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75" yWindow="-90" windowWidth="9000" windowHeight="11955" tabRatio="764"/>
  </bookViews>
  <sheets>
    <sheet name="{Fig 1a} Rif Concentrations" sheetId="1" r:id="rId1"/>
    <sheet name="{Fig 1b} Survivorship Info" sheetId="2" r:id="rId2"/>
    <sheet name="{Fig 1c} Spec Growth (Evolved)" sheetId="3" r:id="rId3"/>
    <sheet name="{Fig 1c} Population Names" sheetId="4" r:id="rId4"/>
    <sheet name="{Fig 2a,b} Mutation Location" sheetId="6" r:id="rId5"/>
    <sheet name="{Fig 2c} Singleton Spec Data" sheetId="11" r:id="rId6"/>
    <sheet name="{Fig 4a} G13 Spec Data" sheetId="13" r:id="rId7"/>
    <sheet name="{Fig 4b} G13 Edge Competitions" sheetId="8" r:id="rId8"/>
    <sheet name="{Fig 4c} G18 Spec Data" sheetId="12" r:id="rId9"/>
    <sheet name="{Fig 4d} G18 Edge Competitions" sheetId="9" r:id="rId10"/>
    <sheet name="{Fig 4b,d; SF3} Viabilty Assays" sheetId="7" r:id="rId11"/>
    <sheet name="{Fig 4b,d} Gradual Mut History" sheetId="10" r:id="rId12"/>
    <sheet name="{SF 1} Ara Marker Check" sheetId="17" r:id="rId13"/>
    <sheet name="{SF 2} Re-eng Anc Spec " sheetId="22" r:id="rId14"/>
    <sheet name="{SF 3a} M358 Spec Data" sheetId="19" r:id="rId15"/>
    <sheet name="{SF 3b} M358 Edge Competitions" sheetId="16" r:id="rId16"/>
    <sheet name="{SF 3c} M367 Spec Data" sheetId="20" r:id="rId17"/>
    <sheet name="{SF 3d} M367 Edge Competitions" sheetId="14" r:id="rId18"/>
    <sheet name="{SF 3b,d} Moderate Mut History" sheetId="18" r:id="rId19"/>
    <sheet name="{SF 4a,c} Sudden Spec" sheetId="21" r:id="rId20"/>
    <sheet name="{SF 4} Sudden Edge Competitions" sheetId="15" r:id="rId21"/>
  </sheets>
  <definedNames>
    <definedName name="_xlnm.Print_Area" localSheetId="10">'{Fig 4b,d; SF3} Viabilty Assays'!$A$2883:$F$3362</definedName>
  </definedNames>
  <calcPr calcId="144525"/>
</workbook>
</file>

<file path=xl/calcChain.xml><?xml version="1.0" encoding="utf-8"?>
<calcChain xmlns="http://schemas.openxmlformats.org/spreadsheetml/2006/main">
  <c r="M322" i="16" l="1"/>
  <c r="H322" i="16"/>
  <c r="M321" i="16"/>
  <c r="H321" i="16"/>
  <c r="M320" i="16"/>
  <c r="H320" i="16"/>
  <c r="M319" i="16"/>
  <c r="H319" i="16"/>
  <c r="M318" i="16"/>
  <c r="H318" i="16"/>
  <c r="M317" i="16"/>
  <c r="H317" i="16"/>
  <c r="M316" i="16"/>
  <c r="H316" i="16"/>
  <c r="M315" i="16"/>
  <c r="H315" i="16"/>
  <c r="M314" i="16"/>
  <c r="H314" i="16"/>
  <c r="M313" i="16"/>
  <c r="H313" i="16"/>
  <c r="M312" i="16"/>
  <c r="H312" i="16"/>
  <c r="M311" i="16"/>
  <c r="H311" i="16"/>
  <c r="M310" i="16"/>
  <c r="H310" i="16"/>
  <c r="M309" i="16"/>
  <c r="H309" i="16"/>
  <c r="M308" i="16"/>
  <c r="H308" i="16"/>
  <c r="M307" i="16"/>
  <c r="H307" i="16"/>
  <c r="M306" i="16"/>
  <c r="H306" i="16"/>
  <c r="M305" i="16"/>
  <c r="H305" i="16"/>
  <c r="M304" i="16"/>
  <c r="H304" i="16"/>
  <c r="M303" i="16"/>
  <c r="H303" i="16"/>
  <c r="M302" i="16"/>
  <c r="H302" i="16"/>
  <c r="M301" i="16"/>
  <c r="H301" i="16"/>
  <c r="M300" i="16"/>
  <c r="H300" i="16"/>
  <c r="M299" i="16"/>
  <c r="H299" i="16"/>
  <c r="M298" i="16"/>
  <c r="H298" i="16"/>
  <c r="M297" i="16"/>
  <c r="H297" i="16"/>
  <c r="M296" i="16"/>
  <c r="H296" i="16"/>
  <c r="M295" i="16"/>
  <c r="H295" i="16"/>
  <c r="M294" i="16"/>
  <c r="H294" i="16"/>
  <c r="M293" i="16"/>
  <c r="H293" i="16"/>
  <c r="M292" i="16"/>
  <c r="H292" i="16"/>
  <c r="M291" i="16"/>
  <c r="H291" i="16"/>
  <c r="M290" i="16"/>
  <c r="H290" i="16"/>
  <c r="M289" i="16"/>
  <c r="H289" i="16"/>
  <c r="M288" i="16"/>
  <c r="H288" i="16"/>
  <c r="M287" i="16"/>
  <c r="H287" i="16"/>
  <c r="M286" i="16"/>
  <c r="H286" i="16"/>
  <c r="M285" i="16"/>
  <c r="H285" i="16"/>
  <c r="M284" i="16"/>
  <c r="H284" i="16"/>
  <c r="M283" i="16"/>
  <c r="H283" i="16"/>
  <c r="M282" i="16"/>
  <c r="H282" i="16"/>
  <c r="M281" i="16"/>
  <c r="H281" i="16"/>
  <c r="M280" i="16"/>
  <c r="H280" i="16"/>
  <c r="M279" i="16"/>
  <c r="H279" i="16"/>
  <c r="M278" i="16"/>
  <c r="H278" i="16"/>
  <c r="M277" i="16"/>
  <c r="H277" i="16"/>
  <c r="M276" i="16"/>
  <c r="H276" i="16"/>
  <c r="M275" i="16"/>
  <c r="H275" i="16"/>
  <c r="M274" i="16"/>
  <c r="H274" i="16"/>
  <c r="M273" i="16"/>
  <c r="H273" i="16"/>
  <c r="M272" i="16"/>
  <c r="H272" i="16"/>
  <c r="M271" i="16"/>
  <c r="H271" i="16"/>
  <c r="M270" i="16"/>
  <c r="H270" i="16"/>
  <c r="M269" i="16"/>
  <c r="H269" i="16"/>
  <c r="M268" i="16"/>
  <c r="H268" i="16"/>
  <c r="M267" i="16"/>
  <c r="H267" i="16"/>
  <c r="M266" i="16"/>
  <c r="H266" i="16"/>
  <c r="M265" i="16"/>
  <c r="H265" i="16"/>
  <c r="M264" i="16"/>
  <c r="H264" i="16"/>
  <c r="M263" i="16"/>
  <c r="H263" i="16"/>
  <c r="M262" i="16"/>
  <c r="H262" i="16"/>
  <c r="M261" i="16"/>
  <c r="H261" i="16"/>
  <c r="M260" i="16"/>
  <c r="H260" i="16"/>
  <c r="M259" i="16"/>
  <c r="H259" i="16"/>
  <c r="M258" i="16"/>
  <c r="H258" i="16"/>
  <c r="M257" i="16"/>
  <c r="H257" i="16"/>
  <c r="M256" i="16"/>
  <c r="H256" i="16"/>
  <c r="M255" i="16"/>
  <c r="H255" i="16"/>
  <c r="M254" i="16"/>
  <c r="H254" i="16"/>
  <c r="M253" i="16"/>
  <c r="H253" i="16"/>
  <c r="M252" i="16"/>
  <c r="H252" i="16"/>
  <c r="M251" i="16"/>
  <c r="H251" i="16"/>
  <c r="M250" i="16"/>
  <c r="H250" i="16"/>
  <c r="M249" i="16"/>
  <c r="H249" i="16"/>
  <c r="M248" i="16"/>
  <c r="H248" i="16"/>
  <c r="M247" i="16"/>
  <c r="H247" i="16"/>
  <c r="M246" i="16"/>
  <c r="H246" i="16"/>
  <c r="M245" i="16"/>
  <c r="H245" i="16"/>
  <c r="M244" i="16"/>
  <c r="H244" i="16"/>
  <c r="M243" i="16"/>
  <c r="H243" i="16"/>
  <c r="M242" i="16"/>
  <c r="H242" i="16"/>
  <c r="M241" i="16"/>
  <c r="H241" i="16"/>
  <c r="M240" i="16"/>
  <c r="H240" i="16"/>
  <c r="M239" i="16"/>
  <c r="H239" i="16"/>
  <c r="M238" i="16"/>
  <c r="H238" i="16"/>
  <c r="M237" i="16"/>
  <c r="H237" i="16"/>
  <c r="M236" i="16"/>
  <c r="H236" i="16"/>
  <c r="M235" i="16"/>
  <c r="H235" i="16"/>
  <c r="M234" i="16"/>
  <c r="H234" i="16"/>
  <c r="M233" i="16"/>
  <c r="H233" i="16"/>
  <c r="M232" i="16"/>
  <c r="H232" i="16"/>
  <c r="M231" i="16"/>
  <c r="H231" i="16"/>
  <c r="M230" i="16"/>
  <c r="H230" i="16"/>
  <c r="M229" i="16"/>
  <c r="H229" i="16"/>
  <c r="M228" i="16"/>
  <c r="H228" i="16"/>
  <c r="M227" i="16"/>
  <c r="H227" i="16"/>
  <c r="M226" i="16"/>
  <c r="H226" i="16"/>
  <c r="M225" i="16"/>
  <c r="H225" i="16"/>
  <c r="M224" i="16"/>
  <c r="H224" i="16"/>
  <c r="M223" i="16"/>
  <c r="H223" i="16"/>
  <c r="M222" i="16"/>
  <c r="H222" i="16"/>
  <c r="M221" i="16"/>
  <c r="H221" i="16"/>
  <c r="M220" i="16"/>
  <c r="H220" i="16"/>
  <c r="M219" i="16"/>
  <c r="H219" i="16"/>
  <c r="M218" i="16"/>
  <c r="H218" i="16"/>
  <c r="M217" i="16"/>
  <c r="H217" i="16"/>
  <c r="M216" i="16"/>
  <c r="H216" i="16"/>
  <c r="M215" i="16"/>
  <c r="H215" i="16"/>
  <c r="M214" i="16"/>
  <c r="H214" i="16"/>
  <c r="M213" i="16"/>
  <c r="H213" i="16"/>
  <c r="M212" i="16"/>
  <c r="H212" i="16"/>
  <c r="M211" i="16"/>
  <c r="H211" i="16"/>
  <c r="M210" i="16"/>
  <c r="H210" i="16"/>
  <c r="M209" i="16"/>
  <c r="H209" i="16"/>
  <c r="M208" i="16"/>
  <c r="H208" i="16"/>
  <c r="M207" i="16"/>
  <c r="H207" i="16"/>
  <c r="M206" i="16"/>
  <c r="H206" i="16"/>
  <c r="M205" i="16"/>
  <c r="H205" i="16"/>
  <c r="M204" i="16"/>
  <c r="H204" i="16"/>
  <c r="M203" i="16"/>
  <c r="H203" i="16"/>
  <c r="M202" i="16"/>
  <c r="H202" i="16"/>
  <c r="M201" i="16"/>
  <c r="H201" i="16"/>
  <c r="M200" i="16"/>
  <c r="H200" i="16"/>
  <c r="M199" i="16"/>
  <c r="H199" i="16"/>
  <c r="M198" i="16"/>
  <c r="H198" i="16"/>
  <c r="M197" i="16"/>
  <c r="H197" i="16"/>
  <c r="M196" i="16"/>
  <c r="H196" i="16"/>
  <c r="M195" i="16"/>
  <c r="H195" i="16"/>
  <c r="M194" i="16"/>
  <c r="H194" i="16"/>
  <c r="M193" i="16"/>
  <c r="H193" i="16"/>
  <c r="M192" i="16"/>
  <c r="H192" i="16"/>
  <c r="M191" i="16"/>
  <c r="H191" i="16"/>
  <c r="M190" i="16"/>
  <c r="H190" i="16"/>
  <c r="M189" i="16"/>
  <c r="H189" i="16"/>
  <c r="M188" i="16"/>
  <c r="H188" i="16"/>
  <c r="M187" i="16"/>
  <c r="H187" i="16"/>
  <c r="M186" i="16"/>
  <c r="H186" i="16"/>
  <c r="M185" i="16"/>
  <c r="H185" i="16"/>
  <c r="M184" i="16"/>
  <c r="H184" i="16"/>
  <c r="M183" i="16"/>
  <c r="H183" i="16"/>
  <c r="M182" i="16"/>
  <c r="H182" i="16"/>
  <c r="M181" i="16"/>
  <c r="H181" i="16"/>
  <c r="M180" i="16"/>
  <c r="H180" i="16"/>
  <c r="M179" i="16"/>
  <c r="H179" i="16"/>
  <c r="M178" i="16"/>
  <c r="H178" i="16"/>
  <c r="M177" i="16"/>
  <c r="H177" i="16"/>
  <c r="M176" i="16"/>
  <c r="H176" i="16"/>
  <c r="M175" i="16"/>
  <c r="H175" i="16"/>
  <c r="M174" i="16"/>
  <c r="H174" i="16"/>
  <c r="M173" i="16"/>
  <c r="H173" i="16"/>
  <c r="M172" i="16"/>
  <c r="H172" i="16"/>
  <c r="M171" i="16"/>
  <c r="H171" i="16"/>
  <c r="M170" i="16"/>
  <c r="H170" i="16"/>
  <c r="M169" i="16"/>
  <c r="H169" i="16"/>
  <c r="M168" i="16"/>
  <c r="H168" i="16"/>
  <c r="M167" i="16"/>
  <c r="H167" i="16"/>
  <c r="M166" i="16"/>
  <c r="H166" i="16"/>
  <c r="M165" i="16"/>
  <c r="H165" i="16"/>
  <c r="M164" i="16"/>
  <c r="H164" i="16"/>
  <c r="M163" i="16"/>
  <c r="H163" i="16"/>
  <c r="M162" i="16"/>
  <c r="H162" i="16"/>
  <c r="M161" i="16"/>
  <c r="H161" i="16"/>
  <c r="M160" i="16"/>
  <c r="H160" i="16"/>
  <c r="M159" i="16"/>
  <c r="H159" i="16"/>
  <c r="M158" i="16"/>
  <c r="H158" i="16"/>
  <c r="M157" i="16"/>
  <c r="H157" i="16"/>
  <c r="M156" i="16"/>
  <c r="H156" i="16"/>
  <c r="M155" i="16"/>
  <c r="H155" i="16"/>
  <c r="M154" i="16"/>
  <c r="H154" i="16"/>
  <c r="M153" i="16"/>
  <c r="H153" i="16"/>
  <c r="M152" i="16"/>
  <c r="H152" i="16"/>
  <c r="M151" i="16"/>
  <c r="H151" i="16"/>
  <c r="M150" i="16"/>
  <c r="H150" i="16"/>
  <c r="M149" i="16"/>
  <c r="H149" i="16"/>
  <c r="M148" i="16"/>
  <c r="H148" i="16"/>
  <c r="M147" i="16"/>
  <c r="H147" i="16"/>
  <c r="M146" i="16"/>
  <c r="H146" i="16"/>
  <c r="M145" i="16"/>
  <c r="H145" i="16"/>
  <c r="M144" i="16"/>
  <c r="H144" i="16"/>
  <c r="M143" i="16"/>
  <c r="H143" i="16"/>
  <c r="M142" i="16"/>
  <c r="H142" i="16"/>
  <c r="M141" i="16"/>
  <c r="H141" i="16"/>
  <c r="M140" i="16"/>
  <c r="H140" i="16"/>
  <c r="M139" i="16"/>
  <c r="H139" i="16"/>
  <c r="M138" i="16"/>
  <c r="H138" i="16"/>
  <c r="M137" i="16"/>
  <c r="H137" i="16"/>
  <c r="M136" i="16"/>
  <c r="H136" i="16"/>
  <c r="M135" i="16"/>
  <c r="H135" i="16"/>
  <c r="M134" i="16"/>
  <c r="H134" i="16"/>
  <c r="M133" i="16"/>
  <c r="H133" i="16"/>
  <c r="M132" i="16"/>
  <c r="H132" i="16"/>
  <c r="M131" i="16"/>
  <c r="H131" i="16"/>
  <c r="M130" i="16"/>
  <c r="H130" i="16"/>
  <c r="M129" i="16"/>
  <c r="H129" i="16"/>
  <c r="M128" i="16"/>
  <c r="H128" i="16"/>
  <c r="M127" i="16"/>
  <c r="H127" i="16"/>
  <c r="M126" i="16"/>
  <c r="H126" i="16"/>
  <c r="M125" i="16"/>
  <c r="H125" i="16"/>
  <c r="M124" i="16"/>
  <c r="H124" i="16"/>
  <c r="M123" i="16"/>
  <c r="H123" i="16"/>
  <c r="M122" i="16"/>
  <c r="H122" i="16"/>
  <c r="M121" i="16"/>
  <c r="H121" i="16"/>
  <c r="M120" i="16"/>
  <c r="H120" i="16"/>
  <c r="M119" i="16"/>
  <c r="H119" i="16"/>
  <c r="M118" i="16"/>
  <c r="H118" i="16"/>
  <c r="M117" i="16"/>
  <c r="H117" i="16"/>
  <c r="M116" i="16"/>
  <c r="H116" i="16"/>
  <c r="M115" i="16"/>
  <c r="H115" i="16"/>
  <c r="M114" i="16"/>
  <c r="H114" i="16"/>
  <c r="M113" i="16"/>
  <c r="H113" i="16"/>
  <c r="M112" i="16"/>
  <c r="H112" i="16"/>
  <c r="M111" i="16"/>
  <c r="H111" i="16"/>
  <c r="M110" i="16"/>
  <c r="H110" i="16"/>
  <c r="M109" i="16"/>
  <c r="H109" i="16"/>
  <c r="M108" i="16"/>
  <c r="H108" i="16"/>
  <c r="M107" i="16"/>
  <c r="H107" i="16"/>
  <c r="M106" i="16"/>
  <c r="H106" i="16"/>
  <c r="M105" i="16"/>
  <c r="H105" i="16"/>
  <c r="M104" i="16"/>
  <c r="H104" i="16"/>
  <c r="M103" i="16"/>
  <c r="H103" i="16"/>
  <c r="M102" i="16"/>
  <c r="H102" i="16"/>
  <c r="M101" i="16"/>
  <c r="H101" i="16"/>
  <c r="M100" i="16"/>
  <c r="H100" i="16"/>
  <c r="M99" i="16"/>
  <c r="H99" i="16"/>
  <c r="M98" i="16"/>
  <c r="H98" i="16"/>
  <c r="M97" i="16"/>
  <c r="H97" i="16"/>
  <c r="M96" i="16"/>
  <c r="H96" i="16"/>
  <c r="M95" i="16"/>
  <c r="H95" i="16"/>
  <c r="M94" i="16"/>
  <c r="H94" i="16"/>
  <c r="M93" i="16"/>
  <c r="H93" i="16"/>
  <c r="M92" i="16"/>
  <c r="H92" i="16"/>
  <c r="M91" i="16"/>
  <c r="H91" i="16"/>
  <c r="M90" i="16"/>
  <c r="H90" i="16"/>
  <c r="M89" i="16"/>
  <c r="H89" i="16"/>
  <c r="M88" i="16"/>
  <c r="H88" i="16"/>
  <c r="M87" i="16"/>
  <c r="H87" i="16"/>
  <c r="M86" i="16"/>
  <c r="H86" i="16"/>
  <c r="M85" i="16"/>
  <c r="H85" i="16"/>
  <c r="M84" i="16"/>
  <c r="H84" i="16"/>
  <c r="M83" i="16"/>
  <c r="H83" i="16"/>
  <c r="M82" i="16"/>
  <c r="H82" i="16"/>
  <c r="M81" i="16"/>
  <c r="H81" i="16"/>
  <c r="M80" i="16"/>
  <c r="H80" i="16"/>
  <c r="M79" i="16"/>
  <c r="H79" i="16"/>
  <c r="M78" i="16"/>
  <c r="H78" i="16"/>
  <c r="M77" i="16"/>
  <c r="H77" i="16"/>
  <c r="M76" i="16"/>
  <c r="H76" i="16"/>
  <c r="M75" i="16"/>
  <c r="H75" i="16"/>
  <c r="M74" i="16"/>
  <c r="H74" i="16"/>
  <c r="M73" i="16"/>
  <c r="H73" i="16"/>
  <c r="M72" i="16"/>
  <c r="H72" i="16"/>
  <c r="M71" i="16"/>
  <c r="H71" i="16"/>
  <c r="M70" i="16"/>
  <c r="H70" i="16"/>
  <c r="M69" i="16"/>
  <c r="H69" i="16"/>
  <c r="M68" i="16"/>
  <c r="H68" i="16"/>
  <c r="M67" i="16"/>
  <c r="H67" i="16"/>
  <c r="M66" i="16"/>
  <c r="H66" i="16"/>
  <c r="M65" i="16"/>
  <c r="H65" i="16"/>
  <c r="M64" i="16"/>
  <c r="H64" i="16"/>
  <c r="M63" i="16"/>
  <c r="H63" i="16"/>
  <c r="M62" i="16"/>
  <c r="H62" i="16"/>
  <c r="M61" i="16"/>
  <c r="H61" i="16"/>
  <c r="M60" i="16"/>
  <c r="H60" i="16"/>
  <c r="M59" i="16"/>
  <c r="H59" i="16"/>
  <c r="M58" i="16"/>
  <c r="H58" i="16"/>
  <c r="M57" i="16"/>
  <c r="H57" i="16"/>
  <c r="M56" i="16"/>
  <c r="H56" i="16"/>
  <c r="M55" i="16"/>
  <c r="H55" i="16"/>
  <c r="M54" i="16"/>
  <c r="H54" i="16"/>
  <c r="M53" i="16"/>
  <c r="H53" i="16"/>
  <c r="M52" i="16"/>
  <c r="H52" i="16"/>
  <c r="M51" i="16"/>
  <c r="H51" i="16"/>
  <c r="M50" i="16"/>
  <c r="H50" i="16"/>
  <c r="M49" i="16"/>
  <c r="H49" i="16"/>
  <c r="M48" i="16"/>
  <c r="H48" i="16"/>
  <c r="M47" i="16"/>
  <c r="H47" i="16"/>
  <c r="M46" i="16"/>
  <c r="H46" i="16"/>
  <c r="M45" i="16"/>
  <c r="H45" i="16"/>
  <c r="M44" i="16"/>
  <c r="H44" i="16"/>
  <c r="M43" i="16"/>
  <c r="H43" i="16"/>
  <c r="M42" i="16"/>
  <c r="H42" i="16"/>
  <c r="M41" i="16"/>
  <c r="H41" i="16"/>
  <c r="M40" i="16"/>
  <c r="H40" i="16"/>
  <c r="M39" i="16"/>
  <c r="H39" i="16"/>
  <c r="M38" i="16"/>
  <c r="H38" i="16"/>
  <c r="M37" i="16"/>
  <c r="H37" i="16"/>
  <c r="M36" i="16"/>
  <c r="H36" i="16"/>
  <c r="M35" i="16"/>
  <c r="H35" i="16"/>
  <c r="M34" i="16"/>
  <c r="H34" i="16"/>
  <c r="M33" i="16"/>
  <c r="H33" i="16"/>
  <c r="M32" i="16"/>
  <c r="H32" i="16"/>
  <c r="M31" i="16"/>
  <c r="H31" i="16"/>
  <c r="M30" i="16"/>
  <c r="H30" i="16"/>
  <c r="M29" i="16"/>
  <c r="H29" i="16"/>
  <c r="M28" i="16"/>
  <c r="H28" i="16"/>
  <c r="M27" i="16"/>
  <c r="H27" i="16"/>
  <c r="M26" i="16"/>
  <c r="H26" i="16"/>
  <c r="M25" i="16"/>
  <c r="H25" i="16"/>
  <c r="M24" i="16"/>
  <c r="H24" i="16"/>
  <c r="M23" i="16"/>
  <c r="H23" i="16"/>
  <c r="M22" i="16"/>
  <c r="H22" i="16"/>
  <c r="M21" i="16"/>
  <c r="H21" i="16"/>
  <c r="M20" i="16"/>
  <c r="H20" i="16"/>
  <c r="M19" i="16"/>
  <c r="H19" i="16"/>
  <c r="M18" i="16"/>
  <c r="H18" i="16"/>
  <c r="M17" i="16"/>
  <c r="H17" i="16"/>
  <c r="M16" i="16"/>
  <c r="H16" i="16"/>
  <c r="M15" i="16"/>
  <c r="H15" i="16"/>
  <c r="M14" i="16"/>
  <c r="H14" i="16"/>
  <c r="M13" i="16"/>
  <c r="H13" i="16"/>
  <c r="M12" i="16"/>
  <c r="H12" i="16"/>
  <c r="M11" i="16"/>
  <c r="H11" i="16"/>
  <c r="M10" i="16"/>
  <c r="H10" i="16"/>
  <c r="M9" i="16"/>
  <c r="H9" i="16"/>
  <c r="M8" i="16"/>
  <c r="H8" i="16"/>
  <c r="M7" i="16"/>
  <c r="H7" i="16"/>
  <c r="M6" i="16"/>
  <c r="H6" i="16"/>
  <c r="M5" i="16"/>
  <c r="H5" i="16"/>
  <c r="M4" i="16"/>
  <c r="H4" i="16"/>
  <c r="M3" i="16"/>
  <c r="H3" i="16"/>
  <c r="M162" i="15" l="1"/>
  <c r="H162" i="15"/>
  <c r="M161" i="15"/>
  <c r="H161" i="15"/>
  <c r="M160" i="15"/>
  <c r="H160" i="15"/>
  <c r="M159" i="15"/>
  <c r="H159" i="15"/>
  <c r="M158" i="15"/>
  <c r="H158" i="15"/>
  <c r="M157" i="15"/>
  <c r="H157" i="15"/>
  <c r="M156" i="15"/>
  <c r="H156" i="15"/>
  <c r="M155" i="15"/>
  <c r="H155" i="15"/>
  <c r="M154" i="15"/>
  <c r="H154" i="15"/>
  <c r="M153" i="15"/>
  <c r="H153" i="15"/>
  <c r="M152" i="15"/>
  <c r="H152" i="15"/>
  <c r="M151" i="15"/>
  <c r="H151" i="15"/>
  <c r="M150" i="15"/>
  <c r="H150" i="15"/>
  <c r="M149" i="15"/>
  <c r="H149" i="15"/>
  <c r="M148" i="15"/>
  <c r="H148" i="15"/>
  <c r="M147" i="15"/>
  <c r="H147" i="15"/>
  <c r="M146" i="15"/>
  <c r="H146" i="15"/>
  <c r="M145" i="15"/>
  <c r="H145" i="15"/>
  <c r="M144" i="15"/>
  <c r="H144" i="15"/>
  <c r="M143" i="15"/>
  <c r="H143" i="15"/>
  <c r="M142" i="15"/>
  <c r="H142" i="15"/>
  <c r="M141" i="15"/>
  <c r="H141" i="15"/>
  <c r="M140" i="15"/>
  <c r="H140" i="15"/>
  <c r="M139" i="15"/>
  <c r="H139" i="15"/>
  <c r="M138" i="15"/>
  <c r="H138" i="15"/>
  <c r="M137" i="15"/>
  <c r="H137" i="15"/>
  <c r="M136" i="15"/>
  <c r="H136" i="15"/>
  <c r="M135" i="15"/>
  <c r="H135" i="15"/>
  <c r="M134" i="15"/>
  <c r="H134" i="15"/>
  <c r="M133" i="15"/>
  <c r="H133" i="15"/>
  <c r="M132" i="15"/>
  <c r="H132" i="15"/>
  <c r="M131" i="15"/>
  <c r="H131" i="15"/>
  <c r="M130" i="15"/>
  <c r="H130" i="15"/>
  <c r="M129" i="15"/>
  <c r="H129" i="15"/>
  <c r="M128" i="15"/>
  <c r="H128" i="15"/>
  <c r="M127" i="15"/>
  <c r="H127" i="15"/>
  <c r="M126" i="15"/>
  <c r="H126" i="15"/>
  <c r="M125" i="15"/>
  <c r="H125" i="15"/>
  <c r="M124" i="15"/>
  <c r="H124" i="15"/>
  <c r="M123" i="15"/>
  <c r="H123" i="15"/>
  <c r="M122" i="15"/>
  <c r="H122" i="15"/>
  <c r="M121" i="15"/>
  <c r="H121" i="15"/>
  <c r="M120" i="15"/>
  <c r="H120" i="15"/>
  <c r="M119" i="15"/>
  <c r="H119" i="15"/>
  <c r="M118" i="15"/>
  <c r="H118" i="15"/>
  <c r="M117" i="15"/>
  <c r="H117" i="15"/>
  <c r="M116" i="15"/>
  <c r="H116" i="15"/>
  <c r="M115" i="15"/>
  <c r="H115" i="15"/>
  <c r="M114" i="15"/>
  <c r="H114" i="15"/>
  <c r="M113" i="15"/>
  <c r="H113" i="15"/>
  <c r="M112" i="15"/>
  <c r="H112" i="15"/>
  <c r="M111" i="15"/>
  <c r="H111" i="15"/>
  <c r="M110" i="15"/>
  <c r="H110" i="15"/>
  <c r="M109" i="15"/>
  <c r="H109" i="15"/>
  <c r="M108" i="15"/>
  <c r="H108" i="15"/>
  <c r="M107" i="15"/>
  <c r="H107" i="15"/>
  <c r="M106" i="15"/>
  <c r="H106" i="15"/>
  <c r="M105" i="15"/>
  <c r="H105" i="15"/>
  <c r="M104" i="15"/>
  <c r="H104" i="15"/>
  <c r="M103" i="15"/>
  <c r="H103" i="15"/>
  <c r="M102" i="15"/>
  <c r="H102" i="15"/>
  <c r="M101" i="15"/>
  <c r="H101" i="15"/>
  <c r="M100" i="15"/>
  <c r="H100" i="15"/>
  <c r="M99" i="15"/>
  <c r="H99" i="15"/>
  <c r="M98" i="15"/>
  <c r="H98" i="15"/>
  <c r="M97" i="15"/>
  <c r="H97" i="15"/>
  <c r="M96" i="15"/>
  <c r="H96" i="15"/>
  <c r="M95" i="15"/>
  <c r="H95" i="15"/>
  <c r="M94" i="15"/>
  <c r="H94" i="15"/>
  <c r="M93" i="15"/>
  <c r="H93" i="15"/>
  <c r="M92" i="15"/>
  <c r="H92" i="15"/>
  <c r="M91" i="15"/>
  <c r="H91" i="15"/>
  <c r="M90" i="15"/>
  <c r="H90" i="15"/>
  <c r="M89" i="15"/>
  <c r="H89" i="15"/>
  <c r="M88" i="15"/>
  <c r="H88" i="15"/>
  <c r="M87" i="15"/>
  <c r="H87" i="15"/>
  <c r="M86" i="15"/>
  <c r="H86" i="15"/>
  <c r="M85" i="15"/>
  <c r="H85" i="15"/>
  <c r="M84" i="15"/>
  <c r="H84" i="15"/>
  <c r="M83" i="15"/>
  <c r="H83" i="15"/>
  <c r="M82" i="15"/>
  <c r="H82" i="15"/>
  <c r="M81" i="15"/>
  <c r="H81" i="15"/>
  <c r="M80" i="15"/>
  <c r="H80" i="15"/>
  <c r="M79" i="15"/>
  <c r="H79" i="15"/>
  <c r="M78" i="15"/>
  <c r="H78" i="15"/>
  <c r="M77" i="15"/>
  <c r="H77" i="15"/>
  <c r="M76" i="15"/>
  <c r="H76" i="15"/>
  <c r="M75" i="15"/>
  <c r="H75" i="15"/>
  <c r="M74" i="15"/>
  <c r="H74" i="15"/>
  <c r="M73" i="15"/>
  <c r="H73" i="15"/>
  <c r="M72" i="15"/>
  <c r="H72" i="15"/>
  <c r="M71" i="15"/>
  <c r="H71" i="15"/>
  <c r="M70" i="15"/>
  <c r="H70" i="15"/>
  <c r="M69" i="15"/>
  <c r="H69" i="15"/>
  <c r="M68" i="15"/>
  <c r="H68" i="15"/>
  <c r="M67" i="15"/>
  <c r="H67" i="15"/>
  <c r="M66" i="15"/>
  <c r="H66" i="15"/>
  <c r="M65" i="15"/>
  <c r="H65" i="15"/>
  <c r="M64" i="15"/>
  <c r="H64" i="15"/>
  <c r="M63" i="15"/>
  <c r="H63" i="15"/>
  <c r="M62" i="15"/>
  <c r="H62" i="15"/>
  <c r="M61" i="15"/>
  <c r="H61" i="15"/>
  <c r="M60" i="15"/>
  <c r="H60" i="15"/>
  <c r="M59" i="15"/>
  <c r="H59" i="15"/>
  <c r="M58" i="15"/>
  <c r="H58" i="15"/>
  <c r="M57" i="15"/>
  <c r="H57" i="15"/>
  <c r="M56" i="15"/>
  <c r="H56" i="15"/>
  <c r="M55" i="15"/>
  <c r="H55" i="15"/>
  <c r="M54" i="15"/>
  <c r="H54" i="15"/>
  <c r="M53" i="15"/>
  <c r="H53" i="15"/>
  <c r="M52" i="15"/>
  <c r="H52" i="15"/>
  <c r="M51" i="15"/>
  <c r="H51" i="15"/>
  <c r="M50" i="15"/>
  <c r="H50" i="15"/>
  <c r="M49" i="15"/>
  <c r="H49" i="15"/>
  <c r="M48" i="15"/>
  <c r="H48" i="15"/>
  <c r="M47" i="15"/>
  <c r="H47" i="15"/>
  <c r="M46" i="15"/>
  <c r="H46" i="15"/>
  <c r="M45" i="15"/>
  <c r="H45" i="15"/>
  <c r="M44" i="15"/>
  <c r="H44" i="15"/>
  <c r="M43" i="15"/>
  <c r="H43" i="15"/>
  <c r="M42" i="15"/>
  <c r="H42" i="15"/>
  <c r="M41" i="15"/>
  <c r="H41" i="15"/>
  <c r="M40" i="15"/>
  <c r="H40" i="15"/>
  <c r="M39" i="15"/>
  <c r="H39" i="15"/>
  <c r="M38" i="15"/>
  <c r="H38" i="15"/>
  <c r="M37" i="15"/>
  <c r="H37" i="15"/>
  <c r="M36" i="15"/>
  <c r="H36" i="15"/>
  <c r="M35" i="15"/>
  <c r="H35" i="15"/>
  <c r="M34" i="15"/>
  <c r="H34" i="15"/>
  <c r="M33" i="15"/>
  <c r="H33" i="15"/>
  <c r="M32" i="15"/>
  <c r="H32" i="15"/>
  <c r="M31" i="15"/>
  <c r="H31" i="15"/>
  <c r="M30" i="15"/>
  <c r="H30" i="15"/>
  <c r="M29" i="15"/>
  <c r="H29" i="15"/>
  <c r="M28" i="15"/>
  <c r="H28" i="15"/>
  <c r="M27" i="15"/>
  <c r="H27" i="15"/>
  <c r="M26" i="15"/>
  <c r="H26" i="15"/>
  <c r="M25" i="15"/>
  <c r="H25" i="15"/>
  <c r="M24" i="15"/>
  <c r="H24" i="15"/>
  <c r="M23" i="15"/>
  <c r="H23" i="15"/>
  <c r="M22" i="15"/>
  <c r="H22" i="15"/>
  <c r="M21" i="15"/>
  <c r="H21" i="15"/>
  <c r="M20" i="15"/>
  <c r="H20" i="15"/>
  <c r="M19" i="15"/>
  <c r="H19" i="15"/>
  <c r="M18" i="15"/>
  <c r="H18" i="15"/>
  <c r="M17" i="15"/>
  <c r="H17" i="15"/>
  <c r="M16" i="15"/>
  <c r="H16" i="15"/>
  <c r="M15" i="15"/>
  <c r="H15" i="15"/>
  <c r="M14" i="15"/>
  <c r="H14" i="15"/>
  <c r="M13" i="15"/>
  <c r="H13" i="15"/>
  <c r="M12" i="15"/>
  <c r="H12" i="15"/>
  <c r="M11" i="15"/>
  <c r="H11" i="15"/>
  <c r="M10" i="15"/>
  <c r="H10" i="15"/>
  <c r="M9" i="15"/>
  <c r="H9" i="15"/>
  <c r="M8" i="15"/>
  <c r="H8" i="15"/>
  <c r="M7" i="15"/>
  <c r="H7" i="15"/>
  <c r="M6" i="15"/>
  <c r="H6" i="15"/>
  <c r="M5" i="15"/>
  <c r="H5" i="15"/>
  <c r="M4" i="15"/>
  <c r="H4" i="15"/>
  <c r="M3" i="15"/>
  <c r="H3" i="15"/>
  <c r="H3" i="17" l="1"/>
  <c r="M3" i="17"/>
  <c r="H4" i="17"/>
  <c r="M4" i="17"/>
  <c r="H5" i="17"/>
  <c r="M5" i="17"/>
  <c r="H6" i="17"/>
  <c r="M6" i="17"/>
  <c r="H7" i="17"/>
  <c r="M7" i="17"/>
  <c r="H8" i="17"/>
  <c r="M8" i="17"/>
  <c r="H9" i="17"/>
  <c r="M9" i="17"/>
  <c r="H10" i="17"/>
  <c r="M10" i="17"/>
  <c r="H11" i="17"/>
  <c r="M11" i="17"/>
  <c r="H12" i="17"/>
  <c r="M12" i="17"/>
  <c r="H13" i="17"/>
  <c r="M13" i="17"/>
  <c r="H14" i="17"/>
  <c r="M14" i="17"/>
  <c r="H15" i="17"/>
  <c r="M15" i="17"/>
  <c r="H16" i="17"/>
  <c r="M16" i="17"/>
  <c r="H17" i="17"/>
  <c r="M17" i="17"/>
  <c r="H18" i="17"/>
  <c r="M18" i="17"/>
  <c r="H19" i="17"/>
  <c r="M19" i="17"/>
  <c r="H20" i="17"/>
  <c r="M20" i="17"/>
  <c r="H21" i="17"/>
  <c r="M21" i="17"/>
  <c r="H22" i="17"/>
  <c r="M22" i="17"/>
  <c r="H23" i="17"/>
  <c r="M23" i="17"/>
  <c r="H24" i="17"/>
  <c r="M24" i="17"/>
  <c r="H25" i="17"/>
  <c r="M25" i="17"/>
  <c r="H26" i="17"/>
  <c r="M26" i="17"/>
  <c r="H27" i="17"/>
  <c r="M27" i="17"/>
  <c r="H28" i="17"/>
  <c r="M28" i="17"/>
  <c r="H29" i="17"/>
  <c r="M29" i="17"/>
  <c r="H30" i="17"/>
  <c r="M30" i="17"/>
  <c r="H31" i="17"/>
  <c r="M31" i="17"/>
  <c r="H32" i="17"/>
  <c r="M32" i="17"/>
  <c r="H33" i="17"/>
  <c r="M33" i="17"/>
  <c r="H34" i="17"/>
  <c r="M34" i="17"/>
  <c r="H35" i="17"/>
  <c r="M35" i="17"/>
  <c r="H36" i="17"/>
  <c r="M36" i="17"/>
  <c r="H37" i="17"/>
  <c r="M37" i="17"/>
  <c r="H38" i="17"/>
  <c r="M38" i="17"/>
  <c r="H39" i="17"/>
  <c r="M39" i="17"/>
  <c r="H40" i="17"/>
  <c r="M40" i="17"/>
  <c r="H41" i="17"/>
  <c r="M41" i="17"/>
  <c r="H42" i="17"/>
  <c r="M42" i="17"/>
  <c r="H43" i="17"/>
  <c r="M43" i="17"/>
  <c r="H44" i="17"/>
  <c r="M44" i="17"/>
  <c r="H45" i="17"/>
  <c r="M45" i="17"/>
  <c r="H46" i="17"/>
  <c r="M46" i="17"/>
  <c r="H47" i="17"/>
  <c r="M47" i="17"/>
  <c r="H48" i="17"/>
  <c r="M48" i="17"/>
  <c r="H49" i="17"/>
  <c r="M49" i="17"/>
  <c r="H50" i="17"/>
  <c r="M50" i="17"/>
  <c r="H51" i="17"/>
  <c r="M51" i="17"/>
  <c r="H52" i="17"/>
  <c r="M52" i="17"/>
  <c r="H53" i="17"/>
  <c r="M53" i="17"/>
  <c r="H54" i="17"/>
  <c r="M54" i="17"/>
  <c r="H55" i="17"/>
  <c r="M55" i="17"/>
  <c r="H56" i="17"/>
  <c r="M56" i="17"/>
  <c r="H57" i="17"/>
  <c r="M57" i="17"/>
  <c r="H58" i="17"/>
  <c r="M58" i="17"/>
  <c r="H59" i="17"/>
  <c r="M59" i="17"/>
  <c r="H60" i="17"/>
  <c r="M60" i="17"/>
  <c r="H61" i="17"/>
  <c r="M61" i="17"/>
  <c r="H62" i="17"/>
  <c r="M62" i="17"/>
  <c r="H63" i="17"/>
  <c r="M63" i="17"/>
  <c r="H64" i="17"/>
  <c r="M64" i="17"/>
  <c r="H65" i="17"/>
  <c r="M65" i="17"/>
  <c r="H66" i="17"/>
  <c r="M66" i="17"/>
  <c r="H67" i="17"/>
  <c r="M67" i="17"/>
  <c r="H68" i="17"/>
  <c r="M68" i="17"/>
  <c r="H69" i="17"/>
  <c r="M69" i="17"/>
  <c r="H70" i="17"/>
  <c r="M70" i="17"/>
  <c r="H71" i="17"/>
  <c r="M71" i="17"/>
  <c r="H72" i="17"/>
  <c r="M72" i="17"/>
  <c r="H73" i="17"/>
  <c r="M73" i="17"/>
  <c r="H74" i="17"/>
  <c r="M74" i="17"/>
  <c r="H75" i="17"/>
  <c r="M75" i="17"/>
  <c r="H76" i="17"/>
  <c r="M76" i="17"/>
  <c r="H77" i="17"/>
  <c r="M77" i="17"/>
  <c r="H78" i="17"/>
  <c r="M78" i="17"/>
  <c r="H79" i="17"/>
  <c r="M79" i="17"/>
  <c r="H80" i="17"/>
  <c r="M80" i="17"/>
  <c r="H81" i="17"/>
  <c r="M81" i="17"/>
  <c r="H82" i="17"/>
  <c r="M82" i="17"/>
  <c r="M322" i="14" l="1"/>
  <c r="H322" i="14"/>
  <c r="M321" i="14"/>
  <c r="H321" i="14"/>
  <c r="M320" i="14"/>
  <c r="H320" i="14"/>
  <c r="M319" i="14"/>
  <c r="H319" i="14"/>
  <c r="M318" i="14"/>
  <c r="H318" i="14"/>
  <c r="M317" i="14"/>
  <c r="H317" i="14"/>
  <c r="M316" i="14"/>
  <c r="H316" i="14"/>
  <c r="M315" i="14"/>
  <c r="H315" i="14"/>
  <c r="M314" i="14"/>
  <c r="H314" i="14"/>
  <c r="M313" i="14"/>
  <c r="H313" i="14"/>
  <c r="M312" i="14"/>
  <c r="H312" i="14"/>
  <c r="M311" i="14"/>
  <c r="H311" i="14"/>
  <c r="M310" i="14"/>
  <c r="H310" i="14"/>
  <c r="M309" i="14"/>
  <c r="H309" i="14"/>
  <c r="M308" i="14"/>
  <c r="H308" i="14"/>
  <c r="M307" i="14"/>
  <c r="H307" i="14"/>
  <c r="M306" i="14"/>
  <c r="H306" i="14"/>
  <c r="M305" i="14"/>
  <c r="H305" i="14"/>
  <c r="M304" i="14"/>
  <c r="H304" i="14"/>
  <c r="M303" i="14"/>
  <c r="H303" i="14"/>
  <c r="M302" i="14"/>
  <c r="H302" i="14"/>
  <c r="M301" i="14"/>
  <c r="H301" i="14"/>
  <c r="M300" i="14"/>
  <c r="H300" i="14"/>
  <c r="M299" i="14"/>
  <c r="H299" i="14"/>
  <c r="M298" i="14"/>
  <c r="H298" i="14"/>
  <c r="M297" i="14"/>
  <c r="H297" i="14"/>
  <c r="M296" i="14"/>
  <c r="H296" i="14"/>
  <c r="M295" i="14"/>
  <c r="H295" i="14"/>
  <c r="M294" i="14"/>
  <c r="H294" i="14"/>
  <c r="M293" i="14"/>
  <c r="H293" i="14"/>
  <c r="M292" i="14"/>
  <c r="H292" i="14"/>
  <c r="M291" i="14"/>
  <c r="H291" i="14"/>
  <c r="M290" i="14"/>
  <c r="H290" i="14"/>
  <c r="M289" i="14"/>
  <c r="H289" i="14"/>
  <c r="M288" i="14"/>
  <c r="H288" i="14"/>
  <c r="M287" i="14"/>
  <c r="H287" i="14"/>
  <c r="M286" i="14"/>
  <c r="H286" i="14"/>
  <c r="M285" i="14"/>
  <c r="H285" i="14"/>
  <c r="M284" i="14"/>
  <c r="H284" i="14"/>
  <c r="M283" i="14"/>
  <c r="H283" i="14"/>
  <c r="M282" i="14"/>
  <c r="H282" i="14"/>
  <c r="M281" i="14"/>
  <c r="H281" i="14"/>
  <c r="M280" i="14"/>
  <c r="H280" i="14"/>
  <c r="M279" i="14"/>
  <c r="H279" i="14"/>
  <c r="M278" i="14"/>
  <c r="H278" i="14"/>
  <c r="M277" i="14"/>
  <c r="H277" i="14"/>
  <c r="M276" i="14"/>
  <c r="H276" i="14"/>
  <c r="M275" i="14"/>
  <c r="H275" i="14"/>
  <c r="M274" i="14"/>
  <c r="H274" i="14"/>
  <c r="M273" i="14"/>
  <c r="H273" i="14"/>
  <c r="M272" i="14"/>
  <c r="H272" i="14"/>
  <c r="M271" i="14"/>
  <c r="H271" i="14"/>
  <c r="M270" i="14"/>
  <c r="H270" i="14"/>
  <c r="M269" i="14"/>
  <c r="H269" i="14"/>
  <c r="M268" i="14"/>
  <c r="H268" i="14"/>
  <c r="M267" i="14"/>
  <c r="H267" i="14"/>
  <c r="M266" i="14"/>
  <c r="H266" i="14"/>
  <c r="M265" i="14"/>
  <c r="H265" i="14"/>
  <c r="M264" i="14"/>
  <c r="H264" i="14"/>
  <c r="M263" i="14"/>
  <c r="H263" i="14"/>
  <c r="M262" i="14"/>
  <c r="H262" i="14"/>
  <c r="M261" i="14"/>
  <c r="H261" i="14"/>
  <c r="M260" i="14"/>
  <c r="H260" i="14"/>
  <c r="M259" i="14"/>
  <c r="H259" i="14"/>
  <c r="M258" i="14"/>
  <c r="H258" i="14"/>
  <c r="M257" i="14"/>
  <c r="H257" i="14"/>
  <c r="M256" i="14"/>
  <c r="H256" i="14"/>
  <c r="M255" i="14"/>
  <c r="H255" i="14"/>
  <c r="M254" i="14"/>
  <c r="H254" i="14"/>
  <c r="M253" i="14"/>
  <c r="H253" i="14"/>
  <c r="M252" i="14"/>
  <c r="H252" i="14"/>
  <c r="M251" i="14"/>
  <c r="H251" i="14"/>
  <c r="M250" i="14"/>
  <c r="H250" i="14"/>
  <c r="M249" i="14"/>
  <c r="H249" i="14"/>
  <c r="M248" i="14"/>
  <c r="H248" i="14"/>
  <c r="M247" i="14"/>
  <c r="H247" i="14"/>
  <c r="M246" i="14"/>
  <c r="H246" i="14"/>
  <c r="M245" i="14"/>
  <c r="H245" i="14"/>
  <c r="M244" i="14"/>
  <c r="H244" i="14"/>
  <c r="M243" i="14"/>
  <c r="H243" i="14"/>
  <c r="M242" i="14"/>
  <c r="H242" i="14"/>
  <c r="M241" i="14"/>
  <c r="H241" i="14"/>
  <c r="M240" i="14"/>
  <c r="H240" i="14"/>
  <c r="M239" i="14"/>
  <c r="H239" i="14"/>
  <c r="M238" i="14"/>
  <c r="H238" i="14"/>
  <c r="M237" i="14"/>
  <c r="H237" i="14"/>
  <c r="M236" i="14"/>
  <c r="H236" i="14"/>
  <c r="M235" i="14"/>
  <c r="H235" i="14"/>
  <c r="M234" i="14"/>
  <c r="H234" i="14"/>
  <c r="M233" i="14"/>
  <c r="H233" i="14"/>
  <c r="M232" i="14"/>
  <c r="H232" i="14"/>
  <c r="M231" i="14"/>
  <c r="H231" i="14"/>
  <c r="M230" i="14"/>
  <c r="H230" i="14"/>
  <c r="M229" i="14"/>
  <c r="H229" i="14"/>
  <c r="M228" i="14"/>
  <c r="H228" i="14"/>
  <c r="M227" i="14"/>
  <c r="H227" i="14"/>
  <c r="M226" i="14"/>
  <c r="H226" i="14"/>
  <c r="M225" i="14"/>
  <c r="H225" i="14"/>
  <c r="M224" i="14"/>
  <c r="H224" i="14"/>
  <c r="M223" i="14"/>
  <c r="H223" i="14"/>
  <c r="M222" i="14"/>
  <c r="H222" i="14"/>
  <c r="M221" i="14"/>
  <c r="H221" i="14"/>
  <c r="M220" i="14"/>
  <c r="H220" i="14"/>
  <c r="M219" i="14"/>
  <c r="H219" i="14"/>
  <c r="M218" i="14"/>
  <c r="H218" i="14"/>
  <c r="M217" i="14"/>
  <c r="H217" i="14"/>
  <c r="M216" i="14"/>
  <c r="H216" i="14"/>
  <c r="M215" i="14"/>
  <c r="H215" i="14"/>
  <c r="M214" i="14"/>
  <c r="H214" i="14"/>
  <c r="M213" i="14"/>
  <c r="H213" i="14"/>
  <c r="M212" i="14"/>
  <c r="H212" i="14"/>
  <c r="M211" i="14"/>
  <c r="H211" i="14"/>
  <c r="M210" i="14"/>
  <c r="H210" i="14"/>
  <c r="M209" i="14"/>
  <c r="H209" i="14"/>
  <c r="M208" i="14"/>
  <c r="H208" i="14"/>
  <c r="M207" i="14"/>
  <c r="H207" i="14"/>
  <c r="M206" i="14"/>
  <c r="H206" i="14"/>
  <c r="M205" i="14"/>
  <c r="H205" i="14"/>
  <c r="M204" i="14"/>
  <c r="H204" i="14"/>
  <c r="M203" i="14"/>
  <c r="H203" i="14"/>
  <c r="M202" i="14"/>
  <c r="H202" i="14"/>
  <c r="M201" i="14"/>
  <c r="H201" i="14"/>
  <c r="M200" i="14"/>
  <c r="H200" i="14"/>
  <c r="M199" i="14"/>
  <c r="H199" i="14"/>
  <c r="M198" i="14"/>
  <c r="H198" i="14"/>
  <c r="M197" i="14"/>
  <c r="H197" i="14"/>
  <c r="M196" i="14"/>
  <c r="H196" i="14"/>
  <c r="M195" i="14"/>
  <c r="H195" i="14"/>
  <c r="M194" i="14"/>
  <c r="H194" i="14"/>
  <c r="M193" i="14"/>
  <c r="H193" i="14"/>
  <c r="M192" i="14"/>
  <c r="H192" i="14"/>
  <c r="M191" i="14"/>
  <c r="H191" i="14"/>
  <c r="M190" i="14"/>
  <c r="H190" i="14"/>
  <c r="M189" i="14"/>
  <c r="H189" i="14"/>
  <c r="M188" i="14"/>
  <c r="H188" i="14"/>
  <c r="M187" i="14"/>
  <c r="H187" i="14"/>
  <c r="M186" i="14"/>
  <c r="H186" i="14"/>
  <c r="M185" i="14"/>
  <c r="H185" i="14"/>
  <c r="M184" i="14"/>
  <c r="H184" i="14"/>
  <c r="M183" i="14"/>
  <c r="H183" i="14"/>
  <c r="M182" i="14"/>
  <c r="H182" i="14"/>
  <c r="M181" i="14"/>
  <c r="H181" i="14"/>
  <c r="M180" i="14"/>
  <c r="H180" i="14"/>
  <c r="M179" i="14"/>
  <c r="H179" i="14"/>
  <c r="M178" i="14"/>
  <c r="H178" i="14"/>
  <c r="M177" i="14"/>
  <c r="H177" i="14"/>
  <c r="M176" i="14"/>
  <c r="H176" i="14"/>
  <c r="M175" i="14"/>
  <c r="H175" i="14"/>
  <c r="M174" i="14"/>
  <c r="H174" i="14"/>
  <c r="M173" i="14"/>
  <c r="H173" i="14"/>
  <c r="M172" i="14"/>
  <c r="H172" i="14"/>
  <c r="M171" i="14"/>
  <c r="H171" i="14"/>
  <c r="M170" i="14"/>
  <c r="H170" i="14"/>
  <c r="M169" i="14"/>
  <c r="H169" i="14"/>
  <c r="M168" i="14"/>
  <c r="H168" i="14"/>
  <c r="M167" i="14"/>
  <c r="H167" i="14"/>
  <c r="M166" i="14"/>
  <c r="H166" i="14"/>
  <c r="M165" i="14"/>
  <c r="H165" i="14"/>
  <c r="M164" i="14"/>
  <c r="H164" i="14"/>
  <c r="M163" i="14"/>
  <c r="H163" i="14"/>
  <c r="M162" i="14"/>
  <c r="H162" i="14"/>
  <c r="M161" i="14"/>
  <c r="H161" i="14"/>
  <c r="M160" i="14"/>
  <c r="H160" i="14"/>
  <c r="M159" i="14"/>
  <c r="H159" i="14"/>
  <c r="M158" i="14"/>
  <c r="H158" i="14"/>
  <c r="M157" i="14"/>
  <c r="H157" i="14"/>
  <c r="M156" i="14"/>
  <c r="H156" i="14"/>
  <c r="M155" i="14"/>
  <c r="H155" i="14"/>
  <c r="M154" i="14"/>
  <c r="H154" i="14"/>
  <c r="M153" i="14"/>
  <c r="H153" i="14"/>
  <c r="M152" i="14"/>
  <c r="H152" i="14"/>
  <c r="M151" i="14"/>
  <c r="H151" i="14"/>
  <c r="M150" i="14"/>
  <c r="H150" i="14"/>
  <c r="M149" i="14"/>
  <c r="H149" i="14"/>
  <c r="M148" i="14"/>
  <c r="H148" i="14"/>
  <c r="M147" i="14"/>
  <c r="H147" i="14"/>
  <c r="M146" i="14"/>
  <c r="H146" i="14"/>
  <c r="M145" i="14"/>
  <c r="H145" i="14"/>
  <c r="M144" i="14"/>
  <c r="H144" i="14"/>
  <c r="M143" i="14"/>
  <c r="H143" i="14"/>
  <c r="M142" i="14"/>
  <c r="H142" i="14"/>
  <c r="M141" i="14"/>
  <c r="H141" i="14"/>
  <c r="M140" i="14"/>
  <c r="H140" i="14"/>
  <c r="M139" i="14"/>
  <c r="H139" i="14"/>
  <c r="M138" i="14"/>
  <c r="H138" i="14"/>
  <c r="M137" i="14"/>
  <c r="H137" i="14"/>
  <c r="M136" i="14"/>
  <c r="H136" i="14"/>
  <c r="M135" i="14"/>
  <c r="H135" i="14"/>
  <c r="M134" i="14"/>
  <c r="H134" i="14"/>
  <c r="M133" i="14"/>
  <c r="H133" i="14"/>
  <c r="M132" i="14"/>
  <c r="H132" i="14"/>
  <c r="M131" i="14"/>
  <c r="H131" i="14"/>
  <c r="M130" i="14"/>
  <c r="H130" i="14"/>
  <c r="M129" i="14"/>
  <c r="H129" i="14"/>
  <c r="M128" i="14"/>
  <c r="H128" i="14"/>
  <c r="M127" i="14"/>
  <c r="H127" i="14"/>
  <c r="M126" i="14"/>
  <c r="H126" i="14"/>
  <c r="M125" i="14"/>
  <c r="H125" i="14"/>
  <c r="M124" i="14"/>
  <c r="H124" i="14"/>
  <c r="M123" i="14"/>
  <c r="H123" i="14"/>
  <c r="M122" i="14"/>
  <c r="H122" i="14"/>
  <c r="M121" i="14"/>
  <c r="H121" i="14"/>
  <c r="M120" i="14"/>
  <c r="H120" i="14"/>
  <c r="M119" i="14"/>
  <c r="H119" i="14"/>
  <c r="M118" i="14"/>
  <c r="H118" i="14"/>
  <c r="M117" i="14"/>
  <c r="H117" i="14"/>
  <c r="M116" i="14"/>
  <c r="H116" i="14"/>
  <c r="M115" i="14"/>
  <c r="H115" i="14"/>
  <c r="M114" i="14"/>
  <c r="H114" i="14"/>
  <c r="M113" i="14"/>
  <c r="H113" i="14"/>
  <c r="M112" i="14"/>
  <c r="H112" i="14"/>
  <c r="M111" i="14"/>
  <c r="H111" i="14"/>
  <c r="M110" i="14"/>
  <c r="H110" i="14"/>
  <c r="M109" i="14"/>
  <c r="H109" i="14"/>
  <c r="M108" i="14"/>
  <c r="H108" i="14"/>
  <c r="M107" i="14"/>
  <c r="H107" i="14"/>
  <c r="M106" i="14"/>
  <c r="H106" i="14"/>
  <c r="M105" i="14"/>
  <c r="H105" i="14"/>
  <c r="M104" i="14"/>
  <c r="H104" i="14"/>
  <c r="M103" i="14"/>
  <c r="H103" i="14"/>
  <c r="M102" i="14"/>
  <c r="H102" i="14"/>
  <c r="M101" i="14"/>
  <c r="H101" i="14"/>
  <c r="M100" i="14"/>
  <c r="H100" i="14"/>
  <c r="M99" i="14"/>
  <c r="H99" i="14"/>
  <c r="M98" i="14"/>
  <c r="H98" i="14"/>
  <c r="M97" i="14"/>
  <c r="H97" i="14"/>
  <c r="M96" i="14"/>
  <c r="H96" i="14"/>
  <c r="M95" i="14"/>
  <c r="H95" i="14"/>
  <c r="M94" i="14"/>
  <c r="H94" i="14"/>
  <c r="M93" i="14"/>
  <c r="H93" i="14"/>
  <c r="M92" i="14"/>
  <c r="H92" i="14"/>
  <c r="M91" i="14"/>
  <c r="H91" i="14"/>
  <c r="M90" i="14"/>
  <c r="H90" i="14"/>
  <c r="M89" i="14"/>
  <c r="H89" i="14"/>
  <c r="M88" i="14"/>
  <c r="H88" i="14"/>
  <c r="M87" i="14"/>
  <c r="H87" i="14"/>
  <c r="M86" i="14"/>
  <c r="H86" i="14"/>
  <c r="M85" i="14"/>
  <c r="H85" i="14"/>
  <c r="M84" i="14"/>
  <c r="H84" i="14"/>
  <c r="M83" i="14"/>
  <c r="H83" i="14"/>
  <c r="M82" i="14"/>
  <c r="H82" i="14"/>
  <c r="M81" i="14"/>
  <c r="H81" i="14"/>
  <c r="M80" i="14"/>
  <c r="H80" i="14"/>
  <c r="M79" i="14"/>
  <c r="H79" i="14"/>
  <c r="M78" i="14"/>
  <c r="H78" i="14"/>
  <c r="M77" i="14"/>
  <c r="H77" i="14"/>
  <c r="M76" i="14"/>
  <c r="H76" i="14"/>
  <c r="M75" i="14"/>
  <c r="H75" i="14"/>
  <c r="M74" i="14"/>
  <c r="H74" i="14"/>
  <c r="M73" i="14"/>
  <c r="H73" i="14"/>
  <c r="M72" i="14"/>
  <c r="H72" i="14"/>
  <c r="M71" i="14"/>
  <c r="H71" i="14"/>
  <c r="M70" i="14"/>
  <c r="H70" i="14"/>
  <c r="M69" i="14"/>
  <c r="H69" i="14"/>
  <c r="M68" i="14"/>
  <c r="H68" i="14"/>
  <c r="M67" i="14"/>
  <c r="H67" i="14"/>
  <c r="M66" i="14"/>
  <c r="H66" i="14"/>
  <c r="M65" i="14"/>
  <c r="H65" i="14"/>
  <c r="M64" i="14"/>
  <c r="H64" i="14"/>
  <c r="M63" i="14"/>
  <c r="H63" i="14"/>
  <c r="M62" i="14"/>
  <c r="H62" i="14"/>
  <c r="M61" i="14"/>
  <c r="H61" i="14"/>
  <c r="M60" i="14"/>
  <c r="H60" i="14"/>
  <c r="M59" i="14"/>
  <c r="H59" i="14"/>
  <c r="M58" i="14"/>
  <c r="H58" i="14"/>
  <c r="M57" i="14"/>
  <c r="H57" i="14"/>
  <c r="M56" i="14"/>
  <c r="H56" i="14"/>
  <c r="M55" i="14"/>
  <c r="H55" i="14"/>
  <c r="M54" i="14"/>
  <c r="H54" i="14"/>
  <c r="M53" i="14"/>
  <c r="H53" i="14"/>
  <c r="M52" i="14"/>
  <c r="H52" i="14"/>
  <c r="M51" i="14"/>
  <c r="H51" i="14"/>
  <c r="M50" i="14"/>
  <c r="H50" i="14"/>
  <c r="M49" i="14"/>
  <c r="H49" i="14"/>
  <c r="M48" i="14"/>
  <c r="H48" i="14"/>
  <c r="M47" i="14"/>
  <c r="H47" i="14"/>
  <c r="M46" i="14"/>
  <c r="H46" i="14"/>
  <c r="M45" i="14"/>
  <c r="H45" i="14"/>
  <c r="M44" i="14"/>
  <c r="H44" i="14"/>
  <c r="M43" i="14"/>
  <c r="H43" i="14"/>
  <c r="M42" i="14"/>
  <c r="H42" i="14"/>
  <c r="M41" i="14"/>
  <c r="H41" i="14"/>
  <c r="M40" i="14"/>
  <c r="H40" i="14"/>
  <c r="M39" i="14"/>
  <c r="H39" i="14"/>
  <c r="M38" i="14"/>
  <c r="H38" i="14"/>
  <c r="M37" i="14"/>
  <c r="H37" i="14"/>
  <c r="M36" i="14"/>
  <c r="H36" i="14"/>
  <c r="M35" i="14"/>
  <c r="H35" i="14"/>
  <c r="M34" i="14"/>
  <c r="H34" i="14"/>
  <c r="M33" i="14"/>
  <c r="H33" i="14"/>
  <c r="M32" i="14"/>
  <c r="H32" i="14"/>
  <c r="M31" i="14"/>
  <c r="H31" i="14"/>
  <c r="M30" i="14"/>
  <c r="H30" i="14"/>
  <c r="M29" i="14"/>
  <c r="H29" i="14"/>
  <c r="M28" i="14"/>
  <c r="H28" i="14"/>
  <c r="M27" i="14"/>
  <c r="H27" i="14"/>
  <c r="M26" i="14"/>
  <c r="H26" i="14"/>
  <c r="M25" i="14"/>
  <c r="H25" i="14"/>
  <c r="M24" i="14"/>
  <c r="H24" i="14"/>
  <c r="M23" i="14"/>
  <c r="H23" i="14"/>
  <c r="M22" i="14"/>
  <c r="H22" i="14"/>
  <c r="M21" i="14"/>
  <c r="H21" i="14"/>
  <c r="M20" i="14"/>
  <c r="H20" i="14"/>
  <c r="M19" i="14"/>
  <c r="H19" i="14"/>
  <c r="M18" i="14"/>
  <c r="H18" i="14"/>
  <c r="M17" i="14"/>
  <c r="H17" i="14"/>
  <c r="M16" i="14"/>
  <c r="H16" i="14"/>
  <c r="M15" i="14"/>
  <c r="H15" i="14"/>
  <c r="M14" i="14"/>
  <c r="H14" i="14"/>
  <c r="M13" i="14"/>
  <c r="H13" i="14"/>
  <c r="M12" i="14"/>
  <c r="H12" i="14"/>
  <c r="M11" i="14"/>
  <c r="H11" i="14"/>
  <c r="M10" i="14"/>
  <c r="H10" i="14"/>
  <c r="M9" i="14"/>
  <c r="H9" i="14"/>
  <c r="M8" i="14"/>
  <c r="H8" i="14"/>
  <c r="M7" i="14"/>
  <c r="H7" i="14"/>
  <c r="M6" i="14"/>
  <c r="H6" i="14"/>
  <c r="M5" i="14"/>
  <c r="H5" i="14"/>
  <c r="M4" i="14"/>
  <c r="H4" i="14"/>
  <c r="M3" i="14"/>
  <c r="H3" i="14"/>
  <c r="M322" i="9" l="1"/>
  <c r="H322" i="9"/>
  <c r="M321" i="9"/>
  <c r="H321" i="9"/>
  <c r="M320" i="9"/>
  <c r="H320" i="9"/>
  <c r="M319" i="9"/>
  <c r="H319" i="9"/>
  <c r="M318" i="9"/>
  <c r="H318" i="9"/>
  <c r="M317" i="9"/>
  <c r="H317" i="9"/>
  <c r="M316" i="9"/>
  <c r="H316" i="9"/>
  <c r="M315" i="9"/>
  <c r="H315" i="9"/>
  <c r="M314" i="9"/>
  <c r="H314" i="9"/>
  <c r="M313" i="9"/>
  <c r="H313" i="9"/>
  <c r="M312" i="9"/>
  <c r="H312" i="9"/>
  <c r="M311" i="9"/>
  <c r="H311" i="9"/>
  <c r="M310" i="9"/>
  <c r="H310" i="9"/>
  <c r="M309" i="9"/>
  <c r="H309" i="9"/>
  <c r="M308" i="9"/>
  <c r="H308" i="9"/>
  <c r="M307" i="9"/>
  <c r="H307" i="9"/>
  <c r="M306" i="9"/>
  <c r="H306" i="9"/>
  <c r="M305" i="9"/>
  <c r="H305" i="9"/>
  <c r="M304" i="9"/>
  <c r="H304" i="9"/>
  <c r="M303" i="9"/>
  <c r="H303" i="9"/>
  <c r="M302" i="9"/>
  <c r="H302" i="9"/>
  <c r="M301" i="9"/>
  <c r="H301" i="9"/>
  <c r="M300" i="9"/>
  <c r="H300" i="9"/>
  <c r="M299" i="9"/>
  <c r="H299" i="9"/>
  <c r="M298" i="9"/>
  <c r="H298" i="9"/>
  <c r="M297" i="9"/>
  <c r="H297" i="9"/>
  <c r="M296" i="9"/>
  <c r="H296" i="9"/>
  <c r="M295" i="9"/>
  <c r="H295" i="9"/>
  <c r="M294" i="9"/>
  <c r="H294" i="9"/>
  <c r="M293" i="9"/>
  <c r="H293" i="9"/>
  <c r="M292" i="9"/>
  <c r="H292" i="9"/>
  <c r="M291" i="9"/>
  <c r="H291" i="9"/>
  <c r="M290" i="9"/>
  <c r="H290" i="9"/>
  <c r="M289" i="9"/>
  <c r="H289" i="9"/>
  <c r="M288" i="9"/>
  <c r="H288" i="9"/>
  <c r="M287" i="9"/>
  <c r="H287" i="9"/>
  <c r="M286" i="9"/>
  <c r="H286" i="9"/>
  <c r="M285" i="9"/>
  <c r="H285" i="9"/>
  <c r="M284" i="9"/>
  <c r="H284" i="9"/>
  <c r="M283" i="9"/>
  <c r="H283" i="9"/>
  <c r="M282" i="9"/>
  <c r="H282" i="9"/>
  <c r="M281" i="9"/>
  <c r="H281" i="9"/>
  <c r="M280" i="9"/>
  <c r="H280" i="9"/>
  <c r="M279" i="9"/>
  <c r="H279" i="9"/>
  <c r="M278" i="9"/>
  <c r="H278" i="9"/>
  <c r="M277" i="9"/>
  <c r="H277" i="9"/>
  <c r="M276" i="9"/>
  <c r="H276" i="9"/>
  <c r="M275" i="9"/>
  <c r="H275" i="9"/>
  <c r="M274" i="9"/>
  <c r="H274" i="9"/>
  <c r="M273" i="9"/>
  <c r="H273" i="9"/>
  <c r="M272" i="9"/>
  <c r="H272" i="9"/>
  <c r="M271" i="9"/>
  <c r="H271" i="9"/>
  <c r="M270" i="9"/>
  <c r="H270" i="9"/>
  <c r="M269" i="9"/>
  <c r="H269" i="9"/>
  <c r="M268" i="9"/>
  <c r="H268" i="9"/>
  <c r="M267" i="9"/>
  <c r="H267" i="9"/>
  <c r="M266" i="9"/>
  <c r="H266" i="9"/>
  <c r="M265" i="9"/>
  <c r="H265" i="9"/>
  <c r="M264" i="9"/>
  <c r="H264" i="9"/>
  <c r="M263" i="9"/>
  <c r="H263" i="9"/>
  <c r="M262" i="9"/>
  <c r="H262" i="9"/>
  <c r="M261" i="9"/>
  <c r="H261" i="9"/>
  <c r="M260" i="9"/>
  <c r="H260" i="9"/>
  <c r="M259" i="9"/>
  <c r="H259" i="9"/>
  <c r="M258" i="9"/>
  <c r="H258" i="9"/>
  <c r="M257" i="9"/>
  <c r="H257" i="9"/>
  <c r="M256" i="9"/>
  <c r="H256" i="9"/>
  <c r="M255" i="9"/>
  <c r="H255" i="9"/>
  <c r="M254" i="9"/>
  <c r="H254" i="9"/>
  <c r="M253" i="9"/>
  <c r="H253" i="9"/>
  <c r="M252" i="9"/>
  <c r="H252" i="9"/>
  <c r="M251" i="9"/>
  <c r="H251" i="9"/>
  <c r="M250" i="9"/>
  <c r="H250" i="9"/>
  <c r="M249" i="9"/>
  <c r="H249" i="9"/>
  <c r="M248" i="9"/>
  <c r="H248" i="9"/>
  <c r="M247" i="9"/>
  <c r="H247" i="9"/>
  <c r="M246" i="9"/>
  <c r="H246" i="9"/>
  <c r="M245" i="9"/>
  <c r="H245" i="9"/>
  <c r="M244" i="9"/>
  <c r="H244" i="9"/>
  <c r="M243" i="9"/>
  <c r="H243" i="9"/>
  <c r="M242" i="9"/>
  <c r="H242" i="9"/>
  <c r="M241" i="9"/>
  <c r="H241" i="9"/>
  <c r="M240" i="9"/>
  <c r="H240" i="9"/>
  <c r="M239" i="9"/>
  <c r="H239" i="9"/>
  <c r="M238" i="9"/>
  <c r="H238" i="9"/>
  <c r="M237" i="9"/>
  <c r="H237" i="9"/>
  <c r="M236" i="9"/>
  <c r="H236" i="9"/>
  <c r="M235" i="9"/>
  <c r="H235" i="9"/>
  <c r="M234" i="9"/>
  <c r="H234" i="9"/>
  <c r="M233" i="9"/>
  <c r="H233" i="9"/>
  <c r="M232" i="9"/>
  <c r="H232" i="9"/>
  <c r="M231" i="9"/>
  <c r="H231" i="9"/>
  <c r="M230" i="9"/>
  <c r="H230" i="9"/>
  <c r="M229" i="9"/>
  <c r="H229" i="9"/>
  <c r="M228" i="9"/>
  <c r="H228" i="9"/>
  <c r="M227" i="9"/>
  <c r="H227" i="9"/>
  <c r="M226" i="9"/>
  <c r="H226" i="9"/>
  <c r="M225" i="9"/>
  <c r="H225" i="9"/>
  <c r="M224" i="9"/>
  <c r="H224" i="9"/>
  <c r="M223" i="9"/>
  <c r="H223" i="9"/>
  <c r="M222" i="9"/>
  <c r="H222" i="9"/>
  <c r="M221" i="9"/>
  <c r="H221" i="9"/>
  <c r="M220" i="9"/>
  <c r="H220" i="9"/>
  <c r="M219" i="9"/>
  <c r="H219" i="9"/>
  <c r="M218" i="9"/>
  <c r="H218" i="9"/>
  <c r="M217" i="9"/>
  <c r="H217" i="9"/>
  <c r="M216" i="9"/>
  <c r="H216" i="9"/>
  <c r="M215" i="9"/>
  <c r="H215" i="9"/>
  <c r="M214" i="9"/>
  <c r="H214" i="9"/>
  <c r="M213" i="9"/>
  <c r="H213" i="9"/>
  <c r="M212" i="9"/>
  <c r="H212" i="9"/>
  <c r="M211" i="9"/>
  <c r="H211" i="9"/>
  <c r="M210" i="9"/>
  <c r="H210" i="9"/>
  <c r="M209" i="9"/>
  <c r="H209" i="9"/>
  <c r="M208" i="9"/>
  <c r="H208" i="9"/>
  <c r="M207" i="9"/>
  <c r="H207" i="9"/>
  <c r="M206" i="9"/>
  <c r="H206" i="9"/>
  <c r="M205" i="9"/>
  <c r="H205" i="9"/>
  <c r="M204" i="9"/>
  <c r="H204" i="9"/>
  <c r="M203" i="9"/>
  <c r="H203" i="9"/>
  <c r="M202" i="9"/>
  <c r="H202" i="9"/>
  <c r="M201" i="9"/>
  <c r="H201" i="9"/>
  <c r="M200" i="9"/>
  <c r="H200" i="9"/>
  <c r="M199" i="9"/>
  <c r="H199" i="9"/>
  <c r="M198" i="9"/>
  <c r="H198" i="9"/>
  <c r="M197" i="9"/>
  <c r="H197" i="9"/>
  <c r="M196" i="9"/>
  <c r="H196" i="9"/>
  <c r="M195" i="9"/>
  <c r="H195" i="9"/>
  <c r="M194" i="9"/>
  <c r="H194" i="9"/>
  <c r="M193" i="9"/>
  <c r="H193" i="9"/>
  <c r="M192" i="9"/>
  <c r="H192" i="9"/>
  <c r="M191" i="9"/>
  <c r="H191" i="9"/>
  <c r="M190" i="9"/>
  <c r="H190" i="9"/>
  <c r="M189" i="9"/>
  <c r="H189" i="9"/>
  <c r="M188" i="9"/>
  <c r="H188" i="9"/>
  <c r="M187" i="9"/>
  <c r="H187" i="9"/>
  <c r="M186" i="9"/>
  <c r="H186" i="9"/>
  <c r="M185" i="9"/>
  <c r="H185" i="9"/>
  <c r="M184" i="9"/>
  <c r="H184" i="9"/>
  <c r="M183" i="9"/>
  <c r="H183" i="9"/>
  <c r="M182" i="9"/>
  <c r="H182" i="9"/>
  <c r="M181" i="9"/>
  <c r="H181" i="9"/>
  <c r="M180" i="9"/>
  <c r="H180" i="9"/>
  <c r="M179" i="9"/>
  <c r="H179" i="9"/>
  <c r="M178" i="9"/>
  <c r="H178" i="9"/>
  <c r="M177" i="9"/>
  <c r="H177" i="9"/>
  <c r="M176" i="9"/>
  <c r="H176" i="9"/>
  <c r="M175" i="9"/>
  <c r="H175" i="9"/>
  <c r="M174" i="9"/>
  <c r="H174" i="9"/>
  <c r="M173" i="9"/>
  <c r="H173" i="9"/>
  <c r="M172" i="9"/>
  <c r="H172" i="9"/>
  <c r="M171" i="9"/>
  <c r="H171" i="9"/>
  <c r="M170" i="9"/>
  <c r="H170" i="9"/>
  <c r="M169" i="9"/>
  <c r="H169" i="9"/>
  <c r="M168" i="9"/>
  <c r="H168" i="9"/>
  <c r="M167" i="9"/>
  <c r="H167" i="9"/>
  <c r="M166" i="9"/>
  <c r="H166" i="9"/>
  <c r="M165" i="9"/>
  <c r="H165" i="9"/>
  <c r="M164" i="9"/>
  <c r="H164" i="9"/>
  <c r="M163" i="9"/>
  <c r="H163" i="9"/>
  <c r="M162" i="9"/>
  <c r="H162" i="9"/>
  <c r="M161" i="9"/>
  <c r="H161" i="9"/>
  <c r="M160" i="9"/>
  <c r="H160" i="9"/>
  <c r="M159" i="9"/>
  <c r="H159" i="9"/>
  <c r="M158" i="9"/>
  <c r="H158" i="9"/>
  <c r="M157" i="9"/>
  <c r="H157" i="9"/>
  <c r="M156" i="9"/>
  <c r="H156" i="9"/>
  <c r="M155" i="9"/>
  <c r="H155" i="9"/>
  <c r="M154" i="9"/>
  <c r="H154" i="9"/>
  <c r="M153" i="9"/>
  <c r="H153" i="9"/>
  <c r="M152" i="9"/>
  <c r="H152" i="9"/>
  <c r="M151" i="9"/>
  <c r="H151" i="9"/>
  <c r="M150" i="9"/>
  <c r="H150" i="9"/>
  <c r="M149" i="9"/>
  <c r="H149" i="9"/>
  <c r="M148" i="9"/>
  <c r="H148" i="9"/>
  <c r="M147" i="9"/>
  <c r="H147" i="9"/>
  <c r="M146" i="9"/>
  <c r="H146" i="9"/>
  <c r="M145" i="9"/>
  <c r="H145" i="9"/>
  <c r="M144" i="9"/>
  <c r="H144" i="9"/>
  <c r="M143" i="9"/>
  <c r="H143" i="9"/>
  <c r="M142" i="9"/>
  <c r="H142" i="9"/>
  <c r="M141" i="9"/>
  <c r="H141" i="9"/>
  <c r="M140" i="9"/>
  <c r="H140" i="9"/>
  <c r="M139" i="9"/>
  <c r="H139" i="9"/>
  <c r="M138" i="9"/>
  <c r="H138" i="9"/>
  <c r="M137" i="9"/>
  <c r="H137" i="9"/>
  <c r="M136" i="9"/>
  <c r="H136" i="9"/>
  <c r="M135" i="9"/>
  <c r="H135" i="9"/>
  <c r="M134" i="9"/>
  <c r="H134" i="9"/>
  <c r="M133" i="9"/>
  <c r="H133" i="9"/>
  <c r="M132" i="9"/>
  <c r="H132" i="9"/>
  <c r="M131" i="9"/>
  <c r="H131" i="9"/>
  <c r="M130" i="9"/>
  <c r="H130" i="9"/>
  <c r="M129" i="9"/>
  <c r="H129" i="9"/>
  <c r="M128" i="9"/>
  <c r="H128" i="9"/>
  <c r="M127" i="9"/>
  <c r="H127" i="9"/>
  <c r="M126" i="9"/>
  <c r="H126" i="9"/>
  <c r="M125" i="9"/>
  <c r="H125" i="9"/>
  <c r="M124" i="9"/>
  <c r="H124" i="9"/>
  <c r="M123" i="9"/>
  <c r="H123" i="9"/>
  <c r="M122" i="9"/>
  <c r="H122" i="9"/>
  <c r="M121" i="9"/>
  <c r="H121" i="9"/>
  <c r="M120" i="9"/>
  <c r="H120" i="9"/>
  <c r="M119" i="9"/>
  <c r="H119" i="9"/>
  <c r="M118" i="9"/>
  <c r="H118" i="9"/>
  <c r="M117" i="9"/>
  <c r="H117" i="9"/>
  <c r="M116" i="9"/>
  <c r="H116" i="9"/>
  <c r="M115" i="9"/>
  <c r="H115" i="9"/>
  <c r="M114" i="9"/>
  <c r="H114" i="9"/>
  <c r="M113" i="9"/>
  <c r="H113" i="9"/>
  <c r="M112" i="9"/>
  <c r="H112" i="9"/>
  <c r="M111" i="9"/>
  <c r="H111" i="9"/>
  <c r="M110" i="9"/>
  <c r="H110" i="9"/>
  <c r="M109" i="9"/>
  <c r="H109" i="9"/>
  <c r="M108" i="9"/>
  <c r="H108" i="9"/>
  <c r="M107" i="9"/>
  <c r="H107" i="9"/>
  <c r="M106" i="9"/>
  <c r="H106" i="9"/>
  <c r="M105" i="9"/>
  <c r="H105" i="9"/>
  <c r="M104" i="9"/>
  <c r="H104" i="9"/>
  <c r="M103" i="9"/>
  <c r="H103" i="9"/>
  <c r="M102" i="9"/>
  <c r="H102" i="9"/>
  <c r="M101" i="9"/>
  <c r="H101" i="9"/>
  <c r="M100" i="9"/>
  <c r="H100" i="9"/>
  <c r="M99" i="9"/>
  <c r="H99" i="9"/>
  <c r="M98" i="9"/>
  <c r="H98" i="9"/>
  <c r="M97" i="9"/>
  <c r="H97" i="9"/>
  <c r="M96" i="9"/>
  <c r="H96" i="9"/>
  <c r="M95" i="9"/>
  <c r="H95" i="9"/>
  <c r="M94" i="9"/>
  <c r="H94" i="9"/>
  <c r="M93" i="9"/>
  <c r="H93" i="9"/>
  <c r="M92" i="9"/>
  <c r="H92" i="9"/>
  <c r="M91" i="9"/>
  <c r="H91" i="9"/>
  <c r="M90" i="9"/>
  <c r="H90" i="9"/>
  <c r="M89" i="9"/>
  <c r="H89" i="9"/>
  <c r="M88" i="9"/>
  <c r="H88" i="9"/>
  <c r="M87" i="9"/>
  <c r="H87" i="9"/>
  <c r="M86" i="9"/>
  <c r="H86" i="9"/>
  <c r="M85" i="9"/>
  <c r="H85" i="9"/>
  <c r="M84" i="9"/>
  <c r="H84" i="9"/>
  <c r="M83" i="9"/>
  <c r="H83" i="9"/>
  <c r="M82" i="9"/>
  <c r="H82" i="9"/>
  <c r="M81" i="9"/>
  <c r="H81" i="9"/>
  <c r="M80" i="9"/>
  <c r="H80" i="9"/>
  <c r="M79" i="9"/>
  <c r="H79" i="9"/>
  <c r="M78" i="9"/>
  <c r="H78" i="9"/>
  <c r="M77" i="9"/>
  <c r="H77" i="9"/>
  <c r="M76" i="9"/>
  <c r="H76" i="9"/>
  <c r="M75" i="9"/>
  <c r="H75" i="9"/>
  <c r="M74" i="9"/>
  <c r="H74" i="9"/>
  <c r="M73" i="9"/>
  <c r="H73" i="9"/>
  <c r="M72" i="9"/>
  <c r="H72" i="9"/>
  <c r="M71" i="9"/>
  <c r="H71" i="9"/>
  <c r="M70" i="9"/>
  <c r="H70" i="9"/>
  <c r="M69" i="9"/>
  <c r="H69" i="9"/>
  <c r="M68" i="9"/>
  <c r="H68" i="9"/>
  <c r="M67" i="9"/>
  <c r="H67" i="9"/>
  <c r="M66" i="9"/>
  <c r="H66" i="9"/>
  <c r="M65" i="9"/>
  <c r="H65" i="9"/>
  <c r="M64" i="9"/>
  <c r="H64" i="9"/>
  <c r="M63" i="9"/>
  <c r="H63" i="9"/>
  <c r="M62" i="9"/>
  <c r="H62" i="9"/>
  <c r="M61" i="9"/>
  <c r="H61" i="9"/>
  <c r="M60" i="9"/>
  <c r="H60" i="9"/>
  <c r="M59" i="9"/>
  <c r="H59" i="9"/>
  <c r="M58" i="9"/>
  <c r="H58" i="9"/>
  <c r="M57" i="9"/>
  <c r="H57" i="9"/>
  <c r="M56" i="9"/>
  <c r="H56" i="9"/>
  <c r="M55" i="9"/>
  <c r="H55" i="9"/>
  <c r="M54" i="9"/>
  <c r="H54" i="9"/>
  <c r="M53" i="9"/>
  <c r="H53" i="9"/>
  <c r="M52" i="9"/>
  <c r="H52" i="9"/>
  <c r="M51" i="9"/>
  <c r="H51" i="9"/>
  <c r="M50" i="9"/>
  <c r="H50" i="9"/>
  <c r="M49" i="9"/>
  <c r="H49" i="9"/>
  <c r="M48" i="9"/>
  <c r="H48" i="9"/>
  <c r="M47" i="9"/>
  <c r="H47" i="9"/>
  <c r="M46" i="9"/>
  <c r="H46" i="9"/>
  <c r="M45" i="9"/>
  <c r="H45" i="9"/>
  <c r="M44" i="9"/>
  <c r="H44" i="9"/>
  <c r="M43" i="9"/>
  <c r="H43" i="9"/>
  <c r="M42" i="9"/>
  <c r="H42" i="9"/>
  <c r="M41" i="9"/>
  <c r="H41" i="9"/>
  <c r="M40" i="9"/>
  <c r="H40" i="9"/>
  <c r="M39" i="9"/>
  <c r="H39" i="9"/>
  <c r="M38" i="9"/>
  <c r="H38" i="9"/>
  <c r="M37" i="9"/>
  <c r="H37" i="9"/>
  <c r="M36" i="9"/>
  <c r="H36" i="9"/>
  <c r="M35" i="9"/>
  <c r="H35" i="9"/>
  <c r="M34" i="9"/>
  <c r="H34" i="9"/>
  <c r="M33" i="9"/>
  <c r="H33" i="9"/>
  <c r="M32" i="9"/>
  <c r="H32" i="9"/>
  <c r="M31" i="9"/>
  <c r="H31" i="9"/>
  <c r="M30" i="9"/>
  <c r="H30" i="9"/>
  <c r="M29" i="9"/>
  <c r="H29" i="9"/>
  <c r="M28" i="9"/>
  <c r="H28" i="9"/>
  <c r="M27" i="9"/>
  <c r="H27" i="9"/>
  <c r="M26" i="9"/>
  <c r="H26" i="9"/>
  <c r="M25" i="9"/>
  <c r="H25" i="9"/>
  <c r="M24" i="9"/>
  <c r="H24" i="9"/>
  <c r="M23" i="9"/>
  <c r="H23" i="9"/>
  <c r="M22" i="9"/>
  <c r="H22" i="9"/>
  <c r="M21" i="9"/>
  <c r="H21" i="9"/>
  <c r="M20" i="9"/>
  <c r="H20" i="9"/>
  <c r="M19" i="9"/>
  <c r="H19" i="9"/>
  <c r="M18" i="9"/>
  <c r="H18" i="9"/>
  <c r="M17" i="9"/>
  <c r="H17" i="9"/>
  <c r="M16" i="9"/>
  <c r="H16" i="9"/>
  <c r="M15" i="9"/>
  <c r="H15" i="9"/>
  <c r="M14" i="9"/>
  <c r="H14" i="9"/>
  <c r="M13" i="9"/>
  <c r="H13" i="9"/>
  <c r="M12" i="9"/>
  <c r="H12" i="9"/>
  <c r="M11" i="9"/>
  <c r="H11" i="9"/>
  <c r="M10" i="9"/>
  <c r="H10" i="9"/>
  <c r="M9" i="9"/>
  <c r="H9" i="9"/>
  <c r="M8" i="9"/>
  <c r="H8" i="9"/>
  <c r="M7" i="9"/>
  <c r="H7" i="9"/>
  <c r="M6" i="9"/>
  <c r="H6" i="9"/>
  <c r="M5" i="9"/>
  <c r="H5" i="9"/>
  <c r="M4" i="9"/>
  <c r="H4" i="9"/>
  <c r="M3" i="9"/>
  <c r="H3" i="9"/>
  <c r="M322" i="8"/>
  <c r="H322" i="8"/>
  <c r="M321" i="8"/>
  <c r="H321" i="8"/>
  <c r="M320" i="8"/>
  <c r="H320" i="8"/>
  <c r="M319" i="8"/>
  <c r="H319" i="8"/>
  <c r="M318" i="8"/>
  <c r="H318" i="8"/>
  <c r="M317" i="8"/>
  <c r="H317" i="8"/>
  <c r="M316" i="8"/>
  <c r="H316" i="8"/>
  <c r="M315" i="8"/>
  <c r="H315" i="8"/>
  <c r="M314" i="8"/>
  <c r="H314" i="8"/>
  <c r="M313" i="8"/>
  <c r="H313" i="8"/>
  <c r="M312" i="8"/>
  <c r="H312" i="8"/>
  <c r="M311" i="8"/>
  <c r="H311" i="8"/>
  <c r="M310" i="8"/>
  <c r="H310" i="8"/>
  <c r="M309" i="8"/>
  <c r="H309" i="8"/>
  <c r="M308" i="8"/>
  <c r="H308" i="8"/>
  <c r="M307" i="8"/>
  <c r="H307" i="8"/>
  <c r="M306" i="8"/>
  <c r="H306" i="8"/>
  <c r="M305" i="8"/>
  <c r="H305" i="8"/>
  <c r="M304" i="8"/>
  <c r="H304" i="8"/>
  <c r="M303" i="8"/>
  <c r="H303" i="8"/>
  <c r="M302" i="8"/>
  <c r="H302" i="8"/>
  <c r="M301" i="8"/>
  <c r="H301" i="8"/>
  <c r="M300" i="8"/>
  <c r="H300" i="8"/>
  <c r="M299" i="8"/>
  <c r="H299" i="8"/>
  <c r="M298" i="8"/>
  <c r="H298" i="8"/>
  <c r="M297" i="8"/>
  <c r="H297" i="8"/>
  <c r="M296" i="8"/>
  <c r="H296" i="8"/>
  <c r="M295" i="8"/>
  <c r="H295" i="8"/>
  <c r="M294" i="8"/>
  <c r="H294" i="8"/>
  <c r="M293" i="8"/>
  <c r="H293" i="8"/>
  <c r="M292" i="8"/>
  <c r="H292" i="8"/>
  <c r="M291" i="8"/>
  <c r="H291" i="8"/>
  <c r="M290" i="8"/>
  <c r="H290" i="8"/>
  <c r="M289" i="8"/>
  <c r="H289" i="8"/>
  <c r="M288" i="8"/>
  <c r="H288" i="8"/>
  <c r="M287" i="8"/>
  <c r="H287" i="8"/>
  <c r="M286" i="8"/>
  <c r="H286" i="8"/>
  <c r="M285" i="8"/>
  <c r="H285" i="8"/>
  <c r="M284" i="8"/>
  <c r="H284" i="8"/>
  <c r="M283" i="8"/>
  <c r="H283" i="8"/>
  <c r="M282" i="8"/>
  <c r="H282" i="8"/>
  <c r="M281" i="8"/>
  <c r="H281" i="8"/>
  <c r="M280" i="8"/>
  <c r="H280" i="8"/>
  <c r="M279" i="8"/>
  <c r="H279" i="8"/>
  <c r="M278" i="8"/>
  <c r="H278" i="8"/>
  <c r="M277" i="8"/>
  <c r="H277" i="8"/>
  <c r="M276" i="8"/>
  <c r="H276" i="8"/>
  <c r="M275" i="8"/>
  <c r="H275" i="8"/>
  <c r="M274" i="8"/>
  <c r="H274" i="8"/>
  <c r="M273" i="8"/>
  <c r="H273" i="8"/>
  <c r="M272" i="8"/>
  <c r="H272" i="8"/>
  <c r="M271" i="8"/>
  <c r="H271" i="8"/>
  <c r="M270" i="8"/>
  <c r="H270" i="8"/>
  <c r="M269" i="8"/>
  <c r="H269" i="8"/>
  <c r="M268" i="8"/>
  <c r="H268" i="8"/>
  <c r="M267" i="8"/>
  <c r="H267" i="8"/>
  <c r="M266" i="8"/>
  <c r="H266" i="8"/>
  <c r="M265" i="8"/>
  <c r="H265" i="8"/>
  <c r="M264" i="8"/>
  <c r="H264" i="8"/>
  <c r="M263" i="8"/>
  <c r="H263" i="8"/>
  <c r="M262" i="8"/>
  <c r="H262" i="8"/>
  <c r="M261" i="8"/>
  <c r="H261" i="8"/>
  <c r="M260" i="8"/>
  <c r="H260" i="8"/>
  <c r="M259" i="8"/>
  <c r="H259" i="8"/>
  <c r="M258" i="8"/>
  <c r="H258" i="8"/>
  <c r="M257" i="8"/>
  <c r="H257" i="8"/>
  <c r="M256" i="8"/>
  <c r="H256" i="8"/>
  <c r="M255" i="8"/>
  <c r="H255" i="8"/>
  <c r="M254" i="8"/>
  <c r="H254" i="8"/>
  <c r="M253" i="8"/>
  <c r="H253" i="8"/>
  <c r="M252" i="8"/>
  <c r="H252" i="8"/>
  <c r="M251" i="8"/>
  <c r="H251" i="8"/>
  <c r="M250" i="8"/>
  <c r="H250" i="8"/>
  <c r="M249" i="8"/>
  <c r="H249" i="8"/>
  <c r="M248" i="8"/>
  <c r="H248" i="8"/>
  <c r="M247" i="8"/>
  <c r="H247" i="8"/>
  <c r="M246" i="8"/>
  <c r="H246" i="8"/>
  <c r="M245" i="8"/>
  <c r="H245" i="8"/>
  <c r="M244" i="8"/>
  <c r="H244" i="8"/>
  <c r="M243" i="8"/>
  <c r="H243" i="8"/>
  <c r="M242" i="8"/>
  <c r="H242" i="8"/>
  <c r="M241" i="8"/>
  <c r="H241" i="8"/>
  <c r="M240" i="8"/>
  <c r="H240" i="8"/>
  <c r="M239" i="8"/>
  <c r="H239" i="8"/>
  <c r="M238" i="8"/>
  <c r="H238" i="8"/>
  <c r="M237" i="8"/>
  <c r="H237" i="8"/>
  <c r="M236" i="8"/>
  <c r="H236" i="8"/>
  <c r="M235" i="8"/>
  <c r="H235" i="8"/>
  <c r="M234" i="8"/>
  <c r="H234" i="8"/>
  <c r="M233" i="8"/>
  <c r="H233" i="8"/>
  <c r="M232" i="8"/>
  <c r="H232" i="8"/>
  <c r="M231" i="8"/>
  <c r="H231" i="8"/>
  <c r="M230" i="8"/>
  <c r="H230" i="8"/>
  <c r="M229" i="8"/>
  <c r="H229" i="8"/>
  <c r="M228" i="8"/>
  <c r="H228" i="8"/>
  <c r="M227" i="8"/>
  <c r="H227" i="8"/>
  <c r="M226" i="8"/>
  <c r="H226" i="8"/>
  <c r="M225" i="8"/>
  <c r="H225" i="8"/>
  <c r="M224" i="8"/>
  <c r="H224" i="8"/>
  <c r="M223" i="8"/>
  <c r="H223" i="8"/>
  <c r="M222" i="8"/>
  <c r="H222" i="8"/>
  <c r="M221" i="8"/>
  <c r="H221" i="8"/>
  <c r="M220" i="8"/>
  <c r="H220" i="8"/>
  <c r="M219" i="8"/>
  <c r="H219" i="8"/>
  <c r="M218" i="8"/>
  <c r="H218" i="8"/>
  <c r="M217" i="8"/>
  <c r="H217" i="8"/>
  <c r="M216" i="8"/>
  <c r="H216" i="8"/>
  <c r="M215" i="8"/>
  <c r="H215" i="8"/>
  <c r="M214" i="8"/>
  <c r="H214" i="8"/>
  <c r="M213" i="8"/>
  <c r="H213" i="8"/>
  <c r="M212" i="8"/>
  <c r="H212" i="8"/>
  <c r="M211" i="8"/>
  <c r="H211" i="8"/>
  <c r="M210" i="8"/>
  <c r="H210" i="8"/>
  <c r="M209" i="8"/>
  <c r="H209" i="8"/>
  <c r="M208" i="8"/>
  <c r="H208" i="8"/>
  <c r="M207" i="8"/>
  <c r="H207" i="8"/>
  <c r="M206" i="8"/>
  <c r="H206" i="8"/>
  <c r="M205" i="8"/>
  <c r="H205" i="8"/>
  <c r="M204" i="8"/>
  <c r="H204" i="8"/>
  <c r="M203" i="8"/>
  <c r="H203" i="8"/>
  <c r="M202" i="8"/>
  <c r="H202" i="8"/>
  <c r="M201" i="8"/>
  <c r="H201" i="8"/>
  <c r="M200" i="8"/>
  <c r="H200" i="8"/>
  <c r="M199" i="8"/>
  <c r="H199" i="8"/>
  <c r="M198" i="8"/>
  <c r="H198" i="8"/>
  <c r="M197" i="8"/>
  <c r="H197" i="8"/>
  <c r="M196" i="8"/>
  <c r="H196" i="8"/>
  <c r="M195" i="8"/>
  <c r="H195" i="8"/>
  <c r="M194" i="8"/>
  <c r="H194" i="8"/>
  <c r="M193" i="8"/>
  <c r="H193" i="8"/>
  <c r="M192" i="8"/>
  <c r="H192" i="8"/>
  <c r="M191" i="8"/>
  <c r="H191" i="8"/>
  <c r="M190" i="8"/>
  <c r="H190" i="8"/>
  <c r="M189" i="8"/>
  <c r="H189" i="8"/>
  <c r="M188" i="8"/>
  <c r="H188" i="8"/>
  <c r="M187" i="8"/>
  <c r="H187" i="8"/>
  <c r="M186" i="8"/>
  <c r="H186" i="8"/>
  <c r="M185" i="8"/>
  <c r="H185" i="8"/>
  <c r="M184" i="8"/>
  <c r="H184" i="8"/>
  <c r="M183" i="8"/>
  <c r="H183" i="8"/>
  <c r="M182" i="8"/>
  <c r="H182" i="8"/>
  <c r="M181" i="8"/>
  <c r="H181" i="8"/>
  <c r="M180" i="8"/>
  <c r="H180" i="8"/>
  <c r="M179" i="8"/>
  <c r="H179" i="8"/>
  <c r="M178" i="8"/>
  <c r="H178" i="8"/>
  <c r="M177" i="8"/>
  <c r="H177" i="8"/>
  <c r="M176" i="8"/>
  <c r="H176" i="8"/>
  <c r="M175" i="8"/>
  <c r="H175" i="8"/>
  <c r="M174" i="8"/>
  <c r="H174" i="8"/>
  <c r="M173" i="8"/>
  <c r="H173" i="8"/>
  <c r="M172" i="8"/>
  <c r="H172" i="8"/>
  <c r="M171" i="8"/>
  <c r="H171" i="8"/>
  <c r="M170" i="8"/>
  <c r="H170" i="8"/>
  <c r="M169" i="8"/>
  <c r="H169" i="8"/>
  <c r="M168" i="8"/>
  <c r="H168" i="8"/>
  <c r="M167" i="8"/>
  <c r="H167" i="8"/>
  <c r="M166" i="8"/>
  <c r="H166" i="8"/>
  <c r="M165" i="8"/>
  <c r="H165" i="8"/>
  <c r="M164" i="8"/>
  <c r="H164" i="8"/>
  <c r="M163" i="8"/>
  <c r="H163" i="8"/>
  <c r="M162" i="8"/>
  <c r="H162" i="8"/>
  <c r="M161" i="8"/>
  <c r="H161" i="8"/>
  <c r="M160" i="8"/>
  <c r="H160" i="8"/>
  <c r="M159" i="8"/>
  <c r="H159" i="8"/>
  <c r="M158" i="8"/>
  <c r="H158" i="8"/>
  <c r="M157" i="8"/>
  <c r="H157" i="8"/>
  <c r="M156" i="8"/>
  <c r="H156" i="8"/>
  <c r="M155" i="8"/>
  <c r="H155" i="8"/>
  <c r="M154" i="8"/>
  <c r="H154" i="8"/>
  <c r="M153" i="8"/>
  <c r="H153" i="8"/>
  <c r="M152" i="8"/>
  <c r="H152" i="8"/>
  <c r="M151" i="8"/>
  <c r="H151" i="8"/>
  <c r="M150" i="8"/>
  <c r="H150" i="8"/>
  <c r="M149" i="8"/>
  <c r="H149" i="8"/>
  <c r="M148" i="8"/>
  <c r="H148" i="8"/>
  <c r="M147" i="8"/>
  <c r="H147" i="8"/>
  <c r="M146" i="8"/>
  <c r="H146" i="8"/>
  <c r="M145" i="8"/>
  <c r="H145" i="8"/>
  <c r="M144" i="8"/>
  <c r="H144" i="8"/>
  <c r="M143" i="8"/>
  <c r="H143" i="8"/>
  <c r="M142" i="8"/>
  <c r="H142" i="8"/>
  <c r="M141" i="8"/>
  <c r="H141" i="8"/>
  <c r="M140" i="8"/>
  <c r="H140" i="8"/>
  <c r="M139" i="8"/>
  <c r="H139" i="8"/>
  <c r="M138" i="8"/>
  <c r="H138" i="8"/>
  <c r="M137" i="8"/>
  <c r="H137" i="8"/>
  <c r="M136" i="8"/>
  <c r="H136" i="8"/>
  <c r="M135" i="8"/>
  <c r="H135" i="8"/>
  <c r="M134" i="8"/>
  <c r="H134" i="8"/>
  <c r="M133" i="8"/>
  <c r="H133" i="8"/>
  <c r="M132" i="8"/>
  <c r="H132" i="8"/>
  <c r="M131" i="8"/>
  <c r="H131" i="8"/>
  <c r="M130" i="8"/>
  <c r="H130" i="8"/>
  <c r="M129" i="8"/>
  <c r="H129" i="8"/>
  <c r="M128" i="8"/>
  <c r="H128" i="8"/>
  <c r="M127" i="8"/>
  <c r="H127" i="8"/>
  <c r="M126" i="8"/>
  <c r="H126" i="8"/>
  <c r="M125" i="8"/>
  <c r="H125" i="8"/>
  <c r="M124" i="8"/>
  <c r="H124" i="8"/>
  <c r="M123" i="8"/>
  <c r="H123" i="8"/>
  <c r="M122" i="8"/>
  <c r="H122" i="8"/>
  <c r="M121" i="8"/>
  <c r="H121" i="8"/>
  <c r="M120" i="8"/>
  <c r="H120" i="8"/>
  <c r="M119" i="8"/>
  <c r="H119" i="8"/>
  <c r="M118" i="8"/>
  <c r="H118" i="8"/>
  <c r="M117" i="8"/>
  <c r="H117" i="8"/>
  <c r="M116" i="8"/>
  <c r="H116" i="8"/>
  <c r="M115" i="8"/>
  <c r="H115" i="8"/>
  <c r="M114" i="8"/>
  <c r="H114" i="8"/>
  <c r="M113" i="8"/>
  <c r="H113" i="8"/>
  <c r="M112" i="8"/>
  <c r="H112" i="8"/>
  <c r="M111" i="8"/>
  <c r="H111" i="8"/>
  <c r="M110" i="8"/>
  <c r="H110" i="8"/>
  <c r="M109" i="8"/>
  <c r="H109" i="8"/>
  <c r="M108" i="8"/>
  <c r="H108" i="8"/>
  <c r="M107" i="8"/>
  <c r="H107" i="8"/>
  <c r="M106" i="8"/>
  <c r="H106" i="8"/>
  <c r="M105" i="8"/>
  <c r="H105" i="8"/>
  <c r="M104" i="8"/>
  <c r="H104" i="8"/>
  <c r="M103" i="8"/>
  <c r="H103" i="8"/>
  <c r="M102" i="8"/>
  <c r="H102" i="8"/>
  <c r="M101" i="8"/>
  <c r="H101" i="8"/>
  <c r="M100" i="8"/>
  <c r="H100" i="8"/>
  <c r="M99" i="8"/>
  <c r="H99" i="8"/>
  <c r="M98" i="8"/>
  <c r="H98" i="8"/>
  <c r="M97" i="8"/>
  <c r="H97" i="8"/>
  <c r="M96" i="8"/>
  <c r="H96" i="8"/>
  <c r="M95" i="8"/>
  <c r="H95" i="8"/>
  <c r="M94" i="8"/>
  <c r="H94" i="8"/>
  <c r="M93" i="8"/>
  <c r="H93" i="8"/>
  <c r="M92" i="8"/>
  <c r="H92" i="8"/>
  <c r="M91" i="8"/>
  <c r="H91" i="8"/>
  <c r="M90" i="8"/>
  <c r="H90" i="8"/>
  <c r="M89" i="8"/>
  <c r="H89" i="8"/>
  <c r="M88" i="8"/>
  <c r="H88" i="8"/>
  <c r="M87" i="8"/>
  <c r="H87" i="8"/>
  <c r="M86" i="8"/>
  <c r="H86" i="8"/>
  <c r="M85" i="8"/>
  <c r="H85" i="8"/>
  <c r="M84" i="8"/>
  <c r="H84" i="8"/>
  <c r="M83" i="8"/>
  <c r="H83" i="8"/>
  <c r="M82" i="8"/>
  <c r="H82" i="8"/>
  <c r="M81" i="8"/>
  <c r="H81" i="8"/>
  <c r="M80" i="8"/>
  <c r="H80" i="8"/>
  <c r="M79" i="8"/>
  <c r="H79" i="8"/>
  <c r="M78" i="8"/>
  <c r="H78" i="8"/>
  <c r="M77" i="8"/>
  <c r="H77" i="8"/>
  <c r="M76" i="8"/>
  <c r="H76" i="8"/>
  <c r="M75" i="8"/>
  <c r="H75" i="8"/>
  <c r="M74" i="8"/>
  <c r="H74" i="8"/>
  <c r="M73" i="8"/>
  <c r="H73" i="8"/>
  <c r="M72" i="8"/>
  <c r="H72" i="8"/>
  <c r="M71" i="8"/>
  <c r="H71" i="8"/>
  <c r="M70" i="8"/>
  <c r="H70" i="8"/>
  <c r="M69" i="8"/>
  <c r="H69" i="8"/>
  <c r="M68" i="8"/>
  <c r="H68" i="8"/>
  <c r="M67" i="8"/>
  <c r="H67" i="8"/>
  <c r="M66" i="8"/>
  <c r="H66" i="8"/>
  <c r="M65" i="8"/>
  <c r="H65" i="8"/>
  <c r="M64" i="8"/>
  <c r="H64" i="8"/>
  <c r="M63" i="8"/>
  <c r="H63" i="8"/>
  <c r="M62" i="8"/>
  <c r="H62" i="8"/>
  <c r="M61" i="8"/>
  <c r="H61" i="8"/>
  <c r="M60" i="8"/>
  <c r="H60" i="8"/>
  <c r="M59" i="8"/>
  <c r="H59" i="8"/>
  <c r="M58" i="8"/>
  <c r="H58" i="8"/>
  <c r="M57" i="8"/>
  <c r="H57" i="8"/>
  <c r="M56" i="8"/>
  <c r="H56" i="8"/>
  <c r="M55" i="8"/>
  <c r="H55" i="8"/>
  <c r="M54" i="8"/>
  <c r="H54" i="8"/>
  <c r="M53" i="8"/>
  <c r="H53" i="8"/>
  <c r="M52" i="8"/>
  <c r="H52" i="8"/>
  <c r="M51" i="8"/>
  <c r="H51" i="8"/>
  <c r="M50" i="8"/>
  <c r="H50" i="8"/>
  <c r="M49" i="8"/>
  <c r="H49" i="8"/>
  <c r="M48" i="8"/>
  <c r="H48" i="8"/>
  <c r="M47" i="8"/>
  <c r="H47" i="8"/>
  <c r="M46" i="8"/>
  <c r="H46" i="8"/>
  <c r="M45" i="8"/>
  <c r="H45" i="8"/>
  <c r="M44" i="8"/>
  <c r="H44" i="8"/>
  <c r="M43" i="8"/>
  <c r="H43" i="8"/>
  <c r="M42" i="8"/>
  <c r="H42" i="8"/>
  <c r="M41" i="8"/>
  <c r="H41" i="8"/>
  <c r="M40" i="8"/>
  <c r="H40" i="8"/>
  <c r="M39" i="8"/>
  <c r="H39" i="8"/>
  <c r="M38" i="8"/>
  <c r="H38" i="8"/>
  <c r="M37" i="8"/>
  <c r="H37" i="8"/>
  <c r="M36" i="8"/>
  <c r="H36" i="8"/>
  <c r="M35" i="8"/>
  <c r="H35" i="8"/>
  <c r="M34" i="8"/>
  <c r="H34" i="8"/>
  <c r="M33" i="8"/>
  <c r="H33" i="8"/>
  <c r="M32" i="8"/>
  <c r="H32" i="8"/>
  <c r="M31" i="8"/>
  <c r="H31" i="8"/>
  <c r="M30" i="8"/>
  <c r="H30" i="8"/>
  <c r="M29" i="8"/>
  <c r="H29" i="8"/>
  <c r="M28" i="8"/>
  <c r="H28" i="8"/>
  <c r="M27" i="8"/>
  <c r="H27" i="8"/>
  <c r="M26" i="8"/>
  <c r="H26" i="8"/>
  <c r="M25" i="8"/>
  <c r="H25" i="8"/>
  <c r="M24" i="8"/>
  <c r="H24" i="8"/>
  <c r="M23" i="8"/>
  <c r="H23" i="8"/>
  <c r="M22" i="8"/>
  <c r="H22" i="8"/>
  <c r="M21" i="8"/>
  <c r="H21" i="8"/>
  <c r="M20" i="8"/>
  <c r="H20" i="8"/>
  <c r="M19" i="8"/>
  <c r="H19" i="8"/>
  <c r="M18" i="8"/>
  <c r="H18" i="8"/>
  <c r="M17" i="8"/>
  <c r="H17" i="8"/>
  <c r="M16" i="8"/>
  <c r="H16" i="8"/>
  <c r="M15" i="8"/>
  <c r="H15" i="8"/>
  <c r="M14" i="8"/>
  <c r="H14" i="8"/>
  <c r="M13" i="8"/>
  <c r="H13" i="8"/>
  <c r="M12" i="8"/>
  <c r="H12" i="8"/>
  <c r="M11" i="8"/>
  <c r="H11" i="8"/>
  <c r="M10" i="8"/>
  <c r="H10" i="8"/>
  <c r="M9" i="8"/>
  <c r="H9" i="8"/>
  <c r="M8" i="8"/>
  <c r="H8" i="8"/>
  <c r="M7" i="8"/>
  <c r="H7" i="8"/>
  <c r="M6" i="8"/>
  <c r="H6" i="8"/>
  <c r="M5" i="8"/>
  <c r="H5" i="8"/>
  <c r="M4" i="8"/>
  <c r="H4" i="8"/>
  <c r="M3" i="8"/>
  <c r="H3" i="8"/>
  <c r="B3" i="2"/>
</calcChain>
</file>

<file path=xl/sharedStrings.xml><?xml version="1.0" encoding="utf-8"?>
<sst xmlns="http://schemas.openxmlformats.org/spreadsheetml/2006/main" count="33536" uniqueCount="1781">
  <si>
    <t>Sudden</t>
  </si>
  <si>
    <t>Moderate</t>
  </si>
  <si>
    <t>Gradual</t>
  </si>
  <si>
    <t>Shock</t>
  </si>
  <si>
    <t>The total number of populations present at the end of the experiment</t>
  </si>
  <si>
    <t>The total number of populations present at the beginning of the experiment</t>
  </si>
  <si>
    <t>The total number of populations lost due to causes unrelated to rifampicin</t>
  </si>
  <si>
    <t>The experimental treatment</t>
  </si>
  <si>
    <r>
      <t xml:space="preserve">Rif concentration in </t>
    </r>
    <r>
      <rPr>
        <sz val="8"/>
        <color theme="1"/>
        <rFont val="Symbol"/>
        <family val="1"/>
        <charset val="2"/>
      </rPr>
      <t>m</t>
    </r>
    <r>
      <rPr>
        <sz val="8"/>
        <color theme="1"/>
        <rFont val="Calibri"/>
        <family val="2"/>
        <scheme val="minor"/>
      </rPr>
      <t>g/mL for each treatment</t>
    </r>
  </si>
  <si>
    <t>time</t>
  </si>
  <si>
    <t>G0094a</t>
  </si>
  <si>
    <t>G0095a</t>
  </si>
  <si>
    <t>G0096a</t>
  </si>
  <si>
    <t>G0097a</t>
  </si>
  <si>
    <t>G0098a</t>
  </si>
  <si>
    <t>G0099a</t>
  </si>
  <si>
    <t>G0100a</t>
  </si>
  <si>
    <t>G0101a</t>
  </si>
  <si>
    <t>G0102a</t>
  </si>
  <si>
    <t>G0103a</t>
  </si>
  <si>
    <t>G0038a</t>
  </si>
  <si>
    <t>G0039a</t>
  </si>
  <si>
    <t>G0040a</t>
  </si>
  <si>
    <t>G0041a</t>
  </si>
  <si>
    <t>G0042a</t>
  </si>
  <si>
    <t>G0043a</t>
  </si>
  <si>
    <t>G0044a</t>
  </si>
  <si>
    <t>G0045a</t>
  </si>
  <si>
    <t>G0046a</t>
  </si>
  <si>
    <t>G0047a</t>
  </si>
  <si>
    <t>G0049a</t>
  </si>
  <si>
    <t>G0050a</t>
  </si>
  <si>
    <t>G0013a</t>
  </si>
  <si>
    <t>G0014a</t>
  </si>
  <si>
    <t>G0015a</t>
  </si>
  <si>
    <t>G0016a</t>
  </si>
  <si>
    <t>G0017a</t>
  </si>
  <si>
    <t>G0018a</t>
  </si>
  <si>
    <t>G0019a</t>
  </si>
  <si>
    <t>G0020a</t>
  </si>
  <si>
    <t>G0021a</t>
  </si>
  <si>
    <t>G0022a</t>
  </si>
  <si>
    <t>G0023a</t>
  </si>
  <si>
    <t>G0024a</t>
  </si>
  <si>
    <t>G0025a</t>
  </si>
  <si>
    <t>G0026a</t>
  </si>
  <si>
    <t>G0027a</t>
  </si>
  <si>
    <t>G0028a</t>
  </si>
  <si>
    <t>G0029a</t>
  </si>
  <si>
    <t>G0030a</t>
  </si>
  <si>
    <t>G0031a</t>
  </si>
  <si>
    <t>G0032a</t>
  </si>
  <si>
    <t>G0033a</t>
  </si>
  <si>
    <t>G0034a</t>
  </si>
  <si>
    <t>G0035a</t>
  </si>
  <si>
    <t>G0037a</t>
  </si>
  <si>
    <t>G0080a</t>
  </si>
  <si>
    <t>G0081a</t>
  </si>
  <si>
    <t>G0082a</t>
  </si>
  <si>
    <t>G0083a</t>
  </si>
  <si>
    <t>G0084a</t>
  </si>
  <si>
    <t>G0085a</t>
  </si>
  <si>
    <t>G0086a</t>
  </si>
  <si>
    <t>G0087a</t>
  </si>
  <si>
    <t>G0090a</t>
  </si>
  <si>
    <t>G0091a</t>
  </si>
  <si>
    <t>G0092a</t>
  </si>
  <si>
    <t>G0093a</t>
  </si>
  <si>
    <t>G0051a</t>
  </si>
  <si>
    <t>G0053a</t>
  </si>
  <si>
    <t>G0054a</t>
  </si>
  <si>
    <t>G0055a</t>
  </si>
  <si>
    <t>G0056a</t>
  </si>
  <si>
    <t>G0058a</t>
  </si>
  <si>
    <t>G0059a</t>
  </si>
  <si>
    <t>G0060a</t>
  </si>
  <si>
    <t>G0061a</t>
  </si>
  <si>
    <t>G0063a</t>
  </si>
  <si>
    <t>G0064a</t>
  </si>
  <si>
    <t>G0066a</t>
  </si>
  <si>
    <t>G0067a</t>
  </si>
  <si>
    <t>G0068a</t>
  </si>
  <si>
    <t>G0069a</t>
  </si>
  <si>
    <t>G0070a</t>
  </si>
  <si>
    <t>G0071a</t>
  </si>
  <si>
    <t>G0072a</t>
  </si>
  <si>
    <t>G0073a</t>
  </si>
  <si>
    <t>G0074a</t>
  </si>
  <si>
    <t>G0075a</t>
  </si>
  <si>
    <t>G0076a</t>
  </si>
  <si>
    <t>G0077a</t>
  </si>
  <si>
    <t>G0078a</t>
  </si>
  <si>
    <t>G0051b</t>
  </si>
  <si>
    <t>G0053b</t>
  </si>
  <si>
    <t>G0054b</t>
  </si>
  <si>
    <t>G0055b</t>
  </si>
  <si>
    <t>G0056b</t>
  </si>
  <si>
    <t>G0058b</t>
  </si>
  <si>
    <t>G0059b</t>
  </si>
  <si>
    <t>G0060b</t>
  </si>
  <si>
    <t>G0061b</t>
  </si>
  <si>
    <t>G0063b</t>
  </si>
  <si>
    <t>G0064b</t>
  </si>
  <si>
    <t>G0066b</t>
  </si>
  <si>
    <t>G0067b</t>
  </si>
  <si>
    <t>G0068b</t>
  </si>
  <si>
    <t>G0069b</t>
  </si>
  <si>
    <t>G0070b</t>
  </si>
  <si>
    <t>G0071b</t>
  </si>
  <si>
    <t>G0072b</t>
  </si>
  <si>
    <t>G0073b</t>
  </si>
  <si>
    <t>G0074b</t>
  </si>
  <si>
    <t>G0075b</t>
  </si>
  <si>
    <t>G0076b</t>
  </si>
  <si>
    <t>G0077b</t>
  </si>
  <si>
    <t>G0078b</t>
  </si>
  <si>
    <t>G0038b</t>
  </si>
  <si>
    <t>G0039b</t>
  </si>
  <si>
    <t>G0040b</t>
  </si>
  <si>
    <t>G0041b</t>
  </si>
  <si>
    <t>G0042b</t>
  </si>
  <si>
    <t>G0043b</t>
  </si>
  <si>
    <t>G0044b</t>
  </si>
  <si>
    <t>G0045b</t>
  </si>
  <si>
    <t>G0046b</t>
  </si>
  <si>
    <t>G0047b</t>
  </si>
  <si>
    <t>G0049b</t>
  </si>
  <si>
    <t>G0050b</t>
  </si>
  <si>
    <t>G0094b</t>
  </si>
  <si>
    <t>G0095b</t>
  </si>
  <si>
    <t>G0096b</t>
  </si>
  <si>
    <t>G0097b</t>
  </si>
  <si>
    <t>G0098b</t>
  </si>
  <si>
    <t>G0099b</t>
  </si>
  <si>
    <t>G0100b</t>
  </si>
  <si>
    <t>G0101b</t>
  </si>
  <si>
    <t>G0102b</t>
  </si>
  <si>
    <t>G0103b</t>
  </si>
  <si>
    <t>G0025b</t>
  </si>
  <si>
    <t>G0026b</t>
  </si>
  <si>
    <t>G0027b</t>
  </si>
  <si>
    <t>G0028b</t>
  </si>
  <si>
    <t>G0029b</t>
  </si>
  <si>
    <t>G0030b</t>
  </si>
  <si>
    <t>G0031b</t>
  </si>
  <si>
    <t>G0032b</t>
  </si>
  <si>
    <t>G0033b</t>
  </si>
  <si>
    <t>G0034b</t>
  </si>
  <si>
    <t>G0035b</t>
  </si>
  <si>
    <t>G0037b</t>
  </si>
  <si>
    <t>G0080b</t>
  </si>
  <si>
    <t>G0081b</t>
  </si>
  <si>
    <t>G0082b</t>
  </si>
  <si>
    <t>G0083b</t>
  </si>
  <si>
    <t>G0084b</t>
  </si>
  <si>
    <t>G0085b</t>
  </si>
  <si>
    <t>G0086b</t>
  </si>
  <si>
    <t>G0087b</t>
  </si>
  <si>
    <t>G0090b</t>
  </si>
  <si>
    <t>G0091b</t>
  </si>
  <si>
    <t>G0092b</t>
  </si>
  <si>
    <t>G0093b</t>
  </si>
  <si>
    <t>G0013b</t>
  </si>
  <si>
    <t>G0014b</t>
  </si>
  <si>
    <t>G0015b</t>
  </si>
  <si>
    <t>G0016b</t>
  </si>
  <si>
    <t>G0017b</t>
  </si>
  <si>
    <t>G0018b</t>
  </si>
  <si>
    <t>G0019b</t>
  </si>
  <si>
    <t>G0020b</t>
  </si>
  <si>
    <t>G0021b</t>
  </si>
  <si>
    <t>G0022b</t>
  </si>
  <si>
    <t>G0023b</t>
  </si>
  <si>
    <t>G0024b</t>
  </si>
  <si>
    <t>G0013c</t>
  </si>
  <si>
    <t>G0014c</t>
  </si>
  <si>
    <t>G0015c</t>
  </si>
  <si>
    <t>G0016c</t>
  </si>
  <si>
    <t>G0017c</t>
  </si>
  <si>
    <t>G0018c</t>
  </si>
  <si>
    <t>G0019c</t>
  </si>
  <si>
    <t>G0020c</t>
  </si>
  <si>
    <t>G0021c</t>
  </si>
  <si>
    <t>G0022c</t>
  </si>
  <si>
    <t>G0023c</t>
  </si>
  <si>
    <t>G0024c</t>
  </si>
  <si>
    <t>G0051c</t>
  </si>
  <si>
    <t>G0053c</t>
  </si>
  <si>
    <t>G0054c</t>
  </si>
  <si>
    <t>G0055c</t>
  </si>
  <si>
    <t>G0056c</t>
  </si>
  <si>
    <t>G0058c</t>
  </si>
  <si>
    <t>G0059c</t>
  </si>
  <si>
    <t>G0060c</t>
  </si>
  <si>
    <t>G0061c</t>
  </si>
  <si>
    <t>G0063c</t>
  </si>
  <si>
    <t>G0064c</t>
  </si>
  <si>
    <t>G0066c</t>
  </si>
  <si>
    <t>G0025c</t>
  </si>
  <si>
    <t>G0026c</t>
  </si>
  <si>
    <t>G0027c</t>
  </si>
  <si>
    <t>G0028c</t>
  </si>
  <si>
    <t>G0029c</t>
  </si>
  <si>
    <t>G0030c</t>
  </si>
  <si>
    <t>G0031c</t>
  </si>
  <si>
    <t>G0032c</t>
  </si>
  <si>
    <t>G0033c</t>
  </si>
  <si>
    <t>G0034c</t>
  </si>
  <si>
    <t>G0035c</t>
  </si>
  <si>
    <t>G0037c</t>
  </si>
  <si>
    <t>G0038c</t>
  </si>
  <si>
    <t>G0039c</t>
  </si>
  <si>
    <t>G0040c</t>
  </si>
  <si>
    <t>G0041c</t>
  </si>
  <si>
    <t>G0042c</t>
  </si>
  <si>
    <t>G0043c</t>
  </si>
  <si>
    <t>G0044c</t>
  </si>
  <si>
    <t>G0045c</t>
  </si>
  <si>
    <t>G0046c</t>
  </si>
  <si>
    <t>G0047c</t>
  </si>
  <si>
    <t>G0049c</t>
  </si>
  <si>
    <t>G0050c</t>
  </si>
  <si>
    <t>G0067c</t>
  </si>
  <si>
    <t>G0068c</t>
  </si>
  <si>
    <t>G0069c</t>
  </si>
  <si>
    <t>G0070c</t>
  </si>
  <si>
    <t>G0071c</t>
  </si>
  <si>
    <t>G0072c</t>
  </si>
  <si>
    <t>G0073c</t>
  </si>
  <si>
    <t>G0074c</t>
  </si>
  <si>
    <t>G0075c</t>
  </si>
  <si>
    <t>G0076c</t>
  </si>
  <si>
    <t>G0077c</t>
  </si>
  <si>
    <t>G0078c</t>
  </si>
  <si>
    <t>G0094c</t>
  </si>
  <si>
    <t>G0095c</t>
  </si>
  <si>
    <t>G0096c</t>
  </si>
  <si>
    <t>G0097c</t>
  </si>
  <si>
    <t>G0098c</t>
  </si>
  <si>
    <t>G0099c</t>
  </si>
  <si>
    <t>G0100c</t>
  </si>
  <si>
    <t>G0101c</t>
  </si>
  <si>
    <t>G0102c</t>
  </si>
  <si>
    <t>G0103c</t>
  </si>
  <si>
    <t>G0080c</t>
  </si>
  <si>
    <t>G0081c</t>
  </si>
  <si>
    <t>G0082c</t>
  </si>
  <si>
    <t>G0083c</t>
  </si>
  <si>
    <t>G0084c</t>
  </si>
  <si>
    <t>G0085c</t>
  </si>
  <si>
    <t>G0086c</t>
  </si>
  <si>
    <t>G0087c</t>
  </si>
  <si>
    <t>G0090c</t>
  </si>
  <si>
    <t>G0091c</t>
  </si>
  <si>
    <t>G0092c</t>
  </si>
  <si>
    <t>G0093c</t>
  </si>
  <si>
    <t>G0067d</t>
  </si>
  <si>
    <t>G0068d</t>
  </si>
  <si>
    <t>G0069d</t>
  </si>
  <si>
    <t>G0070d</t>
  </si>
  <si>
    <t>G0071d</t>
  </si>
  <si>
    <t>G0072d</t>
  </si>
  <si>
    <t>G0073d</t>
  </si>
  <si>
    <t>G0074d</t>
  </si>
  <si>
    <t>G0075d</t>
  </si>
  <si>
    <t>G0076d</t>
  </si>
  <si>
    <t>G0077d</t>
  </si>
  <si>
    <t>G0078d</t>
  </si>
  <si>
    <t>G0038d</t>
  </si>
  <si>
    <t>G0039d</t>
  </si>
  <si>
    <t>G0040d</t>
  </si>
  <si>
    <t>G0041d</t>
  </si>
  <si>
    <t>G0042d</t>
  </si>
  <si>
    <t>G0043d</t>
  </si>
  <si>
    <t>G0044d</t>
  </si>
  <si>
    <t>G0045d</t>
  </si>
  <si>
    <t>G0046d</t>
  </si>
  <si>
    <t>G0047d</t>
  </si>
  <si>
    <t>G0049d</t>
  </si>
  <si>
    <t>G0050d</t>
  </si>
  <si>
    <t>G0094d</t>
  </si>
  <si>
    <t>G0095d</t>
  </si>
  <si>
    <t>G0096d</t>
  </si>
  <si>
    <t>G0097d</t>
  </si>
  <si>
    <t>G0098d</t>
  </si>
  <si>
    <t>G0099d</t>
  </si>
  <si>
    <t>G0100d</t>
  </si>
  <si>
    <t>G0101d</t>
  </si>
  <si>
    <t>G0102d</t>
  </si>
  <si>
    <t>G0103d</t>
  </si>
  <si>
    <t>G0080d</t>
  </si>
  <si>
    <t>G0081d</t>
  </si>
  <si>
    <t>G0082d</t>
  </si>
  <si>
    <t>G0083d</t>
  </si>
  <si>
    <t>G0084d</t>
  </si>
  <si>
    <t>G0085d</t>
  </si>
  <si>
    <t>G0086d</t>
  </si>
  <si>
    <t>G0087d</t>
  </si>
  <si>
    <t>G0090d</t>
  </si>
  <si>
    <t>G0091d</t>
  </si>
  <si>
    <t>G0092d</t>
  </si>
  <si>
    <t>G0093d</t>
  </si>
  <si>
    <t>G0013d</t>
  </si>
  <si>
    <t>G0014d</t>
  </si>
  <si>
    <t>G0015d</t>
  </si>
  <si>
    <t>G0016d</t>
  </si>
  <si>
    <t>G0017d</t>
  </si>
  <si>
    <t>G0018d</t>
  </si>
  <si>
    <t>G0019d</t>
  </si>
  <si>
    <t>G0020d</t>
  </si>
  <si>
    <t>G0021d</t>
  </si>
  <si>
    <t>G0022d</t>
  </si>
  <si>
    <t>G0023d</t>
  </si>
  <si>
    <t>G0024d</t>
  </si>
  <si>
    <t>G0051d</t>
  </si>
  <si>
    <t>G0053d</t>
  </si>
  <si>
    <t>G0054d</t>
  </si>
  <si>
    <t>G0055d</t>
  </si>
  <si>
    <t>G0056d</t>
  </si>
  <si>
    <t>G0058d</t>
  </si>
  <si>
    <t>G0059d</t>
  </si>
  <si>
    <t>G0060d</t>
  </si>
  <si>
    <t>G0061d</t>
  </si>
  <si>
    <t>G0063d</t>
  </si>
  <si>
    <t>G0064d</t>
  </si>
  <si>
    <t>G0066d</t>
  </si>
  <si>
    <t>G0025d</t>
  </si>
  <si>
    <t>G0026d</t>
  </si>
  <si>
    <t>G0027d</t>
  </si>
  <si>
    <t>G0028d</t>
  </si>
  <si>
    <t>G0029d</t>
  </si>
  <si>
    <t>G0030d</t>
  </si>
  <si>
    <t>G0031d</t>
  </si>
  <si>
    <t>G0032d</t>
  </si>
  <si>
    <t>G0033d</t>
  </si>
  <si>
    <t>G0034d</t>
  </si>
  <si>
    <t>G0035d</t>
  </si>
  <si>
    <t>G0037d</t>
  </si>
  <si>
    <t>G0153a</t>
  </si>
  <si>
    <t>G0156a</t>
  </si>
  <si>
    <t>G0158a</t>
  </si>
  <si>
    <t>G0159a</t>
  </si>
  <si>
    <t>G0160a</t>
  </si>
  <si>
    <t>G0161a</t>
  </si>
  <si>
    <t>G0162a</t>
  </si>
  <si>
    <t>G0163a</t>
  </si>
  <si>
    <t>G0164a</t>
  </si>
  <si>
    <t>G0165a</t>
  </si>
  <si>
    <t>G0166a</t>
  </si>
  <si>
    <t>G0167a</t>
  </si>
  <si>
    <t>G0105a</t>
  </si>
  <si>
    <t>G0106a</t>
  </si>
  <si>
    <t>G0107a</t>
  </si>
  <si>
    <t>G0108a</t>
  </si>
  <si>
    <t>G0109a</t>
  </si>
  <si>
    <t>G0110a</t>
  </si>
  <si>
    <t>G0111a</t>
  </si>
  <si>
    <t>G0112a</t>
  </si>
  <si>
    <t>G0113a</t>
  </si>
  <si>
    <t>G0114a</t>
  </si>
  <si>
    <t>G0168a</t>
  </si>
  <si>
    <t>G0169a</t>
  </si>
  <si>
    <t>G0170a</t>
  </si>
  <si>
    <t>G0171a</t>
  </si>
  <si>
    <t>G0172a</t>
  </si>
  <si>
    <t>G0173a</t>
  </si>
  <si>
    <t>G0174a</t>
  </si>
  <si>
    <t>G0175a</t>
  </si>
  <si>
    <t>G0176a</t>
  </si>
  <si>
    <t>G0177a</t>
  </si>
  <si>
    <t>G0178a</t>
  </si>
  <si>
    <t>G0179a</t>
  </si>
  <si>
    <t>G0141a</t>
  </si>
  <si>
    <t>G0142a</t>
  </si>
  <si>
    <t>G0143a</t>
  </si>
  <si>
    <t>G0144a</t>
  </si>
  <si>
    <t>G0145a</t>
  </si>
  <si>
    <t>G0146a</t>
  </si>
  <si>
    <t>G0147a</t>
  </si>
  <si>
    <t>G0148a</t>
  </si>
  <si>
    <t>G0149a</t>
  </si>
  <si>
    <t>G0150a</t>
  </si>
  <si>
    <t>G0151a</t>
  </si>
  <si>
    <t>G0152a</t>
  </si>
  <si>
    <t>G0129a</t>
  </si>
  <si>
    <t>G0130a</t>
  </si>
  <si>
    <t>G0131a</t>
  </si>
  <si>
    <t>G0132a</t>
  </si>
  <si>
    <t>G0133a</t>
  </si>
  <si>
    <t>G0134a</t>
  </si>
  <si>
    <t>G0135a</t>
  </si>
  <si>
    <t>G0136a</t>
  </si>
  <si>
    <t>G0137a</t>
  </si>
  <si>
    <t>G0138a</t>
  </si>
  <si>
    <t>G0139a</t>
  </si>
  <si>
    <t>G0140a</t>
  </si>
  <si>
    <t>G0116a</t>
  </si>
  <si>
    <t>G0117a</t>
  </si>
  <si>
    <t>G0119a</t>
  </si>
  <si>
    <t>G0120a</t>
  </si>
  <si>
    <t>G0121a</t>
  </si>
  <si>
    <t>G0122a</t>
  </si>
  <si>
    <t>G0123a</t>
  </si>
  <si>
    <t>G0124a</t>
  </si>
  <si>
    <t>G0125a</t>
  </si>
  <si>
    <t>G0126a</t>
  </si>
  <si>
    <t>G0127a</t>
  </si>
  <si>
    <t>G0128a</t>
  </si>
  <si>
    <t>G0180a</t>
  </si>
  <si>
    <t>G0182a</t>
  </si>
  <si>
    <t>G0183a</t>
  </si>
  <si>
    <t>G0184a</t>
  </si>
  <si>
    <t>G0141b</t>
  </si>
  <si>
    <t>G0142b</t>
  </si>
  <si>
    <t>G0143b</t>
  </si>
  <si>
    <t>G0144b</t>
  </si>
  <si>
    <t>G0145b</t>
  </si>
  <si>
    <t>G0146b</t>
  </si>
  <si>
    <t>G0147b</t>
  </si>
  <si>
    <t>G0148b</t>
  </si>
  <si>
    <t>G0149b</t>
  </si>
  <si>
    <t>G0150b</t>
  </si>
  <si>
    <t>G0151b</t>
  </si>
  <si>
    <t>G0152b</t>
  </si>
  <si>
    <t>G0105b</t>
  </si>
  <si>
    <t>G0106b</t>
  </si>
  <si>
    <t>G0107b</t>
  </si>
  <si>
    <t>G0108b</t>
  </si>
  <si>
    <t>G0109b</t>
  </si>
  <si>
    <t>G0110b</t>
  </si>
  <si>
    <t>G0111b</t>
  </si>
  <si>
    <t>G0112b</t>
  </si>
  <si>
    <t>G0113b</t>
  </si>
  <si>
    <t>G0114b</t>
  </si>
  <si>
    <t>G0153b</t>
  </si>
  <si>
    <t>G0156b</t>
  </si>
  <si>
    <t>G0158b</t>
  </si>
  <si>
    <t>G0159b</t>
  </si>
  <si>
    <t>G0160b</t>
  </si>
  <si>
    <t>G0161b</t>
  </si>
  <si>
    <t>G0162b</t>
  </si>
  <si>
    <t>G0163b</t>
  </si>
  <si>
    <t>G0164b</t>
  </si>
  <si>
    <t>G0165b</t>
  </si>
  <si>
    <t>G0166b</t>
  </si>
  <si>
    <t>G0167b</t>
  </si>
  <si>
    <t>G0116b</t>
  </si>
  <si>
    <t>G0117b</t>
  </si>
  <si>
    <t>G0119b</t>
  </si>
  <si>
    <t>G0120b</t>
  </si>
  <si>
    <t>G0121b</t>
  </si>
  <si>
    <t>G0122b</t>
  </si>
  <si>
    <t>G0123b</t>
  </si>
  <si>
    <t>G0124b</t>
  </si>
  <si>
    <t>G0125b</t>
  </si>
  <si>
    <t>G0126b</t>
  </si>
  <si>
    <t>G0127b</t>
  </si>
  <si>
    <t>G0128b</t>
  </si>
  <si>
    <t>G0180b</t>
  </si>
  <si>
    <t>G0182b</t>
  </si>
  <si>
    <t>G0183b</t>
  </si>
  <si>
    <t>G0184b</t>
  </si>
  <si>
    <t>G0168b</t>
  </si>
  <si>
    <t>G0169b</t>
  </si>
  <si>
    <t>G0170b</t>
  </si>
  <si>
    <t>G0171b</t>
  </si>
  <si>
    <t>G0172b</t>
  </si>
  <si>
    <t>G0173b</t>
  </si>
  <si>
    <t>G0174b</t>
  </si>
  <si>
    <t>G0175b</t>
  </si>
  <si>
    <t>G0176b</t>
  </si>
  <si>
    <t>G0177b</t>
  </si>
  <si>
    <t>G0178b</t>
  </si>
  <si>
    <t>G0179b</t>
  </si>
  <si>
    <t>G0129b</t>
  </si>
  <si>
    <t>G0130b</t>
  </si>
  <si>
    <t>G0131b</t>
  </si>
  <si>
    <t>G0132b</t>
  </si>
  <si>
    <t>G0133b</t>
  </si>
  <si>
    <t>G0134b</t>
  </si>
  <si>
    <t>G0135b</t>
  </si>
  <si>
    <t>G0136b</t>
  </si>
  <si>
    <t>G0137b</t>
  </si>
  <si>
    <t>G0138b</t>
  </si>
  <si>
    <t>G0139b</t>
  </si>
  <si>
    <t>G0140b</t>
  </si>
  <si>
    <t>G0168c</t>
  </si>
  <si>
    <t>G0169c</t>
  </si>
  <si>
    <t>G0170c</t>
  </si>
  <si>
    <t>G0171c</t>
  </si>
  <si>
    <t>G0172c</t>
  </si>
  <si>
    <t>G0173c</t>
  </si>
  <si>
    <t>G0174c</t>
  </si>
  <si>
    <t>G0175c</t>
  </si>
  <si>
    <t>G0176c</t>
  </si>
  <si>
    <t>G0177c</t>
  </si>
  <si>
    <t>G0178c</t>
  </si>
  <si>
    <t>G0179c</t>
  </si>
  <si>
    <t>G0141c</t>
  </si>
  <si>
    <t>G0142c</t>
  </si>
  <si>
    <t>G0143c</t>
  </si>
  <si>
    <t>G0144c</t>
  </si>
  <si>
    <t>G0145c</t>
  </si>
  <si>
    <t>G0146c</t>
  </si>
  <si>
    <t>G0147c</t>
  </si>
  <si>
    <t>G0148c</t>
  </si>
  <si>
    <t>G0149c</t>
  </si>
  <si>
    <t>G0150c</t>
  </si>
  <si>
    <t>G0151c</t>
  </si>
  <si>
    <t>G0152c</t>
  </si>
  <si>
    <t>G0153c</t>
  </si>
  <si>
    <t>G0156c</t>
  </si>
  <si>
    <t>G0158c</t>
  </si>
  <si>
    <t>G0159c</t>
  </si>
  <si>
    <t>G0160c</t>
  </si>
  <si>
    <t>G0161c</t>
  </si>
  <si>
    <t>G0162c</t>
  </si>
  <si>
    <t>G0163c</t>
  </si>
  <si>
    <t>G0164c</t>
  </si>
  <si>
    <t>G0165c</t>
  </si>
  <si>
    <t>G0166c</t>
  </si>
  <si>
    <t>G0167c</t>
  </si>
  <si>
    <t>G0105c</t>
  </si>
  <si>
    <t>G0106c</t>
  </si>
  <si>
    <t>G0107c</t>
  </si>
  <si>
    <t>G0108c</t>
  </si>
  <si>
    <t>G0109c</t>
  </si>
  <si>
    <t>G0110c</t>
  </si>
  <si>
    <t>G0111c</t>
  </si>
  <si>
    <t>G0112c</t>
  </si>
  <si>
    <t>G0113c</t>
  </si>
  <si>
    <t>G0114c</t>
  </si>
  <si>
    <t>G0180c</t>
  </si>
  <si>
    <t>G0182c</t>
  </si>
  <si>
    <t>G0183c</t>
  </si>
  <si>
    <t>G0184c</t>
  </si>
  <si>
    <t>G0116c</t>
  </si>
  <si>
    <t>G0117c</t>
  </si>
  <si>
    <t>G0119c</t>
  </si>
  <si>
    <t>G0120c</t>
  </si>
  <si>
    <t>G0121c</t>
  </si>
  <si>
    <t>G0122c</t>
  </si>
  <si>
    <t>G0123c</t>
  </si>
  <si>
    <t>G0124c</t>
  </si>
  <si>
    <t>G0125c</t>
  </si>
  <si>
    <t>G0126c</t>
  </si>
  <si>
    <t>G0127c</t>
  </si>
  <si>
    <t>G0128c</t>
  </si>
  <si>
    <t>G0129c</t>
  </si>
  <si>
    <t>G0130c</t>
  </si>
  <si>
    <t>G0131c</t>
  </si>
  <si>
    <t>G0132c</t>
  </si>
  <si>
    <t>G0133c</t>
  </si>
  <si>
    <t>G0134c</t>
  </si>
  <si>
    <t>G0135c</t>
  </si>
  <si>
    <t>G0136c</t>
  </si>
  <si>
    <t>G0137c</t>
  </si>
  <si>
    <t>G0138c</t>
  </si>
  <si>
    <t>G0139c</t>
  </si>
  <si>
    <t>G0140c</t>
  </si>
  <si>
    <t>G0168d</t>
  </si>
  <si>
    <t>G0169d</t>
  </si>
  <si>
    <t>G0170d</t>
  </si>
  <si>
    <t>G0171d</t>
  </si>
  <si>
    <t>G0172d</t>
  </si>
  <si>
    <t>G0173d</t>
  </si>
  <si>
    <t>G0174d</t>
  </si>
  <si>
    <t>G0175d</t>
  </si>
  <si>
    <t>G0176d</t>
  </si>
  <si>
    <t>G0177d</t>
  </si>
  <si>
    <t>G0178d</t>
  </si>
  <si>
    <t>G0179d</t>
  </si>
  <si>
    <t>G0153d</t>
  </si>
  <si>
    <t>G0156d</t>
  </si>
  <si>
    <t>G0158d</t>
  </si>
  <si>
    <t>G0159d</t>
  </si>
  <si>
    <t>G0160d</t>
  </si>
  <si>
    <t>G0161d</t>
  </si>
  <si>
    <t>G0162d</t>
  </si>
  <si>
    <t>G0163d</t>
  </si>
  <si>
    <t>G0164d</t>
  </si>
  <si>
    <t>G0165d</t>
  </si>
  <si>
    <t>G0166d</t>
  </si>
  <si>
    <t>G0167d</t>
  </si>
  <si>
    <t>G0141d</t>
  </si>
  <si>
    <t>G0142d</t>
  </si>
  <si>
    <t>G0143d</t>
  </si>
  <si>
    <t>G0144d</t>
  </si>
  <si>
    <t>G0145d</t>
  </si>
  <si>
    <t>G0146d</t>
  </si>
  <si>
    <t>G0147d</t>
  </si>
  <si>
    <t>G0148d</t>
  </si>
  <si>
    <t>G0149d</t>
  </si>
  <si>
    <t>G0150d</t>
  </si>
  <si>
    <t>G0151d</t>
  </si>
  <si>
    <t>G0152d</t>
  </si>
  <si>
    <t>G0180d</t>
  </si>
  <si>
    <t>G0182d</t>
  </si>
  <si>
    <t>G0183d</t>
  </si>
  <si>
    <t>G0184d</t>
  </si>
  <si>
    <t>G0116d</t>
  </si>
  <si>
    <t>G0117d</t>
  </si>
  <si>
    <t>G0119d</t>
  </si>
  <si>
    <t>G0120d</t>
  </si>
  <si>
    <t>G0121d</t>
  </si>
  <si>
    <t>G0122d</t>
  </si>
  <si>
    <t>G0123d</t>
  </si>
  <si>
    <t>G0124d</t>
  </si>
  <si>
    <t>G0125d</t>
  </si>
  <si>
    <t>G0126d</t>
  </si>
  <si>
    <t>G0127d</t>
  </si>
  <si>
    <t>G0128d</t>
  </si>
  <si>
    <t>G0105d</t>
  </si>
  <si>
    <t>G0106d</t>
  </si>
  <si>
    <t>G0107d</t>
  </si>
  <si>
    <t>G0108d</t>
  </si>
  <si>
    <t>G0109d</t>
  </si>
  <si>
    <t>G0110d</t>
  </si>
  <si>
    <t>G0111d</t>
  </si>
  <si>
    <t>G0112d</t>
  </si>
  <si>
    <t>G0113d</t>
  </si>
  <si>
    <t>G0114d</t>
  </si>
  <si>
    <t>G0129d</t>
  </si>
  <si>
    <t>G0130d</t>
  </si>
  <si>
    <t>G0131d</t>
  </si>
  <si>
    <t>G0132d</t>
  </si>
  <si>
    <t>G0133d</t>
  </si>
  <si>
    <t>G0134d</t>
  </si>
  <si>
    <t>G0135d</t>
  </si>
  <si>
    <t>G0136d</t>
  </si>
  <si>
    <t>G0137d</t>
  </si>
  <si>
    <t>G0138d</t>
  </si>
  <si>
    <t>G0139d</t>
  </si>
  <si>
    <t>G0140d</t>
  </si>
  <si>
    <t>M0370a</t>
  </si>
  <si>
    <t>M0372a</t>
  </si>
  <si>
    <t>M0373a</t>
  </si>
  <si>
    <t>M0375a</t>
  </si>
  <si>
    <t>M0377a</t>
  </si>
  <si>
    <t>M0378a</t>
  </si>
  <si>
    <t>M0379a</t>
  </si>
  <si>
    <t>M0382a</t>
  </si>
  <si>
    <t>M0385a</t>
  </si>
  <si>
    <t>M0387a</t>
  </si>
  <si>
    <t>M0260a</t>
  </si>
  <si>
    <t>M0261a</t>
  </si>
  <si>
    <t>M0264a</t>
  </si>
  <si>
    <t>M0265a</t>
  </si>
  <si>
    <t>M0266a</t>
  </si>
  <si>
    <t>M0267a</t>
  </si>
  <si>
    <t>M0268a</t>
  </si>
  <si>
    <t>M0271a</t>
  </si>
  <si>
    <t>M0275a</t>
  </si>
  <si>
    <t>M0279a</t>
  </si>
  <si>
    <t>M0280a</t>
  </si>
  <si>
    <t>M0281a</t>
  </si>
  <si>
    <t>M0353a</t>
  </si>
  <si>
    <t>M0354a</t>
  </si>
  <si>
    <t>M0356a</t>
  </si>
  <si>
    <t>M0357a</t>
  </si>
  <si>
    <t>M0358a</t>
  </si>
  <si>
    <t>M0361a</t>
  </si>
  <si>
    <t>M0362a</t>
  </si>
  <si>
    <t>M0363a</t>
  </si>
  <si>
    <t>M0365a</t>
  </si>
  <si>
    <t>M0367a</t>
  </si>
  <si>
    <t>M0368a</t>
  </si>
  <si>
    <t>M0369a</t>
  </si>
  <si>
    <t>M0203a</t>
  </si>
  <si>
    <t>M0206a</t>
  </si>
  <si>
    <t>M0209a</t>
  </si>
  <si>
    <t>M0210a</t>
  </si>
  <si>
    <t>M0212a</t>
  </si>
  <si>
    <t>M0213a</t>
  </si>
  <si>
    <t>M0216a</t>
  </si>
  <si>
    <t>M0217a</t>
  </si>
  <si>
    <t>M0221a</t>
  </si>
  <si>
    <t>M0222a</t>
  </si>
  <si>
    <t>M0225a</t>
  </si>
  <si>
    <t>M0226a</t>
  </si>
  <si>
    <t>M0315a</t>
  </si>
  <si>
    <t>M0317a</t>
  </si>
  <si>
    <t>M0318a</t>
  </si>
  <si>
    <t>M0319a</t>
  </si>
  <si>
    <t>M0322a</t>
  </si>
  <si>
    <t>M0326a</t>
  </si>
  <si>
    <t>M0327a</t>
  </si>
  <si>
    <t>M0329a</t>
  </si>
  <si>
    <t>M0341a</t>
  </si>
  <si>
    <t>M0344a</t>
  </si>
  <si>
    <t>M0345a</t>
  </si>
  <si>
    <t>M0348a</t>
  </si>
  <si>
    <t>M0227a</t>
  </si>
  <si>
    <t>M0228a</t>
  </si>
  <si>
    <t>M0229a</t>
  </si>
  <si>
    <t>M0230a</t>
  </si>
  <si>
    <t>M0232a</t>
  </si>
  <si>
    <t>M0236a</t>
  </si>
  <si>
    <t>M0237a</t>
  </si>
  <si>
    <t>M0242a</t>
  </si>
  <si>
    <t>M0244a</t>
  </si>
  <si>
    <t>M0245a</t>
  </si>
  <si>
    <t>M0250a</t>
  </si>
  <si>
    <t>M0258a</t>
  </si>
  <si>
    <t>M0284a</t>
  </si>
  <si>
    <t>M0286a</t>
  </si>
  <si>
    <t>M0288a</t>
  </si>
  <si>
    <t>M0289a</t>
  </si>
  <si>
    <t>M0293a</t>
  </si>
  <si>
    <t>M0295a</t>
  </si>
  <si>
    <t>M0297a</t>
  </si>
  <si>
    <t>M0303a</t>
  </si>
  <si>
    <t>M0304a</t>
  </si>
  <si>
    <t>M0306a</t>
  </si>
  <si>
    <t>M0307a</t>
  </si>
  <si>
    <t>M0313a</t>
  </si>
  <si>
    <t>M0227b</t>
  </si>
  <si>
    <t>M0228b</t>
  </si>
  <si>
    <t>M0229b</t>
  </si>
  <si>
    <t>M0230b</t>
  </si>
  <si>
    <t>M0232b</t>
  </si>
  <si>
    <t>M0236b</t>
  </si>
  <si>
    <t>M0237b</t>
  </si>
  <si>
    <t>M0242b</t>
  </si>
  <si>
    <t>M0244b</t>
  </si>
  <si>
    <t>M0245b</t>
  </si>
  <si>
    <t>M0250b</t>
  </si>
  <si>
    <t>M0258b</t>
  </si>
  <si>
    <t>M0203b</t>
  </si>
  <si>
    <t>M0206b</t>
  </si>
  <si>
    <t>M0209b</t>
  </si>
  <si>
    <t>M0210b</t>
  </si>
  <si>
    <t>M0212b</t>
  </si>
  <si>
    <t>M0213b</t>
  </si>
  <si>
    <t>M0216b</t>
  </si>
  <si>
    <t>M0217b</t>
  </si>
  <si>
    <t>M0221b</t>
  </si>
  <si>
    <t>M0222b</t>
  </si>
  <si>
    <t>M0225b</t>
  </si>
  <si>
    <t>M0226b</t>
  </si>
  <si>
    <t>M0260b</t>
  </si>
  <si>
    <t>M0261b</t>
  </si>
  <si>
    <t>M0264b</t>
  </si>
  <si>
    <t>M0265b</t>
  </si>
  <si>
    <t>M0266b</t>
  </si>
  <si>
    <t>M0267b</t>
  </si>
  <si>
    <t>M0268b</t>
  </si>
  <si>
    <t>M0271b</t>
  </si>
  <si>
    <t>M0275b</t>
  </si>
  <si>
    <t>M0279b</t>
  </si>
  <si>
    <t>M0280b</t>
  </si>
  <si>
    <t>M0281b</t>
  </si>
  <si>
    <t>M0370b</t>
  </si>
  <si>
    <t>M0372b</t>
  </si>
  <si>
    <t>M0373b</t>
  </si>
  <si>
    <t>M0375b</t>
  </si>
  <si>
    <t>M0377b</t>
  </si>
  <si>
    <t>M0378b</t>
  </si>
  <si>
    <t>M0379b</t>
  </si>
  <si>
    <t>M0382b</t>
  </si>
  <si>
    <t>M0385b</t>
  </si>
  <si>
    <t>M0387b</t>
  </si>
  <si>
    <t>M0315b</t>
  </si>
  <si>
    <t>M0317b</t>
  </si>
  <si>
    <t>M0318b</t>
  </si>
  <si>
    <t>M0319b</t>
  </si>
  <si>
    <t>M0322b</t>
  </si>
  <si>
    <t>M0326b</t>
  </si>
  <si>
    <t>M0327b</t>
  </si>
  <si>
    <t>M0329b</t>
  </si>
  <si>
    <t>M0341b</t>
  </si>
  <si>
    <t>M0344b</t>
  </si>
  <si>
    <t>M0345b</t>
  </si>
  <si>
    <t>M0348b</t>
  </si>
  <si>
    <t>M0284b</t>
  </si>
  <si>
    <t>M0286b</t>
  </si>
  <si>
    <t>M0288b</t>
  </si>
  <si>
    <t>M0289b</t>
  </si>
  <si>
    <t>M0293b</t>
  </si>
  <si>
    <t>M0295b</t>
  </si>
  <si>
    <t>M0297b</t>
  </si>
  <si>
    <t>M0303b</t>
  </si>
  <si>
    <t>M0304b</t>
  </si>
  <si>
    <t>M0306b</t>
  </si>
  <si>
    <t>M0307b</t>
  </si>
  <si>
    <t>M0313b</t>
  </si>
  <si>
    <t>M0353b</t>
  </si>
  <si>
    <t>M0354b</t>
  </si>
  <si>
    <t>M0356b</t>
  </si>
  <si>
    <t>M0357b</t>
  </si>
  <si>
    <t>M0358b</t>
  </si>
  <si>
    <t>M0361b</t>
  </si>
  <si>
    <t>M0362b</t>
  </si>
  <si>
    <t>M0363b</t>
  </si>
  <si>
    <t>M0365b</t>
  </si>
  <si>
    <t>M0367b</t>
  </si>
  <si>
    <t>M0368b</t>
  </si>
  <si>
    <t>M0369b</t>
  </si>
  <si>
    <t>M0370c</t>
  </si>
  <si>
    <t>M0372c</t>
  </si>
  <si>
    <t>M0373c</t>
  </si>
  <si>
    <t>M0375c</t>
  </si>
  <si>
    <t>M0377c</t>
  </si>
  <si>
    <t>M0378c</t>
  </si>
  <si>
    <t>M0379c</t>
  </si>
  <si>
    <t>M0382c</t>
  </si>
  <si>
    <t>M0385c</t>
  </si>
  <si>
    <t>M0387c</t>
  </si>
  <si>
    <t>M0203c</t>
  </si>
  <si>
    <t>M0206c</t>
  </si>
  <si>
    <t>M0209c</t>
  </si>
  <si>
    <t>M0210c</t>
  </si>
  <si>
    <t>M0212c</t>
  </si>
  <si>
    <t>M0213c</t>
  </si>
  <si>
    <t>M0216c</t>
  </si>
  <si>
    <t>M0217c</t>
  </si>
  <si>
    <t>M0221c</t>
  </si>
  <si>
    <t>M0222c</t>
  </si>
  <si>
    <t>M0225c</t>
  </si>
  <si>
    <t>M0226c</t>
  </si>
  <si>
    <t>M0284c</t>
  </si>
  <si>
    <t>M0286c</t>
  </si>
  <si>
    <t>M0288c</t>
  </si>
  <si>
    <t>M0289c</t>
  </si>
  <si>
    <t>M0293c</t>
  </si>
  <si>
    <t>M0295c</t>
  </si>
  <si>
    <t>M0297c</t>
  </si>
  <si>
    <t>M0303c</t>
  </si>
  <si>
    <t>M0304c</t>
  </si>
  <si>
    <t>M0306c</t>
  </si>
  <si>
    <t>M0307c</t>
  </si>
  <si>
    <t>M0313c</t>
  </si>
  <si>
    <t>M0260c</t>
  </si>
  <si>
    <t>M0261c</t>
  </si>
  <si>
    <t>M0264c</t>
  </si>
  <si>
    <t>M0265c</t>
  </si>
  <si>
    <t>M0266c</t>
  </si>
  <si>
    <t>M0267c</t>
  </si>
  <si>
    <t>M0268c</t>
  </si>
  <si>
    <t>M0271c</t>
  </si>
  <si>
    <t>M0275c</t>
  </si>
  <si>
    <t>M0279c</t>
  </si>
  <si>
    <t>M0280c</t>
  </si>
  <si>
    <t>M0281c</t>
  </si>
  <si>
    <t>M0353c</t>
  </si>
  <si>
    <t>M0354c</t>
  </si>
  <si>
    <t>M0356c</t>
  </si>
  <si>
    <t>M0357c</t>
  </si>
  <si>
    <t>M0358c</t>
  </si>
  <si>
    <t>M0361c</t>
  </si>
  <si>
    <t>M0362c</t>
  </si>
  <si>
    <t>M0363c</t>
  </si>
  <si>
    <t>M0365c</t>
  </si>
  <si>
    <t>M0367c</t>
  </si>
  <si>
    <t>M0368c</t>
  </si>
  <si>
    <t>M0369c</t>
  </si>
  <si>
    <t>M0227c</t>
  </si>
  <si>
    <t>M0228c</t>
  </si>
  <si>
    <t>M0229c</t>
  </si>
  <si>
    <t>M0230c</t>
  </si>
  <si>
    <t>M0232c</t>
  </si>
  <si>
    <t>M0236c</t>
  </si>
  <si>
    <t>M0237c</t>
  </si>
  <si>
    <t>M0242c</t>
  </si>
  <si>
    <t>M0244c</t>
  </si>
  <si>
    <t>M0245c</t>
  </si>
  <si>
    <t>M0250c</t>
  </si>
  <si>
    <t>M0258c</t>
  </si>
  <si>
    <t>M0315c</t>
  </si>
  <si>
    <t>M0317c</t>
  </si>
  <si>
    <t>M0318c</t>
  </si>
  <si>
    <t>M0319c</t>
  </si>
  <si>
    <t>M0322c</t>
  </si>
  <si>
    <t>M0326c</t>
  </si>
  <si>
    <t>M0327c</t>
  </si>
  <si>
    <t>M0329c</t>
  </si>
  <si>
    <t>M0341c</t>
  </si>
  <si>
    <t>M0344c</t>
  </si>
  <si>
    <t>M0345c</t>
  </si>
  <si>
    <t>M0348c</t>
  </si>
  <si>
    <t>M0284d</t>
  </si>
  <si>
    <t>M0286d</t>
  </si>
  <si>
    <t>M0288d</t>
  </si>
  <si>
    <t>M0289d</t>
  </si>
  <si>
    <t>M0293d</t>
  </si>
  <si>
    <t>M0295d</t>
  </si>
  <si>
    <t>M0297d</t>
  </si>
  <si>
    <t>M0303d</t>
  </si>
  <si>
    <t>M0304d</t>
  </si>
  <si>
    <t>M0306d</t>
  </si>
  <si>
    <t>M0307d</t>
  </si>
  <si>
    <t>M0313d</t>
  </si>
  <si>
    <t>M0203d</t>
  </si>
  <si>
    <t>M0206d</t>
  </si>
  <si>
    <t>M0209d</t>
  </si>
  <si>
    <t>M0210d</t>
  </si>
  <si>
    <t>M0212d</t>
  </si>
  <si>
    <t>M0213d</t>
  </si>
  <si>
    <t>M0216d</t>
  </si>
  <si>
    <t>M0217d</t>
  </si>
  <si>
    <t>M0221d</t>
  </si>
  <si>
    <t>M0222d</t>
  </si>
  <si>
    <t>M0225d</t>
  </si>
  <si>
    <t>M0226d</t>
  </si>
  <si>
    <t>M0260d</t>
  </si>
  <si>
    <t>M0261d</t>
  </si>
  <si>
    <t>M0264d</t>
  </si>
  <si>
    <t>M0265d</t>
  </si>
  <si>
    <t>M0266d</t>
  </si>
  <si>
    <t>M0267d</t>
  </si>
  <si>
    <t>M0268d</t>
  </si>
  <si>
    <t>M0271d</t>
  </si>
  <si>
    <t>M0275d</t>
  </si>
  <si>
    <t>M0279d</t>
  </si>
  <si>
    <t>M0280d</t>
  </si>
  <si>
    <t>M0281d</t>
  </si>
  <si>
    <t>M0315d</t>
  </si>
  <si>
    <t>M0317d</t>
  </si>
  <si>
    <t>M0318d</t>
  </si>
  <si>
    <t>M0319d</t>
  </si>
  <si>
    <t>M0322d</t>
  </si>
  <si>
    <t>M0326d</t>
  </si>
  <si>
    <t>M0327d</t>
  </si>
  <si>
    <t>M0329d</t>
  </si>
  <si>
    <t>M0341d</t>
  </si>
  <si>
    <t>M0344d</t>
  </si>
  <si>
    <t>M0345d</t>
  </si>
  <si>
    <t>M0348d</t>
  </si>
  <si>
    <t>M0370d</t>
  </si>
  <si>
    <t>M0372d</t>
  </si>
  <si>
    <t>M0373d</t>
  </si>
  <si>
    <t>M0375d</t>
  </si>
  <si>
    <t>M0377d</t>
  </si>
  <si>
    <t>M0378d</t>
  </si>
  <si>
    <t>M0379d</t>
  </si>
  <si>
    <t>M0382d</t>
  </si>
  <si>
    <t>M0385d</t>
  </si>
  <si>
    <t>M0387d</t>
  </si>
  <si>
    <t>M0353d</t>
  </si>
  <si>
    <t>M0354d</t>
  </si>
  <si>
    <t>M0356d</t>
  </si>
  <si>
    <t>M0357d</t>
  </si>
  <si>
    <t>M0358d</t>
  </si>
  <si>
    <t>M0361d</t>
  </si>
  <si>
    <t>M0362d</t>
  </si>
  <si>
    <t>M0363d</t>
  </si>
  <si>
    <t>M0365d</t>
  </si>
  <si>
    <t>M0367d</t>
  </si>
  <si>
    <t>M0368d</t>
  </si>
  <si>
    <t>M0369d</t>
  </si>
  <si>
    <t>M0227d</t>
  </si>
  <si>
    <t>M0228d</t>
  </si>
  <si>
    <t>M0229d</t>
  </si>
  <si>
    <t>M0230d</t>
  </si>
  <si>
    <t>M0232d</t>
  </si>
  <si>
    <t>M0236d</t>
  </si>
  <si>
    <t>M0237d</t>
  </si>
  <si>
    <t>M0242d</t>
  </si>
  <si>
    <t>M0244d</t>
  </si>
  <si>
    <t>M0245d</t>
  </si>
  <si>
    <t>M0250d</t>
  </si>
  <si>
    <t>M0258d</t>
  </si>
  <si>
    <t>M0389a</t>
  </si>
  <si>
    <t>M0391a</t>
  </si>
  <si>
    <t>M0397a</t>
  </si>
  <si>
    <t>M0398a</t>
  </si>
  <si>
    <t>M0401a</t>
  </si>
  <si>
    <t>M0403a</t>
  </si>
  <si>
    <t>M0408a</t>
  </si>
  <si>
    <t>M0421a</t>
  </si>
  <si>
    <t>M0423a</t>
  </si>
  <si>
    <t>M0424a</t>
  </si>
  <si>
    <t>H0477a</t>
  </si>
  <si>
    <t>H0497a</t>
  </si>
  <si>
    <t>H0504a</t>
  </si>
  <si>
    <t>H0513a</t>
  </si>
  <si>
    <t>H0582a</t>
  </si>
  <si>
    <t>H0593a</t>
  </si>
  <si>
    <t>H0742a</t>
  </si>
  <si>
    <t>H0762a</t>
  </si>
  <si>
    <t>H0767a</t>
  </si>
  <si>
    <t>H0878a</t>
  </si>
  <si>
    <t>S1415a</t>
  </si>
  <si>
    <t>S1418a</t>
  </si>
  <si>
    <t>S1432a</t>
  </si>
  <si>
    <t>S1471a</t>
  </si>
  <si>
    <t>S1661a</t>
  </si>
  <si>
    <t>S1704a</t>
  </si>
  <si>
    <t>S1799a</t>
  </si>
  <si>
    <t>S1810a</t>
  </si>
  <si>
    <t>S1827a</t>
  </si>
  <si>
    <t>S1835a</t>
  </si>
  <si>
    <t>M0185a</t>
  </si>
  <si>
    <t>M0187a</t>
  </si>
  <si>
    <t>M0189a</t>
  </si>
  <si>
    <t>M0190a</t>
  </si>
  <si>
    <t>M0192a</t>
  </si>
  <si>
    <t>M0193a</t>
  </si>
  <si>
    <t>M0194a</t>
  </si>
  <si>
    <t>M0196a</t>
  </si>
  <si>
    <t>M0199a</t>
  </si>
  <si>
    <t>M0202a</t>
  </si>
  <si>
    <t>M0453a</t>
  </si>
  <si>
    <t>M0456a</t>
  </si>
  <si>
    <t>M0457a</t>
  </si>
  <si>
    <t>M0459a</t>
  </si>
  <si>
    <t>M0460a</t>
  </si>
  <si>
    <t>H1223a</t>
  </si>
  <si>
    <t>H1236a</t>
  </si>
  <si>
    <t>H1334a</t>
  </si>
  <si>
    <t>S1911a</t>
  </si>
  <si>
    <t>S1928a</t>
  </si>
  <si>
    <t>S1958a</t>
  </si>
  <si>
    <t>M0425a</t>
  </si>
  <si>
    <t>M0427a</t>
  </si>
  <si>
    <t>M0433a</t>
  </si>
  <si>
    <t>M0434a</t>
  </si>
  <si>
    <t>M0435a</t>
  </si>
  <si>
    <t>M0436a</t>
  </si>
  <si>
    <t>M0437a</t>
  </si>
  <si>
    <t>M0439a</t>
  </si>
  <si>
    <t>M0440a</t>
  </si>
  <si>
    <t>M0442a</t>
  </si>
  <si>
    <t>M0443a</t>
  </si>
  <si>
    <t>M0444a</t>
  </si>
  <si>
    <t>G0001a</t>
  </si>
  <si>
    <t>G0002a</t>
  </si>
  <si>
    <t>G0003a</t>
  </si>
  <si>
    <t>G0004a</t>
  </si>
  <si>
    <t>G0005a</t>
  </si>
  <si>
    <t>G0006a</t>
  </si>
  <si>
    <t>G0007a</t>
  </si>
  <si>
    <t>G0008a</t>
  </si>
  <si>
    <t>G0009a</t>
  </si>
  <si>
    <t>G0012a</t>
  </si>
  <si>
    <t>H0477b</t>
  </si>
  <si>
    <t>H0497b</t>
  </si>
  <si>
    <t>H0504b</t>
  </si>
  <si>
    <t>H0513b</t>
  </si>
  <si>
    <t>H0582b</t>
  </si>
  <si>
    <t>H0593b</t>
  </si>
  <si>
    <t>H0742b</t>
  </si>
  <si>
    <t>H0762b</t>
  </si>
  <si>
    <t>H0767b</t>
  </si>
  <si>
    <t>H0878b</t>
  </si>
  <si>
    <t>G0001b</t>
  </si>
  <si>
    <t>G0002b</t>
  </si>
  <si>
    <t>G0003b</t>
  </si>
  <si>
    <t>G0004b</t>
  </si>
  <si>
    <t>G0005b</t>
  </si>
  <si>
    <t>G0006b</t>
  </si>
  <si>
    <t>G0007b</t>
  </si>
  <si>
    <t>G0008b</t>
  </si>
  <si>
    <t>G0009b</t>
  </si>
  <si>
    <t>G0012b</t>
  </si>
  <si>
    <t>M0389b</t>
  </si>
  <si>
    <t>M0391b</t>
  </si>
  <si>
    <t>M0397b</t>
  </si>
  <si>
    <t>M0398b</t>
  </si>
  <si>
    <t>M0401b</t>
  </si>
  <si>
    <t>M0403b</t>
  </si>
  <si>
    <t>M0408b</t>
  </si>
  <si>
    <t>M0421b</t>
  </si>
  <si>
    <t>M0423b</t>
  </si>
  <si>
    <t>M0424b</t>
  </si>
  <si>
    <t>M0185b</t>
  </si>
  <si>
    <t>M0187b</t>
  </si>
  <si>
    <t>M0189b</t>
  </si>
  <si>
    <t>M0190b</t>
  </si>
  <si>
    <t>M0192b</t>
  </si>
  <si>
    <t>M0193b</t>
  </si>
  <si>
    <t>M0194b</t>
  </si>
  <si>
    <t>M0196b</t>
  </si>
  <si>
    <t>M0199b</t>
  </si>
  <si>
    <t>M0202b</t>
  </si>
  <si>
    <t>S1415b</t>
  </si>
  <si>
    <t>S1418b</t>
  </si>
  <si>
    <t>S1432b</t>
  </si>
  <si>
    <t>S1471b</t>
  </si>
  <si>
    <t>S1661b</t>
  </si>
  <si>
    <t>S1704b</t>
  </si>
  <si>
    <t>S1799b</t>
  </si>
  <si>
    <t>S1810b</t>
  </si>
  <si>
    <t>S1827b</t>
  </si>
  <si>
    <t>S1835b</t>
  </si>
  <si>
    <t>M0425b</t>
  </si>
  <si>
    <t>M0427b</t>
  </si>
  <si>
    <t>M0433b</t>
  </si>
  <si>
    <t>M0434b</t>
  </si>
  <si>
    <t>M0435b</t>
  </si>
  <si>
    <t>M0436b</t>
  </si>
  <si>
    <t>M0437b</t>
  </si>
  <si>
    <t>M0439b</t>
  </si>
  <si>
    <t>M0440b</t>
  </si>
  <si>
    <t>M0442b</t>
  </si>
  <si>
    <t>M0443b</t>
  </si>
  <si>
    <t>M0444b</t>
  </si>
  <si>
    <t>M0453b</t>
  </si>
  <si>
    <t>M0456b</t>
  </si>
  <si>
    <t>M0457b</t>
  </si>
  <si>
    <t>M0459b</t>
  </si>
  <si>
    <t>M0460b</t>
  </si>
  <si>
    <t>H1223b</t>
  </si>
  <si>
    <t>H1236b</t>
  </si>
  <si>
    <t>H1334b</t>
  </si>
  <si>
    <t>S1911b</t>
  </si>
  <si>
    <t>S1928b</t>
  </si>
  <si>
    <t>S1958b</t>
  </si>
  <si>
    <t>M0185c</t>
  </si>
  <si>
    <t>M0187c</t>
  </si>
  <si>
    <t>M0189c</t>
  </si>
  <si>
    <t>M0190c</t>
  </si>
  <si>
    <t>M0192c</t>
  </si>
  <si>
    <t>M0193c</t>
  </si>
  <si>
    <t>M0194c</t>
  </si>
  <si>
    <t>M0196c</t>
  </si>
  <si>
    <t>M0199c</t>
  </si>
  <si>
    <t>M0202c</t>
  </si>
  <si>
    <t>M0453c</t>
  </si>
  <si>
    <t>M0456c</t>
  </si>
  <si>
    <t>M0457c</t>
  </si>
  <si>
    <t>M0459c</t>
  </si>
  <si>
    <t>M0460c</t>
  </si>
  <si>
    <t>H1223c</t>
  </si>
  <si>
    <t>H1236c</t>
  </si>
  <si>
    <t>H1334c</t>
  </si>
  <si>
    <t>S1911c</t>
  </si>
  <si>
    <t>S1928c</t>
  </si>
  <si>
    <t>S1958c</t>
  </si>
  <si>
    <t>G0001c</t>
  </si>
  <si>
    <t>G0002c</t>
  </si>
  <si>
    <t>G0003c</t>
  </si>
  <si>
    <t>G0004c</t>
  </si>
  <si>
    <t>G0005c</t>
  </si>
  <si>
    <t>G0006c</t>
  </si>
  <si>
    <t>G0007c</t>
  </si>
  <si>
    <t>G0008c</t>
  </si>
  <si>
    <t>G0009c</t>
  </si>
  <si>
    <t>G0012c</t>
  </si>
  <si>
    <t>H0477c</t>
  </si>
  <si>
    <t>H0497c</t>
  </si>
  <si>
    <t>H0504c</t>
  </si>
  <si>
    <t>H0513c</t>
  </si>
  <si>
    <t>H0582c</t>
  </si>
  <si>
    <t>H0593c</t>
  </si>
  <si>
    <t>H0742c</t>
  </si>
  <si>
    <t>H0762c</t>
  </si>
  <si>
    <t>H0767c</t>
  </si>
  <si>
    <t>H0878c</t>
  </si>
  <si>
    <t>S1415c</t>
  </si>
  <si>
    <t>S1418c</t>
  </si>
  <si>
    <t>S1432c</t>
  </si>
  <si>
    <t>S1471c</t>
  </si>
  <si>
    <t>S1661c</t>
  </si>
  <si>
    <t>S1704c</t>
  </si>
  <si>
    <t>S1799c</t>
  </si>
  <si>
    <t>S1810c</t>
  </si>
  <si>
    <t>S1827c</t>
  </si>
  <si>
    <t>S1835c</t>
  </si>
  <si>
    <t>M0425c</t>
  </si>
  <si>
    <t>M0427c</t>
  </si>
  <si>
    <t>M0433c</t>
  </si>
  <si>
    <t>M0434c</t>
  </si>
  <si>
    <t>M0435c</t>
  </si>
  <si>
    <t>M0436c</t>
  </si>
  <si>
    <t>M0437c</t>
  </si>
  <si>
    <t>M0439c</t>
  </si>
  <si>
    <t>M0440c</t>
  </si>
  <si>
    <t>M0442c</t>
  </si>
  <si>
    <t>M0443c</t>
  </si>
  <si>
    <t>M0444c</t>
  </si>
  <si>
    <t>M0389c</t>
  </si>
  <si>
    <t>M0391c</t>
  </si>
  <si>
    <t>M0397c</t>
  </si>
  <si>
    <t>M0398c</t>
  </si>
  <si>
    <t>M0401c</t>
  </si>
  <si>
    <t>M0403c</t>
  </si>
  <si>
    <t>M0408c</t>
  </si>
  <si>
    <t>M0421c</t>
  </si>
  <si>
    <t>M0423c</t>
  </si>
  <si>
    <t>M0424c</t>
  </si>
  <si>
    <t>M0425d</t>
  </si>
  <si>
    <t>M0427d</t>
  </si>
  <si>
    <t>M0433d</t>
  </si>
  <si>
    <t>M0434d</t>
  </si>
  <si>
    <t>M0435d</t>
  </si>
  <si>
    <t>M0436d</t>
  </si>
  <si>
    <t>M0437d</t>
  </si>
  <si>
    <t>M0439d</t>
  </si>
  <si>
    <t>M0440d</t>
  </si>
  <si>
    <t>M0442d</t>
  </si>
  <si>
    <t>M0443d</t>
  </si>
  <si>
    <t>M0444d</t>
  </si>
  <si>
    <t>H0477d</t>
  </si>
  <si>
    <t>H0497d</t>
  </si>
  <si>
    <t>H0504d</t>
  </si>
  <si>
    <t>H0513d</t>
  </si>
  <si>
    <t>H0582d</t>
  </si>
  <si>
    <t>H0593d</t>
  </si>
  <si>
    <t>H0742d</t>
  </si>
  <si>
    <t>H0762d</t>
  </si>
  <si>
    <t>H0767d</t>
  </si>
  <si>
    <t>H0878d</t>
  </si>
  <si>
    <t>S1415d</t>
  </si>
  <si>
    <t>S1418d</t>
  </si>
  <si>
    <t>S1432d</t>
  </si>
  <si>
    <t>S1471d</t>
  </si>
  <si>
    <t>S1661d</t>
  </si>
  <si>
    <t>S1704d</t>
  </si>
  <si>
    <t>S1799d</t>
  </si>
  <si>
    <t>S1810d</t>
  </si>
  <si>
    <t>S1827d</t>
  </si>
  <si>
    <t>S1835d</t>
  </si>
  <si>
    <t>M0185d</t>
  </si>
  <si>
    <t>M0187d</t>
  </si>
  <si>
    <t>M0189d</t>
  </si>
  <si>
    <t>M0190d</t>
  </si>
  <si>
    <t>M0192d</t>
  </si>
  <si>
    <t>M0193d</t>
  </si>
  <si>
    <t>M0194d</t>
  </si>
  <si>
    <t>M0196d</t>
  </si>
  <si>
    <t>M0199d</t>
  </si>
  <si>
    <t>M0202d</t>
  </si>
  <si>
    <t>M0389d</t>
  </si>
  <si>
    <t>M0391d</t>
  </si>
  <si>
    <t>M0397d</t>
  </si>
  <si>
    <t>M0398d</t>
  </si>
  <si>
    <t>M0401d</t>
  </si>
  <si>
    <t>M0403d</t>
  </si>
  <si>
    <t>M0408d</t>
  </si>
  <si>
    <t>M0421d</t>
  </si>
  <si>
    <t>M0423d</t>
  </si>
  <si>
    <t>M0424d</t>
  </si>
  <si>
    <t>M0453d</t>
  </si>
  <si>
    <t>M0456d</t>
  </si>
  <si>
    <t>M0457d</t>
  </si>
  <si>
    <t>M0459d</t>
  </si>
  <si>
    <t>M0460d</t>
  </si>
  <si>
    <t>H1223d</t>
  </si>
  <si>
    <t>H1236d</t>
  </si>
  <si>
    <t>H1334d</t>
  </si>
  <si>
    <t>S1911d</t>
  </si>
  <si>
    <t>S1928d</t>
  </si>
  <si>
    <t>S1958d</t>
  </si>
  <si>
    <t>G0001d</t>
  </si>
  <si>
    <t>G0002d</t>
  </si>
  <si>
    <t>G0003d</t>
  </si>
  <si>
    <t>G0004d</t>
  </si>
  <si>
    <t>G0005d</t>
  </si>
  <si>
    <t>G0006d</t>
  </si>
  <si>
    <t>G0007d</t>
  </si>
  <si>
    <t>G0008d</t>
  </si>
  <si>
    <t>G0009d</t>
  </si>
  <si>
    <t>G0012d</t>
  </si>
  <si>
    <t>strain</t>
  </si>
  <si>
    <t>type</t>
  </si>
  <si>
    <t>G0001</t>
  </si>
  <si>
    <t>G0002</t>
  </si>
  <si>
    <t>G0003</t>
  </si>
  <si>
    <t>G0004</t>
  </si>
  <si>
    <t>G0005</t>
  </si>
  <si>
    <t>G0006</t>
  </si>
  <si>
    <t>G0007</t>
  </si>
  <si>
    <t>G0008</t>
  </si>
  <si>
    <t>G0009</t>
  </si>
  <si>
    <t>G0012</t>
  </si>
  <si>
    <t>G0013</t>
  </si>
  <si>
    <t>G0014</t>
  </si>
  <si>
    <t>G0015</t>
  </si>
  <si>
    <t>G0016</t>
  </si>
  <si>
    <t>G0017</t>
  </si>
  <si>
    <t>G0018</t>
  </si>
  <si>
    <t>G0019</t>
  </si>
  <si>
    <t>G0020</t>
  </si>
  <si>
    <t>G0021</t>
  </si>
  <si>
    <t>G0022</t>
  </si>
  <si>
    <t>G0023</t>
  </si>
  <si>
    <t>G0024</t>
  </si>
  <si>
    <t>G0025</t>
  </si>
  <si>
    <t>G0026</t>
  </si>
  <si>
    <t>G0027</t>
  </si>
  <si>
    <t>G0028</t>
  </si>
  <si>
    <t>G0029</t>
  </si>
  <si>
    <t>G0030</t>
  </si>
  <si>
    <t>G0031</t>
  </si>
  <si>
    <t>G0032</t>
  </si>
  <si>
    <t>G0033</t>
  </si>
  <si>
    <t>G0034</t>
  </si>
  <si>
    <t>G0035</t>
  </si>
  <si>
    <t>G0037</t>
  </si>
  <si>
    <t>G0038</t>
  </si>
  <si>
    <t>G0039</t>
  </si>
  <si>
    <t>G0040</t>
  </si>
  <si>
    <t>G0041</t>
  </si>
  <si>
    <t>G0042</t>
  </si>
  <si>
    <t>G0043</t>
  </si>
  <si>
    <t>G0044</t>
  </si>
  <si>
    <t>G0045</t>
  </si>
  <si>
    <t>G0046</t>
  </si>
  <si>
    <t>G0047</t>
  </si>
  <si>
    <t>G0049</t>
  </si>
  <si>
    <t>G0050</t>
  </si>
  <si>
    <t>G0051</t>
  </si>
  <si>
    <t>G0053</t>
  </si>
  <si>
    <t>G0054</t>
  </si>
  <si>
    <t>G0055</t>
  </si>
  <si>
    <t>G0056</t>
  </si>
  <si>
    <t>G0058</t>
  </si>
  <si>
    <t>G0059</t>
  </si>
  <si>
    <t>G0060</t>
  </si>
  <si>
    <t>G0061</t>
  </si>
  <si>
    <t>G0063</t>
  </si>
  <si>
    <t>G0064</t>
  </si>
  <si>
    <t>G0066</t>
  </si>
  <si>
    <t>G0067</t>
  </si>
  <si>
    <t>G0068</t>
  </si>
  <si>
    <t>G0069</t>
  </si>
  <si>
    <t>G0070</t>
  </si>
  <si>
    <t>G0071</t>
  </si>
  <si>
    <t>G0072</t>
  </si>
  <si>
    <t>G0073</t>
  </si>
  <si>
    <t>G0074</t>
  </si>
  <si>
    <t>G0075</t>
  </si>
  <si>
    <t>G0076</t>
  </si>
  <si>
    <t>G0077</t>
  </si>
  <si>
    <t>G0078</t>
  </si>
  <si>
    <t>G0080</t>
  </si>
  <si>
    <t>G0081</t>
  </si>
  <si>
    <t>G0082</t>
  </si>
  <si>
    <t>G0083</t>
  </si>
  <si>
    <t>G0084</t>
  </si>
  <si>
    <t>G0085</t>
  </si>
  <si>
    <t>G0086</t>
  </si>
  <si>
    <t>G0087</t>
  </si>
  <si>
    <t>G0090</t>
  </si>
  <si>
    <t>G0091</t>
  </si>
  <si>
    <t>G0092</t>
  </si>
  <si>
    <t>G0093</t>
  </si>
  <si>
    <t>G0094</t>
  </si>
  <si>
    <t>G0095</t>
  </si>
  <si>
    <t>G0096</t>
  </si>
  <si>
    <t>G0097</t>
  </si>
  <si>
    <t>G0098</t>
  </si>
  <si>
    <t>G0099</t>
  </si>
  <si>
    <t>G0100</t>
  </si>
  <si>
    <t>G0101</t>
  </si>
  <si>
    <t>G0102</t>
  </si>
  <si>
    <t>G0103</t>
  </si>
  <si>
    <t>G0105</t>
  </si>
  <si>
    <t>G0106</t>
  </si>
  <si>
    <t>G0107</t>
  </si>
  <si>
    <t>G0108</t>
  </si>
  <si>
    <t>G0109</t>
  </si>
  <si>
    <t>G0110</t>
  </si>
  <si>
    <t>G0111</t>
  </si>
  <si>
    <t>G0112</t>
  </si>
  <si>
    <t>G0113</t>
  </si>
  <si>
    <t>G0114</t>
  </si>
  <si>
    <t>G0116</t>
  </si>
  <si>
    <t>G0117</t>
  </si>
  <si>
    <t>G0119</t>
  </si>
  <si>
    <t>G0120</t>
  </si>
  <si>
    <t>G0121</t>
  </si>
  <si>
    <t>G0122</t>
  </si>
  <si>
    <t>G0123</t>
  </si>
  <si>
    <t>G0124</t>
  </si>
  <si>
    <t>G0125</t>
  </si>
  <si>
    <t>G0126</t>
  </si>
  <si>
    <t>G0127</t>
  </si>
  <si>
    <t>G0128</t>
  </si>
  <si>
    <t>G0129</t>
  </si>
  <si>
    <t>G0130</t>
  </si>
  <si>
    <t>G0131</t>
  </si>
  <si>
    <t>G0132</t>
  </si>
  <si>
    <t>G0133</t>
  </si>
  <si>
    <t>G0134</t>
  </si>
  <si>
    <t>G0135</t>
  </si>
  <si>
    <t>G0136</t>
  </si>
  <si>
    <t>G0137</t>
  </si>
  <si>
    <t>G0138</t>
  </si>
  <si>
    <t>G0139</t>
  </si>
  <si>
    <t>G0140</t>
  </si>
  <si>
    <t>G0141</t>
  </si>
  <si>
    <t>G0142</t>
  </si>
  <si>
    <t>G0143</t>
  </si>
  <si>
    <t>G0144</t>
  </si>
  <si>
    <t>G0145</t>
  </si>
  <si>
    <t>G0146</t>
  </si>
  <si>
    <t>G0147</t>
  </si>
  <si>
    <t>G0148</t>
  </si>
  <si>
    <t>G0149</t>
  </si>
  <si>
    <t>G0150</t>
  </si>
  <si>
    <t>G0151</t>
  </si>
  <si>
    <t>G0152</t>
  </si>
  <si>
    <t>G0153</t>
  </si>
  <si>
    <t>G0156</t>
  </si>
  <si>
    <t>G0158</t>
  </si>
  <si>
    <t>G0159</t>
  </si>
  <si>
    <t>G0160</t>
  </si>
  <si>
    <t>G0161</t>
  </si>
  <si>
    <t>G0162</t>
  </si>
  <si>
    <t>G0163</t>
  </si>
  <si>
    <t>G0164</t>
  </si>
  <si>
    <t>G0165</t>
  </si>
  <si>
    <t>G0166</t>
  </si>
  <si>
    <t>G0167</t>
  </si>
  <si>
    <t>G0168</t>
  </si>
  <si>
    <t>G0169</t>
  </si>
  <si>
    <t>G0170</t>
  </si>
  <si>
    <t>G0171</t>
  </si>
  <si>
    <t>G0172</t>
  </si>
  <si>
    <t>G0173</t>
  </si>
  <si>
    <t>G0174</t>
  </si>
  <si>
    <t>G0175</t>
  </si>
  <si>
    <t>G0176</t>
  </si>
  <si>
    <t>G0177</t>
  </si>
  <si>
    <t>G0178</t>
  </si>
  <si>
    <t>G0179</t>
  </si>
  <si>
    <t>G0180</t>
  </si>
  <si>
    <t>G0182</t>
  </si>
  <si>
    <t>G0183</t>
  </si>
  <si>
    <t>G0184</t>
  </si>
  <si>
    <t>M0185</t>
  </si>
  <si>
    <t>M0187</t>
  </si>
  <si>
    <t>M0189</t>
  </si>
  <si>
    <t>M0190</t>
  </si>
  <si>
    <t>M0192</t>
  </si>
  <si>
    <t>M0193</t>
  </si>
  <si>
    <t>M0194</t>
  </si>
  <si>
    <t>M0196</t>
  </si>
  <si>
    <t>M0199</t>
  </si>
  <si>
    <t>M0202</t>
  </si>
  <si>
    <t>M0203</t>
  </si>
  <si>
    <t>M0206</t>
  </si>
  <si>
    <t>M0209</t>
  </si>
  <si>
    <t>M0210</t>
  </si>
  <si>
    <t>M0212</t>
  </si>
  <si>
    <t>M0213</t>
  </si>
  <si>
    <t>M0216</t>
  </si>
  <si>
    <t>M0217</t>
  </si>
  <si>
    <t>M0221</t>
  </si>
  <si>
    <t>M0222</t>
  </si>
  <si>
    <t>M0225</t>
  </si>
  <si>
    <t>M0226</t>
  </si>
  <si>
    <t>M0227</t>
  </si>
  <si>
    <t>M0228</t>
  </si>
  <si>
    <t>M0229</t>
  </si>
  <si>
    <t>M0230</t>
  </si>
  <si>
    <t>M0232</t>
  </si>
  <si>
    <t>M0236</t>
  </si>
  <si>
    <t>M0237</t>
  </si>
  <si>
    <t>M0242</t>
  </si>
  <si>
    <t>M0244</t>
  </si>
  <si>
    <t>M0245</t>
  </si>
  <si>
    <t>M0250</t>
  </si>
  <si>
    <t>M0258</t>
  </si>
  <si>
    <t>M0260</t>
  </si>
  <si>
    <t>M0261</t>
  </si>
  <si>
    <t>M0264</t>
  </si>
  <si>
    <t>M0265</t>
  </si>
  <si>
    <t>M0266</t>
  </si>
  <si>
    <t>M0267</t>
  </si>
  <si>
    <t>M0268</t>
  </si>
  <si>
    <t>M0271</t>
  </si>
  <si>
    <t>M0275</t>
  </si>
  <si>
    <t>M0279</t>
  </si>
  <si>
    <t>M0280</t>
  </si>
  <si>
    <t>M0281</t>
  </si>
  <si>
    <t>M0284</t>
  </si>
  <si>
    <t>M0286</t>
  </si>
  <si>
    <t>M0288</t>
  </si>
  <si>
    <t>M0289</t>
  </si>
  <si>
    <t>M0293</t>
  </si>
  <si>
    <t>M0295</t>
  </si>
  <si>
    <t>M0297</t>
  </si>
  <si>
    <t>M0303</t>
  </si>
  <si>
    <t>M0304</t>
  </si>
  <si>
    <t>M0306</t>
  </si>
  <si>
    <t>M0307</t>
  </si>
  <si>
    <t>M0313</t>
  </si>
  <si>
    <t>M0315</t>
  </si>
  <si>
    <t>M0317</t>
  </si>
  <si>
    <t>M0318</t>
  </si>
  <si>
    <t>M0319</t>
  </si>
  <si>
    <t>M0322</t>
  </si>
  <si>
    <t>M0326</t>
  </si>
  <si>
    <t>M0327</t>
  </si>
  <si>
    <t>M0329</t>
  </si>
  <si>
    <t>M0341</t>
  </si>
  <si>
    <t>M0344</t>
  </si>
  <si>
    <t>M0345</t>
  </si>
  <si>
    <t>M0348</t>
  </si>
  <si>
    <t>M0353</t>
  </si>
  <si>
    <t>M0354</t>
  </si>
  <si>
    <t>M0356</t>
  </si>
  <si>
    <t>M0357</t>
  </si>
  <si>
    <t>M0358</t>
  </si>
  <si>
    <t>M0361</t>
  </si>
  <si>
    <t>M0362</t>
  </si>
  <si>
    <t>M0363</t>
  </si>
  <si>
    <t>M0365</t>
  </si>
  <si>
    <t>M0367</t>
  </si>
  <si>
    <t>M0368</t>
  </si>
  <si>
    <t>M0369</t>
  </si>
  <si>
    <t>M0370</t>
  </si>
  <si>
    <t>M0372</t>
  </si>
  <si>
    <t>M0373</t>
  </si>
  <si>
    <t>M0375</t>
  </si>
  <si>
    <t>M0377</t>
  </si>
  <si>
    <t>M0378</t>
  </si>
  <si>
    <t>M0379</t>
  </si>
  <si>
    <t>M0382</t>
  </si>
  <si>
    <t>M0385</t>
  </si>
  <si>
    <t>M0387</t>
  </si>
  <si>
    <t>M0389</t>
  </si>
  <si>
    <t>M0391</t>
  </si>
  <si>
    <t>M0397</t>
  </si>
  <si>
    <t>M0398</t>
  </si>
  <si>
    <t>M0401</t>
  </si>
  <si>
    <t>M0403</t>
  </si>
  <si>
    <t>M0408</t>
  </si>
  <si>
    <t>M0421</t>
  </si>
  <si>
    <t>M0423</t>
  </si>
  <si>
    <t>M0424</t>
  </si>
  <si>
    <t>M0425</t>
  </si>
  <si>
    <t>M0427</t>
  </si>
  <si>
    <t>M0433</t>
  </si>
  <si>
    <t>M0434</t>
  </si>
  <si>
    <t>M0435</t>
  </si>
  <si>
    <t>M0436</t>
  </si>
  <si>
    <t>M0437</t>
  </si>
  <si>
    <t>M0439</t>
  </si>
  <si>
    <t>M0440</t>
  </si>
  <si>
    <t>M0442</t>
  </si>
  <si>
    <t>M0443</t>
  </si>
  <si>
    <t>M0444</t>
  </si>
  <si>
    <t>M0453</t>
  </si>
  <si>
    <t>M0456</t>
  </si>
  <si>
    <t>M0457</t>
  </si>
  <si>
    <t>M0459</t>
  </si>
  <si>
    <t>M0460</t>
  </si>
  <si>
    <t>H0477</t>
  </si>
  <si>
    <t>H0497</t>
  </si>
  <si>
    <t>H0504</t>
  </si>
  <si>
    <t>H0513</t>
  </si>
  <si>
    <t>H0582</t>
  </si>
  <si>
    <t>H0593</t>
  </si>
  <si>
    <t>H0742</t>
  </si>
  <si>
    <t>H0762</t>
  </si>
  <si>
    <t>H0767</t>
  </si>
  <si>
    <t>H0878</t>
  </si>
  <si>
    <t>H1223</t>
  </si>
  <si>
    <t>H1236</t>
  </si>
  <si>
    <t>H1334</t>
  </si>
  <si>
    <t>S1415</t>
  </si>
  <si>
    <t>S1418</t>
  </si>
  <si>
    <t>S1432</t>
  </si>
  <si>
    <t>S1471</t>
  </si>
  <si>
    <t>S1661</t>
  </si>
  <si>
    <t>S1704</t>
  </si>
  <si>
    <t>S1799</t>
  </si>
  <si>
    <t>S1810</t>
  </si>
  <si>
    <t>S1827</t>
  </si>
  <si>
    <t>S1835</t>
  </si>
  <si>
    <t>S1911</t>
  </si>
  <si>
    <t>S1928</t>
  </si>
  <si>
    <t>S1958</t>
  </si>
  <si>
    <t>treatment</t>
  </si>
  <si>
    <t>transfer</t>
  </si>
  <si>
    <t>rif.conc</t>
  </si>
  <si>
    <t>initial.N.pops</t>
  </si>
  <si>
    <t>final.N.pops</t>
  </si>
  <si>
    <t>lost.N.pops</t>
  </si>
  <si>
    <t>a443t</t>
  </si>
  <si>
    <t>a443t.c1527a</t>
  </si>
  <si>
    <t>a443t.c1527a.anc</t>
  </si>
  <si>
    <t>c1527a</t>
  </si>
  <si>
    <t>G</t>
  </si>
  <si>
    <t>A</t>
  </si>
  <si>
    <t>C</t>
  </si>
  <si>
    <t>T</t>
  </si>
  <si>
    <t>first</t>
  </si>
  <si>
    <t>anc.base</t>
  </si>
  <si>
    <t>mut.base</t>
  </si>
  <si>
    <t>T</t>
    <phoneticPr fontId="2" type="noConversion"/>
  </si>
  <si>
    <t>C</t>
    <phoneticPr fontId="2" type="noConversion"/>
  </si>
  <si>
    <t>G</t>
    <phoneticPr fontId="2" type="noConversion"/>
  </si>
  <si>
    <t>A</t>
    <phoneticPr fontId="2" type="noConversion"/>
  </si>
  <si>
    <t>base</t>
  </si>
  <si>
    <t>lineage</t>
  </si>
  <si>
    <t>concentration</t>
  </si>
  <si>
    <t>dilution</t>
  </si>
  <si>
    <t>replicate</t>
  </si>
  <si>
    <t>growth</t>
  </si>
  <si>
    <t>G18</t>
  </si>
  <si>
    <t>a443t.anc</t>
  </si>
  <si>
    <t>c1</t>
  </si>
  <si>
    <t>c2</t>
  </si>
  <si>
    <t>c4</t>
  </si>
  <si>
    <t>c6</t>
  </si>
  <si>
    <t>c8</t>
  </si>
  <si>
    <t>c10</t>
  </si>
  <si>
    <t>c12</t>
  </si>
  <si>
    <t>c14</t>
  </si>
  <si>
    <t>c16</t>
  </si>
  <si>
    <t>c18</t>
  </si>
  <si>
    <t>c1527a.anc</t>
  </si>
  <si>
    <t>G13</t>
  </si>
  <si>
    <t>g428a.anc</t>
  </si>
  <si>
    <t>g428a</t>
  </si>
  <si>
    <t>c1721t.anc</t>
  </si>
  <si>
    <t>c1721t</t>
  </si>
  <si>
    <t>g428a.c1721t.anc</t>
  </si>
  <si>
    <t>g428a.c1721t</t>
  </si>
  <si>
    <r>
      <rPr>
        <sz val="8"/>
        <color theme="1"/>
        <rFont val="Calibri"/>
        <family val="2"/>
        <scheme val="minor"/>
      </rPr>
      <t>This data describes whether the engineered strains grew to a detectable (i.e., cloudy) level from two different dilutions.  The first dilution (0.025) is the standard dilution of the experiment.  The second dilution (0.00001) leaves only a handful of cells in the well.  This simulates a mutant that just came up in the previous growth cycle (but was not selected).</t>
    </r>
    <r>
      <rPr>
        <sz val="11"/>
        <color theme="1"/>
        <rFont val="Calibri"/>
        <family val="2"/>
        <scheme val="minor"/>
      </rPr>
      <t xml:space="preserve"> </t>
    </r>
  </si>
  <si>
    <t>The names of all the evolved strains</t>
  </si>
  <si>
    <t>strain1</t>
  </si>
  <si>
    <t>marker1</t>
  </si>
  <si>
    <t>dilution1</t>
  </si>
  <si>
    <t>count1</t>
  </si>
  <si>
    <t>CFU1</t>
  </si>
  <si>
    <t>strain2</t>
  </si>
  <si>
    <t>marker2</t>
  </si>
  <si>
    <t>dilution2</t>
  </si>
  <si>
    <t>count2</t>
  </si>
  <si>
    <t>CFU2</t>
  </si>
  <si>
    <t>Ara-</t>
  </si>
  <si>
    <t>Ara+</t>
  </si>
  <si>
    <t>Note: yellow highlighting indicates that the replicate was re-run due to excessively deviant fitness values or mistakes in executing protocol.</t>
  </si>
  <si>
    <t>CGT</t>
  </si>
  <si>
    <t>CAT</t>
  </si>
  <si>
    <t>Arginine</t>
  </si>
  <si>
    <t>Histidine</t>
  </si>
  <si>
    <t>CAG</t>
  </si>
  <si>
    <t>CTG</t>
  </si>
  <si>
    <t>Glutamine</t>
  </si>
  <si>
    <t>Leucine</t>
  </si>
  <si>
    <t>AGC</t>
  </si>
  <si>
    <t>AGA</t>
  </si>
  <si>
    <t>Serine</t>
  </si>
  <si>
    <t>TCT</t>
  </si>
  <si>
    <t>TTT</t>
  </si>
  <si>
    <t>Phenylalanine</t>
  </si>
  <si>
    <t>Historical</t>
    <phoneticPr fontId="1"/>
  </si>
  <si>
    <t>site</t>
  </si>
  <si>
    <t>anc.aa</t>
  </si>
  <si>
    <t>mut.aa</t>
  </si>
  <si>
    <t>residue</t>
  </si>
  <si>
    <t>fixed between 117ug/mL and 162ug/mL</t>
  </si>
  <si>
    <t>fixed between 6.35ug/mL and 8.51ug/mL</t>
  </si>
  <si>
    <t>fixed between 37.2ug/mL and 45.8ug/mL</t>
  </si>
  <si>
    <t>fixed between 2.35ug/mL and 3.34ug/mL</t>
  </si>
  <si>
    <t>anc</t>
  </si>
  <si>
    <t>ab</t>
  </si>
  <si>
    <t>Ab</t>
  </si>
  <si>
    <t>aB</t>
  </si>
  <si>
    <t>AB</t>
  </si>
  <si>
    <t>ab.Ab</t>
  </si>
  <si>
    <t>ab.aB</t>
  </si>
  <si>
    <t>Ab.AB</t>
  </si>
  <si>
    <t>aB.AB</t>
  </si>
  <si>
    <t>genotype highlighting for G13</t>
  </si>
  <si>
    <t>genotype highlighting for G18</t>
  </si>
  <si>
    <t>edge highlighting for G13</t>
  </si>
  <si>
    <t>edge highlighting for G18</t>
  </si>
  <si>
    <t>g1546t</t>
    <phoneticPr fontId="2" type="noConversion"/>
  </si>
  <si>
    <t>g1546t.anc</t>
    <phoneticPr fontId="2" type="noConversion"/>
  </si>
  <si>
    <t>g436t</t>
    <phoneticPr fontId="2" type="noConversion"/>
  </si>
  <si>
    <t>g436t.anc</t>
    <phoneticPr fontId="2" type="noConversion"/>
  </si>
  <si>
    <t>t1532g</t>
  </si>
  <si>
    <t>t1532g.anc</t>
  </si>
  <si>
    <t>t437a</t>
  </si>
  <si>
    <t>t437a.anc</t>
  </si>
  <si>
    <t>c1527a</t>
    <phoneticPr fontId="3" type="noConversion"/>
  </si>
  <si>
    <t>c1527a.anc</t>
    <phoneticPr fontId="3" type="noConversion"/>
  </si>
  <si>
    <t>rep</t>
  </si>
  <si>
    <t>spec reads for single mutants from the three different treatments (2 genotypes from each treatment)</t>
  </si>
  <si>
    <t>a443t</t>
    <phoneticPr fontId="3" type="noConversion"/>
  </si>
  <si>
    <t>a443t.anc</t>
    <phoneticPr fontId="3" type="noConversion"/>
  </si>
  <si>
    <t>a443t.c1527a</t>
    <phoneticPr fontId="3" type="noConversion"/>
  </si>
  <si>
    <t>a443t.c1527a.anc</t>
    <phoneticPr fontId="3" type="noConversion"/>
  </si>
  <si>
    <t>spec reads for the engineered genotypes for G13 (Gradual)</t>
  </si>
  <si>
    <t>spec reads for the engineered genotypes for G18 (Gradual)</t>
  </si>
  <si>
    <t>R143H</t>
  </si>
  <si>
    <t>S574F</t>
  </si>
  <si>
    <t>S509R</t>
  </si>
  <si>
    <t>Q148L</t>
  </si>
  <si>
    <t>aa.change</t>
  </si>
  <si>
    <t>rounded conc for mutation</t>
  </si>
  <si>
    <t>M358</t>
  </si>
  <si>
    <t>edge highlighting for M358</t>
  </si>
  <si>
    <t>genotype highlighting for M358</t>
  </si>
  <si>
    <t>genotype highlighting for M367</t>
  </si>
  <si>
    <t>edge highlighting for M367</t>
  </si>
  <si>
    <t>M367</t>
  </si>
  <si>
    <t>g1546a.anc</t>
  </si>
  <si>
    <t>g1546a</t>
  </si>
  <si>
    <t>t1532g.g1546a.anc</t>
  </si>
  <si>
    <t>t1532g.g1546a</t>
  </si>
  <si>
    <t>a1685c.anc</t>
  </si>
  <si>
    <t>a1685c</t>
  </si>
  <si>
    <t>t437a.a1685c.anc</t>
  </si>
  <si>
    <t>t437a.a1685c</t>
  </si>
  <si>
    <t>S497</t>
  </si>
  <si>
    <t>g1546t</t>
  </si>
  <si>
    <t>g1546t.anc</t>
  </si>
  <si>
    <t>g436t.anc</t>
  </si>
  <si>
    <t>S1236</t>
  </si>
  <si>
    <t>g436t</t>
  </si>
  <si>
    <t>t1532g.anc</t>
    <phoneticPr fontId="5" type="noConversion"/>
  </si>
  <si>
    <t>t1532g</t>
    <phoneticPr fontId="5" type="noConversion"/>
  </si>
  <si>
    <t>Ara-</t>
    <phoneticPr fontId="5" type="noConversion"/>
  </si>
  <si>
    <t>g1546a.anc</t>
    <phoneticPr fontId="5" type="noConversion"/>
  </si>
  <si>
    <t>g1546a</t>
    <phoneticPr fontId="5" type="noConversion"/>
  </si>
  <si>
    <t>t1532g.g1546a</t>
    <phoneticPr fontId="5" type="noConversion"/>
  </si>
  <si>
    <t>Ara+</t>
    <phoneticPr fontId="5" type="noConversion"/>
  </si>
  <si>
    <t>Proline</t>
  </si>
  <si>
    <t>AsparticAcid</t>
  </si>
  <si>
    <t>Asparagine</t>
  </si>
  <si>
    <t>Threonine</t>
  </si>
  <si>
    <t>Isoleucine</t>
  </si>
  <si>
    <t>Glycine</t>
  </si>
  <si>
    <t>Cysteine</t>
  </si>
  <si>
    <t>Methionine</t>
  </si>
  <si>
    <t>Tyrosine</t>
  </si>
  <si>
    <t>Valine</t>
  </si>
  <si>
    <t>Alanine</t>
  </si>
  <si>
    <t>GlutamicAcid</t>
  </si>
  <si>
    <t>Both of G70's mutations occurred at different times but in the same codon. As a consequence, the second mutation (a1714c) was actually asparagine to tyrosine, not isoleucine to leucine.</t>
  </si>
  <si>
    <t>fitness</t>
  </si>
  <si>
    <t>The weight in grams of rifampicin for the antibiotic stock was significant to five figures, but concentrations are limited to three significant figures because that is the accuracy of our volume measurements with pipettes, dispensettes, and graduated cylinders.</t>
  </si>
  <si>
    <t>fixed between 2.35ug/mL and 4.66ug/mL</t>
  </si>
  <si>
    <t>GTT</t>
  </si>
  <si>
    <t>GAT</t>
  </si>
  <si>
    <t>Aspartic Acid</t>
  </si>
  <si>
    <t>V146D</t>
  </si>
  <si>
    <t>GAA</t>
  </si>
  <si>
    <t>GCA</t>
  </si>
  <si>
    <t xml:space="preserve">Glutamic Acid </t>
  </si>
  <si>
    <t>fixed at 190ug/mL</t>
  </si>
  <si>
    <t>E562A</t>
  </si>
  <si>
    <t>CGG</t>
  </si>
  <si>
    <t>GAC</t>
  </si>
  <si>
    <t>AAC</t>
  </si>
  <si>
    <t>Asparginine</t>
  </si>
  <si>
    <t>fixed between 56.0ug/mL and 81.9ug/mL</t>
  </si>
  <si>
    <t>L511R</t>
  </si>
  <si>
    <t>D516N</t>
  </si>
  <si>
    <t>a.A</t>
  </si>
  <si>
    <t>t437a</t>
    <phoneticPr fontId="3" type="noConversion"/>
  </si>
  <si>
    <t>t437a.anc</t>
    <phoneticPr fontId="3" type="noConversion"/>
  </si>
  <si>
    <t>a1685c</t>
    <phoneticPr fontId="3" type="noConversion"/>
  </si>
  <si>
    <t>a1685c.anc</t>
    <phoneticPr fontId="3" type="noConversion"/>
  </si>
  <si>
    <t>t437a.a1685c</t>
    <phoneticPr fontId="3" type="noConversion"/>
  </si>
  <si>
    <t>t437a.a1685c.anc</t>
    <phoneticPr fontId="3" type="noConversion"/>
  </si>
  <si>
    <t>spec reads for the engineered genotypes for M358 (Moderate)</t>
  </si>
  <si>
    <t>t1532g</t>
    <phoneticPr fontId="2" type="noConversion"/>
  </si>
  <si>
    <t>t1532g.anc</t>
    <phoneticPr fontId="2" type="noConversion"/>
  </si>
  <si>
    <t>g1546a</t>
    <phoneticPr fontId="2" type="noConversion"/>
  </si>
  <si>
    <t>g1546a.anc</t>
    <phoneticPr fontId="2" type="noConversion"/>
  </si>
  <si>
    <t>t1532g.g1546a</t>
    <phoneticPr fontId="2" type="noConversion"/>
  </si>
  <si>
    <t>t1532g.g1546a.anc</t>
    <phoneticPr fontId="2" type="noConversion"/>
  </si>
  <si>
    <t>spec reads for the engineered genotypes for M367 (Moderate)</t>
  </si>
  <si>
    <t>g1546t</t>
    <phoneticPr fontId="2" type="noConversion"/>
  </si>
  <si>
    <t>g1546t.anc</t>
    <phoneticPr fontId="2" type="noConversion"/>
  </si>
  <si>
    <t>a1714t</t>
    <phoneticPr fontId="2" type="noConversion"/>
  </si>
  <si>
    <t>a1714t.anc</t>
    <phoneticPr fontId="2" type="noConversion"/>
  </si>
  <si>
    <t>g436t</t>
    <phoneticPr fontId="2" type="noConversion"/>
  </si>
  <si>
    <t>g436t.anc</t>
    <phoneticPr fontId="2" type="noConversion"/>
  </si>
  <si>
    <t>spec reads for the engineered genotypes for Suddens</t>
  </si>
  <si>
    <t>absorbance readings for all isolates from all surviving lineages at the highest level of rif (190ug/mL)</t>
  </si>
  <si>
    <r>
      <t xml:space="preserve">This table gives the sites in </t>
    </r>
    <r>
      <rPr>
        <i/>
        <sz val="8"/>
        <color theme="1"/>
        <rFont val="Calibri"/>
        <family val="2"/>
        <scheme val="minor"/>
      </rPr>
      <t>rpoB</t>
    </r>
    <r>
      <rPr>
        <sz val="8"/>
        <color theme="1"/>
        <rFont val="Calibri"/>
        <family val="2"/>
        <scheme val="minor"/>
      </rPr>
      <t xml:space="preserve"> that had mutations in the various treatments.  The identity of the ancestral base and the new base are given.  We also list whether each mutation was first to occur (always TRUE for single mutant strains, sometimes TRUE for multiple mutant strains)</t>
    </r>
  </si>
  <si>
    <t>competition data for G13 genotypes</t>
  </si>
  <si>
    <t>competition data for G18 genotypes</t>
  </si>
  <si>
    <t>competition data to check Ara marker neutrality</t>
  </si>
  <si>
    <t>calculated fitness data</t>
  </si>
  <si>
    <t>competition data for M358 genotypes</t>
  </si>
  <si>
    <t>competition data for M367 genotypes</t>
  </si>
  <si>
    <t>competition data for S497 &amp; S1236 genotypes</t>
  </si>
  <si>
    <t>BK26</t>
  </si>
  <si>
    <t>spec reads for the untouched (BK26) and re-engineered ancestors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</si>
</sst>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numFmt numFmtId="165" formatCode="0.0"/>
    <numFmt numFmtId="166" formatCode="0.000000"/>
  </numFmts>
  <fonts count="12" x14ac:knownFonts="1">
    <font>
      <sz val="11"/>
      <color theme="1"/>
      <name val="Calibri"/>
      <family val="2"/>
      <scheme val="minor"/>
    </font>
    <font>
      <b/>
      <sz val="11"/>
      <color theme="1"/>
      <name val="Calibri"/>
      <family val="2"/>
      <scheme val="minor"/>
    </font>
    <font>
      <sz val="8"/>
      <color theme="1"/>
      <name val="Calibri"/>
      <family val="2"/>
      <scheme val="minor"/>
    </font>
    <font>
      <sz val="8"/>
      <color theme="1"/>
      <name val="Symbol"/>
      <family val="1"/>
      <charset val="2"/>
    </font>
    <font>
      <sz val="10"/>
      <color theme="1"/>
      <name val="Calibri"/>
      <family val="2"/>
      <scheme val="minor"/>
    </font>
    <font>
      <i/>
      <sz val="8"/>
      <color theme="1"/>
      <name val="Calibri"/>
      <family val="2"/>
      <scheme val="minor"/>
    </font>
    <font>
      <sz val="10"/>
      <name val="Verdana"/>
      <family val="2"/>
    </font>
    <font>
      <b/>
      <sz val="10"/>
      <name val="Arial"/>
      <family val="2"/>
    </font>
    <font>
      <sz val="11"/>
      <name val="Calibri"/>
      <family val="2"/>
      <scheme val="minor"/>
    </font>
    <font>
      <sz val="8"/>
      <name val="Calibri"/>
      <family val="2"/>
      <scheme val="minor"/>
    </font>
    <font>
      <b/>
      <sz val="11"/>
      <color theme="0"/>
      <name val="Calibri"/>
      <family val="2"/>
      <scheme val="minor"/>
    </font>
    <font>
      <b/>
      <sz val="28"/>
      <color theme="0"/>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6" fillId="0" borderId="0"/>
  </cellStyleXfs>
  <cellXfs count="81">
    <xf numFmtId="0" fontId="0" fillId="0" borderId="0" xfId="0"/>
    <xf numFmtId="0" fontId="0" fillId="0" borderId="0" xfId="0" applyAlignment="1">
      <alignment horizontal="center"/>
    </xf>
    <xf numFmtId="0" fontId="2" fillId="0" borderId="0" xfId="0" applyFont="1" applyAlignment="1">
      <alignment wrapText="1"/>
    </xf>
    <xf numFmtId="0" fontId="2" fillId="0" borderId="0" xfId="0" applyFont="1" applyAlignment="1"/>
    <xf numFmtId="0" fontId="0" fillId="0" borderId="1" xfId="0" applyBorder="1" applyAlignment="1">
      <alignment horizontal="center"/>
    </xf>
    <xf numFmtId="0" fontId="0" fillId="0" borderId="1" xfId="0" applyNumberFormat="1" applyBorder="1" applyAlignment="1">
      <alignment horizontal="center" vertical="center"/>
    </xf>
    <xf numFmtId="11" fontId="0" fillId="0" borderId="1" xfId="0" applyNumberFormat="1" applyBorder="1" applyAlignment="1">
      <alignment horizontal="center"/>
    </xf>
    <xf numFmtId="0" fontId="0" fillId="0" borderId="0" xfId="0" applyBorder="1" applyAlignment="1">
      <alignment horizontal="center"/>
    </xf>
    <xf numFmtId="0" fontId="1" fillId="0" borderId="0" xfId="0" applyFont="1" applyBorder="1" applyAlignment="1">
      <alignment horizontal="center"/>
    </xf>
    <xf numFmtId="11" fontId="0" fillId="0" borderId="0" xfId="0" applyNumberFormat="1" applyBorder="1" applyAlignment="1">
      <alignment horizontal="center"/>
    </xf>
    <xf numFmtId="0" fontId="0" fillId="0" borderId="0" xfId="0" applyAlignment="1">
      <alignment horizontal="center"/>
    </xf>
    <xf numFmtId="0" fontId="0" fillId="0" borderId="0" xfId="0" applyFill="1"/>
    <xf numFmtId="14" fontId="0" fillId="0" borderId="0" xfId="0" applyNumberFormat="1" applyFill="1"/>
    <xf numFmtId="12" fontId="0" fillId="0" borderId="0" xfId="0" applyNumberFormat="1" applyFill="1"/>
    <xf numFmtId="0" fontId="0" fillId="0" borderId="0" xfId="0" applyNumberFormat="1" applyFill="1"/>
    <xf numFmtId="16" fontId="0" fillId="0" borderId="0" xfId="0" applyNumberFormat="1" applyFill="1"/>
    <xf numFmtId="0" fontId="1" fillId="0" borderId="1" xfId="0" applyFont="1" applyBorder="1" applyAlignment="1">
      <alignment horizontal="center"/>
    </xf>
    <xf numFmtId="0" fontId="0" fillId="0" borderId="1" xfId="0" applyFill="1" applyBorder="1" applyAlignment="1">
      <alignment horizontal="center"/>
    </xf>
    <xf numFmtId="0" fontId="0" fillId="3" borderId="1" xfId="0" applyFill="1" applyBorder="1" applyAlignment="1">
      <alignment horizontal="center"/>
    </xf>
    <xf numFmtId="0" fontId="0" fillId="0" borderId="0" xfId="0" applyAlignment="1">
      <alignment vertical="center"/>
    </xf>
    <xf numFmtId="0" fontId="1" fillId="0" borderId="1" xfId="0" applyNumberFormat="1" applyFont="1" applyBorder="1" applyAlignment="1">
      <alignment horizontal="center"/>
    </xf>
    <xf numFmtId="0" fontId="0" fillId="0" borderId="1" xfId="0" applyNumberFormat="1" applyBorder="1" applyAlignment="1">
      <alignment horizontal="center"/>
    </xf>
    <xf numFmtId="0" fontId="0" fillId="0" borderId="1" xfId="0" applyNumberFormat="1" applyFill="1" applyBorder="1" applyAlignment="1">
      <alignment horizontal="center"/>
    </xf>
    <xf numFmtId="0" fontId="2" fillId="2" borderId="2" xfId="0" applyFont="1" applyFill="1" applyBorder="1" applyAlignment="1">
      <alignment horizontal="center" vertical="center" wrapText="1"/>
    </xf>
    <xf numFmtId="0" fontId="1" fillId="0" borderId="1" xfId="0" applyNumberFormat="1" applyFont="1" applyBorder="1" applyAlignment="1">
      <alignment horizontal="center" vertical="center"/>
    </xf>
    <xf numFmtId="0" fontId="6" fillId="0" borderId="1" xfId="0" applyFont="1" applyBorder="1" applyAlignment="1">
      <alignment horizontal="center"/>
    </xf>
    <xf numFmtId="0" fontId="0" fillId="0" borderId="0" xfId="0" applyFill="1" applyBorder="1" applyAlignment="1">
      <alignment horizontal="center"/>
    </xf>
    <xf numFmtId="0" fontId="0" fillId="0" borderId="0" xfId="0" applyFill="1" applyAlignment="1">
      <alignment horizontal="center"/>
    </xf>
    <xf numFmtId="0" fontId="7" fillId="4" borderId="1" xfId="0" applyNumberFormat="1" applyFont="1" applyFill="1" applyBorder="1" applyAlignment="1">
      <alignment horizontal="center"/>
    </xf>
    <xf numFmtId="0" fontId="0" fillId="5" borderId="1" xfId="0" applyFill="1" applyBorder="1" applyAlignment="1">
      <alignment horizontal="center"/>
    </xf>
    <xf numFmtId="0" fontId="0" fillId="5" borderId="1" xfId="0" applyNumberFormat="1" applyFill="1" applyBorder="1" applyAlignment="1">
      <alignment horizontal="center"/>
    </xf>
    <xf numFmtId="0" fontId="0" fillId="6" borderId="1" xfId="0" applyNumberFormat="1" applyFill="1" applyBorder="1" applyAlignment="1">
      <alignment horizontal="center"/>
    </xf>
    <xf numFmtId="0" fontId="0" fillId="7" borderId="0" xfId="0" applyFill="1" applyAlignment="1">
      <alignment horizontal="center"/>
    </xf>
    <xf numFmtId="0" fontId="0" fillId="6" borderId="0" xfId="0" applyFill="1" applyAlignment="1">
      <alignment horizontal="center"/>
    </xf>
    <xf numFmtId="0" fontId="1" fillId="6" borderId="0" xfId="0" applyFont="1" applyFill="1" applyAlignment="1">
      <alignment horizontal="center"/>
    </xf>
    <xf numFmtId="0" fontId="0" fillId="6" borderId="1" xfId="0" applyFill="1" applyBorder="1" applyAlignment="1">
      <alignment horizontal="center"/>
    </xf>
    <xf numFmtId="0" fontId="1" fillId="6" borderId="0" xfId="0" applyFont="1" applyFill="1" applyBorder="1" applyAlignment="1">
      <alignment horizontal="center"/>
    </xf>
    <xf numFmtId="0" fontId="1" fillId="7" borderId="0" xfId="0" applyFont="1" applyFill="1" applyAlignment="1">
      <alignment horizontal="center"/>
    </xf>
    <xf numFmtId="0" fontId="1" fillId="7" borderId="0" xfId="0" applyFont="1" applyFill="1" applyBorder="1" applyAlignment="1">
      <alignment horizontal="center"/>
    </xf>
    <xf numFmtId="0" fontId="0" fillId="7" borderId="1" xfId="0" applyFill="1" applyBorder="1" applyAlignment="1">
      <alignment horizontal="center"/>
    </xf>
    <xf numFmtId="0" fontId="6" fillId="0" borderId="1" xfId="1" applyFill="1" applyBorder="1" applyAlignment="1">
      <alignment horizontal="center"/>
    </xf>
    <xf numFmtId="0" fontId="6" fillId="0" borderId="1" xfId="1" applyBorder="1" applyAlignment="1">
      <alignment horizontal="center"/>
    </xf>
    <xf numFmtId="164" fontId="6" fillId="0" borderId="1" xfId="1" applyNumberFormat="1" applyBorder="1" applyAlignment="1">
      <alignment horizontal="center"/>
    </xf>
    <xf numFmtId="0" fontId="0" fillId="5" borderId="1" xfId="0" applyFont="1" applyFill="1" applyBorder="1" applyAlignment="1">
      <alignment horizontal="center"/>
    </xf>
    <xf numFmtId="0" fontId="0" fillId="6" borderId="1" xfId="0" applyFont="1" applyFill="1" applyBorder="1" applyAlignment="1">
      <alignment horizontal="center"/>
    </xf>
    <xf numFmtId="0" fontId="0" fillId="8" borderId="1" xfId="0" applyFill="1" applyBorder="1" applyAlignment="1">
      <alignment horizontal="center"/>
    </xf>
    <xf numFmtId="0" fontId="1" fillId="0" borderId="1" xfId="0" applyFont="1" applyFill="1" applyBorder="1" applyAlignment="1">
      <alignment horizontal="center"/>
    </xf>
    <xf numFmtId="0" fontId="0" fillId="4" borderId="1" xfId="0" applyFill="1" applyBorder="1" applyAlignment="1">
      <alignment horizontal="center"/>
    </xf>
    <xf numFmtId="0" fontId="8" fillId="0" borderId="1" xfId="0" applyFont="1" applyFill="1" applyBorder="1" applyAlignment="1">
      <alignment horizontal="center"/>
    </xf>
    <xf numFmtId="14" fontId="0" fillId="0" borderId="1" xfId="0" applyNumberFormat="1" applyFill="1" applyBorder="1" applyAlignment="1">
      <alignment horizontal="center"/>
    </xf>
    <xf numFmtId="165" fontId="0" fillId="0" borderId="1" xfId="0" applyNumberFormat="1" applyBorder="1" applyAlignment="1">
      <alignment horizontal="center"/>
    </xf>
    <xf numFmtId="164" fontId="0" fillId="0" borderId="1" xfId="0" applyNumberFormat="1" applyBorder="1" applyAlignment="1">
      <alignment horizontal="center"/>
    </xf>
    <xf numFmtId="0" fontId="0" fillId="5" borderId="1" xfId="0" applyFill="1" applyBorder="1" applyAlignment="1">
      <alignment horizontal="left"/>
    </xf>
    <xf numFmtId="166" fontId="1" fillId="7" borderId="0" xfId="0" applyNumberFormat="1" applyFont="1" applyFill="1" applyAlignment="1">
      <alignment horizontal="center"/>
    </xf>
    <xf numFmtId="166" fontId="1" fillId="6" borderId="0" xfId="0" applyNumberFormat="1" applyFont="1" applyFill="1" applyAlignment="1">
      <alignment horizontal="center"/>
    </xf>
    <xf numFmtId="165" fontId="1" fillId="7" borderId="0" xfId="0" applyNumberFormat="1" applyFont="1" applyFill="1" applyAlignment="1">
      <alignment horizontal="center"/>
    </xf>
    <xf numFmtId="165" fontId="1" fillId="6" borderId="0" xfId="0" applyNumberFormat="1" applyFont="1" applyFill="1" applyAlignment="1">
      <alignment horizontal="center"/>
    </xf>
    <xf numFmtId="165" fontId="0" fillId="6" borderId="1" xfId="0" applyNumberFormat="1" applyFont="1" applyFill="1" applyBorder="1" applyAlignment="1">
      <alignment horizontal="center"/>
    </xf>
    <xf numFmtId="0" fontId="0" fillId="0" borderId="1" xfId="0" applyBorder="1"/>
    <xf numFmtId="0" fontId="8" fillId="0" borderId="1" xfId="0" applyFont="1" applyBorder="1" applyAlignment="1">
      <alignment horizontal="center"/>
    </xf>
    <xf numFmtId="0" fontId="2" fillId="3" borderId="0" xfId="0" applyFont="1" applyFill="1" applyBorder="1" applyAlignment="1">
      <alignment horizontal="center" wrapText="1"/>
    </xf>
    <xf numFmtId="0" fontId="4" fillId="2" borderId="0" xfId="0" applyFont="1" applyFill="1" applyAlignment="1">
      <alignment horizontal="center"/>
    </xf>
    <xf numFmtId="0" fontId="9" fillId="8" borderId="0" xfId="0" applyFont="1" applyFill="1" applyAlignment="1">
      <alignment horizontal="center" vertical="center" wrapText="1"/>
    </xf>
    <xf numFmtId="0" fontId="2" fillId="2" borderId="0" xfId="0" applyFont="1" applyFill="1" applyAlignment="1">
      <alignment horizontal="center"/>
    </xf>
    <xf numFmtId="0" fontId="2" fillId="2" borderId="3" xfId="0" applyFont="1" applyFill="1" applyBorder="1" applyAlignment="1">
      <alignment horizontal="center"/>
    </xf>
    <xf numFmtId="0" fontId="2" fillId="3" borderId="0" xfId="0" applyFont="1" applyFill="1" applyAlignment="1">
      <alignment horizontal="center" wrapText="1"/>
    </xf>
    <xf numFmtId="0" fontId="0" fillId="2" borderId="0" xfId="0" applyFill="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xf>
    <xf numFmtId="0" fontId="2" fillId="2" borderId="6" xfId="0" applyFont="1" applyFill="1" applyBorder="1" applyAlignment="1">
      <alignment horizontal="center"/>
    </xf>
    <xf numFmtId="0" fontId="2" fillId="2" borderId="5" xfId="0" applyFont="1" applyFill="1" applyBorder="1" applyAlignment="1">
      <alignment horizont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6" fillId="3" borderId="1" xfId="0" applyFont="1" applyFill="1" applyBorder="1" applyAlignment="1">
      <alignment horizontal="center"/>
    </xf>
    <xf numFmtId="0" fontId="10" fillId="0" borderId="0" xfId="0" applyFont="1" applyFill="1" applyAlignment="1">
      <alignment horizontal="center"/>
    </xf>
    <xf numFmtId="0" fontId="2" fillId="2" borderId="1" xfId="0" applyFont="1" applyFill="1" applyBorder="1" applyAlignment="1">
      <alignment horizontal="center"/>
    </xf>
    <xf numFmtId="0" fontId="11" fillId="0" borderId="0" xfId="0" applyFont="1" applyFill="1" applyAlignment="1">
      <alignment horizontal="center" vertical="center"/>
    </xf>
  </cellXfs>
  <cellStyles count="2">
    <cellStyle name="Normal" xfId="0" builtinId="0"/>
    <cellStyle name="Normal 2" xfId="1"/>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8"/>
  <sheetViews>
    <sheetView tabSelected="1" workbookViewId="0">
      <selection sqref="A1:C1"/>
    </sheetView>
  </sheetViews>
  <sheetFormatPr defaultRowHeight="15" x14ac:dyDescent="0.25"/>
  <cols>
    <col min="1" max="3" width="17.140625" style="1" customWidth="1"/>
    <col min="4" max="5" width="12.5703125" style="1" customWidth="1"/>
  </cols>
  <sheetData>
    <row r="1" spans="1:7" ht="58.5" customHeight="1" x14ac:dyDescent="0.25">
      <c r="A1" s="67" t="s">
        <v>8</v>
      </c>
      <c r="B1" s="67"/>
      <c r="C1" s="67"/>
      <c r="D1" s="60" t="s">
        <v>1730</v>
      </c>
      <c r="E1" s="60"/>
      <c r="F1" s="60"/>
      <c r="G1" s="60"/>
    </row>
    <row r="2" spans="1:7" x14ac:dyDescent="0.25">
      <c r="A2" s="16" t="s">
        <v>1567</v>
      </c>
      <c r="B2" s="16" t="s">
        <v>1568</v>
      </c>
      <c r="C2" s="16" t="s">
        <v>1569</v>
      </c>
      <c r="D2" s="8"/>
      <c r="E2" s="8"/>
    </row>
    <row r="3" spans="1:7" x14ac:dyDescent="0.25">
      <c r="A3" s="4" t="s">
        <v>0</v>
      </c>
      <c r="B3" s="4">
        <v>0</v>
      </c>
      <c r="C3" s="4">
        <v>0</v>
      </c>
      <c r="D3" s="7"/>
      <c r="E3" s="7"/>
    </row>
    <row r="4" spans="1:7" x14ac:dyDescent="0.25">
      <c r="A4" s="4" t="s">
        <v>0</v>
      </c>
      <c r="B4" s="4">
        <v>1</v>
      </c>
      <c r="C4" s="4">
        <v>190</v>
      </c>
      <c r="D4" s="9"/>
      <c r="E4" s="7"/>
    </row>
    <row r="5" spans="1:7" x14ac:dyDescent="0.25">
      <c r="A5" s="4" t="s">
        <v>0</v>
      </c>
      <c r="B5" s="4">
        <v>2</v>
      </c>
      <c r="C5" s="4">
        <v>190</v>
      </c>
      <c r="D5" s="7"/>
      <c r="E5" s="7"/>
    </row>
    <row r="6" spans="1:7" x14ac:dyDescent="0.25">
      <c r="A6" s="4" t="s">
        <v>0</v>
      </c>
      <c r="B6" s="4">
        <v>3</v>
      </c>
      <c r="C6" s="4">
        <v>190</v>
      </c>
      <c r="D6" s="7"/>
      <c r="E6" s="7"/>
    </row>
    <row r="7" spans="1:7" x14ac:dyDescent="0.25">
      <c r="A7" s="4" t="s">
        <v>0</v>
      </c>
      <c r="B7" s="4">
        <v>4</v>
      </c>
      <c r="C7" s="4">
        <v>190</v>
      </c>
      <c r="D7" s="7"/>
      <c r="E7" s="7"/>
    </row>
    <row r="8" spans="1:7" x14ac:dyDescent="0.25">
      <c r="A8" s="4" t="s">
        <v>0</v>
      </c>
      <c r="B8" s="4">
        <v>5</v>
      </c>
      <c r="C8" s="4">
        <v>190</v>
      </c>
      <c r="D8" s="7"/>
      <c r="E8" s="7"/>
    </row>
    <row r="9" spans="1:7" x14ac:dyDescent="0.25">
      <c r="A9" s="4" t="s">
        <v>0</v>
      </c>
      <c r="B9" s="4">
        <v>6</v>
      </c>
      <c r="C9" s="4">
        <v>190</v>
      </c>
      <c r="D9" s="7"/>
      <c r="E9" s="7"/>
    </row>
    <row r="10" spans="1:7" x14ac:dyDescent="0.25">
      <c r="A10" s="4" t="s">
        <v>0</v>
      </c>
      <c r="B10" s="4">
        <v>7</v>
      </c>
      <c r="C10" s="4">
        <v>190</v>
      </c>
      <c r="D10" s="7"/>
      <c r="E10" s="7"/>
    </row>
    <row r="11" spans="1:7" x14ac:dyDescent="0.25">
      <c r="A11" s="4" t="s">
        <v>0</v>
      </c>
      <c r="B11" s="4">
        <v>8</v>
      </c>
      <c r="C11" s="4">
        <v>190</v>
      </c>
      <c r="D11" s="7"/>
      <c r="E11" s="7"/>
    </row>
    <row r="12" spans="1:7" x14ac:dyDescent="0.25">
      <c r="A12" s="4" t="s">
        <v>0</v>
      </c>
      <c r="B12" s="4">
        <v>9</v>
      </c>
      <c r="C12" s="4">
        <v>190</v>
      </c>
      <c r="D12" s="7"/>
      <c r="E12" s="7"/>
    </row>
    <row r="13" spans="1:7" x14ac:dyDescent="0.25">
      <c r="A13" s="4" t="s">
        <v>0</v>
      </c>
      <c r="B13" s="4">
        <v>10</v>
      </c>
      <c r="C13" s="4">
        <v>190</v>
      </c>
      <c r="D13" s="7"/>
      <c r="E13" s="7"/>
    </row>
    <row r="14" spans="1:7" x14ac:dyDescent="0.25">
      <c r="A14" s="4" t="s">
        <v>0</v>
      </c>
      <c r="B14" s="4">
        <v>11</v>
      </c>
      <c r="C14" s="4">
        <v>190</v>
      </c>
      <c r="D14" s="7"/>
      <c r="E14" s="7"/>
    </row>
    <row r="15" spans="1:7" x14ac:dyDescent="0.25">
      <c r="A15" s="4" t="s">
        <v>0</v>
      </c>
      <c r="B15" s="4">
        <v>12</v>
      </c>
      <c r="C15" s="4">
        <v>190</v>
      </c>
      <c r="D15" s="7"/>
      <c r="E15" s="7"/>
    </row>
    <row r="16" spans="1:7" x14ac:dyDescent="0.25">
      <c r="A16" s="4" t="s">
        <v>0</v>
      </c>
      <c r="B16" s="4">
        <v>13</v>
      </c>
      <c r="C16" s="4">
        <v>190</v>
      </c>
      <c r="D16" s="7"/>
      <c r="E16" s="7"/>
    </row>
    <row r="17" spans="1:5" x14ac:dyDescent="0.25">
      <c r="A17" s="4" t="s">
        <v>0</v>
      </c>
      <c r="B17" s="4">
        <v>14</v>
      </c>
      <c r="C17" s="4">
        <v>190</v>
      </c>
      <c r="D17" s="7"/>
      <c r="E17" s="7"/>
    </row>
    <row r="18" spans="1:5" x14ac:dyDescent="0.25">
      <c r="A18" s="4" t="s">
        <v>0</v>
      </c>
      <c r="B18" s="4">
        <v>15</v>
      </c>
      <c r="C18" s="4">
        <v>190</v>
      </c>
      <c r="D18" s="7"/>
      <c r="E18" s="7"/>
    </row>
    <row r="19" spans="1:5" x14ac:dyDescent="0.25">
      <c r="A19" s="4" t="s">
        <v>0</v>
      </c>
      <c r="B19" s="4">
        <v>16</v>
      </c>
      <c r="C19" s="4">
        <v>190</v>
      </c>
      <c r="D19" s="7"/>
      <c r="E19" s="7"/>
    </row>
    <row r="20" spans="1:5" x14ac:dyDescent="0.25">
      <c r="A20" s="4" t="s">
        <v>0</v>
      </c>
      <c r="B20" s="4">
        <v>17</v>
      </c>
      <c r="C20" s="4">
        <v>190</v>
      </c>
      <c r="D20" s="7"/>
      <c r="E20" s="7"/>
    </row>
    <row r="21" spans="1:5" x14ac:dyDescent="0.25">
      <c r="A21" s="4" t="s">
        <v>0</v>
      </c>
      <c r="B21" s="4">
        <v>18</v>
      </c>
      <c r="C21" s="4">
        <v>190</v>
      </c>
      <c r="D21" s="7"/>
      <c r="E21" s="7"/>
    </row>
    <row r="22" spans="1:5" x14ac:dyDescent="0.25">
      <c r="A22" s="4" t="s">
        <v>0</v>
      </c>
      <c r="B22" s="4">
        <v>19</v>
      </c>
      <c r="C22" s="4">
        <v>190</v>
      </c>
      <c r="D22" s="7"/>
      <c r="E22" s="7"/>
    </row>
    <row r="23" spans="1:5" x14ac:dyDescent="0.25">
      <c r="A23" s="4" t="s">
        <v>0</v>
      </c>
      <c r="B23" s="4">
        <v>20</v>
      </c>
      <c r="C23" s="4">
        <v>190</v>
      </c>
      <c r="D23" s="7"/>
      <c r="E23" s="7"/>
    </row>
    <row r="24" spans="1:5" x14ac:dyDescent="0.25">
      <c r="A24" s="4" t="s">
        <v>0</v>
      </c>
      <c r="B24" s="4">
        <v>21</v>
      </c>
      <c r="C24" s="4">
        <v>190</v>
      </c>
      <c r="D24" s="7"/>
      <c r="E24" s="7"/>
    </row>
    <row r="25" spans="1:5" x14ac:dyDescent="0.25">
      <c r="A25" s="4" t="s">
        <v>0</v>
      </c>
      <c r="B25" s="4">
        <v>22</v>
      </c>
      <c r="C25" s="4">
        <v>190</v>
      </c>
      <c r="D25" s="7"/>
      <c r="E25" s="7"/>
    </row>
    <row r="26" spans="1:5" x14ac:dyDescent="0.25">
      <c r="A26" s="4" t="s">
        <v>0</v>
      </c>
      <c r="B26" s="4">
        <v>23</v>
      </c>
      <c r="C26" s="4">
        <v>190</v>
      </c>
      <c r="D26" s="7"/>
      <c r="E26" s="7"/>
    </row>
    <row r="27" spans="1:5" x14ac:dyDescent="0.25">
      <c r="A27" s="4" t="s">
        <v>0</v>
      </c>
      <c r="B27" s="4">
        <v>24</v>
      </c>
      <c r="C27" s="4">
        <v>190</v>
      </c>
      <c r="D27" s="7"/>
      <c r="E27" s="7"/>
    </row>
    <row r="28" spans="1:5" x14ac:dyDescent="0.25">
      <c r="A28" s="4" t="s">
        <v>0</v>
      </c>
      <c r="B28" s="4">
        <v>25</v>
      </c>
      <c r="C28" s="4">
        <v>190</v>
      </c>
      <c r="D28" s="7"/>
      <c r="E28" s="7"/>
    </row>
    <row r="29" spans="1:5" x14ac:dyDescent="0.25">
      <c r="A29" s="4" t="s">
        <v>0</v>
      </c>
      <c r="B29" s="4">
        <v>26</v>
      </c>
      <c r="C29" s="4">
        <v>190</v>
      </c>
      <c r="D29" s="7"/>
      <c r="E29" s="7"/>
    </row>
    <row r="30" spans="1:5" x14ac:dyDescent="0.25">
      <c r="A30" s="4" t="s">
        <v>0</v>
      </c>
      <c r="B30" s="4">
        <v>27</v>
      </c>
      <c r="C30" s="4">
        <v>190</v>
      </c>
      <c r="D30" s="7"/>
      <c r="E30" s="7"/>
    </row>
    <row r="31" spans="1:5" x14ac:dyDescent="0.25">
      <c r="A31" s="4" t="s">
        <v>0</v>
      </c>
      <c r="B31" s="4">
        <v>28</v>
      </c>
      <c r="C31" s="4">
        <v>190</v>
      </c>
      <c r="D31" s="7"/>
      <c r="E31" s="7"/>
    </row>
    <row r="32" spans="1:5" x14ac:dyDescent="0.25">
      <c r="A32" s="4" t="s">
        <v>0</v>
      </c>
      <c r="B32" s="4">
        <v>29</v>
      </c>
      <c r="C32" s="4">
        <v>190</v>
      </c>
      <c r="D32" s="7"/>
      <c r="E32" s="7"/>
    </row>
    <row r="33" spans="1:5" x14ac:dyDescent="0.25">
      <c r="A33" s="4" t="s">
        <v>0</v>
      </c>
      <c r="B33" s="4">
        <v>30</v>
      </c>
      <c r="C33" s="4">
        <v>190</v>
      </c>
      <c r="D33" s="7"/>
      <c r="E33" s="7"/>
    </row>
    <row r="34" spans="1:5" x14ac:dyDescent="0.25">
      <c r="A34" s="4" t="s">
        <v>0</v>
      </c>
      <c r="B34" s="4">
        <v>31</v>
      </c>
      <c r="C34" s="4">
        <v>190</v>
      </c>
      <c r="D34" s="7"/>
      <c r="E34" s="7"/>
    </row>
    <row r="35" spans="1:5" x14ac:dyDescent="0.25">
      <c r="A35" s="4" t="s">
        <v>0</v>
      </c>
      <c r="B35" s="4">
        <v>32</v>
      </c>
      <c r="C35" s="4">
        <v>190</v>
      </c>
      <c r="D35" s="7"/>
      <c r="E35" s="7"/>
    </row>
    <row r="36" spans="1:5" x14ac:dyDescent="0.25">
      <c r="A36" s="4" t="s">
        <v>0</v>
      </c>
      <c r="B36" s="4">
        <v>33</v>
      </c>
      <c r="C36" s="4">
        <v>190</v>
      </c>
      <c r="D36" s="7"/>
      <c r="E36" s="7"/>
    </row>
    <row r="37" spans="1:5" x14ac:dyDescent="0.25">
      <c r="A37" s="4" t="s">
        <v>1</v>
      </c>
      <c r="B37" s="4">
        <v>0</v>
      </c>
      <c r="C37" s="4">
        <v>0</v>
      </c>
    </row>
    <row r="38" spans="1:5" x14ac:dyDescent="0.25">
      <c r="A38" s="4" t="s">
        <v>1</v>
      </c>
      <c r="B38" s="4">
        <v>1</v>
      </c>
      <c r="C38" s="4">
        <v>1.0900000000000001E-4</v>
      </c>
    </row>
    <row r="39" spans="1:5" x14ac:dyDescent="0.25">
      <c r="A39" s="4" t="s">
        <v>1</v>
      </c>
      <c r="B39" s="4">
        <v>2</v>
      </c>
      <c r="C39" s="4">
        <v>3.8300000000000001E-3</v>
      </c>
    </row>
    <row r="40" spans="1:5" x14ac:dyDescent="0.25">
      <c r="A40" s="4" t="s">
        <v>1</v>
      </c>
      <c r="B40" s="4">
        <v>3</v>
      </c>
      <c r="C40" s="4">
        <v>3.0599999999999999E-2</v>
      </c>
    </row>
    <row r="41" spans="1:5" x14ac:dyDescent="0.25">
      <c r="A41" s="4" t="s">
        <v>1</v>
      </c>
      <c r="B41" s="4">
        <v>4</v>
      </c>
      <c r="C41" s="4">
        <v>0.13400000000000001</v>
      </c>
    </row>
    <row r="42" spans="1:5" x14ac:dyDescent="0.25">
      <c r="A42" s="4" t="s">
        <v>1</v>
      </c>
      <c r="B42" s="4">
        <v>5</v>
      </c>
      <c r="C42" s="4">
        <v>0.41899999999999998</v>
      </c>
    </row>
    <row r="43" spans="1:5" x14ac:dyDescent="0.25">
      <c r="A43" s="4" t="s">
        <v>1</v>
      </c>
      <c r="B43" s="4">
        <v>6</v>
      </c>
      <c r="C43" s="4">
        <v>1.07</v>
      </c>
    </row>
    <row r="44" spans="1:5" x14ac:dyDescent="0.25">
      <c r="A44" s="4" t="s">
        <v>1</v>
      </c>
      <c r="B44" s="4">
        <v>7</v>
      </c>
      <c r="C44" s="4">
        <v>2.35</v>
      </c>
    </row>
    <row r="45" spans="1:5" x14ac:dyDescent="0.25">
      <c r="A45" s="4" t="s">
        <v>1</v>
      </c>
      <c r="B45" s="4">
        <v>8</v>
      </c>
      <c r="C45" s="4">
        <v>4.66</v>
      </c>
    </row>
    <row r="46" spans="1:5" x14ac:dyDescent="0.25">
      <c r="A46" s="4" t="s">
        <v>1</v>
      </c>
      <c r="B46" s="4">
        <v>9</v>
      </c>
      <c r="C46" s="4">
        <v>8.51</v>
      </c>
    </row>
    <row r="47" spans="1:5" x14ac:dyDescent="0.25">
      <c r="A47" s="4" t="s">
        <v>1</v>
      </c>
      <c r="B47" s="4">
        <v>10</v>
      </c>
      <c r="C47" s="4">
        <v>14.6</v>
      </c>
    </row>
    <row r="48" spans="1:5" x14ac:dyDescent="0.25">
      <c r="A48" s="4" t="s">
        <v>1</v>
      </c>
      <c r="B48" s="4">
        <v>11</v>
      </c>
      <c r="C48" s="4">
        <v>23.8</v>
      </c>
    </row>
    <row r="49" spans="1:3" x14ac:dyDescent="0.25">
      <c r="A49" s="4" t="s">
        <v>1</v>
      </c>
      <c r="B49" s="4">
        <v>12</v>
      </c>
      <c r="C49" s="4">
        <v>37.200000000000003</v>
      </c>
    </row>
    <row r="50" spans="1:3" x14ac:dyDescent="0.25">
      <c r="A50" s="4" t="s">
        <v>1</v>
      </c>
      <c r="B50" s="4">
        <v>13</v>
      </c>
      <c r="C50" s="4">
        <v>56</v>
      </c>
    </row>
    <row r="51" spans="1:3" x14ac:dyDescent="0.25">
      <c r="A51" s="4" t="s">
        <v>1</v>
      </c>
      <c r="B51" s="4">
        <v>14</v>
      </c>
      <c r="C51" s="4">
        <v>81.900000000000006</v>
      </c>
    </row>
    <row r="52" spans="1:3" x14ac:dyDescent="0.25">
      <c r="A52" s="4" t="s">
        <v>1</v>
      </c>
      <c r="B52" s="4">
        <v>15</v>
      </c>
      <c r="C52" s="4">
        <v>117</v>
      </c>
    </row>
    <row r="53" spans="1:3" x14ac:dyDescent="0.25">
      <c r="A53" s="4" t="s">
        <v>1</v>
      </c>
      <c r="B53" s="4">
        <v>16</v>
      </c>
      <c r="C53" s="4">
        <v>162</v>
      </c>
    </row>
    <row r="54" spans="1:3" x14ac:dyDescent="0.25">
      <c r="A54" s="4" t="s">
        <v>1</v>
      </c>
      <c r="B54" s="4">
        <v>17</v>
      </c>
      <c r="C54" s="4">
        <v>190</v>
      </c>
    </row>
    <row r="55" spans="1:3" x14ac:dyDescent="0.25">
      <c r="A55" s="4" t="s">
        <v>1</v>
      </c>
      <c r="B55" s="4">
        <v>18</v>
      </c>
      <c r="C55" s="4">
        <v>190</v>
      </c>
    </row>
    <row r="56" spans="1:3" x14ac:dyDescent="0.25">
      <c r="A56" s="4" t="s">
        <v>1</v>
      </c>
      <c r="B56" s="4">
        <v>19</v>
      </c>
      <c r="C56" s="4">
        <v>190</v>
      </c>
    </row>
    <row r="57" spans="1:3" x14ac:dyDescent="0.25">
      <c r="A57" s="4" t="s">
        <v>1</v>
      </c>
      <c r="B57" s="4">
        <v>20</v>
      </c>
      <c r="C57" s="4">
        <v>190</v>
      </c>
    </row>
    <row r="58" spans="1:3" x14ac:dyDescent="0.25">
      <c r="A58" s="4" t="s">
        <v>1</v>
      </c>
      <c r="B58" s="4">
        <v>21</v>
      </c>
      <c r="C58" s="4">
        <v>190</v>
      </c>
    </row>
    <row r="59" spans="1:3" x14ac:dyDescent="0.25">
      <c r="A59" s="4" t="s">
        <v>1</v>
      </c>
      <c r="B59" s="4">
        <v>22</v>
      </c>
      <c r="C59" s="4">
        <v>190</v>
      </c>
    </row>
    <row r="60" spans="1:3" x14ac:dyDescent="0.25">
      <c r="A60" s="4" t="s">
        <v>1</v>
      </c>
      <c r="B60" s="4">
        <v>23</v>
      </c>
      <c r="C60" s="4">
        <v>190</v>
      </c>
    </row>
    <row r="61" spans="1:3" x14ac:dyDescent="0.25">
      <c r="A61" s="4" t="s">
        <v>1</v>
      </c>
      <c r="B61" s="4">
        <v>24</v>
      </c>
      <c r="C61" s="4">
        <v>190</v>
      </c>
    </row>
    <row r="62" spans="1:3" x14ac:dyDescent="0.25">
      <c r="A62" s="4" t="s">
        <v>1</v>
      </c>
      <c r="B62" s="4">
        <v>25</v>
      </c>
      <c r="C62" s="4">
        <v>190</v>
      </c>
    </row>
    <row r="63" spans="1:3" x14ac:dyDescent="0.25">
      <c r="A63" s="4" t="s">
        <v>1</v>
      </c>
      <c r="B63" s="4">
        <v>26</v>
      </c>
      <c r="C63" s="4">
        <v>190</v>
      </c>
    </row>
    <row r="64" spans="1:3" x14ac:dyDescent="0.25">
      <c r="A64" s="4" t="s">
        <v>1</v>
      </c>
      <c r="B64" s="4">
        <v>27</v>
      </c>
      <c r="C64" s="4">
        <v>190</v>
      </c>
    </row>
    <row r="65" spans="1:3" x14ac:dyDescent="0.25">
      <c r="A65" s="4" t="s">
        <v>1</v>
      </c>
      <c r="B65" s="4">
        <v>28</v>
      </c>
      <c r="C65" s="4">
        <v>190</v>
      </c>
    </row>
    <row r="66" spans="1:3" x14ac:dyDescent="0.25">
      <c r="A66" s="4" t="s">
        <v>1</v>
      </c>
      <c r="B66" s="4">
        <v>29</v>
      </c>
      <c r="C66" s="4">
        <v>190</v>
      </c>
    </row>
    <row r="67" spans="1:3" x14ac:dyDescent="0.25">
      <c r="A67" s="4" t="s">
        <v>1</v>
      </c>
      <c r="B67" s="4">
        <v>30</v>
      </c>
      <c r="C67" s="4">
        <v>190</v>
      </c>
    </row>
    <row r="68" spans="1:3" x14ac:dyDescent="0.25">
      <c r="A68" s="4" t="s">
        <v>1</v>
      </c>
      <c r="B68" s="4">
        <v>31</v>
      </c>
      <c r="C68" s="4">
        <v>190</v>
      </c>
    </row>
    <row r="69" spans="1:3" x14ac:dyDescent="0.25">
      <c r="A69" s="4" t="s">
        <v>1</v>
      </c>
      <c r="B69" s="4">
        <v>32</v>
      </c>
      <c r="C69" s="4">
        <v>190</v>
      </c>
    </row>
    <row r="70" spans="1:3" x14ac:dyDescent="0.25">
      <c r="A70" s="4" t="s">
        <v>1</v>
      </c>
      <c r="B70" s="4">
        <v>33</v>
      </c>
      <c r="C70" s="4">
        <v>190</v>
      </c>
    </row>
    <row r="71" spans="1:3" x14ac:dyDescent="0.25">
      <c r="A71" s="4" t="s">
        <v>2</v>
      </c>
      <c r="B71" s="4">
        <v>0</v>
      </c>
      <c r="C71" s="4">
        <v>0</v>
      </c>
    </row>
    <row r="72" spans="1:3" x14ac:dyDescent="0.25">
      <c r="A72" s="4" t="s">
        <v>2</v>
      </c>
      <c r="B72" s="4">
        <v>1</v>
      </c>
      <c r="C72" s="6">
        <v>3.1513499999999999E-6</v>
      </c>
    </row>
    <row r="73" spans="1:3" x14ac:dyDescent="0.25">
      <c r="A73" s="4" t="s">
        <v>2</v>
      </c>
      <c r="B73" s="4">
        <v>2</v>
      </c>
      <c r="C73" s="4">
        <v>1.0900000000000001E-4</v>
      </c>
    </row>
    <row r="74" spans="1:3" x14ac:dyDescent="0.25">
      <c r="A74" s="4" t="s">
        <v>2</v>
      </c>
      <c r="B74" s="4">
        <v>3</v>
      </c>
      <c r="C74" s="4">
        <v>8.7699999999999996E-4</v>
      </c>
    </row>
    <row r="75" spans="1:3" x14ac:dyDescent="0.25">
      <c r="A75" s="4" t="s">
        <v>2</v>
      </c>
      <c r="B75" s="4">
        <v>4</v>
      </c>
      <c r="C75" s="4">
        <v>3.8300000000000001E-3</v>
      </c>
    </row>
    <row r="76" spans="1:3" x14ac:dyDescent="0.25">
      <c r="A76" s="4" t="s">
        <v>2</v>
      </c>
      <c r="B76" s="4">
        <v>5</v>
      </c>
      <c r="C76" s="51">
        <v>1.2E-2</v>
      </c>
    </row>
    <row r="77" spans="1:3" x14ac:dyDescent="0.25">
      <c r="A77" s="4" t="s">
        <v>2</v>
      </c>
      <c r="B77" s="4">
        <v>6</v>
      </c>
      <c r="C77" s="4">
        <v>3.0599999999999999E-2</v>
      </c>
    </row>
    <row r="78" spans="1:3" x14ac:dyDescent="0.25">
      <c r="A78" s="4" t="s">
        <v>2</v>
      </c>
      <c r="B78" s="4">
        <v>7</v>
      </c>
      <c r="C78" s="4">
        <v>6.7400000000000002E-2</v>
      </c>
    </row>
    <row r="79" spans="1:3" x14ac:dyDescent="0.25">
      <c r="A79" s="4" t="s">
        <v>2</v>
      </c>
      <c r="B79" s="4">
        <v>8</v>
      </c>
      <c r="C79" s="4">
        <v>0.13400000000000001</v>
      </c>
    </row>
    <row r="80" spans="1:3" x14ac:dyDescent="0.25">
      <c r="A80" s="4" t="s">
        <v>2</v>
      </c>
      <c r="B80" s="4">
        <v>9</v>
      </c>
      <c r="C80" s="4">
        <v>0.24399999999999999</v>
      </c>
    </row>
    <row r="81" spans="1:3" x14ac:dyDescent="0.25">
      <c r="A81" s="4" t="s">
        <v>2</v>
      </c>
      <c r="B81" s="4">
        <v>10</v>
      </c>
      <c r="C81" s="4">
        <v>0.41899999999999998</v>
      </c>
    </row>
    <row r="82" spans="1:3" x14ac:dyDescent="0.25">
      <c r="A82" s="4" t="s">
        <v>2</v>
      </c>
      <c r="B82" s="4">
        <v>11</v>
      </c>
      <c r="C82" s="4">
        <v>0.68300000000000005</v>
      </c>
    </row>
    <row r="83" spans="1:3" x14ac:dyDescent="0.25">
      <c r="A83" s="4" t="s">
        <v>2</v>
      </c>
      <c r="B83" s="4">
        <v>12</v>
      </c>
      <c r="C83" s="4">
        <v>1.07</v>
      </c>
    </row>
    <row r="84" spans="1:3" x14ac:dyDescent="0.25">
      <c r="A84" s="4" t="s">
        <v>2</v>
      </c>
      <c r="B84" s="4">
        <v>13</v>
      </c>
      <c r="C84" s="4">
        <v>1.61</v>
      </c>
    </row>
    <row r="85" spans="1:3" x14ac:dyDescent="0.25">
      <c r="A85" s="4" t="s">
        <v>2</v>
      </c>
      <c r="B85" s="4">
        <v>14</v>
      </c>
      <c r="C85" s="4">
        <v>2.35</v>
      </c>
    </row>
    <row r="86" spans="1:3" x14ac:dyDescent="0.25">
      <c r="A86" s="4" t="s">
        <v>2</v>
      </c>
      <c r="B86" s="4">
        <v>15</v>
      </c>
      <c r="C86" s="4">
        <v>3.34</v>
      </c>
    </row>
    <row r="87" spans="1:3" x14ac:dyDescent="0.25">
      <c r="A87" s="4" t="s">
        <v>2</v>
      </c>
      <c r="B87" s="4">
        <v>16</v>
      </c>
      <c r="C87" s="4">
        <v>4.66</v>
      </c>
    </row>
    <row r="88" spans="1:3" x14ac:dyDescent="0.25">
      <c r="A88" s="4" t="s">
        <v>2</v>
      </c>
      <c r="B88" s="4">
        <v>17</v>
      </c>
      <c r="C88" s="4">
        <v>6.35</v>
      </c>
    </row>
    <row r="89" spans="1:3" x14ac:dyDescent="0.25">
      <c r="A89" s="4" t="s">
        <v>2</v>
      </c>
      <c r="B89" s="4">
        <v>18</v>
      </c>
      <c r="C89" s="4">
        <v>8.51</v>
      </c>
    </row>
    <row r="90" spans="1:3" x14ac:dyDescent="0.25">
      <c r="A90" s="4" t="s">
        <v>2</v>
      </c>
      <c r="B90" s="4">
        <v>19</v>
      </c>
      <c r="C90" s="4">
        <v>11.2</v>
      </c>
    </row>
    <row r="91" spans="1:3" x14ac:dyDescent="0.25">
      <c r="A91" s="4" t="s">
        <v>2</v>
      </c>
      <c r="B91" s="4">
        <v>20</v>
      </c>
      <c r="C91" s="4">
        <v>14.6</v>
      </c>
    </row>
    <row r="92" spans="1:3" x14ac:dyDescent="0.25">
      <c r="A92" s="4" t="s">
        <v>2</v>
      </c>
      <c r="B92" s="4">
        <v>21</v>
      </c>
      <c r="C92" s="4">
        <v>18.8</v>
      </c>
    </row>
    <row r="93" spans="1:3" x14ac:dyDescent="0.25">
      <c r="A93" s="4" t="s">
        <v>2</v>
      </c>
      <c r="B93" s="4">
        <v>22</v>
      </c>
      <c r="C93" s="4">
        <v>23.8</v>
      </c>
    </row>
    <row r="94" spans="1:3" x14ac:dyDescent="0.25">
      <c r="A94" s="4" t="s">
        <v>2</v>
      </c>
      <c r="B94" s="4">
        <v>23</v>
      </c>
      <c r="C94" s="4">
        <v>29.9</v>
      </c>
    </row>
    <row r="95" spans="1:3" x14ac:dyDescent="0.25">
      <c r="A95" s="4" t="s">
        <v>2</v>
      </c>
      <c r="B95" s="4">
        <v>24</v>
      </c>
      <c r="C95" s="4">
        <v>37.200000000000003</v>
      </c>
    </row>
    <row r="96" spans="1:3" x14ac:dyDescent="0.25">
      <c r="A96" s="4" t="s">
        <v>2</v>
      </c>
      <c r="B96" s="4">
        <v>25</v>
      </c>
      <c r="C96" s="4">
        <v>45.8</v>
      </c>
    </row>
    <row r="97" spans="1:3" x14ac:dyDescent="0.25">
      <c r="A97" s="4" t="s">
        <v>2</v>
      </c>
      <c r="B97" s="4">
        <v>26</v>
      </c>
      <c r="C97" s="50">
        <v>56</v>
      </c>
    </row>
    <row r="98" spans="1:3" x14ac:dyDescent="0.25">
      <c r="A98" s="4" t="s">
        <v>2</v>
      </c>
      <c r="B98" s="4">
        <v>27</v>
      </c>
      <c r="C98" s="50">
        <v>68</v>
      </c>
    </row>
    <row r="99" spans="1:3" x14ac:dyDescent="0.25">
      <c r="A99" s="4" t="s">
        <v>2</v>
      </c>
      <c r="B99" s="4">
        <v>28</v>
      </c>
      <c r="C99" s="4">
        <v>81.900000000000006</v>
      </c>
    </row>
    <row r="100" spans="1:3" x14ac:dyDescent="0.25">
      <c r="A100" s="4" t="s">
        <v>2</v>
      </c>
      <c r="B100" s="4">
        <v>29</v>
      </c>
      <c r="C100" s="50">
        <v>98</v>
      </c>
    </row>
    <row r="101" spans="1:3" x14ac:dyDescent="0.25">
      <c r="A101" s="4" t="s">
        <v>2</v>
      </c>
      <c r="B101" s="4">
        <v>30</v>
      </c>
      <c r="C101" s="4">
        <v>117</v>
      </c>
    </row>
    <row r="102" spans="1:3" x14ac:dyDescent="0.25">
      <c r="A102" s="4" t="s">
        <v>2</v>
      </c>
      <c r="B102" s="4">
        <v>31</v>
      </c>
      <c r="C102" s="4">
        <v>138</v>
      </c>
    </row>
    <row r="103" spans="1:3" x14ac:dyDescent="0.25">
      <c r="A103" s="4" t="s">
        <v>2</v>
      </c>
      <c r="B103" s="4">
        <v>32</v>
      </c>
      <c r="C103" s="4">
        <v>162</v>
      </c>
    </row>
    <row r="104" spans="1:3" x14ac:dyDescent="0.25">
      <c r="A104" s="4" t="s">
        <v>2</v>
      </c>
      <c r="B104" s="4">
        <v>33</v>
      </c>
      <c r="C104" s="4">
        <v>190</v>
      </c>
    </row>
    <row r="105" spans="1:3" x14ac:dyDescent="0.25">
      <c r="A105" s="4" t="s">
        <v>3</v>
      </c>
      <c r="B105" s="4">
        <v>0</v>
      </c>
      <c r="C105" s="4">
        <v>0</v>
      </c>
    </row>
    <row r="106" spans="1:3" x14ac:dyDescent="0.25">
      <c r="A106" s="4" t="s">
        <v>3</v>
      </c>
      <c r="B106" s="4">
        <v>1</v>
      </c>
      <c r="C106" s="4">
        <v>190</v>
      </c>
    </row>
    <row r="107" spans="1:3" x14ac:dyDescent="0.25">
      <c r="A107" s="4" t="s">
        <v>3</v>
      </c>
      <c r="B107" s="4">
        <v>2</v>
      </c>
      <c r="C107" s="4">
        <v>1.0900000000000001E-4</v>
      </c>
    </row>
    <row r="108" spans="1:3" x14ac:dyDescent="0.25">
      <c r="A108" s="4" t="s">
        <v>3</v>
      </c>
      <c r="B108" s="4">
        <v>3</v>
      </c>
      <c r="C108" s="4">
        <v>8.7699999999999996E-4</v>
      </c>
    </row>
    <row r="109" spans="1:3" x14ac:dyDescent="0.25">
      <c r="A109" s="4" t="s">
        <v>3</v>
      </c>
      <c r="B109" s="4">
        <v>4</v>
      </c>
      <c r="C109" s="4">
        <v>3.8300000000000001E-3</v>
      </c>
    </row>
    <row r="110" spans="1:3" x14ac:dyDescent="0.25">
      <c r="A110" s="4" t="s">
        <v>3</v>
      </c>
      <c r="B110" s="4">
        <v>5</v>
      </c>
      <c r="C110" s="51">
        <v>1.2E-2</v>
      </c>
    </row>
    <row r="111" spans="1:3" x14ac:dyDescent="0.25">
      <c r="A111" s="4" t="s">
        <v>3</v>
      </c>
      <c r="B111" s="4">
        <v>6</v>
      </c>
      <c r="C111" s="4">
        <v>3.0599999999999999E-2</v>
      </c>
    </row>
    <row r="112" spans="1:3" x14ac:dyDescent="0.25">
      <c r="A112" s="4" t="s">
        <v>3</v>
      </c>
      <c r="B112" s="4">
        <v>7</v>
      </c>
      <c r="C112" s="4">
        <v>6.7400000000000002E-2</v>
      </c>
    </row>
    <row r="113" spans="1:3" x14ac:dyDescent="0.25">
      <c r="A113" s="4" t="s">
        <v>3</v>
      </c>
      <c r="B113" s="4">
        <v>8</v>
      </c>
      <c r="C113" s="4">
        <v>0.13400000000000001</v>
      </c>
    </row>
    <row r="114" spans="1:3" x14ac:dyDescent="0.25">
      <c r="A114" s="4" t="s">
        <v>3</v>
      </c>
      <c r="B114" s="4">
        <v>9</v>
      </c>
      <c r="C114" s="4">
        <v>0.24399999999999999</v>
      </c>
    </row>
    <row r="115" spans="1:3" x14ac:dyDescent="0.25">
      <c r="A115" s="4" t="s">
        <v>3</v>
      </c>
      <c r="B115" s="4">
        <v>10</v>
      </c>
      <c r="C115" s="4">
        <v>0.41899999999999998</v>
      </c>
    </row>
    <row r="116" spans="1:3" x14ac:dyDescent="0.25">
      <c r="A116" s="4" t="s">
        <v>3</v>
      </c>
      <c r="B116" s="4">
        <v>11</v>
      </c>
      <c r="C116" s="4">
        <v>0.68300000000000005</v>
      </c>
    </row>
    <row r="117" spans="1:3" x14ac:dyDescent="0.25">
      <c r="A117" s="4" t="s">
        <v>3</v>
      </c>
      <c r="B117" s="4">
        <v>12</v>
      </c>
      <c r="C117" s="4">
        <v>1.07</v>
      </c>
    </row>
    <row r="118" spans="1:3" x14ac:dyDescent="0.25">
      <c r="A118" s="4" t="s">
        <v>3</v>
      </c>
      <c r="B118" s="4">
        <v>13</v>
      </c>
      <c r="C118" s="4">
        <v>1.61</v>
      </c>
    </row>
    <row r="119" spans="1:3" x14ac:dyDescent="0.25">
      <c r="A119" s="4" t="s">
        <v>3</v>
      </c>
      <c r="B119" s="4">
        <v>14</v>
      </c>
      <c r="C119" s="4">
        <v>2.35</v>
      </c>
    </row>
    <row r="120" spans="1:3" x14ac:dyDescent="0.25">
      <c r="A120" s="4" t="s">
        <v>3</v>
      </c>
      <c r="B120" s="4">
        <v>15</v>
      </c>
      <c r="C120" s="4">
        <v>3.34</v>
      </c>
    </row>
    <row r="121" spans="1:3" x14ac:dyDescent="0.25">
      <c r="A121" s="4" t="s">
        <v>3</v>
      </c>
      <c r="B121" s="4">
        <v>16</v>
      </c>
      <c r="C121" s="4">
        <v>4.66</v>
      </c>
    </row>
    <row r="122" spans="1:3" x14ac:dyDescent="0.25">
      <c r="A122" s="4" t="s">
        <v>3</v>
      </c>
      <c r="B122" s="4">
        <v>17</v>
      </c>
      <c r="C122" s="4">
        <v>6.35</v>
      </c>
    </row>
    <row r="123" spans="1:3" x14ac:dyDescent="0.25">
      <c r="A123" s="4" t="s">
        <v>3</v>
      </c>
      <c r="B123" s="4">
        <v>18</v>
      </c>
      <c r="C123" s="4">
        <v>8.51</v>
      </c>
    </row>
    <row r="124" spans="1:3" x14ac:dyDescent="0.25">
      <c r="A124" s="4" t="s">
        <v>3</v>
      </c>
      <c r="B124" s="4">
        <v>19</v>
      </c>
      <c r="C124" s="4">
        <v>11.2</v>
      </c>
    </row>
    <row r="125" spans="1:3" x14ac:dyDescent="0.25">
      <c r="A125" s="4" t="s">
        <v>3</v>
      </c>
      <c r="B125" s="4">
        <v>20</v>
      </c>
      <c r="C125" s="4">
        <v>14.6</v>
      </c>
    </row>
    <row r="126" spans="1:3" x14ac:dyDescent="0.25">
      <c r="A126" s="4" t="s">
        <v>3</v>
      </c>
      <c r="B126" s="4">
        <v>21</v>
      </c>
      <c r="C126" s="4">
        <v>18.8</v>
      </c>
    </row>
    <row r="127" spans="1:3" x14ac:dyDescent="0.25">
      <c r="A127" s="4" t="s">
        <v>3</v>
      </c>
      <c r="B127" s="4">
        <v>22</v>
      </c>
      <c r="C127" s="4">
        <v>23.8</v>
      </c>
    </row>
    <row r="128" spans="1:3" x14ac:dyDescent="0.25">
      <c r="A128" s="4" t="s">
        <v>3</v>
      </c>
      <c r="B128" s="4">
        <v>23</v>
      </c>
      <c r="C128" s="4">
        <v>29.9</v>
      </c>
    </row>
    <row r="129" spans="1:3" x14ac:dyDescent="0.25">
      <c r="A129" s="4" t="s">
        <v>3</v>
      </c>
      <c r="B129" s="4">
        <v>24</v>
      </c>
      <c r="C129" s="4">
        <v>37.200000000000003</v>
      </c>
    </row>
    <row r="130" spans="1:3" x14ac:dyDescent="0.25">
      <c r="A130" s="4" t="s">
        <v>3</v>
      </c>
      <c r="B130" s="4">
        <v>25</v>
      </c>
      <c r="C130" s="4">
        <v>45.8</v>
      </c>
    </row>
    <row r="131" spans="1:3" x14ac:dyDescent="0.25">
      <c r="A131" s="4" t="s">
        <v>3</v>
      </c>
      <c r="B131" s="4">
        <v>26</v>
      </c>
      <c r="C131" s="50">
        <v>56</v>
      </c>
    </row>
    <row r="132" spans="1:3" x14ac:dyDescent="0.25">
      <c r="A132" s="4" t="s">
        <v>3</v>
      </c>
      <c r="B132" s="4">
        <v>27</v>
      </c>
      <c r="C132" s="50">
        <v>68</v>
      </c>
    </row>
    <row r="133" spans="1:3" x14ac:dyDescent="0.25">
      <c r="A133" s="4" t="s">
        <v>3</v>
      </c>
      <c r="B133" s="4">
        <v>28</v>
      </c>
      <c r="C133" s="4">
        <v>81.900000000000006</v>
      </c>
    </row>
    <row r="134" spans="1:3" x14ac:dyDescent="0.25">
      <c r="A134" s="4" t="s">
        <v>3</v>
      </c>
      <c r="B134" s="4">
        <v>29</v>
      </c>
      <c r="C134" s="50">
        <v>98</v>
      </c>
    </row>
    <row r="135" spans="1:3" x14ac:dyDescent="0.25">
      <c r="A135" s="4" t="s">
        <v>3</v>
      </c>
      <c r="B135" s="4">
        <v>30</v>
      </c>
      <c r="C135" s="4">
        <v>117</v>
      </c>
    </row>
    <row r="136" spans="1:3" x14ac:dyDescent="0.25">
      <c r="A136" s="4" t="s">
        <v>3</v>
      </c>
      <c r="B136" s="4">
        <v>31</v>
      </c>
      <c r="C136" s="4">
        <v>138</v>
      </c>
    </row>
    <row r="137" spans="1:3" x14ac:dyDescent="0.25">
      <c r="A137" s="4" t="s">
        <v>3</v>
      </c>
      <c r="B137" s="4">
        <v>32</v>
      </c>
      <c r="C137" s="4">
        <v>162</v>
      </c>
    </row>
    <row r="138" spans="1:3" x14ac:dyDescent="0.25">
      <c r="A138" s="4" t="s">
        <v>3</v>
      </c>
      <c r="B138" s="4">
        <v>33</v>
      </c>
      <c r="C138" s="4">
        <v>190</v>
      </c>
    </row>
  </sheetData>
  <mergeCells count="2">
    <mergeCell ref="A1:C1"/>
    <mergeCell ref="D1:G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2"/>
  <sheetViews>
    <sheetView workbookViewId="0">
      <selection sqref="A1:M1"/>
    </sheetView>
  </sheetViews>
  <sheetFormatPr defaultRowHeight="15" x14ac:dyDescent="0.25"/>
  <cols>
    <col min="1" max="1" width="9.140625" style="10"/>
    <col min="2" max="2" width="14.28515625" style="10" bestFit="1" customWidth="1"/>
    <col min="3" max="3" width="5" style="10" bestFit="1" customWidth="1"/>
    <col min="4" max="4" width="10.42578125" style="10" bestFit="1" customWidth="1"/>
    <col min="5" max="5" width="8.42578125" style="10" bestFit="1" customWidth="1"/>
    <col min="6" max="6" width="8.85546875" style="10" bestFit="1" customWidth="1"/>
    <col min="7" max="7" width="7.5703125" style="10" bestFit="1" customWidth="1"/>
    <col min="8" max="8" width="11" style="10" bestFit="1" customWidth="1"/>
    <col min="9" max="9" width="12.140625" style="10" bestFit="1" customWidth="1"/>
    <col min="10" max="10" width="8.42578125" style="10" bestFit="1" customWidth="1"/>
    <col min="11" max="11" width="8.85546875" style="10" bestFit="1" customWidth="1"/>
    <col min="12" max="12" width="7.5703125" style="10" bestFit="1" customWidth="1"/>
    <col min="13" max="13" width="11" style="10" bestFit="1" customWidth="1"/>
  </cols>
  <sheetData>
    <row r="1" spans="1:18" ht="37.5" customHeight="1" x14ac:dyDescent="0.25">
      <c r="A1" s="74" t="s">
        <v>1773</v>
      </c>
      <c r="B1" s="75"/>
      <c r="C1" s="75"/>
      <c r="D1" s="75"/>
      <c r="E1" s="75"/>
      <c r="F1" s="75"/>
      <c r="G1" s="75"/>
      <c r="H1" s="75"/>
      <c r="I1" s="75"/>
      <c r="J1" s="75"/>
      <c r="K1" s="75"/>
      <c r="L1" s="75"/>
      <c r="M1" s="76"/>
      <c r="O1" s="65" t="s">
        <v>1628</v>
      </c>
      <c r="P1" s="65"/>
      <c r="Q1" s="65"/>
      <c r="R1" s="65"/>
    </row>
    <row r="2" spans="1:18" x14ac:dyDescent="0.25">
      <c r="A2" s="25" t="s">
        <v>1592</v>
      </c>
      <c r="B2" s="25" t="s">
        <v>1590</v>
      </c>
      <c r="C2" s="25" t="s">
        <v>9</v>
      </c>
      <c r="D2" s="25" t="s">
        <v>1616</v>
      </c>
      <c r="E2" s="25" t="s">
        <v>1617</v>
      </c>
      <c r="F2" s="25" t="s">
        <v>1618</v>
      </c>
      <c r="G2" s="25" t="s">
        <v>1619</v>
      </c>
      <c r="H2" s="25" t="s">
        <v>1620</v>
      </c>
      <c r="I2" s="25" t="s">
        <v>1621</v>
      </c>
      <c r="J2" s="25" t="s">
        <v>1622</v>
      </c>
      <c r="K2" s="25" t="s">
        <v>1623</v>
      </c>
      <c r="L2" s="25" t="s">
        <v>1624</v>
      </c>
      <c r="M2" s="25" t="s">
        <v>1625</v>
      </c>
    </row>
    <row r="3" spans="1:18" x14ac:dyDescent="0.25">
      <c r="A3" s="18">
        <v>1</v>
      </c>
      <c r="B3" s="18">
        <v>1</v>
      </c>
      <c r="C3" s="18">
        <v>0</v>
      </c>
      <c r="D3" s="18" t="s">
        <v>1595</v>
      </c>
      <c r="E3" s="18" t="s">
        <v>1626</v>
      </c>
      <c r="F3" s="18">
        <v>-6</v>
      </c>
      <c r="G3" s="18">
        <v>38</v>
      </c>
      <c r="H3" s="18">
        <f>G3*1/(10^F3)*10*1/40</f>
        <v>9500000</v>
      </c>
      <c r="I3" s="18" t="s">
        <v>1573</v>
      </c>
      <c r="J3" s="18" t="s">
        <v>1627</v>
      </c>
      <c r="K3" s="18">
        <v>-6</v>
      </c>
      <c r="L3" s="18">
        <v>65</v>
      </c>
      <c r="M3" s="18">
        <f>L3*1/(10^K3)*10*1/40</f>
        <v>16250000</v>
      </c>
    </row>
    <row r="4" spans="1:18" x14ac:dyDescent="0.25">
      <c r="A4" s="18">
        <v>1</v>
      </c>
      <c r="B4" s="18">
        <v>2</v>
      </c>
      <c r="C4" s="18">
        <v>0</v>
      </c>
      <c r="D4" s="18" t="s">
        <v>1595</v>
      </c>
      <c r="E4" s="18" t="s">
        <v>1626</v>
      </c>
      <c r="F4" s="18">
        <v>-6</v>
      </c>
      <c r="G4" s="18">
        <v>41</v>
      </c>
      <c r="H4" s="18">
        <f t="shared" ref="H4:H6" si="0">G4*1/(10^F4)*10*1/40</f>
        <v>10250000</v>
      </c>
      <c r="I4" s="18" t="s">
        <v>1573</v>
      </c>
      <c r="J4" s="18" t="s">
        <v>1627</v>
      </c>
      <c r="K4" s="18">
        <v>-6</v>
      </c>
      <c r="L4" s="18">
        <v>66</v>
      </c>
      <c r="M4" s="18">
        <f t="shared" ref="M4:M6" si="1">L4*1/(10^K4)*10*1/40</f>
        <v>16500000</v>
      </c>
    </row>
    <row r="5" spans="1:18" x14ac:dyDescent="0.25">
      <c r="A5" s="18">
        <v>1</v>
      </c>
      <c r="B5" s="18">
        <v>4</v>
      </c>
      <c r="C5" s="18">
        <v>0</v>
      </c>
      <c r="D5" s="18" t="s">
        <v>1595</v>
      </c>
      <c r="E5" s="18" t="s">
        <v>1626</v>
      </c>
      <c r="F5" s="18">
        <v>-6</v>
      </c>
      <c r="G5" s="18">
        <v>55</v>
      </c>
      <c r="H5" s="18">
        <f t="shared" si="0"/>
        <v>13750000</v>
      </c>
      <c r="I5" s="18" t="s">
        <v>1573</v>
      </c>
      <c r="J5" s="18" t="s">
        <v>1627</v>
      </c>
      <c r="K5" s="18">
        <v>-6</v>
      </c>
      <c r="L5" s="18">
        <v>82</v>
      </c>
      <c r="M5" s="18">
        <f t="shared" si="1"/>
        <v>20500000</v>
      </c>
    </row>
    <row r="6" spans="1:18" x14ac:dyDescent="0.25">
      <c r="A6" s="18">
        <v>1</v>
      </c>
      <c r="B6" s="18">
        <v>6</v>
      </c>
      <c r="C6" s="18">
        <v>0</v>
      </c>
      <c r="D6" s="18" t="s">
        <v>1595</v>
      </c>
      <c r="E6" s="18" t="s">
        <v>1626</v>
      </c>
      <c r="F6" s="18">
        <v>-6</v>
      </c>
      <c r="G6" s="18">
        <v>52</v>
      </c>
      <c r="H6" s="18">
        <f t="shared" si="0"/>
        <v>13000000</v>
      </c>
      <c r="I6" s="18" t="s">
        <v>1573</v>
      </c>
      <c r="J6" s="18" t="s">
        <v>1627</v>
      </c>
      <c r="K6" s="18">
        <v>-6</v>
      </c>
      <c r="L6" s="18">
        <v>80</v>
      </c>
      <c r="M6" s="18">
        <f t="shared" si="1"/>
        <v>20000000</v>
      </c>
    </row>
    <row r="7" spans="1:18" x14ac:dyDescent="0.25">
      <c r="A7" s="4">
        <v>1</v>
      </c>
      <c r="B7" s="4">
        <v>8</v>
      </c>
      <c r="C7" s="4">
        <v>0</v>
      </c>
      <c r="D7" s="4" t="s">
        <v>1595</v>
      </c>
      <c r="E7" s="4" t="s">
        <v>1627</v>
      </c>
      <c r="F7" s="4">
        <v>-6</v>
      </c>
      <c r="G7" s="4">
        <v>37</v>
      </c>
      <c r="H7" s="4">
        <f>G7*1/(10^F7)*10*1/40</f>
        <v>9250000</v>
      </c>
      <c r="I7" s="4" t="s">
        <v>1573</v>
      </c>
      <c r="J7" s="4" t="s">
        <v>1626</v>
      </c>
      <c r="K7" s="4">
        <v>-6</v>
      </c>
      <c r="L7" s="4">
        <v>31</v>
      </c>
      <c r="M7" s="4">
        <f>L7*1/(10^K7)*10*1/40</f>
        <v>7750000</v>
      </c>
    </row>
    <row r="8" spans="1:18" x14ac:dyDescent="0.25">
      <c r="A8" s="4">
        <v>1</v>
      </c>
      <c r="B8" s="4">
        <v>10</v>
      </c>
      <c r="C8" s="4">
        <v>0</v>
      </c>
      <c r="D8" s="4" t="s">
        <v>1595</v>
      </c>
      <c r="E8" s="4" t="s">
        <v>1627</v>
      </c>
      <c r="F8" s="4">
        <v>-6</v>
      </c>
      <c r="G8" s="4">
        <v>37</v>
      </c>
      <c r="H8" s="4">
        <f t="shared" ref="H8:H71" si="2">G8*1/(10^F8)*10*1/40</f>
        <v>9250000</v>
      </c>
      <c r="I8" s="4" t="s">
        <v>1573</v>
      </c>
      <c r="J8" s="4" t="s">
        <v>1626</v>
      </c>
      <c r="K8" s="4">
        <v>-6</v>
      </c>
      <c r="L8" s="4">
        <v>31</v>
      </c>
      <c r="M8" s="4">
        <f t="shared" ref="M8:M71" si="3">L8*1/(10^K8)*10*1/40</f>
        <v>7750000</v>
      </c>
    </row>
    <row r="9" spans="1:18" x14ac:dyDescent="0.25">
      <c r="A9" s="4">
        <v>1</v>
      </c>
      <c r="B9" s="4">
        <v>12</v>
      </c>
      <c r="C9" s="4">
        <v>0</v>
      </c>
      <c r="D9" s="4" t="s">
        <v>1595</v>
      </c>
      <c r="E9" s="4" t="s">
        <v>1627</v>
      </c>
      <c r="F9" s="4">
        <v>-6</v>
      </c>
      <c r="G9" s="4">
        <v>37</v>
      </c>
      <c r="H9" s="4">
        <f t="shared" si="2"/>
        <v>9250000</v>
      </c>
      <c r="I9" s="4" t="s">
        <v>1573</v>
      </c>
      <c r="J9" s="4" t="s">
        <v>1626</v>
      </c>
      <c r="K9" s="4">
        <v>-6</v>
      </c>
      <c r="L9" s="4">
        <v>31</v>
      </c>
      <c r="M9" s="4">
        <f t="shared" si="3"/>
        <v>7750000</v>
      </c>
    </row>
    <row r="10" spans="1:18" x14ac:dyDescent="0.25">
      <c r="A10" s="4">
        <v>1</v>
      </c>
      <c r="B10" s="4">
        <v>14</v>
      </c>
      <c r="C10" s="4">
        <v>0</v>
      </c>
      <c r="D10" s="4" t="s">
        <v>1595</v>
      </c>
      <c r="E10" s="4" t="s">
        <v>1627</v>
      </c>
      <c r="F10" s="4">
        <v>-6</v>
      </c>
      <c r="G10" s="4">
        <v>37</v>
      </c>
      <c r="H10" s="4">
        <f t="shared" si="2"/>
        <v>9250000</v>
      </c>
      <c r="I10" s="4" t="s">
        <v>1573</v>
      </c>
      <c r="J10" s="4" t="s">
        <v>1626</v>
      </c>
      <c r="K10" s="4">
        <v>-6</v>
      </c>
      <c r="L10" s="4">
        <v>31</v>
      </c>
      <c r="M10" s="4">
        <f t="shared" si="3"/>
        <v>7750000</v>
      </c>
    </row>
    <row r="11" spans="1:18" x14ac:dyDescent="0.25">
      <c r="A11" s="4">
        <v>1</v>
      </c>
      <c r="B11" s="4">
        <v>16</v>
      </c>
      <c r="C11" s="4">
        <v>0</v>
      </c>
      <c r="D11" s="4" t="s">
        <v>1595</v>
      </c>
      <c r="E11" s="4" t="s">
        <v>1627</v>
      </c>
      <c r="F11" s="4">
        <v>-6</v>
      </c>
      <c r="G11" s="4">
        <v>37</v>
      </c>
      <c r="H11" s="4">
        <f t="shared" si="2"/>
        <v>9250000</v>
      </c>
      <c r="I11" s="4" t="s">
        <v>1573</v>
      </c>
      <c r="J11" s="4" t="s">
        <v>1626</v>
      </c>
      <c r="K11" s="4">
        <v>-6</v>
      </c>
      <c r="L11" s="4">
        <v>31</v>
      </c>
      <c r="M11" s="4">
        <f t="shared" si="3"/>
        <v>7750000</v>
      </c>
    </row>
    <row r="12" spans="1:18" x14ac:dyDescent="0.25">
      <c r="A12" s="4">
        <v>1</v>
      </c>
      <c r="B12" s="4">
        <v>18</v>
      </c>
      <c r="C12" s="4">
        <v>0</v>
      </c>
      <c r="D12" s="4" t="s">
        <v>1595</v>
      </c>
      <c r="E12" s="4" t="s">
        <v>1627</v>
      </c>
      <c r="F12" s="4">
        <v>-6</v>
      </c>
      <c r="G12" s="4">
        <v>37</v>
      </c>
      <c r="H12" s="4">
        <f t="shared" si="2"/>
        <v>9250000</v>
      </c>
      <c r="I12" s="4" t="s">
        <v>1573</v>
      </c>
      <c r="J12" s="4" t="s">
        <v>1626</v>
      </c>
      <c r="K12" s="4">
        <v>-6</v>
      </c>
      <c r="L12" s="4">
        <v>31</v>
      </c>
      <c r="M12" s="4">
        <f t="shared" si="3"/>
        <v>7750000</v>
      </c>
    </row>
    <row r="13" spans="1:18" x14ac:dyDescent="0.25">
      <c r="A13" s="4">
        <v>1</v>
      </c>
      <c r="B13" s="4">
        <v>1</v>
      </c>
      <c r="C13" s="4">
        <v>0</v>
      </c>
      <c r="D13" s="4" t="s">
        <v>1573</v>
      </c>
      <c r="E13" s="4" t="s">
        <v>1627</v>
      </c>
      <c r="F13" s="4">
        <v>-6</v>
      </c>
      <c r="G13" s="4">
        <v>37</v>
      </c>
      <c r="H13" s="4">
        <f t="shared" si="2"/>
        <v>9250000</v>
      </c>
      <c r="I13" s="4" t="s">
        <v>1574</v>
      </c>
      <c r="J13" s="4" t="s">
        <v>1626</v>
      </c>
      <c r="K13" s="4">
        <v>-6</v>
      </c>
      <c r="L13" s="4">
        <v>50</v>
      </c>
      <c r="M13" s="4">
        <f t="shared" si="3"/>
        <v>12500000</v>
      </c>
    </row>
    <row r="14" spans="1:18" x14ac:dyDescent="0.25">
      <c r="A14" s="4">
        <v>1</v>
      </c>
      <c r="B14" s="4">
        <v>2</v>
      </c>
      <c r="C14" s="4">
        <v>0</v>
      </c>
      <c r="D14" s="4" t="s">
        <v>1573</v>
      </c>
      <c r="E14" s="4" t="s">
        <v>1627</v>
      </c>
      <c r="F14" s="4">
        <v>-6</v>
      </c>
      <c r="G14" s="4">
        <v>37</v>
      </c>
      <c r="H14" s="4">
        <f t="shared" si="2"/>
        <v>9250000</v>
      </c>
      <c r="I14" s="4" t="s">
        <v>1574</v>
      </c>
      <c r="J14" s="4" t="s">
        <v>1626</v>
      </c>
      <c r="K14" s="4">
        <v>-6</v>
      </c>
      <c r="L14" s="4">
        <v>50</v>
      </c>
      <c r="M14" s="4">
        <f t="shared" si="3"/>
        <v>12500000</v>
      </c>
    </row>
    <row r="15" spans="1:18" x14ac:dyDescent="0.25">
      <c r="A15" s="4">
        <v>1</v>
      </c>
      <c r="B15" s="4">
        <v>4</v>
      </c>
      <c r="C15" s="4">
        <v>0</v>
      </c>
      <c r="D15" s="4" t="s">
        <v>1573</v>
      </c>
      <c r="E15" s="4" t="s">
        <v>1627</v>
      </c>
      <c r="F15" s="4">
        <v>-6</v>
      </c>
      <c r="G15" s="4">
        <v>37</v>
      </c>
      <c r="H15" s="4">
        <f t="shared" si="2"/>
        <v>9250000</v>
      </c>
      <c r="I15" s="4" t="s">
        <v>1574</v>
      </c>
      <c r="J15" s="4" t="s">
        <v>1626</v>
      </c>
      <c r="K15" s="4">
        <v>-6</v>
      </c>
      <c r="L15" s="4">
        <v>50</v>
      </c>
      <c r="M15" s="4">
        <f t="shared" si="3"/>
        <v>12500000</v>
      </c>
    </row>
    <row r="16" spans="1:18" x14ac:dyDescent="0.25">
      <c r="A16" s="4">
        <v>1</v>
      </c>
      <c r="B16" s="4">
        <v>6</v>
      </c>
      <c r="C16" s="4">
        <v>0</v>
      </c>
      <c r="D16" s="4" t="s">
        <v>1573</v>
      </c>
      <c r="E16" s="4" t="s">
        <v>1627</v>
      </c>
      <c r="F16" s="4">
        <v>-6</v>
      </c>
      <c r="G16" s="4">
        <v>37</v>
      </c>
      <c r="H16" s="4">
        <f t="shared" si="2"/>
        <v>9250000</v>
      </c>
      <c r="I16" s="4" t="s">
        <v>1574</v>
      </c>
      <c r="J16" s="4" t="s">
        <v>1626</v>
      </c>
      <c r="K16" s="4">
        <v>-6</v>
      </c>
      <c r="L16" s="4">
        <v>50</v>
      </c>
      <c r="M16" s="4">
        <f t="shared" si="3"/>
        <v>12500000</v>
      </c>
    </row>
    <row r="17" spans="1:13" x14ac:dyDescent="0.25">
      <c r="A17" s="4">
        <v>1</v>
      </c>
      <c r="B17" s="4">
        <v>8</v>
      </c>
      <c r="C17" s="4">
        <v>0</v>
      </c>
      <c r="D17" s="4" t="s">
        <v>1573</v>
      </c>
      <c r="E17" s="4" t="s">
        <v>1627</v>
      </c>
      <c r="F17" s="4">
        <v>-6</v>
      </c>
      <c r="G17" s="4">
        <v>37</v>
      </c>
      <c r="H17" s="4">
        <f t="shared" si="2"/>
        <v>9250000</v>
      </c>
      <c r="I17" s="4" t="s">
        <v>1574</v>
      </c>
      <c r="J17" s="4" t="s">
        <v>1626</v>
      </c>
      <c r="K17" s="4">
        <v>-6</v>
      </c>
      <c r="L17" s="4">
        <v>50</v>
      </c>
      <c r="M17" s="4">
        <f t="shared" si="3"/>
        <v>12500000</v>
      </c>
    </row>
    <row r="18" spans="1:13" x14ac:dyDescent="0.25">
      <c r="A18" s="4">
        <v>1</v>
      </c>
      <c r="B18" s="4">
        <v>10</v>
      </c>
      <c r="C18" s="4">
        <v>0</v>
      </c>
      <c r="D18" s="4" t="s">
        <v>1573</v>
      </c>
      <c r="E18" s="4" t="s">
        <v>1627</v>
      </c>
      <c r="F18" s="4">
        <v>-6</v>
      </c>
      <c r="G18" s="4">
        <v>37</v>
      </c>
      <c r="H18" s="4">
        <f t="shared" si="2"/>
        <v>9250000</v>
      </c>
      <c r="I18" s="4" t="s">
        <v>1574</v>
      </c>
      <c r="J18" s="4" t="s">
        <v>1626</v>
      </c>
      <c r="K18" s="4">
        <v>-6</v>
      </c>
      <c r="L18" s="4">
        <v>50</v>
      </c>
      <c r="M18" s="4">
        <f t="shared" si="3"/>
        <v>12500000</v>
      </c>
    </row>
    <row r="19" spans="1:13" x14ac:dyDescent="0.25">
      <c r="A19" s="4">
        <v>1</v>
      </c>
      <c r="B19" s="4">
        <v>12</v>
      </c>
      <c r="C19" s="4">
        <v>0</v>
      </c>
      <c r="D19" s="4" t="s">
        <v>1573</v>
      </c>
      <c r="E19" s="4" t="s">
        <v>1627</v>
      </c>
      <c r="F19" s="4">
        <v>-6</v>
      </c>
      <c r="G19" s="4">
        <v>37</v>
      </c>
      <c r="H19" s="4">
        <f t="shared" si="2"/>
        <v>9250000</v>
      </c>
      <c r="I19" s="4" t="s">
        <v>1574</v>
      </c>
      <c r="J19" s="4" t="s">
        <v>1626</v>
      </c>
      <c r="K19" s="4">
        <v>-6</v>
      </c>
      <c r="L19" s="4">
        <v>50</v>
      </c>
      <c r="M19" s="4">
        <f t="shared" si="3"/>
        <v>12500000</v>
      </c>
    </row>
    <row r="20" spans="1:13" x14ac:dyDescent="0.25">
      <c r="A20" s="4">
        <v>1</v>
      </c>
      <c r="B20" s="4">
        <v>14</v>
      </c>
      <c r="C20" s="4">
        <v>0</v>
      </c>
      <c r="D20" s="4" t="s">
        <v>1573</v>
      </c>
      <c r="E20" s="4" t="s">
        <v>1627</v>
      </c>
      <c r="F20" s="4">
        <v>-6</v>
      </c>
      <c r="G20" s="4">
        <v>37</v>
      </c>
      <c r="H20" s="4">
        <f t="shared" si="2"/>
        <v>9250000</v>
      </c>
      <c r="I20" s="4" t="s">
        <v>1574</v>
      </c>
      <c r="J20" s="4" t="s">
        <v>1626</v>
      </c>
      <c r="K20" s="4">
        <v>-6</v>
      </c>
      <c r="L20" s="4">
        <v>50</v>
      </c>
      <c r="M20" s="4">
        <f t="shared" si="3"/>
        <v>12500000</v>
      </c>
    </row>
    <row r="21" spans="1:13" x14ac:dyDescent="0.25">
      <c r="A21" s="4">
        <v>1</v>
      </c>
      <c r="B21" s="4">
        <v>16</v>
      </c>
      <c r="C21" s="4">
        <v>0</v>
      </c>
      <c r="D21" s="4" t="s">
        <v>1573</v>
      </c>
      <c r="E21" s="4" t="s">
        <v>1627</v>
      </c>
      <c r="F21" s="4">
        <v>-6</v>
      </c>
      <c r="G21" s="4">
        <v>37</v>
      </c>
      <c r="H21" s="4">
        <f t="shared" si="2"/>
        <v>9250000</v>
      </c>
      <c r="I21" s="4" t="s">
        <v>1574</v>
      </c>
      <c r="J21" s="4" t="s">
        <v>1626</v>
      </c>
      <c r="K21" s="4">
        <v>-6</v>
      </c>
      <c r="L21" s="4">
        <v>50</v>
      </c>
      <c r="M21" s="4">
        <f t="shared" si="3"/>
        <v>12500000</v>
      </c>
    </row>
    <row r="22" spans="1:13" x14ac:dyDescent="0.25">
      <c r="A22" s="4">
        <v>1</v>
      </c>
      <c r="B22" s="4">
        <v>18</v>
      </c>
      <c r="C22" s="4">
        <v>0</v>
      </c>
      <c r="D22" s="4" t="s">
        <v>1573</v>
      </c>
      <c r="E22" s="4" t="s">
        <v>1627</v>
      </c>
      <c r="F22" s="4">
        <v>-6</v>
      </c>
      <c r="G22" s="4">
        <v>37</v>
      </c>
      <c r="H22" s="4">
        <f t="shared" si="2"/>
        <v>9250000</v>
      </c>
      <c r="I22" s="4" t="s">
        <v>1574</v>
      </c>
      <c r="J22" s="4" t="s">
        <v>1626</v>
      </c>
      <c r="K22" s="4">
        <v>-6</v>
      </c>
      <c r="L22" s="4">
        <v>50</v>
      </c>
      <c r="M22" s="4">
        <f t="shared" si="3"/>
        <v>12500000</v>
      </c>
    </row>
    <row r="23" spans="1:13" x14ac:dyDescent="0.25">
      <c r="A23" s="18">
        <v>1</v>
      </c>
      <c r="B23" s="18">
        <v>1</v>
      </c>
      <c r="C23" s="18">
        <v>0</v>
      </c>
      <c r="D23" s="18" t="s">
        <v>1606</v>
      </c>
      <c r="E23" s="18" t="s">
        <v>1626</v>
      </c>
      <c r="F23" s="18">
        <v>-6</v>
      </c>
      <c r="G23" s="18">
        <v>44</v>
      </c>
      <c r="H23" s="18">
        <f t="shared" si="2"/>
        <v>11000000</v>
      </c>
      <c r="I23" s="18" t="s">
        <v>1576</v>
      </c>
      <c r="J23" s="18" t="s">
        <v>1627</v>
      </c>
      <c r="K23" s="18">
        <v>-6</v>
      </c>
      <c r="L23" s="18">
        <v>37</v>
      </c>
      <c r="M23" s="18">
        <f t="shared" si="3"/>
        <v>9250000</v>
      </c>
    </row>
    <row r="24" spans="1:13" x14ac:dyDescent="0.25">
      <c r="A24" s="4">
        <v>1</v>
      </c>
      <c r="B24" s="4">
        <v>2</v>
      </c>
      <c r="C24" s="4">
        <v>0</v>
      </c>
      <c r="D24" s="4" t="s">
        <v>1606</v>
      </c>
      <c r="E24" s="4" t="s">
        <v>1626</v>
      </c>
      <c r="F24" s="4">
        <v>-5</v>
      </c>
      <c r="G24" s="4">
        <v>375</v>
      </c>
      <c r="H24" s="4">
        <f t="shared" si="2"/>
        <v>9375000</v>
      </c>
      <c r="I24" s="4" t="s">
        <v>1576</v>
      </c>
      <c r="J24" s="4" t="s">
        <v>1627</v>
      </c>
      <c r="K24" s="4">
        <v>-5</v>
      </c>
      <c r="L24" s="4">
        <v>291</v>
      </c>
      <c r="M24" s="4">
        <f t="shared" si="3"/>
        <v>7274999.9999999981</v>
      </c>
    </row>
    <row r="25" spans="1:13" x14ac:dyDescent="0.25">
      <c r="A25" s="4">
        <v>1</v>
      </c>
      <c r="B25" s="4">
        <v>4</v>
      </c>
      <c r="C25" s="4">
        <v>0</v>
      </c>
      <c r="D25" s="4" t="s">
        <v>1606</v>
      </c>
      <c r="E25" s="4" t="s">
        <v>1626</v>
      </c>
      <c r="F25" s="4">
        <v>-5</v>
      </c>
      <c r="G25" s="4">
        <v>375</v>
      </c>
      <c r="H25" s="4">
        <f t="shared" si="2"/>
        <v>9375000</v>
      </c>
      <c r="I25" s="4" t="s">
        <v>1576</v>
      </c>
      <c r="J25" s="4" t="s">
        <v>1627</v>
      </c>
      <c r="K25" s="4">
        <v>-5</v>
      </c>
      <c r="L25" s="4">
        <v>291</v>
      </c>
      <c r="M25" s="4">
        <f t="shared" si="3"/>
        <v>7274999.9999999981</v>
      </c>
    </row>
    <row r="26" spans="1:13" x14ac:dyDescent="0.25">
      <c r="A26" s="4">
        <v>1</v>
      </c>
      <c r="B26" s="4">
        <v>6</v>
      </c>
      <c r="C26" s="4">
        <v>0</v>
      </c>
      <c r="D26" s="4" t="s">
        <v>1606</v>
      </c>
      <c r="E26" s="4" t="s">
        <v>1626</v>
      </c>
      <c r="F26" s="4">
        <v>-5</v>
      </c>
      <c r="G26" s="4">
        <v>375</v>
      </c>
      <c r="H26" s="4">
        <f t="shared" si="2"/>
        <v>9375000</v>
      </c>
      <c r="I26" s="4" t="s">
        <v>1576</v>
      </c>
      <c r="J26" s="4" t="s">
        <v>1627</v>
      </c>
      <c r="K26" s="4">
        <v>-5</v>
      </c>
      <c r="L26" s="4">
        <v>291</v>
      </c>
      <c r="M26" s="4">
        <f t="shared" si="3"/>
        <v>7274999.9999999981</v>
      </c>
    </row>
    <row r="27" spans="1:13" x14ac:dyDescent="0.25">
      <c r="A27" s="4">
        <v>1</v>
      </c>
      <c r="B27" s="4">
        <v>8</v>
      </c>
      <c r="C27" s="4">
        <v>0</v>
      </c>
      <c r="D27" s="4" t="s">
        <v>1606</v>
      </c>
      <c r="E27" s="4" t="s">
        <v>1627</v>
      </c>
      <c r="F27" s="4">
        <v>-5</v>
      </c>
      <c r="G27" s="4">
        <v>357</v>
      </c>
      <c r="H27" s="4">
        <f t="shared" si="2"/>
        <v>8925000</v>
      </c>
      <c r="I27" s="4" t="s">
        <v>1576</v>
      </c>
      <c r="J27" s="4" t="s">
        <v>1626</v>
      </c>
      <c r="K27" s="4">
        <v>-5</v>
      </c>
      <c r="L27" s="4">
        <v>444</v>
      </c>
      <c r="M27" s="4">
        <f t="shared" si="3"/>
        <v>11100000</v>
      </c>
    </row>
    <row r="28" spans="1:13" x14ac:dyDescent="0.25">
      <c r="A28" s="4">
        <v>1</v>
      </c>
      <c r="B28" s="4">
        <v>10</v>
      </c>
      <c r="C28" s="4">
        <v>0</v>
      </c>
      <c r="D28" s="4" t="s">
        <v>1606</v>
      </c>
      <c r="E28" s="4" t="s">
        <v>1627</v>
      </c>
      <c r="F28" s="4">
        <v>-5</v>
      </c>
      <c r="G28" s="4">
        <v>357</v>
      </c>
      <c r="H28" s="4">
        <f t="shared" si="2"/>
        <v>8925000</v>
      </c>
      <c r="I28" s="4" t="s">
        <v>1576</v>
      </c>
      <c r="J28" s="4" t="s">
        <v>1626</v>
      </c>
      <c r="K28" s="4">
        <v>-5</v>
      </c>
      <c r="L28" s="4">
        <v>444</v>
      </c>
      <c r="M28" s="4">
        <f t="shared" si="3"/>
        <v>11100000</v>
      </c>
    </row>
    <row r="29" spans="1:13" x14ac:dyDescent="0.25">
      <c r="A29" s="4">
        <v>1</v>
      </c>
      <c r="B29" s="4">
        <v>12</v>
      </c>
      <c r="C29" s="4">
        <v>0</v>
      </c>
      <c r="D29" s="4" t="s">
        <v>1606</v>
      </c>
      <c r="E29" s="4" t="s">
        <v>1627</v>
      </c>
      <c r="F29" s="4">
        <v>-5</v>
      </c>
      <c r="G29" s="4">
        <v>357</v>
      </c>
      <c r="H29" s="4">
        <f t="shared" si="2"/>
        <v>8925000</v>
      </c>
      <c r="I29" s="4" t="s">
        <v>1576</v>
      </c>
      <c r="J29" s="4" t="s">
        <v>1626</v>
      </c>
      <c r="K29" s="4">
        <v>-5</v>
      </c>
      <c r="L29" s="4">
        <v>444</v>
      </c>
      <c r="M29" s="4">
        <f t="shared" si="3"/>
        <v>11100000</v>
      </c>
    </row>
    <row r="30" spans="1:13" x14ac:dyDescent="0.25">
      <c r="A30" s="4">
        <v>1</v>
      </c>
      <c r="B30" s="4">
        <v>14</v>
      </c>
      <c r="C30" s="4">
        <v>0</v>
      </c>
      <c r="D30" s="4" t="s">
        <v>1606</v>
      </c>
      <c r="E30" s="4" t="s">
        <v>1627</v>
      </c>
      <c r="F30" s="4">
        <v>-5</v>
      </c>
      <c r="G30" s="4">
        <v>357</v>
      </c>
      <c r="H30" s="4">
        <f t="shared" si="2"/>
        <v>8925000</v>
      </c>
      <c r="I30" s="4" t="s">
        <v>1576</v>
      </c>
      <c r="J30" s="4" t="s">
        <v>1626</v>
      </c>
      <c r="K30" s="4">
        <v>-5</v>
      </c>
      <c r="L30" s="4">
        <v>444</v>
      </c>
      <c r="M30" s="4">
        <f t="shared" si="3"/>
        <v>11100000</v>
      </c>
    </row>
    <row r="31" spans="1:13" x14ac:dyDescent="0.25">
      <c r="A31" s="4">
        <v>1</v>
      </c>
      <c r="B31" s="4">
        <v>16</v>
      </c>
      <c r="C31" s="4">
        <v>0</v>
      </c>
      <c r="D31" s="4" t="s">
        <v>1606</v>
      </c>
      <c r="E31" s="4" t="s">
        <v>1627</v>
      </c>
      <c r="F31" s="4">
        <v>-5</v>
      </c>
      <c r="G31" s="4">
        <v>357</v>
      </c>
      <c r="H31" s="4">
        <f t="shared" si="2"/>
        <v>8925000</v>
      </c>
      <c r="I31" s="4" t="s">
        <v>1576</v>
      </c>
      <c r="J31" s="4" t="s">
        <v>1626</v>
      </c>
      <c r="K31" s="4">
        <v>-5</v>
      </c>
      <c r="L31" s="4">
        <v>444</v>
      </c>
      <c r="M31" s="4">
        <f t="shared" si="3"/>
        <v>11100000</v>
      </c>
    </row>
    <row r="32" spans="1:13" x14ac:dyDescent="0.25">
      <c r="A32" s="4">
        <v>1</v>
      </c>
      <c r="B32" s="4">
        <v>18</v>
      </c>
      <c r="C32" s="4">
        <v>0</v>
      </c>
      <c r="D32" s="4" t="s">
        <v>1606</v>
      </c>
      <c r="E32" s="4" t="s">
        <v>1627</v>
      </c>
      <c r="F32" s="4">
        <v>-5</v>
      </c>
      <c r="G32" s="4">
        <v>357</v>
      </c>
      <c r="H32" s="4">
        <f t="shared" si="2"/>
        <v>8925000</v>
      </c>
      <c r="I32" s="4" t="s">
        <v>1576</v>
      </c>
      <c r="J32" s="4" t="s">
        <v>1626</v>
      </c>
      <c r="K32" s="4">
        <v>-5</v>
      </c>
      <c r="L32" s="4">
        <v>444</v>
      </c>
      <c r="M32" s="4">
        <f t="shared" si="3"/>
        <v>11100000</v>
      </c>
    </row>
    <row r="33" spans="1:13" x14ac:dyDescent="0.25">
      <c r="A33" s="4">
        <v>1</v>
      </c>
      <c r="B33" s="4">
        <v>1</v>
      </c>
      <c r="C33" s="4">
        <v>0</v>
      </c>
      <c r="D33" s="4" t="s">
        <v>1576</v>
      </c>
      <c r="E33" s="4" t="s">
        <v>1626</v>
      </c>
      <c r="F33" s="4">
        <v>-5</v>
      </c>
      <c r="G33" s="4">
        <v>362</v>
      </c>
      <c r="H33" s="4">
        <f t="shared" si="2"/>
        <v>9050000</v>
      </c>
      <c r="I33" s="4" t="s">
        <v>1574</v>
      </c>
      <c r="J33" s="4" t="s">
        <v>1627</v>
      </c>
      <c r="K33" s="4">
        <v>-5</v>
      </c>
      <c r="L33" s="4">
        <v>269</v>
      </c>
      <c r="M33" s="4">
        <f t="shared" si="3"/>
        <v>6724999.9999999981</v>
      </c>
    </row>
    <row r="34" spans="1:13" x14ac:dyDescent="0.25">
      <c r="A34" s="4">
        <v>1</v>
      </c>
      <c r="B34" s="4">
        <v>2</v>
      </c>
      <c r="C34" s="4">
        <v>0</v>
      </c>
      <c r="D34" s="4" t="s">
        <v>1576</v>
      </c>
      <c r="E34" s="4" t="s">
        <v>1626</v>
      </c>
      <c r="F34" s="4">
        <v>-5</v>
      </c>
      <c r="G34" s="4">
        <v>362</v>
      </c>
      <c r="H34" s="4">
        <f t="shared" si="2"/>
        <v>9050000</v>
      </c>
      <c r="I34" s="4" t="s">
        <v>1574</v>
      </c>
      <c r="J34" s="4" t="s">
        <v>1627</v>
      </c>
      <c r="K34" s="4">
        <v>-5</v>
      </c>
      <c r="L34" s="4">
        <v>269</v>
      </c>
      <c r="M34" s="4">
        <f t="shared" si="3"/>
        <v>6724999.9999999981</v>
      </c>
    </row>
    <row r="35" spans="1:13" x14ac:dyDescent="0.25">
      <c r="A35" s="4">
        <v>1</v>
      </c>
      <c r="B35" s="4">
        <v>4</v>
      </c>
      <c r="C35" s="4">
        <v>0</v>
      </c>
      <c r="D35" s="4" t="s">
        <v>1576</v>
      </c>
      <c r="E35" s="4" t="s">
        <v>1626</v>
      </c>
      <c r="F35" s="4">
        <v>-5</v>
      </c>
      <c r="G35" s="4">
        <v>362</v>
      </c>
      <c r="H35" s="4">
        <f t="shared" si="2"/>
        <v>9050000</v>
      </c>
      <c r="I35" s="4" t="s">
        <v>1574</v>
      </c>
      <c r="J35" s="4" t="s">
        <v>1627</v>
      </c>
      <c r="K35" s="4">
        <v>-5</v>
      </c>
      <c r="L35" s="4">
        <v>269</v>
      </c>
      <c r="M35" s="4">
        <f t="shared" si="3"/>
        <v>6724999.9999999981</v>
      </c>
    </row>
    <row r="36" spans="1:13" x14ac:dyDescent="0.25">
      <c r="A36" s="4">
        <v>1</v>
      </c>
      <c r="B36" s="4">
        <v>6</v>
      </c>
      <c r="C36" s="4">
        <v>0</v>
      </c>
      <c r="D36" s="4" t="s">
        <v>1576</v>
      </c>
      <c r="E36" s="4" t="s">
        <v>1626</v>
      </c>
      <c r="F36" s="4">
        <v>-5</v>
      </c>
      <c r="G36" s="4">
        <v>362</v>
      </c>
      <c r="H36" s="4">
        <f t="shared" si="2"/>
        <v>9050000</v>
      </c>
      <c r="I36" s="4" t="s">
        <v>1574</v>
      </c>
      <c r="J36" s="4" t="s">
        <v>1627</v>
      </c>
      <c r="K36" s="4">
        <v>-5</v>
      </c>
      <c r="L36" s="4">
        <v>269</v>
      </c>
      <c r="M36" s="4">
        <f t="shared" si="3"/>
        <v>6724999.9999999981</v>
      </c>
    </row>
    <row r="37" spans="1:13" x14ac:dyDescent="0.25">
      <c r="A37" s="4">
        <v>1</v>
      </c>
      <c r="B37" s="4">
        <v>8</v>
      </c>
      <c r="C37" s="4">
        <v>0</v>
      </c>
      <c r="D37" s="4" t="s">
        <v>1576</v>
      </c>
      <c r="E37" s="4" t="s">
        <v>1626</v>
      </c>
      <c r="F37" s="4">
        <v>-5</v>
      </c>
      <c r="G37" s="4">
        <v>362</v>
      </c>
      <c r="H37" s="4">
        <f t="shared" si="2"/>
        <v>9050000</v>
      </c>
      <c r="I37" s="4" t="s">
        <v>1574</v>
      </c>
      <c r="J37" s="4" t="s">
        <v>1627</v>
      </c>
      <c r="K37" s="4">
        <v>-5</v>
      </c>
      <c r="L37" s="4">
        <v>269</v>
      </c>
      <c r="M37" s="4">
        <f t="shared" si="3"/>
        <v>6724999.9999999981</v>
      </c>
    </row>
    <row r="38" spans="1:13" x14ac:dyDescent="0.25">
      <c r="A38" s="4">
        <v>1</v>
      </c>
      <c r="B38" s="4">
        <v>10</v>
      </c>
      <c r="C38" s="4">
        <v>0</v>
      </c>
      <c r="D38" s="4" t="s">
        <v>1576</v>
      </c>
      <c r="E38" s="4" t="s">
        <v>1626</v>
      </c>
      <c r="F38" s="4">
        <v>-5</v>
      </c>
      <c r="G38" s="4">
        <v>362</v>
      </c>
      <c r="H38" s="4">
        <f t="shared" si="2"/>
        <v>9050000</v>
      </c>
      <c r="I38" s="4" t="s">
        <v>1574</v>
      </c>
      <c r="J38" s="4" t="s">
        <v>1627</v>
      </c>
      <c r="K38" s="4">
        <v>-5</v>
      </c>
      <c r="L38" s="4">
        <v>269</v>
      </c>
      <c r="M38" s="4">
        <f t="shared" si="3"/>
        <v>6724999.9999999981</v>
      </c>
    </row>
    <row r="39" spans="1:13" x14ac:dyDescent="0.25">
      <c r="A39" s="4">
        <v>1</v>
      </c>
      <c r="B39" s="4">
        <v>12</v>
      </c>
      <c r="C39" s="4">
        <v>0</v>
      </c>
      <c r="D39" s="4" t="s">
        <v>1576</v>
      </c>
      <c r="E39" s="4" t="s">
        <v>1627</v>
      </c>
      <c r="F39" s="4">
        <v>-6</v>
      </c>
      <c r="G39" s="4">
        <v>30</v>
      </c>
      <c r="H39" s="4">
        <f t="shared" si="2"/>
        <v>7500000</v>
      </c>
      <c r="I39" s="4" t="s">
        <v>1574</v>
      </c>
      <c r="J39" s="4" t="s">
        <v>1626</v>
      </c>
      <c r="K39" s="4">
        <v>-6</v>
      </c>
      <c r="L39" s="4">
        <v>56</v>
      </c>
      <c r="M39" s="4">
        <f t="shared" si="3"/>
        <v>14000000</v>
      </c>
    </row>
    <row r="40" spans="1:13" x14ac:dyDescent="0.25">
      <c r="A40" s="4">
        <v>1</v>
      </c>
      <c r="B40" s="4">
        <v>14</v>
      </c>
      <c r="C40" s="4">
        <v>0</v>
      </c>
      <c r="D40" s="4" t="s">
        <v>1576</v>
      </c>
      <c r="E40" s="4" t="s">
        <v>1627</v>
      </c>
      <c r="F40" s="4">
        <v>-6</v>
      </c>
      <c r="G40" s="4">
        <v>30</v>
      </c>
      <c r="H40" s="4">
        <f t="shared" si="2"/>
        <v>7500000</v>
      </c>
      <c r="I40" s="4" t="s">
        <v>1574</v>
      </c>
      <c r="J40" s="4" t="s">
        <v>1626</v>
      </c>
      <c r="K40" s="4">
        <v>-6</v>
      </c>
      <c r="L40" s="4">
        <v>56</v>
      </c>
      <c r="M40" s="4">
        <f t="shared" si="3"/>
        <v>14000000</v>
      </c>
    </row>
    <row r="41" spans="1:13" x14ac:dyDescent="0.25">
      <c r="A41" s="4">
        <v>1</v>
      </c>
      <c r="B41" s="4">
        <v>16</v>
      </c>
      <c r="C41" s="4">
        <v>0</v>
      </c>
      <c r="D41" s="4" t="s">
        <v>1576</v>
      </c>
      <c r="E41" s="4" t="s">
        <v>1627</v>
      </c>
      <c r="F41" s="4">
        <v>-6</v>
      </c>
      <c r="G41" s="4">
        <v>30</v>
      </c>
      <c r="H41" s="4">
        <f t="shared" si="2"/>
        <v>7500000</v>
      </c>
      <c r="I41" s="4" t="s">
        <v>1574</v>
      </c>
      <c r="J41" s="4" t="s">
        <v>1626</v>
      </c>
      <c r="K41" s="4">
        <v>-6</v>
      </c>
      <c r="L41" s="4">
        <v>56</v>
      </c>
      <c r="M41" s="4">
        <f t="shared" si="3"/>
        <v>14000000</v>
      </c>
    </row>
    <row r="42" spans="1:13" x14ac:dyDescent="0.25">
      <c r="A42" s="4">
        <v>1</v>
      </c>
      <c r="B42" s="4">
        <v>18</v>
      </c>
      <c r="C42" s="4">
        <v>0</v>
      </c>
      <c r="D42" s="4" t="s">
        <v>1576</v>
      </c>
      <c r="E42" s="4" t="s">
        <v>1627</v>
      </c>
      <c r="F42" s="4">
        <v>-6</v>
      </c>
      <c r="G42" s="4">
        <v>30</v>
      </c>
      <c r="H42" s="4">
        <f t="shared" si="2"/>
        <v>7500000</v>
      </c>
      <c r="I42" s="4" t="s">
        <v>1574</v>
      </c>
      <c r="J42" s="4" t="s">
        <v>1626</v>
      </c>
      <c r="K42" s="4">
        <v>-6</v>
      </c>
      <c r="L42" s="4">
        <v>56</v>
      </c>
      <c r="M42" s="4">
        <f t="shared" si="3"/>
        <v>14000000</v>
      </c>
    </row>
    <row r="43" spans="1:13" x14ac:dyDescent="0.25">
      <c r="A43" s="18">
        <v>2</v>
      </c>
      <c r="B43" s="18">
        <v>1</v>
      </c>
      <c r="C43" s="18">
        <v>0</v>
      </c>
      <c r="D43" s="18" t="s">
        <v>1595</v>
      </c>
      <c r="E43" s="18" t="s">
        <v>1626</v>
      </c>
      <c r="F43" s="18">
        <v>-6</v>
      </c>
      <c r="G43" s="18">
        <v>45</v>
      </c>
      <c r="H43" s="18">
        <f t="shared" si="2"/>
        <v>11250000</v>
      </c>
      <c r="I43" s="18" t="s">
        <v>1573</v>
      </c>
      <c r="J43" s="18" t="s">
        <v>1627</v>
      </c>
      <c r="K43" s="18">
        <v>-6</v>
      </c>
      <c r="L43" s="18">
        <v>46</v>
      </c>
      <c r="M43" s="18">
        <f t="shared" si="3"/>
        <v>11500000</v>
      </c>
    </row>
    <row r="44" spans="1:13" x14ac:dyDescent="0.25">
      <c r="A44" s="18">
        <v>2</v>
      </c>
      <c r="B44" s="18">
        <v>2</v>
      </c>
      <c r="C44" s="18">
        <v>0</v>
      </c>
      <c r="D44" s="18" t="s">
        <v>1595</v>
      </c>
      <c r="E44" s="18" t="s">
        <v>1626</v>
      </c>
      <c r="F44" s="18">
        <v>-6</v>
      </c>
      <c r="G44" s="18">
        <v>51</v>
      </c>
      <c r="H44" s="18">
        <f t="shared" si="2"/>
        <v>12750000</v>
      </c>
      <c r="I44" s="18" t="s">
        <v>1573</v>
      </c>
      <c r="J44" s="18" t="s">
        <v>1627</v>
      </c>
      <c r="K44" s="18">
        <v>-6</v>
      </c>
      <c r="L44" s="18">
        <v>58</v>
      </c>
      <c r="M44" s="18">
        <f t="shared" si="3"/>
        <v>14500000</v>
      </c>
    </row>
    <row r="45" spans="1:13" x14ac:dyDescent="0.25">
      <c r="A45" s="18">
        <v>2</v>
      </c>
      <c r="B45" s="18">
        <v>4</v>
      </c>
      <c r="C45" s="18">
        <v>0</v>
      </c>
      <c r="D45" s="18" t="s">
        <v>1595</v>
      </c>
      <c r="E45" s="18" t="s">
        <v>1626</v>
      </c>
      <c r="F45" s="18">
        <v>-6</v>
      </c>
      <c r="G45" s="18">
        <v>49</v>
      </c>
      <c r="H45" s="18">
        <f t="shared" si="2"/>
        <v>12250000</v>
      </c>
      <c r="I45" s="18" t="s">
        <v>1573</v>
      </c>
      <c r="J45" s="18" t="s">
        <v>1627</v>
      </c>
      <c r="K45" s="18">
        <v>-6</v>
      </c>
      <c r="L45" s="18">
        <v>29</v>
      </c>
      <c r="M45" s="18">
        <f t="shared" si="3"/>
        <v>7250000</v>
      </c>
    </row>
    <row r="46" spans="1:13" x14ac:dyDescent="0.25">
      <c r="A46" s="18">
        <v>2</v>
      </c>
      <c r="B46" s="18">
        <v>6</v>
      </c>
      <c r="C46" s="18">
        <v>0</v>
      </c>
      <c r="D46" s="18" t="s">
        <v>1595</v>
      </c>
      <c r="E46" s="18" t="s">
        <v>1626</v>
      </c>
      <c r="F46" s="18">
        <v>-6</v>
      </c>
      <c r="G46" s="18">
        <v>40</v>
      </c>
      <c r="H46" s="18">
        <f t="shared" si="2"/>
        <v>10000000</v>
      </c>
      <c r="I46" s="18" t="s">
        <v>1573</v>
      </c>
      <c r="J46" s="18" t="s">
        <v>1627</v>
      </c>
      <c r="K46" s="18">
        <v>-6</v>
      </c>
      <c r="L46" s="18">
        <v>49</v>
      </c>
      <c r="M46" s="18">
        <f t="shared" si="3"/>
        <v>12250000</v>
      </c>
    </row>
    <row r="47" spans="1:13" x14ac:dyDescent="0.25">
      <c r="A47" s="4">
        <v>2</v>
      </c>
      <c r="B47" s="4">
        <v>8</v>
      </c>
      <c r="C47" s="4">
        <v>0</v>
      </c>
      <c r="D47" s="4" t="s">
        <v>1595</v>
      </c>
      <c r="E47" s="4" t="s">
        <v>1627</v>
      </c>
      <c r="F47" s="4">
        <v>-6</v>
      </c>
      <c r="G47" s="4">
        <v>37</v>
      </c>
      <c r="H47" s="4">
        <f t="shared" si="2"/>
        <v>9250000</v>
      </c>
      <c r="I47" s="4" t="s">
        <v>1573</v>
      </c>
      <c r="J47" s="4" t="s">
        <v>1626</v>
      </c>
      <c r="K47" s="4">
        <v>-6</v>
      </c>
      <c r="L47" s="4">
        <v>31</v>
      </c>
      <c r="M47" s="4">
        <f t="shared" si="3"/>
        <v>7750000</v>
      </c>
    </row>
    <row r="48" spans="1:13" x14ac:dyDescent="0.25">
      <c r="A48" s="4">
        <v>2</v>
      </c>
      <c r="B48" s="4">
        <v>10</v>
      </c>
      <c r="C48" s="4">
        <v>0</v>
      </c>
      <c r="D48" s="4" t="s">
        <v>1595</v>
      </c>
      <c r="E48" s="4" t="s">
        <v>1627</v>
      </c>
      <c r="F48" s="4">
        <v>-6</v>
      </c>
      <c r="G48" s="4">
        <v>37</v>
      </c>
      <c r="H48" s="4">
        <f t="shared" si="2"/>
        <v>9250000</v>
      </c>
      <c r="I48" s="4" t="s">
        <v>1573</v>
      </c>
      <c r="J48" s="4" t="s">
        <v>1626</v>
      </c>
      <c r="K48" s="4">
        <v>-6</v>
      </c>
      <c r="L48" s="4">
        <v>31</v>
      </c>
      <c r="M48" s="4">
        <f t="shared" si="3"/>
        <v>7750000</v>
      </c>
    </row>
    <row r="49" spans="1:13" x14ac:dyDescent="0.25">
      <c r="A49" s="4">
        <v>2</v>
      </c>
      <c r="B49" s="4">
        <v>12</v>
      </c>
      <c r="C49" s="4">
        <v>0</v>
      </c>
      <c r="D49" s="4" t="s">
        <v>1595</v>
      </c>
      <c r="E49" s="4" t="s">
        <v>1627</v>
      </c>
      <c r="F49" s="4">
        <v>-6</v>
      </c>
      <c r="G49" s="4">
        <v>37</v>
      </c>
      <c r="H49" s="4">
        <f t="shared" si="2"/>
        <v>9250000</v>
      </c>
      <c r="I49" s="4" t="s">
        <v>1573</v>
      </c>
      <c r="J49" s="4" t="s">
        <v>1626</v>
      </c>
      <c r="K49" s="4">
        <v>-6</v>
      </c>
      <c r="L49" s="4">
        <v>31</v>
      </c>
      <c r="M49" s="4">
        <f t="shared" si="3"/>
        <v>7750000</v>
      </c>
    </row>
    <row r="50" spans="1:13" x14ac:dyDescent="0.25">
      <c r="A50" s="4">
        <v>2</v>
      </c>
      <c r="B50" s="4">
        <v>14</v>
      </c>
      <c r="C50" s="4">
        <v>0</v>
      </c>
      <c r="D50" s="4" t="s">
        <v>1595</v>
      </c>
      <c r="E50" s="4" t="s">
        <v>1627</v>
      </c>
      <c r="F50" s="4">
        <v>-6</v>
      </c>
      <c r="G50" s="4">
        <v>37</v>
      </c>
      <c r="H50" s="4">
        <f t="shared" si="2"/>
        <v>9250000</v>
      </c>
      <c r="I50" s="4" t="s">
        <v>1573</v>
      </c>
      <c r="J50" s="4" t="s">
        <v>1626</v>
      </c>
      <c r="K50" s="4">
        <v>-6</v>
      </c>
      <c r="L50" s="4">
        <v>31</v>
      </c>
      <c r="M50" s="4">
        <f t="shared" si="3"/>
        <v>7750000</v>
      </c>
    </row>
    <row r="51" spans="1:13" x14ac:dyDescent="0.25">
      <c r="A51" s="4">
        <v>2</v>
      </c>
      <c r="B51" s="4">
        <v>16</v>
      </c>
      <c r="C51" s="4">
        <v>0</v>
      </c>
      <c r="D51" s="4" t="s">
        <v>1595</v>
      </c>
      <c r="E51" s="4" t="s">
        <v>1627</v>
      </c>
      <c r="F51" s="4">
        <v>-6</v>
      </c>
      <c r="G51" s="4">
        <v>37</v>
      </c>
      <c r="H51" s="4">
        <f t="shared" si="2"/>
        <v>9250000</v>
      </c>
      <c r="I51" s="4" t="s">
        <v>1573</v>
      </c>
      <c r="J51" s="4" t="s">
        <v>1626</v>
      </c>
      <c r="K51" s="4">
        <v>-6</v>
      </c>
      <c r="L51" s="4">
        <v>31</v>
      </c>
      <c r="M51" s="4">
        <f t="shared" si="3"/>
        <v>7750000</v>
      </c>
    </row>
    <row r="52" spans="1:13" x14ac:dyDescent="0.25">
      <c r="A52" s="4">
        <v>2</v>
      </c>
      <c r="B52" s="4">
        <v>18</v>
      </c>
      <c r="C52" s="4">
        <v>0</v>
      </c>
      <c r="D52" s="4" t="s">
        <v>1595</v>
      </c>
      <c r="E52" s="4" t="s">
        <v>1627</v>
      </c>
      <c r="F52" s="4">
        <v>-6</v>
      </c>
      <c r="G52" s="4">
        <v>37</v>
      </c>
      <c r="H52" s="4">
        <f t="shared" si="2"/>
        <v>9250000</v>
      </c>
      <c r="I52" s="4" t="s">
        <v>1573</v>
      </c>
      <c r="J52" s="4" t="s">
        <v>1626</v>
      </c>
      <c r="K52" s="4">
        <v>-6</v>
      </c>
      <c r="L52" s="4">
        <v>31</v>
      </c>
      <c r="M52" s="4">
        <f t="shared" si="3"/>
        <v>7750000</v>
      </c>
    </row>
    <row r="53" spans="1:13" x14ac:dyDescent="0.25">
      <c r="A53" s="4">
        <v>2</v>
      </c>
      <c r="B53" s="4">
        <v>1</v>
      </c>
      <c r="C53" s="4">
        <v>0</v>
      </c>
      <c r="D53" s="4" t="s">
        <v>1573</v>
      </c>
      <c r="E53" s="4" t="s">
        <v>1627</v>
      </c>
      <c r="F53" s="4">
        <v>-6</v>
      </c>
      <c r="G53" s="4">
        <v>37</v>
      </c>
      <c r="H53" s="4">
        <f t="shared" si="2"/>
        <v>9250000</v>
      </c>
      <c r="I53" s="4" t="s">
        <v>1574</v>
      </c>
      <c r="J53" s="4" t="s">
        <v>1626</v>
      </c>
      <c r="K53" s="4">
        <v>-6</v>
      </c>
      <c r="L53" s="4">
        <v>50</v>
      </c>
      <c r="M53" s="4">
        <f t="shared" si="3"/>
        <v>12500000</v>
      </c>
    </row>
    <row r="54" spans="1:13" x14ac:dyDescent="0.25">
      <c r="A54" s="4">
        <v>2</v>
      </c>
      <c r="B54" s="4">
        <v>2</v>
      </c>
      <c r="C54" s="4">
        <v>0</v>
      </c>
      <c r="D54" s="4" t="s">
        <v>1573</v>
      </c>
      <c r="E54" s="4" t="s">
        <v>1627</v>
      </c>
      <c r="F54" s="4">
        <v>-6</v>
      </c>
      <c r="G54" s="4">
        <v>37</v>
      </c>
      <c r="H54" s="4">
        <f t="shared" si="2"/>
        <v>9250000</v>
      </c>
      <c r="I54" s="4" t="s">
        <v>1574</v>
      </c>
      <c r="J54" s="4" t="s">
        <v>1626</v>
      </c>
      <c r="K54" s="4">
        <v>-6</v>
      </c>
      <c r="L54" s="4">
        <v>50</v>
      </c>
      <c r="M54" s="4">
        <f t="shared" si="3"/>
        <v>12500000</v>
      </c>
    </row>
    <row r="55" spans="1:13" x14ac:dyDescent="0.25">
      <c r="A55" s="4">
        <v>2</v>
      </c>
      <c r="B55" s="4">
        <v>4</v>
      </c>
      <c r="C55" s="4">
        <v>0</v>
      </c>
      <c r="D55" s="4" t="s">
        <v>1573</v>
      </c>
      <c r="E55" s="4" t="s">
        <v>1627</v>
      </c>
      <c r="F55" s="4">
        <v>-6</v>
      </c>
      <c r="G55" s="4">
        <v>37</v>
      </c>
      <c r="H55" s="4">
        <f t="shared" si="2"/>
        <v>9250000</v>
      </c>
      <c r="I55" s="4" t="s">
        <v>1574</v>
      </c>
      <c r="J55" s="4" t="s">
        <v>1626</v>
      </c>
      <c r="K55" s="4">
        <v>-6</v>
      </c>
      <c r="L55" s="4">
        <v>50</v>
      </c>
      <c r="M55" s="4">
        <f t="shared" si="3"/>
        <v>12500000</v>
      </c>
    </row>
    <row r="56" spans="1:13" x14ac:dyDescent="0.25">
      <c r="A56" s="4">
        <v>2</v>
      </c>
      <c r="B56" s="4">
        <v>6</v>
      </c>
      <c r="C56" s="4">
        <v>0</v>
      </c>
      <c r="D56" s="4" t="s">
        <v>1573</v>
      </c>
      <c r="E56" s="4" t="s">
        <v>1627</v>
      </c>
      <c r="F56" s="4">
        <v>-6</v>
      </c>
      <c r="G56" s="4">
        <v>37</v>
      </c>
      <c r="H56" s="4">
        <f t="shared" si="2"/>
        <v>9250000</v>
      </c>
      <c r="I56" s="4" t="s">
        <v>1574</v>
      </c>
      <c r="J56" s="4" t="s">
        <v>1626</v>
      </c>
      <c r="K56" s="4">
        <v>-6</v>
      </c>
      <c r="L56" s="4">
        <v>50</v>
      </c>
      <c r="M56" s="4">
        <f t="shared" si="3"/>
        <v>12500000</v>
      </c>
    </row>
    <row r="57" spans="1:13" x14ac:dyDescent="0.25">
      <c r="A57" s="4">
        <v>2</v>
      </c>
      <c r="B57" s="4">
        <v>8</v>
      </c>
      <c r="C57" s="4">
        <v>0</v>
      </c>
      <c r="D57" s="4" t="s">
        <v>1573</v>
      </c>
      <c r="E57" s="4" t="s">
        <v>1627</v>
      </c>
      <c r="F57" s="4">
        <v>-6</v>
      </c>
      <c r="G57" s="4">
        <v>37</v>
      </c>
      <c r="H57" s="4">
        <f t="shared" si="2"/>
        <v>9250000</v>
      </c>
      <c r="I57" s="4" t="s">
        <v>1574</v>
      </c>
      <c r="J57" s="4" t="s">
        <v>1626</v>
      </c>
      <c r="K57" s="4">
        <v>-6</v>
      </c>
      <c r="L57" s="4">
        <v>50</v>
      </c>
      <c r="M57" s="4">
        <f t="shared" si="3"/>
        <v>12500000</v>
      </c>
    </row>
    <row r="58" spans="1:13" x14ac:dyDescent="0.25">
      <c r="A58" s="4">
        <v>2</v>
      </c>
      <c r="B58" s="4">
        <v>10</v>
      </c>
      <c r="C58" s="4">
        <v>0</v>
      </c>
      <c r="D58" s="4" t="s">
        <v>1573</v>
      </c>
      <c r="E58" s="4" t="s">
        <v>1627</v>
      </c>
      <c r="F58" s="4">
        <v>-6</v>
      </c>
      <c r="G58" s="4">
        <v>37</v>
      </c>
      <c r="H58" s="4">
        <f t="shared" si="2"/>
        <v>9250000</v>
      </c>
      <c r="I58" s="4" t="s">
        <v>1574</v>
      </c>
      <c r="J58" s="4" t="s">
        <v>1626</v>
      </c>
      <c r="K58" s="4">
        <v>-6</v>
      </c>
      <c r="L58" s="4">
        <v>50</v>
      </c>
      <c r="M58" s="4">
        <f t="shared" si="3"/>
        <v>12500000</v>
      </c>
    </row>
    <row r="59" spans="1:13" x14ac:dyDescent="0.25">
      <c r="A59" s="4">
        <v>2</v>
      </c>
      <c r="B59" s="4">
        <v>12</v>
      </c>
      <c r="C59" s="4">
        <v>0</v>
      </c>
      <c r="D59" s="4" t="s">
        <v>1573</v>
      </c>
      <c r="E59" s="4" t="s">
        <v>1627</v>
      </c>
      <c r="F59" s="4">
        <v>-6</v>
      </c>
      <c r="G59" s="4">
        <v>37</v>
      </c>
      <c r="H59" s="4">
        <f t="shared" si="2"/>
        <v>9250000</v>
      </c>
      <c r="I59" s="4" t="s">
        <v>1574</v>
      </c>
      <c r="J59" s="4" t="s">
        <v>1626</v>
      </c>
      <c r="K59" s="4">
        <v>-6</v>
      </c>
      <c r="L59" s="4">
        <v>50</v>
      </c>
      <c r="M59" s="4">
        <f t="shared" si="3"/>
        <v>12500000</v>
      </c>
    </row>
    <row r="60" spans="1:13" x14ac:dyDescent="0.25">
      <c r="A60" s="4">
        <v>2</v>
      </c>
      <c r="B60" s="4">
        <v>14</v>
      </c>
      <c r="C60" s="4">
        <v>0</v>
      </c>
      <c r="D60" s="4" t="s">
        <v>1573</v>
      </c>
      <c r="E60" s="4" t="s">
        <v>1627</v>
      </c>
      <c r="F60" s="4">
        <v>-6</v>
      </c>
      <c r="G60" s="4">
        <v>37</v>
      </c>
      <c r="H60" s="4">
        <f t="shared" si="2"/>
        <v>9250000</v>
      </c>
      <c r="I60" s="4" t="s">
        <v>1574</v>
      </c>
      <c r="J60" s="4" t="s">
        <v>1626</v>
      </c>
      <c r="K60" s="4">
        <v>-6</v>
      </c>
      <c r="L60" s="4">
        <v>50</v>
      </c>
      <c r="M60" s="4">
        <f t="shared" si="3"/>
        <v>12500000</v>
      </c>
    </row>
    <row r="61" spans="1:13" x14ac:dyDescent="0.25">
      <c r="A61" s="4">
        <v>2</v>
      </c>
      <c r="B61" s="4">
        <v>16</v>
      </c>
      <c r="C61" s="4">
        <v>0</v>
      </c>
      <c r="D61" s="4" t="s">
        <v>1573</v>
      </c>
      <c r="E61" s="4" t="s">
        <v>1627</v>
      </c>
      <c r="F61" s="4">
        <v>-6</v>
      </c>
      <c r="G61" s="4">
        <v>37</v>
      </c>
      <c r="H61" s="4">
        <f t="shared" si="2"/>
        <v>9250000</v>
      </c>
      <c r="I61" s="4" t="s">
        <v>1574</v>
      </c>
      <c r="J61" s="4" t="s">
        <v>1626</v>
      </c>
      <c r="K61" s="4">
        <v>-6</v>
      </c>
      <c r="L61" s="4">
        <v>50</v>
      </c>
      <c r="M61" s="4">
        <f t="shared" si="3"/>
        <v>12500000</v>
      </c>
    </row>
    <row r="62" spans="1:13" x14ac:dyDescent="0.25">
      <c r="A62" s="4">
        <v>2</v>
      </c>
      <c r="B62" s="4">
        <v>18</v>
      </c>
      <c r="C62" s="4">
        <v>0</v>
      </c>
      <c r="D62" s="4" t="s">
        <v>1573</v>
      </c>
      <c r="E62" s="4" t="s">
        <v>1627</v>
      </c>
      <c r="F62" s="4">
        <v>-6</v>
      </c>
      <c r="G62" s="4">
        <v>37</v>
      </c>
      <c r="H62" s="4">
        <f t="shared" si="2"/>
        <v>9250000</v>
      </c>
      <c r="I62" s="4" t="s">
        <v>1574</v>
      </c>
      <c r="J62" s="4" t="s">
        <v>1626</v>
      </c>
      <c r="K62" s="4">
        <v>-6</v>
      </c>
      <c r="L62" s="4">
        <v>50</v>
      </c>
      <c r="M62" s="4">
        <f t="shared" si="3"/>
        <v>12500000</v>
      </c>
    </row>
    <row r="63" spans="1:13" x14ac:dyDescent="0.25">
      <c r="A63" s="18">
        <v>2</v>
      </c>
      <c r="B63" s="18">
        <v>1</v>
      </c>
      <c r="C63" s="18">
        <v>0</v>
      </c>
      <c r="D63" s="18" t="s">
        <v>1606</v>
      </c>
      <c r="E63" s="18" t="s">
        <v>1626</v>
      </c>
      <c r="F63" s="18">
        <v>-6</v>
      </c>
      <c r="G63" s="18">
        <v>35</v>
      </c>
      <c r="H63" s="18">
        <f t="shared" si="2"/>
        <v>8750000</v>
      </c>
      <c r="I63" s="18" t="s">
        <v>1576</v>
      </c>
      <c r="J63" s="18" t="s">
        <v>1627</v>
      </c>
      <c r="K63" s="18">
        <v>-6</v>
      </c>
      <c r="L63" s="18">
        <v>34</v>
      </c>
      <c r="M63" s="18">
        <f t="shared" si="3"/>
        <v>8500000</v>
      </c>
    </row>
    <row r="64" spans="1:13" x14ac:dyDescent="0.25">
      <c r="A64" s="4">
        <v>2</v>
      </c>
      <c r="B64" s="4">
        <v>2</v>
      </c>
      <c r="C64" s="4">
        <v>0</v>
      </c>
      <c r="D64" s="4" t="s">
        <v>1606</v>
      </c>
      <c r="E64" s="4" t="s">
        <v>1626</v>
      </c>
      <c r="F64" s="4">
        <v>-5</v>
      </c>
      <c r="G64" s="4">
        <v>375</v>
      </c>
      <c r="H64" s="4">
        <f t="shared" si="2"/>
        <v>9375000</v>
      </c>
      <c r="I64" s="4" t="s">
        <v>1576</v>
      </c>
      <c r="J64" s="4" t="s">
        <v>1627</v>
      </c>
      <c r="K64" s="4">
        <v>-5</v>
      </c>
      <c r="L64" s="4">
        <v>291</v>
      </c>
      <c r="M64" s="4">
        <f t="shared" si="3"/>
        <v>7274999.9999999981</v>
      </c>
    </row>
    <row r="65" spans="1:13" x14ac:dyDescent="0.25">
      <c r="A65" s="4">
        <v>2</v>
      </c>
      <c r="B65" s="4">
        <v>4</v>
      </c>
      <c r="C65" s="4">
        <v>0</v>
      </c>
      <c r="D65" s="4" t="s">
        <v>1606</v>
      </c>
      <c r="E65" s="4" t="s">
        <v>1626</v>
      </c>
      <c r="F65" s="4">
        <v>-5</v>
      </c>
      <c r="G65" s="4">
        <v>375</v>
      </c>
      <c r="H65" s="4">
        <f t="shared" si="2"/>
        <v>9375000</v>
      </c>
      <c r="I65" s="4" t="s">
        <v>1576</v>
      </c>
      <c r="J65" s="4" t="s">
        <v>1627</v>
      </c>
      <c r="K65" s="4">
        <v>-5</v>
      </c>
      <c r="L65" s="4">
        <v>291</v>
      </c>
      <c r="M65" s="4">
        <f t="shared" si="3"/>
        <v>7274999.9999999981</v>
      </c>
    </row>
    <row r="66" spans="1:13" x14ac:dyDescent="0.25">
      <c r="A66" s="4">
        <v>2</v>
      </c>
      <c r="B66" s="4">
        <v>6</v>
      </c>
      <c r="C66" s="4">
        <v>0</v>
      </c>
      <c r="D66" s="4" t="s">
        <v>1606</v>
      </c>
      <c r="E66" s="4" t="s">
        <v>1626</v>
      </c>
      <c r="F66" s="4">
        <v>-5</v>
      </c>
      <c r="G66" s="4">
        <v>375</v>
      </c>
      <c r="H66" s="4">
        <f t="shared" si="2"/>
        <v>9375000</v>
      </c>
      <c r="I66" s="4" t="s">
        <v>1576</v>
      </c>
      <c r="J66" s="4" t="s">
        <v>1627</v>
      </c>
      <c r="K66" s="4">
        <v>-5</v>
      </c>
      <c r="L66" s="4">
        <v>291</v>
      </c>
      <c r="M66" s="4">
        <f t="shared" si="3"/>
        <v>7274999.9999999981</v>
      </c>
    </row>
    <row r="67" spans="1:13" x14ac:dyDescent="0.25">
      <c r="A67" s="4">
        <v>2</v>
      </c>
      <c r="B67" s="4">
        <v>8</v>
      </c>
      <c r="C67" s="4">
        <v>0</v>
      </c>
      <c r="D67" s="4" t="s">
        <v>1606</v>
      </c>
      <c r="E67" s="4" t="s">
        <v>1627</v>
      </c>
      <c r="F67" s="4">
        <v>-5</v>
      </c>
      <c r="G67" s="4">
        <v>357</v>
      </c>
      <c r="H67" s="4">
        <f t="shared" si="2"/>
        <v>8925000</v>
      </c>
      <c r="I67" s="4" t="s">
        <v>1576</v>
      </c>
      <c r="J67" s="4" t="s">
        <v>1626</v>
      </c>
      <c r="K67" s="4">
        <v>-5</v>
      </c>
      <c r="L67" s="4">
        <v>444</v>
      </c>
      <c r="M67" s="4">
        <f t="shared" si="3"/>
        <v>11100000</v>
      </c>
    </row>
    <row r="68" spans="1:13" x14ac:dyDescent="0.25">
      <c r="A68" s="4">
        <v>2</v>
      </c>
      <c r="B68" s="4">
        <v>10</v>
      </c>
      <c r="C68" s="4">
        <v>0</v>
      </c>
      <c r="D68" s="4" t="s">
        <v>1606</v>
      </c>
      <c r="E68" s="4" t="s">
        <v>1627</v>
      </c>
      <c r="F68" s="4">
        <v>-5</v>
      </c>
      <c r="G68" s="4">
        <v>357</v>
      </c>
      <c r="H68" s="4">
        <f t="shared" si="2"/>
        <v>8925000</v>
      </c>
      <c r="I68" s="4" t="s">
        <v>1576</v>
      </c>
      <c r="J68" s="4" t="s">
        <v>1626</v>
      </c>
      <c r="K68" s="4">
        <v>-5</v>
      </c>
      <c r="L68" s="4">
        <v>444</v>
      </c>
      <c r="M68" s="4">
        <f t="shared" si="3"/>
        <v>11100000</v>
      </c>
    </row>
    <row r="69" spans="1:13" x14ac:dyDescent="0.25">
      <c r="A69" s="4">
        <v>2</v>
      </c>
      <c r="B69" s="4">
        <v>12</v>
      </c>
      <c r="C69" s="4">
        <v>0</v>
      </c>
      <c r="D69" s="4" t="s">
        <v>1606</v>
      </c>
      <c r="E69" s="4" t="s">
        <v>1627</v>
      </c>
      <c r="F69" s="4">
        <v>-5</v>
      </c>
      <c r="G69" s="4">
        <v>357</v>
      </c>
      <c r="H69" s="4">
        <f t="shared" si="2"/>
        <v>8925000</v>
      </c>
      <c r="I69" s="4" t="s">
        <v>1576</v>
      </c>
      <c r="J69" s="4" t="s">
        <v>1626</v>
      </c>
      <c r="K69" s="4">
        <v>-5</v>
      </c>
      <c r="L69" s="4">
        <v>444</v>
      </c>
      <c r="M69" s="4">
        <f t="shared" si="3"/>
        <v>11100000</v>
      </c>
    </row>
    <row r="70" spans="1:13" x14ac:dyDescent="0.25">
      <c r="A70" s="4">
        <v>2</v>
      </c>
      <c r="B70" s="4">
        <v>14</v>
      </c>
      <c r="C70" s="4">
        <v>0</v>
      </c>
      <c r="D70" s="4" t="s">
        <v>1606</v>
      </c>
      <c r="E70" s="4" t="s">
        <v>1627</v>
      </c>
      <c r="F70" s="4">
        <v>-5</v>
      </c>
      <c r="G70" s="4">
        <v>357</v>
      </c>
      <c r="H70" s="4">
        <f t="shared" si="2"/>
        <v>8925000</v>
      </c>
      <c r="I70" s="4" t="s">
        <v>1576</v>
      </c>
      <c r="J70" s="4" t="s">
        <v>1626</v>
      </c>
      <c r="K70" s="4">
        <v>-5</v>
      </c>
      <c r="L70" s="4">
        <v>444</v>
      </c>
      <c r="M70" s="4">
        <f t="shared" si="3"/>
        <v>11100000</v>
      </c>
    </row>
    <row r="71" spans="1:13" x14ac:dyDescent="0.25">
      <c r="A71" s="4">
        <v>2</v>
      </c>
      <c r="B71" s="4">
        <v>16</v>
      </c>
      <c r="C71" s="4">
        <v>0</v>
      </c>
      <c r="D71" s="4" t="s">
        <v>1606</v>
      </c>
      <c r="E71" s="4" t="s">
        <v>1627</v>
      </c>
      <c r="F71" s="4">
        <v>-5</v>
      </c>
      <c r="G71" s="4">
        <v>357</v>
      </c>
      <c r="H71" s="4">
        <f t="shared" si="2"/>
        <v>8925000</v>
      </c>
      <c r="I71" s="4" t="s">
        <v>1576</v>
      </c>
      <c r="J71" s="4" t="s">
        <v>1626</v>
      </c>
      <c r="K71" s="4">
        <v>-5</v>
      </c>
      <c r="L71" s="4">
        <v>444</v>
      </c>
      <c r="M71" s="4">
        <f t="shared" si="3"/>
        <v>11100000</v>
      </c>
    </row>
    <row r="72" spans="1:13" x14ac:dyDescent="0.25">
      <c r="A72" s="4">
        <v>2</v>
      </c>
      <c r="B72" s="4">
        <v>18</v>
      </c>
      <c r="C72" s="4">
        <v>0</v>
      </c>
      <c r="D72" s="4" t="s">
        <v>1606</v>
      </c>
      <c r="E72" s="4" t="s">
        <v>1627</v>
      </c>
      <c r="F72" s="4">
        <v>-5</v>
      </c>
      <c r="G72" s="4">
        <v>357</v>
      </c>
      <c r="H72" s="4">
        <f t="shared" ref="H72:H135" si="4">G72*1/(10^F72)*10*1/40</f>
        <v>8925000</v>
      </c>
      <c r="I72" s="4" t="s">
        <v>1576</v>
      </c>
      <c r="J72" s="4" t="s">
        <v>1626</v>
      </c>
      <c r="K72" s="4">
        <v>-5</v>
      </c>
      <c r="L72" s="4">
        <v>444</v>
      </c>
      <c r="M72" s="4">
        <f t="shared" ref="M72:M135" si="5">L72*1/(10^K72)*10*1/40</f>
        <v>11100000</v>
      </c>
    </row>
    <row r="73" spans="1:13" x14ac:dyDescent="0.25">
      <c r="A73" s="4">
        <v>2</v>
      </c>
      <c r="B73" s="4">
        <v>1</v>
      </c>
      <c r="C73" s="4">
        <v>0</v>
      </c>
      <c r="D73" s="4" t="s">
        <v>1576</v>
      </c>
      <c r="E73" s="4" t="s">
        <v>1626</v>
      </c>
      <c r="F73" s="4">
        <v>-5</v>
      </c>
      <c r="G73" s="4">
        <v>362</v>
      </c>
      <c r="H73" s="4">
        <f t="shared" si="4"/>
        <v>9050000</v>
      </c>
      <c r="I73" s="4" t="s">
        <v>1574</v>
      </c>
      <c r="J73" s="4" t="s">
        <v>1627</v>
      </c>
      <c r="K73" s="4">
        <v>-5</v>
      </c>
      <c r="L73" s="4">
        <v>269</v>
      </c>
      <c r="M73" s="4">
        <f t="shared" si="5"/>
        <v>6724999.9999999981</v>
      </c>
    </row>
    <row r="74" spans="1:13" x14ac:dyDescent="0.25">
      <c r="A74" s="4">
        <v>2</v>
      </c>
      <c r="B74" s="4">
        <v>2</v>
      </c>
      <c r="C74" s="4">
        <v>0</v>
      </c>
      <c r="D74" s="4" t="s">
        <v>1576</v>
      </c>
      <c r="E74" s="4" t="s">
        <v>1626</v>
      </c>
      <c r="F74" s="4">
        <v>-5</v>
      </c>
      <c r="G74" s="4">
        <v>362</v>
      </c>
      <c r="H74" s="4">
        <f t="shared" si="4"/>
        <v>9050000</v>
      </c>
      <c r="I74" s="4" t="s">
        <v>1574</v>
      </c>
      <c r="J74" s="4" t="s">
        <v>1627</v>
      </c>
      <c r="K74" s="4">
        <v>-5</v>
      </c>
      <c r="L74" s="4">
        <v>269</v>
      </c>
      <c r="M74" s="4">
        <f t="shared" si="5"/>
        <v>6724999.9999999981</v>
      </c>
    </row>
    <row r="75" spans="1:13" x14ac:dyDescent="0.25">
      <c r="A75" s="4">
        <v>2</v>
      </c>
      <c r="B75" s="4">
        <v>4</v>
      </c>
      <c r="C75" s="4">
        <v>0</v>
      </c>
      <c r="D75" s="4" t="s">
        <v>1576</v>
      </c>
      <c r="E75" s="4" t="s">
        <v>1626</v>
      </c>
      <c r="F75" s="4">
        <v>-5</v>
      </c>
      <c r="G75" s="4">
        <v>362</v>
      </c>
      <c r="H75" s="4">
        <f t="shared" si="4"/>
        <v>9050000</v>
      </c>
      <c r="I75" s="4" t="s">
        <v>1574</v>
      </c>
      <c r="J75" s="4" t="s">
        <v>1627</v>
      </c>
      <c r="K75" s="4">
        <v>-5</v>
      </c>
      <c r="L75" s="4">
        <v>269</v>
      </c>
      <c r="M75" s="4">
        <f t="shared" si="5"/>
        <v>6724999.9999999981</v>
      </c>
    </row>
    <row r="76" spans="1:13" x14ac:dyDescent="0.25">
      <c r="A76" s="4">
        <v>2</v>
      </c>
      <c r="B76" s="4">
        <v>6</v>
      </c>
      <c r="C76" s="4">
        <v>0</v>
      </c>
      <c r="D76" s="4" t="s">
        <v>1576</v>
      </c>
      <c r="E76" s="4" t="s">
        <v>1626</v>
      </c>
      <c r="F76" s="4">
        <v>-5</v>
      </c>
      <c r="G76" s="4">
        <v>362</v>
      </c>
      <c r="H76" s="4">
        <f t="shared" si="4"/>
        <v>9050000</v>
      </c>
      <c r="I76" s="4" t="s">
        <v>1574</v>
      </c>
      <c r="J76" s="4" t="s">
        <v>1627</v>
      </c>
      <c r="K76" s="4">
        <v>-5</v>
      </c>
      <c r="L76" s="4">
        <v>269</v>
      </c>
      <c r="M76" s="4">
        <f t="shared" si="5"/>
        <v>6724999.9999999981</v>
      </c>
    </row>
    <row r="77" spans="1:13" x14ac:dyDescent="0.25">
      <c r="A77" s="4">
        <v>2</v>
      </c>
      <c r="B77" s="4">
        <v>8</v>
      </c>
      <c r="C77" s="4">
        <v>0</v>
      </c>
      <c r="D77" s="4" t="s">
        <v>1576</v>
      </c>
      <c r="E77" s="4" t="s">
        <v>1626</v>
      </c>
      <c r="F77" s="4">
        <v>-5</v>
      </c>
      <c r="G77" s="4">
        <v>362</v>
      </c>
      <c r="H77" s="4">
        <f t="shared" si="4"/>
        <v>9050000</v>
      </c>
      <c r="I77" s="4" t="s">
        <v>1574</v>
      </c>
      <c r="J77" s="4" t="s">
        <v>1627</v>
      </c>
      <c r="K77" s="4">
        <v>-5</v>
      </c>
      <c r="L77" s="4">
        <v>269</v>
      </c>
      <c r="M77" s="4">
        <f t="shared" si="5"/>
        <v>6724999.9999999981</v>
      </c>
    </row>
    <row r="78" spans="1:13" x14ac:dyDescent="0.25">
      <c r="A78" s="4">
        <v>2</v>
      </c>
      <c r="B78" s="4">
        <v>10</v>
      </c>
      <c r="C78" s="4">
        <v>0</v>
      </c>
      <c r="D78" s="4" t="s">
        <v>1576</v>
      </c>
      <c r="E78" s="4" t="s">
        <v>1626</v>
      </c>
      <c r="F78" s="4">
        <v>-5</v>
      </c>
      <c r="G78" s="4">
        <v>362</v>
      </c>
      <c r="H78" s="4">
        <f t="shared" si="4"/>
        <v>9050000</v>
      </c>
      <c r="I78" s="4" t="s">
        <v>1574</v>
      </c>
      <c r="J78" s="4" t="s">
        <v>1627</v>
      </c>
      <c r="K78" s="4">
        <v>-5</v>
      </c>
      <c r="L78" s="4">
        <v>269</v>
      </c>
      <c r="M78" s="4">
        <f t="shared" si="5"/>
        <v>6724999.9999999981</v>
      </c>
    </row>
    <row r="79" spans="1:13" x14ac:dyDescent="0.25">
      <c r="A79" s="4">
        <v>2</v>
      </c>
      <c r="B79" s="4">
        <v>12</v>
      </c>
      <c r="C79" s="4">
        <v>0</v>
      </c>
      <c r="D79" s="4" t="s">
        <v>1576</v>
      </c>
      <c r="E79" s="4" t="s">
        <v>1627</v>
      </c>
      <c r="F79" s="4">
        <v>-6</v>
      </c>
      <c r="G79" s="4">
        <v>30</v>
      </c>
      <c r="H79" s="4">
        <f t="shared" si="4"/>
        <v>7500000</v>
      </c>
      <c r="I79" s="4" t="s">
        <v>1574</v>
      </c>
      <c r="J79" s="4" t="s">
        <v>1626</v>
      </c>
      <c r="K79" s="4">
        <v>-6</v>
      </c>
      <c r="L79" s="4">
        <v>56</v>
      </c>
      <c r="M79" s="4">
        <f t="shared" si="5"/>
        <v>14000000</v>
      </c>
    </row>
    <row r="80" spans="1:13" x14ac:dyDescent="0.25">
      <c r="A80" s="4">
        <v>2</v>
      </c>
      <c r="B80" s="4">
        <v>14</v>
      </c>
      <c r="C80" s="4">
        <v>0</v>
      </c>
      <c r="D80" s="4" t="s">
        <v>1576</v>
      </c>
      <c r="E80" s="4" t="s">
        <v>1627</v>
      </c>
      <c r="F80" s="4">
        <v>-6</v>
      </c>
      <c r="G80" s="4">
        <v>30</v>
      </c>
      <c r="H80" s="4">
        <f t="shared" si="4"/>
        <v>7500000</v>
      </c>
      <c r="I80" s="4" t="s">
        <v>1574</v>
      </c>
      <c r="J80" s="4" t="s">
        <v>1626</v>
      </c>
      <c r="K80" s="4">
        <v>-6</v>
      </c>
      <c r="L80" s="4">
        <v>56</v>
      </c>
      <c r="M80" s="4">
        <f t="shared" si="5"/>
        <v>14000000</v>
      </c>
    </row>
    <row r="81" spans="1:13" x14ac:dyDescent="0.25">
      <c r="A81" s="4">
        <v>2</v>
      </c>
      <c r="B81" s="4">
        <v>16</v>
      </c>
      <c r="C81" s="4">
        <v>0</v>
      </c>
      <c r="D81" s="4" t="s">
        <v>1576</v>
      </c>
      <c r="E81" s="4" t="s">
        <v>1627</v>
      </c>
      <c r="F81" s="4">
        <v>-6</v>
      </c>
      <c r="G81" s="4">
        <v>30</v>
      </c>
      <c r="H81" s="4">
        <f t="shared" si="4"/>
        <v>7500000</v>
      </c>
      <c r="I81" s="4" t="s">
        <v>1574</v>
      </c>
      <c r="J81" s="4" t="s">
        <v>1626</v>
      </c>
      <c r="K81" s="4">
        <v>-6</v>
      </c>
      <c r="L81" s="4">
        <v>56</v>
      </c>
      <c r="M81" s="4">
        <f t="shared" si="5"/>
        <v>14000000</v>
      </c>
    </row>
    <row r="82" spans="1:13" x14ac:dyDescent="0.25">
      <c r="A82" s="4">
        <v>2</v>
      </c>
      <c r="B82" s="4">
        <v>18</v>
      </c>
      <c r="C82" s="4">
        <v>0</v>
      </c>
      <c r="D82" s="4" t="s">
        <v>1576</v>
      </c>
      <c r="E82" s="4" t="s">
        <v>1627</v>
      </c>
      <c r="F82" s="4">
        <v>-6</v>
      </c>
      <c r="G82" s="4">
        <v>30</v>
      </c>
      <c r="H82" s="4">
        <f t="shared" si="4"/>
        <v>7500000</v>
      </c>
      <c r="I82" s="4" t="s">
        <v>1574</v>
      </c>
      <c r="J82" s="4" t="s">
        <v>1626</v>
      </c>
      <c r="K82" s="4">
        <v>-6</v>
      </c>
      <c r="L82" s="4">
        <v>56</v>
      </c>
      <c r="M82" s="4">
        <f t="shared" si="5"/>
        <v>14000000</v>
      </c>
    </row>
    <row r="83" spans="1:13" x14ac:dyDescent="0.25">
      <c r="A83" s="18">
        <v>3</v>
      </c>
      <c r="B83" s="18">
        <v>1</v>
      </c>
      <c r="C83" s="18">
        <v>0</v>
      </c>
      <c r="D83" s="18" t="s">
        <v>1595</v>
      </c>
      <c r="E83" s="18" t="s">
        <v>1626</v>
      </c>
      <c r="F83" s="18">
        <v>-6</v>
      </c>
      <c r="G83" s="18">
        <v>35</v>
      </c>
      <c r="H83" s="18">
        <f t="shared" si="4"/>
        <v>8750000</v>
      </c>
      <c r="I83" s="18" t="s">
        <v>1573</v>
      </c>
      <c r="J83" s="18" t="s">
        <v>1627</v>
      </c>
      <c r="K83" s="18">
        <v>-6</v>
      </c>
      <c r="L83" s="18">
        <v>38</v>
      </c>
      <c r="M83" s="18">
        <f t="shared" si="5"/>
        <v>9500000</v>
      </c>
    </row>
    <row r="84" spans="1:13" x14ac:dyDescent="0.25">
      <c r="A84" s="18">
        <v>3</v>
      </c>
      <c r="B84" s="18">
        <v>2</v>
      </c>
      <c r="C84" s="18">
        <v>0</v>
      </c>
      <c r="D84" s="18" t="s">
        <v>1595</v>
      </c>
      <c r="E84" s="18" t="s">
        <v>1626</v>
      </c>
      <c r="F84" s="18">
        <v>-6</v>
      </c>
      <c r="G84" s="18">
        <v>32</v>
      </c>
      <c r="H84" s="18">
        <f t="shared" si="4"/>
        <v>8000000</v>
      </c>
      <c r="I84" s="18" t="s">
        <v>1573</v>
      </c>
      <c r="J84" s="18" t="s">
        <v>1627</v>
      </c>
      <c r="K84" s="18">
        <v>-6</v>
      </c>
      <c r="L84" s="18">
        <v>44</v>
      </c>
      <c r="M84" s="18">
        <f t="shared" si="5"/>
        <v>11000000</v>
      </c>
    </row>
    <row r="85" spans="1:13" x14ac:dyDescent="0.25">
      <c r="A85" s="18">
        <v>3</v>
      </c>
      <c r="B85" s="18">
        <v>4</v>
      </c>
      <c r="C85" s="18">
        <v>0</v>
      </c>
      <c r="D85" s="18" t="s">
        <v>1595</v>
      </c>
      <c r="E85" s="18" t="s">
        <v>1626</v>
      </c>
      <c r="F85" s="18">
        <v>-6</v>
      </c>
      <c r="G85" s="18">
        <v>34</v>
      </c>
      <c r="H85" s="18">
        <f t="shared" si="4"/>
        <v>8500000</v>
      </c>
      <c r="I85" s="18" t="s">
        <v>1573</v>
      </c>
      <c r="J85" s="18" t="s">
        <v>1627</v>
      </c>
      <c r="K85" s="18">
        <v>-6</v>
      </c>
      <c r="L85" s="18">
        <v>36</v>
      </c>
      <c r="M85" s="18">
        <f t="shared" si="5"/>
        <v>9000000</v>
      </c>
    </row>
    <row r="86" spans="1:13" x14ac:dyDescent="0.25">
      <c r="A86" s="18">
        <v>3</v>
      </c>
      <c r="B86" s="18">
        <v>6</v>
      </c>
      <c r="C86" s="18">
        <v>0</v>
      </c>
      <c r="D86" s="18" t="s">
        <v>1595</v>
      </c>
      <c r="E86" s="18" t="s">
        <v>1626</v>
      </c>
      <c r="F86" s="18">
        <v>-6</v>
      </c>
      <c r="G86" s="18">
        <v>52</v>
      </c>
      <c r="H86" s="18">
        <f t="shared" si="4"/>
        <v>13000000</v>
      </c>
      <c r="I86" s="18" t="s">
        <v>1573</v>
      </c>
      <c r="J86" s="18" t="s">
        <v>1627</v>
      </c>
      <c r="K86" s="18">
        <v>-6</v>
      </c>
      <c r="L86" s="18">
        <v>57</v>
      </c>
      <c r="M86" s="18">
        <f t="shared" si="5"/>
        <v>14250000</v>
      </c>
    </row>
    <row r="87" spans="1:13" x14ac:dyDescent="0.25">
      <c r="A87" s="4">
        <v>3</v>
      </c>
      <c r="B87" s="4">
        <v>8</v>
      </c>
      <c r="C87" s="4">
        <v>0</v>
      </c>
      <c r="D87" s="4" t="s">
        <v>1595</v>
      </c>
      <c r="E87" s="4" t="s">
        <v>1627</v>
      </c>
      <c r="F87" s="4">
        <v>-6</v>
      </c>
      <c r="G87" s="4">
        <v>38</v>
      </c>
      <c r="H87" s="4">
        <f t="shared" si="4"/>
        <v>9500000</v>
      </c>
      <c r="I87" s="4" t="s">
        <v>1573</v>
      </c>
      <c r="J87" s="4" t="s">
        <v>1626</v>
      </c>
      <c r="K87" s="4">
        <v>-6</v>
      </c>
      <c r="L87" s="4">
        <v>48</v>
      </c>
      <c r="M87" s="4">
        <f t="shared" si="5"/>
        <v>12000000</v>
      </c>
    </row>
    <row r="88" spans="1:13" x14ac:dyDescent="0.25">
      <c r="A88" s="4">
        <v>3</v>
      </c>
      <c r="B88" s="4">
        <v>10</v>
      </c>
      <c r="C88" s="4">
        <v>0</v>
      </c>
      <c r="D88" s="4" t="s">
        <v>1595</v>
      </c>
      <c r="E88" s="4" t="s">
        <v>1627</v>
      </c>
      <c r="F88" s="4">
        <v>-6</v>
      </c>
      <c r="G88" s="4">
        <v>38</v>
      </c>
      <c r="H88" s="4">
        <f t="shared" si="4"/>
        <v>9500000</v>
      </c>
      <c r="I88" s="4" t="s">
        <v>1573</v>
      </c>
      <c r="J88" s="4" t="s">
        <v>1626</v>
      </c>
      <c r="K88" s="4">
        <v>-6</v>
      </c>
      <c r="L88" s="4">
        <v>48</v>
      </c>
      <c r="M88" s="4">
        <f t="shared" si="5"/>
        <v>12000000</v>
      </c>
    </row>
    <row r="89" spans="1:13" x14ac:dyDescent="0.25">
      <c r="A89" s="4">
        <v>3</v>
      </c>
      <c r="B89" s="4">
        <v>12</v>
      </c>
      <c r="C89" s="4">
        <v>0</v>
      </c>
      <c r="D89" s="4" t="s">
        <v>1595</v>
      </c>
      <c r="E89" s="4" t="s">
        <v>1627</v>
      </c>
      <c r="F89" s="4">
        <v>-6</v>
      </c>
      <c r="G89" s="4">
        <v>38</v>
      </c>
      <c r="H89" s="4">
        <f t="shared" si="4"/>
        <v>9500000</v>
      </c>
      <c r="I89" s="4" t="s">
        <v>1573</v>
      </c>
      <c r="J89" s="4" t="s">
        <v>1626</v>
      </c>
      <c r="K89" s="4">
        <v>-6</v>
      </c>
      <c r="L89" s="4">
        <v>48</v>
      </c>
      <c r="M89" s="4">
        <f t="shared" si="5"/>
        <v>12000000</v>
      </c>
    </row>
    <row r="90" spans="1:13" x14ac:dyDescent="0.25">
      <c r="A90" s="4">
        <v>3</v>
      </c>
      <c r="B90" s="4">
        <v>14</v>
      </c>
      <c r="C90" s="4">
        <v>0</v>
      </c>
      <c r="D90" s="4" t="s">
        <v>1595</v>
      </c>
      <c r="E90" s="4" t="s">
        <v>1627</v>
      </c>
      <c r="F90" s="4">
        <v>-6</v>
      </c>
      <c r="G90" s="4">
        <v>38</v>
      </c>
      <c r="H90" s="4">
        <f t="shared" si="4"/>
        <v>9500000</v>
      </c>
      <c r="I90" s="4" t="s">
        <v>1573</v>
      </c>
      <c r="J90" s="4" t="s">
        <v>1626</v>
      </c>
      <c r="K90" s="4">
        <v>-6</v>
      </c>
      <c r="L90" s="4">
        <v>48</v>
      </c>
      <c r="M90" s="4">
        <f t="shared" si="5"/>
        <v>12000000</v>
      </c>
    </row>
    <row r="91" spans="1:13" x14ac:dyDescent="0.25">
      <c r="A91" s="4">
        <v>3</v>
      </c>
      <c r="B91" s="4">
        <v>16</v>
      </c>
      <c r="C91" s="4">
        <v>0</v>
      </c>
      <c r="D91" s="4" t="s">
        <v>1595</v>
      </c>
      <c r="E91" s="4" t="s">
        <v>1627</v>
      </c>
      <c r="F91" s="4">
        <v>-6</v>
      </c>
      <c r="G91" s="4">
        <v>38</v>
      </c>
      <c r="H91" s="4">
        <f t="shared" si="4"/>
        <v>9500000</v>
      </c>
      <c r="I91" s="4" t="s">
        <v>1573</v>
      </c>
      <c r="J91" s="4" t="s">
        <v>1626</v>
      </c>
      <c r="K91" s="4">
        <v>-6</v>
      </c>
      <c r="L91" s="4">
        <v>48</v>
      </c>
      <c r="M91" s="4">
        <f t="shared" si="5"/>
        <v>12000000</v>
      </c>
    </row>
    <row r="92" spans="1:13" x14ac:dyDescent="0.25">
      <c r="A92" s="4">
        <v>3</v>
      </c>
      <c r="B92" s="4">
        <v>18</v>
      </c>
      <c r="C92" s="4">
        <v>0</v>
      </c>
      <c r="D92" s="4" t="s">
        <v>1595</v>
      </c>
      <c r="E92" s="4" t="s">
        <v>1627</v>
      </c>
      <c r="F92" s="4">
        <v>-6</v>
      </c>
      <c r="G92" s="4">
        <v>38</v>
      </c>
      <c r="H92" s="4">
        <f t="shared" si="4"/>
        <v>9500000</v>
      </c>
      <c r="I92" s="4" t="s">
        <v>1573</v>
      </c>
      <c r="J92" s="4" t="s">
        <v>1626</v>
      </c>
      <c r="K92" s="4">
        <v>-6</v>
      </c>
      <c r="L92" s="4">
        <v>48</v>
      </c>
      <c r="M92" s="4">
        <f t="shared" si="5"/>
        <v>12000000</v>
      </c>
    </row>
    <row r="93" spans="1:13" x14ac:dyDescent="0.25">
      <c r="A93" s="4">
        <v>3</v>
      </c>
      <c r="B93" s="4">
        <v>1</v>
      </c>
      <c r="C93" s="4">
        <v>0</v>
      </c>
      <c r="D93" s="4" t="s">
        <v>1573</v>
      </c>
      <c r="E93" s="4" t="s">
        <v>1627</v>
      </c>
      <c r="F93" s="4">
        <v>-6</v>
      </c>
      <c r="G93" s="4">
        <v>53</v>
      </c>
      <c r="H93" s="4">
        <f t="shared" si="4"/>
        <v>13250000</v>
      </c>
      <c r="I93" s="4" t="s">
        <v>1574</v>
      </c>
      <c r="J93" s="4" t="s">
        <v>1626</v>
      </c>
      <c r="K93" s="4">
        <v>-6</v>
      </c>
      <c r="L93" s="4">
        <v>62</v>
      </c>
      <c r="M93" s="4">
        <f t="shared" si="5"/>
        <v>15500000</v>
      </c>
    </row>
    <row r="94" spans="1:13" x14ac:dyDescent="0.25">
      <c r="A94" s="4">
        <v>3</v>
      </c>
      <c r="B94" s="4">
        <v>2</v>
      </c>
      <c r="C94" s="4">
        <v>0</v>
      </c>
      <c r="D94" s="4" t="s">
        <v>1573</v>
      </c>
      <c r="E94" s="4" t="s">
        <v>1627</v>
      </c>
      <c r="F94" s="4">
        <v>-6</v>
      </c>
      <c r="G94" s="4">
        <v>53</v>
      </c>
      <c r="H94" s="4">
        <f t="shared" si="4"/>
        <v>13250000</v>
      </c>
      <c r="I94" s="4" t="s">
        <v>1574</v>
      </c>
      <c r="J94" s="4" t="s">
        <v>1626</v>
      </c>
      <c r="K94" s="4">
        <v>-6</v>
      </c>
      <c r="L94" s="4">
        <v>62</v>
      </c>
      <c r="M94" s="4">
        <f t="shared" si="5"/>
        <v>15500000</v>
      </c>
    </row>
    <row r="95" spans="1:13" x14ac:dyDescent="0.25">
      <c r="A95" s="4">
        <v>3</v>
      </c>
      <c r="B95" s="4">
        <v>4</v>
      </c>
      <c r="C95" s="4">
        <v>0</v>
      </c>
      <c r="D95" s="4" t="s">
        <v>1573</v>
      </c>
      <c r="E95" s="4" t="s">
        <v>1627</v>
      </c>
      <c r="F95" s="4">
        <v>-6</v>
      </c>
      <c r="G95" s="4">
        <v>53</v>
      </c>
      <c r="H95" s="4">
        <f t="shared" si="4"/>
        <v>13250000</v>
      </c>
      <c r="I95" s="4" t="s">
        <v>1574</v>
      </c>
      <c r="J95" s="4" t="s">
        <v>1626</v>
      </c>
      <c r="K95" s="4">
        <v>-6</v>
      </c>
      <c r="L95" s="4">
        <v>62</v>
      </c>
      <c r="M95" s="4">
        <f t="shared" si="5"/>
        <v>15500000</v>
      </c>
    </row>
    <row r="96" spans="1:13" x14ac:dyDescent="0.25">
      <c r="A96" s="4">
        <v>3</v>
      </c>
      <c r="B96" s="4">
        <v>6</v>
      </c>
      <c r="C96" s="4">
        <v>0</v>
      </c>
      <c r="D96" s="4" t="s">
        <v>1573</v>
      </c>
      <c r="E96" s="4" t="s">
        <v>1627</v>
      </c>
      <c r="F96" s="4">
        <v>-6</v>
      </c>
      <c r="G96" s="4">
        <v>53</v>
      </c>
      <c r="H96" s="4">
        <f t="shared" si="4"/>
        <v>13250000</v>
      </c>
      <c r="I96" s="4" t="s">
        <v>1574</v>
      </c>
      <c r="J96" s="4" t="s">
        <v>1626</v>
      </c>
      <c r="K96" s="4">
        <v>-6</v>
      </c>
      <c r="L96" s="4">
        <v>62</v>
      </c>
      <c r="M96" s="4">
        <f t="shared" si="5"/>
        <v>15500000</v>
      </c>
    </row>
    <row r="97" spans="1:13" x14ac:dyDescent="0.25">
      <c r="A97" s="4">
        <v>3</v>
      </c>
      <c r="B97" s="4">
        <v>8</v>
      </c>
      <c r="C97" s="4">
        <v>0</v>
      </c>
      <c r="D97" s="4" t="s">
        <v>1573</v>
      </c>
      <c r="E97" s="4" t="s">
        <v>1627</v>
      </c>
      <c r="F97" s="4">
        <v>-6</v>
      </c>
      <c r="G97" s="4">
        <v>53</v>
      </c>
      <c r="H97" s="4">
        <f t="shared" si="4"/>
        <v>13250000</v>
      </c>
      <c r="I97" s="4" t="s">
        <v>1574</v>
      </c>
      <c r="J97" s="4" t="s">
        <v>1626</v>
      </c>
      <c r="K97" s="4">
        <v>-6</v>
      </c>
      <c r="L97" s="4">
        <v>62</v>
      </c>
      <c r="M97" s="4">
        <f t="shared" si="5"/>
        <v>15500000</v>
      </c>
    </row>
    <row r="98" spans="1:13" x14ac:dyDescent="0.25">
      <c r="A98" s="4">
        <v>3</v>
      </c>
      <c r="B98" s="4">
        <v>10</v>
      </c>
      <c r="C98" s="4">
        <v>0</v>
      </c>
      <c r="D98" s="4" t="s">
        <v>1573</v>
      </c>
      <c r="E98" s="4" t="s">
        <v>1627</v>
      </c>
      <c r="F98" s="4">
        <v>-6</v>
      </c>
      <c r="G98" s="4">
        <v>53</v>
      </c>
      <c r="H98" s="4">
        <f t="shared" si="4"/>
        <v>13250000</v>
      </c>
      <c r="I98" s="4" t="s">
        <v>1574</v>
      </c>
      <c r="J98" s="4" t="s">
        <v>1626</v>
      </c>
      <c r="K98" s="4">
        <v>-6</v>
      </c>
      <c r="L98" s="4">
        <v>62</v>
      </c>
      <c r="M98" s="4">
        <f t="shared" si="5"/>
        <v>15500000</v>
      </c>
    </row>
    <row r="99" spans="1:13" x14ac:dyDescent="0.25">
      <c r="A99" s="4">
        <v>3</v>
      </c>
      <c r="B99" s="4">
        <v>12</v>
      </c>
      <c r="C99" s="4">
        <v>0</v>
      </c>
      <c r="D99" s="4" t="s">
        <v>1573</v>
      </c>
      <c r="E99" s="4" t="s">
        <v>1627</v>
      </c>
      <c r="F99" s="4">
        <v>-6</v>
      </c>
      <c r="G99" s="4">
        <v>53</v>
      </c>
      <c r="H99" s="4">
        <f t="shared" si="4"/>
        <v>13250000</v>
      </c>
      <c r="I99" s="4" t="s">
        <v>1574</v>
      </c>
      <c r="J99" s="4" t="s">
        <v>1626</v>
      </c>
      <c r="K99" s="4">
        <v>-6</v>
      </c>
      <c r="L99" s="4">
        <v>62</v>
      </c>
      <c r="M99" s="4">
        <f t="shared" si="5"/>
        <v>15500000</v>
      </c>
    </row>
    <row r="100" spans="1:13" x14ac:dyDescent="0.25">
      <c r="A100" s="4">
        <v>3</v>
      </c>
      <c r="B100" s="4">
        <v>14</v>
      </c>
      <c r="C100" s="4">
        <v>0</v>
      </c>
      <c r="D100" s="4" t="s">
        <v>1573</v>
      </c>
      <c r="E100" s="4" t="s">
        <v>1627</v>
      </c>
      <c r="F100" s="4">
        <v>-6</v>
      </c>
      <c r="G100" s="4">
        <v>53</v>
      </c>
      <c r="H100" s="4">
        <f t="shared" si="4"/>
        <v>13250000</v>
      </c>
      <c r="I100" s="4" t="s">
        <v>1574</v>
      </c>
      <c r="J100" s="4" t="s">
        <v>1626</v>
      </c>
      <c r="K100" s="4">
        <v>-6</v>
      </c>
      <c r="L100" s="4">
        <v>62</v>
      </c>
      <c r="M100" s="4">
        <f t="shared" si="5"/>
        <v>15500000</v>
      </c>
    </row>
    <row r="101" spans="1:13" x14ac:dyDescent="0.25">
      <c r="A101" s="4">
        <v>3</v>
      </c>
      <c r="B101" s="4">
        <v>16</v>
      </c>
      <c r="C101" s="4">
        <v>0</v>
      </c>
      <c r="D101" s="4" t="s">
        <v>1573</v>
      </c>
      <c r="E101" s="4" t="s">
        <v>1627</v>
      </c>
      <c r="F101" s="4">
        <v>-6</v>
      </c>
      <c r="G101" s="4">
        <v>53</v>
      </c>
      <c r="H101" s="4">
        <f t="shared" si="4"/>
        <v>13250000</v>
      </c>
      <c r="I101" s="4" t="s">
        <v>1574</v>
      </c>
      <c r="J101" s="4" t="s">
        <v>1626</v>
      </c>
      <c r="K101" s="4">
        <v>-6</v>
      </c>
      <c r="L101" s="4">
        <v>62</v>
      </c>
      <c r="M101" s="4">
        <f t="shared" si="5"/>
        <v>15500000</v>
      </c>
    </row>
    <row r="102" spans="1:13" x14ac:dyDescent="0.25">
      <c r="A102" s="4">
        <v>3</v>
      </c>
      <c r="B102" s="4">
        <v>18</v>
      </c>
      <c r="C102" s="4">
        <v>0</v>
      </c>
      <c r="D102" s="4" t="s">
        <v>1573</v>
      </c>
      <c r="E102" s="4" t="s">
        <v>1627</v>
      </c>
      <c r="F102" s="4">
        <v>-6</v>
      </c>
      <c r="G102" s="4">
        <v>53</v>
      </c>
      <c r="H102" s="4">
        <f t="shared" si="4"/>
        <v>13250000</v>
      </c>
      <c r="I102" s="4" t="s">
        <v>1574</v>
      </c>
      <c r="J102" s="4" t="s">
        <v>1626</v>
      </c>
      <c r="K102" s="4">
        <v>-6</v>
      </c>
      <c r="L102" s="4">
        <v>62</v>
      </c>
      <c r="M102" s="4">
        <f t="shared" si="5"/>
        <v>15500000</v>
      </c>
    </row>
    <row r="103" spans="1:13" x14ac:dyDescent="0.25">
      <c r="A103" s="18">
        <v>3</v>
      </c>
      <c r="B103" s="18">
        <v>1</v>
      </c>
      <c r="C103" s="18">
        <v>0</v>
      </c>
      <c r="D103" s="18" t="s">
        <v>1606</v>
      </c>
      <c r="E103" s="18" t="s">
        <v>1626</v>
      </c>
      <c r="F103" s="18">
        <v>-6</v>
      </c>
      <c r="G103" s="18">
        <v>39</v>
      </c>
      <c r="H103" s="18">
        <f t="shared" si="4"/>
        <v>9750000</v>
      </c>
      <c r="I103" s="18" t="s">
        <v>1576</v>
      </c>
      <c r="J103" s="18" t="s">
        <v>1627</v>
      </c>
      <c r="K103" s="18">
        <v>-6</v>
      </c>
      <c r="L103" s="18">
        <v>45</v>
      </c>
      <c r="M103" s="18">
        <f t="shared" si="5"/>
        <v>11250000</v>
      </c>
    </row>
    <row r="104" spans="1:13" x14ac:dyDescent="0.25">
      <c r="A104" s="4">
        <v>3</v>
      </c>
      <c r="B104" s="4">
        <v>2</v>
      </c>
      <c r="C104" s="4">
        <v>0</v>
      </c>
      <c r="D104" s="4" t="s">
        <v>1606</v>
      </c>
      <c r="E104" s="4" t="s">
        <v>1626</v>
      </c>
      <c r="F104" s="4">
        <v>-6</v>
      </c>
      <c r="G104" s="4">
        <v>76</v>
      </c>
      <c r="H104" s="4">
        <f t="shared" si="4"/>
        <v>19000000</v>
      </c>
      <c r="I104" s="4" t="s">
        <v>1576</v>
      </c>
      <c r="J104" s="4" t="s">
        <v>1627</v>
      </c>
      <c r="K104" s="4">
        <v>-6</v>
      </c>
      <c r="L104" s="4">
        <v>45</v>
      </c>
      <c r="M104" s="4">
        <f t="shared" si="5"/>
        <v>11250000</v>
      </c>
    </row>
    <row r="105" spans="1:13" x14ac:dyDescent="0.25">
      <c r="A105" s="4">
        <v>3</v>
      </c>
      <c r="B105" s="4">
        <v>4</v>
      </c>
      <c r="C105" s="4">
        <v>0</v>
      </c>
      <c r="D105" s="4" t="s">
        <v>1606</v>
      </c>
      <c r="E105" s="4" t="s">
        <v>1626</v>
      </c>
      <c r="F105" s="4">
        <v>-6</v>
      </c>
      <c r="G105" s="4">
        <v>76</v>
      </c>
      <c r="H105" s="4">
        <f t="shared" si="4"/>
        <v>19000000</v>
      </c>
      <c r="I105" s="4" t="s">
        <v>1576</v>
      </c>
      <c r="J105" s="4" t="s">
        <v>1627</v>
      </c>
      <c r="K105" s="4">
        <v>-6</v>
      </c>
      <c r="L105" s="4">
        <v>45</v>
      </c>
      <c r="M105" s="4">
        <f t="shared" si="5"/>
        <v>11250000</v>
      </c>
    </row>
    <row r="106" spans="1:13" x14ac:dyDescent="0.25">
      <c r="A106" s="4">
        <v>3</v>
      </c>
      <c r="B106" s="4">
        <v>6</v>
      </c>
      <c r="C106" s="4">
        <v>0</v>
      </c>
      <c r="D106" s="4" t="s">
        <v>1606</v>
      </c>
      <c r="E106" s="4" t="s">
        <v>1626</v>
      </c>
      <c r="F106" s="4">
        <v>-6</v>
      </c>
      <c r="G106" s="4">
        <v>76</v>
      </c>
      <c r="H106" s="4">
        <f t="shared" si="4"/>
        <v>19000000</v>
      </c>
      <c r="I106" s="4" t="s">
        <v>1576</v>
      </c>
      <c r="J106" s="4" t="s">
        <v>1627</v>
      </c>
      <c r="K106" s="4">
        <v>-6</v>
      </c>
      <c r="L106" s="4">
        <v>45</v>
      </c>
      <c r="M106" s="4">
        <f t="shared" si="5"/>
        <v>11250000</v>
      </c>
    </row>
    <row r="107" spans="1:13" x14ac:dyDescent="0.25">
      <c r="A107" s="4">
        <v>3</v>
      </c>
      <c r="B107" s="4">
        <v>8</v>
      </c>
      <c r="C107" s="4">
        <v>0</v>
      </c>
      <c r="D107" s="4" t="s">
        <v>1606</v>
      </c>
      <c r="E107" s="4" t="s">
        <v>1627</v>
      </c>
      <c r="F107" s="4">
        <v>-6</v>
      </c>
      <c r="G107" s="4">
        <v>36</v>
      </c>
      <c r="H107" s="4">
        <f t="shared" si="4"/>
        <v>9000000</v>
      </c>
      <c r="I107" s="4" t="s">
        <v>1576</v>
      </c>
      <c r="J107" s="4" t="s">
        <v>1626</v>
      </c>
      <c r="K107" s="4">
        <v>-6</v>
      </c>
      <c r="L107" s="4">
        <v>26</v>
      </c>
      <c r="M107" s="4">
        <f t="shared" si="5"/>
        <v>6500000</v>
      </c>
    </row>
    <row r="108" spans="1:13" x14ac:dyDescent="0.25">
      <c r="A108" s="4">
        <v>3</v>
      </c>
      <c r="B108" s="4">
        <v>10</v>
      </c>
      <c r="C108" s="4">
        <v>0</v>
      </c>
      <c r="D108" s="4" t="s">
        <v>1606</v>
      </c>
      <c r="E108" s="4" t="s">
        <v>1627</v>
      </c>
      <c r="F108" s="4">
        <v>-6</v>
      </c>
      <c r="G108" s="4">
        <v>36</v>
      </c>
      <c r="H108" s="4">
        <f t="shared" si="4"/>
        <v>9000000</v>
      </c>
      <c r="I108" s="4" t="s">
        <v>1576</v>
      </c>
      <c r="J108" s="4" t="s">
        <v>1626</v>
      </c>
      <c r="K108" s="4">
        <v>-6</v>
      </c>
      <c r="L108" s="4">
        <v>26</v>
      </c>
      <c r="M108" s="4">
        <f t="shared" si="5"/>
        <v>6500000</v>
      </c>
    </row>
    <row r="109" spans="1:13" x14ac:dyDescent="0.25">
      <c r="A109" s="4">
        <v>3</v>
      </c>
      <c r="B109" s="4">
        <v>12</v>
      </c>
      <c r="C109" s="4">
        <v>0</v>
      </c>
      <c r="D109" s="4" t="s">
        <v>1606</v>
      </c>
      <c r="E109" s="4" t="s">
        <v>1627</v>
      </c>
      <c r="F109" s="4">
        <v>-6</v>
      </c>
      <c r="G109" s="4">
        <v>36</v>
      </c>
      <c r="H109" s="4">
        <f t="shared" si="4"/>
        <v>9000000</v>
      </c>
      <c r="I109" s="4" t="s">
        <v>1576</v>
      </c>
      <c r="J109" s="4" t="s">
        <v>1626</v>
      </c>
      <c r="K109" s="4">
        <v>-6</v>
      </c>
      <c r="L109" s="4">
        <v>26</v>
      </c>
      <c r="M109" s="4">
        <f t="shared" si="5"/>
        <v>6500000</v>
      </c>
    </row>
    <row r="110" spans="1:13" x14ac:dyDescent="0.25">
      <c r="A110" s="4">
        <v>3</v>
      </c>
      <c r="B110" s="4">
        <v>14</v>
      </c>
      <c r="C110" s="4">
        <v>0</v>
      </c>
      <c r="D110" s="4" t="s">
        <v>1606</v>
      </c>
      <c r="E110" s="4" t="s">
        <v>1627</v>
      </c>
      <c r="F110" s="4">
        <v>-6</v>
      </c>
      <c r="G110" s="4">
        <v>36</v>
      </c>
      <c r="H110" s="4">
        <f t="shared" si="4"/>
        <v>9000000</v>
      </c>
      <c r="I110" s="4" t="s">
        <v>1576</v>
      </c>
      <c r="J110" s="4" t="s">
        <v>1626</v>
      </c>
      <c r="K110" s="4">
        <v>-6</v>
      </c>
      <c r="L110" s="4">
        <v>26</v>
      </c>
      <c r="M110" s="4">
        <f t="shared" si="5"/>
        <v>6500000</v>
      </c>
    </row>
    <row r="111" spans="1:13" x14ac:dyDescent="0.25">
      <c r="A111" s="4">
        <v>3</v>
      </c>
      <c r="B111" s="4">
        <v>16</v>
      </c>
      <c r="C111" s="4">
        <v>0</v>
      </c>
      <c r="D111" s="4" t="s">
        <v>1606</v>
      </c>
      <c r="E111" s="4" t="s">
        <v>1627</v>
      </c>
      <c r="F111" s="4">
        <v>-6</v>
      </c>
      <c r="G111" s="4">
        <v>36</v>
      </c>
      <c r="H111" s="4">
        <f t="shared" si="4"/>
        <v>9000000</v>
      </c>
      <c r="I111" s="4" t="s">
        <v>1576</v>
      </c>
      <c r="J111" s="4" t="s">
        <v>1626</v>
      </c>
      <c r="K111" s="4">
        <v>-6</v>
      </c>
      <c r="L111" s="4">
        <v>26</v>
      </c>
      <c r="M111" s="4">
        <f t="shared" si="5"/>
        <v>6500000</v>
      </c>
    </row>
    <row r="112" spans="1:13" x14ac:dyDescent="0.25">
      <c r="A112" s="4">
        <v>3</v>
      </c>
      <c r="B112" s="4">
        <v>18</v>
      </c>
      <c r="C112" s="4">
        <v>0</v>
      </c>
      <c r="D112" s="4" t="s">
        <v>1606</v>
      </c>
      <c r="E112" s="4" t="s">
        <v>1627</v>
      </c>
      <c r="F112" s="4">
        <v>-6</v>
      </c>
      <c r="G112" s="4">
        <v>36</v>
      </c>
      <c r="H112" s="4">
        <f t="shared" si="4"/>
        <v>9000000</v>
      </c>
      <c r="I112" s="4" t="s">
        <v>1576</v>
      </c>
      <c r="J112" s="4" t="s">
        <v>1626</v>
      </c>
      <c r="K112" s="4">
        <v>-6</v>
      </c>
      <c r="L112" s="4">
        <v>26</v>
      </c>
      <c r="M112" s="4">
        <f t="shared" si="5"/>
        <v>6500000</v>
      </c>
    </row>
    <row r="113" spans="1:13" x14ac:dyDescent="0.25">
      <c r="A113" s="4">
        <v>3</v>
      </c>
      <c r="B113" s="4">
        <v>1</v>
      </c>
      <c r="C113" s="4">
        <v>0</v>
      </c>
      <c r="D113" s="4" t="s">
        <v>1576</v>
      </c>
      <c r="E113" s="4" t="s">
        <v>1626</v>
      </c>
      <c r="F113" s="4">
        <v>-6</v>
      </c>
      <c r="G113" s="4">
        <v>67</v>
      </c>
      <c r="H113" s="4">
        <f t="shared" si="4"/>
        <v>16750000</v>
      </c>
      <c r="I113" s="4" t="s">
        <v>1574</v>
      </c>
      <c r="J113" s="4" t="s">
        <v>1627</v>
      </c>
      <c r="K113" s="4">
        <v>-6</v>
      </c>
      <c r="L113" s="4">
        <v>55</v>
      </c>
      <c r="M113" s="4">
        <f t="shared" si="5"/>
        <v>13750000</v>
      </c>
    </row>
    <row r="114" spans="1:13" x14ac:dyDescent="0.25">
      <c r="A114" s="4">
        <v>3</v>
      </c>
      <c r="B114" s="4">
        <v>2</v>
      </c>
      <c r="C114" s="4">
        <v>0</v>
      </c>
      <c r="D114" s="4" t="s">
        <v>1576</v>
      </c>
      <c r="E114" s="4" t="s">
        <v>1626</v>
      </c>
      <c r="F114" s="4">
        <v>-6</v>
      </c>
      <c r="G114" s="4">
        <v>67</v>
      </c>
      <c r="H114" s="4">
        <f t="shared" si="4"/>
        <v>16750000</v>
      </c>
      <c r="I114" s="4" t="s">
        <v>1574</v>
      </c>
      <c r="J114" s="4" t="s">
        <v>1627</v>
      </c>
      <c r="K114" s="4">
        <v>-6</v>
      </c>
      <c r="L114" s="4">
        <v>55</v>
      </c>
      <c r="M114" s="4">
        <f t="shared" si="5"/>
        <v>13750000</v>
      </c>
    </row>
    <row r="115" spans="1:13" x14ac:dyDescent="0.25">
      <c r="A115" s="4">
        <v>3</v>
      </c>
      <c r="B115" s="4">
        <v>4</v>
      </c>
      <c r="C115" s="4">
        <v>0</v>
      </c>
      <c r="D115" s="4" t="s">
        <v>1576</v>
      </c>
      <c r="E115" s="4" t="s">
        <v>1626</v>
      </c>
      <c r="F115" s="4">
        <v>-6</v>
      </c>
      <c r="G115" s="4">
        <v>67</v>
      </c>
      <c r="H115" s="4">
        <f t="shared" si="4"/>
        <v>16750000</v>
      </c>
      <c r="I115" s="4" t="s">
        <v>1574</v>
      </c>
      <c r="J115" s="4" t="s">
        <v>1627</v>
      </c>
      <c r="K115" s="4">
        <v>-6</v>
      </c>
      <c r="L115" s="4">
        <v>55</v>
      </c>
      <c r="M115" s="4">
        <f t="shared" si="5"/>
        <v>13750000</v>
      </c>
    </row>
    <row r="116" spans="1:13" x14ac:dyDescent="0.25">
      <c r="A116" s="4">
        <v>3</v>
      </c>
      <c r="B116" s="4">
        <v>6</v>
      </c>
      <c r="C116" s="4">
        <v>0</v>
      </c>
      <c r="D116" s="4" t="s">
        <v>1576</v>
      </c>
      <c r="E116" s="4" t="s">
        <v>1626</v>
      </c>
      <c r="F116" s="4">
        <v>-6</v>
      </c>
      <c r="G116" s="4">
        <v>67</v>
      </c>
      <c r="H116" s="4">
        <f t="shared" si="4"/>
        <v>16750000</v>
      </c>
      <c r="I116" s="4" t="s">
        <v>1574</v>
      </c>
      <c r="J116" s="4" t="s">
        <v>1627</v>
      </c>
      <c r="K116" s="4">
        <v>-6</v>
      </c>
      <c r="L116" s="4">
        <v>55</v>
      </c>
      <c r="M116" s="4">
        <f t="shared" si="5"/>
        <v>13750000</v>
      </c>
    </row>
    <row r="117" spans="1:13" x14ac:dyDescent="0.25">
      <c r="A117" s="4">
        <v>3</v>
      </c>
      <c r="B117" s="4">
        <v>8</v>
      </c>
      <c r="C117" s="4">
        <v>0</v>
      </c>
      <c r="D117" s="4" t="s">
        <v>1576</v>
      </c>
      <c r="E117" s="4" t="s">
        <v>1626</v>
      </c>
      <c r="F117" s="4">
        <v>-6</v>
      </c>
      <c r="G117" s="4">
        <v>67</v>
      </c>
      <c r="H117" s="4">
        <f t="shared" si="4"/>
        <v>16750000</v>
      </c>
      <c r="I117" s="4" t="s">
        <v>1574</v>
      </c>
      <c r="J117" s="4" t="s">
        <v>1627</v>
      </c>
      <c r="K117" s="4">
        <v>-6</v>
      </c>
      <c r="L117" s="4">
        <v>55</v>
      </c>
      <c r="M117" s="4">
        <f t="shared" si="5"/>
        <v>13750000</v>
      </c>
    </row>
    <row r="118" spans="1:13" x14ac:dyDescent="0.25">
      <c r="A118" s="4">
        <v>3</v>
      </c>
      <c r="B118" s="4">
        <v>10</v>
      </c>
      <c r="C118" s="4">
        <v>0</v>
      </c>
      <c r="D118" s="4" t="s">
        <v>1576</v>
      </c>
      <c r="E118" s="4" t="s">
        <v>1626</v>
      </c>
      <c r="F118" s="4">
        <v>-6</v>
      </c>
      <c r="G118" s="4">
        <v>67</v>
      </c>
      <c r="H118" s="4">
        <f t="shared" si="4"/>
        <v>16750000</v>
      </c>
      <c r="I118" s="4" t="s">
        <v>1574</v>
      </c>
      <c r="J118" s="4" t="s">
        <v>1627</v>
      </c>
      <c r="K118" s="4">
        <v>-6</v>
      </c>
      <c r="L118" s="4">
        <v>55</v>
      </c>
      <c r="M118" s="4">
        <f t="shared" si="5"/>
        <v>13750000</v>
      </c>
    </row>
    <row r="119" spans="1:13" x14ac:dyDescent="0.25">
      <c r="A119" s="4">
        <v>3</v>
      </c>
      <c r="B119" s="4">
        <v>12</v>
      </c>
      <c r="C119" s="4">
        <v>0</v>
      </c>
      <c r="D119" s="4" t="s">
        <v>1576</v>
      </c>
      <c r="E119" s="4" t="s">
        <v>1627</v>
      </c>
      <c r="F119" s="4">
        <v>-6</v>
      </c>
      <c r="G119" s="4">
        <v>24</v>
      </c>
      <c r="H119" s="4">
        <f t="shared" si="4"/>
        <v>6000000</v>
      </c>
      <c r="I119" s="4" t="s">
        <v>1574</v>
      </c>
      <c r="J119" s="4" t="s">
        <v>1626</v>
      </c>
      <c r="K119" s="4">
        <v>-6</v>
      </c>
      <c r="L119" s="4">
        <v>59</v>
      </c>
      <c r="M119" s="4">
        <f t="shared" si="5"/>
        <v>14750000</v>
      </c>
    </row>
    <row r="120" spans="1:13" x14ac:dyDescent="0.25">
      <c r="A120" s="4">
        <v>3</v>
      </c>
      <c r="B120" s="4">
        <v>14</v>
      </c>
      <c r="C120" s="4">
        <v>0</v>
      </c>
      <c r="D120" s="4" t="s">
        <v>1576</v>
      </c>
      <c r="E120" s="4" t="s">
        <v>1627</v>
      </c>
      <c r="F120" s="4">
        <v>-6</v>
      </c>
      <c r="G120" s="4">
        <v>24</v>
      </c>
      <c r="H120" s="4">
        <f t="shared" si="4"/>
        <v>6000000</v>
      </c>
      <c r="I120" s="4" t="s">
        <v>1574</v>
      </c>
      <c r="J120" s="4" t="s">
        <v>1626</v>
      </c>
      <c r="K120" s="4">
        <v>-6</v>
      </c>
      <c r="L120" s="4">
        <v>59</v>
      </c>
      <c r="M120" s="4">
        <f t="shared" si="5"/>
        <v>14750000</v>
      </c>
    </row>
    <row r="121" spans="1:13" x14ac:dyDescent="0.25">
      <c r="A121" s="4">
        <v>3</v>
      </c>
      <c r="B121" s="4">
        <v>16</v>
      </c>
      <c r="C121" s="4">
        <v>0</v>
      </c>
      <c r="D121" s="4" t="s">
        <v>1576</v>
      </c>
      <c r="E121" s="4" t="s">
        <v>1627</v>
      </c>
      <c r="F121" s="4">
        <v>-6</v>
      </c>
      <c r="G121" s="4">
        <v>24</v>
      </c>
      <c r="H121" s="4">
        <f t="shared" si="4"/>
        <v>6000000</v>
      </c>
      <c r="I121" s="4" t="s">
        <v>1574</v>
      </c>
      <c r="J121" s="4" t="s">
        <v>1626</v>
      </c>
      <c r="K121" s="4">
        <v>-6</v>
      </c>
      <c r="L121" s="4">
        <v>59</v>
      </c>
      <c r="M121" s="4">
        <f t="shared" si="5"/>
        <v>14750000</v>
      </c>
    </row>
    <row r="122" spans="1:13" x14ac:dyDescent="0.25">
      <c r="A122" s="4">
        <v>3</v>
      </c>
      <c r="B122" s="4">
        <v>18</v>
      </c>
      <c r="C122" s="4">
        <v>0</v>
      </c>
      <c r="D122" s="4" t="s">
        <v>1576</v>
      </c>
      <c r="E122" s="4" t="s">
        <v>1627</v>
      </c>
      <c r="F122" s="4">
        <v>-6</v>
      </c>
      <c r="G122" s="4">
        <v>24</v>
      </c>
      <c r="H122" s="4">
        <f t="shared" si="4"/>
        <v>6000000</v>
      </c>
      <c r="I122" s="4" t="s">
        <v>1574</v>
      </c>
      <c r="J122" s="4" t="s">
        <v>1626</v>
      </c>
      <c r="K122" s="4">
        <v>-6</v>
      </c>
      <c r="L122" s="4">
        <v>59</v>
      </c>
      <c r="M122" s="4">
        <f t="shared" si="5"/>
        <v>14750000</v>
      </c>
    </row>
    <row r="123" spans="1:13" x14ac:dyDescent="0.25">
      <c r="A123" s="18">
        <v>4</v>
      </c>
      <c r="B123" s="18">
        <v>1</v>
      </c>
      <c r="C123" s="18">
        <v>0</v>
      </c>
      <c r="D123" s="18" t="s">
        <v>1595</v>
      </c>
      <c r="E123" s="18" t="s">
        <v>1626</v>
      </c>
      <c r="F123" s="18">
        <v>-6</v>
      </c>
      <c r="G123" s="18">
        <v>53</v>
      </c>
      <c r="H123" s="18">
        <f t="shared" si="4"/>
        <v>13250000</v>
      </c>
      <c r="I123" s="18" t="s">
        <v>1573</v>
      </c>
      <c r="J123" s="18" t="s">
        <v>1627</v>
      </c>
      <c r="K123" s="18">
        <v>-6</v>
      </c>
      <c r="L123" s="18">
        <v>50</v>
      </c>
      <c r="M123" s="18">
        <f t="shared" si="5"/>
        <v>12500000</v>
      </c>
    </row>
    <row r="124" spans="1:13" x14ac:dyDescent="0.25">
      <c r="A124" s="18">
        <v>4</v>
      </c>
      <c r="B124" s="18">
        <v>2</v>
      </c>
      <c r="C124" s="18">
        <v>0</v>
      </c>
      <c r="D124" s="18" t="s">
        <v>1595</v>
      </c>
      <c r="E124" s="18" t="s">
        <v>1626</v>
      </c>
      <c r="F124" s="18">
        <v>-6</v>
      </c>
      <c r="G124" s="18">
        <v>49</v>
      </c>
      <c r="H124" s="18">
        <f t="shared" si="4"/>
        <v>12250000</v>
      </c>
      <c r="I124" s="18" t="s">
        <v>1573</v>
      </c>
      <c r="J124" s="18" t="s">
        <v>1627</v>
      </c>
      <c r="K124" s="18">
        <v>-6</v>
      </c>
      <c r="L124" s="18">
        <v>50</v>
      </c>
      <c r="M124" s="18">
        <f t="shared" si="5"/>
        <v>12500000</v>
      </c>
    </row>
    <row r="125" spans="1:13" x14ac:dyDescent="0.25">
      <c r="A125" s="18">
        <v>4</v>
      </c>
      <c r="B125" s="18">
        <v>4</v>
      </c>
      <c r="C125" s="18">
        <v>0</v>
      </c>
      <c r="D125" s="18" t="s">
        <v>1595</v>
      </c>
      <c r="E125" s="18" t="s">
        <v>1626</v>
      </c>
      <c r="F125" s="18">
        <v>-6</v>
      </c>
      <c r="G125" s="18">
        <v>55</v>
      </c>
      <c r="H125" s="18">
        <f t="shared" si="4"/>
        <v>13750000</v>
      </c>
      <c r="I125" s="18" t="s">
        <v>1573</v>
      </c>
      <c r="J125" s="18" t="s">
        <v>1627</v>
      </c>
      <c r="K125" s="18">
        <v>-6</v>
      </c>
      <c r="L125" s="18">
        <v>53</v>
      </c>
      <c r="M125" s="18">
        <f t="shared" si="5"/>
        <v>13250000</v>
      </c>
    </row>
    <row r="126" spans="1:13" x14ac:dyDescent="0.25">
      <c r="A126" s="18">
        <v>4</v>
      </c>
      <c r="B126" s="18">
        <v>6</v>
      </c>
      <c r="C126" s="18">
        <v>0</v>
      </c>
      <c r="D126" s="18" t="s">
        <v>1595</v>
      </c>
      <c r="E126" s="18" t="s">
        <v>1626</v>
      </c>
      <c r="F126" s="18">
        <v>-6</v>
      </c>
      <c r="G126" s="18">
        <v>49</v>
      </c>
      <c r="H126" s="18">
        <f t="shared" si="4"/>
        <v>12250000</v>
      </c>
      <c r="I126" s="18" t="s">
        <v>1573</v>
      </c>
      <c r="J126" s="18" t="s">
        <v>1627</v>
      </c>
      <c r="K126" s="18">
        <v>-6</v>
      </c>
      <c r="L126" s="18">
        <v>43</v>
      </c>
      <c r="M126" s="18">
        <f t="shared" si="5"/>
        <v>10750000</v>
      </c>
    </row>
    <row r="127" spans="1:13" x14ac:dyDescent="0.25">
      <c r="A127" s="4">
        <v>4</v>
      </c>
      <c r="B127" s="4">
        <v>8</v>
      </c>
      <c r="C127" s="4">
        <v>0</v>
      </c>
      <c r="D127" s="4" t="s">
        <v>1595</v>
      </c>
      <c r="E127" s="4" t="s">
        <v>1627</v>
      </c>
      <c r="F127" s="4">
        <v>-6</v>
      </c>
      <c r="G127" s="4">
        <v>38</v>
      </c>
      <c r="H127" s="4">
        <f t="shared" si="4"/>
        <v>9500000</v>
      </c>
      <c r="I127" s="4" t="s">
        <v>1573</v>
      </c>
      <c r="J127" s="4" t="s">
        <v>1626</v>
      </c>
      <c r="K127" s="4">
        <v>-6</v>
      </c>
      <c r="L127" s="4">
        <v>48</v>
      </c>
      <c r="M127" s="4">
        <f t="shared" si="5"/>
        <v>12000000</v>
      </c>
    </row>
    <row r="128" spans="1:13" x14ac:dyDescent="0.25">
      <c r="A128" s="4">
        <v>4</v>
      </c>
      <c r="B128" s="4">
        <v>10</v>
      </c>
      <c r="C128" s="4">
        <v>0</v>
      </c>
      <c r="D128" s="4" t="s">
        <v>1595</v>
      </c>
      <c r="E128" s="4" t="s">
        <v>1627</v>
      </c>
      <c r="F128" s="4">
        <v>-6</v>
      </c>
      <c r="G128" s="4">
        <v>38</v>
      </c>
      <c r="H128" s="4">
        <f t="shared" si="4"/>
        <v>9500000</v>
      </c>
      <c r="I128" s="4" t="s">
        <v>1573</v>
      </c>
      <c r="J128" s="4" t="s">
        <v>1626</v>
      </c>
      <c r="K128" s="4">
        <v>-6</v>
      </c>
      <c r="L128" s="4">
        <v>48</v>
      </c>
      <c r="M128" s="4">
        <f t="shared" si="5"/>
        <v>12000000</v>
      </c>
    </row>
    <row r="129" spans="1:13" x14ac:dyDescent="0.25">
      <c r="A129" s="4">
        <v>4</v>
      </c>
      <c r="B129" s="4">
        <v>12</v>
      </c>
      <c r="C129" s="4">
        <v>0</v>
      </c>
      <c r="D129" s="4" t="s">
        <v>1595</v>
      </c>
      <c r="E129" s="4" t="s">
        <v>1627</v>
      </c>
      <c r="F129" s="4">
        <v>-6</v>
      </c>
      <c r="G129" s="4">
        <v>38</v>
      </c>
      <c r="H129" s="4">
        <f t="shared" si="4"/>
        <v>9500000</v>
      </c>
      <c r="I129" s="4" t="s">
        <v>1573</v>
      </c>
      <c r="J129" s="4" t="s">
        <v>1626</v>
      </c>
      <c r="K129" s="4">
        <v>-6</v>
      </c>
      <c r="L129" s="4">
        <v>48</v>
      </c>
      <c r="M129" s="4">
        <f t="shared" si="5"/>
        <v>12000000</v>
      </c>
    </row>
    <row r="130" spans="1:13" x14ac:dyDescent="0.25">
      <c r="A130" s="4">
        <v>4</v>
      </c>
      <c r="B130" s="4">
        <v>14</v>
      </c>
      <c r="C130" s="4">
        <v>0</v>
      </c>
      <c r="D130" s="4" t="s">
        <v>1595</v>
      </c>
      <c r="E130" s="4" t="s">
        <v>1627</v>
      </c>
      <c r="F130" s="4">
        <v>-6</v>
      </c>
      <c r="G130" s="4">
        <v>38</v>
      </c>
      <c r="H130" s="4">
        <f t="shared" si="4"/>
        <v>9500000</v>
      </c>
      <c r="I130" s="4" t="s">
        <v>1573</v>
      </c>
      <c r="J130" s="4" t="s">
        <v>1626</v>
      </c>
      <c r="K130" s="4">
        <v>-6</v>
      </c>
      <c r="L130" s="4">
        <v>48</v>
      </c>
      <c r="M130" s="4">
        <f t="shared" si="5"/>
        <v>12000000</v>
      </c>
    </row>
    <row r="131" spans="1:13" x14ac:dyDescent="0.25">
      <c r="A131" s="4">
        <v>4</v>
      </c>
      <c r="B131" s="4">
        <v>16</v>
      </c>
      <c r="C131" s="4">
        <v>0</v>
      </c>
      <c r="D131" s="4" t="s">
        <v>1595</v>
      </c>
      <c r="E131" s="4" t="s">
        <v>1627</v>
      </c>
      <c r="F131" s="4">
        <v>-6</v>
      </c>
      <c r="G131" s="4">
        <v>38</v>
      </c>
      <c r="H131" s="4">
        <f t="shared" si="4"/>
        <v>9500000</v>
      </c>
      <c r="I131" s="4" t="s">
        <v>1573</v>
      </c>
      <c r="J131" s="4" t="s">
        <v>1626</v>
      </c>
      <c r="K131" s="4">
        <v>-6</v>
      </c>
      <c r="L131" s="4">
        <v>48</v>
      </c>
      <c r="M131" s="4">
        <f t="shared" si="5"/>
        <v>12000000</v>
      </c>
    </row>
    <row r="132" spans="1:13" x14ac:dyDescent="0.25">
      <c r="A132" s="4">
        <v>4</v>
      </c>
      <c r="B132" s="4">
        <v>18</v>
      </c>
      <c r="C132" s="4">
        <v>0</v>
      </c>
      <c r="D132" s="4" t="s">
        <v>1595</v>
      </c>
      <c r="E132" s="4" t="s">
        <v>1627</v>
      </c>
      <c r="F132" s="4">
        <v>-6</v>
      </c>
      <c r="G132" s="4">
        <v>38</v>
      </c>
      <c r="H132" s="4">
        <f t="shared" si="4"/>
        <v>9500000</v>
      </c>
      <c r="I132" s="4" t="s">
        <v>1573</v>
      </c>
      <c r="J132" s="4" t="s">
        <v>1626</v>
      </c>
      <c r="K132" s="4">
        <v>-6</v>
      </c>
      <c r="L132" s="4">
        <v>48</v>
      </c>
      <c r="M132" s="4">
        <f t="shared" si="5"/>
        <v>12000000</v>
      </c>
    </row>
    <row r="133" spans="1:13" x14ac:dyDescent="0.25">
      <c r="A133" s="4">
        <v>4</v>
      </c>
      <c r="B133" s="4">
        <v>1</v>
      </c>
      <c r="C133" s="4">
        <v>0</v>
      </c>
      <c r="D133" s="4" t="s">
        <v>1573</v>
      </c>
      <c r="E133" s="4" t="s">
        <v>1627</v>
      </c>
      <c r="F133" s="4">
        <v>-6</v>
      </c>
      <c r="G133" s="4">
        <v>53</v>
      </c>
      <c r="H133" s="4">
        <f t="shared" si="4"/>
        <v>13250000</v>
      </c>
      <c r="I133" s="4" t="s">
        <v>1574</v>
      </c>
      <c r="J133" s="4" t="s">
        <v>1626</v>
      </c>
      <c r="K133" s="4">
        <v>-6</v>
      </c>
      <c r="L133" s="4">
        <v>62</v>
      </c>
      <c r="M133" s="4">
        <f t="shared" si="5"/>
        <v>15500000</v>
      </c>
    </row>
    <row r="134" spans="1:13" x14ac:dyDescent="0.25">
      <c r="A134" s="4">
        <v>4</v>
      </c>
      <c r="B134" s="4">
        <v>2</v>
      </c>
      <c r="C134" s="4">
        <v>0</v>
      </c>
      <c r="D134" s="4" t="s">
        <v>1573</v>
      </c>
      <c r="E134" s="4" t="s">
        <v>1627</v>
      </c>
      <c r="F134" s="4">
        <v>-6</v>
      </c>
      <c r="G134" s="4">
        <v>53</v>
      </c>
      <c r="H134" s="4">
        <f t="shared" si="4"/>
        <v>13250000</v>
      </c>
      <c r="I134" s="4" t="s">
        <v>1574</v>
      </c>
      <c r="J134" s="4" t="s">
        <v>1626</v>
      </c>
      <c r="K134" s="4">
        <v>-6</v>
      </c>
      <c r="L134" s="4">
        <v>62</v>
      </c>
      <c r="M134" s="4">
        <f t="shared" si="5"/>
        <v>15500000</v>
      </c>
    </row>
    <row r="135" spans="1:13" x14ac:dyDescent="0.25">
      <c r="A135" s="4">
        <v>4</v>
      </c>
      <c r="B135" s="4">
        <v>4</v>
      </c>
      <c r="C135" s="4">
        <v>0</v>
      </c>
      <c r="D135" s="4" t="s">
        <v>1573</v>
      </c>
      <c r="E135" s="4" t="s">
        <v>1627</v>
      </c>
      <c r="F135" s="4">
        <v>-6</v>
      </c>
      <c r="G135" s="4">
        <v>53</v>
      </c>
      <c r="H135" s="4">
        <f t="shared" si="4"/>
        <v>13250000</v>
      </c>
      <c r="I135" s="4" t="s">
        <v>1574</v>
      </c>
      <c r="J135" s="4" t="s">
        <v>1626</v>
      </c>
      <c r="K135" s="4">
        <v>-6</v>
      </c>
      <c r="L135" s="4">
        <v>62</v>
      </c>
      <c r="M135" s="4">
        <f t="shared" si="5"/>
        <v>15500000</v>
      </c>
    </row>
    <row r="136" spans="1:13" x14ac:dyDescent="0.25">
      <c r="A136" s="4">
        <v>4</v>
      </c>
      <c r="B136" s="4">
        <v>6</v>
      </c>
      <c r="C136" s="4">
        <v>0</v>
      </c>
      <c r="D136" s="4" t="s">
        <v>1573</v>
      </c>
      <c r="E136" s="4" t="s">
        <v>1627</v>
      </c>
      <c r="F136" s="4">
        <v>-6</v>
      </c>
      <c r="G136" s="4">
        <v>53</v>
      </c>
      <c r="H136" s="4">
        <f t="shared" ref="H136:H162" si="6">G136*1/(10^F136)*10*1/40</f>
        <v>13250000</v>
      </c>
      <c r="I136" s="4" t="s">
        <v>1574</v>
      </c>
      <c r="J136" s="4" t="s">
        <v>1626</v>
      </c>
      <c r="K136" s="4">
        <v>-6</v>
      </c>
      <c r="L136" s="4">
        <v>62</v>
      </c>
      <c r="M136" s="4">
        <f t="shared" ref="M136:M162" si="7">L136*1/(10^K136)*10*1/40</f>
        <v>15500000</v>
      </c>
    </row>
    <row r="137" spans="1:13" x14ac:dyDescent="0.25">
      <c r="A137" s="4">
        <v>4</v>
      </c>
      <c r="B137" s="4">
        <v>8</v>
      </c>
      <c r="C137" s="4">
        <v>0</v>
      </c>
      <c r="D137" s="4" t="s">
        <v>1573</v>
      </c>
      <c r="E137" s="4" t="s">
        <v>1627</v>
      </c>
      <c r="F137" s="4">
        <v>-6</v>
      </c>
      <c r="G137" s="4">
        <v>53</v>
      </c>
      <c r="H137" s="4">
        <f t="shared" si="6"/>
        <v>13250000</v>
      </c>
      <c r="I137" s="4" t="s">
        <v>1574</v>
      </c>
      <c r="J137" s="4" t="s">
        <v>1626</v>
      </c>
      <c r="K137" s="4">
        <v>-6</v>
      </c>
      <c r="L137" s="4">
        <v>62</v>
      </c>
      <c r="M137" s="4">
        <f t="shared" si="7"/>
        <v>15500000</v>
      </c>
    </row>
    <row r="138" spans="1:13" x14ac:dyDescent="0.25">
      <c r="A138" s="4">
        <v>4</v>
      </c>
      <c r="B138" s="4">
        <v>10</v>
      </c>
      <c r="C138" s="4">
        <v>0</v>
      </c>
      <c r="D138" s="4" t="s">
        <v>1573</v>
      </c>
      <c r="E138" s="4" t="s">
        <v>1627</v>
      </c>
      <c r="F138" s="4">
        <v>-6</v>
      </c>
      <c r="G138" s="4">
        <v>53</v>
      </c>
      <c r="H138" s="4">
        <f t="shared" si="6"/>
        <v>13250000</v>
      </c>
      <c r="I138" s="4" t="s">
        <v>1574</v>
      </c>
      <c r="J138" s="4" t="s">
        <v>1626</v>
      </c>
      <c r="K138" s="4">
        <v>-6</v>
      </c>
      <c r="L138" s="4">
        <v>62</v>
      </c>
      <c r="M138" s="4">
        <f t="shared" si="7"/>
        <v>15500000</v>
      </c>
    </row>
    <row r="139" spans="1:13" x14ac:dyDescent="0.25">
      <c r="A139" s="4">
        <v>4</v>
      </c>
      <c r="B139" s="4">
        <v>12</v>
      </c>
      <c r="C139" s="4">
        <v>0</v>
      </c>
      <c r="D139" s="4" t="s">
        <v>1573</v>
      </c>
      <c r="E139" s="4" t="s">
        <v>1627</v>
      </c>
      <c r="F139" s="4">
        <v>-6</v>
      </c>
      <c r="G139" s="4">
        <v>53</v>
      </c>
      <c r="H139" s="4">
        <f t="shared" si="6"/>
        <v>13250000</v>
      </c>
      <c r="I139" s="4" t="s">
        <v>1574</v>
      </c>
      <c r="J139" s="4" t="s">
        <v>1626</v>
      </c>
      <c r="K139" s="4">
        <v>-6</v>
      </c>
      <c r="L139" s="4">
        <v>62</v>
      </c>
      <c r="M139" s="4">
        <f t="shared" si="7"/>
        <v>15500000</v>
      </c>
    </row>
    <row r="140" spans="1:13" x14ac:dyDescent="0.25">
      <c r="A140" s="4">
        <v>4</v>
      </c>
      <c r="B140" s="4">
        <v>14</v>
      </c>
      <c r="C140" s="4">
        <v>0</v>
      </c>
      <c r="D140" s="4" t="s">
        <v>1573</v>
      </c>
      <c r="E140" s="4" t="s">
        <v>1627</v>
      </c>
      <c r="F140" s="4">
        <v>-6</v>
      </c>
      <c r="G140" s="4">
        <v>53</v>
      </c>
      <c r="H140" s="4">
        <f t="shared" si="6"/>
        <v>13250000</v>
      </c>
      <c r="I140" s="4" t="s">
        <v>1574</v>
      </c>
      <c r="J140" s="4" t="s">
        <v>1626</v>
      </c>
      <c r="K140" s="4">
        <v>-6</v>
      </c>
      <c r="L140" s="4">
        <v>62</v>
      </c>
      <c r="M140" s="4">
        <f t="shared" si="7"/>
        <v>15500000</v>
      </c>
    </row>
    <row r="141" spans="1:13" x14ac:dyDescent="0.25">
      <c r="A141" s="4">
        <v>4</v>
      </c>
      <c r="B141" s="4">
        <v>16</v>
      </c>
      <c r="C141" s="4">
        <v>0</v>
      </c>
      <c r="D141" s="4" t="s">
        <v>1573</v>
      </c>
      <c r="E141" s="4" t="s">
        <v>1627</v>
      </c>
      <c r="F141" s="4">
        <v>-6</v>
      </c>
      <c r="G141" s="4">
        <v>53</v>
      </c>
      <c r="H141" s="4">
        <f t="shared" si="6"/>
        <v>13250000</v>
      </c>
      <c r="I141" s="4" t="s">
        <v>1574</v>
      </c>
      <c r="J141" s="4" t="s">
        <v>1626</v>
      </c>
      <c r="K141" s="4">
        <v>-6</v>
      </c>
      <c r="L141" s="4">
        <v>62</v>
      </c>
      <c r="M141" s="4">
        <f t="shared" si="7"/>
        <v>15500000</v>
      </c>
    </row>
    <row r="142" spans="1:13" x14ac:dyDescent="0.25">
      <c r="A142" s="4">
        <v>4</v>
      </c>
      <c r="B142" s="4">
        <v>18</v>
      </c>
      <c r="C142" s="4">
        <v>0</v>
      </c>
      <c r="D142" s="4" t="s">
        <v>1573</v>
      </c>
      <c r="E142" s="4" t="s">
        <v>1627</v>
      </c>
      <c r="F142" s="4">
        <v>-6</v>
      </c>
      <c r="G142" s="4">
        <v>53</v>
      </c>
      <c r="H142" s="4">
        <f t="shared" si="6"/>
        <v>13250000</v>
      </c>
      <c r="I142" s="4" t="s">
        <v>1574</v>
      </c>
      <c r="J142" s="4" t="s">
        <v>1626</v>
      </c>
      <c r="K142" s="4">
        <v>-6</v>
      </c>
      <c r="L142" s="4">
        <v>62</v>
      </c>
      <c r="M142" s="4">
        <f t="shared" si="7"/>
        <v>15500000</v>
      </c>
    </row>
    <row r="143" spans="1:13" x14ac:dyDescent="0.25">
      <c r="A143" s="18">
        <v>4</v>
      </c>
      <c r="B143" s="18">
        <v>1</v>
      </c>
      <c r="C143" s="18">
        <v>0</v>
      </c>
      <c r="D143" s="18" t="s">
        <v>1606</v>
      </c>
      <c r="E143" s="18" t="s">
        <v>1626</v>
      </c>
      <c r="F143" s="18">
        <v>-6</v>
      </c>
      <c r="G143" s="18">
        <v>31</v>
      </c>
      <c r="H143" s="18">
        <f t="shared" si="6"/>
        <v>7750000</v>
      </c>
      <c r="I143" s="18" t="s">
        <v>1576</v>
      </c>
      <c r="J143" s="18" t="s">
        <v>1627</v>
      </c>
      <c r="K143" s="18">
        <v>-6</v>
      </c>
      <c r="L143" s="18">
        <v>44</v>
      </c>
      <c r="M143" s="18">
        <f t="shared" si="7"/>
        <v>11000000</v>
      </c>
    </row>
    <row r="144" spans="1:13" x14ac:dyDescent="0.25">
      <c r="A144" s="4">
        <v>4</v>
      </c>
      <c r="B144" s="4">
        <v>2</v>
      </c>
      <c r="C144" s="4">
        <v>0</v>
      </c>
      <c r="D144" s="4" t="s">
        <v>1606</v>
      </c>
      <c r="E144" s="4" t="s">
        <v>1626</v>
      </c>
      <c r="F144" s="4">
        <v>-6</v>
      </c>
      <c r="G144" s="4">
        <v>76</v>
      </c>
      <c r="H144" s="4">
        <f t="shared" si="6"/>
        <v>19000000</v>
      </c>
      <c r="I144" s="4" t="s">
        <v>1576</v>
      </c>
      <c r="J144" s="4" t="s">
        <v>1627</v>
      </c>
      <c r="K144" s="4">
        <v>-6</v>
      </c>
      <c r="L144" s="4">
        <v>45</v>
      </c>
      <c r="M144" s="4">
        <f t="shared" si="7"/>
        <v>11250000</v>
      </c>
    </row>
    <row r="145" spans="1:13" x14ac:dyDescent="0.25">
      <c r="A145" s="4">
        <v>4</v>
      </c>
      <c r="B145" s="4">
        <v>4</v>
      </c>
      <c r="C145" s="4">
        <v>0</v>
      </c>
      <c r="D145" s="4" t="s">
        <v>1606</v>
      </c>
      <c r="E145" s="4" t="s">
        <v>1626</v>
      </c>
      <c r="F145" s="4">
        <v>-6</v>
      </c>
      <c r="G145" s="4">
        <v>76</v>
      </c>
      <c r="H145" s="4">
        <f t="shared" si="6"/>
        <v>19000000</v>
      </c>
      <c r="I145" s="4" t="s">
        <v>1576</v>
      </c>
      <c r="J145" s="4" t="s">
        <v>1627</v>
      </c>
      <c r="K145" s="4">
        <v>-6</v>
      </c>
      <c r="L145" s="4">
        <v>45</v>
      </c>
      <c r="M145" s="4">
        <f t="shared" si="7"/>
        <v>11250000</v>
      </c>
    </row>
    <row r="146" spans="1:13" x14ac:dyDescent="0.25">
      <c r="A146" s="4">
        <v>4</v>
      </c>
      <c r="B146" s="4">
        <v>6</v>
      </c>
      <c r="C146" s="4">
        <v>0</v>
      </c>
      <c r="D146" s="4" t="s">
        <v>1606</v>
      </c>
      <c r="E146" s="4" t="s">
        <v>1626</v>
      </c>
      <c r="F146" s="4">
        <v>-6</v>
      </c>
      <c r="G146" s="4">
        <v>76</v>
      </c>
      <c r="H146" s="4">
        <f t="shared" si="6"/>
        <v>19000000</v>
      </c>
      <c r="I146" s="4" t="s">
        <v>1576</v>
      </c>
      <c r="J146" s="4" t="s">
        <v>1627</v>
      </c>
      <c r="K146" s="4">
        <v>-6</v>
      </c>
      <c r="L146" s="4">
        <v>45</v>
      </c>
      <c r="M146" s="4">
        <f t="shared" si="7"/>
        <v>11250000</v>
      </c>
    </row>
    <row r="147" spans="1:13" x14ac:dyDescent="0.25">
      <c r="A147" s="4">
        <v>4</v>
      </c>
      <c r="B147" s="4">
        <v>8</v>
      </c>
      <c r="C147" s="4">
        <v>0</v>
      </c>
      <c r="D147" s="4" t="s">
        <v>1606</v>
      </c>
      <c r="E147" s="4" t="s">
        <v>1627</v>
      </c>
      <c r="F147" s="4">
        <v>-6</v>
      </c>
      <c r="G147" s="4">
        <v>36</v>
      </c>
      <c r="H147" s="4">
        <f t="shared" si="6"/>
        <v>9000000</v>
      </c>
      <c r="I147" s="4" t="s">
        <v>1576</v>
      </c>
      <c r="J147" s="4" t="s">
        <v>1626</v>
      </c>
      <c r="K147" s="4">
        <v>-6</v>
      </c>
      <c r="L147" s="4">
        <v>26</v>
      </c>
      <c r="M147" s="4">
        <f t="shared" si="7"/>
        <v>6500000</v>
      </c>
    </row>
    <row r="148" spans="1:13" x14ac:dyDescent="0.25">
      <c r="A148" s="4">
        <v>4</v>
      </c>
      <c r="B148" s="4">
        <v>10</v>
      </c>
      <c r="C148" s="4">
        <v>0</v>
      </c>
      <c r="D148" s="4" t="s">
        <v>1606</v>
      </c>
      <c r="E148" s="4" t="s">
        <v>1627</v>
      </c>
      <c r="F148" s="4">
        <v>-6</v>
      </c>
      <c r="G148" s="4">
        <v>36</v>
      </c>
      <c r="H148" s="4">
        <f t="shared" si="6"/>
        <v>9000000</v>
      </c>
      <c r="I148" s="4" t="s">
        <v>1576</v>
      </c>
      <c r="J148" s="4" t="s">
        <v>1626</v>
      </c>
      <c r="K148" s="4">
        <v>-6</v>
      </c>
      <c r="L148" s="4">
        <v>26</v>
      </c>
      <c r="M148" s="4">
        <f t="shared" si="7"/>
        <v>6500000</v>
      </c>
    </row>
    <row r="149" spans="1:13" x14ac:dyDescent="0.25">
      <c r="A149" s="4">
        <v>4</v>
      </c>
      <c r="B149" s="4">
        <v>12</v>
      </c>
      <c r="C149" s="4">
        <v>0</v>
      </c>
      <c r="D149" s="4" t="s">
        <v>1606</v>
      </c>
      <c r="E149" s="4" t="s">
        <v>1627</v>
      </c>
      <c r="F149" s="4">
        <v>-6</v>
      </c>
      <c r="G149" s="4">
        <v>36</v>
      </c>
      <c r="H149" s="4">
        <f t="shared" si="6"/>
        <v>9000000</v>
      </c>
      <c r="I149" s="4" t="s">
        <v>1576</v>
      </c>
      <c r="J149" s="4" t="s">
        <v>1626</v>
      </c>
      <c r="K149" s="4">
        <v>-6</v>
      </c>
      <c r="L149" s="4">
        <v>26</v>
      </c>
      <c r="M149" s="4">
        <f t="shared" si="7"/>
        <v>6500000</v>
      </c>
    </row>
    <row r="150" spans="1:13" x14ac:dyDescent="0.25">
      <c r="A150" s="4">
        <v>4</v>
      </c>
      <c r="B150" s="4">
        <v>14</v>
      </c>
      <c r="C150" s="4">
        <v>0</v>
      </c>
      <c r="D150" s="4" t="s">
        <v>1606</v>
      </c>
      <c r="E150" s="4" t="s">
        <v>1627</v>
      </c>
      <c r="F150" s="4">
        <v>-6</v>
      </c>
      <c r="G150" s="4">
        <v>36</v>
      </c>
      <c r="H150" s="4">
        <f t="shared" si="6"/>
        <v>9000000</v>
      </c>
      <c r="I150" s="4" t="s">
        <v>1576</v>
      </c>
      <c r="J150" s="4" t="s">
        <v>1626</v>
      </c>
      <c r="K150" s="4">
        <v>-6</v>
      </c>
      <c r="L150" s="4">
        <v>26</v>
      </c>
      <c r="M150" s="4">
        <f t="shared" si="7"/>
        <v>6500000</v>
      </c>
    </row>
    <row r="151" spans="1:13" x14ac:dyDescent="0.25">
      <c r="A151" s="4">
        <v>4</v>
      </c>
      <c r="B151" s="4">
        <v>16</v>
      </c>
      <c r="C151" s="4">
        <v>0</v>
      </c>
      <c r="D151" s="4" t="s">
        <v>1606</v>
      </c>
      <c r="E151" s="4" t="s">
        <v>1627</v>
      </c>
      <c r="F151" s="4">
        <v>-6</v>
      </c>
      <c r="G151" s="4">
        <v>36</v>
      </c>
      <c r="H151" s="4">
        <f t="shared" si="6"/>
        <v>9000000</v>
      </c>
      <c r="I151" s="4" t="s">
        <v>1576</v>
      </c>
      <c r="J151" s="4" t="s">
        <v>1626</v>
      </c>
      <c r="K151" s="4">
        <v>-6</v>
      </c>
      <c r="L151" s="4">
        <v>26</v>
      </c>
      <c r="M151" s="4">
        <f t="shared" si="7"/>
        <v>6500000</v>
      </c>
    </row>
    <row r="152" spans="1:13" x14ac:dyDescent="0.25">
      <c r="A152" s="4">
        <v>4</v>
      </c>
      <c r="B152" s="4">
        <v>18</v>
      </c>
      <c r="C152" s="4">
        <v>0</v>
      </c>
      <c r="D152" s="4" t="s">
        <v>1606</v>
      </c>
      <c r="E152" s="4" t="s">
        <v>1627</v>
      </c>
      <c r="F152" s="4">
        <v>-6</v>
      </c>
      <c r="G152" s="4">
        <v>36</v>
      </c>
      <c r="H152" s="4">
        <f t="shared" si="6"/>
        <v>9000000</v>
      </c>
      <c r="I152" s="4" t="s">
        <v>1576</v>
      </c>
      <c r="J152" s="4" t="s">
        <v>1626</v>
      </c>
      <c r="K152" s="4">
        <v>-6</v>
      </c>
      <c r="L152" s="4">
        <v>26</v>
      </c>
      <c r="M152" s="4">
        <f t="shared" si="7"/>
        <v>6500000</v>
      </c>
    </row>
    <row r="153" spans="1:13" x14ac:dyDescent="0.25">
      <c r="A153" s="4">
        <v>4</v>
      </c>
      <c r="B153" s="4">
        <v>1</v>
      </c>
      <c r="C153" s="4">
        <v>0</v>
      </c>
      <c r="D153" s="4" t="s">
        <v>1576</v>
      </c>
      <c r="E153" s="4" t="s">
        <v>1626</v>
      </c>
      <c r="F153" s="4">
        <v>-6</v>
      </c>
      <c r="G153" s="4">
        <v>67</v>
      </c>
      <c r="H153" s="4">
        <f t="shared" si="6"/>
        <v>16750000</v>
      </c>
      <c r="I153" s="4" t="s">
        <v>1574</v>
      </c>
      <c r="J153" s="4" t="s">
        <v>1627</v>
      </c>
      <c r="K153" s="4">
        <v>-6</v>
      </c>
      <c r="L153" s="4">
        <v>55</v>
      </c>
      <c r="M153" s="4">
        <f t="shared" si="7"/>
        <v>13750000</v>
      </c>
    </row>
    <row r="154" spans="1:13" x14ac:dyDescent="0.25">
      <c r="A154" s="4">
        <v>4</v>
      </c>
      <c r="B154" s="4">
        <v>2</v>
      </c>
      <c r="C154" s="4">
        <v>0</v>
      </c>
      <c r="D154" s="4" t="s">
        <v>1576</v>
      </c>
      <c r="E154" s="4" t="s">
        <v>1626</v>
      </c>
      <c r="F154" s="4">
        <v>-6</v>
      </c>
      <c r="G154" s="4">
        <v>67</v>
      </c>
      <c r="H154" s="4">
        <f t="shared" si="6"/>
        <v>16750000</v>
      </c>
      <c r="I154" s="4" t="s">
        <v>1574</v>
      </c>
      <c r="J154" s="4" t="s">
        <v>1627</v>
      </c>
      <c r="K154" s="4">
        <v>-6</v>
      </c>
      <c r="L154" s="4">
        <v>55</v>
      </c>
      <c r="M154" s="4">
        <f t="shared" si="7"/>
        <v>13750000</v>
      </c>
    </row>
    <row r="155" spans="1:13" x14ac:dyDescent="0.25">
      <c r="A155" s="4">
        <v>4</v>
      </c>
      <c r="B155" s="4">
        <v>4</v>
      </c>
      <c r="C155" s="4">
        <v>0</v>
      </c>
      <c r="D155" s="4" t="s">
        <v>1576</v>
      </c>
      <c r="E155" s="4" t="s">
        <v>1626</v>
      </c>
      <c r="F155" s="4">
        <v>-6</v>
      </c>
      <c r="G155" s="4">
        <v>67</v>
      </c>
      <c r="H155" s="4">
        <f t="shared" si="6"/>
        <v>16750000</v>
      </c>
      <c r="I155" s="4" t="s">
        <v>1574</v>
      </c>
      <c r="J155" s="4" t="s">
        <v>1627</v>
      </c>
      <c r="K155" s="4">
        <v>-6</v>
      </c>
      <c r="L155" s="4">
        <v>55</v>
      </c>
      <c r="M155" s="4">
        <f t="shared" si="7"/>
        <v>13750000</v>
      </c>
    </row>
    <row r="156" spans="1:13" x14ac:dyDescent="0.25">
      <c r="A156" s="4">
        <v>4</v>
      </c>
      <c r="B156" s="4">
        <v>6</v>
      </c>
      <c r="C156" s="4">
        <v>0</v>
      </c>
      <c r="D156" s="4" t="s">
        <v>1576</v>
      </c>
      <c r="E156" s="4" t="s">
        <v>1626</v>
      </c>
      <c r="F156" s="4">
        <v>-6</v>
      </c>
      <c r="G156" s="4">
        <v>67</v>
      </c>
      <c r="H156" s="4">
        <f t="shared" si="6"/>
        <v>16750000</v>
      </c>
      <c r="I156" s="4" t="s">
        <v>1574</v>
      </c>
      <c r="J156" s="4" t="s">
        <v>1627</v>
      </c>
      <c r="K156" s="4">
        <v>-6</v>
      </c>
      <c r="L156" s="4">
        <v>55</v>
      </c>
      <c r="M156" s="4">
        <f t="shared" si="7"/>
        <v>13750000</v>
      </c>
    </row>
    <row r="157" spans="1:13" x14ac:dyDescent="0.25">
      <c r="A157" s="4">
        <v>4</v>
      </c>
      <c r="B157" s="4">
        <v>8</v>
      </c>
      <c r="C157" s="4">
        <v>0</v>
      </c>
      <c r="D157" s="4" t="s">
        <v>1576</v>
      </c>
      <c r="E157" s="4" t="s">
        <v>1626</v>
      </c>
      <c r="F157" s="4">
        <v>-6</v>
      </c>
      <c r="G157" s="4">
        <v>67</v>
      </c>
      <c r="H157" s="4">
        <f t="shared" si="6"/>
        <v>16750000</v>
      </c>
      <c r="I157" s="4" t="s">
        <v>1574</v>
      </c>
      <c r="J157" s="4" t="s">
        <v>1627</v>
      </c>
      <c r="K157" s="4">
        <v>-6</v>
      </c>
      <c r="L157" s="4">
        <v>55</v>
      </c>
      <c r="M157" s="4">
        <f t="shared" si="7"/>
        <v>13750000</v>
      </c>
    </row>
    <row r="158" spans="1:13" x14ac:dyDescent="0.25">
      <c r="A158" s="4">
        <v>4</v>
      </c>
      <c r="B158" s="4">
        <v>10</v>
      </c>
      <c r="C158" s="4">
        <v>0</v>
      </c>
      <c r="D158" s="4" t="s">
        <v>1576</v>
      </c>
      <c r="E158" s="4" t="s">
        <v>1626</v>
      </c>
      <c r="F158" s="4">
        <v>-6</v>
      </c>
      <c r="G158" s="4">
        <v>67</v>
      </c>
      <c r="H158" s="4">
        <f t="shared" si="6"/>
        <v>16750000</v>
      </c>
      <c r="I158" s="4" t="s">
        <v>1574</v>
      </c>
      <c r="J158" s="4" t="s">
        <v>1627</v>
      </c>
      <c r="K158" s="4">
        <v>-6</v>
      </c>
      <c r="L158" s="4">
        <v>55</v>
      </c>
      <c r="M158" s="4">
        <f t="shared" si="7"/>
        <v>13750000</v>
      </c>
    </row>
    <row r="159" spans="1:13" x14ac:dyDescent="0.25">
      <c r="A159" s="4">
        <v>4</v>
      </c>
      <c r="B159" s="4">
        <v>12</v>
      </c>
      <c r="C159" s="4">
        <v>0</v>
      </c>
      <c r="D159" s="4" t="s">
        <v>1576</v>
      </c>
      <c r="E159" s="4" t="s">
        <v>1627</v>
      </c>
      <c r="F159" s="4">
        <v>-6</v>
      </c>
      <c r="G159" s="4">
        <v>24</v>
      </c>
      <c r="H159" s="4">
        <f t="shared" si="6"/>
        <v>6000000</v>
      </c>
      <c r="I159" s="4" t="s">
        <v>1574</v>
      </c>
      <c r="J159" s="4" t="s">
        <v>1626</v>
      </c>
      <c r="K159" s="4">
        <v>-6</v>
      </c>
      <c r="L159" s="4">
        <v>59</v>
      </c>
      <c r="M159" s="4">
        <f t="shared" si="7"/>
        <v>14750000</v>
      </c>
    </row>
    <row r="160" spans="1:13" x14ac:dyDescent="0.25">
      <c r="A160" s="4">
        <v>4</v>
      </c>
      <c r="B160" s="4">
        <v>14</v>
      </c>
      <c r="C160" s="4">
        <v>0</v>
      </c>
      <c r="D160" s="4" t="s">
        <v>1576</v>
      </c>
      <c r="E160" s="4" t="s">
        <v>1627</v>
      </c>
      <c r="F160" s="4">
        <v>-6</v>
      </c>
      <c r="G160" s="4">
        <v>24</v>
      </c>
      <c r="H160" s="4">
        <f t="shared" si="6"/>
        <v>6000000</v>
      </c>
      <c r="I160" s="4" t="s">
        <v>1574</v>
      </c>
      <c r="J160" s="4" t="s">
        <v>1626</v>
      </c>
      <c r="K160" s="4">
        <v>-6</v>
      </c>
      <c r="L160" s="4">
        <v>59</v>
      </c>
      <c r="M160" s="4">
        <f t="shared" si="7"/>
        <v>14750000</v>
      </c>
    </row>
    <row r="161" spans="1:13" x14ac:dyDescent="0.25">
      <c r="A161" s="4">
        <v>4</v>
      </c>
      <c r="B161" s="4">
        <v>16</v>
      </c>
      <c r="C161" s="4">
        <v>0</v>
      </c>
      <c r="D161" s="4" t="s">
        <v>1576</v>
      </c>
      <c r="E161" s="4" t="s">
        <v>1627</v>
      </c>
      <c r="F161" s="4">
        <v>-6</v>
      </c>
      <c r="G161" s="4">
        <v>24</v>
      </c>
      <c r="H161" s="4">
        <f t="shared" si="6"/>
        <v>6000000</v>
      </c>
      <c r="I161" s="4" t="s">
        <v>1574</v>
      </c>
      <c r="J161" s="4" t="s">
        <v>1626</v>
      </c>
      <c r="K161" s="4">
        <v>-6</v>
      </c>
      <c r="L161" s="4">
        <v>59</v>
      </c>
      <c r="M161" s="4">
        <f t="shared" si="7"/>
        <v>14750000</v>
      </c>
    </row>
    <row r="162" spans="1:13" x14ac:dyDescent="0.25">
      <c r="A162" s="4">
        <v>4</v>
      </c>
      <c r="B162" s="4">
        <v>18</v>
      </c>
      <c r="C162" s="4">
        <v>0</v>
      </c>
      <c r="D162" s="4" t="s">
        <v>1576</v>
      </c>
      <c r="E162" s="4" t="s">
        <v>1627</v>
      </c>
      <c r="F162" s="4">
        <v>-6</v>
      </c>
      <c r="G162" s="4">
        <v>24</v>
      </c>
      <c r="H162" s="4">
        <f t="shared" si="6"/>
        <v>6000000</v>
      </c>
      <c r="I162" s="4" t="s">
        <v>1574</v>
      </c>
      <c r="J162" s="4" t="s">
        <v>1626</v>
      </c>
      <c r="K162" s="4">
        <v>-6</v>
      </c>
      <c r="L162" s="4">
        <v>59</v>
      </c>
      <c r="M162" s="4">
        <f t="shared" si="7"/>
        <v>14750000</v>
      </c>
    </row>
    <row r="163" spans="1:13" x14ac:dyDescent="0.25">
      <c r="A163" s="18">
        <v>1</v>
      </c>
      <c r="B163" s="18">
        <v>1</v>
      </c>
      <c r="C163" s="18">
        <v>48</v>
      </c>
      <c r="D163" s="18" t="s">
        <v>1595</v>
      </c>
      <c r="E163" s="18" t="s">
        <v>1626</v>
      </c>
      <c r="F163" s="18">
        <v>-5</v>
      </c>
      <c r="G163" s="18">
        <v>221</v>
      </c>
      <c r="H163" s="18">
        <f>G163*1/(10^F163)*10</f>
        <v>221000000</v>
      </c>
      <c r="I163" s="18" t="s">
        <v>1573</v>
      </c>
      <c r="J163" s="18" t="s">
        <v>1627</v>
      </c>
      <c r="K163" s="18">
        <v>-5</v>
      </c>
      <c r="L163" s="18">
        <v>217</v>
      </c>
      <c r="M163" s="18">
        <f>L163*1/(10^K163)*10</f>
        <v>217000000</v>
      </c>
    </row>
    <row r="164" spans="1:13" x14ac:dyDescent="0.25">
      <c r="A164" s="18">
        <v>1</v>
      </c>
      <c r="B164" s="18">
        <v>2</v>
      </c>
      <c r="C164" s="18">
        <v>48</v>
      </c>
      <c r="D164" s="18" t="s">
        <v>1595</v>
      </c>
      <c r="E164" s="18" t="s">
        <v>1626</v>
      </c>
      <c r="F164" s="18">
        <v>-5</v>
      </c>
      <c r="G164" s="18">
        <v>154</v>
      </c>
      <c r="H164" s="18">
        <f t="shared" ref="H164:H227" si="8">G164*1/(10^F164)*10</f>
        <v>153999999.99999997</v>
      </c>
      <c r="I164" s="18" t="s">
        <v>1573</v>
      </c>
      <c r="J164" s="18" t="s">
        <v>1627</v>
      </c>
      <c r="K164" s="18">
        <v>-5</v>
      </c>
      <c r="L164" s="18">
        <v>166</v>
      </c>
      <c r="M164" s="18">
        <f t="shared" ref="M164:M227" si="9">L164*1/(10^K164)*10</f>
        <v>165999999.99999997</v>
      </c>
    </row>
    <row r="165" spans="1:13" x14ac:dyDescent="0.25">
      <c r="A165" s="18">
        <v>1</v>
      </c>
      <c r="B165" s="18">
        <v>4</v>
      </c>
      <c r="C165" s="18">
        <v>48</v>
      </c>
      <c r="D165" s="18" t="s">
        <v>1595</v>
      </c>
      <c r="E165" s="18" t="s">
        <v>1626</v>
      </c>
      <c r="F165" s="18">
        <v>-5</v>
      </c>
      <c r="G165" s="18">
        <v>206</v>
      </c>
      <c r="H165" s="18">
        <f t="shared" si="8"/>
        <v>206000000</v>
      </c>
      <c r="I165" s="18" t="s">
        <v>1573</v>
      </c>
      <c r="J165" s="18" t="s">
        <v>1627</v>
      </c>
      <c r="K165" s="18">
        <v>-5</v>
      </c>
      <c r="L165" s="18">
        <v>209</v>
      </c>
      <c r="M165" s="18">
        <f t="shared" si="9"/>
        <v>209000000</v>
      </c>
    </row>
    <row r="166" spans="1:13" x14ac:dyDescent="0.25">
      <c r="A166" s="18">
        <v>1</v>
      </c>
      <c r="B166" s="18">
        <v>6</v>
      </c>
      <c r="C166" s="18">
        <v>48</v>
      </c>
      <c r="D166" s="18" t="s">
        <v>1595</v>
      </c>
      <c r="E166" s="18" t="s">
        <v>1626</v>
      </c>
      <c r="F166" s="18">
        <v>-5</v>
      </c>
      <c r="G166" s="18">
        <v>160</v>
      </c>
      <c r="H166" s="18">
        <f t="shared" si="8"/>
        <v>159999999.99999997</v>
      </c>
      <c r="I166" s="18" t="s">
        <v>1573</v>
      </c>
      <c r="J166" s="18" t="s">
        <v>1627</v>
      </c>
      <c r="K166" s="18">
        <v>-5</v>
      </c>
      <c r="L166" s="18">
        <v>216</v>
      </c>
      <c r="M166" s="18">
        <f t="shared" si="9"/>
        <v>216000000</v>
      </c>
    </row>
    <row r="167" spans="1:13" x14ac:dyDescent="0.25">
      <c r="A167" s="4">
        <v>1</v>
      </c>
      <c r="B167" s="4">
        <v>8</v>
      </c>
      <c r="C167" s="4">
        <v>48</v>
      </c>
      <c r="D167" s="4" t="s">
        <v>1595</v>
      </c>
      <c r="E167" s="4" t="s">
        <v>1627</v>
      </c>
      <c r="F167" s="4">
        <v>-3</v>
      </c>
      <c r="G167" s="4">
        <v>460</v>
      </c>
      <c r="H167" s="4">
        <f t="shared" si="8"/>
        <v>4600000</v>
      </c>
      <c r="I167" s="4" t="s">
        <v>1573</v>
      </c>
      <c r="J167" s="4" t="s">
        <v>1626</v>
      </c>
      <c r="K167" s="4">
        <v>-6</v>
      </c>
      <c r="L167" s="4">
        <v>80</v>
      </c>
      <c r="M167" s="4">
        <f t="shared" si="9"/>
        <v>800000000</v>
      </c>
    </row>
    <row r="168" spans="1:13" x14ac:dyDescent="0.25">
      <c r="A168" s="4">
        <v>1</v>
      </c>
      <c r="B168" s="4">
        <v>10</v>
      </c>
      <c r="C168" s="4">
        <v>48</v>
      </c>
      <c r="D168" s="4" t="s">
        <v>1595</v>
      </c>
      <c r="E168" s="4" t="s">
        <v>1627</v>
      </c>
      <c r="F168" s="4">
        <v>-1</v>
      </c>
      <c r="G168" s="4">
        <v>0</v>
      </c>
      <c r="H168" s="4">
        <f t="shared" si="8"/>
        <v>0</v>
      </c>
      <c r="I168" s="4" t="s">
        <v>1573</v>
      </c>
      <c r="J168" s="4" t="s">
        <v>1626</v>
      </c>
      <c r="K168" s="4">
        <v>-6</v>
      </c>
      <c r="L168" s="4">
        <v>154</v>
      </c>
      <c r="M168" s="4">
        <f t="shared" si="9"/>
        <v>1540000000</v>
      </c>
    </row>
    <row r="169" spans="1:13" x14ac:dyDescent="0.25">
      <c r="A169" s="4">
        <v>1</v>
      </c>
      <c r="B169" s="4">
        <v>12</v>
      </c>
      <c r="C169" s="4">
        <v>48</v>
      </c>
      <c r="D169" s="4" t="s">
        <v>1595</v>
      </c>
      <c r="E169" s="4" t="s">
        <v>1627</v>
      </c>
      <c r="F169" s="4">
        <v>-1</v>
      </c>
      <c r="G169" s="4">
        <v>0</v>
      </c>
      <c r="H169" s="4">
        <f t="shared" si="8"/>
        <v>0</v>
      </c>
      <c r="I169" s="4" t="s">
        <v>1573</v>
      </c>
      <c r="J169" s="4" t="s">
        <v>1626</v>
      </c>
      <c r="K169" s="4">
        <v>-6</v>
      </c>
      <c r="L169" s="4">
        <v>100</v>
      </c>
      <c r="M169" s="4">
        <f t="shared" si="9"/>
        <v>1000000000</v>
      </c>
    </row>
    <row r="170" spans="1:13" x14ac:dyDescent="0.25">
      <c r="A170" s="4">
        <v>1</v>
      </c>
      <c r="B170" s="4">
        <v>14</v>
      </c>
      <c r="C170" s="4">
        <v>48</v>
      </c>
      <c r="D170" s="4" t="s">
        <v>1595</v>
      </c>
      <c r="E170" s="4" t="s">
        <v>1627</v>
      </c>
      <c r="F170" s="4">
        <v>-1</v>
      </c>
      <c r="G170" s="4">
        <v>0</v>
      </c>
      <c r="H170" s="4">
        <f t="shared" si="8"/>
        <v>0</v>
      </c>
      <c r="I170" s="4" t="s">
        <v>1573</v>
      </c>
      <c r="J170" s="4" t="s">
        <v>1626</v>
      </c>
      <c r="K170" s="4">
        <v>-5</v>
      </c>
      <c r="L170" s="4">
        <v>561</v>
      </c>
      <c r="M170" s="4">
        <f t="shared" si="9"/>
        <v>560999999.99999988</v>
      </c>
    </row>
    <row r="171" spans="1:13" x14ac:dyDescent="0.25">
      <c r="A171" s="4">
        <v>1</v>
      </c>
      <c r="B171" s="4">
        <v>16</v>
      </c>
      <c r="C171" s="4">
        <v>48</v>
      </c>
      <c r="D171" s="4" t="s">
        <v>1595</v>
      </c>
      <c r="E171" s="4" t="s">
        <v>1627</v>
      </c>
      <c r="F171" s="4">
        <v>-1</v>
      </c>
      <c r="G171" s="4">
        <v>0</v>
      </c>
      <c r="H171" s="4">
        <f t="shared" si="8"/>
        <v>0</v>
      </c>
      <c r="I171" s="4" t="s">
        <v>1573</v>
      </c>
      <c r="J171" s="4" t="s">
        <v>1626</v>
      </c>
      <c r="K171" s="4">
        <v>-6</v>
      </c>
      <c r="L171" s="4">
        <v>31</v>
      </c>
      <c r="M171" s="4">
        <f t="shared" si="9"/>
        <v>310000000</v>
      </c>
    </row>
    <row r="172" spans="1:13" x14ac:dyDescent="0.25">
      <c r="A172" s="4">
        <v>1</v>
      </c>
      <c r="B172" s="4">
        <v>18</v>
      </c>
      <c r="C172" s="4">
        <v>48</v>
      </c>
      <c r="D172" s="4" t="s">
        <v>1595</v>
      </c>
      <c r="E172" s="4" t="s">
        <v>1627</v>
      </c>
      <c r="F172" s="4">
        <v>-1</v>
      </c>
      <c r="G172" s="4">
        <v>0</v>
      </c>
      <c r="H172" s="4">
        <f t="shared" si="8"/>
        <v>0</v>
      </c>
      <c r="I172" s="4" t="s">
        <v>1573</v>
      </c>
      <c r="J172" s="4" t="s">
        <v>1626</v>
      </c>
      <c r="K172" s="4">
        <v>-6</v>
      </c>
      <c r="L172" s="4">
        <v>92</v>
      </c>
      <c r="M172" s="4">
        <f t="shared" si="9"/>
        <v>920000000</v>
      </c>
    </row>
    <row r="173" spans="1:13" x14ac:dyDescent="0.25">
      <c r="A173" s="4">
        <v>1</v>
      </c>
      <c r="B173" s="4">
        <v>1</v>
      </c>
      <c r="C173" s="4">
        <v>48</v>
      </c>
      <c r="D173" s="4" t="s">
        <v>1573</v>
      </c>
      <c r="E173" s="4" t="s">
        <v>1627</v>
      </c>
      <c r="F173" s="4">
        <v>-5</v>
      </c>
      <c r="G173" s="4">
        <v>193</v>
      </c>
      <c r="H173" s="4">
        <f t="shared" si="8"/>
        <v>193000000</v>
      </c>
      <c r="I173" s="4" t="s">
        <v>1574</v>
      </c>
      <c r="J173" s="4" t="s">
        <v>1626</v>
      </c>
      <c r="K173" s="4">
        <v>-5</v>
      </c>
      <c r="L173" s="4">
        <v>283</v>
      </c>
      <c r="M173" s="4">
        <f t="shared" si="9"/>
        <v>282999999.99999994</v>
      </c>
    </row>
    <row r="174" spans="1:13" x14ac:dyDescent="0.25">
      <c r="A174" s="4">
        <v>1</v>
      </c>
      <c r="B174" s="4">
        <v>2</v>
      </c>
      <c r="C174" s="4">
        <v>48</v>
      </c>
      <c r="D174" s="4" t="s">
        <v>1573</v>
      </c>
      <c r="E174" s="4" t="s">
        <v>1627</v>
      </c>
      <c r="F174" s="4">
        <v>-5</v>
      </c>
      <c r="G174" s="4">
        <v>182</v>
      </c>
      <c r="H174" s="4">
        <f t="shared" si="8"/>
        <v>182000000</v>
      </c>
      <c r="I174" s="4" t="s">
        <v>1574</v>
      </c>
      <c r="J174" s="4" t="s">
        <v>1626</v>
      </c>
      <c r="K174" s="4">
        <v>-5</v>
      </c>
      <c r="L174" s="4">
        <v>303</v>
      </c>
      <c r="M174" s="4">
        <f t="shared" si="9"/>
        <v>302999999.99999994</v>
      </c>
    </row>
    <row r="175" spans="1:13" x14ac:dyDescent="0.25">
      <c r="A175" s="4">
        <v>1</v>
      </c>
      <c r="B175" s="4">
        <v>4</v>
      </c>
      <c r="C175" s="4">
        <v>48</v>
      </c>
      <c r="D175" s="4" t="s">
        <v>1573</v>
      </c>
      <c r="E175" s="4" t="s">
        <v>1627</v>
      </c>
      <c r="F175" s="4">
        <v>-6</v>
      </c>
      <c r="G175" s="4">
        <v>21</v>
      </c>
      <c r="H175" s="4">
        <f t="shared" si="8"/>
        <v>210000000</v>
      </c>
      <c r="I175" s="4" t="s">
        <v>1574</v>
      </c>
      <c r="J175" s="4" t="s">
        <v>1626</v>
      </c>
      <c r="K175" s="4">
        <v>-6</v>
      </c>
      <c r="L175" s="4">
        <v>37</v>
      </c>
      <c r="M175" s="4">
        <f t="shared" si="9"/>
        <v>370000000</v>
      </c>
    </row>
    <row r="176" spans="1:13" x14ac:dyDescent="0.25">
      <c r="A176" s="4">
        <v>1</v>
      </c>
      <c r="B176" s="4">
        <v>6</v>
      </c>
      <c r="C176" s="4">
        <v>48</v>
      </c>
      <c r="D176" s="4" t="s">
        <v>1573</v>
      </c>
      <c r="E176" s="4" t="s">
        <v>1627</v>
      </c>
      <c r="F176" s="4">
        <v>-6</v>
      </c>
      <c r="G176" s="4">
        <v>24</v>
      </c>
      <c r="H176" s="4">
        <f t="shared" si="8"/>
        <v>240000000</v>
      </c>
      <c r="I176" s="4" t="s">
        <v>1574</v>
      </c>
      <c r="J176" s="4" t="s">
        <v>1626</v>
      </c>
      <c r="K176" s="4">
        <v>-6</v>
      </c>
      <c r="L176" s="4">
        <v>26</v>
      </c>
      <c r="M176" s="4">
        <f t="shared" si="9"/>
        <v>260000000</v>
      </c>
    </row>
    <row r="177" spans="1:13" x14ac:dyDescent="0.25">
      <c r="A177" s="4">
        <v>1</v>
      </c>
      <c r="B177" s="4">
        <v>8</v>
      </c>
      <c r="C177" s="4">
        <v>48</v>
      </c>
      <c r="D177" s="4" t="s">
        <v>1573</v>
      </c>
      <c r="E177" s="4" t="s">
        <v>1627</v>
      </c>
      <c r="F177" s="4">
        <v>-6</v>
      </c>
      <c r="G177" s="4">
        <v>29</v>
      </c>
      <c r="H177" s="4">
        <f t="shared" si="8"/>
        <v>290000000</v>
      </c>
      <c r="I177" s="4" t="s">
        <v>1574</v>
      </c>
      <c r="J177" s="4" t="s">
        <v>1626</v>
      </c>
      <c r="K177" s="4">
        <v>-6</v>
      </c>
      <c r="L177" s="4">
        <v>39</v>
      </c>
      <c r="M177" s="4">
        <f t="shared" si="9"/>
        <v>390000000</v>
      </c>
    </row>
    <row r="178" spans="1:13" x14ac:dyDescent="0.25">
      <c r="A178" s="4">
        <v>1</v>
      </c>
      <c r="B178" s="4">
        <v>10</v>
      </c>
      <c r="C178" s="4">
        <v>48</v>
      </c>
      <c r="D178" s="4" t="s">
        <v>1573</v>
      </c>
      <c r="E178" s="4" t="s">
        <v>1627</v>
      </c>
      <c r="F178" s="4">
        <v>-6</v>
      </c>
      <c r="G178" s="4">
        <v>28</v>
      </c>
      <c r="H178" s="4">
        <f t="shared" si="8"/>
        <v>280000000</v>
      </c>
      <c r="I178" s="4" t="s">
        <v>1574</v>
      </c>
      <c r="J178" s="4" t="s">
        <v>1626</v>
      </c>
      <c r="K178" s="4">
        <v>-6</v>
      </c>
      <c r="L178" s="4">
        <v>39</v>
      </c>
      <c r="M178" s="4">
        <f t="shared" si="9"/>
        <v>390000000</v>
      </c>
    </row>
    <row r="179" spans="1:13" x14ac:dyDescent="0.25">
      <c r="A179" s="4">
        <v>1</v>
      </c>
      <c r="B179" s="4">
        <v>12</v>
      </c>
      <c r="C179" s="4">
        <v>48</v>
      </c>
      <c r="D179" s="4" t="s">
        <v>1573</v>
      </c>
      <c r="E179" s="4" t="s">
        <v>1627</v>
      </c>
      <c r="F179" s="4">
        <v>-6</v>
      </c>
      <c r="G179" s="4">
        <v>21</v>
      </c>
      <c r="H179" s="4">
        <f t="shared" si="8"/>
        <v>210000000</v>
      </c>
      <c r="I179" s="4" t="s">
        <v>1574</v>
      </c>
      <c r="J179" s="4" t="s">
        <v>1626</v>
      </c>
      <c r="K179" s="4">
        <v>-6</v>
      </c>
      <c r="L179" s="4">
        <v>54</v>
      </c>
      <c r="M179" s="4">
        <f t="shared" si="9"/>
        <v>540000000</v>
      </c>
    </row>
    <row r="180" spans="1:13" x14ac:dyDescent="0.25">
      <c r="A180" s="4">
        <v>1</v>
      </c>
      <c r="B180" s="4">
        <v>14</v>
      </c>
      <c r="C180" s="4">
        <v>48</v>
      </c>
      <c r="D180" s="4" t="s">
        <v>1573</v>
      </c>
      <c r="E180" s="4" t="s">
        <v>1627</v>
      </c>
      <c r="F180" s="4">
        <v>-5</v>
      </c>
      <c r="G180" s="4">
        <v>43</v>
      </c>
      <c r="H180" s="4">
        <f t="shared" si="8"/>
        <v>43000000</v>
      </c>
      <c r="I180" s="4" t="s">
        <v>1574</v>
      </c>
      <c r="J180" s="4" t="s">
        <v>1626</v>
      </c>
      <c r="K180" s="4">
        <v>-6</v>
      </c>
      <c r="L180" s="4">
        <v>62</v>
      </c>
      <c r="M180" s="4">
        <f t="shared" si="9"/>
        <v>620000000</v>
      </c>
    </row>
    <row r="181" spans="1:13" x14ac:dyDescent="0.25">
      <c r="A181" s="4">
        <v>1</v>
      </c>
      <c r="B181" s="4">
        <v>16</v>
      </c>
      <c r="C181" s="4">
        <v>48</v>
      </c>
      <c r="D181" s="4" t="s">
        <v>1573</v>
      </c>
      <c r="E181" s="4" t="s">
        <v>1627</v>
      </c>
      <c r="F181" s="4">
        <v>-3</v>
      </c>
      <c r="G181" s="4">
        <v>82</v>
      </c>
      <c r="H181" s="4">
        <f t="shared" si="8"/>
        <v>820000</v>
      </c>
      <c r="I181" s="4" t="s">
        <v>1574</v>
      </c>
      <c r="J181" s="4" t="s">
        <v>1626</v>
      </c>
      <c r="K181" s="4">
        <v>-6</v>
      </c>
      <c r="L181" s="4">
        <v>46</v>
      </c>
      <c r="M181" s="4">
        <f t="shared" si="9"/>
        <v>460000000</v>
      </c>
    </row>
    <row r="182" spans="1:13" x14ac:dyDescent="0.25">
      <c r="A182" s="4">
        <v>1</v>
      </c>
      <c r="B182" s="4">
        <v>18</v>
      </c>
      <c r="C182" s="4">
        <v>48</v>
      </c>
      <c r="D182" s="4" t="s">
        <v>1573</v>
      </c>
      <c r="E182" s="4" t="s">
        <v>1627</v>
      </c>
      <c r="F182" s="4">
        <v>-5</v>
      </c>
      <c r="G182" s="4">
        <v>50</v>
      </c>
      <c r="H182" s="4">
        <f t="shared" si="8"/>
        <v>50000000</v>
      </c>
      <c r="I182" s="4" t="s">
        <v>1574</v>
      </c>
      <c r="J182" s="4" t="s">
        <v>1626</v>
      </c>
      <c r="K182" s="4">
        <v>-6</v>
      </c>
      <c r="L182" s="4">
        <v>114</v>
      </c>
      <c r="M182" s="4">
        <f t="shared" si="9"/>
        <v>1140000000</v>
      </c>
    </row>
    <row r="183" spans="1:13" x14ac:dyDescent="0.25">
      <c r="A183" s="18">
        <v>1</v>
      </c>
      <c r="B183" s="18">
        <v>1</v>
      </c>
      <c r="C183" s="18">
        <v>48</v>
      </c>
      <c r="D183" s="18" t="s">
        <v>1606</v>
      </c>
      <c r="E183" s="18" t="s">
        <v>1626</v>
      </c>
      <c r="F183" s="18">
        <v>-6</v>
      </c>
      <c r="G183" s="18">
        <v>30</v>
      </c>
      <c r="H183" s="18">
        <f t="shared" si="8"/>
        <v>300000000</v>
      </c>
      <c r="I183" s="18" t="s">
        <v>1576</v>
      </c>
      <c r="J183" s="18" t="s">
        <v>1627</v>
      </c>
      <c r="K183" s="18">
        <v>-6</v>
      </c>
      <c r="L183" s="18">
        <v>28</v>
      </c>
      <c r="M183" s="18">
        <f t="shared" si="9"/>
        <v>280000000</v>
      </c>
    </row>
    <row r="184" spans="1:13" x14ac:dyDescent="0.25">
      <c r="A184" s="4">
        <v>1</v>
      </c>
      <c r="B184" s="4">
        <v>2</v>
      </c>
      <c r="C184" s="4">
        <v>48</v>
      </c>
      <c r="D184" s="4" t="s">
        <v>1606</v>
      </c>
      <c r="E184" s="4" t="s">
        <v>1626</v>
      </c>
      <c r="F184" s="4">
        <v>-5</v>
      </c>
      <c r="G184" s="4">
        <v>296</v>
      </c>
      <c r="H184" s="4">
        <f t="shared" si="8"/>
        <v>295999999.99999994</v>
      </c>
      <c r="I184" s="4" t="s">
        <v>1576</v>
      </c>
      <c r="J184" s="4" t="s">
        <v>1627</v>
      </c>
      <c r="K184" s="4">
        <v>-5</v>
      </c>
      <c r="L184" s="4">
        <v>180</v>
      </c>
      <c r="M184" s="4">
        <f t="shared" si="9"/>
        <v>180000000</v>
      </c>
    </row>
    <row r="185" spans="1:13" x14ac:dyDescent="0.25">
      <c r="A185" s="4">
        <v>1</v>
      </c>
      <c r="B185" s="4">
        <v>4</v>
      </c>
      <c r="C185" s="4">
        <v>48</v>
      </c>
      <c r="D185" s="4" t="s">
        <v>1606</v>
      </c>
      <c r="E185" s="4" t="s">
        <v>1626</v>
      </c>
      <c r="F185" s="4">
        <v>-5</v>
      </c>
      <c r="G185" s="4">
        <v>311</v>
      </c>
      <c r="H185" s="4">
        <f t="shared" si="8"/>
        <v>310999999.99999994</v>
      </c>
      <c r="I185" s="4" t="s">
        <v>1576</v>
      </c>
      <c r="J185" s="4" t="s">
        <v>1627</v>
      </c>
      <c r="K185" s="4">
        <v>-5</v>
      </c>
      <c r="L185" s="4">
        <v>184</v>
      </c>
      <c r="M185" s="4">
        <f t="shared" si="9"/>
        <v>184000000</v>
      </c>
    </row>
    <row r="186" spans="1:13" x14ac:dyDescent="0.25">
      <c r="A186" s="4">
        <v>1</v>
      </c>
      <c r="B186" s="4">
        <v>6</v>
      </c>
      <c r="C186" s="4">
        <v>48</v>
      </c>
      <c r="D186" s="4" t="s">
        <v>1606</v>
      </c>
      <c r="E186" s="4" t="s">
        <v>1626</v>
      </c>
      <c r="F186" s="4">
        <v>-5</v>
      </c>
      <c r="G186" s="4">
        <v>195</v>
      </c>
      <c r="H186" s="4">
        <f t="shared" si="8"/>
        <v>195000000</v>
      </c>
      <c r="I186" s="4" t="s">
        <v>1576</v>
      </c>
      <c r="J186" s="4" t="s">
        <v>1627</v>
      </c>
      <c r="K186" s="4">
        <v>-5</v>
      </c>
      <c r="L186" s="4">
        <v>166</v>
      </c>
      <c r="M186" s="4">
        <f t="shared" si="9"/>
        <v>165999999.99999997</v>
      </c>
    </row>
    <row r="187" spans="1:13" x14ac:dyDescent="0.25">
      <c r="A187" s="4">
        <v>1</v>
      </c>
      <c r="B187" s="4">
        <v>8</v>
      </c>
      <c r="C187" s="4">
        <v>48</v>
      </c>
      <c r="D187" s="4" t="s">
        <v>1606</v>
      </c>
      <c r="E187" s="4" t="s">
        <v>1627</v>
      </c>
      <c r="F187" s="4">
        <v>-3</v>
      </c>
      <c r="G187" s="4">
        <v>100</v>
      </c>
      <c r="H187" s="4">
        <f t="shared" si="8"/>
        <v>1000000</v>
      </c>
      <c r="I187" s="4" t="s">
        <v>1576</v>
      </c>
      <c r="J187" s="4" t="s">
        <v>1626</v>
      </c>
      <c r="K187" s="4">
        <v>-6</v>
      </c>
      <c r="L187" s="4">
        <v>95</v>
      </c>
      <c r="M187" s="4">
        <f t="shared" si="9"/>
        <v>950000000</v>
      </c>
    </row>
    <row r="188" spans="1:13" x14ac:dyDescent="0.25">
      <c r="A188" s="4">
        <v>1</v>
      </c>
      <c r="B188" s="4">
        <v>10</v>
      </c>
      <c r="C188" s="4">
        <v>48</v>
      </c>
      <c r="D188" s="4" t="s">
        <v>1606</v>
      </c>
      <c r="E188" s="4" t="s">
        <v>1627</v>
      </c>
      <c r="F188" s="4">
        <v>-1</v>
      </c>
      <c r="G188" s="4">
        <v>0</v>
      </c>
      <c r="H188" s="4">
        <f t="shared" si="8"/>
        <v>0</v>
      </c>
      <c r="I188" s="4" t="s">
        <v>1576</v>
      </c>
      <c r="J188" s="4" t="s">
        <v>1626</v>
      </c>
      <c r="K188" s="4">
        <v>-6</v>
      </c>
      <c r="L188" s="4">
        <v>75</v>
      </c>
      <c r="M188" s="4">
        <f t="shared" si="9"/>
        <v>750000000</v>
      </c>
    </row>
    <row r="189" spans="1:13" x14ac:dyDescent="0.25">
      <c r="A189" s="4">
        <v>1</v>
      </c>
      <c r="B189" s="4">
        <v>12</v>
      </c>
      <c r="C189" s="4">
        <v>48</v>
      </c>
      <c r="D189" s="4" t="s">
        <v>1606</v>
      </c>
      <c r="E189" s="4" t="s">
        <v>1627</v>
      </c>
      <c r="F189" s="4">
        <v>-1</v>
      </c>
      <c r="G189" s="4">
        <v>0</v>
      </c>
      <c r="H189" s="4">
        <f t="shared" si="8"/>
        <v>0</v>
      </c>
      <c r="I189" s="4" t="s">
        <v>1576</v>
      </c>
      <c r="J189" s="4" t="s">
        <v>1626</v>
      </c>
      <c r="K189" s="4">
        <v>-6</v>
      </c>
      <c r="L189" s="4">
        <v>80</v>
      </c>
      <c r="M189" s="4">
        <f t="shared" si="9"/>
        <v>800000000</v>
      </c>
    </row>
    <row r="190" spans="1:13" x14ac:dyDescent="0.25">
      <c r="A190" s="4">
        <v>1</v>
      </c>
      <c r="B190" s="4">
        <v>14</v>
      </c>
      <c r="C190" s="4">
        <v>48</v>
      </c>
      <c r="D190" s="4" t="s">
        <v>1606</v>
      </c>
      <c r="E190" s="4" t="s">
        <v>1627</v>
      </c>
      <c r="F190" s="4">
        <v>-1</v>
      </c>
      <c r="G190" s="4">
        <v>0</v>
      </c>
      <c r="H190" s="4">
        <f t="shared" si="8"/>
        <v>0</v>
      </c>
      <c r="I190" s="4" t="s">
        <v>1576</v>
      </c>
      <c r="J190" s="4" t="s">
        <v>1626</v>
      </c>
      <c r="K190" s="4">
        <v>-6</v>
      </c>
      <c r="L190" s="4">
        <v>34</v>
      </c>
      <c r="M190" s="4">
        <f t="shared" si="9"/>
        <v>340000000</v>
      </c>
    </row>
    <row r="191" spans="1:13" x14ac:dyDescent="0.25">
      <c r="A191" s="4">
        <v>1</v>
      </c>
      <c r="B191" s="4">
        <v>16</v>
      </c>
      <c r="C191" s="4">
        <v>48</v>
      </c>
      <c r="D191" s="4" t="s">
        <v>1606</v>
      </c>
      <c r="E191" s="4" t="s">
        <v>1627</v>
      </c>
      <c r="F191" s="4">
        <v>-1</v>
      </c>
      <c r="G191" s="4">
        <v>0</v>
      </c>
      <c r="H191" s="4">
        <f t="shared" si="8"/>
        <v>0</v>
      </c>
      <c r="I191" s="4" t="s">
        <v>1576</v>
      </c>
      <c r="J191" s="4" t="s">
        <v>1626</v>
      </c>
      <c r="K191" s="4">
        <v>-6</v>
      </c>
      <c r="L191" s="4">
        <v>31</v>
      </c>
      <c r="M191" s="4">
        <f t="shared" si="9"/>
        <v>310000000</v>
      </c>
    </row>
    <row r="192" spans="1:13" x14ac:dyDescent="0.25">
      <c r="A192" s="4">
        <v>1</v>
      </c>
      <c r="B192" s="4">
        <v>18</v>
      </c>
      <c r="C192" s="4">
        <v>48</v>
      </c>
      <c r="D192" s="4" t="s">
        <v>1606</v>
      </c>
      <c r="E192" s="4" t="s">
        <v>1627</v>
      </c>
      <c r="F192" s="4">
        <v>-1</v>
      </c>
      <c r="G192" s="4">
        <v>0</v>
      </c>
      <c r="H192" s="4">
        <f t="shared" si="8"/>
        <v>0</v>
      </c>
      <c r="I192" s="4" t="s">
        <v>1576</v>
      </c>
      <c r="J192" s="4" t="s">
        <v>1626</v>
      </c>
      <c r="K192" s="4">
        <v>-6</v>
      </c>
      <c r="L192" s="4">
        <v>57</v>
      </c>
      <c r="M192" s="4">
        <f t="shared" si="9"/>
        <v>570000000</v>
      </c>
    </row>
    <row r="193" spans="1:13" x14ac:dyDescent="0.25">
      <c r="A193" s="4">
        <v>1</v>
      </c>
      <c r="B193" s="4">
        <v>1</v>
      </c>
      <c r="C193" s="4">
        <v>48</v>
      </c>
      <c r="D193" s="4" t="s">
        <v>1576</v>
      </c>
      <c r="E193" s="4" t="s">
        <v>1626</v>
      </c>
      <c r="F193" s="4">
        <v>-5</v>
      </c>
      <c r="G193" s="4">
        <v>202</v>
      </c>
      <c r="H193" s="4">
        <f t="shared" si="8"/>
        <v>202000000</v>
      </c>
      <c r="I193" s="4" t="s">
        <v>1574</v>
      </c>
      <c r="J193" s="4" t="s">
        <v>1627</v>
      </c>
      <c r="K193" s="4">
        <v>-5</v>
      </c>
      <c r="L193" s="4">
        <v>150</v>
      </c>
      <c r="M193" s="4">
        <f t="shared" si="9"/>
        <v>149999999.99999997</v>
      </c>
    </row>
    <row r="194" spans="1:13" x14ac:dyDescent="0.25">
      <c r="A194" s="4">
        <v>1</v>
      </c>
      <c r="B194" s="4">
        <v>2</v>
      </c>
      <c r="C194" s="4">
        <v>48</v>
      </c>
      <c r="D194" s="4" t="s">
        <v>1576</v>
      </c>
      <c r="E194" s="4" t="s">
        <v>1626</v>
      </c>
      <c r="F194" s="4">
        <v>-5</v>
      </c>
      <c r="G194" s="4">
        <v>249</v>
      </c>
      <c r="H194" s="4">
        <f t="shared" si="8"/>
        <v>248999999.99999997</v>
      </c>
      <c r="I194" s="4" t="s">
        <v>1574</v>
      </c>
      <c r="J194" s="4" t="s">
        <v>1627</v>
      </c>
      <c r="K194" s="4">
        <v>-5</v>
      </c>
      <c r="L194" s="4">
        <v>152</v>
      </c>
      <c r="M194" s="4">
        <f t="shared" si="9"/>
        <v>151999999.99999997</v>
      </c>
    </row>
    <row r="195" spans="1:13" x14ac:dyDescent="0.25">
      <c r="A195" s="4">
        <v>1</v>
      </c>
      <c r="B195" s="4">
        <v>4</v>
      </c>
      <c r="C195" s="4">
        <v>48</v>
      </c>
      <c r="D195" s="4" t="s">
        <v>1576</v>
      </c>
      <c r="E195" s="4" t="s">
        <v>1626</v>
      </c>
      <c r="F195" s="4">
        <v>-5</v>
      </c>
      <c r="G195" s="4">
        <v>239</v>
      </c>
      <c r="H195" s="4">
        <f t="shared" si="8"/>
        <v>238999999.99999997</v>
      </c>
      <c r="I195" s="4" t="s">
        <v>1574</v>
      </c>
      <c r="J195" s="4" t="s">
        <v>1627</v>
      </c>
      <c r="K195" s="4">
        <v>-5</v>
      </c>
      <c r="L195" s="4">
        <v>130</v>
      </c>
      <c r="M195" s="4">
        <f t="shared" si="9"/>
        <v>129999999.99999999</v>
      </c>
    </row>
    <row r="196" spans="1:13" x14ac:dyDescent="0.25">
      <c r="A196" s="4">
        <v>1</v>
      </c>
      <c r="B196" s="4">
        <v>6</v>
      </c>
      <c r="C196" s="4">
        <v>48</v>
      </c>
      <c r="D196" s="4" t="s">
        <v>1576</v>
      </c>
      <c r="E196" s="4" t="s">
        <v>1626</v>
      </c>
      <c r="F196" s="4">
        <v>-5</v>
      </c>
      <c r="G196" s="4">
        <v>279</v>
      </c>
      <c r="H196" s="4">
        <f t="shared" si="8"/>
        <v>278999999.99999994</v>
      </c>
      <c r="I196" s="4" t="s">
        <v>1574</v>
      </c>
      <c r="J196" s="4" t="s">
        <v>1627</v>
      </c>
      <c r="K196" s="4">
        <v>-5</v>
      </c>
      <c r="L196" s="4">
        <v>172</v>
      </c>
      <c r="M196" s="4">
        <f t="shared" si="9"/>
        <v>172000000</v>
      </c>
    </row>
    <row r="197" spans="1:13" x14ac:dyDescent="0.25">
      <c r="A197" s="4">
        <v>1</v>
      </c>
      <c r="B197" s="4">
        <v>8</v>
      </c>
      <c r="C197" s="4">
        <v>48</v>
      </c>
      <c r="D197" s="4" t="s">
        <v>1576</v>
      </c>
      <c r="E197" s="4" t="s">
        <v>1626</v>
      </c>
      <c r="F197" s="4">
        <v>-6</v>
      </c>
      <c r="G197" s="4">
        <v>45</v>
      </c>
      <c r="H197" s="4">
        <f t="shared" si="8"/>
        <v>450000000</v>
      </c>
      <c r="I197" s="4" t="s">
        <v>1574</v>
      </c>
      <c r="J197" s="4" t="s">
        <v>1627</v>
      </c>
      <c r="K197" s="4">
        <v>-6</v>
      </c>
      <c r="L197" s="4">
        <v>22</v>
      </c>
      <c r="M197" s="4">
        <f t="shared" si="9"/>
        <v>220000000</v>
      </c>
    </row>
    <row r="198" spans="1:13" x14ac:dyDescent="0.25">
      <c r="A198" s="4">
        <v>1</v>
      </c>
      <c r="B198" s="4">
        <v>10</v>
      </c>
      <c r="C198" s="4">
        <v>48</v>
      </c>
      <c r="D198" s="4" t="s">
        <v>1576</v>
      </c>
      <c r="E198" s="4" t="s">
        <v>1626</v>
      </c>
      <c r="F198" s="4">
        <v>-5</v>
      </c>
      <c r="G198" s="4">
        <v>228</v>
      </c>
      <c r="H198" s="4">
        <f t="shared" si="8"/>
        <v>227999999.99999997</v>
      </c>
      <c r="I198" s="4" t="s">
        <v>1574</v>
      </c>
      <c r="J198" s="4" t="s">
        <v>1627</v>
      </c>
      <c r="K198" s="4">
        <v>-5</v>
      </c>
      <c r="L198" s="4">
        <v>139</v>
      </c>
      <c r="M198" s="4">
        <f t="shared" si="9"/>
        <v>138999999.99999997</v>
      </c>
    </row>
    <row r="199" spans="1:13" x14ac:dyDescent="0.25">
      <c r="A199" s="4">
        <v>1</v>
      </c>
      <c r="B199" s="4">
        <v>12</v>
      </c>
      <c r="C199" s="4">
        <v>48</v>
      </c>
      <c r="D199" s="4" t="s">
        <v>1576</v>
      </c>
      <c r="E199" s="4" t="s">
        <v>1627</v>
      </c>
      <c r="F199" s="4">
        <v>-5</v>
      </c>
      <c r="G199" s="4">
        <v>27</v>
      </c>
      <c r="H199" s="4">
        <f t="shared" si="8"/>
        <v>27000000</v>
      </c>
      <c r="I199" s="4" t="s">
        <v>1574</v>
      </c>
      <c r="J199" s="4" t="s">
        <v>1626</v>
      </c>
      <c r="K199" s="4">
        <v>-5</v>
      </c>
      <c r="L199" s="4">
        <v>160</v>
      </c>
      <c r="M199" s="4">
        <f t="shared" si="9"/>
        <v>159999999.99999997</v>
      </c>
    </row>
    <row r="200" spans="1:13" x14ac:dyDescent="0.25">
      <c r="A200" s="4">
        <v>1</v>
      </c>
      <c r="B200" s="4">
        <v>14</v>
      </c>
      <c r="C200" s="4">
        <v>48</v>
      </c>
      <c r="D200" s="4" t="s">
        <v>1576</v>
      </c>
      <c r="E200" s="4" t="s">
        <v>1627</v>
      </c>
      <c r="F200" s="4">
        <v>-5</v>
      </c>
      <c r="G200" s="4">
        <v>22</v>
      </c>
      <c r="H200" s="4">
        <f t="shared" si="8"/>
        <v>22000000</v>
      </c>
      <c r="I200" s="4" t="s">
        <v>1574</v>
      </c>
      <c r="J200" s="4" t="s">
        <v>1626</v>
      </c>
      <c r="K200" s="4">
        <v>-5</v>
      </c>
      <c r="L200" s="4">
        <v>286</v>
      </c>
      <c r="M200" s="4">
        <f t="shared" si="9"/>
        <v>285999999.99999994</v>
      </c>
    </row>
    <row r="201" spans="1:13" x14ac:dyDescent="0.25">
      <c r="A201" s="4">
        <v>1</v>
      </c>
      <c r="B201" s="4">
        <v>16</v>
      </c>
      <c r="C201" s="4">
        <v>48</v>
      </c>
      <c r="D201" s="4" t="s">
        <v>1576</v>
      </c>
      <c r="E201" s="4" t="s">
        <v>1627</v>
      </c>
      <c r="F201" s="4">
        <v>-3</v>
      </c>
      <c r="G201" s="4">
        <v>142</v>
      </c>
      <c r="H201" s="4">
        <f t="shared" si="8"/>
        <v>1420000</v>
      </c>
      <c r="I201" s="4" t="s">
        <v>1574</v>
      </c>
      <c r="J201" s="4" t="s">
        <v>1626</v>
      </c>
      <c r="K201" s="4">
        <v>-6</v>
      </c>
      <c r="L201" s="4">
        <v>50</v>
      </c>
      <c r="M201" s="4">
        <f t="shared" si="9"/>
        <v>500000000</v>
      </c>
    </row>
    <row r="202" spans="1:13" x14ac:dyDescent="0.25">
      <c r="A202" s="4">
        <v>1</v>
      </c>
      <c r="B202" s="4">
        <v>18</v>
      </c>
      <c r="C202" s="4">
        <v>48</v>
      </c>
      <c r="D202" s="4" t="s">
        <v>1576</v>
      </c>
      <c r="E202" s="4" t="s">
        <v>1627</v>
      </c>
      <c r="F202" s="4">
        <v>-3</v>
      </c>
      <c r="G202" s="4">
        <v>960</v>
      </c>
      <c r="H202" s="4">
        <f t="shared" si="8"/>
        <v>9600000</v>
      </c>
      <c r="I202" s="4" t="s">
        <v>1574</v>
      </c>
      <c r="J202" s="4" t="s">
        <v>1626</v>
      </c>
      <c r="K202" s="4">
        <v>-6</v>
      </c>
      <c r="L202" s="4">
        <v>87</v>
      </c>
      <c r="M202" s="4">
        <f t="shared" si="9"/>
        <v>870000000</v>
      </c>
    </row>
    <row r="203" spans="1:13" x14ac:dyDescent="0.25">
      <c r="A203" s="18">
        <v>2</v>
      </c>
      <c r="B203" s="18">
        <v>1</v>
      </c>
      <c r="C203" s="18">
        <v>48</v>
      </c>
      <c r="D203" s="18" t="s">
        <v>1595</v>
      </c>
      <c r="E203" s="18" t="s">
        <v>1626</v>
      </c>
      <c r="F203" s="18">
        <v>-5</v>
      </c>
      <c r="G203" s="18">
        <v>281</v>
      </c>
      <c r="H203" s="18">
        <f t="shared" si="8"/>
        <v>280999999.99999994</v>
      </c>
      <c r="I203" s="18" t="s">
        <v>1573</v>
      </c>
      <c r="J203" s="18" t="s">
        <v>1627</v>
      </c>
      <c r="K203" s="18">
        <v>-5</v>
      </c>
      <c r="L203" s="18">
        <v>195</v>
      </c>
      <c r="M203" s="18">
        <f t="shared" si="9"/>
        <v>195000000</v>
      </c>
    </row>
    <row r="204" spans="1:13" x14ac:dyDescent="0.25">
      <c r="A204" s="18">
        <v>2</v>
      </c>
      <c r="B204" s="18">
        <v>2</v>
      </c>
      <c r="C204" s="18">
        <v>48</v>
      </c>
      <c r="D204" s="18" t="s">
        <v>1595</v>
      </c>
      <c r="E204" s="18" t="s">
        <v>1626</v>
      </c>
      <c r="F204" s="18">
        <v>-5</v>
      </c>
      <c r="G204" s="18">
        <v>224</v>
      </c>
      <c r="H204" s="18">
        <f t="shared" si="8"/>
        <v>224000000</v>
      </c>
      <c r="I204" s="18" t="s">
        <v>1573</v>
      </c>
      <c r="J204" s="18" t="s">
        <v>1627</v>
      </c>
      <c r="K204" s="18">
        <v>-5</v>
      </c>
      <c r="L204" s="18">
        <v>173</v>
      </c>
      <c r="M204" s="18">
        <f t="shared" si="9"/>
        <v>173000000</v>
      </c>
    </row>
    <row r="205" spans="1:13" x14ac:dyDescent="0.25">
      <c r="A205" s="18">
        <v>2</v>
      </c>
      <c r="B205" s="18">
        <v>4</v>
      </c>
      <c r="C205" s="18">
        <v>48</v>
      </c>
      <c r="D205" s="18" t="s">
        <v>1595</v>
      </c>
      <c r="E205" s="18" t="s">
        <v>1626</v>
      </c>
      <c r="F205" s="18">
        <v>-5</v>
      </c>
      <c r="G205" s="18">
        <v>150</v>
      </c>
      <c r="H205" s="18">
        <f t="shared" si="8"/>
        <v>149999999.99999997</v>
      </c>
      <c r="I205" s="18" t="s">
        <v>1573</v>
      </c>
      <c r="J205" s="18" t="s">
        <v>1627</v>
      </c>
      <c r="K205" s="18">
        <v>-5</v>
      </c>
      <c r="L205" s="18">
        <v>123</v>
      </c>
      <c r="M205" s="18">
        <f t="shared" si="9"/>
        <v>122999999.99999999</v>
      </c>
    </row>
    <row r="206" spans="1:13" x14ac:dyDescent="0.25">
      <c r="A206" s="18">
        <v>2</v>
      </c>
      <c r="B206" s="18">
        <v>6</v>
      </c>
      <c r="C206" s="18">
        <v>48</v>
      </c>
      <c r="D206" s="18" t="s">
        <v>1595</v>
      </c>
      <c r="E206" s="18" t="s">
        <v>1626</v>
      </c>
      <c r="F206" s="18">
        <v>-5</v>
      </c>
      <c r="G206" s="18">
        <v>163</v>
      </c>
      <c r="H206" s="18">
        <f t="shared" si="8"/>
        <v>162999999.99999997</v>
      </c>
      <c r="I206" s="18" t="s">
        <v>1573</v>
      </c>
      <c r="J206" s="18" t="s">
        <v>1627</v>
      </c>
      <c r="K206" s="18">
        <v>-5</v>
      </c>
      <c r="L206" s="18">
        <v>190</v>
      </c>
      <c r="M206" s="18">
        <f t="shared" si="9"/>
        <v>190000000</v>
      </c>
    </row>
    <row r="207" spans="1:13" x14ac:dyDescent="0.25">
      <c r="A207" s="4">
        <v>2</v>
      </c>
      <c r="B207" s="4">
        <v>8</v>
      </c>
      <c r="C207" s="4">
        <v>48</v>
      </c>
      <c r="D207" s="4" t="s">
        <v>1595</v>
      </c>
      <c r="E207" s="4" t="s">
        <v>1627</v>
      </c>
      <c r="F207" s="4">
        <v>-3</v>
      </c>
      <c r="G207" s="4">
        <v>257</v>
      </c>
      <c r="H207" s="4">
        <f t="shared" si="8"/>
        <v>2570000</v>
      </c>
      <c r="I207" s="4" t="s">
        <v>1573</v>
      </c>
      <c r="J207" s="4" t="s">
        <v>1626</v>
      </c>
      <c r="K207" s="4">
        <v>-6</v>
      </c>
      <c r="L207" s="4">
        <v>52</v>
      </c>
      <c r="M207" s="4">
        <f t="shared" si="9"/>
        <v>520000000</v>
      </c>
    </row>
    <row r="208" spans="1:13" x14ac:dyDescent="0.25">
      <c r="A208" s="4">
        <v>2</v>
      </c>
      <c r="B208" s="4">
        <v>10</v>
      </c>
      <c r="C208" s="4">
        <v>48</v>
      </c>
      <c r="D208" s="4" t="s">
        <v>1595</v>
      </c>
      <c r="E208" s="4" t="s">
        <v>1627</v>
      </c>
      <c r="F208" s="4">
        <v>-1</v>
      </c>
      <c r="G208" s="4">
        <v>0</v>
      </c>
      <c r="H208" s="4">
        <f t="shared" si="8"/>
        <v>0</v>
      </c>
      <c r="I208" s="4" t="s">
        <v>1573</v>
      </c>
      <c r="J208" s="4" t="s">
        <v>1626</v>
      </c>
      <c r="K208" s="4">
        <v>-6</v>
      </c>
      <c r="L208" s="4">
        <v>34</v>
      </c>
      <c r="M208" s="4">
        <f t="shared" si="9"/>
        <v>340000000</v>
      </c>
    </row>
    <row r="209" spans="1:13" x14ac:dyDescent="0.25">
      <c r="A209" s="4">
        <v>2</v>
      </c>
      <c r="B209" s="4">
        <v>12</v>
      </c>
      <c r="C209" s="4">
        <v>48</v>
      </c>
      <c r="D209" s="4" t="s">
        <v>1595</v>
      </c>
      <c r="E209" s="4" t="s">
        <v>1627</v>
      </c>
      <c r="F209" s="4">
        <v>-1</v>
      </c>
      <c r="G209" s="4">
        <v>0</v>
      </c>
      <c r="H209" s="4">
        <f t="shared" si="8"/>
        <v>0</v>
      </c>
      <c r="I209" s="4" t="s">
        <v>1573</v>
      </c>
      <c r="J209" s="4" t="s">
        <v>1626</v>
      </c>
      <c r="K209" s="4">
        <v>-6</v>
      </c>
      <c r="L209" s="4">
        <v>59</v>
      </c>
      <c r="M209" s="4">
        <f t="shared" si="9"/>
        <v>590000000</v>
      </c>
    </row>
    <row r="210" spans="1:13" x14ac:dyDescent="0.25">
      <c r="A210" s="4">
        <v>2</v>
      </c>
      <c r="B210" s="4">
        <v>14</v>
      </c>
      <c r="C210" s="4">
        <v>48</v>
      </c>
      <c r="D210" s="4" t="s">
        <v>1595</v>
      </c>
      <c r="E210" s="4" t="s">
        <v>1627</v>
      </c>
      <c r="F210" s="4">
        <v>-1</v>
      </c>
      <c r="G210" s="4">
        <v>0</v>
      </c>
      <c r="H210" s="4">
        <f t="shared" si="8"/>
        <v>0</v>
      </c>
      <c r="I210" s="4" t="s">
        <v>1573</v>
      </c>
      <c r="J210" s="4" t="s">
        <v>1626</v>
      </c>
      <c r="K210" s="4">
        <v>-5</v>
      </c>
      <c r="L210" s="4">
        <v>109</v>
      </c>
      <c r="M210" s="4">
        <f t="shared" si="9"/>
        <v>109000000</v>
      </c>
    </row>
    <row r="211" spans="1:13" x14ac:dyDescent="0.25">
      <c r="A211" s="4">
        <v>2</v>
      </c>
      <c r="B211" s="4">
        <v>16</v>
      </c>
      <c r="C211" s="4">
        <v>48</v>
      </c>
      <c r="D211" s="4" t="s">
        <v>1595</v>
      </c>
      <c r="E211" s="4" t="s">
        <v>1627</v>
      </c>
      <c r="F211" s="4">
        <v>-1</v>
      </c>
      <c r="G211" s="4">
        <v>0</v>
      </c>
      <c r="H211" s="4">
        <f t="shared" si="8"/>
        <v>0</v>
      </c>
      <c r="I211" s="4" t="s">
        <v>1573</v>
      </c>
      <c r="J211" s="4" t="s">
        <v>1626</v>
      </c>
      <c r="K211" s="4">
        <v>-5</v>
      </c>
      <c r="L211" s="4">
        <v>166</v>
      </c>
      <c r="M211" s="4">
        <f t="shared" si="9"/>
        <v>165999999.99999997</v>
      </c>
    </row>
    <row r="212" spans="1:13" x14ac:dyDescent="0.25">
      <c r="A212" s="4">
        <v>2</v>
      </c>
      <c r="B212" s="4">
        <v>18</v>
      </c>
      <c r="C212" s="4">
        <v>48</v>
      </c>
      <c r="D212" s="4" t="s">
        <v>1595</v>
      </c>
      <c r="E212" s="4" t="s">
        <v>1627</v>
      </c>
      <c r="F212" s="4">
        <v>-1</v>
      </c>
      <c r="G212" s="4">
        <v>0</v>
      </c>
      <c r="H212" s="4">
        <f t="shared" si="8"/>
        <v>0</v>
      </c>
      <c r="I212" s="4" t="s">
        <v>1573</v>
      </c>
      <c r="J212" s="4" t="s">
        <v>1626</v>
      </c>
      <c r="K212" s="4">
        <v>-6</v>
      </c>
      <c r="L212" s="4">
        <v>20</v>
      </c>
      <c r="M212" s="4">
        <f t="shared" si="9"/>
        <v>200000000</v>
      </c>
    </row>
    <row r="213" spans="1:13" x14ac:dyDescent="0.25">
      <c r="A213" s="4">
        <v>2</v>
      </c>
      <c r="B213" s="4">
        <v>1</v>
      </c>
      <c r="C213" s="4">
        <v>48</v>
      </c>
      <c r="D213" s="4" t="s">
        <v>1573</v>
      </c>
      <c r="E213" s="4" t="s">
        <v>1627</v>
      </c>
      <c r="F213" s="4">
        <v>-5</v>
      </c>
      <c r="G213" s="4">
        <v>107</v>
      </c>
      <c r="H213" s="4">
        <f t="shared" si="8"/>
        <v>107000000</v>
      </c>
      <c r="I213" s="4" t="s">
        <v>1574</v>
      </c>
      <c r="J213" s="4" t="s">
        <v>1626</v>
      </c>
      <c r="K213" s="4">
        <v>-5</v>
      </c>
      <c r="L213" s="4">
        <v>186</v>
      </c>
      <c r="M213" s="4">
        <f t="shared" si="9"/>
        <v>186000000</v>
      </c>
    </row>
    <row r="214" spans="1:13" x14ac:dyDescent="0.25">
      <c r="A214" s="4">
        <v>2</v>
      </c>
      <c r="B214" s="4">
        <v>2</v>
      </c>
      <c r="C214" s="4">
        <v>48</v>
      </c>
      <c r="D214" s="4" t="s">
        <v>1573</v>
      </c>
      <c r="E214" s="4" t="s">
        <v>1627</v>
      </c>
      <c r="F214" s="4">
        <v>-5</v>
      </c>
      <c r="G214" s="4">
        <v>132</v>
      </c>
      <c r="H214" s="4">
        <f t="shared" si="8"/>
        <v>131999999.99999999</v>
      </c>
      <c r="I214" s="4" t="s">
        <v>1574</v>
      </c>
      <c r="J214" s="4" t="s">
        <v>1626</v>
      </c>
      <c r="K214" s="4">
        <v>-5</v>
      </c>
      <c r="L214" s="4">
        <v>203</v>
      </c>
      <c r="M214" s="4">
        <f t="shared" si="9"/>
        <v>203000000</v>
      </c>
    </row>
    <row r="215" spans="1:13" x14ac:dyDescent="0.25">
      <c r="A215" s="4">
        <v>2</v>
      </c>
      <c r="B215" s="4">
        <v>4</v>
      </c>
      <c r="C215" s="4">
        <v>48</v>
      </c>
      <c r="D215" s="4" t="s">
        <v>1573</v>
      </c>
      <c r="E215" s="4" t="s">
        <v>1627</v>
      </c>
      <c r="F215" s="4">
        <v>-5</v>
      </c>
      <c r="G215" s="4">
        <v>119</v>
      </c>
      <c r="H215" s="4">
        <f t="shared" si="8"/>
        <v>118999999.99999999</v>
      </c>
      <c r="I215" s="4" t="s">
        <v>1574</v>
      </c>
      <c r="J215" s="4" t="s">
        <v>1626</v>
      </c>
      <c r="K215" s="4">
        <v>-5</v>
      </c>
      <c r="L215" s="4">
        <v>192</v>
      </c>
      <c r="M215" s="4">
        <f t="shared" si="9"/>
        <v>192000000</v>
      </c>
    </row>
    <row r="216" spans="1:13" x14ac:dyDescent="0.25">
      <c r="A216" s="4">
        <v>2</v>
      </c>
      <c r="B216" s="4">
        <v>6</v>
      </c>
      <c r="C216" s="4">
        <v>48</v>
      </c>
      <c r="D216" s="4" t="s">
        <v>1573</v>
      </c>
      <c r="E216" s="4" t="s">
        <v>1627</v>
      </c>
      <c r="F216" s="4">
        <v>-6</v>
      </c>
      <c r="G216" s="4">
        <v>23</v>
      </c>
      <c r="H216" s="4">
        <f t="shared" si="8"/>
        <v>230000000</v>
      </c>
      <c r="I216" s="4" t="s">
        <v>1574</v>
      </c>
      <c r="J216" s="4" t="s">
        <v>1626</v>
      </c>
      <c r="K216" s="4">
        <v>-6</v>
      </c>
      <c r="L216" s="4">
        <v>31</v>
      </c>
      <c r="M216" s="4">
        <f t="shared" si="9"/>
        <v>310000000</v>
      </c>
    </row>
    <row r="217" spans="1:13" x14ac:dyDescent="0.25">
      <c r="A217" s="4">
        <v>2</v>
      </c>
      <c r="B217" s="4">
        <v>8</v>
      </c>
      <c r="C217" s="4">
        <v>48</v>
      </c>
      <c r="D217" s="4" t="s">
        <v>1573</v>
      </c>
      <c r="E217" s="4" t="s">
        <v>1627</v>
      </c>
      <c r="F217" s="4">
        <v>-5</v>
      </c>
      <c r="G217" s="4">
        <v>147</v>
      </c>
      <c r="H217" s="4">
        <f t="shared" si="8"/>
        <v>146999999.99999997</v>
      </c>
      <c r="I217" s="4" t="s">
        <v>1574</v>
      </c>
      <c r="J217" s="4" t="s">
        <v>1626</v>
      </c>
      <c r="K217" s="4">
        <v>-5</v>
      </c>
      <c r="L217" s="4">
        <v>230</v>
      </c>
      <c r="M217" s="4">
        <f t="shared" si="9"/>
        <v>229999999.99999997</v>
      </c>
    </row>
    <row r="218" spans="1:13" x14ac:dyDescent="0.25">
      <c r="A218" s="4">
        <v>2</v>
      </c>
      <c r="B218" s="4">
        <v>10</v>
      </c>
      <c r="C218" s="4">
        <v>48</v>
      </c>
      <c r="D218" s="4" t="s">
        <v>1573</v>
      </c>
      <c r="E218" s="4" t="s">
        <v>1627</v>
      </c>
      <c r="F218" s="4">
        <v>-5</v>
      </c>
      <c r="G218" s="4">
        <v>156</v>
      </c>
      <c r="H218" s="4">
        <f t="shared" si="8"/>
        <v>155999999.99999997</v>
      </c>
      <c r="I218" s="4" t="s">
        <v>1574</v>
      </c>
      <c r="J218" s="4" t="s">
        <v>1626</v>
      </c>
      <c r="K218" s="4">
        <v>-5</v>
      </c>
      <c r="L218" s="4">
        <v>302</v>
      </c>
      <c r="M218" s="4">
        <f t="shared" si="9"/>
        <v>301999999.99999994</v>
      </c>
    </row>
    <row r="219" spans="1:13" x14ac:dyDescent="0.25">
      <c r="A219" s="4">
        <v>2</v>
      </c>
      <c r="B219" s="4">
        <v>12</v>
      </c>
      <c r="C219" s="4">
        <v>48</v>
      </c>
      <c r="D219" s="4" t="s">
        <v>1573</v>
      </c>
      <c r="E219" s="4" t="s">
        <v>1627</v>
      </c>
      <c r="F219" s="4">
        <v>-5</v>
      </c>
      <c r="G219" s="4">
        <v>172</v>
      </c>
      <c r="H219" s="4">
        <f t="shared" si="8"/>
        <v>172000000</v>
      </c>
      <c r="I219" s="4" t="s">
        <v>1574</v>
      </c>
      <c r="J219" s="4" t="s">
        <v>1626</v>
      </c>
      <c r="K219" s="4">
        <v>-6</v>
      </c>
      <c r="L219" s="4">
        <v>67</v>
      </c>
      <c r="M219" s="4">
        <f t="shared" si="9"/>
        <v>670000000</v>
      </c>
    </row>
    <row r="220" spans="1:13" x14ac:dyDescent="0.25">
      <c r="A220" s="4">
        <v>2</v>
      </c>
      <c r="B220" s="4">
        <v>14</v>
      </c>
      <c r="C220" s="4">
        <v>48</v>
      </c>
      <c r="D220" s="4" t="s">
        <v>1573</v>
      </c>
      <c r="E220" s="4" t="s">
        <v>1627</v>
      </c>
      <c r="F220" s="4">
        <v>-3</v>
      </c>
      <c r="G220" s="4">
        <v>1084</v>
      </c>
      <c r="H220" s="4">
        <f t="shared" si="8"/>
        <v>10840000</v>
      </c>
      <c r="I220" s="4" t="s">
        <v>1574</v>
      </c>
      <c r="J220" s="4" t="s">
        <v>1626</v>
      </c>
      <c r="K220" s="4">
        <v>-6</v>
      </c>
      <c r="L220" s="4">
        <v>34</v>
      </c>
      <c r="M220" s="4">
        <f t="shared" si="9"/>
        <v>340000000</v>
      </c>
    </row>
    <row r="221" spans="1:13" x14ac:dyDescent="0.25">
      <c r="A221" s="4">
        <v>2</v>
      </c>
      <c r="B221" s="4">
        <v>16</v>
      </c>
      <c r="C221" s="4">
        <v>48</v>
      </c>
      <c r="D221" s="4" t="s">
        <v>1573</v>
      </c>
      <c r="E221" s="4" t="s">
        <v>1627</v>
      </c>
      <c r="F221" s="4">
        <v>-3</v>
      </c>
      <c r="G221" s="4">
        <v>39</v>
      </c>
      <c r="H221" s="4">
        <f t="shared" si="8"/>
        <v>390000</v>
      </c>
      <c r="I221" s="4" t="s">
        <v>1574</v>
      </c>
      <c r="J221" s="4" t="s">
        <v>1626</v>
      </c>
      <c r="K221" s="4">
        <v>-6</v>
      </c>
      <c r="L221" s="4">
        <v>35</v>
      </c>
      <c r="M221" s="4">
        <f t="shared" si="9"/>
        <v>350000000</v>
      </c>
    </row>
    <row r="222" spans="1:13" x14ac:dyDescent="0.25">
      <c r="A222" s="4">
        <v>2</v>
      </c>
      <c r="B222" s="4">
        <v>18</v>
      </c>
      <c r="C222" s="4">
        <v>48</v>
      </c>
      <c r="D222" s="4" t="s">
        <v>1573</v>
      </c>
      <c r="E222" s="4" t="s">
        <v>1627</v>
      </c>
      <c r="F222" s="4">
        <v>-5</v>
      </c>
      <c r="G222" s="4">
        <v>46</v>
      </c>
      <c r="H222" s="4">
        <f t="shared" si="8"/>
        <v>46000000</v>
      </c>
      <c r="I222" s="4" t="s">
        <v>1574</v>
      </c>
      <c r="J222" s="4" t="s">
        <v>1626</v>
      </c>
      <c r="K222" s="4">
        <v>-6</v>
      </c>
      <c r="L222" s="4">
        <v>102</v>
      </c>
      <c r="M222" s="4">
        <f t="shared" si="9"/>
        <v>1020000000</v>
      </c>
    </row>
    <row r="223" spans="1:13" x14ac:dyDescent="0.25">
      <c r="A223" s="18">
        <v>2</v>
      </c>
      <c r="B223" s="18">
        <v>1</v>
      </c>
      <c r="C223" s="18">
        <v>48</v>
      </c>
      <c r="D223" s="18" t="s">
        <v>1606</v>
      </c>
      <c r="E223" s="18" t="s">
        <v>1626</v>
      </c>
      <c r="F223" s="18">
        <v>-5</v>
      </c>
      <c r="G223" s="18">
        <v>288</v>
      </c>
      <c r="H223" s="18">
        <f t="shared" si="8"/>
        <v>287999999.99999994</v>
      </c>
      <c r="I223" s="18" t="s">
        <v>1576</v>
      </c>
      <c r="J223" s="18" t="s">
        <v>1627</v>
      </c>
      <c r="K223" s="18">
        <v>-5</v>
      </c>
      <c r="L223" s="18">
        <v>181</v>
      </c>
      <c r="M223" s="18">
        <f t="shared" si="9"/>
        <v>181000000</v>
      </c>
    </row>
    <row r="224" spans="1:13" x14ac:dyDescent="0.25">
      <c r="A224" s="4">
        <v>2</v>
      </c>
      <c r="B224" s="4">
        <v>2</v>
      </c>
      <c r="C224" s="4">
        <v>48</v>
      </c>
      <c r="D224" s="4" t="s">
        <v>1606</v>
      </c>
      <c r="E224" s="4" t="s">
        <v>1626</v>
      </c>
      <c r="F224" s="4">
        <v>-5</v>
      </c>
      <c r="G224" s="4">
        <v>317</v>
      </c>
      <c r="H224" s="4">
        <f t="shared" si="8"/>
        <v>316999999.99999994</v>
      </c>
      <c r="I224" s="4" t="s">
        <v>1576</v>
      </c>
      <c r="J224" s="4" t="s">
        <v>1627</v>
      </c>
      <c r="K224" s="4">
        <v>-5</v>
      </c>
      <c r="L224" s="4">
        <v>180</v>
      </c>
      <c r="M224" s="4">
        <f t="shared" si="9"/>
        <v>180000000</v>
      </c>
    </row>
    <row r="225" spans="1:13" x14ac:dyDescent="0.25">
      <c r="A225" s="4">
        <v>2</v>
      </c>
      <c r="B225" s="4">
        <v>4</v>
      </c>
      <c r="C225" s="4">
        <v>48</v>
      </c>
      <c r="D225" s="4" t="s">
        <v>1606</v>
      </c>
      <c r="E225" s="4" t="s">
        <v>1626</v>
      </c>
      <c r="F225" s="4">
        <v>-6</v>
      </c>
      <c r="G225" s="4">
        <v>51</v>
      </c>
      <c r="H225" s="4">
        <f t="shared" si="8"/>
        <v>510000000</v>
      </c>
      <c r="I225" s="4" t="s">
        <v>1576</v>
      </c>
      <c r="J225" s="4" t="s">
        <v>1627</v>
      </c>
      <c r="K225" s="4">
        <v>-6</v>
      </c>
      <c r="L225" s="4">
        <v>27</v>
      </c>
      <c r="M225" s="4">
        <f t="shared" si="9"/>
        <v>270000000</v>
      </c>
    </row>
    <row r="226" spans="1:13" x14ac:dyDescent="0.25">
      <c r="A226" s="4">
        <v>2</v>
      </c>
      <c r="B226" s="4">
        <v>6</v>
      </c>
      <c r="C226" s="4">
        <v>48</v>
      </c>
      <c r="D226" s="4" t="s">
        <v>1606</v>
      </c>
      <c r="E226" s="4" t="s">
        <v>1626</v>
      </c>
      <c r="F226" s="4">
        <v>-5</v>
      </c>
      <c r="G226" s="4">
        <v>178</v>
      </c>
      <c r="H226" s="4">
        <f t="shared" si="8"/>
        <v>178000000</v>
      </c>
      <c r="I226" s="4" t="s">
        <v>1576</v>
      </c>
      <c r="J226" s="4" t="s">
        <v>1627</v>
      </c>
      <c r="K226" s="4">
        <v>-5</v>
      </c>
      <c r="L226" s="4">
        <v>172</v>
      </c>
      <c r="M226" s="4">
        <f t="shared" si="9"/>
        <v>172000000</v>
      </c>
    </row>
    <row r="227" spans="1:13" x14ac:dyDescent="0.25">
      <c r="A227" s="4">
        <v>2</v>
      </c>
      <c r="B227" s="4">
        <v>8</v>
      </c>
      <c r="C227" s="4">
        <v>48</v>
      </c>
      <c r="D227" s="4" t="s">
        <v>1606</v>
      </c>
      <c r="E227" s="4" t="s">
        <v>1627</v>
      </c>
      <c r="F227" s="4">
        <v>-3</v>
      </c>
      <c r="G227" s="4">
        <v>26</v>
      </c>
      <c r="H227" s="4">
        <f t="shared" si="8"/>
        <v>260000</v>
      </c>
      <c r="I227" s="4" t="s">
        <v>1576</v>
      </c>
      <c r="J227" s="4" t="s">
        <v>1626</v>
      </c>
      <c r="K227" s="4">
        <v>-6</v>
      </c>
      <c r="L227" s="4">
        <v>54</v>
      </c>
      <c r="M227" s="4">
        <f t="shared" si="9"/>
        <v>540000000</v>
      </c>
    </row>
    <row r="228" spans="1:13" x14ac:dyDescent="0.25">
      <c r="A228" s="4">
        <v>2</v>
      </c>
      <c r="B228" s="4">
        <v>10</v>
      </c>
      <c r="C228" s="4">
        <v>48</v>
      </c>
      <c r="D228" s="4" t="s">
        <v>1606</v>
      </c>
      <c r="E228" s="4" t="s">
        <v>1627</v>
      </c>
      <c r="F228" s="4">
        <v>-1</v>
      </c>
      <c r="G228" s="4">
        <v>0</v>
      </c>
      <c r="H228" s="4">
        <f t="shared" ref="H228:H291" si="10">G228*1/(10^F228)*10</f>
        <v>0</v>
      </c>
      <c r="I228" s="4" t="s">
        <v>1576</v>
      </c>
      <c r="J228" s="4" t="s">
        <v>1626</v>
      </c>
      <c r="K228" s="4">
        <v>-6</v>
      </c>
      <c r="L228" s="4">
        <v>52</v>
      </c>
      <c r="M228" s="4">
        <f t="shared" ref="M228:M291" si="11">L228*1/(10^K228)*10</f>
        <v>520000000</v>
      </c>
    </row>
    <row r="229" spans="1:13" x14ac:dyDescent="0.25">
      <c r="A229" s="4">
        <v>2</v>
      </c>
      <c r="B229" s="4">
        <v>12</v>
      </c>
      <c r="C229" s="4">
        <v>48</v>
      </c>
      <c r="D229" s="4" t="s">
        <v>1606</v>
      </c>
      <c r="E229" s="4" t="s">
        <v>1627</v>
      </c>
      <c r="F229" s="4">
        <v>-1</v>
      </c>
      <c r="G229" s="4">
        <v>0</v>
      </c>
      <c r="H229" s="4">
        <f t="shared" si="10"/>
        <v>0</v>
      </c>
      <c r="I229" s="4" t="s">
        <v>1576</v>
      </c>
      <c r="J229" s="4" t="s">
        <v>1626</v>
      </c>
      <c r="K229" s="4">
        <v>-6</v>
      </c>
      <c r="L229" s="4">
        <v>57</v>
      </c>
      <c r="M229" s="4">
        <f t="shared" si="11"/>
        <v>570000000</v>
      </c>
    </row>
    <row r="230" spans="1:13" x14ac:dyDescent="0.25">
      <c r="A230" s="4">
        <v>2</v>
      </c>
      <c r="B230" s="4">
        <v>14</v>
      </c>
      <c r="C230" s="4">
        <v>48</v>
      </c>
      <c r="D230" s="4" t="s">
        <v>1606</v>
      </c>
      <c r="E230" s="4" t="s">
        <v>1627</v>
      </c>
      <c r="F230" s="4">
        <v>-1</v>
      </c>
      <c r="G230" s="4">
        <v>0</v>
      </c>
      <c r="H230" s="4">
        <f t="shared" si="10"/>
        <v>0</v>
      </c>
      <c r="I230" s="4" t="s">
        <v>1576</v>
      </c>
      <c r="J230" s="4" t="s">
        <v>1626</v>
      </c>
      <c r="K230" s="4">
        <v>-5</v>
      </c>
      <c r="L230" s="4">
        <v>161</v>
      </c>
      <c r="M230" s="4">
        <f t="shared" si="11"/>
        <v>160999999.99999997</v>
      </c>
    </row>
    <row r="231" spans="1:13" x14ac:dyDescent="0.25">
      <c r="A231" s="4">
        <v>2</v>
      </c>
      <c r="B231" s="4">
        <v>16</v>
      </c>
      <c r="C231" s="4">
        <v>48</v>
      </c>
      <c r="D231" s="4" t="s">
        <v>1606</v>
      </c>
      <c r="E231" s="4" t="s">
        <v>1627</v>
      </c>
      <c r="F231" s="4">
        <v>-1</v>
      </c>
      <c r="G231" s="4">
        <v>0</v>
      </c>
      <c r="H231" s="4">
        <f t="shared" si="10"/>
        <v>0</v>
      </c>
      <c r="I231" s="4" t="s">
        <v>1576</v>
      </c>
      <c r="J231" s="4" t="s">
        <v>1626</v>
      </c>
      <c r="K231" s="4">
        <v>-5</v>
      </c>
      <c r="L231" s="4">
        <v>69</v>
      </c>
      <c r="M231" s="4">
        <f t="shared" si="11"/>
        <v>68999999.999999985</v>
      </c>
    </row>
    <row r="232" spans="1:13" x14ac:dyDescent="0.25">
      <c r="A232" s="4">
        <v>2</v>
      </c>
      <c r="B232" s="4">
        <v>18</v>
      </c>
      <c r="C232" s="4">
        <v>48</v>
      </c>
      <c r="D232" s="4" t="s">
        <v>1606</v>
      </c>
      <c r="E232" s="4" t="s">
        <v>1627</v>
      </c>
      <c r="F232" s="4">
        <v>-1</v>
      </c>
      <c r="G232" s="4">
        <v>0</v>
      </c>
      <c r="H232" s="4">
        <f t="shared" si="10"/>
        <v>0</v>
      </c>
      <c r="I232" s="4" t="s">
        <v>1576</v>
      </c>
      <c r="J232" s="4" t="s">
        <v>1626</v>
      </c>
      <c r="K232" s="4">
        <v>-6</v>
      </c>
      <c r="L232" s="4">
        <v>42</v>
      </c>
      <c r="M232" s="4">
        <f t="shared" si="11"/>
        <v>420000000</v>
      </c>
    </row>
    <row r="233" spans="1:13" x14ac:dyDescent="0.25">
      <c r="A233" s="4">
        <v>2</v>
      </c>
      <c r="B233" s="4">
        <v>1</v>
      </c>
      <c r="C233" s="4">
        <v>48</v>
      </c>
      <c r="D233" s="4" t="s">
        <v>1576</v>
      </c>
      <c r="E233" s="4" t="s">
        <v>1626</v>
      </c>
      <c r="F233" s="4">
        <v>-6</v>
      </c>
      <c r="G233" s="4">
        <v>60</v>
      </c>
      <c r="H233" s="4">
        <f t="shared" si="10"/>
        <v>600000000</v>
      </c>
      <c r="I233" s="4" t="s">
        <v>1574</v>
      </c>
      <c r="J233" s="4" t="s">
        <v>1627</v>
      </c>
      <c r="K233" s="4">
        <v>-6</v>
      </c>
      <c r="L233" s="4">
        <v>38</v>
      </c>
      <c r="M233" s="4">
        <f t="shared" si="11"/>
        <v>380000000</v>
      </c>
    </row>
    <row r="234" spans="1:13" x14ac:dyDescent="0.25">
      <c r="A234" s="4">
        <v>2</v>
      </c>
      <c r="B234" s="4">
        <v>2</v>
      </c>
      <c r="C234" s="4">
        <v>48</v>
      </c>
      <c r="D234" s="4" t="s">
        <v>1576</v>
      </c>
      <c r="E234" s="4" t="s">
        <v>1626</v>
      </c>
      <c r="F234" s="4">
        <v>-6</v>
      </c>
      <c r="G234" s="4">
        <v>54</v>
      </c>
      <c r="H234" s="4">
        <f t="shared" si="10"/>
        <v>540000000</v>
      </c>
      <c r="I234" s="4" t="s">
        <v>1574</v>
      </c>
      <c r="J234" s="4" t="s">
        <v>1627</v>
      </c>
      <c r="K234" s="4">
        <v>-6</v>
      </c>
      <c r="L234" s="4">
        <v>25</v>
      </c>
      <c r="M234" s="4">
        <f t="shared" si="11"/>
        <v>250000000</v>
      </c>
    </row>
    <row r="235" spans="1:13" x14ac:dyDescent="0.25">
      <c r="A235" s="4">
        <v>2</v>
      </c>
      <c r="B235" s="4">
        <v>4</v>
      </c>
      <c r="C235" s="4">
        <v>48</v>
      </c>
      <c r="D235" s="4" t="s">
        <v>1576</v>
      </c>
      <c r="E235" s="4" t="s">
        <v>1626</v>
      </c>
      <c r="F235" s="4">
        <v>-6</v>
      </c>
      <c r="G235" s="4">
        <v>67</v>
      </c>
      <c r="H235" s="4">
        <f t="shared" si="10"/>
        <v>670000000</v>
      </c>
      <c r="I235" s="4" t="s">
        <v>1574</v>
      </c>
      <c r="J235" s="4" t="s">
        <v>1627</v>
      </c>
      <c r="K235" s="4">
        <v>-6</v>
      </c>
      <c r="L235" s="4">
        <v>35</v>
      </c>
      <c r="M235" s="4">
        <f t="shared" si="11"/>
        <v>350000000</v>
      </c>
    </row>
    <row r="236" spans="1:13" x14ac:dyDescent="0.25">
      <c r="A236" s="4">
        <v>2</v>
      </c>
      <c r="B236" s="4">
        <v>6</v>
      </c>
      <c r="C236" s="4">
        <v>48</v>
      </c>
      <c r="D236" s="4" t="s">
        <v>1576</v>
      </c>
      <c r="E236" s="4" t="s">
        <v>1626</v>
      </c>
      <c r="F236" s="4">
        <v>-6</v>
      </c>
      <c r="G236" s="4">
        <v>49</v>
      </c>
      <c r="H236" s="4">
        <f t="shared" si="10"/>
        <v>490000000</v>
      </c>
      <c r="I236" s="4" t="s">
        <v>1574</v>
      </c>
      <c r="J236" s="4" t="s">
        <v>1627</v>
      </c>
      <c r="K236" s="4">
        <v>-6</v>
      </c>
      <c r="L236" s="4">
        <v>27</v>
      </c>
      <c r="M236" s="4">
        <f t="shared" si="11"/>
        <v>270000000</v>
      </c>
    </row>
    <row r="237" spans="1:13" x14ac:dyDescent="0.25">
      <c r="A237" s="4">
        <v>2</v>
      </c>
      <c r="B237" s="4">
        <v>8</v>
      </c>
      <c r="C237" s="4">
        <v>48</v>
      </c>
      <c r="D237" s="4" t="s">
        <v>1576</v>
      </c>
      <c r="E237" s="4" t="s">
        <v>1626</v>
      </c>
      <c r="F237" s="4">
        <v>-6</v>
      </c>
      <c r="G237" s="4">
        <v>96</v>
      </c>
      <c r="H237" s="4">
        <f t="shared" si="10"/>
        <v>960000000</v>
      </c>
      <c r="I237" s="4" t="s">
        <v>1574</v>
      </c>
      <c r="J237" s="4" t="s">
        <v>1627</v>
      </c>
      <c r="K237" s="4">
        <v>-6</v>
      </c>
      <c r="L237" s="4">
        <v>43</v>
      </c>
      <c r="M237" s="4">
        <f t="shared" si="11"/>
        <v>430000000</v>
      </c>
    </row>
    <row r="238" spans="1:13" x14ac:dyDescent="0.25">
      <c r="A238" s="4">
        <v>2</v>
      </c>
      <c r="B238" s="4">
        <v>10</v>
      </c>
      <c r="C238" s="4">
        <v>48</v>
      </c>
      <c r="D238" s="4" t="s">
        <v>1576</v>
      </c>
      <c r="E238" s="4" t="s">
        <v>1626</v>
      </c>
      <c r="F238" s="4">
        <v>-6</v>
      </c>
      <c r="G238" s="4">
        <v>89</v>
      </c>
      <c r="H238" s="4">
        <f t="shared" si="10"/>
        <v>890000000</v>
      </c>
      <c r="I238" s="4" t="s">
        <v>1574</v>
      </c>
      <c r="J238" s="4" t="s">
        <v>1627</v>
      </c>
      <c r="K238" s="4">
        <v>-6</v>
      </c>
      <c r="L238" s="4">
        <v>53</v>
      </c>
      <c r="M238" s="4">
        <f t="shared" si="11"/>
        <v>530000000</v>
      </c>
    </row>
    <row r="239" spans="1:13" x14ac:dyDescent="0.25">
      <c r="A239" s="4">
        <v>2</v>
      </c>
      <c r="B239" s="4">
        <v>12</v>
      </c>
      <c r="C239" s="4">
        <v>48</v>
      </c>
      <c r="D239" s="4" t="s">
        <v>1576</v>
      </c>
      <c r="E239" s="4" t="s">
        <v>1627</v>
      </c>
      <c r="F239" s="4">
        <v>-5</v>
      </c>
      <c r="G239" s="4">
        <v>108</v>
      </c>
      <c r="H239" s="4">
        <f t="shared" si="10"/>
        <v>108000000</v>
      </c>
      <c r="I239" s="4" t="s">
        <v>1574</v>
      </c>
      <c r="J239" s="4" t="s">
        <v>1626</v>
      </c>
      <c r="K239" s="4">
        <v>-6</v>
      </c>
      <c r="L239" s="4">
        <v>115</v>
      </c>
      <c r="M239" s="4">
        <f t="shared" si="11"/>
        <v>1150000000</v>
      </c>
    </row>
    <row r="240" spans="1:13" x14ac:dyDescent="0.25">
      <c r="A240" s="4">
        <v>2</v>
      </c>
      <c r="B240" s="4">
        <v>14</v>
      </c>
      <c r="C240" s="4">
        <v>48</v>
      </c>
      <c r="D240" s="4" t="s">
        <v>1576</v>
      </c>
      <c r="E240" s="4" t="s">
        <v>1627</v>
      </c>
      <c r="F240" s="4">
        <v>-5</v>
      </c>
      <c r="G240" s="4">
        <v>57</v>
      </c>
      <c r="H240" s="4">
        <f t="shared" si="10"/>
        <v>56999999.999999993</v>
      </c>
      <c r="I240" s="4" t="s">
        <v>1574</v>
      </c>
      <c r="J240" s="4" t="s">
        <v>1626</v>
      </c>
      <c r="K240" s="4">
        <v>-6</v>
      </c>
      <c r="L240" s="4">
        <v>134</v>
      </c>
      <c r="M240" s="4">
        <f t="shared" si="11"/>
        <v>1340000000</v>
      </c>
    </row>
    <row r="241" spans="1:13" x14ac:dyDescent="0.25">
      <c r="A241" s="4">
        <v>2</v>
      </c>
      <c r="B241" s="4">
        <v>16</v>
      </c>
      <c r="C241" s="4">
        <v>48</v>
      </c>
      <c r="D241" s="4" t="s">
        <v>1576</v>
      </c>
      <c r="E241" s="4" t="s">
        <v>1627</v>
      </c>
      <c r="F241" s="4">
        <v>-3</v>
      </c>
      <c r="G241" s="4">
        <v>195</v>
      </c>
      <c r="H241" s="4">
        <f t="shared" si="10"/>
        <v>1950000</v>
      </c>
      <c r="I241" s="4" t="s">
        <v>1574</v>
      </c>
      <c r="J241" s="4" t="s">
        <v>1626</v>
      </c>
      <c r="K241" s="4">
        <v>-6</v>
      </c>
      <c r="L241" s="4">
        <v>127</v>
      </c>
      <c r="M241" s="4">
        <f t="shared" si="11"/>
        <v>1270000000</v>
      </c>
    </row>
    <row r="242" spans="1:13" x14ac:dyDescent="0.25">
      <c r="A242" s="4">
        <v>2</v>
      </c>
      <c r="B242" s="4">
        <v>18</v>
      </c>
      <c r="C242" s="4">
        <v>48</v>
      </c>
      <c r="D242" s="4" t="s">
        <v>1576</v>
      </c>
      <c r="E242" s="4" t="s">
        <v>1627</v>
      </c>
      <c r="F242" s="4">
        <v>-5</v>
      </c>
      <c r="G242" s="4">
        <v>28</v>
      </c>
      <c r="H242" s="4">
        <f t="shared" si="10"/>
        <v>28000000</v>
      </c>
      <c r="I242" s="4" t="s">
        <v>1574</v>
      </c>
      <c r="J242" s="4" t="s">
        <v>1626</v>
      </c>
      <c r="K242" s="4">
        <v>-6</v>
      </c>
      <c r="L242" s="4">
        <v>283</v>
      </c>
      <c r="M242" s="4">
        <f t="shared" si="11"/>
        <v>2830000000</v>
      </c>
    </row>
    <row r="243" spans="1:13" x14ac:dyDescent="0.25">
      <c r="A243" s="18">
        <v>3</v>
      </c>
      <c r="B243" s="18">
        <v>1</v>
      </c>
      <c r="C243" s="18">
        <v>48</v>
      </c>
      <c r="D243" s="18" t="s">
        <v>1595</v>
      </c>
      <c r="E243" s="18" t="s">
        <v>1626</v>
      </c>
      <c r="F243" s="18">
        <v>-6</v>
      </c>
      <c r="G243" s="18">
        <v>41</v>
      </c>
      <c r="H243" s="18">
        <f t="shared" si="10"/>
        <v>410000000</v>
      </c>
      <c r="I243" s="18" t="s">
        <v>1573</v>
      </c>
      <c r="J243" s="18" t="s">
        <v>1627</v>
      </c>
      <c r="K243" s="18">
        <v>-6</v>
      </c>
      <c r="L243" s="18">
        <v>32</v>
      </c>
      <c r="M243" s="18">
        <f t="shared" si="11"/>
        <v>320000000</v>
      </c>
    </row>
    <row r="244" spans="1:13" x14ac:dyDescent="0.25">
      <c r="A244" s="18">
        <v>3</v>
      </c>
      <c r="B244" s="18">
        <v>2</v>
      </c>
      <c r="C244" s="18">
        <v>48</v>
      </c>
      <c r="D244" s="18" t="s">
        <v>1595</v>
      </c>
      <c r="E244" s="18" t="s">
        <v>1626</v>
      </c>
      <c r="F244" s="18">
        <v>-5</v>
      </c>
      <c r="G244" s="18">
        <v>271</v>
      </c>
      <c r="H244" s="18">
        <f t="shared" si="10"/>
        <v>270999999.99999994</v>
      </c>
      <c r="I244" s="18" t="s">
        <v>1573</v>
      </c>
      <c r="J244" s="18" t="s">
        <v>1627</v>
      </c>
      <c r="K244" s="18">
        <v>-5</v>
      </c>
      <c r="L244" s="18">
        <v>169</v>
      </c>
      <c r="M244" s="18">
        <f t="shared" si="11"/>
        <v>169000000</v>
      </c>
    </row>
    <row r="245" spans="1:13" x14ac:dyDescent="0.25">
      <c r="A245" s="18">
        <v>3</v>
      </c>
      <c r="B245" s="18">
        <v>4</v>
      </c>
      <c r="C245" s="18">
        <v>48</v>
      </c>
      <c r="D245" s="18" t="s">
        <v>1595</v>
      </c>
      <c r="E245" s="18" t="s">
        <v>1626</v>
      </c>
      <c r="F245" s="18">
        <v>-5</v>
      </c>
      <c r="G245" s="18">
        <v>286</v>
      </c>
      <c r="H245" s="18">
        <f t="shared" si="10"/>
        <v>285999999.99999994</v>
      </c>
      <c r="I245" s="18" t="s">
        <v>1573</v>
      </c>
      <c r="J245" s="18" t="s">
        <v>1627</v>
      </c>
      <c r="K245" s="18">
        <v>-5</v>
      </c>
      <c r="L245" s="18">
        <v>203</v>
      </c>
      <c r="M245" s="18">
        <f t="shared" si="11"/>
        <v>203000000</v>
      </c>
    </row>
    <row r="246" spans="1:13" x14ac:dyDescent="0.25">
      <c r="A246" s="18">
        <v>3</v>
      </c>
      <c r="B246" s="18">
        <v>6</v>
      </c>
      <c r="C246" s="18">
        <v>48</v>
      </c>
      <c r="D246" s="18" t="s">
        <v>1595</v>
      </c>
      <c r="E246" s="18" t="s">
        <v>1626</v>
      </c>
      <c r="F246" s="18">
        <v>-6</v>
      </c>
      <c r="G246" s="18">
        <v>24</v>
      </c>
      <c r="H246" s="18">
        <f t="shared" si="10"/>
        <v>240000000</v>
      </c>
      <c r="I246" s="18" t="s">
        <v>1573</v>
      </c>
      <c r="J246" s="18" t="s">
        <v>1627</v>
      </c>
      <c r="K246" s="18">
        <v>-6</v>
      </c>
      <c r="L246" s="18">
        <v>30</v>
      </c>
      <c r="M246" s="18">
        <f t="shared" si="11"/>
        <v>300000000</v>
      </c>
    </row>
    <row r="247" spans="1:13" x14ac:dyDescent="0.25">
      <c r="A247" s="4">
        <v>3</v>
      </c>
      <c r="B247" s="4">
        <v>8</v>
      </c>
      <c r="C247" s="4">
        <v>48</v>
      </c>
      <c r="D247" s="4" t="s">
        <v>1595</v>
      </c>
      <c r="E247" s="4" t="s">
        <v>1627</v>
      </c>
      <c r="F247" s="4">
        <v>-5</v>
      </c>
      <c r="G247" s="4">
        <v>44</v>
      </c>
      <c r="H247" s="4">
        <f t="shared" si="10"/>
        <v>44000000</v>
      </c>
      <c r="I247" s="4" t="s">
        <v>1573</v>
      </c>
      <c r="J247" s="4" t="s">
        <v>1626</v>
      </c>
      <c r="K247" s="4">
        <v>-6</v>
      </c>
      <c r="L247" s="4">
        <v>68</v>
      </c>
      <c r="M247" s="4">
        <f t="shared" si="11"/>
        <v>680000000</v>
      </c>
    </row>
    <row r="248" spans="1:13" x14ac:dyDescent="0.25">
      <c r="A248" s="4">
        <v>3</v>
      </c>
      <c r="B248" s="4">
        <v>10</v>
      </c>
      <c r="C248" s="4">
        <v>48</v>
      </c>
      <c r="D248" s="4" t="s">
        <v>1595</v>
      </c>
      <c r="E248" s="4" t="s">
        <v>1627</v>
      </c>
      <c r="F248" s="4">
        <v>-1</v>
      </c>
      <c r="G248" s="4">
        <v>29</v>
      </c>
      <c r="H248" s="4">
        <f t="shared" si="10"/>
        <v>2900</v>
      </c>
      <c r="I248" s="4" t="s">
        <v>1573</v>
      </c>
      <c r="J248" s="4" t="s">
        <v>1626</v>
      </c>
      <c r="K248" s="4">
        <v>-6</v>
      </c>
      <c r="L248" s="4">
        <v>94</v>
      </c>
      <c r="M248" s="4">
        <f t="shared" si="11"/>
        <v>940000000</v>
      </c>
    </row>
    <row r="249" spans="1:13" x14ac:dyDescent="0.25">
      <c r="A249" s="4">
        <v>3</v>
      </c>
      <c r="B249" s="4">
        <v>12</v>
      </c>
      <c r="C249" s="4">
        <v>48</v>
      </c>
      <c r="D249" s="4" t="s">
        <v>1595</v>
      </c>
      <c r="E249" s="4" t="s">
        <v>1627</v>
      </c>
      <c r="F249" s="4">
        <v>-1</v>
      </c>
      <c r="G249" s="4">
        <v>5</v>
      </c>
      <c r="H249" s="4">
        <f t="shared" si="10"/>
        <v>500</v>
      </c>
      <c r="I249" s="4" t="s">
        <v>1573</v>
      </c>
      <c r="J249" s="4" t="s">
        <v>1626</v>
      </c>
      <c r="K249" s="4">
        <v>-6</v>
      </c>
      <c r="L249" s="4">
        <v>143</v>
      </c>
      <c r="M249" s="4">
        <f t="shared" si="11"/>
        <v>1430000000</v>
      </c>
    </row>
    <row r="250" spans="1:13" x14ac:dyDescent="0.25">
      <c r="A250" s="4">
        <v>3</v>
      </c>
      <c r="B250" s="4">
        <v>14</v>
      </c>
      <c r="C250" s="4">
        <v>48</v>
      </c>
      <c r="D250" s="4" t="s">
        <v>1595</v>
      </c>
      <c r="E250" s="4" t="s">
        <v>1627</v>
      </c>
      <c r="F250" s="4">
        <v>-1</v>
      </c>
      <c r="G250" s="4">
        <v>1</v>
      </c>
      <c r="H250" s="4">
        <f t="shared" si="10"/>
        <v>100</v>
      </c>
      <c r="I250" s="4" t="s">
        <v>1573</v>
      </c>
      <c r="J250" s="4" t="s">
        <v>1626</v>
      </c>
      <c r="K250" s="4">
        <v>-6</v>
      </c>
      <c r="L250" s="4">
        <v>147</v>
      </c>
      <c r="M250" s="4">
        <f t="shared" si="11"/>
        <v>1470000000</v>
      </c>
    </row>
    <row r="251" spans="1:13" x14ac:dyDescent="0.25">
      <c r="A251" s="4">
        <v>3</v>
      </c>
      <c r="B251" s="4">
        <v>16</v>
      </c>
      <c r="C251" s="4">
        <v>48</v>
      </c>
      <c r="D251" s="4" t="s">
        <v>1595</v>
      </c>
      <c r="E251" s="4" t="s">
        <v>1627</v>
      </c>
      <c r="F251" s="4">
        <v>-1</v>
      </c>
      <c r="G251" s="4">
        <v>0</v>
      </c>
      <c r="H251" s="4">
        <f t="shared" si="10"/>
        <v>0</v>
      </c>
      <c r="I251" s="4" t="s">
        <v>1573</v>
      </c>
      <c r="J251" s="4" t="s">
        <v>1626</v>
      </c>
      <c r="K251" s="4">
        <v>-6</v>
      </c>
      <c r="L251" s="4">
        <v>61</v>
      </c>
      <c r="M251" s="4">
        <f t="shared" si="11"/>
        <v>610000000</v>
      </c>
    </row>
    <row r="252" spans="1:13" x14ac:dyDescent="0.25">
      <c r="A252" s="4">
        <v>3</v>
      </c>
      <c r="B252" s="4">
        <v>18</v>
      </c>
      <c r="C252" s="4">
        <v>48</v>
      </c>
      <c r="D252" s="4" t="s">
        <v>1595</v>
      </c>
      <c r="E252" s="4" t="s">
        <v>1627</v>
      </c>
      <c r="F252" s="4">
        <v>-1</v>
      </c>
      <c r="G252" s="4">
        <v>4</v>
      </c>
      <c r="H252" s="4">
        <f t="shared" si="10"/>
        <v>400</v>
      </c>
      <c r="I252" s="4" t="s">
        <v>1573</v>
      </c>
      <c r="J252" s="4" t="s">
        <v>1626</v>
      </c>
      <c r="K252" s="4">
        <v>-6</v>
      </c>
      <c r="L252" s="4">
        <v>184</v>
      </c>
      <c r="M252" s="4">
        <f t="shared" si="11"/>
        <v>1840000000</v>
      </c>
    </row>
    <row r="253" spans="1:13" x14ac:dyDescent="0.25">
      <c r="A253" s="4">
        <v>3</v>
      </c>
      <c r="B253" s="4">
        <v>1</v>
      </c>
      <c r="C253" s="4">
        <v>48</v>
      </c>
      <c r="D253" s="4" t="s">
        <v>1573</v>
      </c>
      <c r="E253" s="4" t="s">
        <v>1627</v>
      </c>
      <c r="F253" s="4">
        <v>-6</v>
      </c>
      <c r="G253" s="4">
        <v>27</v>
      </c>
      <c r="H253" s="4">
        <f t="shared" si="10"/>
        <v>270000000</v>
      </c>
      <c r="I253" s="4" t="s">
        <v>1574</v>
      </c>
      <c r="J253" s="4" t="s">
        <v>1626</v>
      </c>
      <c r="K253" s="4">
        <v>-6</v>
      </c>
      <c r="L253" s="4">
        <v>39</v>
      </c>
      <c r="M253" s="4">
        <f t="shared" si="11"/>
        <v>390000000</v>
      </c>
    </row>
    <row r="254" spans="1:13" x14ac:dyDescent="0.25">
      <c r="A254" s="4">
        <v>3</v>
      </c>
      <c r="B254" s="4">
        <v>2</v>
      </c>
      <c r="C254" s="4">
        <v>48</v>
      </c>
      <c r="D254" s="4" t="s">
        <v>1573</v>
      </c>
      <c r="E254" s="4" t="s">
        <v>1627</v>
      </c>
      <c r="F254" s="4">
        <v>-6</v>
      </c>
      <c r="G254" s="4">
        <v>30</v>
      </c>
      <c r="H254" s="4">
        <f t="shared" si="10"/>
        <v>300000000</v>
      </c>
      <c r="I254" s="4" t="s">
        <v>1574</v>
      </c>
      <c r="J254" s="4" t="s">
        <v>1626</v>
      </c>
      <c r="K254" s="4">
        <v>-6</v>
      </c>
      <c r="L254" s="4">
        <v>41</v>
      </c>
      <c r="M254" s="4">
        <f t="shared" si="11"/>
        <v>410000000</v>
      </c>
    </row>
    <row r="255" spans="1:13" x14ac:dyDescent="0.25">
      <c r="A255" s="4">
        <v>3</v>
      </c>
      <c r="B255" s="4">
        <v>4</v>
      </c>
      <c r="C255" s="4">
        <v>48</v>
      </c>
      <c r="D255" s="4" t="s">
        <v>1573</v>
      </c>
      <c r="E255" s="4" t="s">
        <v>1627</v>
      </c>
      <c r="F255" s="4">
        <v>-6</v>
      </c>
      <c r="G255" s="4">
        <v>34</v>
      </c>
      <c r="H255" s="4">
        <f t="shared" si="10"/>
        <v>340000000</v>
      </c>
      <c r="I255" s="4" t="s">
        <v>1574</v>
      </c>
      <c r="J255" s="4" t="s">
        <v>1626</v>
      </c>
      <c r="K255" s="4">
        <v>-6</v>
      </c>
      <c r="L255" s="4">
        <v>34</v>
      </c>
      <c r="M255" s="4">
        <f t="shared" si="11"/>
        <v>340000000</v>
      </c>
    </row>
    <row r="256" spans="1:13" x14ac:dyDescent="0.25">
      <c r="A256" s="4">
        <v>3</v>
      </c>
      <c r="B256" s="4">
        <v>6</v>
      </c>
      <c r="C256" s="4">
        <v>48</v>
      </c>
      <c r="D256" s="4" t="s">
        <v>1573</v>
      </c>
      <c r="E256" s="4" t="s">
        <v>1627</v>
      </c>
      <c r="F256" s="4">
        <v>-6</v>
      </c>
      <c r="G256" s="4">
        <v>25</v>
      </c>
      <c r="H256" s="4">
        <f t="shared" si="10"/>
        <v>250000000</v>
      </c>
      <c r="I256" s="4" t="s">
        <v>1574</v>
      </c>
      <c r="J256" s="4" t="s">
        <v>1626</v>
      </c>
      <c r="K256" s="4">
        <v>-6</v>
      </c>
      <c r="L256" s="4">
        <v>32</v>
      </c>
      <c r="M256" s="4">
        <f t="shared" si="11"/>
        <v>320000000</v>
      </c>
    </row>
    <row r="257" spans="1:13" x14ac:dyDescent="0.25">
      <c r="A257" s="4">
        <v>3</v>
      </c>
      <c r="B257" s="4">
        <v>8</v>
      </c>
      <c r="C257" s="4">
        <v>48</v>
      </c>
      <c r="D257" s="4" t="s">
        <v>1573</v>
      </c>
      <c r="E257" s="4" t="s">
        <v>1627</v>
      </c>
      <c r="F257" s="4">
        <v>-6</v>
      </c>
      <c r="G257" s="4">
        <v>24</v>
      </c>
      <c r="H257" s="4">
        <f t="shared" si="10"/>
        <v>240000000</v>
      </c>
      <c r="I257" s="4" t="s">
        <v>1574</v>
      </c>
      <c r="J257" s="4" t="s">
        <v>1626</v>
      </c>
      <c r="K257" s="4">
        <v>-6</v>
      </c>
      <c r="L257" s="4">
        <v>35</v>
      </c>
      <c r="M257" s="4">
        <f t="shared" si="11"/>
        <v>350000000</v>
      </c>
    </row>
    <row r="258" spans="1:13" x14ac:dyDescent="0.25">
      <c r="A258" s="4">
        <v>3</v>
      </c>
      <c r="B258" s="4">
        <v>10</v>
      </c>
      <c r="C258" s="4">
        <v>48</v>
      </c>
      <c r="D258" s="4" t="s">
        <v>1573</v>
      </c>
      <c r="E258" s="4" t="s">
        <v>1627</v>
      </c>
      <c r="F258" s="4">
        <v>-6</v>
      </c>
      <c r="G258" s="4">
        <v>29</v>
      </c>
      <c r="H258" s="4">
        <f t="shared" si="10"/>
        <v>290000000</v>
      </c>
      <c r="I258" s="4" t="s">
        <v>1574</v>
      </c>
      <c r="J258" s="4" t="s">
        <v>1626</v>
      </c>
      <c r="K258" s="4">
        <v>-6</v>
      </c>
      <c r="L258" s="4">
        <v>42</v>
      </c>
      <c r="M258" s="4">
        <f t="shared" si="11"/>
        <v>420000000</v>
      </c>
    </row>
    <row r="259" spans="1:13" x14ac:dyDescent="0.25">
      <c r="A259" s="4">
        <v>3</v>
      </c>
      <c r="B259" s="4">
        <v>12</v>
      </c>
      <c r="C259" s="4">
        <v>48</v>
      </c>
      <c r="D259" s="4" t="s">
        <v>1573</v>
      </c>
      <c r="E259" s="4" t="s">
        <v>1627</v>
      </c>
      <c r="F259" s="4">
        <v>-5</v>
      </c>
      <c r="G259" s="4">
        <v>188</v>
      </c>
      <c r="H259" s="4">
        <f t="shared" si="10"/>
        <v>188000000</v>
      </c>
      <c r="I259" s="4" t="s">
        <v>1574</v>
      </c>
      <c r="J259" s="4" t="s">
        <v>1626</v>
      </c>
      <c r="K259" s="4">
        <v>-5</v>
      </c>
      <c r="L259" s="4">
        <v>435</v>
      </c>
      <c r="M259" s="4">
        <f t="shared" si="11"/>
        <v>435000000</v>
      </c>
    </row>
    <row r="260" spans="1:13" x14ac:dyDescent="0.25">
      <c r="A260" s="4">
        <v>3</v>
      </c>
      <c r="B260" s="4">
        <v>14</v>
      </c>
      <c r="C260" s="4">
        <v>48</v>
      </c>
      <c r="D260" s="4" t="s">
        <v>1573</v>
      </c>
      <c r="E260" s="4" t="s">
        <v>1627</v>
      </c>
      <c r="F260" s="4">
        <v>-5</v>
      </c>
      <c r="G260" s="4">
        <v>42</v>
      </c>
      <c r="H260" s="4">
        <f t="shared" si="10"/>
        <v>42000000</v>
      </c>
      <c r="I260" s="4" t="s">
        <v>1574</v>
      </c>
      <c r="J260" s="4" t="s">
        <v>1626</v>
      </c>
      <c r="K260" s="4">
        <v>-6</v>
      </c>
      <c r="L260" s="4">
        <v>75</v>
      </c>
      <c r="M260" s="4">
        <f t="shared" si="11"/>
        <v>750000000</v>
      </c>
    </row>
    <row r="261" spans="1:13" x14ac:dyDescent="0.25">
      <c r="A261" s="4">
        <v>3</v>
      </c>
      <c r="B261" s="4">
        <v>16</v>
      </c>
      <c r="C261" s="4">
        <v>48</v>
      </c>
      <c r="D261" s="4" t="s">
        <v>1573</v>
      </c>
      <c r="E261" s="4" t="s">
        <v>1627</v>
      </c>
      <c r="F261" s="4">
        <v>-3</v>
      </c>
      <c r="G261" s="4">
        <v>178</v>
      </c>
      <c r="H261" s="4">
        <f t="shared" si="10"/>
        <v>1780000</v>
      </c>
      <c r="I261" s="4" t="s">
        <v>1574</v>
      </c>
      <c r="J261" s="4" t="s">
        <v>1626</v>
      </c>
      <c r="K261" s="4">
        <v>-6</v>
      </c>
      <c r="L261" s="4">
        <v>36</v>
      </c>
      <c r="M261" s="4">
        <f t="shared" si="11"/>
        <v>360000000</v>
      </c>
    </row>
    <row r="262" spans="1:13" x14ac:dyDescent="0.25">
      <c r="A262" s="4">
        <v>3</v>
      </c>
      <c r="B262" s="4">
        <v>18</v>
      </c>
      <c r="C262" s="4">
        <v>48</v>
      </c>
      <c r="D262" s="4" t="s">
        <v>1573</v>
      </c>
      <c r="E262" s="4" t="s">
        <v>1627</v>
      </c>
      <c r="F262" s="4">
        <v>-5</v>
      </c>
      <c r="G262" s="4">
        <v>62</v>
      </c>
      <c r="H262" s="4">
        <f t="shared" si="10"/>
        <v>61999999.999999993</v>
      </c>
      <c r="I262" s="4" t="s">
        <v>1574</v>
      </c>
      <c r="J262" s="4" t="s">
        <v>1626</v>
      </c>
      <c r="K262" s="4">
        <v>-6</v>
      </c>
      <c r="L262" s="4">
        <v>57</v>
      </c>
      <c r="M262" s="4">
        <f t="shared" si="11"/>
        <v>570000000</v>
      </c>
    </row>
    <row r="263" spans="1:13" x14ac:dyDescent="0.25">
      <c r="A263" s="18">
        <v>3</v>
      </c>
      <c r="B263" s="18">
        <v>1</v>
      </c>
      <c r="C263" s="18">
        <v>48</v>
      </c>
      <c r="D263" s="18" t="s">
        <v>1606</v>
      </c>
      <c r="E263" s="18" t="s">
        <v>1626</v>
      </c>
      <c r="F263" s="18">
        <v>-6</v>
      </c>
      <c r="G263" s="18">
        <v>72</v>
      </c>
      <c r="H263" s="18">
        <f t="shared" si="10"/>
        <v>720000000</v>
      </c>
      <c r="I263" s="18" t="s">
        <v>1576</v>
      </c>
      <c r="J263" s="18" t="s">
        <v>1627</v>
      </c>
      <c r="K263" s="18">
        <v>-6</v>
      </c>
      <c r="L263" s="18">
        <v>24</v>
      </c>
      <c r="M263" s="18">
        <f t="shared" si="11"/>
        <v>240000000</v>
      </c>
    </row>
    <row r="264" spans="1:13" x14ac:dyDescent="0.25">
      <c r="A264" s="4">
        <v>3</v>
      </c>
      <c r="B264" s="4">
        <v>2</v>
      </c>
      <c r="C264" s="4">
        <v>48</v>
      </c>
      <c r="D264" s="4" t="s">
        <v>1606</v>
      </c>
      <c r="E264" s="4" t="s">
        <v>1626</v>
      </c>
      <c r="F264" s="4">
        <v>-5</v>
      </c>
      <c r="G264" s="4">
        <v>288</v>
      </c>
      <c r="H264" s="4">
        <f t="shared" si="10"/>
        <v>287999999.99999994</v>
      </c>
      <c r="I264" s="4" t="s">
        <v>1576</v>
      </c>
      <c r="J264" s="4" t="s">
        <v>1627</v>
      </c>
      <c r="K264" s="4">
        <v>-5</v>
      </c>
      <c r="L264" s="4">
        <v>134</v>
      </c>
      <c r="M264" s="4">
        <f t="shared" si="11"/>
        <v>133999999.99999999</v>
      </c>
    </row>
    <row r="265" spans="1:13" x14ac:dyDescent="0.25">
      <c r="A265" s="4">
        <v>3</v>
      </c>
      <c r="B265" s="4">
        <v>4</v>
      </c>
      <c r="C265" s="4">
        <v>48</v>
      </c>
      <c r="D265" s="4" t="s">
        <v>1606</v>
      </c>
      <c r="E265" s="4" t="s">
        <v>1626</v>
      </c>
      <c r="F265" s="4">
        <v>-5</v>
      </c>
      <c r="G265" s="4">
        <v>239</v>
      </c>
      <c r="H265" s="4">
        <f t="shared" si="10"/>
        <v>238999999.99999997</v>
      </c>
      <c r="I265" s="4" t="s">
        <v>1576</v>
      </c>
      <c r="J265" s="4" t="s">
        <v>1627</v>
      </c>
      <c r="K265" s="4">
        <v>-5</v>
      </c>
      <c r="L265" s="4">
        <v>94</v>
      </c>
      <c r="M265" s="4">
        <f t="shared" si="11"/>
        <v>94000000</v>
      </c>
    </row>
    <row r="266" spans="1:13" x14ac:dyDescent="0.25">
      <c r="A266" s="4">
        <v>3</v>
      </c>
      <c r="B266" s="4">
        <v>6</v>
      </c>
      <c r="C266" s="4">
        <v>48</v>
      </c>
      <c r="D266" s="4" t="s">
        <v>1606</v>
      </c>
      <c r="E266" s="4" t="s">
        <v>1626</v>
      </c>
      <c r="F266" s="4">
        <v>-5</v>
      </c>
      <c r="G266" s="4">
        <v>194</v>
      </c>
      <c r="H266" s="4">
        <f t="shared" si="10"/>
        <v>194000000</v>
      </c>
      <c r="I266" s="4" t="s">
        <v>1576</v>
      </c>
      <c r="J266" s="4" t="s">
        <v>1627</v>
      </c>
      <c r="K266" s="4">
        <v>-5</v>
      </c>
      <c r="L266" s="4">
        <v>157</v>
      </c>
      <c r="M266" s="4">
        <f t="shared" si="11"/>
        <v>156999999.99999997</v>
      </c>
    </row>
    <row r="267" spans="1:13" x14ac:dyDescent="0.25">
      <c r="A267" s="4">
        <v>3</v>
      </c>
      <c r="B267" s="4">
        <v>8</v>
      </c>
      <c r="C267" s="4">
        <v>48</v>
      </c>
      <c r="D267" s="4" t="s">
        <v>1606</v>
      </c>
      <c r="E267" s="4" t="s">
        <v>1627</v>
      </c>
      <c r="F267" s="4">
        <v>-3</v>
      </c>
      <c r="G267" s="4">
        <v>169</v>
      </c>
      <c r="H267" s="4">
        <f t="shared" si="10"/>
        <v>1690000</v>
      </c>
      <c r="I267" s="4" t="s">
        <v>1576</v>
      </c>
      <c r="J267" s="4" t="s">
        <v>1626</v>
      </c>
      <c r="K267" s="4">
        <v>-6</v>
      </c>
      <c r="L267" s="4">
        <v>44</v>
      </c>
      <c r="M267" s="4">
        <f t="shared" si="11"/>
        <v>440000000</v>
      </c>
    </row>
    <row r="268" spans="1:13" x14ac:dyDescent="0.25">
      <c r="A268" s="4">
        <v>3</v>
      </c>
      <c r="B268" s="4">
        <v>10</v>
      </c>
      <c r="C268" s="4">
        <v>48</v>
      </c>
      <c r="D268" s="4" t="s">
        <v>1606</v>
      </c>
      <c r="E268" s="4" t="s">
        <v>1627</v>
      </c>
      <c r="F268" s="4">
        <v>-1</v>
      </c>
      <c r="G268" s="4">
        <v>9</v>
      </c>
      <c r="H268" s="4">
        <f t="shared" si="10"/>
        <v>900</v>
      </c>
      <c r="I268" s="4" t="s">
        <v>1576</v>
      </c>
      <c r="J268" s="4" t="s">
        <v>1626</v>
      </c>
      <c r="K268" s="4">
        <v>-6</v>
      </c>
      <c r="L268" s="4">
        <v>72</v>
      </c>
      <c r="M268" s="4">
        <f t="shared" si="11"/>
        <v>720000000</v>
      </c>
    </row>
    <row r="269" spans="1:13" x14ac:dyDescent="0.25">
      <c r="A269" s="4">
        <v>3</v>
      </c>
      <c r="B269" s="4">
        <v>12</v>
      </c>
      <c r="C269" s="4">
        <v>48</v>
      </c>
      <c r="D269" s="4" t="s">
        <v>1606</v>
      </c>
      <c r="E269" s="4" t="s">
        <v>1627</v>
      </c>
      <c r="F269" s="4">
        <v>-1</v>
      </c>
      <c r="G269" s="4">
        <v>0</v>
      </c>
      <c r="H269" s="4">
        <f t="shared" si="10"/>
        <v>0</v>
      </c>
      <c r="I269" s="4" t="s">
        <v>1576</v>
      </c>
      <c r="J269" s="4" t="s">
        <v>1626</v>
      </c>
      <c r="K269" s="4">
        <v>-6</v>
      </c>
      <c r="L269" s="4">
        <v>64</v>
      </c>
      <c r="M269" s="4">
        <f t="shared" si="11"/>
        <v>640000000</v>
      </c>
    </row>
    <row r="270" spans="1:13" x14ac:dyDescent="0.25">
      <c r="A270" s="4">
        <v>3</v>
      </c>
      <c r="B270" s="4">
        <v>14</v>
      </c>
      <c r="C270" s="4">
        <v>48</v>
      </c>
      <c r="D270" s="4" t="s">
        <v>1606</v>
      </c>
      <c r="E270" s="4" t="s">
        <v>1627</v>
      </c>
      <c r="F270" s="4">
        <v>-1</v>
      </c>
      <c r="G270" s="4">
        <v>1</v>
      </c>
      <c r="H270" s="4">
        <f t="shared" si="10"/>
        <v>100</v>
      </c>
      <c r="I270" s="4" t="s">
        <v>1576</v>
      </c>
      <c r="J270" s="4" t="s">
        <v>1626</v>
      </c>
      <c r="K270" s="4">
        <v>-6</v>
      </c>
      <c r="L270" s="4">
        <v>75</v>
      </c>
      <c r="M270" s="4">
        <f t="shared" si="11"/>
        <v>750000000</v>
      </c>
    </row>
    <row r="271" spans="1:13" x14ac:dyDescent="0.25">
      <c r="A271" s="4">
        <v>3</v>
      </c>
      <c r="B271" s="4">
        <v>16</v>
      </c>
      <c r="C271" s="4">
        <v>48</v>
      </c>
      <c r="D271" s="4" t="s">
        <v>1606</v>
      </c>
      <c r="E271" s="4" t="s">
        <v>1627</v>
      </c>
      <c r="F271" s="4">
        <v>-1</v>
      </c>
      <c r="G271" s="4">
        <v>5</v>
      </c>
      <c r="H271" s="4">
        <f t="shared" si="10"/>
        <v>500</v>
      </c>
      <c r="I271" s="4" t="s">
        <v>1576</v>
      </c>
      <c r="J271" s="4" t="s">
        <v>1626</v>
      </c>
      <c r="K271" s="4">
        <v>-6</v>
      </c>
      <c r="L271" s="4">
        <v>25</v>
      </c>
      <c r="M271" s="4">
        <f t="shared" si="11"/>
        <v>250000000</v>
      </c>
    </row>
    <row r="272" spans="1:13" x14ac:dyDescent="0.25">
      <c r="A272" s="4">
        <v>3</v>
      </c>
      <c r="B272" s="4">
        <v>18</v>
      </c>
      <c r="C272" s="4">
        <v>48</v>
      </c>
      <c r="D272" s="4" t="s">
        <v>1606</v>
      </c>
      <c r="E272" s="4" t="s">
        <v>1627</v>
      </c>
      <c r="F272" s="4">
        <v>-1</v>
      </c>
      <c r="G272" s="4">
        <v>5</v>
      </c>
      <c r="H272" s="4">
        <f t="shared" si="10"/>
        <v>500</v>
      </c>
      <c r="I272" s="4" t="s">
        <v>1576</v>
      </c>
      <c r="J272" s="4" t="s">
        <v>1626</v>
      </c>
      <c r="K272" s="4">
        <v>-6</v>
      </c>
      <c r="L272" s="4">
        <v>88</v>
      </c>
      <c r="M272" s="4">
        <f t="shared" si="11"/>
        <v>880000000</v>
      </c>
    </row>
    <row r="273" spans="1:13" x14ac:dyDescent="0.25">
      <c r="A273" s="4">
        <v>3</v>
      </c>
      <c r="B273" s="4">
        <v>1</v>
      </c>
      <c r="C273" s="4">
        <v>48</v>
      </c>
      <c r="D273" s="4" t="s">
        <v>1576</v>
      </c>
      <c r="E273" s="4" t="s">
        <v>1626</v>
      </c>
      <c r="F273" s="4">
        <v>-6</v>
      </c>
      <c r="G273" s="4">
        <v>41</v>
      </c>
      <c r="H273" s="4">
        <f t="shared" si="10"/>
        <v>410000000</v>
      </c>
      <c r="I273" s="4" t="s">
        <v>1574</v>
      </c>
      <c r="J273" s="4" t="s">
        <v>1627</v>
      </c>
      <c r="K273" s="4">
        <v>-6</v>
      </c>
      <c r="L273" s="4">
        <v>21</v>
      </c>
      <c r="M273" s="4">
        <f t="shared" si="11"/>
        <v>210000000</v>
      </c>
    </row>
    <row r="274" spans="1:13" x14ac:dyDescent="0.25">
      <c r="A274" s="4">
        <v>3</v>
      </c>
      <c r="B274" s="4">
        <v>2</v>
      </c>
      <c r="C274" s="4">
        <v>48</v>
      </c>
      <c r="D274" s="4" t="s">
        <v>1576</v>
      </c>
      <c r="E274" s="4" t="s">
        <v>1626</v>
      </c>
      <c r="F274" s="4">
        <v>-5</v>
      </c>
      <c r="G274" s="4">
        <v>229</v>
      </c>
      <c r="H274" s="4">
        <f t="shared" si="10"/>
        <v>228999999.99999997</v>
      </c>
      <c r="I274" s="4" t="s">
        <v>1574</v>
      </c>
      <c r="J274" s="4" t="s">
        <v>1627</v>
      </c>
      <c r="K274" s="4">
        <v>-5</v>
      </c>
      <c r="L274" s="4">
        <v>160</v>
      </c>
      <c r="M274" s="4">
        <f t="shared" si="11"/>
        <v>159999999.99999997</v>
      </c>
    </row>
    <row r="275" spans="1:13" x14ac:dyDescent="0.25">
      <c r="A275" s="4">
        <v>3</v>
      </c>
      <c r="B275" s="4">
        <v>4</v>
      </c>
      <c r="C275" s="4">
        <v>48</v>
      </c>
      <c r="D275" s="4" t="s">
        <v>1576</v>
      </c>
      <c r="E275" s="4" t="s">
        <v>1626</v>
      </c>
      <c r="F275" s="4">
        <v>-6</v>
      </c>
      <c r="G275" s="4">
        <v>31</v>
      </c>
      <c r="H275" s="4">
        <f t="shared" si="10"/>
        <v>310000000</v>
      </c>
      <c r="I275" s="4" t="s">
        <v>1574</v>
      </c>
      <c r="J275" s="4" t="s">
        <v>1627</v>
      </c>
      <c r="K275" s="4">
        <v>-5</v>
      </c>
      <c r="L275" s="4">
        <v>185</v>
      </c>
      <c r="M275" s="4">
        <f t="shared" si="11"/>
        <v>185000000</v>
      </c>
    </row>
    <row r="276" spans="1:13" x14ac:dyDescent="0.25">
      <c r="A276" s="4">
        <v>3</v>
      </c>
      <c r="B276" s="4">
        <v>6</v>
      </c>
      <c r="C276" s="4">
        <v>48</v>
      </c>
      <c r="D276" s="4" t="s">
        <v>1576</v>
      </c>
      <c r="E276" s="4" t="s">
        <v>1626</v>
      </c>
      <c r="F276" s="4">
        <v>-6</v>
      </c>
      <c r="G276" s="4">
        <v>41</v>
      </c>
      <c r="H276" s="4">
        <f t="shared" si="10"/>
        <v>410000000</v>
      </c>
      <c r="I276" s="4" t="s">
        <v>1574</v>
      </c>
      <c r="J276" s="4" t="s">
        <v>1627</v>
      </c>
      <c r="K276" s="4">
        <v>-5</v>
      </c>
      <c r="L276" s="4">
        <v>217</v>
      </c>
      <c r="M276" s="4">
        <f t="shared" si="11"/>
        <v>217000000</v>
      </c>
    </row>
    <row r="277" spans="1:13" x14ac:dyDescent="0.25">
      <c r="A277" s="4">
        <v>3</v>
      </c>
      <c r="B277" s="4">
        <v>8</v>
      </c>
      <c r="C277" s="4">
        <v>48</v>
      </c>
      <c r="D277" s="4" t="s">
        <v>1576</v>
      </c>
      <c r="E277" s="4" t="s">
        <v>1626</v>
      </c>
      <c r="F277" s="4">
        <v>-6</v>
      </c>
      <c r="G277" s="4">
        <v>26</v>
      </c>
      <c r="H277" s="4">
        <f t="shared" si="10"/>
        <v>260000000</v>
      </c>
      <c r="I277" s="4" t="s">
        <v>1574</v>
      </c>
      <c r="J277" s="4" t="s">
        <v>1627</v>
      </c>
      <c r="K277" s="4">
        <v>-5</v>
      </c>
      <c r="L277" s="4">
        <v>173</v>
      </c>
      <c r="M277" s="4">
        <f t="shared" si="11"/>
        <v>173000000</v>
      </c>
    </row>
    <row r="278" spans="1:13" x14ac:dyDescent="0.25">
      <c r="A278" s="4">
        <v>3</v>
      </c>
      <c r="B278" s="4">
        <v>10</v>
      </c>
      <c r="C278" s="4">
        <v>48</v>
      </c>
      <c r="D278" s="4" t="s">
        <v>1576</v>
      </c>
      <c r="E278" s="4" t="s">
        <v>1626</v>
      </c>
      <c r="F278" s="4">
        <v>-6</v>
      </c>
      <c r="G278" s="4">
        <v>21</v>
      </c>
      <c r="H278" s="4">
        <f t="shared" si="10"/>
        <v>210000000</v>
      </c>
      <c r="I278" s="4" t="s">
        <v>1574</v>
      </c>
      <c r="J278" s="4" t="s">
        <v>1627</v>
      </c>
      <c r="K278" s="4">
        <v>-6</v>
      </c>
      <c r="L278" s="4">
        <v>40</v>
      </c>
      <c r="M278" s="4">
        <f t="shared" si="11"/>
        <v>400000000</v>
      </c>
    </row>
    <row r="279" spans="1:13" x14ac:dyDescent="0.25">
      <c r="A279" s="4">
        <v>3</v>
      </c>
      <c r="B279" s="4">
        <v>12</v>
      </c>
      <c r="C279" s="4">
        <v>48</v>
      </c>
      <c r="D279" s="4" t="s">
        <v>1576</v>
      </c>
      <c r="E279" s="4" t="s">
        <v>1627</v>
      </c>
      <c r="F279" s="4">
        <v>-5</v>
      </c>
      <c r="G279" s="4">
        <v>74</v>
      </c>
      <c r="H279" s="4">
        <f t="shared" si="10"/>
        <v>73999999.999999985</v>
      </c>
      <c r="I279" s="4" t="s">
        <v>1574</v>
      </c>
      <c r="J279" s="4" t="s">
        <v>1626</v>
      </c>
      <c r="K279" s="4">
        <v>-5</v>
      </c>
      <c r="L279" s="4">
        <v>391</v>
      </c>
      <c r="M279" s="4">
        <f t="shared" si="11"/>
        <v>391000000</v>
      </c>
    </row>
    <row r="280" spans="1:13" x14ac:dyDescent="0.25">
      <c r="A280" s="4">
        <v>3</v>
      </c>
      <c r="B280" s="4">
        <v>14</v>
      </c>
      <c r="C280" s="4">
        <v>48</v>
      </c>
      <c r="D280" s="4" t="s">
        <v>1576</v>
      </c>
      <c r="E280" s="4" t="s">
        <v>1627</v>
      </c>
      <c r="F280" s="4">
        <v>-5</v>
      </c>
      <c r="G280" s="4">
        <v>20</v>
      </c>
      <c r="H280" s="4">
        <f t="shared" si="10"/>
        <v>19999999.999999996</v>
      </c>
      <c r="I280" s="4" t="s">
        <v>1574</v>
      </c>
      <c r="J280" s="4" t="s">
        <v>1626</v>
      </c>
      <c r="K280" s="4">
        <v>-6</v>
      </c>
      <c r="L280" s="4">
        <v>39</v>
      </c>
      <c r="M280" s="4">
        <f t="shared" si="11"/>
        <v>390000000</v>
      </c>
    </row>
    <row r="281" spans="1:13" x14ac:dyDescent="0.25">
      <c r="A281" s="4">
        <v>3</v>
      </c>
      <c r="B281" s="4">
        <v>16</v>
      </c>
      <c r="C281" s="4">
        <v>48</v>
      </c>
      <c r="D281" s="4" t="s">
        <v>1576</v>
      </c>
      <c r="E281" s="4" t="s">
        <v>1627</v>
      </c>
      <c r="F281" s="4">
        <v>-4</v>
      </c>
      <c r="G281" s="4">
        <v>40</v>
      </c>
      <c r="H281" s="4">
        <f t="shared" si="10"/>
        <v>4000000</v>
      </c>
      <c r="I281" s="4" t="s">
        <v>1574</v>
      </c>
      <c r="J281" s="4" t="s">
        <v>1626</v>
      </c>
      <c r="K281" s="4">
        <v>-6</v>
      </c>
      <c r="L281" s="4">
        <v>81</v>
      </c>
      <c r="M281" s="4">
        <f t="shared" si="11"/>
        <v>810000000</v>
      </c>
    </row>
    <row r="282" spans="1:13" x14ac:dyDescent="0.25">
      <c r="A282" s="4">
        <v>3</v>
      </c>
      <c r="B282" s="4">
        <v>18</v>
      </c>
      <c r="C282" s="4">
        <v>48</v>
      </c>
      <c r="D282" s="4" t="s">
        <v>1576</v>
      </c>
      <c r="E282" s="4" t="s">
        <v>1627</v>
      </c>
      <c r="F282" s="4">
        <v>-4</v>
      </c>
      <c r="G282" s="4">
        <v>166</v>
      </c>
      <c r="H282" s="4">
        <f t="shared" si="10"/>
        <v>16600000</v>
      </c>
      <c r="I282" s="4" t="s">
        <v>1574</v>
      </c>
      <c r="J282" s="4" t="s">
        <v>1626</v>
      </c>
      <c r="K282" s="4">
        <v>-6</v>
      </c>
      <c r="L282" s="4">
        <v>147</v>
      </c>
      <c r="M282" s="4">
        <f t="shared" si="11"/>
        <v>1470000000</v>
      </c>
    </row>
    <row r="283" spans="1:13" x14ac:dyDescent="0.25">
      <c r="A283" s="18">
        <v>4</v>
      </c>
      <c r="B283" s="18">
        <v>1</v>
      </c>
      <c r="C283" s="18">
        <v>48</v>
      </c>
      <c r="D283" s="18" t="s">
        <v>1595</v>
      </c>
      <c r="E283" s="18" t="s">
        <v>1626</v>
      </c>
      <c r="F283" s="18">
        <v>-5</v>
      </c>
      <c r="G283" s="18">
        <v>195</v>
      </c>
      <c r="H283" s="18">
        <f t="shared" si="10"/>
        <v>195000000</v>
      </c>
      <c r="I283" s="18" t="s">
        <v>1573</v>
      </c>
      <c r="J283" s="18" t="s">
        <v>1627</v>
      </c>
      <c r="K283" s="18">
        <v>-5</v>
      </c>
      <c r="L283" s="18">
        <v>140</v>
      </c>
      <c r="M283" s="18">
        <f t="shared" si="11"/>
        <v>139999999.99999997</v>
      </c>
    </row>
    <row r="284" spans="1:13" x14ac:dyDescent="0.25">
      <c r="A284" s="18">
        <v>4</v>
      </c>
      <c r="B284" s="18">
        <v>2</v>
      </c>
      <c r="C284" s="18">
        <v>48</v>
      </c>
      <c r="D284" s="18" t="s">
        <v>1595</v>
      </c>
      <c r="E284" s="18" t="s">
        <v>1626</v>
      </c>
      <c r="F284" s="18">
        <v>-5</v>
      </c>
      <c r="G284" s="18">
        <v>247</v>
      </c>
      <c r="H284" s="18">
        <f t="shared" si="10"/>
        <v>246999999.99999997</v>
      </c>
      <c r="I284" s="18" t="s">
        <v>1573</v>
      </c>
      <c r="J284" s="18" t="s">
        <v>1627</v>
      </c>
      <c r="K284" s="18">
        <v>-5</v>
      </c>
      <c r="L284" s="18">
        <v>188</v>
      </c>
      <c r="M284" s="18">
        <f t="shared" si="11"/>
        <v>188000000</v>
      </c>
    </row>
    <row r="285" spans="1:13" x14ac:dyDescent="0.25">
      <c r="A285" s="18">
        <v>4</v>
      </c>
      <c r="B285" s="18">
        <v>4</v>
      </c>
      <c r="C285" s="18">
        <v>48</v>
      </c>
      <c r="D285" s="18" t="s">
        <v>1595</v>
      </c>
      <c r="E285" s="18" t="s">
        <v>1626</v>
      </c>
      <c r="F285" s="18">
        <v>-5</v>
      </c>
      <c r="G285" s="18">
        <v>108</v>
      </c>
      <c r="H285" s="18">
        <f t="shared" si="10"/>
        <v>108000000</v>
      </c>
      <c r="I285" s="18" t="s">
        <v>1573</v>
      </c>
      <c r="J285" s="18" t="s">
        <v>1627</v>
      </c>
      <c r="K285" s="18">
        <v>-5</v>
      </c>
      <c r="L285" s="18">
        <v>82</v>
      </c>
      <c r="M285" s="18">
        <f t="shared" si="11"/>
        <v>81999999.999999985</v>
      </c>
    </row>
    <row r="286" spans="1:13" x14ac:dyDescent="0.25">
      <c r="A286" s="18">
        <v>4</v>
      </c>
      <c r="B286" s="18">
        <v>6</v>
      </c>
      <c r="C286" s="18">
        <v>48</v>
      </c>
      <c r="D286" s="18" t="s">
        <v>1595</v>
      </c>
      <c r="E286" s="18" t="s">
        <v>1626</v>
      </c>
      <c r="F286" s="18">
        <v>-6</v>
      </c>
      <c r="G286" s="18">
        <v>22</v>
      </c>
      <c r="H286" s="18">
        <f t="shared" si="10"/>
        <v>220000000</v>
      </c>
      <c r="I286" s="18" t="s">
        <v>1573</v>
      </c>
      <c r="J286" s="18" t="s">
        <v>1627</v>
      </c>
      <c r="K286" s="18">
        <v>-6</v>
      </c>
      <c r="L286" s="18">
        <v>27</v>
      </c>
      <c r="M286" s="18">
        <f t="shared" si="11"/>
        <v>270000000</v>
      </c>
    </row>
    <row r="287" spans="1:13" x14ac:dyDescent="0.25">
      <c r="A287" s="4">
        <v>4</v>
      </c>
      <c r="B287" s="4">
        <v>8</v>
      </c>
      <c r="C287" s="4">
        <v>48</v>
      </c>
      <c r="D287" s="4" t="s">
        <v>1595</v>
      </c>
      <c r="E287" s="4" t="s">
        <v>1627</v>
      </c>
      <c r="F287" s="4">
        <v>-4</v>
      </c>
      <c r="G287" s="4">
        <v>68</v>
      </c>
      <c r="H287" s="4">
        <f t="shared" si="10"/>
        <v>6800000</v>
      </c>
      <c r="I287" s="4" t="s">
        <v>1573</v>
      </c>
      <c r="J287" s="4" t="s">
        <v>1626</v>
      </c>
      <c r="K287" s="4">
        <v>-6</v>
      </c>
      <c r="L287" s="4">
        <v>32</v>
      </c>
      <c r="M287" s="4">
        <f t="shared" si="11"/>
        <v>320000000</v>
      </c>
    </row>
    <row r="288" spans="1:13" x14ac:dyDescent="0.25">
      <c r="A288" s="4">
        <v>4</v>
      </c>
      <c r="B288" s="4">
        <v>10</v>
      </c>
      <c r="C288" s="4">
        <v>48</v>
      </c>
      <c r="D288" s="4" t="s">
        <v>1595</v>
      </c>
      <c r="E288" s="4" t="s">
        <v>1627</v>
      </c>
      <c r="F288" s="4">
        <v>-1</v>
      </c>
      <c r="G288" s="4">
        <v>15</v>
      </c>
      <c r="H288" s="4">
        <f t="shared" si="10"/>
        <v>1500</v>
      </c>
      <c r="I288" s="4" t="s">
        <v>1573</v>
      </c>
      <c r="J288" s="4" t="s">
        <v>1626</v>
      </c>
      <c r="K288" s="4">
        <v>-6</v>
      </c>
      <c r="L288" s="4">
        <v>30</v>
      </c>
      <c r="M288" s="4">
        <f t="shared" si="11"/>
        <v>300000000</v>
      </c>
    </row>
    <row r="289" spans="1:13" x14ac:dyDescent="0.25">
      <c r="A289" s="4">
        <v>4</v>
      </c>
      <c r="B289" s="4">
        <v>12</v>
      </c>
      <c r="C289" s="4">
        <v>48</v>
      </c>
      <c r="D289" s="4" t="s">
        <v>1595</v>
      </c>
      <c r="E289" s="4" t="s">
        <v>1627</v>
      </c>
      <c r="F289" s="4">
        <v>-1</v>
      </c>
      <c r="G289" s="4">
        <v>0</v>
      </c>
      <c r="H289" s="4">
        <f t="shared" si="10"/>
        <v>0</v>
      </c>
      <c r="I289" s="4" t="s">
        <v>1573</v>
      </c>
      <c r="J289" s="4" t="s">
        <v>1626</v>
      </c>
      <c r="K289" s="4">
        <v>-6</v>
      </c>
      <c r="L289" s="4">
        <v>54</v>
      </c>
      <c r="M289" s="4">
        <f t="shared" si="11"/>
        <v>540000000</v>
      </c>
    </row>
    <row r="290" spans="1:13" x14ac:dyDescent="0.25">
      <c r="A290" s="4">
        <v>4</v>
      </c>
      <c r="B290" s="4">
        <v>14</v>
      </c>
      <c r="C290" s="4">
        <v>48</v>
      </c>
      <c r="D290" s="4" t="s">
        <v>1595</v>
      </c>
      <c r="E290" s="4" t="s">
        <v>1627</v>
      </c>
      <c r="F290" s="4">
        <v>-1</v>
      </c>
      <c r="G290" s="4">
        <v>0</v>
      </c>
      <c r="H290" s="4">
        <f t="shared" si="10"/>
        <v>0</v>
      </c>
      <c r="I290" s="4" t="s">
        <v>1573</v>
      </c>
      <c r="J290" s="4" t="s">
        <v>1626</v>
      </c>
      <c r="K290" s="4">
        <v>-6</v>
      </c>
      <c r="L290" s="4">
        <v>22</v>
      </c>
      <c r="M290" s="4">
        <f t="shared" si="11"/>
        <v>220000000</v>
      </c>
    </row>
    <row r="291" spans="1:13" x14ac:dyDescent="0.25">
      <c r="A291" s="4">
        <v>4</v>
      </c>
      <c r="B291" s="4">
        <v>16</v>
      </c>
      <c r="C291" s="4">
        <v>48</v>
      </c>
      <c r="D291" s="4" t="s">
        <v>1595</v>
      </c>
      <c r="E291" s="4" t="s">
        <v>1627</v>
      </c>
      <c r="F291" s="4">
        <v>-1</v>
      </c>
      <c r="G291" s="4">
        <v>0</v>
      </c>
      <c r="H291" s="4">
        <f t="shared" si="10"/>
        <v>0</v>
      </c>
      <c r="I291" s="4" t="s">
        <v>1573</v>
      </c>
      <c r="J291" s="4" t="s">
        <v>1626</v>
      </c>
      <c r="K291" s="4">
        <v>-5</v>
      </c>
      <c r="L291" s="4">
        <v>101</v>
      </c>
      <c r="M291" s="4">
        <f t="shared" si="11"/>
        <v>101000000</v>
      </c>
    </row>
    <row r="292" spans="1:13" x14ac:dyDescent="0.25">
      <c r="A292" s="4">
        <v>4</v>
      </c>
      <c r="B292" s="4">
        <v>18</v>
      </c>
      <c r="C292" s="4">
        <v>48</v>
      </c>
      <c r="D292" s="4" t="s">
        <v>1595</v>
      </c>
      <c r="E292" s="4" t="s">
        <v>1627</v>
      </c>
      <c r="F292" s="4">
        <v>-1</v>
      </c>
      <c r="G292" s="4">
        <v>3</v>
      </c>
      <c r="H292" s="4">
        <f t="shared" ref="H292:H322" si="12">G292*1/(10^F292)*10</f>
        <v>300</v>
      </c>
      <c r="I292" s="4" t="s">
        <v>1573</v>
      </c>
      <c r="J292" s="4" t="s">
        <v>1626</v>
      </c>
      <c r="K292" s="4">
        <v>-6</v>
      </c>
      <c r="L292" s="4">
        <v>93</v>
      </c>
      <c r="M292" s="4">
        <f t="shared" ref="M292:M322" si="13">L292*1/(10^K292)*10</f>
        <v>930000000</v>
      </c>
    </row>
    <row r="293" spans="1:13" x14ac:dyDescent="0.25">
      <c r="A293" s="4">
        <v>4</v>
      </c>
      <c r="B293" s="4">
        <v>1</v>
      </c>
      <c r="C293" s="4">
        <v>48</v>
      </c>
      <c r="D293" s="4" t="s">
        <v>1573</v>
      </c>
      <c r="E293" s="4" t="s">
        <v>1627</v>
      </c>
      <c r="F293" s="4">
        <v>-5</v>
      </c>
      <c r="G293" s="4">
        <v>82</v>
      </c>
      <c r="H293" s="4">
        <f t="shared" si="12"/>
        <v>81999999.999999985</v>
      </c>
      <c r="I293" s="4" t="s">
        <v>1574</v>
      </c>
      <c r="J293" s="4" t="s">
        <v>1626</v>
      </c>
      <c r="K293" s="4">
        <v>-5</v>
      </c>
      <c r="L293" s="4">
        <v>127</v>
      </c>
      <c r="M293" s="4">
        <f t="shared" si="13"/>
        <v>126999999.99999999</v>
      </c>
    </row>
    <row r="294" spans="1:13" x14ac:dyDescent="0.25">
      <c r="A294" s="4">
        <v>4</v>
      </c>
      <c r="B294" s="4">
        <v>2</v>
      </c>
      <c r="C294" s="4">
        <v>48</v>
      </c>
      <c r="D294" s="4" t="s">
        <v>1573</v>
      </c>
      <c r="E294" s="4" t="s">
        <v>1627</v>
      </c>
      <c r="F294" s="4">
        <v>-5</v>
      </c>
      <c r="G294" s="4">
        <v>82</v>
      </c>
      <c r="H294" s="4">
        <f t="shared" si="12"/>
        <v>81999999.999999985</v>
      </c>
      <c r="I294" s="4" t="s">
        <v>1574</v>
      </c>
      <c r="J294" s="4" t="s">
        <v>1626</v>
      </c>
      <c r="K294" s="4">
        <v>-5</v>
      </c>
      <c r="L294" s="4">
        <v>135</v>
      </c>
      <c r="M294" s="4">
        <f t="shared" si="13"/>
        <v>134999999.99999997</v>
      </c>
    </row>
    <row r="295" spans="1:13" x14ac:dyDescent="0.25">
      <c r="A295" s="4">
        <v>4</v>
      </c>
      <c r="B295" s="4">
        <v>4</v>
      </c>
      <c r="C295" s="4">
        <v>48</v>
      </c>
      <c r="D295" s="4" t="s">
        <v>1573</v>
      </c>
      <c r="E295" s="4" t="s">
        <v>1627</v>
      </c>
      <c r="F295" s="4">
        <v>-5</v>
      </c>
      <c r="G295" s="4">
        <v>127</v>
      </c>
      <c r="H295" s="4">
        <f t="shared" si="12"/>
        <v>126999999.99999999</v>
      </c>
      <c r="I295" s="4" t="s">
        <v>1574</v>
      </c>
      <c r="J295" s="4" t="s">
        <v>1626</v>
      </c>
      <c r="K295" s="4">
        <v>-5</v>
      </c>
      <c r="L295" s="4">
        <v>153</v>
      </c>
      <c r="M295" s="4">
        <f t="shared" si="13"/>
        <v>152999999.99999997</v>
      </c>
    </row>
    <row r="296" spans="1:13" x14ac:dyDescent="0.25">
      <c r="A296" s="4">
        <v>4</v>
      </c>
      <c r="B296" s="4">
        <v>6</v>
      </c>
      <c r="C296" s="4">
        <v>48</v>
      </c>
      <c r="D296" s="4" t="s">
        <v>1573</v>
      </c>
      <c r="E296" s="4" t="s">
        <v>1627</v>
      </c>
      <c r="F296" s="4">
        <v>-5</v>
      </c>
      <c r="G296" s="4">
        <v>115</v>
      </c>
      <c r="H296" s="4">
        <f t="shared" si="12"/>
        <v>114999999.99999999</v>
      </c>
      <c r="I296" s="4" t="s">
        <v>1574</v>
      </c>
      <c r="J296" s="4" t="s">
        <v>1626</v>
      </c>
      <c r="K296" s="4">
        <v>-5</v>
      </c>
      <c r="L296" s="4">
        <v>124</v>
      </c>
      <c r="M296" s="4">
        <f t="shared" si="13"/>
        <v>123999999.99999999</v>
      </c>
    </row>
    <row r="297" spans="1:13" x14ac:dyDescent="0.25">
      <c r="A297" s="4">
        <v>4</v>
      </c>
      <c r="B297" s="4">
        <v>8</v>
      </c>
      <c r="C297" s="4">
        <v>48</v>
      </c>
      <c r="D297" s="4" t="s">
        <v>1573</v>
      </c>
      <c r="E297" s="4" t="s">
        <v>1627</v>
      </c>
      <c r="F297" s="4">
        <v>-5</v>
      </c>
      <c r="G297" s="4">
        <v>159</v>
      </c>
      <c r="H297" s="4">
        <f t="shared" si="12"/>
        <v>158999999.99999997</v>
      </c>
      <c r="I297" s="4" t="s">
        <v>1574</v>
      </c>
      <c r="J297" s="4" t="s">
        <v>1626</v>
      </c>
      <c r="K297" s="4">
        <v>-5</v>
      </c>
      <c r="L297" s="4">
        <v>231</v>
      </c>
      <c r="M297" s="4">
        <f t="shared" si="13"/>
        <v>230999999.99999997</v>
      </c>
    </row>
    <row r="298" spans="1:13" x14ac:dyDescent="0.25">
      <c r="A298" s="4">
        <v>4</v>
      </c>
      <c r="B298" s="4">
        <v>10</v>
      </c>
      <c r="C298" s="4">
        <v>48</v>
      </c>
      <c r="D298" s="4" t="s">
        <v>1573</v>
      </c>
      <c r="E298" s="4" t="s">
        <v>1627</v>
      </c>
      <c r="F298" s="4">
        <v>-5</v>
      </c>
      <c r="G298" s="4">
        <v>62</v>
      </c>
      <c r="H298" s="4">
        <f t="shared" si="12"/>
        <v>61999999.999999993</v>
      </c>
      <c r="I298" s="4" t="s">
        <v>1574</v>
      </c>
      <c r="J298" s="4" t="s">
        <v>1626</v>
      </c>
      <c r="K298" s="4">
        <v>-5</v>
      </c>
      <c r="L298" s="4">
        <v>116</v>
      </c>
      <c r="M298" s="4">
        <f t="shared" si="13"/>
        <v>115999999.99999999</v>
      </c>
    </row>
    <row r="299" spans="1:13" x14ac:dyDescent="0.25">
      <c r="A299" s="4">
        <v>4</v>
      </c>
      <c r="B299" s="4">
        <v>12</v>
      </c>
      <c r="C299" s="4">
        <v>48</v>
      </c>
      <c r="D299" s="4" t="s">
        <v>1573</v>
      </c>
      <c r="E299" s="4" t="s">
        <v>1627</v>
      </c>
      <c r="F299" s="4">
        <v>-5</v>
      </c>
      <c r="G299" s="4">
        <v>71</v>
      </c>
      <c r="H299" s="4">
        <f t="shared" si="12"/>
        <v>70999999.999999985</v>
      </c>
      <c r="I299" s="4" t="s">
        <v>1574</v>
      </c>
      <c r="J299" s="4" t="s">
        <v>1626</v>
      </c>
      <c r="K299" s="4">
        <v>-5</v>
      </c>
      <c r="L299" s="4">
        <v>180</v>
      </c>
      <c r="M299" s="4">
        <f t="shared" si="13"/>
        <v>180000000</v>
      </c>
    </row>
    <row r="300" spans="1:13" x14ac:dyDescent="0.25">
      <c r="A300" s="4">
        <v>4</v>
      </c>
      <c r="B300" s="4">
        <v>14</v>
      </c>
      <c r="C300" s="4">
        <v>48</v>
      </c>
      <c r="D300" s="4" t="s">
        <v>1573</v>
      </c>
      <c r="E300" s="4" t="s">
        <v>1627</v>
      </c>
      <c r="F300" s="4">
        <v>-4</v>
      </c>
      <c r="G300" s="4">
        <v>167</v>
      </c>
      <c r="H300" s="4">
        <f t="shared" si="12"/>
        <v>16700000</v>
      </c>
      <c r="I300" s="4" t="s">
        <v>1574</v>
      </c>
      <c r="J300" s="4" t="s">
        <v>1626</v>
      </c>
      <c r="K300" s="4">
        <v>-6</v>
      </c>
      <c r="L300" s="4">
        <v>21</v>
      </c>
      <c r="M300" s="4">
        <f t="shared" si="13"/>
        <v>210000000</v>
      </c>
    </row>
    <row r="301" spans="1:13" x14ac:dyDescent="0.25">
      <c r="A301" s="4">
        <v>4</v>
      </c>
      <c r="B301" s="4">
        <v>16</v>
      </c>
      <c r="C301" s="4">
        <v>48</v>
      </c>
      <c r="D301" s="4" t="s">
        <v>1573</v>
      </c>
      <c r="E301" s="4" t="s">
        <v>1627</v>
      </c>
      <c r="F301" s="4">
        <v>-3</v>
      </c>
      <c r="G301" s="4">
        <v>127</v>
      </c>
      <c r="H301" s="4">
        <f t="shared" si="12"/>
        <v>1270000</v>
      </c>
      <c r="I301" s="4" t="s">
        <v>1574</v>
      </c>
      <c r="J301" s="4" t="s">
        <v>1626</v>
      </c>
      <c r="K301" s="4">
        <v>-6</v>
      </c>
      <c r="L301" s="4">
        <v>82</v>
      </c>
      <c r="M301" s="4">
        <f t="shared" si="13"/>
        <v>820000000</v>
      </c>
    </row>
    <row r="302" spans="1:13" x14ac:dyDescent="0.25">
      <c r="A302" s="4">
        <v>4</v>
      </c>
      <c r="B302" s="4">
        <v>18</v>
      </c>
      <c r="C302" s="4">
        <v>48</v>
      </c>
      <c r="D302" s="4" t="s">
        <v>1573</v>
      </c>
      <c r="E302" s="4" t="s">
        <v>1627</v>
      </c>
      <c r="F302" s="4">
        <v>-5</v>
      </c>
      <c r="G302" s="4">
        <v>49</v>
      </c>
      <c r="H302" s="4">
        <f t="shared" si="12"/>
        <v>49000000</v>
      </c>
      <c r="I302" s="4" t="s">
        <v>1574</v>
      </c>
      <c r="J302" s="4" t="s">
        <v>1626</v>
      </c>
      <c r="K302" s="4">
        <v>-6</v>
      </c>
      <c r="L302" s="4">
        <v>120</v>
      </c>
      <c r="M302" s="4">
        <f t="shared" si="13"/>
        <v>1200000000</v>
      </c>
    </row>
    <row r="303" spans="1:13" x14ac:dyDescent="0.25">
      <c r="A303" s="18">
        <v>4</v>
      </c>
      <c r="B303" s="18">
        <v>1</v>
      </c>
      <c r="C303" s="18">
        <v>48</v>
      </c>
      <c r="D303" s="18" t="s">
        <v>1606</v>
      </c>
      <c r="E303" s="18" t="s">
        <v>1626</v>
      </c>
      <c r="F303" s="18">
        <v>-6</v>
      </c>
      <c r="G303" s="18">
        <v>95</v>
      </c>
      <c r="H303" s="18">
        <f t="shared" si="12"/>
        <v>950000000</v>
      </c>
      <c r="I303" s="18" t="s">
        <v>1576</v>
      </c>
      <c r="J303" s="18" t="s">
        <v>1627</v>
      </c>
      <c r="K303" s="18">
        <v>-6</v>
      </c>
      <c r="L303" s="18">
        <v>51</v>
      </c>
      <c r="M303" s="18">
        <f t="shared" si="13"/>
        <v>510000000</v>
      </c>
    </row>
    <row r="304" spans="1:13" x14ac:dyDescent="0.25">
      <c r="A304" s="4">
        <v>4</v>
      </c>
      <c r="B304" s="4">
        <v>2</v>
      </c>
      <c r="C304" s="4">
        <v>48</v>
      </c>
      <c r="D304" s="4" t="s">
        <v>1606</v>
      </c>
      <c r="E304" s="4" t="s">
        <v>1626</v>
      </c>
      <c r="F304" s="4">
        <v>-5</v>
      </c>
      <c r="G304" s="4">
        <v>209</v>
      </c>
      <c r="H304" s="4">
        <f t="shared" si="12"/>
        <v>209000000</v>
      </c>
      <c r="I304" s="4" t="s">
        <v>1576</v>
      </c>
      <c r="J304" s="4" t="s">
        <v>1627</v>
      </c>
      <c r="K304" s="4">
        <v>-5</v>
      </c>
      <c r="L304" s="4">
        <v>84</v>
      </c>
      <c r="M304" s="4">
        <f t="shared" si="13"/>
        <v>84000000</v>
      </c>
    </row>
    <row r="305" spans="1:13" x14ac:dyDescent="0.25">
      <c r="A305" s="4">
        <v>4</v>
      </c>
      <c r="B305" s="4">
        <v>4</v>
      </c>
      <c r="C305" s="4">
        <v>48</v>
      </c>
      <c r="D305" s="4" t="s">
        <v>1606</v>
      </c>
      <c r="E305" s="4" t="s">
        <v>1626</v>
      </c>
      <c r="F305" s="4">
        <v>-5</v>
      </c>
      <c r="G305" s="4">
        <v>314</v>
      </c>
      <c r="H305" s="4">
        <f t="shared" si="12"/>
        <v>313999999.99999994</v>
      </c>
      <c r="I305" s="4" t="s">
        <v>1576</v>
      </c>
      <c r="J305" s="4" t="s">
        <v>1627</v>
      </c>
      <c r="K305" s="4">
        <v>-5</v>
      </c>
      <c r="L305" s="4">
        <v>175</v>
      </c>
      <c r="M305" s="4">
        <f t="shared" si="13"/>
        <v>175000000</v>
      </c>
    </row>
    <row r="306" spans="1:13" x14ac:dyDescent="0.25">
      <c r="A306" s="4">
        <v>4</v>
      </c>
      <c r="B306" s="4">
        <v>6</v>
      </c>
      <c r="C306" s="4">
        <v>48</v>
      </c>
      <c r="D306" s="4" t="s">
        <v>1606</v>
      </c>
      <c r="E306" s="4" t="s">
        <v>1626</v>
      </c>
      <c r="F306" s="4">
        <v>-5</v>
      </c>
      <c r="G306" s="4">
        <v>90</v>
      </c>
      <c r="H306" s="4">
        <f t="shared" si="12"/>
        <v>90000000</v>
      </c>
      <c r="I306" s="4" t="s">
        <v>1576</v>
      </c>
      <c r="J306" s="4" t="s">
        <v>1627</v>
      </c>
      <c r="K306" s="4">
        <v>-5</v>
      </c>
      <c r="L306" s="4">
        <v>71</v>
      </c>
      <c r="M306" s="4">
        <f t="shared" si="13"/>
        <v>70999999.999999985</v>
      </c>
    </row>
    <row r="307" spans="1:13" x14ac:dyDescent="0.25">
      <c r="A307" s="4">
        <v>4</v>
      </c>
      <c r="B307" s="4">
        <v>8</v>
      </c>
      <c r="C307" s="4">
        <v>48</v>
      </c>
      <c r="D307" s="4" t="s">
        <v>1606</v>
      </c>
      <c r="E307" s="4" t="s">
        <v>1627</v>
      </c>
      <c r="F307" s="4">
        <v>-3</v>
      </c>
      <c r="G307" s="4">
        <v>70</v>
      </c>
      <c r="H307" s="4">
        <f t="shared" si="12"/>
        <v>700000</v>
      </c>
      <c r="I307" s="4" t="s">
        <v>1576</v>
      </c>
      <c r="J307" s="4" t="s">
        <v>1626</v>
      </c>
      <c r="K307" s="4">
        <v>-6</v>
      </c>
      <c r="L307" s="4">
        <v>30</v>
      </c>
      <c r="M307" s="4">
        <f t="shared" si="13"/>
        <v>300000000</v>
      </c>
    </row>
    <row r="308" spans="1:13" x14ac:dyDescent="0.25">
      <c r="A308" s="4">
        <v>4</v>
      </c>
      <c r="B308" s="4">
        <v>10</v>
      </c>
      <c r="C308" s="4">
        <v>48</v>
      </c>
      <c r="D308" s="4" t="s">
        <v>1606</v>
      </c>
      <c r="E308" s="4" t="s">
        <v>1627</v>
      </c>
      <c r="F308" s="4">
        <v>-1</v>
      </c>
      <c r="G308" s="4">
        <v>0</v>
      </c>
      <c r="H308" s="4">
        <f t="shared" si="12"/>
        <v>0</v>
      </c>
      <c r="I308" s="4" t="s">
        <v>1576</v>
      </c>
      <c r="J308" s="4" t="s">
        <v>1626</v>
      </c>
      <c r="K308" s="4">
        <v>-6</v>
      </c>
      <c r="L308" s="4">
        <v>47</v>
      </c>
      <c r="M308" s="4">
        <f t="shared" si="13"/>
        <v>470000000</v>
      </c>
    </row>
    <row r="309" spans="1:13" x14ac:dyDescent="0.25">
      <c r="A309" s="4">
        <v>4</v>
      </c>
      <c r="B309" s="4">
        <v>12</v>
      </c>
      <c r="C309" s="4">
        <v>48</v>
      </c>
      <c r="D309" s="4" t="s">
        <v>1606</v>
      </c>
      <c r="E309" s="4" t="s">
        <v>1627</v>
      </c>
      <c r="F309" s="4">
        <v>-1</v>
      </c>
      <c r="G309" s="4">
        <v>0</v>
      </c>
      <c r="H309" s="4">
        <f t="shared" si="12"/>
        <v>0</v>
      </c>
      <c r="I309" s="4" t="s">
        <v>1576</v>
      </c>
      <c r="J309" s="4" t="s">
        <v>1626</v>
      </c>
      <c r="K309" s="4">
        <v>-6</v>
      </c>
      <c r="L309" s="4">
        <v>33</v>
      </c>
      <c r="M309" s="4">
        <f t="shared" si="13"/>
        <v>330000000</v>
      </c>
    </row>
    <row r="310" spans="1:13" x14ac:dyDescent="0.25">
      <c r="A310" s="4">
        <v>4</v>
      </c>
      <c r="B310" s="4">
        <v>14</v>
      </c>
      <c r="C310" s="4">
        <v>48</v>
      </c>
      <c r="D310" s="4" t="s">
        <v>1606</v>
      </c>
      <c r="E310" s="4" t="s">
        <v>1627</v>
      </c>
      <c r="F310" s="4">
        <v>-1</v>
      </c>
      <c r="G310" s="4">
        <v>0</v>
      </c>
      <c r="H310" s="4">
        <f t="shared" si="12"/>
        <v>0</v>
      </c>
      <c r="I310" s="4" t="s">
        <v>1576</v>
      </c>
      <c r="J310" s="4" t="s">
        <v>1626</v>
      </c>
      <c r="K310" s="4">
        <v>-6</v>
      </c>
      <c r="L310" s="4">
        <v>41</v>
      </c>
      <c r="M310" s="4">
        <f t="shared" si="13"/>
        <v>410000000</v>
      </c>
    </row>
    <row r="311" spans="1:13" x14ac:dyDescent="0.25">
      <c r="A311" s="4">
        <v>4</v>
      </c>
      <c r="B311" s="4">
        <v>16</v>
      </c>
      <c r="C311" s="4">
        <v>48</v>
      </c>
      <c r="D311" s="4" t="s">
        <v>1606</v>
      </c>
      <c r="E311" s="4" t="s">
        <v>1627</v>
      </c>
      <c r="F311" s="4">
        <v>-1</v>
      </c>
      <c r="G311" s="4">
        <v>0</v>
      </c>
      <c r="H311" s="4">
        <f t="shared" si="12"/>
        <v>0</v>
      </c>
      <c r="I311" s="4" t="s">
        <v>1576</v>
      </c>
      <c r="J311" s="4" t="s">
        <v>1626</v>
      </c>
      <c r="K311" s="4">
        <v>-5</v>
      </c>
      <c r="L311" s="4">
        <v>112</v>
      </c>
      <c r="M311" s="4">
        <f t="shared" si="13"/>
        <v>112000000</v>
      </c>
    </row>
    <row r="312" spans="1:13" x14ac:dyDescent="0.25">
      <c r="A312" s="4">
        <v>4</v>
      </c>
      <c r="B312" s="4">
        <v>18</v>
      </c>
      <c r="C312" s="4">
        <v>48</v>
      </c>
      <c r="D312" s="4" t="s">
        <v>1606</v>
      </c>
      <c r="E312" s="4" t="s">
        <v>1627</v>
      </c>
      <c r="F312" s="4">
        <v>-1</v>
      </c>
      <c r="G312" s="4">
        <v>1</v>
      </c>
      <c r="H312" s="4">
        <f t="shared" si="12"/>
        <v>100</v>
      </c>
      <c r="I312" s="4" t="s">
        <v>1576</v>
      </c>
      <c r="J312" s="4" t="s">
        <v>1626</v>
      </c>
      <c r="K312" s="4">
        <v>-6</v>
      </c>
      <c r="L312" s="4">
        <v>91</v>
      </c>
      <c r="M312" s="4">
        <f t="shared" si="13"/>
        <v>910000000</v>
      </c>
    </row>
    <row r="313" spans="1:13" x14ac:dyDescent="0.25">
      <c r="A313" s="4">
        <v>4</v>
      </c>
      <c r="B313" s="4">
        <v>1</v>
      </c>
      <c r="C313" s="4">
        <v>48</v>
      </c>
      <c r="D313" s="4" t="s">
        <v>1576</v>
      </c>
      <c r="E313" s="4" t="s">
        <v>1626</v>
      </c>
      <c r="F313" s="4">
        <v>-6</v>
      </c>
      <c r="G313" s="4">
        <v>126</v>
      </c>
      <c r="H313" s="4">
        <f t="shared" si="12"/>
        <v>1260000000</v>
      </c>
      <c r="I313" s="4" t="s">
        <v>1574</v>
      </c>
      <c r="J313" s="4" t="s">
        <v>1627</v>
      </c>
      <c r="K313" s="4">
        <v>-6</v>
      </c>
      <c r="L313" s="4">
        <v>71</v>
      </c>
      <c r="M313" s="4">
        <f t="shared" si="13"/>
        <v>710000000</v>
      </c>
    </row>
    <row r="314" spans="1:13" x14ac:dyDescent="0.25">
      <c r="A314" s="4">
        <v>4</v>
      </c>
      <c r="B314" s="4">
        <v>2</v>
      </c>
      <c r="C314" s="4">
        <v>48</v>
      </c>
      <c r="D314" s="4" t="s">
        <v>1576</v>
      </c>
      <c r="E314" s="4" t="s">
        <v>1626</v>
      </c>
      <c r="F314" s="4">
        <v>-6</v>
      </c>
      <c r="G314" s="4">
        <v>59</v>
      </c>
      <c r="H314" s="4">
        <f t="shared" si="12"/>
        <v>590000000</v>
      </c>
      <c r="I314" s="4" t="s">
        <v>1574</v>
      </c>
      <c r="J314" s="4" t="s">
        <v>1627</v>
      </c>
      <c r="K314" s="4">
        <v>-6</v>
      </c>
      <c r="L314" s="4">
        <v>41</v>
      </c>
      <c r="M314" s="4">
        <f t="shared" si="13"/>
        <v>410000000</v>
      </c>
    </row>
    <row r="315" spans="1:13" x14ac:dyDescent="0.25">
      <c r="A315" s="4">
        <v>4</v>
      </c>
      <c r="B315" s="4">
        <v>4</v>
      </c>
      <c r="C315" s="4">
        <v>48</v>
      </c>
      <c r="D315" s="4" t="s">
        <v>1576</v>
      </c>
      <c r="E315" s="4" t="s">
        <v>1626</v>
      </c>
      <c r="F315" s="4">
        <v>-6</v>
      </c>
      <c r="G315" s="4">
        <v>71</v>
      </c>
      <c r="H315" s="4">
        <f t="shared" si="12"/>
        <v>710000000</v>
      </c>
      <c r="I315" s="4" t="s">
        <v>1574</v>
      </c>
      <c r="J315" s="4" t="s">
        <v>1627</v>
      </c>
      <c r="K315" s="4">
        <v>-6</v>
      </c>
      <c r="L315" s="4">
        <v>44</v>
      </c>
      <c r="M315" s="4">
        <f t="shared" si="13"/>
        <v>440000000</v>
      </c>
    </row>
    <row r="316" spans="1:13" x14ac:dyDescent="0.25">
      <c r="A316" s="4">
        <v>4</v>
      </c>
      <c r="B316" s="4">
        <v>6</v>
      </c>
      <c r="C316" s="4">
        <v>48</v>
      </c>
      <c r="D316" s="4" t="s">
        <v>1576</v>
      </c>
      <c r="E316" s="4" t="s">
        <v>1626</v>
      </c>
      <c r="F316" s="4">
        <v>-6</v>
      </c>
      <c r="G316" s="4">
        <v>47</v>
      </c>
      <c r="H316" s="4">
        <f t="shared" si="12"/>
        <v>470000000</v>
      </c>
      <c r="I316" s="4" t="s">
        <v>1574</v>
      </c>
      <c r="J316" s="4" t="s">
        <v>1627</v>
      </c>
      <c r="K316" s="4">
        <v>-6</v>
      </c>
      <c r="L316" s="4">
        <v>41</v>
      </c>
      <c r="M316" s="4">
        <f t="shared" si="13"/>
        <v>410000000</v>
      </c>
    </row>
    <row r="317" spans="1:13" x14ac:dyDescent="0.25">
      <c r="A317" s="4">
        <v>4</v>
      </c>
      <c r="B317" s="4">
        <v>8</v>
      </c>
      <c r="C317" s="4">
        <v>48</v>
      </c>
      <c r="D317" s="4" t="s">
        <v>1576</v>
      </c>
      <c r="E317" s="4" t="s">
        <v>1626</v>
      </c>
      <c r="F317" s="4">
        <v>-6</v>
      </c>
      <c r="G317" s="4">
        <v>68</v>
      </c>
      <c r="H317" s="4">
        <f t="shared" si="12"/>
        <v>680000000</v>
      </c>
      <c r="I317" s="4" t="s">
        <v>1574</v>
      </c>
      <c r="J317" s="4" t="s">
        <v>1627</v>
      </c>
      <c r="K317" s="4">
        <v>-6</v>
      </c>
      <c r="L317" s="4">
        <v>43</v>
      </c>
      <c r="M317" s="4">
        <f t="shared" si="13"/>
        <v>430000000</v>
      </c>
    </row>
    <row r="318" spans="1:13" x14ac:dyDescent="0.25">
      <c r="A318" s="4">
        <v>4</v>
      </c>
      <c r="B318" s="4">
        <v>10</v>
      </c>
      <c r="C318" s="4">
        <v>48</v>
      </c>
      <c r="D318" s="4" t="s">
        <v>1576</v>
      </c>
      <c r="E318" s="4" t="s">
        <v>1626</v>
      </c>
      <c r="F318" s="4">
        <v>-5</v>
      </c>
      <c r="G318" s="4">
        <v>400</v>
      </c>
      <c r="H318" s="4">
        <f t="shared" si="12"/>
        <v>400000000</v>
      </c>
      <c r="I318" s="4" t="s">
        <v>1574</v>
      </c>
      <c r="J318" s="4" t="s">
        <v>1627</v>
      </c>
      <c r="K318" s="4">
        <v>-5</v>
      </c>
      <c r="L318" s="4">
        <v>262</v>
      </c>
      <c r="M318" s="4">
        <f t="shared" si="13"/>
        <v>261999999.99999997</v>
      </c>
    </row>
    <row r="319" spans="1:13" x14ac:dyDescent="0.25">
      <c r="A319" s="4">
        <v>4</v>
      </c>
      <c r="B319" s="4">
        <v>12</v>
      </c>
      <c r="C319" s="4">
        <v>48</v>
      </c>
      <c r="D319" s="4" t="s">
        <v>1576</v>
      </c>
      <c r="E319" s="4" t="s">
        <v>1627</v>
      </c>
      <c r="F319" s="4">
        <v>-6</v>
      </c>
      <c r="G319" s="4">
        <v>27</v>
      </c>
      <c r="H319" s="4">
        <f t="shared" si="12"/>
        <v>270000000</v>
      </c>
      <c r="I319" s="4" t="s">
        <v>1574</v>
      </c>
      <c r="J319" s="4" t="s">
        <v>1626</v>
      </c>
      <c r="K319" s="4">
        <v>-6</v>
      </c>
      <c r="L319" s="4">
        <v>70</v>
      </c>
      <c r="M319" s="4">
        <f t="shared" si="13"/>
        <v>700000000</v>
      </c>
    </row>
    <row r="320" spans="1:13" x14ac:dyDescent="0.25">
      <c r="A320" s="4">
        <v>4</v>
      </c>
      <c r="B320" s="4">
        <v>14</v>
      </c>
      <c r="C320" s="4">
        <v>48</v>
      </c>
      <c r="D320" s="4" t="s">
        <v>1576</v>
      </c>
      <c r="E320" s="4" t="s">
        <v>1627</v>
      </c>
      <c r="F320" s="4">
        <v>-5</v>
      </c>
      <c r="G320" s="4">
        <v>41</v>
      </c>
      <c r="H320" s="4">
        <f t="shared" si="12"/>
        <v>40999999.999999993</v>
      </c>
      <c r="I320" s="4" t="s">
        <v>1574</v>
      </c>
      <c r="J320" s="4" t="s">
        <v>1626</v>
      </c>
      <c r="K320" s="4">
        <v>-6</v>
      </c>
      <c r="L320" s="4">
        <v>110</v>
      </c>
      <c r="M320" s="4">
        <f t="shared" si="13"/>
        <v>1100000000</v>
      </c>
    </row>
    <row r="321" spans="1:13" x14ac:dyDescent="0.25">
      <c r="A321" s="4">
        <v>4</v>
      </c>
      <c r="B321" s="4">
        <v>16</v>
      </c>
      <c r="C321" s="4">
        <v>48</v>
      </c>
      <c r="D321" s="4" t="s">
        <v>1576</v>
      </c>
      <c r="E321" s="4" t="s">
        <v>1627</v>
      </c>
      <c r="F321" s="4">
        <v>-4</v>
      </c>
      <c r="G321" s="4">
        <v>54</v>
      </c>
      <c r="H321" s="4">
        <f t="shared" si="12"/>
        <v>5400000</v>
      </c>
      <c r="I321" s="4" t="s">
        <v>1574</v>
      </c>
      <c r="J321" s="4" t="s">
        <v>1626</v>
      </c>
      <c r="K321" s="4">
        <v>-6</v>
      </c>
      <c r="L321" s="4">
        <v>154</v>
      </c>
      <c r="M321" s="4">
        <f t="shared" si="13"/>
        <v>1540000000</v>
      </c>
    </row>
    <row r="322" spans="1:13" x14ac:dyDescent="0.25">
      <c r="A322" s="4">
        <v>4</v>
      </c>
      <c r="B322" s="4">
        <v>18</v>
      </c>
      <c r="C322" s="4">
        <v>48</v>
      </c>
      <c r="D322" s="4" t="s">
        <v>1576</v>
      </c>
      <c r="E322" s="4" t="s">
        <v>1627</v>
      </c>
      <c r="F322" s="4">
        <v>-5</v>
      </c>
      <c r="G322" s="4">
        <v>50</v>
      </c>
      <c r="H322" s="4">
        <f t="shared" si="12"/>
        <v>50000000</v>
      </c>
      <c r="I322" s="4" t="s">
        <v>1574</v>
      </c>
      <c r="J322" s="4" t="s">
        <v>1626</v>
      </c>
      <c r="K322" s="4">
        <v>-6</v>
      </c>
      <c r="L322" s="4">
        <v>180</v>
      </c>
      <c r="M322" s="4">
        <f t="shared" si="13"/>
        <v>1800000000</v>
      </c>
    </row>
  </sheetData>
  <mergeCells count="2">
    <mergeCell ref="O1:R1"/>
    <mergeCell ref="A1:M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62"/>
  <sheetViews>
    <sheetView workbookViewId="0">
      <selection activeCell="H1" sqref="H1:I1"/>
    </sheetView>
  </sheetViews>
  <sheetFormatPr defaultRowHeight="15" x14ac:dyDescent="0.25"/>
  <cols>
    <col min="1" max="1" width="7.5703125" bestFit="1" customWidth="1"/>
    <col min="2" max="2" width="17" customWidth="1"/>
    <col min="3" max="3" width="13.42578125" bestFit="1" customWidth="1"/>
    <col min="4" max="4" width="8" bestFit="1" customWidth="1"/>
    <col min="5" max="5" width="8.85546875" bestFit="1" customWidth="1"/>
    <col min="6" max="6" width="7.28515625" bestFit="1" customWidth="1"/>
  </cols>
  <sheetData>
    <row r="1" spans="1:9" s="19" customFormat="1" ht="62.25" customHeight="1" x14ac:dyDescent="0.25">
      <c r="A1" s="66" t="s">
        <v>1614</v>
      </c>
      <c r="B1" s="66"/>
      <c r="C1" s="66"/>
      <c r="D1" s="66"/>
      <c r="E1" s="66"/>
      <c r="F1" s="66"/>
      <c r="H1" s="80"/>
      <c r="I1" s="80"/>
    </row>
    <row r="2" spans="1:9" x14ac:dyDescent="0.25">
      <c r="A2" s="16" t="s">
        <v>1589</v>
      </c>
      <c r="B2" s="16" t="s">
        <v>1254</v>
      </c>
      <c r="C2" s="16" t="s">
        <v>1590</v>
      </c>
      <c r="D2" s="20" t="s">
        <v>1591</v>
      </c>
      <c r="E2" s="16" t="s">
        <v>1592</v>
      </c>
      <c r="F2" s="16" t="s">
        <v>1593</v>
      </c>
    </row>
    <row r="3" spans="1:9" x14ac:dyDescent="0.25">
      <c r="A3" s="4" t="s">
        <v>1594</v>
      </c>
      <c r="B3" s="4" t="s">
        <v>1595</v>
      </c>
      <c r="C3" s="4" t="s">
        <v>1596</v>
      </c>
      <c r="D3" s="21">
        <v>2.5000000000000001E-2</v>
      </c>
      <c r="E3" s="4">
        <v>1</v>
      </c>
      <c r="F3" s="4" t="b">
        <v>1</v>
      </c>
    </row>
    <row r="4" spans="1:9" x14ac:dyDescent="0.25">
      <c r="A4" s="4" t="s">
        <v>1594</v>
      </c>
      <c r="B4" s="4" t="s">
        <v>1595</v>
      </c>
      <c r="C4" s="4" t="s">
        <v>1596</v>
      </c>
      <c r="D4" s="21">
        <v>2.5000000000000001E-2</v>
      </c>
      <c r="E4" s="4">
        <v>2</v>
      </c>
      <c r="F4" s="4" t="b">
        <v>1</v>
      </c>
    </row>
    <row r="5" spans="1:9" x14ac:dyDescent="0.25">
      <c r="A5" s="4" t="s">
        <v>1594</v>
      </c>
      <c r="B5" s="4" t="s">
        <v>1595</v>
      </c>
      <c r="C5" s="4" t="s">
        <v>1596</v>
      </c>
      <c r="D5" s="21">
        <v>2.5000000000000001E-2</v>
      </c>
      <c r="E5" s="4">
        <v>3</v>
      </c>
      <c r="F5" s="4" t="b">
        <v>1</v>
      </c>
    </row>
    <row r="6" spans="1:9" x14ac:dyDescent="0.25">
      <c r="A6" s="4" t="s">
        <v>1594</v>
      </c>
      <c r="B6" s="4" t="s">
        <v>1595</v>
      </c>
      <c r="C6" s="4" t="s">
        <v>1596</v>
      </c>
      <c r="D6" s="21">
        <v>2.5000000000000001E-2</v>
      </c>
      <c r="E6" s="4">
        <v>4</v>
      </c>
      <c r="F6" s="4" t="b">
        <v>1</v>
      </c>
    </row>
    <row r="7" spans="1:9" x14ac:dyDescent="0.25">
      <c r="A7" s="4" t="s">
        <v>1594</v>
      </c>
      <c r="B7" s="4" t="s">
        <v>1595</v>
      </c>
      <c r="C7" s="4" t="s">
        <v>1596</v>
      </c>
      <c r="D7" s="21">
        <v>2.5000000000000001E-2</v>
      </c>
      <c r="E7" s="4">
        <v>5</v>
      </c>
      <c r="F7" s="4" t="b">
        <v>1</v>
      </c>
    </row>
    <row r="8" spans="1:9" x14ac:dyDescent="0.25">
      <c r="A8" s="4" t="s">
        <v>1594</v>
      </c>
      <c r="B8" s="4" t="s">
        <v>1595</v>
      </c>
      <c r="C8" s="4" t="s">
        <v>1596</v>
      </c>
      <c r="D8" s="21">
        <v>2.5000000000000001E-2</v>
      </c>
      <c r="E8" s="4">
        <v>6</v>
      </c>
      <c r="F8" s="4" t="b">
        <v>1</v>
      </c>
    </row>
    <row r="9" spans="1:9" x14ac:dyDescent="0.25">
      <c r="A9" s="4" t="s">
        <v>1594</v>
      </c>
      <c r="B9" s="4" t="s">
        <v>1595</v>
      </c>
      <c r="C9" s="4" t="s">
        <v>1597</v>
      </c>
      <c r="D9" s="21">
        <v>2.5000000000000001E-2</v>
      </c>
      <c r="E9" s="4">
        <v>1</v>
      </c>
      <c r="F9" s="4" t="b">
        <v>1</v>
      </c>
    </row>
    <row r="10" spans="1:9" x14ac:dyDescent="0.25">
      <c r="A10" s="4" t="s">
        <v>1594</v>
      </c>
      <c r="B10" s="4" t="s">
        <v>1595</v>
      </c>
      <c r="C10" s="4" t="s">
        <v>1597</v>
      </c>
      <c r="D10" s="21">
        <v>2.5000000000000001E-2</v>
      </c>
      <c r="E10" s="4">
        <v>2</v>
      </c>
      <c r="F10" s="4" t="b">
        <v>1</v>
      </c>
    </row>
    <row r="11" spans="1:9" x14ac:dyDescent="0.25">
      <c r="A11" s="4" t="s">
        <v>1594</v>
      </c>
      <c r="B11" s="4" t="s">
        <v>1595</v>
      </c>
      <c r="C11" s="4" t="s">
        <v>1597</v>
      </c>
      <c r="D11" s="21">
        <v>2.5000000000000001E-2</v>
      </c>
      <c r="E11" s="4">
        <v>3</v>
      </c>
      <c r="F11" s="4" t="b">
        <v>1</v>
      </c>
    </row>
    <row r="12" spans="1:9" x14ac:dyDescent="0.25">
      <c r="A12" s="4" t="s">
        <v>1594</v>
      </c>
      <c r="B12" s="4" t="s">
        <v>1595</v>
      </c>
      <c r="C12" s="4" t="s">
        <v>1597</v>
      </c>
      <c r="D12" s="21">
        <v>2.5000000000000001E-2</v>
      </c>
      <c r="E12" s="4">
        <v>4</v>
      </c>
      <c r="F12" s="4" t="b">
        <v>1</v>
      </c>
    </row>
    <row r="13" spans="1:9" x14ac:dyDescent="0.25">
      <c r="A13" s="4" t="s">
        <v>1594</v>
      </c>
      <c r="B13" s="4" t="s">
        <v>1595</v>
      </c>
      <c r="C13" s="4" t="s">
        <v>1597</v>
      </c>
      <c r="D13" s="21">
        <v>2.5000000000000001E-2</v>
      </c>
      <c r="E13" s="4">
        <v>5</v>
      </c>
      <c r="F13" s="4" t="b">
        <v>1</v>
      </c>
    </row>
    <row r="14" spans="1:9" x14ac:dyDescent="0.25">
      <c r="A14" s="4" t="s">
        <v>1594</v>
      </c>
      <c r="B14" s="4" t="s">
        <v>1595</v>
      </c>
      <c r="C14" s="4" t="s">
        <v>1597</v>
      </c>
      <c r="D14" s="21">
        <v>2.5000000000000001E-2</v>
      </c>
      <c r="E14" s="4">
        <v>6</v>
      </c>
      <c r="F14" s="4" t="b">
        <v>1</v>
      </c>
    </row>
    <row r="15" spans="1:9" x14ac:dyDescent="0.25">
      <c r="A15" s="4" t="s">
        <v>1594</v>
      </c>
      <c r="B15" s="4" t="s">
        <v>1595</v>
      </c>
      <c r="C15" s="4" t="s">
        <v>1598</v>
      </c>
      <c r="D15" s="21">
        <v>2.5000000000000001E-2</v>
      </c>
      <c r="E15" s="4">
        <v>1</v>
      </c>
      <c r="F15" s="4" t="b">
        <v>1</v>
      </c>
    </row>
    <row r="16" spans="1:9" x14ac:dyDescent="0.25">
      <c r="A16" s="4" t="s">
        <v>1594</v>
      </c>
      <c r="B16" s="4" t="s">
        <v>1595</v>
      </c>
      <c r="C16" s="4" t="s">
        <v>1598</v>
      </c>
      <c r="D16" s="21">
        <v>2.5000000000000001E-2</v>
      </c>
      <c r="E16" s="4">
        <v>2</v>
      </c>
      <c r="F16" s="4" t="b">
        <v>1</v>
      </c>
    </row>
    <row r="17" spans="1:6" x14ac:dyDescent="0.25">
      <c r="A17" s="4" t="s">
        <v>1594</v>
      </c>
      <c r="B17" s="4" t="s">
        <v>1595</v>
      </c>
      <c r="C17" s="4" t="s">
        <v>1598</v>
      </c>
      <c r="D17" s="21">
        <v>2.5000000000000001E-2</v>
      </c>
      <c r="E17" s="4">
        <v>3</v>
      </c>
      <c r="F17" s="4" t="b">
        <v>1</v>
      </c>
    </row>
    <row r="18" spans="1:6" x14ac:dyDescent="0.25">
      <c r="A18" s="4" t="s">
        <v>1594</v>
      </c>
      <c r="B18" s="4" t="s">
        <v>1595</v>
      </c>
      <c r="C18" s="4" t="s">
        <v>1598</v>
      </c>
      <c r="D18" s="21">
        <v>2.5000000000000001E-2</v>
      </c>
      <c r="E18" s="4">
        <v>4</v>
      </c>
      <c r="F18" s="4" t="b">
        <v>1</v>
      </c>
    </row>
    <row r="19" spans="1:6" x14ac:dyDescent="0.25">
      <c r="A19" s="4" t="s">
        <v>1594</v>
      </c>
      <c r="B19" s="4" t="s">
        <v>1595</v>
      </c>
      <c r="C19" s="4" t="s">
        <v>1598</v>
      </c>
      <c r="D19" s="21">
        <v>2.5000000000000001E-2</v>
      </c>
      <c r="E19" s="4">
        <v>5</v>
      </c>
      <c r="F19" s="4" t="b">
        <v>1</v>
      </c>
    </row>
    <row r="20" spans="1:6" x14ac:dyDescent="0.25">
      <c r="A20" s="4" t="s">
        <v>1594</v>
      </c>
      <c r="B20" s="4" t="s">
        <v>1595</v>
      </c>
      <c r="C20" s="4" t="s">
        <v>1598</v>
      </c>
      <c r="D20" s="21">
        <v>2.5000000000000001E-2</v>
      </c>
      <c r="E20" s="4">
        <v>6</v>
      </c>
      <c r="F20" s="4" t="b">
        <v>1</v>
      </c>
    </row>
    <row r="21" spans="1:6" x14ac:dyDescent="0.25">
      <c r="A21" s="4" t="s">
        <v>1594</v>
      </c>
      <c r="B21" s="4" t="s">
        <v>1595</v>
      </c>
      <c r="C21" s="4" t="s">
        <v>1599</v>
      </c>
      <c r="D21" s="21">
        <v>2.5000000000000001E-2</v>
      </c>
      <c r="E21" s="4">
        <v>1</v>
      </c>
      <c r="F21" s="4" t="b">
        <v>1</v>
      </c>
    </row>
    <row r="22" spans="1:6" x14ac:dyDescent="0.25">
      <c r="A22" s="4" t="s">
        <v>1594</v>
      </c>
      <c r="B22" s="4" t="s">
        <v>1595</v>
      </c>
      <c r="C22" s="4" t="s">
        <v>1599</v>
      </c>
      <c r="D22" s="21">
        <v>2.5000000000000001E-2</v>
      </c>
      <c r="E22" s="4">
        <v>2</v>
      </c>
      <c r="F22" s="4" t="b">
        <v>1</v>
      </c>
    </row>
    <row r="23" spans="1:6" x14ac:dyDescent="0.25">
      <c r="A23" s="4" t="s">
        <v>1594</v>
      </c>
      <c r="B23" s="4" t="s">
        <v>1595</v>
      </c>
      <c r="C23" s="4" t="s">
        <v>1599</v>
      </c>
      <c r="D23" s="21">
        <v>2.5000000000000001E-2</v>
      </c>
      <c r="E23" s="4">
        <v>3</v>
      </c>
      <c r="F23" s="4" t="b">
        <v>1</v>
      </c>
    </row>
    <row r="24" spans="1:6" x14ac:dyDescent="0.25">
      <c r="A24" s="4" t="s">
        <v>1594</v>
      </c>
      <c r="B24" s="4" t="s">
        <v>1595</v>
      </c>
      <c r="C24" s="4" t="s">
        <v>1599</v>
      </c>
      <c r="D24" s="21">
        <v>2.5000000000000001E-2</v>
      </c>
      <c r="E24" s="4">
        <v>4</v>
      </c>
      <c r="F24" s="4" t="b">
        <v>1</v>
      </c>
    </row>
    <row r="25" spans="1:6" x14ac:dyDescent="0.25">
      <c r="A25" s="4" t="s">
        <v>1594</v>
      </c>
      <c r="B25" s="4" t="s">
        <v>1595</v>
      </c>
      <c r="C25" s="4" t="s">
        <v>1599</v>
      </c>
      <c r="D25" s="21">
        <v>2.5000000000000001E-2</v>
      </c>
      <c r="E25" s="4">
        <v>5</v>
      </c>
      <c r="F25" s="4" t="b">
        <v>1</v>
      </c>
    </row>
    <row r="26" spans="1:6" x14ac:dyDescent="0.25">
      <c r="A26" s="4" t="s">
        <v>1594</v>
      </c>
      <c r="B26" s="4" t="s">
        <v>1595</v>
      </c>
      <c r="C26" s="4" t="s">
        <v>1599</v>
      </c>
      <c r="D26" s="21">
        <v>2.5000000000000001E-2</v>
      </c>
      <c r="E26" s="4">
        <v>6</v>
      </c>
      <c r="F26" s="4" t="b">
        <v>1</v>
      </c>
    </row>
    <row r="27" spans="1:6" x14ac:dyDescent="0.25">
      <c r="A27" s="4" t="s">
        <v>1594</v>
      </c>
      <c r="B27" s="4" t="s">
        <v>1595</v>
      </c>
      <c r="C27" s="4" t="s">
        <v>1600</v>
      </c>
      <c r="D27" s="21">
        <v>2.5000000000000001E-2</v>
      </c>
      <c r="E27" s="4">
        <v>1</v>
      </c>
      <c r="F27" s="4" t="b">
        <v>1</v>
      </c>
    </row>
    <row r="28" spans="1:6" x14ac:dyDescent="0.25">
      <c r="A28" s="4" t="s">
        <v>1594</v>
      </c>
      <c r="B28" s="4" t="s">
        <v>1595</v>
      </c>
      <c r="C28" s="4" t="s">
        <v>1600</v>
      </c>
      <c r="D28" s="21">
        <v>2.5000000000000001E-2</v>
      </c>
      <c r="E28" s="4">
        <v>2</v>
      </c>
      <c r="F28" s="4" t="b">
        <v>1</v>
      </c>
    </row>
    <row r="29" spans="1:6" x14ac:dyDescent="0.25">
      <c r="A29" s="4" t="s">
        <v>1594</v>
      </c>
      <c r="B29" s="4" t="s">
        <v>1595</v>
      </c>
      <c r="C29" s="4" t="s">
        <v>1600</v>
      </c>
      <c r="D29" s="21">
        <v>2.5000000000000001E-2</v>
      </c>
      <c r="E29" s="4">
        <v>3</v>
      </c>
      <c r="F29" s="4" t="b">
        <v>1</v>
      </c>
    </row>
    <row r="30" spans="1:6" x14ac:dyDescent="0.25">
      <c r="A30" s="4" t="s">
        <v>1594</v>
      </c>
      <c r="B30" s="4" t="s">
        <v>1595</v>
      </c>
      <c r="C30" s="4" t="s">
        <v>1600</v>
      </c>
      <c r="D30" s="21">
        <v>2.5000000000000001E-2</v>
      </c>
      <c r="E30" s="4">
        <v>4</v>
      </c>
      <c r="F30" s="4" t="b">
        <v>1</v>
      </c>
    </row>
    <row r="31" spans="1:6" x14ac:dyDescent="0.25">
      <c r="A31" s="4" t="s">
        <v>1594</v>
      </c>
      <c r="B31" s="4" t="s">
        <v>1595</v>
      </c>
      <c r="C31" s="4" t="s">
        <v>1600</v>
      </c>
      <c r="D31" s="21">
        <v>2.5000000000000001E-2</v>
      </c>
      <c r="E31" s="4">
        <v>5</v>
      </c>
      <c r="F31" s="4" t="b">
        <v>1</v>
      </c>
    </row>
    <row r="32" spans="1:6" x14ac:dyDescent="0.25">
      <c r="A32" s="4" t="s">
        <v>1594</v>
      </c>
      <c r="B32" s="4" t="s">
        <v>1595</v>
      </c>
      <c r="C32" s="4" t="s">
        <v>1600</v>
      </c>
      <c r="D32" s="21">
        <v>2.5000000000000001E-2</v>
      </c>
      <c r="E32" s="4">
        <v>6</v>
      </c>
      <c r="F32" s="4" t="b">
        <v>1</v>
      </c>
    </row>
    <row r="33" spans="1:6" x14ac:dyDescent="0.25">
      <c r="A33" s="4" t="s">
        <v>1594</v>
      </c>
      <c r="B33" s="4" t="s">
        <v>1595</v>
      </c>
      <c r="C33" s="4" t="s">
        <v>1601</v>
      </c>
      <c r="D33" s="21">
        <v>2.5000000000000001E-2</v>
      </c>
      <c r="E33" s="4">
        <v>1</v>
      </c>
      <c r="F33" s="4" t="b">
        <v>0</v>
      </c>
    </row>
    <row r="34" spans="1:6" x14ac:dyDescent="0.25">
      <c r="A34" s="4" t="s">
        <v>1594</v>
      </c>
      <c r="B34" s="4" t="s">
        <v>1595</v>
      </c>
      <c r="C34" s="4" t="s">
        <v>1601</v>
      </c>
      <c r="D34" s="21">
        <v>2.5000000000000001E-2</v>
      </c>
      <c r="E34" s="4">
        <v>2</v>
      </c>
      <c r="F34" s="4" t="b">
        <v>0</v>
      </c>
    </row>
    <row r="35" spans="1:6" x14ac:dyDescent="0.25">
      <c r="A35" s="4" t="s">
        <v>1594</v>
      </c>
      <c r="B35" s="4" t="s">
        <v>1595</v>
      </c>
      <c r="C35" s="4" t="s">
        <v>1601</v>
      </c>
      <c r="D35" s="21">
        <v>2.5000000000000001E-2</v>
      </c>
      <c r="E35" s="4">
        <v>3</v>
      </c>
      <c r="F35" s="4" t="b">
        <v>0</v>
      </c>
    </row>
    <row r="36" spans="1:6" x14ac:dyDescent="0.25">
      <c r="A36" s="4" t="s">
        <v>1594</v>
      </c>
      <c r="B36" s="4" t="s">
        <v>1595</v>
      </c>
      <c r="C36" s="4" t="s">
        <v>1601</v>
      </c>
      <c r="D36" s="21">
        <v>2.5000000000000001E-2</v>
      </c>
      <c r="E36" s="4">
        <v>4</v>
      </c>
      <c r="F36" s="4" t="b">
        <v>0</v>
      </c>
    </row>
    <row r="37" spans="1:6" x14ac:dyDescent="0.25">
      <c r="A37" s="4" t="s">
        <v>1594</v>
      </c>
      <c r="B37" s="4" t="s">
        <v>1595</v>
      </c>
      <c r="C37" s="4" t="s">
        <v>1601</v>
      </c>
      <c r="D37" s="21">
        <v>2.5000000000000001E-2</v>
      </c>
      <c r="E37" s="4">
        <v>5</v>
      </c>
      <c r="F37" s="4" t="b">
        <v>0</v>
      </c>
    </row>
    <row r="38" spans="1:6" x14ac:dyDescent="0.25">
      <c r="A38" s="4" t="s">
        <v>1594</v>
      </c>
      <c r="B38" s="4" t="s">
        <v>1595</v>
      </c>
      <c r="C38" s="4" t="s">
        <v>1601</v>
      </c>
      <c r="D38" s="21">
        <v>2.5000000000000001E-2</v>
      </c>
      <c r="E38" s="4">
        <v>6</v>
      </c>
      <c r="F38" s="4" t="b">
        <v>1</v>
      </c>
    </row>
    <row r="39" spans="1:6" x14ac:dyDescent="0.25">
      <c r="A39" s="4" t="s">
        <v>1594</v>
      </c>
      <c r="B39" s="4" t="s">
        <v>1595</v>
      </c>
      <c r="C39" s="4" t="s">
        <v>1602</v>
      </c>
      <c r="D39" s="21">
        <v>2.5000000000000001E-2</v>
      </c>
      <c r="E39" s="4">
        <v>1</v>
      </c>
      <c r="F39" s="4" t="b">
        <v>0</v>
      </c>
    </row>
    <row r="40" spans="1:6" x14ac:dyDescent="0.25">
      <c r="A40" s="4" t="s">
        <v>1594</v>
      </c>
      <c r="B40" s="4" t="s">
        <v>1595</v>
      </c>
      <c r="C40" s="4" t="s">
        <v>1602</v>
      </c>
      <c r="D40" s="21">
        <v>2.5000000000000001E-2</v>
      </c>
      <c r="E40" s="4">
        <v>2</v>
      </c>
      <c r="F40" s="4" t="b">
        <v>0</v>
      </c>
    </row>
    <row r="41" spans="1:6" x14ac:dyDescent="0.25">
      <c r="A41" s="4" t="s">
        <v>1594</v>
      </c>
      <c r="B41" s="4" t="s">
        <v>1595</v>
      </c>
      <c r="C41" s="4" t="s">
        <v>1602</v>
      </c>
      <c r="D41" s="21">
        <v>2.5000000000000001E-2</v>
      </c>
      <c r="E41" s="4">
        <v>3</v>
      </c>
      <c r="F41" s="4" t="b">
        <v>0</v>
      </c>
    </row>
    <row r="42" spans="1:6" x14ac:dyDescent="0.25">
      <c r="A42" s="4" t="s">
        <v>1594</v>
      </c>
      <c r="B42" s="4" t="s">
        <v>1595</v>
      </c>
      <c r="C42" s="4" t="s">
        <v>1602</v>
      </c>
      <c r="D42" s="21">
        <v>2.5000000000000001E-2</v>
      </c>
      <c r="E42" s="4">
        <v>4</v>
      </c>
      <c r="F42" s="4" t="b">
        <v>0</v>
      </c>
    </row>
    <row r="43" spans="1:6" x14ac:dyDescent="0.25">
      <c r="A43" s="4" t="s">
        <v>1594</v>
      </c>
      <c r="B43" s="4" t="s">
        <v>1595</v>
      </c>
      <c r="C43" s="4" t="s">
        <v>1602</v>
      </c>
      <c r="D43" s="21">
        <v>2.5000000000000001E-2</v>
      </c>
      <c r="E43" s="4">
        <v>5</v>
      </c>
      <c r="F43" s="4" t="b">
        <v>0</v>
      </c>
    </row>
    <row r="44" spans="1:6" x14ac:dyDescent="0.25">
      <c r="A44" s="4" t="s">
        <v>1594</v>
      </c>
      <c r="B44" s="4" t="s">
        <v>1595</v>
      </c>
      <c r="C44" s="4" t="s">
        <v>1602</v>
      </c>
      <c r="D44" s="21">
        <v>2.5000000000000001E-2</v>
      </c>
      <c r="E44" s="4">
        <v>6</v>
      </c>
      <c r="F44" s="4" t="b">
        <v>0</v>
      </c>
    </row>
    <row r="45" spans="1:6" x14ac:dyDescent="0.25">
      <c r="A45" s="4" t="s">
        <v>1594</v>
      </c>
      <c r="B45" s="4" t="s">
        <v>1595</v>
      </c>
      <c r="C45" s="4" t="s">
        <v>1603</v>
      </c>
      <c r="D45" s="21">
        <v>2.5000000000000001E-2</v>
      </c>
      <c r="E45" s="4">
        <v>1</v>
      </c>
      <c r="F45" s="4" t="b">
        <v>0</v>
      </c>
    </row>
    <row r="46" spans="1:6" x14ac:dyDescent="0.25">
      <c r="A46" s="4" t="s">
        <v>1594</v>
      </c>
      <c r="B46" s="4" t="s">
        <v>1595</v>
      </c>
      <c r="C46" s="4" t="s">
        <v>1603</v>
      </c>
      <c r="D46" s="21">
        <v>2.5000000000000001E-2</v>
      </c>
      <c r="E46" s="4">
        <v>2</v>
      </c>
      <c r="F46" s="4" t="b">
        <v>0</v>
      </c>
    </row>
    <row r="47" spans="1:6" x14ac:dyDescent="0.25">
      <c r="A47" s="4" t="s">
        <v>1594</v>
      </c>
      <c r="B47" s="4" t="s">
        <v>1595</v>
      </c>
      <c r="C47" s="4" t="s">
        <v>1603</v>
      </c>
      <c r="D47" s="21">
        <v>2.5000000000000001E-2</v>
      </c>
      <c r="E47" s="4">
        <v>3</v>
      </c>
      <c r="F47" s="4" t="b">
        <v>0</v>
      </c>
    </row>
    <row r="48" spans="1:6" x14ac:dyDescent="0.25">
      <c r="A48" s="4" t="s">
        <v>1594</v>
      </c>
      <c r="B48" s="4" t="s">
        <v>1595</v>
      </c>
      <c r="C48" s="4" t="s">
        <v>1603</v>
      </c>
      <c r="D48" s="21">
        <v>2.5000000000000001E-2</v>
      </c>
      <c r="E48" s="4">
        <v>4</v>
      </c>
      <c r="F48" s="4" t="b">
        <v>0</v>
      </c>
    </row>
    <row r="49" spans="1:6" x14ac:dyDescent="0.25">
      <c r="A49" s="4" t="s">
        <v>1594</v>
      </c>
      <c r="B49" s="4" t="s">
        <v>1595</v>
      </c>
      <c r="C49" s="4" t="s">
        <v>1603</v>
      </c>
      <c r="D49" s="21">
        <v>2.5000000000000001E-2</v>
      </c>
      <c r="E49" s="4">
        <v>5</v>
      </c>
      <c r="F49" s="4" t="b">
        <v>0</v>
      </c>
    </row>
    <row r="50" spans="1:6" x14ac:dyDescent="0.25">
      <c r="A50" s="4" t="s">
        <v>1594</v>
      </c>
      <c r="B50" s="4" t="s">
        <v>1595</v>
      </c>
      <c r="C50" s="4" t="s">
        <v>1603</v>
      </c>
      <c r="D50" s="21">
        <v>2.5000000000000001E-2</v>
      </c>
      <c r="E50" s="4">
        <v>6</v>
      </c>
      <c r="F50" s="4" t="b">
        <v>0</v>
      </c>
    </row>
    <row r="51" spans="1:6" x14ac:dyDescent="0.25">
      <c r="A51" s="4" t="s">
        <v>1594</v>
      </c>
      <c r="B51" s="4" t="s">
        <v>1595</v>
      </c>
      <c r="C51" s="4" t="s">
        <v>1604</v>
      </c>
      <c r="D51" s="21">
        <v>2.5000000000000001E-2</v>
      </c>
      <c r="E51" s="4">
        <v>1</v>
      </c>
      <c r="F51" s="4" t="b">
        <v>0</v>
      </c>
    </row>
    <row r="52" spans="1:6" x14ac:dyDescent="0.25">
      <c r="A52" s="4" t="s">
        <v>1594</v>
      </c>
      <c r="B52" s="4" t="s">
        <v>1595</v>
      </c>
      <c r="C52" s="4" t="s">
        <v>1604</v>
      </c>
      <c r="D52" s="21">
        <v>2.5000000000000001E-2</v>
      </c>
      <c r="E52" s="4">
        <v>2</v>
      </c>
      <c r="F52" s="4" t="b">
        <v>0</v>
      </c>
    </row>
    <row r="53" spans="1:6" x14ac:dyDescent="0.25">
      <c r="A53" s="4" t="s">
        <v>1594</v>
      </c>
      <c r="B53" s="4" t="s">
        <v>1595</v>
      </c>
      <c r="C53" s="4" t="s">
        <v>1604</v>
      </c>
      <c r="D53" s="21">
        <v>2.5000000000000001E-2</v>
      </c>
      <c r="E53" s="4">
        <v>3</v>
      </c>
      <c r="F53" s="4" t="b">
        <v>0</v>
      </c>
    </row>
    <row r="54" spans="1:6" x14ac:dyDescent="0.25">
      <c r="A54" s="4" t="s">
        <v>1594</v>
      </c>
      <c r="B54" s="4" t="s">
        <v>1595</v>
      </c>
      <c r="C54" s="4" t="s">
        <v>1604</v>
      </c>
      <c r="D54" s="21">
        <v>2.5000000000000001E-2</v>
      </c>
      <c r="E54" s="4">
        <v>4</v>
      </c>
      <c r="F54" s="4" t="b">
        <v>0</v>
      </c>
    </row>
    <row r="55" spans="1:6" x14ac:dyDescent="0.25">
      <c r="A55" s="4" t="s">
        <v>1594</v>
      </c>
      <c r="B55" s="4" t="s">
        <v>1595</v>
      </c>
      <c r="C55" s="4" t="s">
        <v>1604</v>
      </c>
      <c r="D55" s="21">
        <v>2.5000000000000001E-2</v>
      </c>
      <c r="E55" s="4">
        <v>5</v>
      </c>
      <c r="F55" s="4" t="b">
        <v>0</v>
      </c>
    </row>
    <row r="56" spans="1:6" x14ac:dyDescent="0.25">
      <c r="A56" s="4" t="s">
        <v>1594</v>
      </c>
      <c r="B56" s="4" t="s">
        <v>1595</v>
      </c>
      <c r="C56" s="4" t="s">
        <v>1604</v>
      </c>
      <c r="D56" s="21">
        <v>2.5000000000000001E-2</v>
      </c>
      <c r="E56" s="4">
        <v>6</v>
      </c>
      <c r="F56" s="4" t="b">
        <v>0</v>
      </c>
    </row>
    <row r="57" spans="1:6" x14ac:dyDescent="0.25">
      <c r="A57" s="4" t="s">
        <v>1594</v>
      </c>
      <c r="B57" s="4" t="s">
        <v>1595</v>
      </c>
      <c r="C57" s="4" t="s">
        <v>1605</v>
      </c>
      <c r="D57" s="21">
        <v>2.5000000000000001E-2</v>
      </c>
      <c r="E57" s="4">
        <v>1</v>
      </c>
      <c r="F57" s="4" t="b">
        <v>0</v>
      </c>
    </row>
    <row r="58" spans="1:6" x14ac:dyDescent="0.25">
      <c r="A58" s="4" t="s">
        <v>1594</v>
      </c>
      <c r="B58" s="4" t="s">
        <v>1595</v>
      </c>
      <c r="C58" s="4" t="s">
        <v>1605</v>
      </c>
      <c r="D58" s="21">
        <v>2.5000000000000001E-2</v>
      </c>
      <c r="E58" s="4">
        <v>2</v>
      </c>
      <c r="F58" s="4" t="b">
        <v>0</v>
      </c>
    </row>
    <row r="59" spans="1:6" x14ac:dyDescent="0.25">
      <c r="A59" s="4" t="s">
        <v>1594</v>
      </c>
      <c r="B59" s="4" t="s">
        <v>1595</v>
      </c>
      <c r="C59" s="4" t="s">
        <v>1605</v>
      </c>
      <c r="D59" s="21">
        <v>2.5000000000000001E-2</v>
      </c>
      <c r="E59" s="4">
        <v>3</v>
      </c>
      <c r="F59" s="4" t="b">
        <v>0</v>
      </c>
    </row>
    <row r="60" spans="1:6" x14ac:dyDescent="0.25">
      <c r="A60" s="4" t="s">
        <v>1594</v>
      </c>
      <c r="B60" s="4" t="s">
        <v>1595</v>
      </c>
      <c r="C60" s="4" t="s">
        <v>1605</v>
      </c>
      <c r="D60" s="21">
        <v>2.5000000000000001E-2</v>
      </c>
      <c r="E60" s="4">
        <v>4</v>
      </c>
      <c r="F60" s="4" t="b">
        <v>0</v>
      </c>
    </row>
    <row r="61" spans="1:6" x14ac:dyDescent="0.25">
      <c r="A61" s="4" t="s">
        <v>1594</v>
      </c>
      <c r="B61" s="4" t="s">
        <v>1595</v>
      </c>
      <c r="C61" s="4" t="s">
        <v>1605</v>
      </c>
      <c r="D61" s="21">
        <v>2.5000000000000001E-2</v>
      </c>
      <c r="E61" s="4">
        <v>5</v>
      </c>
      <c r="F61" s="4" t="b">
        <v>0</v>
      </c>
    </row>
    <row r="62" spans="1:6" x14ac:dyDescent="0.25">
      <c r="A62" s="4" t="s">
        <v>1594</v>
      </c>
      <c r="B62" s="4" t="s">
        <v>1595</v>
      </c>
      <c r="C62" s="4" t="s">
        <v>1605</v>
      </c>
      <c r="D62" s="21">
        <v>2.5000000000000001E-2</v>
      </c>
      <c r="E62" s="4">
        <v>6</v>
      </c>
      <c r="F62" s="4" t="b">
        <v>0</v>
      </c>
    </row>
    <row r="63" spans="1:6" x14ac:dyDescent="0.25">
      <c r="A63" s="4" t="s">
        <v>1594</v>
      </c>
      <c r="B63" s="4" t="s">
        <v>1573</v>
      </c>
      <c r="C63" s="4" t="s">
        <v>1596</v>
      </c>
      <c r="D63" s="21">
        <v>2.5000000000000001E-2</v>
      </c>
      <c r="E63" s="4">
        <v>1</v>
      </c>
      <c r="F63" s="4" t="b">
        <v>1</v>
      </c>
    </row>
    <row r="64" spans="1:6" x14ac:dyDescent="0.25">
      <c r="A64" s="4" t="s">
        <v>1594</v>
      </c>
      <c r="B64" s="4" t="s">
        <v>1573</v>
      </c>
      <c r="C64" s="4" t="s">
        <v>1596</v>
      </c>
      <c r="D64" s="21">
        <v>2.5000000000000001E-2</v>
      </c>
      <c r="E64" s="4">
        <v>2</v>
      </c>
      <c r="F64" s="4" t="b">
        <v>1</v>
      </c>
    </row>
    <row r="65" spans="1:6" x14ac:dyDescent="0.25">
      <c r="A65" s="4" t="s">
        <v>1594</v>
      </c>
      <c r="B65" s="4" t="s">
        <v>1573</v>
      </c>
      <c r="C65" s="4" t="s">
        <v>1596</v>
      </c>
      <c r="D65" s="21">
        <v>2.5000000000000001E-2</v>
      </c>
      <c r="E65" s="4">
        <v>3</v>
      </c>
      <c r="F65" s="4" t="b">
        <v>1</v>
      </c>
    </row>
    <row r="66" spans="1:6" x14ac:dyDescent="0.25">
      <c r="A66" s="4" t="s">
        <v>1594</v>
      </c>
      <c r="B66" s="4" t="s">
        <v>1573</v>
      </c>
      <c r="C66" s="4" t="s">
        <v>1596</v>
      </c>
      <c r="D66" s="21">
        <v>2.5000000000000001E-2</v>
      </c>
      <c r="E66" s="4">
        <v>4</v>
      </c>
      <c r="F66" s="4" t="b">
        <v>1</v>
      </c>
    </row>
    <row r="67" spans="1:6" x14ac:dyDescent="0.25">
      <c r="A67" s="4" t="s">
        <v>1594</v>
      </c>
      <c r="B67" s="4" t="s">
        <v>1573</v>
      </c>
      <c r="C67" s="4" t="s">
        <v>1596</v>
      </c>
      <c r="D67" s="21">
        <v>2.5000000000000001E-2</v>
      </c>
      <c r="E67" s="4">
        <v>5</v>
      </c>
      <c r="F67" s="4" t="b">
        <v>1</v>
      </c>
    </row>
    <row r="68" spans="1:6" x14ac:dyDescent="0.25">
      <c r="A68" s="4" t="s">
        <v>1594</v>
      </c>
      <c r="B68" s="4" t="s">
        <v>1573</v>
      </c>
      <c r="C68" s="4" t="s">
        <v>1596</v>
      </c>
      <c r="D68" s="21">
        <v>2.5000000000000001E-2</v>
      </c>
      <c r="E68" s="4">
        <v>6</v>
      </c>
      <c r="F68" s="4" t="b">
        <v>1</v>
      </c>
    </row>
    <row r="69" spans="1:6" x14ac:dyDescent="0.25">
      <c r="A69" s="4" t="s">
        <v>1594</v>
      </c>
      <c r="B69" s="4" t="s">
        <v>1573</v>
      </c>
      <c r="C69" s="4" t="s">
        <v>1597</v>
      </c>
      <c r="D69" s="21">
        <v>2.5000000000000001E-2</v>
      </c>
      <c r="E69" s="4">
        <v>1</v>
      </c>
      <c r="F69" s="4" t="b">
        <v>1</v>
      </c>
    </row>
    <row r="70" spans="1:6" x14ac:dyDescent="0.25">
      <c r="A70" s="4" t="s">
        <v>1594</v>
      </c>
      <c r="B70" s="4" t="s">
        <v>1573</v>
      </c>
      <c r="C70" s="4" t="s">
        <v>1597</v>
      </c>
      <c r="D70" s="21">
        <v>2.5000000000000001E-2</v>
      </c>
      <c r="E70" s="4">
        <v>2</v>
      </c>
      <c r="F70" s="4" t="b">
        <v>1</v>
      </c>
    </row>
    <row r="71" spans="1:6" x14ac:dyDescent="0.25">
      <c r="A71" s="4" t="s">
        <v>1594</v>
      </c>
      <c r="B71" s="4" t="s">
        <v>1573</v>
      </c>
      <c r="C71" s="4" t="s">
        <v>1597</v>
      </c>
      <c r="D71" s="21">
        <v>2.5000000000000001E-2</v>
      </c>
      <c r="E71" s="4">
        <v>3</v>
      </c>
      <c r="F71" s="4" t="b">
        <v>1</v>
      </c>
    </row>
    <row r="72" spans="1:6" x14ac:dyDescent="0.25">
      <c r="A72" s="4" t="s">
        <v>1594</v>
      </c>
      <c r="B72" s="4" t="s">
        <v>1573</v>
      </c>
      <c r="C72" s="4" t="s">
        <v>1597</v>
      </c>
      <c r="D72" s="21">
        <v>2.5000000000000001E-2</v>
      </c>
      <c r="E72" s="4">
        <v>4</v>
      </c>
      <c r="F72" s="4" t="b">
        <v>1</v>
      </c>
    </row>
    <row r="73" spans="1:6" x14ac:dyDescent="0.25">
      <c r="A73" s="4" t="s">
        <v>1594</v>
      </c>
      <c r="B73" s="4" t="s">
        <v>1573</v>
      </c>
      <c r="C73" s="4" t="s">
        <v>1597</v>
      </c>
      <c r="D73" s="21">
        <v>2.5000000000000001E-2</v>
      </c>
      <c r="E73" s="4">
        <v>5</v>
      </c>
      <c r="F73" s="4" t="b">
        <v>1</v>
      </c>
    </row>
    <row r="74" spans="1:6" x14ac:dyDescent="0.25">
      <c r="A74" s="4" t="s">
        <v>1594</v>
      </c>
      <c r="B74" s="4" t="s">
        <v>1573</v>
      </c>
      <c r="C74" s="4" t="s">
        <v>1597</v>
      </c>
      <c r="D74" s="21">
        <v>2.5000000000000001E-2</v>
      </c>
      <c r="E74" s="4">
        <v>6</v>
      </c>
      <c r="F74" s="4" t="b">
        <v>1</v>
      </c>
    </row>
    <row r="75" spans="1:6" x14ac:dyDescent="0.25">
      <c r="A75" s="4" t="s">
        <v>1594</v>
      </c>
      <c r="B75" s="4" t="s">
        <v>1573</v>
      </c>
      <c r="C75" s="4" t="s">
        <v>1598</v>
      </c>
      <c r="D75" s="21">
        <v>2.5000000000000001E-2</v>
      </c>
      <c r="E75" s="4">
        <v>1</v>
      </c>
      <c r="F75" s="4" t="b">
        <v>1</v>
      </c>
    </row>
    <row r="76" spans="1:6" x14ac:dyDescent="0.25">
      <c r="A76" s="4" t="s">
        <v>1594</v>
      </c>
      <c r="B76" s="4" t="s">
        <v>1573</v>
      </c>
      <c r="C76" s="4" t="s">
        <v>1598</v>
      </c>
      <c r="D76" s="21">
        <v>2.5000000000000001E-2</v>
      </c>
      <c r="E76" s="4">
        <v>2</v>
      </c>
      <c r="F76" s="4" t="b">
        <v>1</v>
      </c>
    </row>
    <row r="77" spans="1:6" x14ac:dyDescent="0.25">
      <c r="A77" s="4" t="s">
        <v>1594</v>
      </c>
      <c r="B77" s="4" t="s">
        <v>1573</v>
      </c>
      <c r="C77" s="4" t="s">
        <v>1598</v>
      </c>
      <c r="D77" s="21">
        <v>2.5000000000000001E-2</v>
      </c>
      <c r="E77" s="4">
        <v>3</v>
      </c>
      <c r="F77" s="4" t="b">
        <v>1</v>
      </c>
    </row>
    <row r="78" spans="1:6" x14ac:dyDescent="0.25">
      <c r="A78" s="4" t="s">
        <v>1594</v>
      </c>
      <c r="B78" s="4" t="s">
        <v>1573</v>
      </c>
      <c r="C78" s="4" t="s">
        <v>1598</v>
      </c>
      <c r="D78" s="21">
        <v>2.5000000000000001E-2</v>
      </c>
      <c r="E78" s="4">
        <v>4</v>
      </c>
      <c r="F78" s="4" t="b">
        <v>1</v>
      </c>
    </row>
    <row r="79" spans="1:6" x14ac:dyDescent="0.25">
      <c r="A79" s="4" t="s">
        <v>1594</v>
      </c>
      <c r="B79" s="4" t="s">
        <v>1573</v>
      </c>
      <c r="C79" s="4" t="s">
        <v>1598</v>
      </c>
      <c r="D79" s="21">
        <v>2.5000000000000001E-2</v>
      </c>
      <c r="E79" s="4">
        <v>5</v>
      </c>
      <c r="F79" s="4" t="b">
        <v>1</v>
      </c>
    </row>
    <row r="80" spans="1:6" x14ac:dyDescent="0.25">
      <c r="A80" s="4" t="s">
        <v>1594</v>
      </c>
      <c r="B80" s="4" t="s">
        <v>1573</v>
      </c>
      <c r="C80" s="4" t="s">
        <v>1598</v>
      </c>
      <c r="D80" s="21">
        <v>2.5000000000000001E-2</v>
      </c>
      <c r="E80" s="4">
        <v>6</v>
      </c>
      <c r="F80" s="4" t="b">
        <v>1</v>
      </c>
    </row>
    <row r="81" spans="1:6" x14ac:dyDescent="0.25">
      <c r="A81" s="4" t="s">
        <v>1594</v>
      </c>
      <c r="B81" s="4" t="s">
        <v>1573</v>
      </c>
      <c r="C81" s="4" t="s">
        <v>1599</v>
      </c>
      <c r="D81" s="21">
        <v>2.5000000000000001E-2</v>
      </c>
      <c r="E81" s="4">
        <v>1</v>
      </c>
      <c r="F81" s="4" t="b">
        <v>1</v>
      </c>
    </row>
    <row r="82" spans="1:6" x14ac:dyDescent="0.25">
      <c r="A82" s="4" t="s">
        <v>1594</v>
      </c>
      <c r="B82" s="4" t="s">
        <v>1573</v>
      </c>
      <c r="C82" s="4" t="s">
        <v>1599</v>
      </c>
      <c r="D82" s="21">
        <v>2.5000000000000001E-2</v>
      </c>
      <c r="E82" s="4">
        <v>2</v>
      </c>
      <c r="F82" s="4" t="b">
        <v>1</v>
      </c>
    </row>
    <row r="83" spans="1:6" x14ac:dyDescent="0.25">
      <c r="A83" s="4" t="s">
        <v>1594</v>
      </c>
      <c r="B83" s="4" t="s">
        <v>1573</v>
      </c>
      <c r="C83" s="4" t="s">
        <v>1599</v>
      </c>
      <c r="D83" s="21">
        <v>2.5000000000000001E-2</v>
      </c>
      <c r="E83" s="4">
        <v>3</v>
      </c>
      <c r="F83" s="4" t="b">
        <v>1</v>
      </c>
    </row>
    <row r="84" spans="1:6" x14ac:dyDescent="0.25">
      <c r="A84" s="4" t="s">
        <v>1594</v>
      </c>
      <c r="B84" s="4" t="s">
        <v>1573</v>
      </c>
      <c r="C84" s="4" t="s">
        <v>1599</v>
      </c>
      <c r="D84" s="21">
        <v>2.5000000000000001E-2</v>
      </c>
      <c r="E84" s="4">
        <v>4</v>
      </c>
      <c r="F84" s="4" t="b">
        <v>1</v>
      </c>
    </row>
    <row r="85" spans="1:6" x14ac:dyDescent="0.25">
      <c r="A85" s="4" t="s">
        <v>1594</v>
      </c>
      <c r="B85" s="4" t="s">
        <v>1573</v>
      </c>
      <c r="C85" s="4" t="s">
        <v>1599</v>
      </c>
      <c r="D85" s="21">
        <v>2.5000000000000001E-2</v>
      </c>
      <c r="E85" s="4">
        <v>5</v>
      </c>
      <c r="F85" s="4" t="b">
        <v>1</v>
      </c>
    </row>
    <row r="86" spans="1:6" x14ac:dyDescent="0.25">
      <c r="A86" s="4" t="s">
        <v>1594</v>
      </c>
      <c r="B86" s="4" t="s">
        <v>1573</v>
      </c>
      <c r="C86" s="4" t="s">
        <v>1599</v>
      </c>
      <c r="D86" s="21">
        <v>2.5000000000000001E-2</v>
      </c>
      <c r="E86" s="4">
        <v>6</v>
      </c>
      <c r="F86" s="4" t="b">
        <v>1</v>
      </c>
    </row>
    <row r="87" spans="1:6" x14ac:dyDescent="0.25">
      <c r="A87" s="4" t="s">
        <v>1594</v>
      </c>
      <c r="B87" s="4" t="s">
        <v>1573</v>
      </c>
      <c r="C87" s="4" t="s">
        <v>1600</v>
      </c>
      <c r="D87" s="21">
        <v>2.5000000000000001E-2</v>
      </c>
      <c r="E87" s="4">
        <v>1</v>
      </c>
      <c r="F87" s="4" t="b">
        <v>1</v>
      </c>
    </row>
    <row r="88" spans="1:6" x14ac:dyDescent="0.25">
      <c r="A88" s="4" t="s">
        <v>1594</v>
      </c>
      <c r="B88" s="4" t="s">
        <v>1573</v>
      </c>
      <c r="C88" s="4" t="s">
        <v>1600</v>
      </c>
      <c r="D88" s="21">
        <v>2.5000000000000001E-2</v>
      </c>
      <c r="E88" s="4">
        <v>2</v>
      </c>
      <c r="F88" s="4" t="b">
        <v>1</v>
      </c>
    </row>
    <row r="89" spans="1:6" x14ac:dyDescent="0.25">
      <c r="A89" s="4" t="s">
        <v>1594</v>
      </c>
      <c r="B89" s="4" t="s">
        <v>1573</v>
      </c>
      <c r="C89" s="4" t="s">
        <v>1600</v>
      </c>
      <c r="D89" s="21">
        <v>2.5000000000000001E-2</v>
      </c>
      <c r="E89" s="4">
        <v>3</v>
      </c>
      <c r="F89" s="4" t="b">
        <v>1</v>
      </c>
    </row>
    <row r="90" spans="1:6" x14ac:dyDescent="0.25">
      <c r="A90" s="4" t="s">
        <v>1594</v>
      </c>
      <c r="B90" s="4" t="s">
        <v>1573</v>
      </c>
      <c r="C90" s="4" t="s">
        <v>1600</v>
      </c>
      <c r="D90" s="21">
        <v>2.5000000000000001E-2</v>
      </c>
      <c r="E90" s="4">
        <v>4</v>
      </c>
      <c r="F90" s="4" t="b">
        <v>1</v>
      </c>
    </row>
    <row r="91" spans="1:6" x14ac:dyDescent="0.25">
      <c r="A91" s="4" t="s">
        <v>1594</v>
      </c>
      <c r="B91" s="4" t="s">
        <v>1573</v>
      </c>
      <c r="C91" s="4" t="s">
        <v>1600</v>
      </c>
      <c r="D91" s="21">
        <v>2.5000000000000001E-2</v>
      </c>
      <c r="E91" s="4">
        <v>5</v>
      </c>
      <c r="F91" s="4" t="b">
        <v>1</v>
      </c>
    </row>
    <row r="92" spans="1:6" x14ac:dyDescent="0.25">
      <c r="A92" s="4" t="s">
        <v>1594</v>
      </c>
      <c r="B92" s="4" t="s">
        <v>1573</v>
      </c>
      <c r="C92" s="4" t="s">
        <v>1600</v>
      </c>
      <c r="D92" s="21">
        <v>2.5000000000000001E-2</v>
      </c>
      <c r="E92" s="4">
        <v>6</v>
      </c>
      <c r="F92" s="4" t="b">
        <v>1</v>
      </c>
    </row>
    <row r="93" spans="1:6" x14ac:dyDescent="0.25">
      <c r="A93" s="4" t="s">
        <v>1594</v>
      </c>
      <c r="B93" s="4" t="s">
        <v>1573</v>
      </c>
      <c r="C93" s="4" t="s">
        <v>1601</v>
      </c>
      <c r="D93" s="21">
        <v>2.5000000000000001E-2</v>
      </c>
      <c r="E93" s="4">
        <v>1</v>
      </c>
      <c r="F93" s="4" t="b">
        <v>1</v>
      </c>
    </row>
    <row r="94" spans="1:6" x14ac:dyDescent="0.25">
      <c r="A94" s="4" t="s">
        <v>1594</v>
      </c>
      <c r="B94" s="4" t="s">
        <v>1573</v>
      </c>
      <c r="C94" s="4" t="s">
        <v>1601</v>
      </c>
      <c r="D94" s="21">
        <v>2.5000000000000001E-2</v>
      </c>
      <c r="E94" s="4">
        <v>2</v>
      </c>
      <c r="F94" s="4" t="b">
        <v>1</v>
      </c>
    </row>
    <row r="95" spans="1:6" x14ac:dyDescent="0.25">
      <c r="A95" s="4" t="s">
        <v>1594</v>
      </c>
      <c r="B95" s="4" t="s">
        <v>1573</v>
      </c>
      <c r="C95" s="4" t="s">
        <v>1601</v>
      </c>
      <c r="D95" s="21">
        <v>2.5000000000000001E-2</v>
      </c>
      <c r="E95" s="4">
        <v>3</v>
      </c>
      <c r="F95" s="4" t="b">
        <v>1</v>
      </c>
    </row>
    <row r="96" spans="1:6" x14ac:dyDescent="0.25">
      <c r="A96" s="4" t="s">
        <v>1594</v>
      </c>
      <c r="B96" s="4" t="s">
        <v>1573</v>
      </c>
      <c r="C96" s="4" t="s">
        <v>1601</v>
      </c>
      <c r="D96" s="21">
        <v>2.5000000000000001E-2</v>
      </c>
      <c r="E96" s="4">
        <v>4</v>
      </c>
      <c r="F96" s="4" t="b">
        <v>1</v>
      </c>
    </row>
    <row r="97" spans="1:6" x14ac:dyDescent="0.25">
      <c r="A97" s="4" t="s">
        <v>1594</v>
      </c>
      <c r="B97" s="4" t="s">
        <v>1573</v>
      </c>
      <c r="C97" s="4" t="s">
        <v>1601</v>
      </c>
      <c r="D97" s="21">
        <v>2.5000000000000001E-2</v>
      </c>
      <c r="E97" s="4">
        <v>5</v>
      </c>
      <c r="F97" s="4" t="b">
        <v>1</v>
      </c>
    </row>
    <row r="98" spans="1:6" x14ac:dyDescent="0.25">
      <c r="A98" s="4" t="s">
        <v>1594</v>
      </c>
      <c r="B98" s="4" t="s">
        <v>1573</v>
      </c>
      <c r="C98" s="4" t="s">
        <v>1601</v>
      </c>
      <c r="D98" s="21">
        <v>2.5000000000000001E-2</v>
      </c>
      <c r="E98" s="4">
        <v>6</v>
      </c>
      <c r="F98" s="4" t="b">
        <v>1</v>
      </c>
    </row>
    <row r="99" spans="1:6" x14ac:dyDescent="0.25">
      <c r="A99" s="4" t="s">
        <v>1594</v>
      </c>
      <c r="B99" s="4" t="s">
        <v>1573</v>
      </c>
      <c r="C99" s="4" t="s">
        <v>1602</v>
      </c>
      <c r="D99" s="21">
        <v>2.5000000000000001E-2</v>
      </c>
      <c r="E99" s="4">
        <v>1</v>
      </c>
      <c r="F99" s="4" t="b">
        <v>1</v>
      </c>
    </row>
    <row r="100" spans="1:6" x14ac:dyDescent="0.25">
      <c r="A100" s="4" t="s">
        <v>1594</v>
      </c>
      <c r="B100" s="4" t="s">
        <v>1573</v>
      </c>
      <c r="C100" s="4" t="s">
        <v>1602</v>
      </c>
      <c r="D100" s="21">
        <v>2.5000000000000001E-2</v>
      </c>
      <c r="E100" s="4">
        <v>2</v>
      </c>
      <c r="F100" s="4" t="b">
        <v>1</v>
      </c>
    </row>
    <row r="101" spans="1:6" x14ac:dyDescent="0.25">
      <c r="A101" s="4" t="s">
        <v>1594</v>
      </c>
      <c r="B101" s="4" t="s">
        <v>1573</v>
      </c>
      <c r="C101" s="4" t="s">
        <v>1602</v>
      </c>
      <c r="D101" s="21">
        <v>2.5000000000000001E-2</v>
      </c>
      <c r="E101" s="4">
        <v>3</v>
      </c>
      <c r="F101" s="4" t="b">
        <v>1</v>
      </c>
    </row>
    <row r="102" spans="1:6" x14ac:dyDescent="0.25">
      <c r="A102" s="4" t="s">
        <v>1594</v>
      </c>
      <c r="B102" s="4" t="s">
        <v>1573</v>
      </c>
      <c r="C102" s="4" t="s">
        <v>1602</v>
      </c>
      <c r="D102" s="21">
        <v>2.5000000000000001E-2</v>
      </c>
      <c r="E102" s="4">
        <v>4</v>
      </c>
      <c r="F102" s="4" t="b">
        <v>1</v>
      </c>
    </row>
    <row r="103" spans="1:6" x14ac:dyDescent="0.25">
      <c r="A103" s="4" t="s">
        <v>1594</v>
      </c>
      <c r="B103" s="4" t="s">
        <v>1573</v>
      </c>
      <c r="C103" s="4" t="s">
        <v>1602</v>
      </c>
      <c r="D103" s="21">
        <v>2.5000000000000001E-2</v>
      </c>
      <c r="E103" s="4">
        <v>5</v>
      </c>
      <c r="F103" s="4" t="b">
        <v>1</v>
      </c>
    </row>
    <row r="104" spans="1:6" x14ac:dyDescent="0.25">
      <c r="A104" s="4" t="s">
        <v>1594</v>
      </c>
      <c r="B104" s="4" t="s">
        <v>1573</v>
      </c>
      <c r="C104" s="4" t="s">
        <v>1602</v>
      </c>
      <c r="D104" s="21">
        <v>2.5000000000000001E-2</v>
      </c>
      <c r="E104" s="4">
        <v>6</v>
      </c>
      <c r="F104" s="4" t="b">
        <v>1</v>
      </c>
    </row>
    <row r="105" spans="1:6" x14ac:dyDescent="0.25">
      <c r="A105" s="4" t="s">
        <v>1594</v>
      </c>
      <c r="B105" s="4" t="s">
        <v>1573</v>
      </c>
      <c r="C105" s="4" t="s">
        <v>1603</v>
      </c>
      <c r="D105" s="21">
        <v>2.5000000000000001E-2</v>
      </c>
      <c r="E105" s="4">
        <v>1</v>
      </c>
      <c r="F105" s="4" t="b">
        <v>1</v>
      </c>
    </row>
    <row r="106" spans="1:6" x14ac:dyDescent="0.25">
      <c r="A106" s="4" t="s">
        <v>1594</v>
      </c>
      <c r="B106" s="17" t="s">
        <v>1573</v>
      </c>
      <c r="C106" s="17" t="s">
        <v>1603</v>
      </c>
      <c r="D106" s="22">
        <v>2.5000000000000001E-2</v>
      </c>
      <c r="E106" s="17">
        <v>2</v>
      </c>
      <c r="F106" s="17" t="b">
        <v>1</v>
      </c>
    </row>
    <row r="107" spans="1:6" x14ac:dyDescent="0.25">
      <c r="A107" s="4" t="s">
        <v>1594</v>
      </c>
      <c r="B107" s="17" t="s">
        <v>1573</v>
      </c>
      <c r="C107" s="17" t="s">
        <v>1603</v>
      </c>
      <c r="D107" s="22">
        <v>2.5000000000000001E-2</v>
      </c>
      <c r="E107" s="17">
        <v>3</v>
      </c>
      <c r="F107" s="17" t="b">
        <v>1</v>
      </c>
    </row>
    <row r="108" spans="1:6" x14ac:dyDescent="0.25">
      <c r="A108" s="4" t="s">
        <v>1594</v>
      </c>
      <c r="B108" s="17" t="s">
        <v>1573</v>
      </c>
      <c r="C108" s="17" t="s">
        <v>1603</v>
      </c>
      <c r="D108" s="22">
        <v>2.5000000000000001E-2</v>
      </c>
      <c r="E108" s="17">
        <v>4</v>
      </c>
      <c r="F108" s="17" t="b">
        <v>1</v>
      </c>
    </row>
    <row r="109" spans="1:6" x14ac:dyDescent="0.25">
      <c r="A109" s="4" t="s">
        <v>1594</v>
      </c>
      <c r="B109" s="17" t="s">
        <v>1573</v>
      </c>
      <c r="C109" s="17" t="s">
        <v>1603</v>
      </c>
      <c r="D109" s="22">
        <v>2.5000000000000001E-2</v>
      </c>
      <c r="E109" s="17">
        <v>5</v>
      </c>
      <c r="F109" s="17" t="b">
        <v>1</v>
      </c>
    </row>
    <row r="110" spans="1:6" x14ac:dyDescent="0.25">
      <c r="A110" s="4" t="s">
        <v>1594</v>
      </c>
      <c r="B110" s="17" t="s">
        <v>1573</v>
      </c>
      <c r="C110" s="17" t="s">
        <v>1603</v>
      </c>
      <c r="D110" s="22">
        <v>2.5000000000000001E-2</v>
      </c>
      <c r="E110" s="17">
        <v>6</v>
      </c>
      <c r="F110" s="17" t="b">
        <v>1</v>
      </c>
    </row>
    <row r="111" spans="1:6" x14ac:dyDescent="0.25">
      <c r="A111" s="4" t="s">
        <v>1594</v>
      </c>
      <c r="B111" s="4" t="s">
        <v>1573</v>
      </c>
      <c r="C111" s="4" t="s">
        <v>1604</v>
      </c>
      <c r="D111" s="21">
        <v>2.5000000000000001E-2</v>
      </c>
      <c r="E111" s="4">
        <v>1</v>
      </c>
      <c r="F111" s="4" t="b">
        <v>0</v>
      </c>
    </row>
    <row r="112" spans="1:6" x14ac:dyDescent="0.25">
      <c r="A112" s="4" t="s">
        <v>1594</v>
      </c>
      <c r="B112" s="4" t="s">
        <v>1573</v>
      </c>
      <c r="C112" s="4" t="s">
        <v>1604</v>
      </c>
      <c r="D112" s="21">
        <v>2.5000000000000001E-2</v>
      </c>
      <c r="E112" s="4">
        <v>2</v>
      </c>
      <c r="F112" s="4" t="b">
        <v>0</v>
      </c>
    </row>
    <row r="113" spans="1:6" x14ac:dyDescent="0.25">
      <c r="A113" s="4" t="s">
        <v>1594</v>
      </c>
      <c r="B113" s="4" t="s">
        <v>1573</v>
      </c>
      <c r="C113" s="4" t="s">
        <v>1604</v>
      </c>
      <c r="D113" s="21">
        <v>2.5000000000000001E-2</v>
      </c>
      <c r="E113" s="4">
        <v>3</v>
      </c>
      <c r="F113" s="4" t="b">
        <v>0</v>
      </c>
    </row>
    <row r="114" spans="1:6" x14ac:dyDescent="0.25">
      <c r="A114" s="4" t="s">
        <v>1594</v>
      </c>
      <c r="B114" s="4" t="s">
        <v>1573</v>
      </c>
      <c r="C114" s="4" t="s">
        <v>1604</v>
      </c>
      <c r="D114" s="21">
        <v>2.5000000000000001E-2</v>
      </c>
      <c r="E114" s="4">
        <v>4</v>
      </c>
      <c r="F114" s="4" t="b">
        <v>0</v>
      </c>
    </row>
    <row r="115" spans="1:6" x14ac:dyDescent="0.25">
      <c r="A115" s="4" t="s">
        <v>1594</v>
      </c>
      <c r="B115" s="4" t="s">
        <v>1573</v>
      </c>
      <c r="C115" s="4" t="s">
        <v>1604</v>
      </c>
      <c r="D115" s="21">
        <v>2.5000000000000001E-2</v>
      </c>
      <c r="E115" s="4">
        <v>5</v>
      </c>
      <c r="F115" s="4" t="b">
        <v>0</v>
      </c>
    </row>
    <row r="116" spans="1:6" x14ac:dyDescent="0.25">
      <c r="A116" s="4" t="s">
        <v>1594</v>
      </c>
      <c r="B116" s="4" t="s">
        <v>1573</v>
      </c>
      <c r="C116" s="4" t="s">
        <v>1604</v>
      </c>
      <c r="D116" s="21">
        <v>2.5000000000000001E-2</v>
      </c>
      <c r="E116" s="4">
        <v>6</v>
      </c>
      <c r="F116" s="4" t="b">
        <v>0</v>
      </c>
    </row>
    <row r="117" spans="1:6" x14ac:dyDescent="0.25">
      <c r="A117" s="4" t="s">
        <v>1594</v>
      </c>
      <c r="B117" s="4" t="s">
        <v>1573</v>
      </c>
      <c r="C117" s="4" t="s">
        <v>1605</v>
      </c>
      <c r="D117" s="21">
        <v>2.5000000000000001E-2</v>
      </c>
      <c r="E117" s="4">
        <v>1</v>
      </c>
      <c r="F117" s="4" t="b">
        <v>0</v>
      </c>
    </row>
    <row r="118" spans="1:6" x14ac:dyDescent="0.25">
      <c r="A118" s="4" t="s">
        <v>1594</v>
      </c>
      <c r="B118" s="4" t="s">
        <v>1573</v>
      </c>
      <c r="C118" s="4" t="s">
        <v>1605</v>
      </c>
      <c r="D118" s="21">
        <v>2.5000000000000001E-2</v>
      </c>
      <c r="E118" s="4">
        <v>2</v>
      </c>
      <c r="F118" s="4" t="b">
        <v>0</v>
      </c>
    </row>
    <row r="119" spans="1:6" x14ac:dyDescent="0.25">
      <c r="A119" s="4" t="s">
        <v>1594</v>
      </c>
      <c r="B119" s="4" t="s">
        <v>1573</v>
      </c>
      <c r="C119" s="4" t="s">
        <v>1605</v>
      </c>
      <c r="D119" s="21">
        <v>2.5000000000000001E-2</v>
      </c>
      <c r="E119" s="4">
        <v>3</v>
      </c>
      <c r="F119" s="4" t="b">
        <v>0</v>
      </c>
    </row>
    <row r="120" spans="1:6" x14ac:dyDescent="0.25">
      <c r="A120" s="4" t="s">
        <v>1594</v>
      </c>
      <c r="B120" s="4" t="s">
        <v>1573</v>
      </c>
      <c r="C120" s="4" t="s">
        <v>1605</v>
      </c>
      <c r="D120" s="21">
        <v>2.5000000000000001E-2</v>
      </c>
      <c r="E120" s="4">
        <v>4</v>
      </c>
      <c r="F120" s="4" t="b">
        <v>0</v>
      </c>
    </row>
    <row r="121" spans="1:6" x14ac:dyDescent="0.25">
      <c r="A121" s="4" t="s">
        <v>1594</v>
      </c>
      <c r="B121" s="4" t="s">
        <v>1573</v>
      </c>
      <c r="C121" s="4" t="s">
        <v>1605</v>
      </c>
      <c r="D121" s="21">
        <v>2.5000000000000001E-2</v>
      </c>
      <c r="E121" s="4">
        <v>5</v>
      </c>
      <c r="F121" s="4" t="b">
        <v>0</v>
      </c>
    </row>
    <row r="122" spans="1:6" x14ac:dyDescent="0.25">
      <c r="A122" s="4" t="s">
        <v>1594</v>
      </c>
      <c r="B122" s="4" t="s">
        <v>1573</v>
      </c>
      <c r="C122" s="4" t="s">
        <v>1605</v>
      </c>
      <c r="D122" s="21">
        <v>2.5000000000000001E-2</v>
      </c>
      <c r="E122" s="4">
        <v>6</v>
      </c>
      <c r="F122" s="4" t="b">
        <v>0</v>
      </c>
    </row>
    <row r="123" spans="1:6" x14ac:dyDescent="0.25">
      <c r="A123" s="4" t="s">
        <v>1594</v>
      </c>
      <c r="B123" s="4" t="s">
        <v>1606</v>
      </c>
      <c r="C123" s="4" t="s">
        <v>1596</v>
      </c>
      <c r="D123" s="21">
        <v>2.5000000000000001E-2</v>
      </c>
      <c r="E123" s="4">
        <v>1</v>
      </c>
      <c r="F123" s="4" t="b">
        <v>1</v>
      </c>
    </row>
    <row r="124" spans="1:6" x14ac:dyDescent="0.25">
      <c r="A124" s="4" t="s">
        <v>1594</v>
      </c>
      <c r="B124" s="4" t="s">
        <v>1606</v>
      </c>
      <c r="C124" s="4" t="s">
        <v>1596</v>
      </c>
      <c r="D124" s="21">
        <v>2.5000000000000001E-2</v>
      </c>
      <c r="E124" s="4">
        <v>2</v>
      </c>
      <c r="F124" s="4" t="b">
        <v>1</v>
      </c>
    </row>
    <row r="125" spans="1:6" x14ac:dyDescent="0.25">
      <c r="A125" s="4" t="s">
        <v>1594</v>
      </c>
      <c r="B125" s="4" t="s">
        <v>1606</v>
      </c>
      <c r="C125" s="4" t="s">
        <v>1596</v>
      </c>
      <c r="D125" s="21">
        <v>2.5000000000000001E-2</v>
      </c>
      <c r="E125" s="4">
        <v>3</v>
      </c>
      <c r="F125" s="4" t="b">
        <v>1</v>
      </c>
    </row>
    <row r="126" spans="1:6" x14ac:dyDescent="0.25">
      <c r="A126" s="4" t="s">
        <v>1594</v>
      </c>
      <c r="B126" s="4" t="s">
        <v>1606</v>
      </c>
      <c r="C126" s="4" t="s">
        <v>1596</v>
      </c>
      <c r="D126" s="21">
        <v>2.5000000000000001E-2</v>
      </c>
      <c r="E126" s="4">
        <v>4</v>
      </c>
      <c r="F126" s="4" t="b">
        <v>1</v>
      </c>
    </row>
    <row r="127" spans="1:6" x14ac:dyDescent="0.25">
      <c r="A127" s="4" t="s">
        <v>1594</v>
      </c>
      <c r="B127" s="4" t="s">
        <v>1606</v>
      </c>
      <c r="C127" s="4" t="s">
        <v>1596</v>
      </c>
      <c r="D127" s="21">
        <v>2.5000000000000001E-2</v>
      </c>
      <c r="E127" s="4">
        <v>5</v>
      </c>
      <c r="F127" s="4" t="b">
        <v>1</v>
      </c>
    </row>
    <row r="128" spans="1:6" x14ac:dyDescent="0.25">
      <c r="A128" s="4" t="s">
        <v>1594</v>
      </c>
      <c r="B128" s="4" t="s">
        <v>1606</v>
      </c>
      <c r="C128" s="4" t="s">
        <v>1596</v>
      </c>
      <c r="D128" s="21">
        <v>2.5000000000000001E-2</v>
      </c>
      <c r="E128" s="4">
        <v>6</v>
      </c>
      <c r="F128" s="4" t="b">
        <v>1</v>
      </c>
    </row>
    <row r="129" spans="1:6" x14ac:dyDescent="0.25">
      <c r="A129" s="4" t="s">
        <v>1594</v>
      </c>
      <c r="B129" s="4" t="s">
        <v>1606</v>
      </c>
      <c r="C129" s="4" t="s">
        <v>1597</v>
      </c>
      <c r="D129" s="21">
        <v>2.5000000000000001E-2</v>
      </c>
      <c r="E129" s="4">
        <v>1</v>
      </c>
      <c r="F129" s="4" t="b">
        <v>1</v>
      </c>
    </row>
    <row r="130" spans="1:6" x14ac:dyDescent="0.25">
      <c r="A130" s="4" t="s">
        <v>1594</v>
      </c>
      <c r="B130" s="4" t="s">
        <v>1606</v>
      </c>
      <c r="C130" s="4" t="s">
        <v>1597</v>
      </c>
      <c r="D130" s="21">
        <v>2.5000000000000001E-2</v>
      </c>
      <c r="E130" s="4">
        <v>2</v>
      </c>
      <c r="F130" s="4" t="b">
        <v>1</v>
      </c>
    </row>
    <row r="131" spans="1:6" x14ac:dyDescent="0.25">
      <c r="A131" s="4" t="s">
        <v>1594</v>
      </c>
      <c r="B131" s="4" t="s">
        <v>1606</v>
      </c>
      <c r="C131" s="4" t="s">
        <v>1597</v>
      </c>
      <c r="D131" s="21">
        <v>2.5000000000000001E-2</v>
      </c>
      <c r="E131" s="4">
        <v>3</v>
      </c>
      <c r="F131" s="4" t="b">
        <v>1</v>
      </c>
    </row>
    <row r="132" spans="1:6" x14ac:dyDescent="0.25">
      <c r="A132" s="4" t="s">
        <v>1594</v>
      </c>
      <c r="B132" s="4" t="s">
        <v>1606</v>
      </c>
      <c r="C132" s="4" t="s">
        <v>1597</v>
      </c>
      <c r="D132" s="21">
        <v>2.5000000000000001E-2</v>
      </c>
      <c r="E132" s="4">
        <v>4</v>
      </c>
      <c r="F132" s="4" t="b">
        <v>1</v>
      </c>
    </row>
    <row r="133" spans="1:6" x14ac:dyDescent="0.25">
      <c r="A133" s="4" t="s">
        <v>1594</v>
      </c>
      <c r="B133" s="4" t="s">
        <v>1606</v>
      </c>
      <c r="C133" s="4" t="s">
        <v>1597</v>
      </c>
      <c r="D133" s="21">
        <v>2.5000000000000001E-2</v>
      </c>
      <c r="E133" s="4">
        <v>5</v>
      </c>
      <c r="F133" s="4" t="b">
        <v>1</v>
      </c>
    </row>
    <row r="134" spans="1:6" x14ac:dyDescent="0.25">
      <c r="A134" s="4" t="s">
        <v>1594</v>
      </c>
      <c r="B134" s="4" t="s">
        <v>1606</v>
      </c>
      <c r="C134" s="4" t="s">
        <v>1597</v>
      </c>
      <c r="D134" s="21">
        <v>2.5000000000000001E-2</v>
      </c>
      <c r="E134" s="4">
        <v>6</v>
      </c>
      <c r="F134" s="4" t="b">
        <v>1</v>
      </c>
    </row>
    <row r="135" spans="1:6" x14ac:dyDescent="0.25">
      <c r="A135" s="4" t="s">
        <v>1594</v>
      </c>
      <c r="B135" s="4" t="s">
        <v>1606</v>
      </c>
      <c r="C135" s="4" t="s">
        <v>1598</v>
      </c>
      <c r="D135" s="21">
        <v>2.5000000000000001E-2</v>
      </c>
      <c r="E135" s="4">
        <v>1</v>
      </c>
      <c r="F135" s="4" t="b">
        <v>1</v>
      </c>
    </row>
    <row r="136" spans="1:6" x14ac:dyDescent="0.25">
      <c r="A136" s="4" t="s">
        <v>1594</v>
      </c>
      <c r="B136" s="4" t="s">
        <v>1606</v>
      </c>
      <c r="C136" s="4" t="s">
        <v>1598</v>
      </c>
      <c r="D136" s="21">
        <v>2.5000000000000001E-2</v>
      </c>
      <c r="E136" s="4">
        <v>2</v>
      </c>
      <c r="F136" s="4" t="b">
        <v>1</v>
      </c>
    </row>
    <row r="137" spans="1:6" x14ac:dyDescent="0.25">
      <c r="A137" s="4" t="s">
        <v>1594</v>
      </c>
      <c r="B137" s="4" t="s">
        <v>1606</v>
      </c>
      <c r="C137" s="4" t="s">
        <v>1598</v>
      </c>
      <c r="D137" s="21">
        <v>2.5000000000000001E-2</v>
      </c>
      <c r="E137" s="4">
        <v>3</v>
      </c>
      <c r="F137" s="4" t="b">
        <v>1</v>
      </c>
    </row>
    <row r="138" spans="1:6" x14ac:dyDescent="0.25">
      <c r="A138" s="4" t="s">
        <v>1594</v>
      </c>
      <c r="B138" s="4" t="s">
        <v>1606</v>
      </c>
      <c r="C138" s="4" t="s">
        <v>1598</v>
      </c>
      <c r="D138" s="21">
        <v>2.5000000000000001E-2</v>
      </c>
      <c r="E138" s="4">
        <v>4</v>
      </c>
      <c r="F138" s="4" t="b">
        <v>1</v>
      </c>
    </row>
    <row r="139" spans="1:6" x14ac:dyDescent="0.25">
      <c r="A139" s="4" t="s">
        <v>1594</v>
      </c>
      <c r="B139" s="4" t="s">
        <v>1606</v>
      </c>
      <c r="C139" s="4" t="s">
        <v>1598</v>
      </c>
      <c r="D139" s="21">
        <v>2.5000000000000001E-2</v>
      </c>
      <c r="E139" s="4">
        <v>5</v>
      </c>
      <c r="F139" s="4" t="b">
        <v>1</v>
      </c>
    </row>
    <row r="140" spans="1:6" x14ac:dyDescent="0.25">
      <c r="A140" s="4" t="s">
        <v>1594</v>
      </c>
      <c r="B140" s="4" t="s">
        <v>1606</v>
      </c>
      <c r="C140" s="4" t="s">
        <v>1598</v>
      </c>
      <c r="D140" s="21">
        <v>2.5000000000000001E-2</v>
      </c>
      <c r="E140" s="4">
        <v>6</v>
      </c>
      <c r="F140" s="4" t="b">
        <v>1</v>
      </c>
    </row>
    <row r="141" spans="1:6" x14ac:dyDescent="0.25">
      <c r="A141" s="4" t="s">
        <v>1594</v>
      </c>
      <c r="B141" s="4" t="s">
        <v>1606</v>
      </c>
      <c r="C141" s="4" t="s">
        <v>1599</v>
      </c>
      <c r="D141" s="21">
        <v>2.5000000000000001E-2</v>
      </c>
      <c r="E141" s="4">
        <v>1</v>
      </c>
      <c r="F141" s="4" t="b">
        <v>1</v>
      </c>
    </row>
    <row r="142" spans="1:6" x14ac:dyDescent="0.25">
      <c r="A142" s="4" t="s">
        <v>1594</v>
      </c>
      <c r="B142" s="4" t="s">
        <v>1606</v>
      </c>
      <c r="C142" s="4" t="s">
        <v>1599</v>
      </c>
      <c r="D142" s="21">
        <v>2.5000000000000001E-2</v>
      </c>
      <c r="E142" s="4">
        <v>2</v>
      </c>
      <c r="F142" s="4" t="b">
        <v>1</v>
      </c>
    </row>
    <row r="143" spans="1:6" x14ac:dyDescent="0.25">
      <c r="A143" s="4" t="s">
        <v>1594</v>
      </c>
      <c r="B143" s="4" t="s">
        <v>1606</v>
      </c>
      <c r="C143" s="4" t="s">
        <v>1599</v>
      </c>
      <c r="D143" s="21">
        <v>2.5000000000000001E-2</v>
      </c>
      <c r="E143" s="4">
        <v>3</v>
      </c>
      <c r="F143" s="4" t="b">
        <v>1</v>
      </c>
    </row>
    <row r="144" spans="1:6" x14ac:dyDescent="0.25">
      <c r="A144" s="4" t="s">
        <v>1594</v>
      </c>
      <c r="B144" s="4" t="s">
        <v>1606</v>
      </c>
      <c r="C144" s="4" t="s">
        <v>1599</v>
      </c>
      <c r="D144" s="21">
        <v>2.5000000000000001E-2</v>
      </c>
      <c r="E144" s="4">
        <v>4</v>
      </c>
      <c r="F144" s="4" t="b">
        <v>1</v>
      </c>
    </row>
    <row r="145" spans="1:6" x14ac:dyDescent="0.25">
      <c r="A145" s="4" t="s">
        <v>1594</v>
      </c>
      <c r="B145" s="4" t="s">
        <v>1606</v>
      </c>
      <c r="C145" s="4" t="s">
        <v>1599</v>
      </c>
      <c r="D145" s="21">
        <v>2.5000000000000001E-2</v>
      </c>
      <c r="E145" s="4">
        <v>5</v>
      </c>
      <c r="F145" s="4" t="b">
        <v>1</v>
      </c>
    </row>
    <row r="146" spans="1:6" x14ac:dyDescent="0.25">
      <c r="A146" s="4" t="s">
        <v>1594</v>
      </c>
      <c r="B146" s="4" t="s">
        <v>1606</v>
      </c>
      <c r="C146" s="4" t="s">
        <v>1599</v>
      </c>
      <c r="D146" s="21">
        <v>2.5000000000000001E-2</v>
      </c>
      <c r="E146" s="4">
        <v>6</v>
      </c>
      <c r="F146" s="4" t="b">
        <v>1</v>
      </c>
    </row>
    <row r="147" spans="1:6" x14ac:dyDescent="0.25">
      <c r="A147" s="4" t="s">
        <v>1594</v>
      </c>
      <c r="B147" s="4" t="s">
        <v>1606</v>
      </c>
      <c r="C147" s="4" t="s">
        <v>1600</v>
      </c>
      <c r="D147" s="21">
        <v>2.5000000000000001E-2</v>
      </c>
      <c r="E147" s="4">
        <v>1</v>
      </c>
      <c r="F147" s="4" t="b">
        <v>1</v>
      </c>
    </row>
    <row r="148" spans="1:6" x14ac:dyDescent="0.25">
      <c r="A148" s="4" t="s">
        <v>1594</v>
      </c>
      <c r="B148" s="4" t="s">
        <v>1606</v>
      </c>
      <c r="C148" s="4" t="s">
        <v>1600</v>
      </c>
      <c r="D148" s="21">
        <v>2.5000000000000001E-2</v>
      </c>
      <c r="E148" s="4">
        <v>2</v>
      </c>
      <c r="F148" s="4" t="b">
        <v>1</v>
      </c>
    </row>
    <row r="149" spans="1:6" x14ac:dyDescent="0.25">
      <c r="A149" s="4" t="s">
        <v>1594</v>
      </c>
      <c r="B149" s="4" t="s">
        <v>1606</v>
      </c>
      <c r="C149" s="4" t="s">
        <v>1600</v>
      </c>
      <c r="D149" s="21">
        <v>2.5000000000000001E-2</v>
      </c>
      <c r="E149" s="4">
        <v>3</v>
      </c>
      <c r="F149" s="4" t="b">
        <v>1</v>
      </c>
    </row>
    <row r="150" spans="1:6" x14ac:dyDescent="0.25">
      <c r="A150" s="4" t="s">
        <v>1594</v>
      </c>
      <c r="B150" s="4" t="s">
        <v>1606</v>
      </c>
      <c r="C150" s="4" t="s">
        <v>1600</v>
      </c>
      <c r="D150" s="21">
        <v>2.5000000000000001E-2</v>
      </c>
      <c r="E150" s="4">
        <v>4</v>
      </c>
      <c r="F150" s="4" t="b">
        <v>1</v>
      </c>
    </row>
    <row r="151" spans="1:6" x14ac:dyDescent="0.25">
      <c r="A151" s="4" t="s">
        <v>1594</v>
      </c>
      <c r="B151" s="4" t="s">
        <v>1606</v>
      </c>
      <c r="C151" s="4" t="s">
        <v>1600</v>
      </c>
      <c r="D151" s="21">
        <v>2.5000000000000001E-2</v>
      </c>
      <c r="E151" s="4">
        <v>5</v>
      </c>
      <c r="F151" s="4" t="b">
        <v>1</v>
      </c>
    </row>
    <row r="152" spans="1:6" x14ac:dyDescent="0.25">
      <c r="A152" s="4" t="s">
        <v>1594</v>
      </c>
      <c r="B152" s="4" t="s">
        <v>1606</v>
      </c>
      <c r="C152" s="4" t="s">
        <v>1600</v>
      </c>
      <c r="D152" s="21">
        <v>2.5000000000000001E-2</v>
      </c>
      <c r="E152" s="4">
        <v>6</v>
      </c>
      <c r="F152" s="4" t="b">
        <v>1</v>
      </c>
    </row>
    <row r="153" spans="1:6" x14ac:dyDescent="0.25">
      <c r="A153" s="4" t="s">
        <v>1594</v>
      </c>
      <c r="B153" s="4" t="s">
        <v>1606</v>
      </c>
      <c r="C153" s="4" t="s">
        <v>1601</v>
      </c>
      <c r="D153" s="21">
        <v>2.5000000000000001E-2</v>
      </c>
      <c r="E153" s="4">
        <v>1</v>
      </c>
      <c r="F153" s="4" t="b">
        <v>0</v>
      </c>
    </row>
    <row r="154" spans="1:6" x14ac:dyDescent="0.25">
      <c r="A154" s="4" t="s">
        <v>1594</v>
      </c>
      <c r="B154" s="4" t="s">
        <v>1606</v>
      </c>
      <c r="C154" s="4" t="s">
        <v>1601</v>
      </c>
      <c r="D154" s="21">
        <v>2.5000000000000001E-2</v>
      </c>
      <c r="E154" s="4">
        <v>2</v>
      </c>
      <c r="F154" s="4" t="b">
        <v>0</v>
      </c>
    </row>
    <row r="155" spans="1:6" x14ac:dyDescent="0.25">
      <c r="A155" s="4" t="s">
        <v>1594</v>
      </c>
      <c r="B155" s="4" t="s">
        <v>1606</v>
      </c>
      <c r="C155" s="4" t="s">
        <v>1601</v>
      </c>
      <c r="D155" s="21">
        <v>2.5000000000000001E-2</v>
      </c>
      <c r="E155" s="4">
        <v>3</v>
      </c>
      <c r="F155" s="4" t="b">
        <v>0</v>
      </c>
    </row>
    <row r="156" spans="1:6" x14ac:dyDescent="0.25">
      <c r="A156" s="4" t="s">
        <v>1594</v>
      </c>
      <c r="B156" s="4" t="s">
        <v>1606</v>
      </c>
      <c r="C156" s="4" t="s">
        <v>1601</v>
      </c>
      <c r="D156" s="21">
        <v>2.5000000000000001E-2</v>
      </c>
      <c r="E156" s="4">
        <v>4</v>
      </c>
      <c r="F156" s="4" t="b">
        <v>0</v>
      </c>
    </row>
    <row r="157" spans="1:6" x14ac:dyDescent="0.25">
      <c r="A157" s="4" t="s">
        <v>1594</v>
      </c>
      <c r="B157" s="4" t="s">
        <v>1606</v>
      </c>
      <c r="C157" s="4" t="s">
        <v>1601</v>
      </c>
      <c r="D157" s="21">
        <v>2.5000000000000001E-2</v>
      </c>
      <c r="E157" s="4">
        <v>5</v>
      </c>
      <c r="F157" s="4" t="b">
        <v>0</v>
      </c>
    </row>
    <row r="158" spans="1:6" x14ac:dyDescent="0.25">
      <c r="A158" s="4" t="s">
        <v>1594</v>
      </c>
      <c r="B158" s="4" t="s">
        <v>1606</v>
      </c>
      <c r="C158" s="4" t="s">
        <v>1601</v>
      </c>
      <c r="D158" s="21">
        <v>2.5000000000000001E-2</v>
      </c>
      <c r="E158" s="4">
        <v>6</v>
      </c>
      <c r="F158" s="4" t="b">
        <v>0</v>
      </c>
    </row>
    <row r="159" spans="1:6" x14ac:dyDescent="0.25">
      <c r="A159" s="4" t="s">
        <v>1594</v>
      </c>
      <c r="B159" s="4" t="s">
        <v>1606</v>
      </c>
      <c r="C159" s="4" t="s">
        <v>1602</v>
      </c>
      <c r="D159" s="21">
        <v>2.5000000000000001E-2</v>
      </c>
      <c r="E159" s="4">
        <v>1</v>
      </c>
      <c r="F159" s="4" t="b">
        <v>0</v>
      </c>
    </row>
    <row r="160" spans="1:6" x14ac:dyDescent="0.25">
      <c r="A160" s="4" t="s">
        <v>1594</v>
      </c>
      <c r="B160" s="4" t="s">
        <v>1606</v>
      </c>
      <c r="C160" s="4" t="s">
        <v>1602</v>
      </c>
      <c r="D160" s="21">
        <v>2.5000000000000001E-2</v>
      </c>
      <c r="E160" s="4">
        <v>2</v>
      </c>
      <c r="F160" s="4" t="b">
        <v>0</v>
      </c>
    </row>
    <row r="161" spans="1:6" x14ac:dyDescent="0.25">
      <c r="A161" s="4" t="s">
        <v>1594</v>
      </c>
      <c r="B161" s="4" t="s">
        <v>1606</v>
      </c>
      <c r="C161" s="4" t="s">
        <v>1602</v>
      </c>
      <c r="D161" s="21">
        <v>2.5000000000000001E-2</v>
      </c>
      <c r="E161" s="4">
        <v>3</v>
      </c>
      <c r="F161" s="4" t="b">
        <v>0</v>
      </c>
    </row>
    <row r="162" spans="1:6" x14ac:dyDescent="0.25">
      <c r="A162" s="4" t="s">
        <v>1594</v>
      </c>
      <c r="B162" s="4" t="s">
        <v>1606</v>
      </c>
      <c r="C162" s="4" t="s">
        <v>1602</v>
      </c>
      <c r="D162" s="21">
        <v>2.5000000000000001E-2</v>
      </c>
      <c r="E162" s="4">
        <v>4</v>
      </c>
      <c r="F162" s="4" t="b">
        <v>0</v>
      </c>
    </row>
    <row r="163" spans="1:6" x14ac:dyDescent="0.25">
      <c r="A163" s="4" t="s">
        <v>1594</v>
      </c>
      <c r="B163" s="4" t="s">
        <v>1606</v>
      </c>
      <c r="C163" s="4" t="s">
        <v>1602</v>
      </c>
      <c r="D163" s="21">
        <v>2.5000000000000001E-2</v>
      </c>
      <c r="E163" s="4">
        <v>5</v>
      </c>
      <c r="F163" s="4" t="b">
        <v>0</v>
      </c>
    </row>
    <row r="164" spans="1:6" x14ac:dyDescent="0.25">
      <c r="A164" s="4" t="s">
        <v>1594</v>
      </c>
      <c r="B164" s="4" t="s">
        <v>1606</v>
      </c>
      <c r="C164" s="4" t="s">
        <v>1602</v>
      </c>
      <c r="D164" s="21">
        <v>2.5000000000000001E-2</v>
      </c>
      <c r="E164" s="4">
        <v>6</v>
      </c>
      <c r="F164" s="4" t="b">
        <v>0</v>
      </c>
    </row>
    <row r="165" spans="1:6" x14ac:dyDescent="0.25">
      <c r="A165" s="4" t="s">
        <v>1594</v>
      </c>
      <c r="B165" s="4" t="s">
        <v>1606</v>
      </c>
      <c r="C165" s="4" t="s">
        <v>1603</v>
      </c>
      <c r="D165" s="21">
        <v>2.5000000000000001E-2</v>
      </c>
      <c r="E165" s="4">
        <v>1</v>
      </c>
      <c r="F165" s="4" t="b">
        <v>0</v>
      </c>
    </row>
    <row r="166" spans="1:6" x14ac:dyDescent="0.25">
      <c r="A166" s="4" t="s">
        <v>1594</v>
      </c>
      <c r="B166" s="4" t="s">
        <v>1606</v>
      </c>
      <c r="C166" s="4" t="s">
        <v>1603</v>
      </c>
      <c r="D166" s="21">
        <v>2.5000000000000001E-2</v>
      </c>
      <c r="E166" s="4">
        <v>2</v>
      </c>
      <c r="F166" s="4" t="b">
        <v>0</v>
      </c>
    </row>
    <row r="167" spans="1:6" x14ac:dyDescent="0.25">
      <c r="A167" s="4" t="s">
        <v>1594</v>
      </c>
      <c r="B167" s="4" t="s">
        <v>1606</v>
      </c>
      <c r="C167" s="4" t="s">
        <v>1603</v>
      </c>
      <c r="D167" s="21">
        <v>2.5000000000000001E-2</v>
      </c>
      <c r="E167" s="4">
        <v>3</v>
      </c>
      <c r="F167" s="4" t="b">
        <v>0</v>
      </c>
    </row>
    <row r="168" spans="1:6" x14ac:dyDescent="0.25">
      <c r="A168" s="4" t="s">
        <v>1594</v>
      </c>
      <c r="B168" s="4" t="s">
        <v>1606</v>
      </c>
      <c r="C168" s="4" t="s">
        <v>1603</v>
      </c>
      <c r="D168" s="21">
        <v>2.5000000000000001E-2</v>
      </c>
      <c r="E168" s="4">
        <v>4</v>
      </c>
      <c r="F168" s="4" t="b">
        <v>0</v>
      </c>
    </row>
    <row r="169" spans="1:6" x14ac:dyDescent="0.25">
      <c r="A169" s="4" t="s">
        <v>1594</v>
      </c>
      <c r="B169" s="4" t="s">
        <v>1606</v>
      </c>
      <c r="C169" s="4" t="s">
        <v>1603</v>
      </c>
      <c r="D169" s="21">
        <v>2.5000000000000001E-2</v>
      </c>
      <c r="E169" s="4">
        <v>5</v>
      </c>
      <c r="F169" s="4" t="b">
        <v>0</v>
      </c>
    </row>
    <row r="170" spans="1:6" x14ac:dyDescent="0.25">
      <c r="A170" s="4" t="s">
        <v>1594</v>
      </c>
      <c r="B170" s="4" t="s">
        <v>1606</v>
      </c>
      <c r="C170" s="4" t="s">
        <v>1603</v>
      </c>
      <c r="D170" s="21">
        <v>2.5000000000000001E-2</v>
      </c>
      <c r="E170" s="4">
        <v>6</v>
      </c>
      <c r="F170" s="4" t="b">
        <v>0</v>
      </c>
    </row>
    <row r="171" spans="1:6" x14ac:dyDescent="0.25">
      <c r="A171" s="4" t="s">
        <v>1594</v>
      </c>
      <c r="B171" s="4" t="s">
        <v>1606</v>
      </c>
      <c r="C171" s="4" t="s">
        <v>1604</v>
      </c>
      <c r="D171" s="21">
        <v>2.5000000000000001E-2</v>
      </c>
      <c r="E171" s="4">
        <v>1</v>
      </c>
      <c r="F171" s="4" t="b">
        <v>0</v>
      </c>
    </row>
    <row r="172" spans="1:6" x14ac:dyDescent="0.25">
      <c r="A172" s="4" t="s">
        <v>1594</v>
      </c>
      <c r="B172" s="4" t="s">
        <v>1606</v>
      </c>
      <c r="C172" s="4" t="s">
        <v>1604</v>
      </c>
      <c r="D172" s="21">
        <v>2.5000000000000001E-2</v>
      </c>
      <c r="E172" s="4">
        <v>2</v>
      </c>
      <c r="F172" s="4" t="b">
        <v>0</v>
      </c>
    </row>
    <row r="173" spans="1:6" x14ac:dyDescent="0.25">
      <c r="A173" s="4" t="s">
        <v>1594</v>
      </c>
      <c r="B173" s="4" t="s">
        <v>1606</v>
      </c>
      <c r="C173" s="4" t="s">
        <v>1604</v>
      </c>
      <c r="D173" s="21">
        <v>2.5000000000000001E-2</v>
      </c>
      <c r="E173" s="4">
        <v>3</v>
      </c>
      <c r="F173" s="4" t="b">
        <v>0</v>
      </c>
    </row>
    <row r="174" spans="1:6" x14ac:dyDescent="0.25">
      <c r="A174" s="4" t="s">
        <v>1594</v>
      </c>
      <c r="B174" s="4" t="s">
        <v>1606</v>
      </c>
      <c r="C174" s="4" t="s">
        <v>1604</v>
      </c>
      <c r="D174" s="21">
        <v>2.5000000000000001E-2</v>
      </c>
      <c r="E174" s="4">
        <v>4</v>
      </c>
      <c r="F174" s="4" t="b">
        <v>0</v>
      </c>
    </row>
    <row r="175" spans="1:6" x14ac:dyDescent="0.25">
      <c r="A175" s="4" t="s">
        <v>1594</v>
      </c>
      <c r="B175" s="4" t="s">
        <v>1606</v>
      </c>
      <c r="C175" s="4" t="s">
        <v>1604</v>
      </c>
      <c r="D175" s="21">
        <v>2.5000000000000001E-2</v>
      </c>
      <c r="E175" s="4">
        <v>5</v>
      </c>
      <c r="F175" s="4" t="b">
        <v>0</v>
      </c>
    </row>
    <row r="176" spans="1:6" x14ac:dyDescent="0.25">
      <c r="A176" s="4" t="s">
        <v>1594</v>
      </c>
      <c r="B176" s="4" t="s">
        <v>1606</v>
      </c>
      <c r="C176" s="4" t="s">
        <v>1604</v>
      </c>
      <c r="D176" s="21">
        <v>2.5000000000000001E-2</v>
      </c>
      <c r="E176" s="4">
        <v>6</v>
      </c>
      <c r="F176" s="4" t="b">
        <v>0</v>
      </c>
    </row>
    <row r="177" spans="1:6" x14ac:dyDescent="0.25">
      <c r="A177" s="4" t="s">
        <v>1594</v>
      </c>
      <c r="B177" s="4" t="s">
        <v>1606</v>
      </c>
      <c r="C177" s="4" t="s">
        <v>1605</v>
      </c>
      <c r="D177" s="21">
        <v>2.5000000000000001E-2</v>
      </c>
      <c r="E177" s="4">
        <v>1</v>
      </c>
      <c r="F177" s="4" t="b">
        <v>0</v>
      </c>
    </row>
    <row r="178" spans="1:6" x14ac:dyDescent="0.25">
      <c r="A178" s="4" t="s">
        <v>1594</v>
      </c>
      <c r="B178" s="4" t="s">
        <v>1606</v>
      </c>
      <c r="C178" s="4" t="s">
        <v>1605</v>
      </c>
      <c r="D178" s="21">
        <v>2.5000000000000001E-2</v>
      </c>
      <c r="E178" s="4">
        <v>2</v>
      </c>
      <c r="F178" s="4" t="b">
        <v>0</v>
      </c>
    </row>
    <row r="179" spans="1:6" x14ac:dyDescent="0.25">
      <c r="A179" s="4" t="s">
        <v>1594</v>
      </c>
      <c r="B179" s="4" t="s">
        <v>1606</v>
      </c>
      <c r="C179" s="4" t="s">
        <v>1605</v>
      </c>
      <c r="D179" s="21">
        <v>2.5000000000000001E-2</v>
      </c>
      <c r="E179" s="4">
        <v>3</v>
      </c>
      <c r="F179" s="4" t="b">
        <v>0</v>
      </c>
    </row>
    <row r="180" spans="1:6" x14ac:dyDescent="0.25">
      <c r="A180" s="4" t="s">
        <v>1594</v>
      </c>
      <c r="B180" s="4" t="s">
        <v>1606</v>
      </c>
      <c r="C180" s="4" t="s">
        <v>1605</v>
      </c>
      <c r="D180" s="21">
        <v>2.5000000000000001E-2</v>
      </c>
      <c r="E180" s="4">
        <v>4</v>
      </c>
      <c r="F180" s="4" t="b">
        <v>0</v>
      </c>
    </row>
    <row r="181" spans="1:6" x14ac:dyDescent="0.25">
      <c r="A181" s="4" t="s">
        <v>1594</v>
      </c>
      <c r="B181" s="4" t="s">
        <v>1606</v>
      </c>
      <c r="C181" s="4" t="s">
        <v>1605</v>
      </c>
      <c r="D181" s="21">
        <v>2.5000000000000001E-2</v>
      </c>
      <c r="E181" s="4">
        <v>5</v>
      </c>
      <c r="F181" s="4" t="b">
        <v>0</v>
      </c>
    </row>
    <row r="182" spans="1:6" x14ac:dyDescent="0.25">
      <c r="A182" s="4" t="s">
        <v>1594</v>
      </c>
      <c r="B182" s="4" t="s">
        <v>1606</v>
      </c>
      <c r="C182" s="4" t="s">
        <v>1605</v>
      </c>
      <c r="D182" s="21">
        <v>2.5000000000000001E-2</v>
      </c>
      <c r="E182" s="4">
        <v>6</v>
      </c>
      <c r="F182" s="4" t="b">
        <v>0</v>
      </c>
    </row>
    <row r="183" spans="1:6" x14ac:dyDescent="0.25">
      <c r="A183" s="4" t="s">
        <v>1594</v>
      </c>
      <c r="B183" s="4" t="s">
        <v>1576</v>
      </c>
      <c r="C183" s="4" t="s">
        <v>1596</v>
      </c>
      <c r="D183" s="21">
        <v>2.5000000000000001E-2</v>
      </c>
      <c r="E183" s="4">
        <v>1</v>
      </c>
      <c r="F183" s="4" t="b">
        <v>1</v>
      </c>
    </row>
    <row r="184" spans="1:6" x14ac:dyDescent="0.25">
      <c r="A184" s="4" t="s">
        <v>1594</v>
      </c>
      <c r="B184" s="4" t="s">
        <v>1576</v>
      </c>
      <c r="C184" s="4" t="s">
        <v>1596</v>
      </c>
      <c r="D184" s="21">
        <v>2.5000000000000001E-2</v>
      </c>
      <c r="E184" s="4">
        <v>2</v>
      </c>
      <c r="F184" s="4" t="b">
        <v>1</v>
      </c>
    </row>
    <row r="185" spans="1:6" x14ac:dyDescent="0.25">
      <c r="A185" s="4" t="s">
        <v>1594</v>
      </c>
      <c r="B185" s="4" t="s">
        <v>1576</v>
      </c>
      <c r="C185" s="4" t="s">
        <v>1596</v>
      </c>
      <c r="D185" s="21">
        <v>2.5000000000000001E-2</v>
      </c>
      <c r="E185" s="4">
        <v>3</v>
      </c>
      <c r="F185" s="4" t="b">
        <v>1</v>
      </c>
    </row>
    <row r="186" spans="1:6" x14ac:dyDescent="0.25">
      <c r="A186" s="4" t="s">
        <v>1594</v>
      </c>
      <c r="B186" s="4" t="s">
        <v>1576</v>
      </c>
      <c r="C186" s="4" t="s">
        <v>1596</v>
      </c>
      <c r="D186" s="21">
        <v>2.5000000000000001E-2</v>
      </c>
      <c r="E186" s="4">
        <v>4</v>
      </c>
      <c r="F186" s="4" t="b">
        <v>1</v>
      </c>
    </row>
    <row r="187" spans="1:6" x14ac:dyDescent="0.25">
      <c r="A187" s="4" t="s">
        <v>1594</v>
      </c>
      <c r="B187" s="4" t="s">
        <v>1576</v>
      </c>
      <c r="C187" s="4" t="s">
        <v>1596</v>
      </c>
      <c r="D187" s="21">
        <v>2.5000000000000001E-2</v>
      </c>
      <c r="E187" s="4">
        <v>5</v>
      </c>
      <c r="F187" s="4" t="b">
        <v>1</v>
      </c>
    </row>
    <row r="188" spans="1:6" x14ac:dyDescent="0.25">
      <c r="A188" s="4" t="s">
        <v>1594</v>
      </c>
      <c r="B188" s="4" t="s">
        <v>1576</v>
      </c>
      <c r="C188" s="4" t="s">
        <v>1596</v>
      </c>
      <c r="D188" s="21">
        <v>2.5000000000000001E-2</v>
      </c>
      <c r="E188" s="4">
        <v>6</v>
      </c>
      <c r="F188" s="4" t="b">
        <v>1</v>
      </c>
    </row>
    <row r="189" spans="1:6" x14ac:dyDescent="0.25">
      <c r="A189" s="4" t="s">
        <v>1594</v>
      </c>
      <c r="B189" s="4" t="s">
        <v>1576</v>
      </c>
      <c r="C189" s="4" t="s">
        <v>1597</v>
      </c>
      <c r="D189" s="21">
        <v>2.5000000000000001E-2</v>
      </c>
      <c r="E189" s="4">
        <v>1</v>
      </c>
      <c r="F189" s="4" t="b">
        <v>1</v>
      </c>
    </row>
    <row r="190" spans="1:6" x14ac:dyDescent="0.25">
      <c r="A190" s="4" t="s">
        <v>1594</v>
      </c>
      <c r="B190" s="4" t="s">
        <v>1576</v>
      </c>
      <c r="C190" s="4" t="s">
        <v>1597</v>
      </c>
      <c r="D190" s="21">
        <v>2.5000000000000001E-2</v>
      </c>
      <c r="E190" s="4">
        <v>2</v>
      </c>
      <c r="F190" s="4" t="b">
        <v>1</v>
      </c>
    </row>
    <row r="191" spans="1:6" x14ac:dyDescent="0.25">
      <c r="A191" s="4" t="s">
        <v>1594</v>
      </c>
      <c r="B191" s="4" t="s">
        <v>1576</v>
      </c>
      <c r="C191" s="4" t="s">
        <v>1597</v>
      </c>
      <c r="D191" s="21">
        <v>2.5000000000000001E-2</v>
      </c>
      <c r="E191" s="4">
        <v>3</v>
      </c>
      <c r="F191" s="4" t="b">
        <v>1</v>
      </c>
    </row>
    <row r="192" spans="1:6" x14ac:dyDescent="0.25">
      <c r="A192" s="4" t="s">
        <v>1594</v>
      </c>
      <c r="B192" s="4" t="s">
        <v>1576</v>
      </c>
      <c r="C192" s="4" t="s">
        <v>1597</v>
      </c>
      <c r="D192" s="21">
        <v>2.5000000000000001E-2</v>
      </c>
      <c r="E192" s="4">
        <v>4</v>
      </c>
      <c r="F192" s="4" t="b">
        <v>1</v>
      </c>
    </row>
    <row r="193" spans="1:6" x14ac:dyDescent="0.25">
      <c r="A193" s="4" t="s">
        <v>1594</v>
      </c>
      <c r="B193" s="4" t="s">
        <v>1576</v>
      </c>
      <c r="C193" s="4" t="s">
        <v>1597</v>
      </c>
      <c r="D193" s="21">
        <v>2.5000000000000001E-2</v>
      </c>
      <c r="E193" s="4">
        <v>5</v>
      </c>
      <c r="F193" s="4" t="b">
        <v>1</v>
      </c>
    </row>
    <row r="194" spans="1:6" x14ac:dyDescent="0.25">
      <c r="A194" s="4" t="s">
        <v>1594</v>
      </c>
      <c r="B194" s="4" t="s">
        <v>1576</v>
      </c>
      <c r="C194" s="4" t="s">
        <v>1597</v>
      </c>
      <c r="D194" s="21">
        <v>2.5000000000000001E-2</v>
      </c>
      <c r="E194" s="4">
        <v>6</v>
      </c>
      <c r="F194" s="4" t="b">
        <v>1</v>
      </c>
    </row>
    <row r="195" spans="1:6" x14ac:dyDescent="0.25">
      <c r="A195" s="4" t="s">
        <v>1594</v>
      </c>
      <c r="B195" s="4" t="s">
        <v>1576</v>
      </c>
      <c r="C195" s="4" t="s">
        <v>1598</v>
      </c>
      <c r="D195" s="21">
        <v>2.5000000000000001E-2</v>
      </c>
      <c r="E195" s="4">
        <v>1</v>
      </c>
      <c r="F195" s="4" t="b">
        <v>1</v>
      </c>
    </row>
    <row r="196" spans="1:6" x14ac:dyDescent="0.25">
      <c r="A196" s="4" t="s">
        <v>1594</v>
      </c>
      <c r="B196" s="4" t="s">
        <v>1576</v>
      </c>
      <c r="C196" s="4" t="s">
        <v>1598</v>
      </c>
      <c r="D196" s="21">
        <v>2.5000000000000001E-2</v>
      </c>
      <c r="E196" s="4">
        <v>2</v>
      </c>
      <c r="F196" s="4" t="b">
        <v>1</v>
      </c>
    </row>
    <row r="197" spans="1:6" x14ac:dyDescent="0.25">
      <c r="A197" s="4" t="s">
        <v>1594</v>
      </c>
      <c r="B197" s="4" t="s">
        <v>1576</v>
      </c>
      <c r="C197" s="4" t="s">
        <v>1598</v>
      </c>
      <c r="D197" s="21">
        <v>2.5000000000000001E-2</v>
      </c>
      <c r="E197" s="4">
        <v>3</v>
      </c>
      <c r="F197" s="4" t="b">
        <v>1</v>
      </c>
    </row>
    <row r="198" spans="1:6" x14ac:dyDescent="0.25">
      <c r="A198" s="4" t="s">
        <v>1594</v>
      </c>
      <c r="B198" s="4" t="s">
        <v>1576</v>
      </c>
      <c r="C198" s="4" t="s">
        <v>1598</v>
      </c>
      <c r="D198" s="21">
        <v>2.5000000000000001E-2</v>
      </c>
      <c r="E198" s="4">
        <v>4</v>
      </c>
      <c r="F198" s="4" t="b">
        <v>1</v>
      </c>
    </row>
    <row r="199" spans="1:6" x14ac:dyDescent="0.25">
      <c r="A199" s="4" t="s">
        <v>1594</v>
      </c>
      <c r="B199" s="4" t="s">
        <v>1576</v>
      </c>
      <c r="C199" s="4" t="s">
        <v>1598</v>
      </c>
      <c r="D199" s="21">
        <v>2.5000000000000001E-2</v>
      </c>
      <c r="E199" s="4">
        <v>5</v>
      </c>
      <c r="F199" s="4" t="b">
        <v>1</v>
      </c>
    </row>
    <row r="200" spans="1:6" x14ac:dyDescent="0.25">
      <c r="A200" s="4" t="s">
        <v>1594</v>
      </c>
      <c r="B200" s="4" t="s">
        <v>1576</v>
      </c>
      <c r="C200" s="4" t="s">
        <v>1598</v>
      </c>
      <c r="D200" s="21">
        <v>2.5000000000000001E-2</v>
      </c>
      <c r="E200" s="4">
        <v>6</v>
      </c>
      <c r="F200" s="4" t="b">
        <v>1</v>
      </c>
    </row>
    <row r="201" spans="1:6" x14ac:dyDescent="0.25">
      <c r="A201" s="4" t="s">
        <v>1594</v>
      </c>
      <c r="B201" s="4" t="s">
        <v>1576</v>
      </c>
      <c r="C201" s="4" t="s">
        <v>1599</v>
      </c>
      <c r="D201" s="21">
        <v>2.5000000000000001E-2</v>
      </c>
      <c r="E201" s="4">
        <v>1</v>
      </c>
      <c r="F201" s="4" t="b">
        <v>1</v>
      </c>
    </row>
    <row r="202" spans="1:6" x14ac:dyDescent="0.25">
      <c r="A202" s="4" t="s">
        <v>1594</v>
      </c>
      <c r="B202" s="4" t="s">
        <v>1576</v>
      </c>
      <c r="C202" s="4" t="s">
        <v>1599</v>
      </c>
      <c r="D202" s="21">
        <v>2.5000000000000001E-2</v>
      </c>
      <c r="E202" s="4">
        <v>2</v>
      </c>
      <c r="F202" s="4" t="b">
        <v>1</v>
      </c>
    </row>
    <row r="203" spans="1:6" x14ac:dyDescent="0.25">
      <c r="A203" s="4" t="s">
        <v>1594</v>
      </c>
      <c r="B203" s="4" t="s">
        <v>1576</v>
      </c>
      <c r="C203" s="4" t="s">
        <v>1599</v>
      </c>
      <c r="D203" s="21">
        <v>2.5000000000000001E-2</v>
      </c>
      <c r="E203" s="4">
        <v>3</v>
      </c>
      <c r="F203" s="4" t="b">
        <v>1</v>
      </c>
    </row>
    <row r="204" spans="1:6" x14ac:dyDescent="0.25">
      <c r="A204" s="4" t="s">
        <v>1594</v>
      </c>
      <c r="B204" s="4" t="s">
        <v>1576</v>
      </c>
      <c r="C204" s="4" t="s">
        <v>1599</v>
      </c>
      <c r="D204" s="21">
        <v>2.5000000000000001E-2</v>
      </c>
      <c r="E204" s="4">
        <v>4</v>
      </c>
      <c r="F204" s="4" t="b">
        <v>1</v>
      </c>
    </row>
    <row r="205" spans="1:6" x14ac:dyDescent="0.25">
      <c r="A205" s="4" t="s">
        <v>1594</v>
      </c>
      <c r="B205" s="4" t="s">
        <v>1576</v>
      </c>
      <c r="C205" s="4" t="s">
        <v>1599</v>
      </c>
      <c r="D205" s="21">
        <v>2.5000000000000001E-2</v>
      </c>
      <c r="E205" s="4">
        <v>5</v>
      </c>
      <c r="F205" s="4" t="b">
        <v>1</v>
      </c>
    </row>
    <row r="206" spans="1:6" x14ac:dyDescent="0.25">
      <c r="A206" s="4" t="s">
        <v>1594</v>
      </c>
      <c r="B206" s="4" t="s">
        <v>1576</v>
      </c>
      <c r="C206" s="4" t="s">
        <v>1599</v>
      </c>
      <c r="D206" s="21">
        <v>2.5000000000000001E-2</v>
      </c>
      <c r="E206" s="4">
        <v>6</v>
      </c>
      <c r="F206" s="4" t="b">
        <v>1</v>
      </c>
    </row>
    <row r="207" spans="1:6" x14ac:dyDescent="0.25">
      <c r="A207" s="4" t="s">
        <v>1594</v>
      </c>
      <c r="B207" s="4" t="s">
        <v>1576</v>
      </c>
      <c r="C207" s="4" t="s">
        <v>1600</v>
      </c>
      <c r="D207" s="21">
        <v>2.5000000000000001E-2</v>
      </c>
      <c r="E207" s="4">
        <v>1</v>
      </c>
      <c r="F207" s="4" t="b">
        <v>1</v>
      </c>
    </row>
    <row r="208" spans="1:6" x14ac:dyDescent="0.25">
      <c r="A208" s="4" t="s">
        <v>1594</v>
      </c>
      <c r="B208" s="4" t="s">
        <v>1576</v>
      </c>
      <c r="C208" s="4" t="s">
        <v>1600</v>
      </c>
      <c r="D208" s="21">
        <v>2.5000000000000001E-2</v>
      </c>
      <c r="E208" s="4">
        <v>2</v>
      </c>
      <c r="F208" s="4" t="b">
        <v>1</v>
      </c>
    </row>
    <row r="209" spans="1:6" x14ac:dyDescent="0.25">
      <c r="A209" s="4" t="s">
        <v>1594</v>
      </c>
      <c r="B209" s="4" t="s">
        <v>1576</v>
      </c>
      <c r="C209" s="4" t="s">
        <v>1600</v>
      </c>
      <c r="D209" s="21">
        <v>2.5000000000000001E-2</v>
      </c>
      <c r="E209" s="4">
        <v>3</v>
      </c>
      <c r="F209" s="4" t="b">
        <v>1</v>
      </c>
    </row>
    <row r="210" spans="1:6" x14ac:dyDescent="0.25">
      <c r="A210" s="4" t="s">
        <v>1594</v>
      </c>
      <c r="B210" s="4" t="s">
        <v>1576</v>
      </c>
      <c r="C210" s="4" t="s">
        <v>1600</v>
      </c>
      <c r="D210" s="21">
        <v>2.5000000000000001E-2</v>
      </c>
      <c r="E210" s="4">
        <v>4</v>
      </c>
      <c r="F210" s="4" t="b">
        <v>1</v>
      </c>
    </row>
    <row r="211" spans="1:6" x14ac:dyDescent="0.25">
      <c r="A211" s="4" t="s">
        <v>1594</v>
      </c>
      <c r="B211" s="4" t="s">
        <v>1576</v>
      </c>
      <c r="C211" s="4" t="s">
        <v>1600</v>
      </c>
      <c r="D211" s="21">
        <v>2.5000000000000001E-2</v>
      </c>
      <c r="E211" s="4">
        <v>5</v>
      </c>
      <c r="F211" s="4" t="b">
        <v>1</v>
      </c>
    </row>
    <row r="212" spans="1:6" x14ac:dyDescent="0.25">
      <c r="A212" s="4" t="s">
        <v>1594</v>
      </c>
      <c r="B212" s="4" t="s">
        <v>1576</v>
      </c>
      <c r="C212" s="4" t="s">
        <v>1600</v>
      </c>
      <c r="D212" s="21">
        <v>2.5000000000000001E-2</v>
      </c>
      <c r="E212" s="4">
        <v>6</v>
      </c>
      <c r="F212" s="4" t="b">
        <v>1</v>
      </c>
    </row>
    <row r="213" spans="1:6" x14ac:dyDescent="0.25">
      <c r="A213" s="4" t="s">
        <v>1594</v>
      </c>
      <c r="B213" s="4" t="s">
        <v>1576</v>
      </c>
      <c r="C213" s="4" t="s">
        <v>1601</v>
      </c>
      <c r="D213" s="21">
        <v>2.5000000000000001E-2</v>
      </c>
      <c r="E213" s="4">
        <v>1</v>
      </c>
      <c r="F213" s="4" t="b">
        <v>1</v>
      </c>
    </row>
    <row r="214" spans="1:6" x14ac:dyDescent="0.25">
      <c r="A214" s="4" t="s">
        <v>1594</v>
      </c>
      <c r="B214" s="4" t="s">
        <v>1576</v>
      </c>
      <c r="C214" s="4" t="s">
        <v>1601</v>
      </c>
      <c r="D214" s="21">
        <v>2.5000000000000001E-2</v>
      </c>
      <c r="E214" s="4">
        <v>2</v>
      </c>
      <c r="F214" s="4" t="b">
        <v>1</v>
      </c>
    </row>
    <row r="215" spans="1:6" x14ac:dyDescent="0.25">
      <c r="A215" s="4" t="s">
        <v>1594</v>
      </c>
      <c r="B215" s="4" t="s">
        <v>1576</v>
      </c>
      <c r="C215" s="4" t="s">
        <v>1601</v>
      </c>
      <c r="D215" s="21">
        <v>2.5000000000000001E-2</v>
      </c>
      <c r="E215" s="4">
        <v>3</v>
      </c>
      <c r="F215" s="4" t="b">
        <v>1</v>
      </c>
    </row>
    <row r="216" spans="1:6" x14ac:dyDescent="0.25">
      <c r="A216" s="4" t="s">
        <v>1594</v>
      </c>
      <c r="B216" s="4" t="s">
        <v>1576</v>
      </c>
      <c r="C216" s="4" t="s">
        <v>1601</v>
      </c>
      <c r="D216" s="21">
        <v>2.5000000000000001E-2</v>
      </c>
      <c r="E216" s="4">
        <v>4</v>
      </c>
      <c r="F216" s="4" t="b">
        <v>1</v>
      </c>
    </row>
    <row r="217" spans="1:6" x14ac:dyDescent="0.25">
      <c r="A217" s="4" t="s">
        <v>1594</v>
      </c>
      <c r="B217" s="4" t="s">
        <v>1576</v>
      </c>
      <c r="C217" s="4" t="s">
        <v>1601</v>
      </c>
      <c r="D217" s="21">
        <v>2.5000000000000001E-2</v>
      </c>
      <c r="E217" s="4">
        <v>5</v>
      </c>
      <c r="F217" s="4" t="b">
        <v>1</v>
      </c>
    </row>
    <row r="218" spans="1:6" x14ac:dyDescent="0.25">
      <c r="A218" s="4" t="s">
        <v>1594</v>
      </c>
      <c r="B218" s="4" t="s">
        <v>1576</v>
      </c>
      <c r="C218" s="4" t="s">
        <v>1601</v>
      </c>
      <c r="D218" s="21">
        <v>2.5000000000000001E-2</v>
      </c>
      <c r="E218" s="4">
        <v>6</v>
      </c>
      <c r="F218" s="4" t="b">
        <v>1</v>
      </c>
    </row>
    <row r="219" spans="1:6" x14ac:dyDescent="0.25">
      <c r="A219" s="4" t="s">
        <v>1594</v>
      </c>
      <c r="B219" s="4" t="s">
        <v>1576</v>
      </c>
      <c r="C219" s="4" t="s">
        <v>1602</v>
      </c>
      <c r="D219" s="21">
        <v>2.5000000000000001E-2</v>
      </c>
      <c r="E219" s="4">
        <v>1</v>
      </c>
      <c r="F219" s="4" t="b">
        <v>1</v>
      </c>
    </row>
    <row r="220" spans="1:6" x14ac:dyDescent="0.25">
      <c r="A220" s="4" t="s">
        <v>1594</v>
      </c>
      <c r="B220" s="4" t="s">
        <v>1576</v>
      </c>
      <c r="C220" s="4" t="s">
        <v>1602</v>
      </c>
      <c r="D220" s="21">
        <v>2.5000000000000001E-2</v>
      </c>
      <c r="E220" s="4">
        <v>2</v>
      </c>
      <c r="F220" s="4" t="b">
        <v>1</v>
      </c>
    </row>
    <row r="221" spans="1:6" x14ac:dyDescent="0.25">
      <c r="A221" s="4" t="s">
        <v>1594</v>
      </c>
      <c r="B221" s="4" t="s">
        <v>1576</v>
      </c>
      <c r="C221" s="4" t="s">
        <v>1602</v>
      </c>
      <c r="D221" s="21">
        <v>2.5000000000000001E-2</v>
      </c>
      <c r="E221" s="4">
        <v>3</v>
      </c>
      <c r="F221" s="4" t="b">
        <v>1</v>
      </c>
    </row>
    <row r="222" spans="1:6" x14ac:dyDescent="0.25">
      <c r="A222" s="4" t="s">
        <v>1594</v>
      </c>
      <c r="B222" s="4" t="s">
        <v>1576</v>
      </c>
      <c r="C222" s="4" t="s">
        <v>1602</v>
      </c>
      <c r="D222" s="21">
        <v>2.5000000000000001E-2</v>
      </c>
      <c r="E222" s="4">
        <v>4</v>
      </c>
      <c r="F222" s="4" t="b">
        <v>1</v>
      </c>
    </row>
    <row r="223" spans="1:6" x14ac:dyDescent="0.25">
      <c r="A223" s="4" t="s">
        <v>1594</v>
      </c>
      <c r="B223" s="4" t="s">
        <v>1576</v>
      </c>
      <c r="C223" s="4" t="s">
        <v>1602</v>
      </c>
      <c r="D223" s="21">
        <v>2.5000000000000001E-2</v>
      </c>
      <c r="E223" s="4">
        <v>5</v>
      </c>
      <c r="F223" s="4" t="b">
        <v>1</v>
      </c>
    </row>
    <row r="224" spans="1:6" x14ac:dyDescent="0.25">
      <c r="A224" s="4" t="s">
        <v>1594</v>
      </c>
      <c r="B224" s="4" t="s">
        <v>1576</v>
      </c>
      <c r="C224" s="4" t="s">
        <v>1602</v>
      </c>
      <c r="D224" s="21">
        <v>2.5000000000000001E-2</v>
      </c>
      <c r="E224" s="4">
        <v>6</v>
      </c>
      <c r="F224" s="4" t="b">
        <v>1</v>
      </c>
    </row>
    <row r="225" spans="1:6" x14ac:dyDescent="0.25">
      <c r="A225" s="4" t="s">
        <v>1594</v>
      </c>
      <c r="B225" s="4" t="s">
        <v>1576</v>
      </c>
      <c r="C225" s="4" t="s">
        <v>1603</v>
      </c>
      <c r="D225" s="21">
        <v>2.5000000000000001E-2</v>
      </c>
      <c r="E225" s="4">
        <v>1</v>
      </c>
      <c r="F225" s="4" t="b">
        <v>1</v>
      </c>
    </row>
    <row r="226" spans="1:6" x14ac:dyDescent="0.25">
      <c r="A226" s="4" t="s">
        <v>1594</v>
      </c>
      <c r="B226" s="4" t="s">
        <v>1576</v>
      </c>
      <c r="C226" s="4" t="s">
        <v>1603</v>
      </c>
      <c r="D226" s="21">
        <v>2.5000000000000001E-2</v>
      </c>
      <c r="E226" s="4">
        <v>2</v>
      </c>
      <c r="F226" s="4" t="b">
        <v>1</v>
      </c>
    </row>
    <row r="227" spans="1:6" x14ac:dyDescent="0.25">
      <c r="A227" s="4" t="s">
        <v>1594</v>
      </c>
      <c r="B227" s="4" t="s">
        <v>1576</v>
      </c>
      <c r="C227" s="4" t="s">
        <v>1603</v>
      </c>
      <c r="D227" s="21">
        <v>2.5000000000000001E-2</v>
      </c>
      <c r="E227" s="4">
        <v>3</v>
      </c>
      <c r="F227" s="4" t="b">
        <v>1</v>
      </c>
    </row>
    <row r="228" spans="1:6" x14ac:dyDescent="0.25">
      <c r="A228" s="4" t="s">
        <v>1594</v>
      </c>
      <c r="B228" s="4" t="s">
        <v>1576</v>
      </c>
      <c r="C228" s="4" t="s">
        <v>1603</v>
      </c>
      <c r="D228" s="21">
        <v>2.5000000000000001E-2</v>
      </c>
      <c r="E228" s="4">
        <v>4</v>
      </c>
      <c r="F228" s="4" t="b">
        <v>1</v>
      </c>
    </row>
    <row r="229" spans="1:6" x14ac:dyDescent="0.25">
      <c r="A229" s="4" t="s">
        <v>1594</v>
      </c>
      <c r="B229" s="4" t="s">
        <v>1576</v>
      </c>
      <c r="C229" s="4" t="s">
        <v>1603</v>
      </c>
      <c r="D229" s="21">
        <v>2.5000000000000001E-2</v>
      </c>
      <c r="E229" s="4">
        <v>5</v>
      </c>
      <c r="F229" s="4" t="b">
        <v>1</v>
      </c>
    </row>
    <row r="230" spans="1:6" x14ac:dyDescent="0.25">
      <c r="A230" s="4" t="s">
        <v>1594</v>
      </c>
      <c r="B230" s="4" t="s">
        <v>1576</v>
      </c>
      <c r="C230" s="4" t="s">
        <v>1603</v>
      </c>
      <c r="D230" s="21">
        <v>2.5000000000000001E-2</v>
      </c>
      <c r="E230" s="4">
        <v>6</v>
      </c>
      <c r="F230" s="4" t="b">
        <v>1</v>
      </c>
    </row>
    <row r="231" spans="1:6" x14ac:dyDescent="0.25">
      <c r="A231" s="4" t="s">
        <v>1594</v>
      </c>
      <c r="B231" s="4" t="s">
        <v>1576</v>
      </c>
      <c r="C231" s="4" t="s">
        <v>1604</v>
      </c>
      <c r="D231" s="21">
        <v>2.5000000000000001E-2</v>
      </c>
      <c r="E231" s="4">
        <v>1</v>
      </c>
      <c r="F231" s="4" t="b">
        <v>0</v>
      </c>
    </row>
    <row r="232" spans="1:6" x14ac:dyDescent="0.25">
      <c r="A232" s="4" t="s">
        <v>1594</v>
      </c>
      <c r="B232" s="4" t="s">
        <v>1576</v>
      </c>
      <c r="C232" s="4" t="s">
        <v>1604</v>
      </c>
      <c r="D232" s="21">
        <v>2.5000000000000001E-2</v>
      </c>
      <c r="E232" s="4">
        <v>2</v>
      </c>
      <c r="F232" s="4" t="b">
        <v>1</v>
      </c>
    </row>
    <row r="233" spans="1:6" x14ac:dyDescent="0.25">
      <c r="A233" s="4" t="s">
        <v>1594</v>
      </c>
      <c r="B233" s="4" t="s">
        <v>1576</v>
      </c>
      <c r="C233" s="4" t="s">
        <v>1604</v>
      </c>
      <c r="D233" s="21">
        <v>2.5000000000000001E-2</v>
      </c>
      <c r="E233" s="4">
        <v>3</v>
      </c>
      <c r="F233" s="4" t="b">
        <v>0</v>
      </c>
    </row>
    <row r="234" spans="1:6" x14ac:dyDescent="0.25">
      <c r="A234" s="4" t="s">
        <v>1594</v>
      </c>
      <c r="B234" s="4" t="s">
        <v>1576</v>
      </c>
      <c r="C234" s="4" t="s">
        <v>1604</v>
      </c>
      <c r="D234" s="21">
        <v>2.5000000000000001E-2</v>
      </c>
      <c r="E234" s="4">
        <v>4</v>
      </c>
      <c r="F234" s="4" t="b">
        <v>0</v>
      </c>
    </row>
    <row r="235" spans="1:6" x14ac:dyDescent="0.25">
      <c r="A235" s="4" t="s">
        <v>1594</v>
      </c>
      <c r="B235" s="4" t="s">
        <v>1576</v>
      </c>
      <c r="C235" s="4" t="s">
        <v>1604</v>
      </c>
      <c r="D235" s="21">
        <v>2.5000000000000001E-2</v>
      </c>
      <c r="E235" s="4">
        <v>5</v>
      </c>
      <c r="F235" s="4" t="b">
        <v>0</v>
      </c>
    </row>
    <row r="236" spans="1:6" x14ac:dyDescent="0.25">
      <c r="A236" s="4" t="s">
        <v>1594</v>
      </c>
      <c r="B236" s="4" t="s">
        <v>1576</v>
      </c>
      <c r="C236" s="4" t="s">
        <v>1604</v>
      </c>
      <c r="D236" s="21">
        <v>2.5000000000000001E-2</v>
      </c>
      <c r="E236" s="4">
        <v>6</v>
      </c>
      <c r="F236" s="4" t="b">
        <v>0</v>
      </c>
    </row>
    <row r="237" spans="1:6" x14ac:dyDescent="0.25">
      <c r="A237" s="4" t="s">
        <v>1594</v>
      </c>
      <c r="B237" s="4" t="s">
        <v>1576</v>
      </c>
      <c r="C237" s="4" t="s">
        <v>1605</v>
      </c>
      <c r="D237" s="21">
        <v>2.5000000000000001E-2</v>
      </c>
      <c r="E237" s="4">
        <v>1</v>
      </c>
      <c r="F237" s="4" t="b">
        <v>0</v>
      </c>
    </row>
    <row r="238" spans="1:6" x14ac:dyDescent="0.25">
      <c r="A238" s="4" t="s">
        <v>1594</v>
      </c>
      <c r="B238" s="4" t="s">
        <v>1576</v>
      </c>
      <c r="C238" s="4" t="s">
        <v>1605</v>
      </c>
      <c r="D238" s="21">
        <v>2.5000000000000001E-2</v>
      </c>
      <c r="E238" s="4">
        <v>2</v>
      </c>
      <c r="F238" s="4" t="b">
        <v>0</v>
      </c>
    </row>
    <row r="239" spans="1:6" x14ac:dyDescent="0.25">
      <c r="A239" s="4" t="s">
        <v>1594</v>
      </c>
      <c r="B239" s="4" t="s">
        <v>1576</v>
      </c>
      <c r="C239" s="4" t="s">
        <v>1605</v>
      </c>
      <c r="D239" s="21">
        <v>2.5000000000000001E-2</v>
      </c>
      <c r="E239" s="4">
        <v>3</v>
      </c>
      <c r="F239" s="4" t="b">
        <v>0</v>
      </c>
    </row>
    <row r="240" spans="1:6" x14ac:dyDescent="0.25">
      <c r="A240" s="4" t="s">
        <v>1594</v>
      </c>
      <c r="B240" s="4" t="s">
        <v>1576</v>
      </c>
      <c r="C240" s="4" t="s">
        <v>1605</v>
      </c>
      <c r="D240" s="21">
        <v>2.5000000000000001E-2</v>
      </c>
      <c r="E240" s="4">
        <v>4</v>
      </c>
      <c r="F240" s="4" t="b">
        <v>1</v>
      </c>
    </row>
    <row r="241" spans="1:6" x14ac:dyDescent="0.25">
      <c r="A241" s="4" t="s">
        <v>1594</v>
      </c>
      <c r="B241" s="4" t="s">
        <v>1576</v>
      </c>
      <c r="C241" s="4" t="s">
        <v>1605</v>
      </c>
      <c r="D241" s="21">
        <v>2.5000000000000001E-2</v>
      </c>
      <c r="E241" s="4">
        <v>5</v>
      </c>
      <c r="F241" s="4" t="b">
        <v>0</v>
      </c>
    </row>
    <row r="242" spans="1:6" x14ac:dyDescent="0.25">
      <c r="A242" s="4" t="s">
        <v>1594</v>
      </c>
      <c r="B242" s="4" t="s">
        <v>1576</v>
      </c>
      <c r="C242" s="4" t="s">
        <v>1605</v>
      </c>
      <c r="D242" s="21">
        <v>2.5000000000000001E-2</v>
      </c>
      <c r="E242" s="4">
        <v>6</v>
      </c>
      <c r="F242" s="4" t="b">
        <v>0</v>
      </c>
    </row>
    <row r="243" spans="1:6" x14ac:dyDescent="0.25">
      <c r="A243" s="4" t="s">
        <v>1594</v>
      </c>
      <c r="B243" s="4" t="s">
        <v>1575</v>
      </c>
      <c r="C243" s="4" t="s">
        <v>1596</v>
      </c>
      <c r="D243" s="21">
        <v>2.5000000000000001E-2</v>
      </c>
      <c r="E243" s="4">
        <v>1</v>
      </c>
      <c r="F243" s="4" t="b">
        <v>1</v>
      </c>
    </row>
    <row r="244" spans="1:6" x14ac:dyDescent="0.25">
      <c r="A244" s="4" t="s">
        <v>1594</v>
      </c>
      <c r="B244" s="4" t="s">
        <v>1575</v>
      </c>
      <c r="C244" s="4" t="s">
        <v>1596</v>
      </c>
      <c r="D244" s="21">
        <v>2.5000000000000001E-2</v>
      </c>
      <c r="E244" s="4">
        <v>2</v>
      </c>
      <c r="F244" s="4" t="b">
        <v>1</v>
      </c>
    </row>
    <row r="245" spans="1:6" x14ac:dyDescent="0.25">
      <c r="A245" s="4" t="s">
        <v>1594</v>
      </c>
      <c r="B245" s="4" t="s">
        <v>1575</v>
      </c>
      <c r="C245" s="4" t="s">
        <v>1596</v>
      </c>
      <c r="D245" s="21">
        <v>2.5000000000000001E-2</v>
      </c>
      <c r="E245" s="4">
        <v>3</v>
      </c>
      <c r="F245" s="4" t="b">
        <v>1</v>
      </c>
    </row>
    <row r="246" spans="1:6" x14ac:dyDescent="0.25">
      <c r="A246" s="4" t="s">
        <v>1594</v>
      </c>
      <c r="B246" s="4" t="s">
        <v>1575</v>
      </c>
      <c r="C246" s="4" t="s">
        <v>1596</v>
      </c>
      <c r="D246" s="21">
        <v>2.5000000000000001E-2</v>
      </c>
      <c r="E246" s="4">
        <v>4</v>
      </c>
      <c r="F246" s="4" t="b">
        <v>1</v>
      </c>
    </row>
    <row r="247" spans="1:6" x14ac:dyDescent="0.25">
      <c r="A247" s="4" t="s">
        <v>1594</v>
      </c>
      <c r="B247" s="4" t="s">
        <v>1575</v>
      </c>
      <c r="C247" s="4" t="s">
        <v>1596</v>
      </c>
      <c r="D247" s="21">
        <v>2.5000000000000001E-2</v>
      </c>
      <c r="E247" s="4">
        <v>5</v>
      </c>
      <c r="F247" s="4" t="b">
        <v>1</v>
      </c>
    </row>
    <row r="248" spans="1:6" x14ac:dyDescent="0.25">
      <c r="A248" s="4" t="s">
        <v>1594</v>
      </c>
      <c r="B248" s="4" t="s">
        <v>1575</v>
      </c>
      <c r="C248" s="4" t="s">
        <v>1596</v>
      </c>
      <c r="D248" s="21">
        <v>2.5000000000000001E-2</v>
      </c>
      <c r="E248" s="4">
        <v>6</v>
      </c>
      <c r="F248" s="4" t="b">
        <v>1</v>
      </c>
    </row>
    <row r="249" spans="1:6" x14ac:dyDescent="0.25">
      <c r="A249" s="4" t="s">
        <v>1594</v>
      </c>
      <c r="B249" s="4" t="s">
        <v>1575</v>
      </c>
      <c r="C249" s="4" t="s">
        <v>1597</v>
      </c>
      <c r="D249" s="21">
        <v>2.5000000000000001E-2</v>
      </c>
      <c r="E249" s="4">
        <v>1</v>
      </c>
      <c r="F249" s="4" t="b">
        <v>1</v>
      </c>
    </row>
    <row r="250" spans="1:6" x14ac:dyDescent="0.25">
      <c r="A250" s="4" t="s">
        <v>1594</v>
      </c>
      <c r="B250" s="4" t="s">
        <v>1575</v>
      </c>
      <c r="C250" s="4" t="s">
        <v>1597</v>
      </c>
      <c r="D250" s="21">
        <v>2.5000000000000001E-2</v>
      </c>
      <c r="E250" s="4">
        <v>2</v>
      </c>
      <c r="F250" s="4" t="b">
        <v>1</v>
      </c>
    </row>
    <row r="251" spans="1:6" x14ac:dyDescent="0.25">
      <c r="A251" s="4" t="s">
        <v>1594</v>
      </c>
      <c r="B251" s="4" t="s">
        <v>1575</v>
      </c>
      <c r="C251" s="4" t="s">
        <v>1597</v>
      </c>
      <c r="D251" s="21">
        <v>2.5000000000000001E-2</v>
      </c>
      <c r="E251" s="4">
        <v>3</v>
      </c>
      <c r="F251" s="4" t="b">
        <v>1</v>
      </c>
    </row>
    <row r="252" spans="1:6" x14ac:dyDescent="0.25">
      <c r="A252" s="4" t="s">
        <v>1594</v>
      </c>
      <c r="B252" s="4" t="s">
        <v>1575</v>
      </c>
      <c r="C252" s="4" t="s">
        <v>1597</v>
      </c>
      <c r="D252" s="21">
        <v>2.5000000000000001E-2</v>
      </c>
      <c r="E252" s="4">
        <v>4</v>
      </c>
      <c r="F252" s="4" t="b">
        <v>1</v>
      </c>
    </row>
    <row r="253" spans="1:6" x14ac:dyDescent="0.25">
      <c r="A253" s="4" t="s">
        <v>1594</v>
      </c>
      <c r="B253" s="4" t="s">
        <v>1575</v>
      </c>
      <c r="C253" s="4" t="s">
        <v>1597</v>
      </c>
      <c r="D253" s="21">
        <v>2.5000000000000001E-2</v>
      </c>
      <c r="E253" s="4">
        <v>5</v>
      </c>
      <c r="F253" s="4" t="b">
        <v>1</v>
      </c>
    </row>
    <row r="254" spans="1:6" x14ac:dyDescent="0.25">
      <c r="A254" s="4" t="s">
        <v>1594</v>
      </c>
      <c r="B254" s="4" t="s">
        <v>1575</v>
      </c>
      <c r="C254" s="4" t="s">
        <v>1597</v>
      </c>
      <c r="D254" s="21">
        <v>2.5000000000000001E-2</v>
      </c>
      <c r="E254" s="4">
        <v>6</v>
      </c>
      <c r="F254" s="4" t="b">
        <v>1</v>
      </c>
    </row>
    <row r="255" spans="1:6" x14ac:dyDescent="0.25">
      <c r="A255" s="4" t="s">
        <v>1594</v>
      </c>
      <c r="B255" s="4" t="s">
        <v>1575</v>
      </c>
      <c r="C255" s="4" t="s">
        <v>1598</v>
      </c>
      <c r="D255" s="21">
        <v>2.5000000000000001E-2</v>
      </c>
      <c r="E255" s="4">
        <v>1</v>
      </c>
      <c r="F255" s="4" t="b">
        <v>1</v>
      </c>
    </row>
    <row r="256" spans="1:6" x14ac:dyDescent="0.25">
      <c r="A256" s="4" t="s">
        <v>1594</v>
      </c>
      <c r="B256" s="4" t="s">
        <v>1575</v>
      </c>
      <c r="C256" s="4" t="s">
        <v>1598</v>
      </c>
      <c r="D256" s="21">
        <v>2.5000000000000001E-2</v>
      </c>
      <c r="E256" s="4">
        <v>2</v>
      </c>
      <c r="F256" s="4" t="b">
        <v>1</v>
      </c>
    </row>
    <row r="257" spans="1:6" x14ac:dyDescent="0.25">
      <c r="A257" s="4" t="s">
        <v>1594</v>
      </c>
      <c r="B257" s="4" t="s">
        <v>1575</v>
      </c>
      <c r="C257" s="4" t="s">
        <v>1598</v>
      </c>
      <c r="D257" s="21">
        <v>2.5000000000000001E-2</v>
      </c>
      <c r="E257" s="4">
        <v>3</v>
      </c>
      <c r="F257" s="4" t="b">
        <v>1</v>
      </c>
    </row>
    <row r="258" spans="1:6" x14ac:dyDescent="0.25">
      <c r="A258" s="4" t="s">
        <v>1594</v>
      </c>
      <c r="B258" s="4" t="s">
        <v>1575</v>
      </c>
      <c r="C258" s="4" t="s">
        <v>1598</v>
      </c>
      <c r="D258" s="21">
        <v>2.5000000000000001E-2</v>
      </c>
      <c r="E258" s="4">
        <v>4</v>
      </c>
      <c r="F258" s="4" t="b">
        <v>1</v>
      </c>
    </row>
    <row r="259" spans="1:6" x14ac:dyDescent="0.25">
      <c r="A259" s="4" t="s">
        <v>1594</v>
      </c>
      <c r="B259" s="4" t="s">
        <v>1575</v>
      </c>
      <c r="C259" s="4" t="s">
        <v>1598</v>
      </c>
      <c r="D259" s="21">
        <v>2.5000000000000001E-2</v>
      </c>
      <c r="E259" s="4">
        <v>5</v>
      </c>
      <c r="F259" s="4" t="b">
        <v>1</v>
      </c>
    </row>
    <row r="260" spans="1:6" x14ac:dyDescent="0.25">
      <c r="A260" s="4" t="s">
        <v>1594</v>
      </c>
      <c r="B260" s="4" t="s">
        <v>1575</v>
      </c>
      <c r="C260" s="4" t="s">
        <v>1598</v>
      </c>
      <c r="D260" s="21">
        <v>2.5000000000000001E-2</v>
      </c>
      <c r="E260" s="4">
        <v>6</v>
      </c>
      <c r="F260" s="4" t="b">
        <v>1</v>
      </c>
    </row>
    <row r="261" spans="1:6" x14ac:dyDescent="0.25">
      <c r="A261" s="4" t="s">
        <v>1594</v>
      </c>
      <c r="B261" s="4" t="s">
        <v>1575</v>
      </c>
      <c r="C261" s="4" t="s">
        <v>1599</v>
      </c>
      <c r="D261" s="21">
        <v>2.5000000000000001E-2</v>
      </c>
      <c r="E261" s="4">
        <v>1</v>
      </c>
      <c r="F261" s="4" t="b">
        <v>1</v>
      </c>
    </row>
    <row r="262" spans="1:6" x14ac:dyDescent="0.25">
      <c r="A262" s="4" t="s">
        <v>1594</v>
      </c>
      <c r="B262" s="4" t="s">
        <v>1575</v>
      </c>
      <c r="C262" s="4" t="s">
        <v>1599</v>
      </c>
      <c r="D262" s="21">
        <v>2.5000000000000001E-2</v>
      </c>
      <c r="E262" s="4">
        <v>2</v>
      </c>
      <c r="F262" s="4" t="b">
        <v>1</v>
      </c>
    </row>
    <row r="263" spans="1:6" x14ac:dyDescent="0.25">
      <c r="A263" s="4" t="s">
        <v>1594</v>
      </c>
      <c r="B263" s="4" t="s">
        <v>1575</v>
      </c>
      <c r="C263" s="4" t="s">
        <v>1599</v>
      </c>
      <c r="D263" s="21">
        <v>2.5000000000000001E-2</v>
      </c>
      <c r="E263" s="4">
        <v>3</v>
      </c>
      <c r="F263" s="4" t="b">
        <v>1</v>
      </c>
    </row>
    <row r="264" spans="1:6" x14ac:dyDescent="0.25">
      <c r="A264" s="4" t="s">
        <v>1594</v>
      </c>
      <c r="B264" s="4" t="s">
        <v>1575</v>
      </c>
      <c r="C264" s="4" t="s">
        <v>1599</v>
      </c>
      <c r="D264" s="21">
        <v>2.5000000000000001E-2</v>
      </c>
      <c r="E264" s="4">
        <v>4</v>
      </c>
      <c r="F264" s="4" t="b">
        <v>1</v>
      </c>
    </row>
    <row r="265" spans="1:6" x14ac:dyDescent="0.25">
      <c r="A265" s="4" t="s">
        <v>1594</v>
      </c>
      <c r="B265" s="4" t="s">
        <v>1575</v>
      </c>
      <c r="C265" s="4" t="s">
        <v>1599</v>
      </c>
      <c r="D265" s="21">
        <v>2.5000000000000001E-2</v>
      </c>
      <c r="E265" s="4">
        <v>5</v>
      </c>
      <c r="F265" s="4" t="b">
        <v>1</v>
      </c>
    </row>
    <row r="266" spans="1:6" x14ac:dyDescent="0.25">
      <c r="A266" s="4" t="s">
        <v>1594</v>
      </c>
      <c r="B266" s="4" t="s">
        <v>1575</v>
      </c>
      <c r="C266" s="4" t="s">
        <v>1599</v>
      </c>
      <c r="D266" s="21">
        <v>2.5000000000000001E-2</v>
      </c>
      <c r="E266" s="4">
        <v>6</v>
      </c>
      <c r="F266" s="4" t="b">
        <v>1</v>
      </c>
    </row>
    <row r="267" spans="1:6" x14ac:dyDescent="0.25">
      <c r="A267" s="4" t="s">
        <v>1594</v>
      </c>
      <c r="B267" s="4" t="s">
        <v>1575</v>
      </c>
      <c r="C267" s="4" t="s">
        <v>1600</v>
      </c>
      <c r="D267" s="21">
        <v>2.5000000000000001E-2</v>
      </c>
      <c r="E267" s="4">
        <v>1</v>
      </c>
      <c r="F267" s="4" t="b">
        <v>1</v>
      </c>
    </row>
    <row r="268" spans="1:6" x14ac:dyDescent="0.25">
      <c r="A268" s="4" t="s">
        <v>1594</v>
      </c>
      <c r="B268" s="4" t="s">
        <v>1575</v>
      </c>
      <c r="C268" s="4" t="s">
        <v>1600</v>
      </c>
      <c r="D268" s="21">
        <v>2.5000000000000001E-2</v>
      </c>
      <c r="E268" s="4">
        <v>2</v>
      </c>
      <c r="F268" s="4" t="b">
        <v>1</v>
      </c>
    </row>
    <row r="269" spans="1:6" x14ac:dyDescent="0.25">
      <c r="A269" s="4" t="s">
        <v>1594</v>
      </c>
      <c r="B269" s="4" t="s">
        <v>1575</v>
      </c>
      <c r="C269" s="4" t="s">
        <v>1600</v>
      </c>
      <c r="D269" s="21">
        <v>2.5000000000000001E-2</v>
      </c>
      <c r="E269" s="4">
        <v>3</v>
      </c>
      <c r="F269" s="4" t="b">
        <v>1</v>
      </c>
    </row>
    <row r="270" spans="1:6" x14ac:dyDescent="0.25">
      <c r="A270" s="4" t="s">
        <v>1594</v>
      </c>
      <c r="B270" s="4" t="s">
        <v>1575</v>
      </c>
      <c r="C270" s="4" t="s">
        <v>1600</v>
      </c>
      <c r="D270" s="21">
        <v>2.5000000000000001E-2</v>
      </c>
      <c r="E270" s="4">
        <v>4</v>
      </c>
      <c r="F270" s="4" t="b">
        <v>1</v>
      </c>
    </row>
    <row r="271" spans="1:6" x14ac:dyDescent="0.25">
      <c r="A271" s="4" t="s">
        <v>1594</v>
      </c>
      <c r="B271" s="4" t="s">
        <v>1575</v>
      </c>
      <c r="C271" s="4" t="s">
        <v>1600</v>
      </c>
      <c r="D271" s="21">
        <v>2.5000000000000001E-2</v>
      </c>
      <c r="E271" s="4">
        <v>5</v>
      </c>
      <c r="F271" s="4" t="b">
        <v>1</v>
      </c>
    </row>
    <row r="272" spans="1:6" x14ac:dyDescent="0.25">
      <c r="A272" s="4" t="s">
        <v>1594</v>
      </c>
      <c r="B272" s="4" t="s">
        <v>1575</v>
      </c>
      <c r="C272" s="4" t="s">
        <v>1600</v>
      </c>
      <c r="D272" s="21">
        <v>2.5000000000000001E-2</v>
      </c>
      <c r="E272" s="4">
        <v>6</v>
      </c>
      <c r="F272" s="4" t="b">
        <v>1</v>
      </c>
    </row>
    <row r="273" spans="1:6" x14ac:dyDescent="0.25">
      <c r="A273" s="4" t="s">
        <v>1594</v>
      </c>
      <c r="B273" s="4" t="s">
        <v>1575</v>
      </c>
      <c r="C273" s="4" t="s">
        <v>1601</v>
      </c>
      <c r="D273" s="21">
        <v>2.5000000000000001E-2</v>
      </c>
      <c r="E273" s="4">
        <v>1</v>
      </c>
      <c r="F273" s="4" t="b">
        <v>0</v>
      </c>
    </row>
    <row r="274" spans="1:6" x14ac:dyDescent="0.25">
      <c r="A274" s="4" t="s">
        <v>1594</v>
      </c>
      <c r="B274" s="4" t="s">
        <v>1575</v>
      </c>
      <c r="C274" s="4" t="s">
        <v>1601</v>
      </c>
      <c r="D274" s="21">
        <v>2.5000000000000001E-2</v>
      </c>
      <c r="E274" s="4">
        <v>2</v>
      </c>
      <c r="F274" s="4" t="b">
        <v>0</v>
      </c>
    </row>
    <row r="275" spans="1:6" x14ac:dyDescent="0.25">
      <c r="A275" s="4" t="s">
        <v>1594</v>
      </c>
      <c r="B275" s="4" t="s">
        <v>1575</v>
      </c>
      <c r="C275" s="4" t="s">
        <v>1601</v>
      </c>
      <c r="D275" s="21">
        <v>2.5000000000000001E-2</v>
      </c>
      <c r="E275" s="4">
        <v>3</v>
      </c>
      <c r="F275" s="4" t="b">
        <v>0</v>
      </c>
    </row>
    <row r="276" spans="1:6" x14ac:dyDescent="0.25">
      <c r="A276" s="4" t="s">
        <v>1594</v>
      </c>
      <c r="B276" s="4" t="s">
        <v>1575</v>
      </c>
      <c r="C276" s="4" t="s">
        <v>1601</v>
      </c>
      <c r="D276" s="21">
        <v>2.5000000000000001E-2</v>
      </c>
      <c r="E276" s="4">
        <v>4</v>
      </c>
      <c r="F276" s="4" t="b">
        <v>0</v>
      </c>
    </row>
    <row r="277" spans="1:6" x14ac:dyDescent="0.25">
      <c r="A277" s="4" t="s">
        <v>1594</v>
      </c>
      <c r="B277" s="4" t="s">
        <v>1575</v>
      </c>
      <c r="C277" s="4" t="s">
        <v>1601</v>
      </c>
      <c r="D277" s="21">
        <v>2.5000000000000001E-2</v>
      </c>
      <c r="E277" s="4">
        <v>5</v>
      </c>
      <c r="F277" s="4" t="b">
        <v>0</v>
      </c>
    </row>
    <row r="278" spans="1:6" x14ac:dyDescent="0.25">
      <c r="A278" s="4" t="s">
        <v>1594</v>
      </c>
      <c r="B278" s="4" t="s">
        <v>1575</v>
      </c>
      <c r="C278" s="4" t="s">
        <v>1601</v>
      </c>
      <c r="D278" s="21">
        <v>2.5000000000000001E-2</v>
      </c>
      <c r="E278" s="4">
        <v>6</v>
      </c>
      <c r="F278" s="4" t="b">
        <v>0</v>
      </c>
    </row>
    <row r="279" spans="1:6" x14ac:dyDescent="0.25">
      <c r="A279" s="4" t="s">
        <v>1594</v>
      </c>
      <c r="B279" s="4" t="s">
        <v>1575</v>
      </c>
      <c r="C279" s="4" t="s">
        <v>1602</v>
      </c>
      <c r="D279" s="21">
        <v>2.5000000000000001E-2</v>
      </c>
      <c r="E279" s="4">
        <v>1</v>
      </c>
      <c r="F279" s="4" t="b">
        <v>0</v>
      </c>
    </row>
    <row r="280" spans="1:6" x14ac:dyDescent="0.25">
      <c r="A280" s="4" t="s">
        <v>1594</v>
      </c>
      <c r="B280" s="4" t="s">
        <v>1575</v>
      </c>
      <c r="C280" s="4" t="s">
        <v>1602</v>
      </c>
      <c r="D280" s="21">
        <v>2.5000000000000001E-2</v>
      </c>
      <c r="E280" s="4">
        <v>2</v>
      </c>
      <c r="F280" s="4" t="b">
        <v>0</v>
      </c>
    </row>
    <row r="281" spans="1:6" x14ac:dyDescent="0.25">
      <c r="A281" s="4" t="s">
        <v>1594</v>
      </c>
      <c r="B281" s="4" t="s">
        <v>1575</v>
      </c>
      <c r="C281" s="4" t="s">
        <v>1602</v>
      </c>
      <c r="D281" s="21">
        <v>2.5000000000000001E-2</v>
      </c>
      <c r="E281" s="4">
        <v>3</v>
      </c>
      <c r="F281" s="4" t="b">
        <v>0</v>
      </c>
    </row>
    <row r="282" spans="1:6" x14ac:dyDescent="0.25">
      <c r="A282" s="4" t="s">
        <v>1594</v>
      </c>
      <c r="B282" s="4" t="s">
        <v>1575</v>
      </c>
      <c r="C282" s="4" t="s">
        <v>1602</v>
      </c>
      <c r="D282" s="21">
        <v>2.5000000000000001E-2</v>
      </c>
      <c r="E282" s="4">
        <v>4</v>
      </c>
      <c r="F282" s="4" t="b">
        <v>0</v>
      </c>
    </row>
    <row r="283" spans="1:6" x14ac:dyDescent="0.25">
      <c r="A283" s="4" t="s">
        <v>1594</v>
      </c>
      <c r="B283" s="4" t="s">
        <v>1575</v>
      </c>
      <c r="C283" s="4" t="s">
        <v>1602</v>
      </c>
      <c r="D283" s="21">
        <v>2.5000000000000001E-2</v>
      </c>
      <c r="E283" s="4">
        <v>5</v>
      </c>
      <c r="F283" s="4" t="b">
        <v>0</v>
      </c>
    </row>
    <row r="284" spans="1:6" x14ac:dyDescent="0.25">
      <c r="A284" s="4" t="s">
        <v>1594</v>
      </c>
      <c r="B284" s="4" t="s">
        <v>1575</v>
      </c>
      <c r="C284" s="4" t="s">
        <v>1602</v>
      </c>
      <c r="D284" s="21">
        <v>2.5000000000000001E-2</v>
      </c>
      <c r="E284" s="4">
        <v>6</v>
      </c>
      <c r="F284" s="4" t="b">
        <v>0</v>
      </c>
    </row>
    <row r="285" spans="1:6" x14ac:dyDescent="0.25">
      <c r="A285" s="4" t="s">
        <v>1594</v>
      </c>
      <c r="B285" s="4" t="s">
        <v>1575</v>
      </c>
      <c r="C285" s="4" t="s">
        <v>1603</v>
      </c>
      <c r="D285" s="21">
        <v>2.5000000000000001E-2</v>
      </c>
      <c r="E285" s="4">
        <v>1</v>
      </c>
      <c r="F285" s="4" t="b">
        <v>0</v>
      </c>
    </row>
    <row r="286" spans="1:6" x14ac:dyDescent="0.25">
      <c r="A286" s="4" t="s">
        <v>1594</v>
      </c>
      <c r="B286" s="4" t="s">
        <v>1575</v>
      </c>
      <c r="C286" s="4" t="s">
        <v>1603</v>
      </c>
      <c r="D286" s="21">
        <v>2.5000000000000001E-2</v>
      </c>
      <c r="E286" s="4">
        <v>2</v>
      </c>
      <c r="F286" s="4" t="b">
        <v>0</v>
      </c>
    </row>
    <row r="287" spans="1:6" x14ac:dyDescent="0.25">
      <c r="A287" s="4" t="s">
        <v>1594</v>
      </c>
      <c r="B287" s="4" t="s">
        <v>1575</v>
      </c>
      <c r="C287" s="4" t="s">
        <v>1603</v>
      </c>
      <c r="D287" s="21">
        <v>2.5000000000000001E-2</v>
      </c>
      <c r="E287" s="4">
        <v>3</v>
      </c>
      <c r="F287" s="4" t="b">
        <v>0</v>
      </c>
    </row>
    <row r="288" spans="1:6" x14ac:dyDescent="0.25">
      <c r="A288" s="4" t="s">
        <v>1594</v>
      </c>
      <c r="B288" s="4" t="s">
        <v>1575</v>
      </c>
      <c r="C288" s="4" t="s">
        <v>1603</v>
      </c>
      <c r="D288" s="21">
        <v>2.5000000000000001E-2</v>
      </c>
      <c r="E288" s="4">
        <v>4</v>
      </c>
      <c r="F288" s="4" t="b">
        <v>0</v>
      </c>
    </row>
    <row r="289" spans="1:6" x14ac:dyDescent="0.25">
      <c r="A289" s="4" t="s">
        <v>1594</v>
      </c>
      <c r="B289" s="4" t="s">
        <v>1575</v>
      </c>
      <c r="C289" s="4" t="s">
        <v>1603</v>
      </c>
      <c r="D289" s="21">
        <v>2.5000000000000001E-2</v>
      </c>
      <c r="E289" s="4">
        <v>5</v>
      </c>
      <c r="F289" s="4" t="b">
        <v>0</v>
      </c>
    </row>
    <row r="290" spans="1:6" x14ac:dyDescent="0.25">
      <c r="A290" s="4" t="s">
        <v>1594</v>
      </c>
      <c r="B290" s="4" t="s">
        <v>1575</v>
      </c>
      <c r="C290" s="4" t="s">
        <v>1603</v>
      </c>
      <c r="D290" s="21">
        <v>2.5000000000000001E-2</v>
      </c>
      <c r="E290" s="4">
        <v>6</v>
      </c>
      <c r="F290" s="4" t="b">
        <v>0</v>
      </c>
    </row>
    <row r="291" spans="1:6" x14ac:dyDescent="0.25">
      <c r="A291" s="4" t="s">
        <v>1594</v>
      </c>
      <c r="B291" s="4" t="s">
        <v>1575</v>
      </c>
      <c r="C291" s="4" t="s">
        <v>1604</v>
      </c>
      <c r="D291" s="21">
        <v>2.5000000000000001E-2</v>
      </c>
      <c r="E291" s="4">
        <v>1</v>
      </c>
      <c r="F291" s="4" t="b">
        <v>0</v>
      </c>
    </row>
    <row r="292" spans="1:6" x14ac:dyDescent="0.25">
      <c r="A292" s="4" t="s">
        <v>1594</v>
      </c>
      <c r="B292" s="4" t="s">
        <v>1575</v>
      </c>
      <c r="C292" s="4" t="s">
        <v>1604</v>
      </c>
      <c r="D292" s="21">
        <v>2.5000000000000001E-2</v>
      </c>
      <c r="E292" s="4">
        <v>2</v>
      </c>
      <c r="F292" s="4" t="b">
        <v>0</v>
      </c>
    </row>
    <row r="293" spans="1:6" x14ac:dyDescent="0.25">
      <c r="A293" s="4" t="s">
        <v>1594</v>
      </c>
      <c r="B293" s="4" t="s">
        <v>1575</v>
      </c>
      <c r="C293" s="4" t="s">
        <v>1604</v>
      </c>
      <c r="D293" s="21">
        <v>2.5000000000000001E-2</v>
      </c>
      <c r="E293" s="4">
        <v>3</v>
      </c>
      <c r="F293" s="4" t="b">
        <v>0</v>
      </c>
    </row>
    <row r="294" spans="1:6" x14ac:dyDescent="0.25">
      <c r="A294" s="4" t="s">
        <v>1594</v>
      </c>
      <c r="B294" s="4" t="s">
        <v>1575</v>
      </c>
      <c r="C294" s="4" t="s">
        <v>1604</v>
      </c>
      <c r="D294" s="21">
        <v>2.5000000000000001E-2</v>
      </c>
      <c r="E294" s="4">
        <v>4</v>
      </c>
      <c r="F294" s="4" t="b">
        <v>0</v>
      </c>
    </row>
    <row r="295" spans="1:6" x14ac:dyDescent="0.25">
      <c r="A295" s="4" t="s">
        <v>1594</v>
      </c>
      <c r="B295" s="4" t="s">
        <v>1575</v>
      </c>
      <c r="C295" s="4" t="s">
        <v>1604</v>
      </c>
      <c r="D295" s="21">
        <v>2.5000000000000001E-2</v>
      </c>
      <c r="E295" s="4">
        <v>5</v>
      </c>
      <c r="F295" s="4" t="b">
        <v>0</v>
      </c>
    </row>
    <row r="296" spans="1:6" x14ac:dyDescent="0.25">
      <c r="A296" s="4" t="s">
        <v>1594</v>
      </c>
      <c r="B296" s="4" t="s">
        <v>1575</v>
      </c>
      <c r="C296" s="4" t="s">
        <v>1604</v>
      </c>
      <c r="D296" s="21">
        <v>2.5000000000000001E-2</v>
      </c>
      <c r="E296" s="4">
        <v>6</v>
      </c>
      <c r="F296" s="4" t="b">
        <v>0</v>
      </c>
    </row>
    <row r="297" spans="1:6" x14ac:dyDescent="0.25">
      <c r="A297" s="4" t="s">
        <v>1594</v>
      </c>
      <c r="B297" s="4" t="s">
        <v>1575</v>
      </c>
      <c r="C297" s="4" t="s">
        <v>1605</v>
      </c>
      <c r="D297" s="21">
        <v>2.5000000000000001E-2</v>
      </c>
      <c r="E297" s="4">
        <v>1</v>
      </c>
      <c r="F297" s="4" t="b">
        <v>0</v>
      </c>
    </row>
    <row r="298" spans="1:6" x14ac:dyDescent="0.25">
      <c r="A298" s="4" t="s">
        <v>1594</v>
      </c>
      <c r="B298" s="4" t="s">
        <v>1575</v>
      </c>
      <c r="C298" s="4" t="s">
        <v>1605</v>
      </c>
      <c r="D298" s="21">
        <v>2.5000000000000001E-2</v>
      </c>
      <c r="E298" s="4">
        <v>2</v>
      </c>
      <c r="F298" s="4" t="b">
        <v>0</v>
      </c>
    </row>
    <row r="299" spans="1:6" x14ac:dyDescent="0.25">
      <c r="A299" s="4" t="s">
        <v>1594</v>
      </c>
      <c r="B299" s="4" t="s">
        <v>1575</v>
      </c>
      <c r="C299" s="4" t="s">
        <v>1605</v>
      </c>
      <c r="D299" s="21">
        <v>2.5000000000000001E-2</v>
      </c>
      <c r="E299" s="4">
        <v>3</v>
      </c>
      <c r="F299" s="4" t="b">
        <v>0</v>
      </c>
    </row>
    <row r="300" spans="1:6" x14ac:dyDescent="0.25">
      <c r="A300" s="4" t="s">
        <v>1594</v>
      </c>
      <c r="B300" s="4" t="s">
        <v>1575</v>
      </c>
      <c r="C300" s="4" t="s">
        <v>1605</v>
      </c>
      <c r="D300" s="21">
        <v>2.5000000000000001E-2</v>
      </c>
      <c r="E300" s="4">
        <v>4</v>
      </c>
      <c r="F300" s="4" t="b">
        <v>0</v>
      </c>
    </row>
    <row r="301" spans="1:6" x14ac:dyDescent="0.25">
      <c r="A301" s="4" t="s">
        <v>1594</v>
      </c>
      <c r="B301" s="4" t="s">
        <v>1575</v>
      </c>
      <c r="C301" s="4" t="s">
        <v>1605</v>
      </c>
      <c r="D301" s="21">
        <v>2.5000000000000001E-2</v>
      </c>
      <c r="E301" s="4">
        <v>5</v>
      </c>
      <c r="F301" s="4" t="b">
        <v>0</v>
      </c>
    </row>
    <row r="302" spans="1:6" x14ac:dyDescent="0.25">
      <c r="A302" s="4" t="s">
        <v>1594</v>
      </c>
      <c r="B302" s="4" t="s">
        <v>1575</v>
      </c>
      <c r="C302" s="4" t="s">
        <v>1605</v>
      </c>
      <c r="D302" s="21">
        <v>2.5000000000000001E-2</v>
      </c>
      <c r="E302" s="4">
        <v>6</v>
      </c>
      <c r="F302" s="4" t="b">
        <v>0</v>
      </c>
    </row>
    <row r="303" spans="1:6" x14ac:dyDescent="0.25">
      <c r="A303" s="4" t="s">
        <v>1594</v>
      </c>
      <c r="B303" s="4" t="s">
        <v>1574</v>
      </c>
      <c r="C303" s="4" t="s">
        <v>1596</v>
      </c>
      <c r="D303" s="21">
        <v>2.5000000000000001E-2</v>
      </c>
      <c r="E303" s="4">
        <v>1</v>
      </c>
      <c r="F303" s="4" t="b">
        <v>1</v>
      </c>
    </row>
    <row r="304" spans="1:6" x14ac:dyDescent="0.25">
      <c r="A304" s="4" t="s">
        <v>1594</v>
      </c>
      <c r="B304" s="4" t="s">
        <v>1574</v>
      </c>
      <c r="C304" s="4" t="s">
        <v>1596</v>
      </c>
      <c r="D304" s="21">
        <v>2.5000000000000001E-2</v>
      </c>
      <c r="E304" s="4">
        <v>2</v>
      </c>
      <c r="F304" s="4" t="b">
        <v>1</v>
      </c>
    </row>
    <row r="305" spans="1:6" x14ac:dyDescent="0.25">
      <c r="A305" s="4" t="s">
        <v>1594</v>
      </c>
      <c r="B305" s="4" t="s">
        <v>1574</v>
      </c>
      <c r="C305" s="4" t="s">
        <v>1596</v>
      </c>
      <c r="D305" s="21">
        <v>2.5000000000000001E-2</v>
      </c>
      <c r="E305" s="4">
        <v>3</v>
      </c>
      <c r="F305" s="4" t="b">
        <v>1</v>
      </c>
    </row>
    <row r="306" spans="1:6" x14ac:dyDescent="0.25">
      <c r="A306" s="4" t="s">
        <v>1594</v>
      </c>
      <c r="B306" s="4" t="s">
        <v>1574</v>
      </c>
      <c r="C306" s="4" t="s">
        <v>1596</v>
      </c>
      <c r="D306" s="21">
        <v>2.5000000000000001E-2</v>
      </c>
      <c r="E306" s="4">
        <v>4</v>
      </c>
      <c r="F306" s="4" t="b">
        <v>1</v>
      </c>
    </row>
    <row r="307" spans="1:6" x14ac:dyDescent="0.25">
      <c r="A307" s="4" t="s">
        <v>1594</v>
      </c>
      <c r="B307" s="4" t="s">
        <v>1574</v>
      </c>
      <c r="C307" s="4" t="s">
        <v>1596</v>
      </c>
      <c r="D307" s="21">
        <v>2.5000000000000001E-2</v>
      </c>
      <c r="E307" s="4">
        <v>5</v>
      </c>
      <c r="F307" s="4" t="b">
        <v>1</v>
      </c>
    </row>
    <row r="308" spans="1:6" x14ac:dyDescent="0.25">
      <c r="A308" s="4" t="s">
        <v>1594</v>
      </c>
      <c r="B308" s="4" t="s">
        <v>1574</v>
      </c>
      <c r="C308" s="4" t="s">
        <v>1596</v>
      </c>
      <c r="D308" s="21">
        <v>2.5000000000000001E-2</v>
      </c>
      <c r="E308" s="4">
        <v>6</v>
      </c>
      <c r="F308" s="4" t="b">
        <v>1</v>
      </c>
    </row>
    <row r="309" spans="1:6" x14ac:dyDescent="0.25">
      <c r="A309" s="4" t="s">
        <v>1594</v>
      </c>
      <c r="B309" s="4" t="s">
        <v>1574</v>
      </c>
      <c r="C309" s="4" t="s">
        <v>1597</v>
      </c>
      <c r="D309" s="21">
        <v>2.5000000000000001E-2</v>
      </c>
      <c r="E309" s="4">
        <v>1</v>
      </c>
      <c r="F309" s="4" t="b">
        <v>1</v>
      </c>
    </row>
    <row r="310" spans="1:6" x14ac:dyDescent="0.25">
      <c r="A310" s="4" t="s">
        <v>1594</v>
      </c>
      <c r="B310" s="4" t="s">
        <v>1574</v>
      </c>
      <c r="C310" s="4" t="s">
        <v>1597</v>
      </c>
      <c r="D310" s="21">
        <v>2.5000000000000001E-2</v>
      </c>
      <c r="E310" s="4">
        <v>2</v>
      </c>
      <c r="F310" s="4" t="b">
        <v>1</v>
      </c>
    </row>
    <row r="311" spans="1:6" x14ac:dyDescent="0.25">
      <c r="A311" s="4" t="s">
        <v>1594</v>
      </c>
      <c r="B311" s="4" t="s">
        <v>1574</v>
      </c>
      <c r="C311" s="4" t="s">
        <v>1597</v>
      </c>
      <c r="D311" s="21">
        <v>2.5000000000000001E-2</v>
      </c>
      <c r="E311" s="4">
        <v>3</v>
      </c>
      <c r="F311" s="4" t="b">
        <v>1</v>
      </c>
    </row>
    <row r="312" spans="1:6" x14ac:dyDescent="0.25">
      <c r="A312" s="4" t="s">
        <v>1594</v>
      </c>
      <c r="B312" s="4" t="s">
        <v>1574</v>
      </c>
      <c r="C312" s="4" t="s">
        <v>1597</v>
      </c>
      <c r="D312" s="21">
        <v>2.5000000000000001E-2</v>
      </c>
      <c r="E312" s="4">
        <v>4</v>
      </c>
      <c r="F312" s="4" t="b">
        <v>1</v>
      </c>
    </row>
    <row r="313" spans="1:6" x14ac:dyDescent="0.25">
      <c r="A313" s="4" t="s">
        <v>1594</v>
      </c>
      <c r="B313" s="4" t="s">
        <v>1574</v>
      </c>
      <c r="C313" s="4" t="s">
        <v>1597</v>
      </c>
      <c r="D313" s="21">
        <v>2.5000000000000001E-2</v>
      </c>
      <c r="E313" s="4">
        <v>5</v>
      </c>
      <c r="F313" s="4" t="b">
        <v>1</v>
      </c>
    </row>
    <row r="314" spans="1:6" x14ac:dyDescent="0.25">
      <c r="A314" s="4" t="s">
        <v>1594</v>
      </c>
      <c r="B314" s="4" t="s">
        <v>1574</v>
      </c>
      <c r="C314" s="4" t="s">
        <v>1597</v>
      </c>
      <c r="D314" s="21">
        <v>2.5000000000000001E-2</v>
      </c>
      <c r="E314" s="4">
        <v>6</v>
      </c>
      <c r="F314" s="4" t="b">
        <v>1</v>
      </c>
    </row>
    <row r="315" spans="1:6" x14ac:dyDescent="0.25">
      <c r="A315" s="4" t="s">
        <v>1594</v>
      </c>
      <c r="B315" s="4" t="s">
        <v>1574</v>
      </c>
      <c r="C315" s="4" t="s">
        <v>1598</v>
      </c>
      <c r="D315" s="21">
        <v>2.5000000000000001E-2</v>
      </c>
      <c r="E315" s="4">
        <v>1</v>
      </c>
      <c r="F315" s="4" t="b">
        <v>1</v>
      </c>
    </row>
    <row r="316" spans="1:6" x14ac:dyDescent="0.25">
      <c r="A316" s="4" t="s">
        <v>1594</v>
      </c>
      <c r="B316" s="4" t="s">
        <v>1574</v>
      </c>
      <c r="C316" s="4" t="s">
        <v>1598</v>
      </c>
      <c r="D316" s="21">
        <v>2.5000000000000001E-2</v>
      </c>
      <c r="E316" s="4">
        <v>2</v>
      </c>
      <c r="F316" s="4" t="b">
        <v>1</v>
      </c>
    </row>
    <row r="317" spans="1:6" x14ac:dyDescent="0.25">
      <c r="A317" s="4" t="s">
        <v>1594</v>
      </c>
      <c r="B317" s="4" t="s">
        <v>1574</v>
      </c>
      <c r="C317" s="4" t="s">
        <v>1598</v>
      </c>
      <c r="D317" s="21">
        <v>2.5000000000000001E-2</v>
      </c>
      <c r="E317" s="4">
        <v>3</v>
      </c>
      <c r="F317" s="4" t="b">
        <v>1</v>
      </c>
    </row>
    <row r="318" spans="1:6" x14ac:dyDescent="0.25">
      <c r="A318" s="4" t="s">
        <v>1594</v>
      </c>
      <c r="B318" s="4" t="s">
        <v>1574</v>
      </c>
      <c r="C318" s="4" t="s">
        <v>1598</v>
      </c>
      <c r="D318" s="21">
        <v>2.5000000000000001E-2</v>
      </c>
      <c r="E318" s="4">
        <v>4</v>
      </c>
      <c r="F318" s="4" t="b">
        <v>1</v>
      </c>
    </row>
    <row r="319" spans="1:6" x14ac:dyDescent="0.25">
      <c r="A319" s="4" t="s">
        <v>1594</v>
      </c>
      <c r="B319" s="4" t="s">
        <v>1574</v>
      </c>
      <c r="C319" s="4" t="s">
        <v>1598</v>
      </c>
      <c r="D319" s="21">
        <v>2.5000000000000001E-2</v>
      </c>
      <c r="E319" s="4">
        <v>5</v>
      </c>
      <c r="F319" s="4" t="b">
        <v>1</v>
      </c>
    </row>
    <row r="320" spans="1:6" x14ac:dyDescent="0.25">
      <c r="A320" s="4" t="s">
        <v>1594</v>
      </c>
      <c r="B320" s="4" t="s">
        <v>1574</v>
      </c>
      <c r="C320" s="4" t="s">
        <v>1598</v>
      </c>
      <c r="D320" s="21">
        <v>2.5000000000000001E-2</v>
      </c>
      <c r="E320" s="4">
        <v>6</v>
      </c>
      <c r="F320" s="4" t="b">
        <v>1</v>
      </c>
    </row>
    <row r="321" spans="1:6" x14ac:dyDescent="0.25">
      <c r="A321" s="4" t="s">
        <v>1594</v>
      </c>
      <c r="B321" s="4" t="s">
        <v>1574</v>
      </c>
      <c r="C321" s="4" t="s">
        <v>1599</v>
      </c>
      <c r="D321" s="21">
        <v>2.5000000000000001E-2</v>
      </c>
      <c r="E321" s="4">
        <v>1</v>
      </c>
      <c r="F321" s="4" t="b">
        <v>1</v>
      </c>
    </row>
    <row r="322" spans="1:6" x14ac:dyDescent="0.25">
      <c r="A322" s="4" t="s">
        <v>1594</v>
      </c>
      <c r="B322" s="4" t="s">
        <v>1574</v>
      </c>
      <c r="C322" s="4" t="s">
        <v>1599</v>
      </c>
      <c r="D322" s="21">
        <v>2.5000000000000001E-2</v>
      </c>
      <c r="E322" s="4">
        <v>2</v>
      </c>
      <c r="F322" s="4" t="b">
        <v>1</v>
      </c>
    </row>
    <row r="323" spans="1:6" x14ac:dyDescent="0.25">
      <c r="A323" s="4" t="s">
        <v>1594</v>
      </c>
      <c r="B323" s="4" t="s">
        <v>1574</v>
      </c>
      <c r="C323" s="4" t="s">
        <v>1599</v>
      </c>
      <c r="D323" s="21">
        <v>2.5000000000000001E-2</v>
      </c>
      <c r="E323" s="4">
        <v>3</v>
      </c>
      <c r="F323" s="4" t="b">
        <v>1</v>
      </c>
    </row>
    <row r="324" spans="1:6" x14ac:dyDescent="0.25">
      <c r="A324" s="4" t="s">
        <v>1594</v>
      </c>
      <c r="B324" s="4" t="s">
        <v>1574</v>
      </c>
      <c r="C324" s="4" t="s">
        <v>1599</v>
      </c>
      <c r="D324" s="21">
        <v>2.5000000000000001E-2</v>
      </c>
      <c r="E324" s="4">
        <v>4</v>
      </c>
      <c r="F324" s="4" t="b">
        <v>1</v>
      </c>
    </row>
    <row r="325" spans="1:6" x14ac:dyDescent="0.25">
      <c r="A325" s="4" t="s">
        <v>1594</v>
      </c>
      <c r="B325" s="4" t="s">
        <v>1574</v>
      </c>
      <c r="C325" s="4" t="s">
        <v>1599</v>
      </c>
      <c r="D325" s="21">
        <v>2.5000000000000001E-2</v>
      </c>
      <c r="E325" s="4">
        <v>5</v>
      </c>
      <c r="F325" s="4" t="b">
        <v>1</v>
      </c>
    </row>
    <row r="326" spans="1:6" x14ac:dyDescent="0.25">
      <c r="A326" s="4" t="s">
        <v>1594</v>
      </c>
      <c r="B326" s="4" t="s">
        <v>1574</v>
      </c>
      <c r="C326" s="4" t="s">
        <v>1599</v>
      </c>
      <c r="D326" s="21">
        <v>2.5000000000000001E-2</v>
      </c>
      <c r="E326" s="4">
        <v>6</v>
      </c>
      <c r="F326" s="4" t="b">
        <v>1</v>
      </c>
    </row>
    <row r="327" spans="1:6" x14ac:dyDescent="0.25">
      <c r="A327" s="4" t="s">
        <v>1594</v>
      </c>
      <c r="B327" s="4" t="s">
        <v>1574</v>
      </c>
      <c r="C327" s="4" t="s">
        <v>1600</v>
      </c>
      <c r="D327" s="21">
        <v>2.5000000000000001E-2</v>
      </c>
      <c r="E327" s="4">
        <v>1</v>
      </c>
      <c r="F327" s="4" t="b">
        <v>1</v>
      </c>
    </row>
    <row r="328" spans="1:6" x14ac:dyDescent="0.25">
      <c r="A328" s="4" t="s">
        <v>1594</v>
      </c>
      <c r="B328" s="4" t="s">
        <v>1574</v>
      </c>
      <c r="C328" s="4" t="s">
        <v>1600</v>
      </c>
      <c r="D328" s="21">
        <v>2.5000000000000001E-2</v>
      </c>
      <c r="E328" s="4">
        <v>2</v>
      </c>
      <c r="F328" s="4" t="b">
        <v>1</v>
      </c>
    </row>
    <row r="329" spans="1:6" x14ac:dyDescent="0.25">
      <c r="A329" s="4" t="s">
        <v>1594</v>
      </c>
      <c r="B329" s="4" t="s">
        <v>1574</v>
      </c>
      <c r="C329" s="4" t="s">
        <v>1600</v>
      </c>
      <c r="D329" s="21">
        <v>2.5000000000000001E-2</v>
      </c>
      <c r="E329" s="4">
        <v>3</v>
      </c>
      <c r="F329" s="4" t="b">
        <v>1</v>
      </c>
    </row>
    <row r="330" spans="1:6" x14ac:dyDescent="0.25">
      <c r="A330" s="4" t="s">
        <v>1594</v>
      </c>
      <c r="B330" s="4" t="s">
        <v>1574</v>
      </c>
      <c r="C330" s="4" t="s">
        <v>1600</v>
      </c>
      <c r="D330" s="21">
        <v>2.5000000000000001E-2</v>
      </c>
      <c r="E330" s="4">
        <v>4</v>
      </c>
      <c r="F330" s="4" t="b">
        <v>1</v>
      </c>
    </row>
    <row r="331" spans="1:6" x14ac:dyDescent="0.25">
      <c r="A331" s="4" t="s">
        <v>1594</v>
      </c>
      <c r="B331" s="4" t="s">
        <v>1574</v>
      </c>
      <c r="C331" s="4" t="s">
        <v>1600</v>
      </c>
      <c r="D331" s="21">
        <v>2.5000000000000001E-2</v>
      </c>
      <c r="E331" s="4">
        <v>5</v>
      </c>
      <c r="F331" s="4" t="b">
        <v>1</v>
      </c>
    </row>
    <row r="332" spans="1:6" x14ac:dyDescent="0.25">
      <c r="A332" s="4" t="s">
        <v>1594</v>
      </c>
      <c r="B332" s="4" t="s">
        <v>1574</v>
      </c>
      <c r="C332" s="4" t="s">
        <v>1600</v>
      </c>
      <c r="D332" s="21">
        <v>2.5000000000000001E-2</v>
      </c>
      <c r="E332" s="4">
        <v>6</v>
      </c>
      <c r="F332" s="4" t="b">
        <v>1</v>
      </c>
    </row>
    <row r="333" spans="1:6" x14ac:dyDescent="0.25">
      <c r="A333" s="4" t="s">
        <v>1594</v>
      </c>
      <c r="B333" s="4" t="s">
        <v>1574</v>
      </c>
      <c r="C333" s="4" t="s">
        <v>1601</v>
      </c>
      <c r="D333" s="21">
        <v>2.5000000000000001E-2</v>
      </c>
      <c r="E333" s="4">
        <v>1</v>
      </c>
      <c r="F333" s="4" t="b">
        <v>1</v>
      </c>
    </row>
    <row r="334" spans="1:6" x14ac:dyDescent="0.25">
      <c r="A334" s="4" t="s">
        <v>1594</v>
      </c>
      <c r="B334" s="4" t="s">
        <v>1574</v>
      </c>
      <c r="C334" s="4" t="s">
        <v>1601</v>
      </c>
      <c r="D334" s="21">
        <v>2.5000000000000001E-2</v>
      </c>
      <c r="E334" s="4">
        <v>2</v>
      </c>
      <c r="F334" s="4" t="b">
        <v>1</v>
      </c>
    </row>
    <row r="335" spans="1:6" x14ac:dyDescent="0.25">
      <c r="A335" s="4" t="s">
        <v>1594</v>
      </c>
      <c r="B335" s="4" t="s">
        <v>1574</v>
      </c>
      <c r="C335" s="4" t="s">
        <v>1601</v>
      </c>
      <c r="D335" s="21">
        <v>2.5000000000000001E-2</v>
      </c>
      <c r="E335" s="4">
        <v>3</v>
      </c>
      <c r="F335" s="4" t="b">
        <v>1</v>
      </c>
    </row>
    <row r="336" spans="1:6" x14ac:dyDescent="0.25">
      <c r="A336" s="4" t="s">
        <v>1594</v>
      </c>
      <c r="B336" s="4" t="s">
        <v>1574</v>
      </c>
      <c r="C336" s="4" t="s">
        <v>1601</v>
      </c>
      <c r="D336" s="21">
        <v>2.5000000000000001E-2</v>
      </c>
      <c r="E336" s="4">
        <v>4</v>
      </c>
      <c r="F336" s="4" t="b">
        <v>1</v>
      </c>
    </row>
    <row r="337" spans="1:6" x14ac:dyDescent="0.25">
      <c r="A337" s="4" t="s">
        <v>1594</v>
      </c>
      <c r="B337" s="4" t="s">
        <v>1574</v>
      </c>
      <c r="C337" s="4" t="s">
        <v>1601</v>
      </c>
      <c r="D337" s="21">
        <v>2.5000000000000001E-2</v>
      </c>
      <c r="E337" s="4">
        <v>5</v>
      </c>
      <c r="F337" s="4" t="b">
        <v>1</v>
      </c>
    </row>
    <row r="338" spans="1:6" x14ac:dyDescent="0.25">
      <c r="A338" s="4" t="s">
        <v>1594</v>
      </c>
      <c r="B338" s="4" t="s">
        <v>1574</v>
      </c>
      <c r="C338" s="4" t="s">
        <v>1601</v>
      </c>
      <c r="D338" s="21">
        <v>2.5000000000000001E-2</v>
      </c>
      <c r="E338" s="4">
        <v>6</v>
      </c>
      <c r="F338" s="4" t="b">
        <v>1</v>
      </c>
    </row>
    <row r="339" spans="1:6" x14ac:dyDescent="0.25">
      <c r="A339" s="4" t="s">
        <v>1594</v>
      </c>
      <c r="B339" s="4" t="s">
        <v>1574</v>
      </c>
      <c r="C339" s="4" t="s">
        <v>1602</v>
      </c>
      <c r="D339" s="21">
        <v>2.5000000000000001E-2</v>
      </c>
      <c r="E339" s="4">
        <v>1</v>
      </c>
      <c r="F339" s="4" t="b">
        <v>1</v>
      </c>
    </row>
    <row r="340" spans="1:6" x14ac:dyDescent="0.25">
      <c r="A340" s="4" t="s">
        <v>1594</v>
      </c>
      <c r="B340" s="4" t="s">
        <v>1574</v>
      </c>
      <c r="C340" s="4" t="s">
        <v>1602</v>
      </c>
      <c r="D340" s="21">
        <v>2.5000000000000001E-2</v>
      </c>
      <c r="E340" s="4">
        <v>2</v>
      </c>
      <c r="F340" s="4" t="b">
        <v>1</v>
      </c>
    </row>
    <row r="341" spans="1:6" x14ac:dyDescent="0.25">
      <c r="A341" s="4" t="s">
        <v>1594</v>
      </c>
      <c r="B341" s="4" t="s">
        <v>1574</v>
      </c>
      <c r="C341" s="4" t="s">
        <v>1602</v>
      </c>
      <c r="D341" s="21">
        <v>2.5000000000000001E-2</v>
      </c>
      <c r="E341" s="4">
        <v>3</v>
      </c>
      <c r="F341" s="4" t="b">
        <v>1</v>
      </c>
    </row>
    <row r="342" spans="1:6" x14ac:dyDescent="0.25">
      <c r="A342" s="4" t="s">
        <v>1594</v>
      </c>
      <c r="B342" s="4" t="s">
        <v>1574</v>
      </c>
      <c r="C342" s="4" t="s">
        <v>1602</v>
      </c>
      <c r="D342" s="21">
        <v>2.5000000000000001E-2</v>
      </c>
      <c r="E342" s="4">
        <v>4</v>
      </c>
      <c r="F342" s="4" t="b">
        <v>1</v>
      </c>
    </row>
    <row r="343" spans="1:6" x14ac:dyDescent="0.25">
      <c r="A343" s="4" t="s">
        <v>1594</v>
      </c>
      <c r="B343" s="4" t="s">
        <v>1574</v>
      </c>
      <c r="C343" s="4" t="s">
        <v>1602</v>
      </c>
      <c r="D343" s="21">
        <v>2.5000000000000001E-2</v>
      </c>
      <c r="E343" s="4">
        <v>5</v>
      </c>
      <c r="F343" s="4" t="b">
        <v>1</v>
      </c>
    </row>
    <row r="344" spans="1:6" x14ac:dyDescent="0.25">
      <c r="A344" s="4" t="s">
        <v>1594</v>
      </c>
      <c r="B344" s="4" t="s">
        <v>1574</v>
      </c>
      <c r="C344" s="4" t="s">
        <v>1602</v>
      </c>
      <c r="D344" s="21">
        <v>2.5000000000000001E-2</v>
      </c>
      <c r="E344" s="4">
        <v>6</v>
      </c>
      <c r="F344" s="4" t="b">
        <v>1</v>
      </c>
    </row>
    <row r="345" spans="1:6" x14ac:dyDescent="0.25">
      <c r="A345" s="4" t="s">
        <v>1594</v>
      </c>
      <c r="B345" s="4" t="s">
        <v>1574</v>
      </c>
      <c r="C345" s="4" t="s">
        <v>1603</v>
      </c>
      <c r="D345" s="21">
        <v>2.5000000000000001E-2</v>
      </c>
      <c r="E345" s="4">
        <v>1</v>
      </c>
      <c r="F345" s="4" t="b">
        <v>1</v>
      </c>
    </row>
    <row r="346" spans="1:6" x14ac:dyDescent="0.25">
      <c r="A346" s="4" t="s">
        <v>1594</v>
      </c>
      <c r="B346" s="4" t="s">
        <v>1574</v>
      </c>
      <c r="C346" s="4" t="s">
        <v>1603</v>
      </c>
      <c r="D346" s="21">
        <v>2.5000000000000001E-2</v>
      </c>
      <c r="E346" s="4">
        <v>2</v>
      </c>
      <c r="F346" s="4" t="b">
        <v>1</v>
      </c>
    </row>
    <row r="347" spans="1:6" x14ac:dyDescent="0.25">
      <c r="A347" s="4" t="s">
        <v>1594</v>
      </c>
      <c r="B347" s="4" t="s">
        <v>1574</v>
      </c>
      <c r="C347" s="4" t="s">
        <v>1603</v>
      </c>
      <c r="D347" s="21">
        <v>2.5000000000000001E-2</v>
      </c>
      <c r="E347" s="4">
        <v>3</v>
      </c>
      <c r="F347" s="4" t="b">
        <v>1</v>
      </c>
    </row>
    <row r="348" spans="1:6" x14ac:dyDescent="0.25">
      <c r="A348" s="4" t="s">
        <v>1594</v>
      </c>
      <c r="B348" s="4" t="s">
        <v>1574</v>
      </c>
      <c r="C348" s="4" t="s">
        <v>1603</v>
      </c>
      <c r="D348" s="21">
        <v>2.5000000000000001E-2</v>
      </c>
      <c r="E348" s="4">
        <v>4</v>
      </c>
      <c r="F348" s="4" t="b">
        <v>1</v>
      </c>
    </row>
    <row r="349" spans="1:6" x14ac:dyDescent="0.25">
      <c r="A349" s="4" t="s">
        <v>1594</v>
      </c>
      <c r="B349" s="4" t="s">
        <v>1574</v>
      </c>
      <c r="C349" s="4" t="s">
        <v>1603</v>
      </c>
      <c r="D349" s="21">
        <v>2.5000000000000001E-2</v>
      </c>
      <c r="E349" s="4">
        <v>5</v>
      </c>
      <c r="F349" s="4" t="b">
        <v>1</v>
      </c>
    </row>
    <row r="350" spans="1:6" x14ac:dyDescent="0.25">
      <c r="A350" s="4" t="s">
        <v>1594</v>
      </c>
      <c r="B350" s="4" t="s">
        <v>1574</v>
      </c>
      <c r="C350" s="4" t="s">
        <v>1603</v>
      </c>
      <c r="D350" s="21">
        <v>2.5000000000000001E-2</v>
      </c>
      <c r="E350" s="4">
        <v>6</v>
      </c>
      <c r="F350" s="4" t="b">
        <v>1</v>
      </c>
    </row>
    <row r="351" spans="1:6" x14ac:dyDescent="0.25">
      <c r="A351" s="4" t="s">
        <v>1594</v>
      </c>
      <c r="B351" s="4" t="s">
        <v>1574</v>
      </c>
      <c r="C351" s="4" t="s">
        <v>1604</v>
      </c>
      <c r="D351" s="21">
        <v>2.5000000000000001E-2</v>
      </c>
      <c r="E351" s="4">
        <v>1</v>
      </c>
      <c r="F351" s="4" t="b">
        <v>1</v>
      </c>
    </row>
    <row r="352" spans="1:6" x14ac:dyDescent="0.25">
      <c r="A352" s="4" t="s">
        <v>1594</v>
      </c>
      <c r="B352" s="4" t="s">
        <v>1574</v>
      </c>
      <c r="C352" s="4" t="s">
        <v>1604</v>
      </c>
      <c r="D352" s="21">
        <v>2.5000000000000001E-2</v>
      </c>
      <c r="E352" s="4">
        <v>2</v>
      </c>
      <c r="F352" s="4" t="b">
        <v>1</v>
      </c>
    </row>
    <row r="353" spans="1:6" x14ac:dyDescent="0.25">
      <c r="A353" s="4" t="s">
        <v>1594</v>
      </c>
      <c r="B353" s="4" t="s">
        <v>1574</v>
      </c>
      <c r="C353" s="4" t="s">
        <v>1604</v>
      </c>
      <c r="D353" s="21">
        <v>2.5000000000000001E-2</v>
      </c>
      <c r="E353" s="4">
        <v>3</v>
      </c>
      <c r="F353" s="4" t="b">
        <v>1</v>
      </c>
    </row>
    <row r="354" spans="1:6" x14ac:dyDescent="0.25">
      <c r="A354" s="4" t="s">
        <v>1594</v>
      </c>
      <c r="B354" s="4" t="s">
        <v>1574</v>
      </c>
      <c r="C354" s="4" t="s">
        <v>1604</v>
      </c>
      <c r="D354" s="21">
        <v>2.5000000000000001E-2</v>
      </c>
      <c r="E354" s="4">
        <v>4</v>
      </c>
      <c r="F354" s="4" t="b">
        <v>1</v>
      </c>
    </row>
    <row r="355" spans="1:6" x14ac:dyDescent="0.25">
      <c r="A355" s="4" t="s">
        <v>1594</v>
      </c>
      <c r="B355" s="4" t="s">
        <v>1574</v>
      </c>
      <c r="C355" s="4" t="s">
        <v>1604</v>
      </c>
      <c r="D355" s="21">
        <v>2.5000000000000001E-2</v>
      </c>
      <c r="E355" s="4">
        <v>5</v>
      </c>
      <c r="F355" s="4" t="b">
        <v>1</v>
      </c>
    </row>
    <row r="356" spans="1:6" x14ac:dyDescent="0.25">
      <c r="A356" s="4" t="s">
        <v>1594</v>
      </c>
      <c r="B356" s="4" t="s">
        <v>1574</v>
      </c>
      <c r="C356" s="4" t="s">
        <v>1604</v>
      </c>
      <c r="D356" s="21">
        <v>2.5000000000000001E-2</v>
      </c>
      <c r="E356" s="4">
        <v>6</v>
      </c>
      <c r="F356" s="4" t="b">
        <v>1</v>
      </c>
    </row>
    <row r="357" spans="1:6" x14ac:dyDescent="0.25">
      <c r="A357" s="4" t="s">
        <v>1594</v>
      </c>
      <c r="B357" s="4" t="s">
        <v>1574</v>
      </c>
      <c r="C357" s="4" t="s">
        <v>1605</v>
      </c>
      <c r="D357" s="21">
        <v>2.5000000000000001E-2</v>
      </c>
      <c r="E357" s="4">
        <v>1</v>
      </c>
      <c r="F357" s="4" t="b">
        <v>1</v>
      </c>
    </row>
    <row r="358" spans="1:6" x14ac:dyDescent="0.25">
      <c r="A358" s="4" t="s">
        <v>1594</v>
      </c>
      <c r="B358" s="4" t="s">
        <v>1574</v>
      </c>
      <c r="C358" s="4" t="s">
        <v>1605</v>
      </c>
      <c r="D358" s="21">
        <v>2.5000000000000001E-2</v>
      </c>
      <c r="E358" s="4">
        <v>2</v>
      </c>
      <c r="F358" s="4" t="b">
        <v>1</v>
      </c>
    </row>
    <row r="359" spans="1:6" x14ac:dyDescent="0.25">
      <c r="A359" s="4" t="s">
        <v>1594</v>
      </c>
      <c r="B359" s="4" t="s">
        <v>1574</v>
      </c>
      <c r="C359" s="4" t="s">
        <v>1605</v>
      </c>
      <c r="D359" s="21">
        <v>2.5000000000000001E-2</v>
      </c>
      <c r="E359" s="4">
        <v>3</v>
      </c>
      <c r="F359" s="4" t="b">
        <v>1</v>
      </c>
    </row>
    <row r="360" spans="1:6" x14ac:dyDescent="0.25">
      <c r="A360" s="4" t="s">
        <v>1594</v>
      </c>
      <c r="B360" s="4" t="s">
        <v>1574</v>
      </c>
      <c r="C360" s="4" t="s">
        <v>1605</v>
      </c>
      <c r="D360" s="21">
        <v>2.5000000000000001E-2</v>
      </c>
      <c r="E360" s="4">
        <v>4</v>
      </c>
      <c r="F360" s="4" t="b">
        <v>1</v>
      </c>
    </row>
    <row r="361" spans="1:6" x14ac:dyDescent="0.25">
      <c r="A361" s="4" t="s">
        <v>1594</v>
      </c>
      <c r="B361" s="4" t="s">
        <v>1574</v>
      </c>
      <c r="C361" s="4" t="s">
        <v>1605</v>
      </c>
      <c r="D361" s="21">
        <v>2.5000000000000001E-2</v>
      </c>
      <c r="E361" s="4">
        <v>5</v>
      </c>
      <c r="F361" s="4" t="b">
        <v>1</v>
      </c>
    </row>
    <row r="362" spans="1:6" x14ac:dyDescent="0.25">
      <c r="A362" s="4" t="s">
        <v>1594</v>
      </c>
      <c r="B362" s="4" t="s">
        <v>1574</v>
      </c>
      <c r="C362" s="4" t="s">
        <v>1605</v>
      </c>
      <c r="D362" s="21">
        <v>2.5000000000000001E-2</v>
      </c>
      <c r="E362" s="4">
        <v>6</v>
      </c>
      <c r="F362" s="4" t="b">
        <v>1</v>
      </c>
    </row>
    <row r="363" spans="1:6" x14ac:dyDescent="0.25">
      <c r="A363" s="4" t="s">
        <v>1594</v>
      </c>
      <c r="B363" s="4" t="s">
        <v>1595</v>
      </c>
      <c r="C363" s="4" t="s">
        <v>1596</v>
      </c>
      <c r="D363" s="21">
        <v>1.0000000000000001E-5</v>
      </c>
      <c r="E363" s="4">
        <v>1</v>
      </c>
      <c r="F363" s="4" t="b">
        <v>1</v>
      </c>
    </row>
    <row r="364" spans="1:6" x14ac:dyDescent="0.25">
      <c r="A364" s="4" t="s">
        <v>1594</v>
      </c>
      <c r="B364" s="4" t="s">
        <v>1595</v>
      </c>
      <c r="C364" s="4" t="s">
        <v>1596</v>
      </c>
      <c r="D364" s="21">
        <v>1.0000000000000001E-5</v>
      </c>
      <c r="E364" s="4">
        <v>2</v>
      </c>
      <c r="F364" s="4" t="b">
        <v>1</v>
      </c>
    </row>
    <row r="365" spans="1:6" x14ac:dyDescent="0.25">
      <c r="A365" s="4" t="s">
        <v>1594</v>
      </c>
      <c r="B365" s="4" t="s">
        <v>1595</v>
      </c>
      <c r="C365" s="4" t="s">
        <v>1596</v>
      </c>
      <c r="D365" s="21">
        <v>1.0000000000000001E-5</v>
      </c>
      <c r="E365" s="4">
        <v>3</v>
      </c>
      <c r="F365" s="4" t="b">
        <v>1</v>
      </c>
    </row>
    <row r="366" spans="1:6" x14ac:dyDescent="0.25">
      <c r="A366" s="4" t="s">
        <v>1594</v>
      </c>
      <c r="B366" s="4" t="s">
        <v>1595</v>
      </c>
      <c r="C366" s="4" t="s">
        <v>1596</v>
      </c>
      <c r="D366" s="21">
        <v>1.0000000000000001E-5</v>
      </c>
      <c r="E366" s="4">
        <v>4</v>
      </c>
      <c r="F366" s="4" t="b">
        <v>1</v>
      </c>
    </row>
    <row r="367" spans="1:6" x14ac:dyDescent="0.25">
      <c r="A367" s="4" t="s">
        <v>1594</v>
      </c>
      <c r="B367" s="4" t="s">
        <v>1595</v>
      </c>
      <c r="C367" s="4" t="s">
        <v>1596</v>
      </c>
      <c r="D367" s="21">
        <v>1.0000000000000001E-5</v>
      </c>
      <c r="E367" s="4">
        <v>5</v>
      </c>
      <c r="F367" s="4" t="b">
        <v>1</v>
      </c>
    </row>
    <row r="368" spans="1:6" x14ac:dyDescent="0.25">
      <c r="A368" s="4" t="s">
        <v>1594</v>
      </c>
      <c r="B368" s="4" t="s">
        <v>1595</v>
      </c>
      <c r="C368" s="4" t="s">
        <v>1596</v>
      </c>
      <c r="D368" s="21">
        <v>1.0000000000000001E-5</v>
      </c>
      <c r="E368" s="4">
        <v>6</v>
      </c>
      <c r="F368" s="4" t="b">
        <v>1</v>
      </c>
    </row>
    <row r="369" spans="1:6" x14ac:dyDescent="0.25">
      <c r="A369" s="4" t="s">
        <v>1594</v>
      </c>
      <c r="B369" s="4" t="s">
        <v>1595</v>
      </c>
      <c r="C369" s="4" t="s">
        <v>1597</v>
      </c>
      <c r="D369" s="21">
        <v>1.0000000000000001E-5</v>
      </c>
      <c r="E369" s="4">
        <v>1</v>
      </c>
      <c r="F369" s="4" t="b">
        <v>1</v>
      </c>
    </row>
    <row r="370" spans="1:6" x14ac:dyDescent="0.25">
      <c r="A370" s="4" t="s">
        <v>1594</v>
      </c>
      <c r="B370" s="4" t="s">
        <v>1595</v>
      </c>
      <c r="C370" s="4" t="s">
        <v>1597</v>
      </c>
      <c r="D370" s="21">
        <v>1.0000000000000001E-5</v>
      </c>
      <c r="E370" s="4">
        <v>2</v>
      </c>
      <c r="F370" s="4" t="b">
        <v>1</v>
      </c>
    </row>
    <row r="371" spans="1:6" x14ac:dyDescent="0.25">
      <c r="A371" s="4" t="s">
        <v>1594</v>
      </c>
      <c r="B371" s="4" t="s">
        <v>1595</v>
      </c>
      <c r="C371" s="4" t="s">
        <v>1597</v>
      </c>
      <c r="D371" s="21">
        <v>1.0000000000000001E-5</v>
      </c>
      <c r="E371" s="4">
        <v>3</v>
      </c>
      <c r="F371" s="4" t="b">
        <v>1</v>
      </c>
    </row>
    <row r="372" spans="1:6" x14ac:dyDescent="0.25">
      <c r="A372" s="4" t="s">
        <v>1594</v>
      </c>
      <c r="B372" s="4" t="s">
        <v>1595</v>
      </c>
      <c r="C372" s="4" t="s">
        <v>1597</v>
      </c>
      <c r="D372" s="21">
        <v>1.0000000000000001E-5</v>
      </c>
      <c r="E372" s="4">
        <v>4</v>
      </c>
      <c r="F372" s="4" t="b">
        <v>1</v>
      </c>
    </row>
    <row r="373" spans="1:6" x14ac:dyDescent="0.25">
      <c r="A373" s="4" t="s">
        <v>1594</v>
      </c>
      <c r="B373" s="4" t="s">
        <v>1595</v>
      </c>
      <c r="C373" s="4" t="s">
        <v>1597</v>
      </c>
      <c r="D373" s="21">
        <v>1.0000000000000001E-5</v>
      </c>
      <c r="E373" s="4">
        <v>5</v>
      </c>
      <c r="F373" s="4" t="b">
        <v>1</v>
      </c>
    </row>
    <row r="374" spans="1:6" x14ac:dyDescent="0.25">
      <c r="A374" s="4" t="s">
        <v>1594</v>
      </c>
      <c r="B374" s="4" t="s">
        <v>1595</v>
      </c>
      <c r="C374" s="4" t="s">
        <v>1597</v>
      </c>
      <c r="D374" s="21">
        <v>1.0000000000000001E-5</v>
      </c>
      <c r="E374" s="4">
        <v>6</v>
      </c>
      <c r="F374" s="4" t="b">
        <v>1</v>
      </c>
    </row>
    <row r="375" spans="1:6" x14ac:dyDescent="0.25">
      <c r="A375" s="4" t="s">
        <v>1594</v>
      </c>
      <c r="B375" s="4" t="s">
        <v>1595</v>
      </c>
      <c r="C375" s="4" t="s">
        <v>1598</v>
      </c>
      <c r="D375" s="21">
        <v>1.0000000000000001E-5</v>
      </c>
      <c r="E375" s="4">
        <v>1</v>
      </c>
      <c r="F375" s="4" t="b">
        <v>1</v>
      </c>
    </row>
    <row r="376" spans="1:6" x14ac:dyDescent="0.25">
      <c r="A376" s="4" t="s">
        <v>1594</v>
      </c>
      <c r="B376" s="4" t="s">
        <v>1595</v>
      </c>
      <c r="C376" s="4" t="s">
        <v>1598</v>
      </c>
      <c r="D376" s="21">
        <v>1.0000000000000001E-5</v>
      </c>
      <c r="E376" s="4">
        <v>2</v>
      </c>
      <c r="F376" s="4" t="b">
        <v>1</v>
      </c>
    </row>
    <row r="377" spans="1:6" x14ac:dyDescent="0.25">
      <c r="A377" s="4" t="s">
        <v>1594</v>
      </c>
      <c r="B377" s="4" t="s">
        <v>1595</v>
      </c>
      <c r="C377" s="4" t="s">
        <v>1598</v>
      </c>
      <c r="D377" s="21">
        <v>1.0000000000000001E-5</v>
      </c>
      <c r="E377" s="4">
        <v>3</v>
      </c>
      <c r="F377" s="4" t="b">
        <v>1</v>
      </c>
    </row>
    <row r="378" spans="1:6" x14ac:dyDescent="0.25">
      <c r="A378" s="4" t="s">
        <v>1594</v>
      </c>
      <c r="B378" s="4" t="s">
        <v>1595</v>
      </c>
      <c r="C378" s="4" t="s">
        <v>1598</v>
      </c>
      <c r="D378" s="21">
        <v>1.0000000000000001E-5</v>
      </c>
      <c r="E378" s="4">
        <v>4</v>
      </c>
      <c r="F378" s="4" t="b">
        <v>1</v>
      </c>
    </row>
    <row r="379" spans="1:6" x14ac:dyDescent="0.25">
      <c r="A379" s="4" t="s">
        <v>1594</v>
      </c>
      <c r="B379" s="4" t="s">
        <v>1595</v>
      </c>
      <c r="C379" s="4" t="s">
        <v>1598</v>
      </c>
      <c r="D379" s="21">
        <v>1.0000000000000001E-5</v>
      </c>
      <c r="E379" s="4">
        <v>5</v>
      </c>
      <c r="F379" s="4" t="b">
        <v>1</v>
      </c>
    </row>
    <row r="380" spans="1:6" x14ac:dyDescent="0.25">
      <c r="A380" s="4" t="s">
        <v>1594</v>
      </c>
      <c r="B380" s="4" t="s">
        <v>1595</v>
      </c>
      <c r="C380" s="4" t="s">
        <v>1598</v>
      </c>
      <c r="D380" s="21">
        <v>1.0000000000000001E-5</v>
      </c>
      <c r="E380" s="4">
        <v>6</v>
      </c>
      <c r="F380" s="4" t="b">
        <v>1</v>
      </c>
    </row>
    <row r="381" spans="1:6" x14ac:dyDescent="0.25">
      <c r="A381" s="4" t="s">
        <v>1594</v>
      </c>
      <c r="B381" s="4" t="s">
        <v>1595</v>
      </c>
      <c r="C381" s="4" t="s">
        <v>1599</v>
      </c>
      <c r="D381" s="21">
        <v>1.0000000000000001E-5</v>
      </c>
      <c r="E381" s="4">
        <v>1</v>
      </c>
      <c r="F381" s="4" t="b">
        <v>1</v>
      </c>
    </row>
    <row r="382" spans="1:6" x14ac:dyDescent="0.25">
      <c r="A382" s="4" t="s">
        <v>1594</v>
      </c>
      <c r="B382" s="4" t="s">
        <v>1595</v>
      </c>
      <c r="C382" s="4" t="s">
        <v>1599</v>
      </c>
      <c r="D382" s="21">
        <v>1.0000000000000001E-5</v>
      </c>
      <c r="E382" s="4">
        <v>2</v>
      </c>
      <c r="F382" s="4" t="b">
        <v>1</v>
      </c>
    </row>
    <row r="383" spans="1:6" x14ac:dyDescent="0.25">
      <c r="A383" s="4" t="s">
        <v>1594</v>
      </c>
      <c r="B383" s="4" t="s">
        <v>1595</v>
      </c>
      <c r="C383" s="4" t="s">
        <v>1599</v>
      </c>
      <c r="D383" s="21">
        <v>1.0000000000000001E-5</v>
      </c>
      <c r="E383" s="4">
        <v>3</v>
      </c>
      <c r="F383" s="4" t="b">
        <v>1</v>
      </c>
    </row>
    <row r="384" spans="1:6" x14ac:dyDescent="0.25">
      <c r="A384" s="4" t="s">
        <v>1594</v>
      </c>
      <c r="B384" s="4" t="s">
        <v>1595</v>
      </c>
      <c r="C384" s="4" t="s">
        <v>1599</v>
      </c>
      <c r="D384" s="21">
        <v>1.0000000000000001E-5</v>
      </c>
      <c r="E384" s="4">
        <v>4</v>
      </c>
      <c r="F384" s="4" t="b">
        <v>1</v>
      </c>
    </row>
    <row r="385" spans="1:6" x14ac:dyDescent="0.25">
      <c r="A385" s="4" t="s">
        <v>1594</v>
      </c>
      <c r="B385" s="4" t="s">
        <v>1595</v>
      </c>
      <c r="C385" s="4" t="s">
        <v>1599</v>
      </c>
      <c r="D385" s="21">
        <v>1.0000000000000001E-5</v>
      </c>
      <c r="E385" s="4">
        <v>5</v>
      </c>
      <c r="F385" s="4" t="b">
        <v>1</v>
      </c>
    </row>
    <row r="386" spans="1:6" x14ac:dyDescent="0.25">
      <c r="A386" s="4" t="s">
        <v>1594</v>
      </c>
      <c r="B386" s="4" t="s">
        <v>1595</v>
      </c>
      <c r="C386" s="4" t="s">
        <v>1599</v>
      </c>
      <c r="D386" s="21">
        <v>1.0000000000000001E-5</v>
      </c>
      <c r="E386" s="4">
        <v>6</v>
      </c>
      <c r="F386" s="4" t="b">
        <v>1</v>
      </c>
    </row>
    <row r="387" spans="1:6" x14ac:dyDescent="0.25">
      <c r="A387" s="4" t="s">
        <v>1594</v>
      </c>
      <c r="B387" s="4" t="s">
        <v>1595</v>
      </c>
      <c r="C387" s="4" t="s">
        <v>1600</v>
      </c>
      <c r="D387" s="21">
        <v>1.0000000000000001E-5</v>
      </c>
      <c r="E387" s="4">
        <v>1</v>
      </c>
      <c r="F387" s="4" t="b">
        <v>0</v>
      </c>
    </row>
    <row r="388" spans="1:6" x14ac:dyDescent="0.25">
      <c r="A388" s="4" t="s">
        <v>1594</v>
      </c>
      <c r="B388" s="4" t="s">
        <v>1595</v>
      </c>
      <c r="C388" s="4" t="s">
        <v>1600</v>
      </c>
      <c r="D388" s="21">
        <v>1.0000000000000001E-5</v>
      </c>
      <c r="E388" s="4">
        <v>2</v>
      </c>
      <c r="F388" s="4" t="b">
        <v>0</v>
      </c>
    </row>
    <row r="389" spans="1:6" x14ac:dyDescent="0.25">
      <c r="A389" s="4" t="s">
        <v>1594</v>
      </c>
      <c r="B389" s="4" t="s">
        <v>1595</v>
      </c>
      <c r="C389" s="4" t="s">
        <v>1600</v>
      </c>
      <c r="D389" s="21">
        <v>1.0000000000000001E-5</v>
      </c>
      <c r="E389" s="4">
        <v>3</v>
      </c>
      <c r="F389" s="4" t="b">
        <v>0</v>
      </c>
    </row>
    <row r="390" spans="1:6" x14ac:dyDescent="0.25">
      <c r="A390" s="4" t="s">
        <v>1594</v>
      </c>
      <c r="B390" s="4" t="s">
        <v>1595</v>
      </c>
      <c r="C390" s="4" t="s">
        <v>1600</v>
      </c>
      <c r="D390" s="21">
        <v>1.0000000000000001E-5</v>
      </c>
      <c r="E390" s="4">
        <v>4</v>
      </c>
      <c r="F390" s="4" t="b">
        <v>0</v>
      </c>
    </row>
    <row r="391" spans="1:6" x14ac:dyDescent="0.25">
      <c r="A391" s="4" t="s">
        <v>1594</v>
      </c>
      <c r="B391" s="4" t="s">
        <v>1595</v>
      </c>
      <c r="C391" s="4" t="s">
        <v>1600</v>
      </c>
      <c r="D391" s="21">
        <v>1.0000000000000001E-5</v>
      </c>
      <c r="E391" s="4">
        <v>5</v>
      </c>
      <c r="F391" s="4" t="b">
        <v>0</v>
      </c>
    </row>
    <row r="392" spans="1:6" x14ac:dyDescent="0.25">
      <c r="A392" s="4" t="s">
        <v>1594</v>
      </c>
      <c r="B392" s="4" t="s">
        <v>1595</v>
      </c>
      <c r="C392" s="4" t="s">
        <v>1600</v>
      </c>
      <c r="D392" s="21">
        <v>1.0000000000000001E-5</v>
      </c>
      <c r="E392" s="4">
        <v>6</v>
      </c>
      <c r="F392" s="4" t="b">
        <v>0</v>
      </c>
    </row>
    <row r="393" spans="1:6" x14ac:dyDescent="0.25">
      <c r="A393" s="4" t="s">
        <v>1594</v>
      </c>
      <c r="B393" s="4" t="s">
        <v>1595</v>
      </c>
      <c r="C393" s="4" t="s">
        <v>1601</v>
      </c>
      <c r="D393" s="21">
        <v>1.0000000000000001E-5</v>
      </c>
      <c r="E393" s="4">
        <v>1</v>
      </c>
      <c r="F393" s="4" t="b">
        <v>0</v>
      </c>
    </row>
    <row r="394" spans="1:6" x14ac:dyDescent="0.25">
      <c r="A394" s="4" t="s">
        <v>1594</v>
      </c>
      <c r="B394" s="4" t="s">
        <v>1595</v>
      </c>
      <c r="C394" s="4" t="s">
        <v>1601</v>
      </c>
      <c r="D394" s="21">
        <v>1.0000000000000001E-5</v>
      </c>
      <c r="E394" s="4">
        <v>2</v>
      </c>
      <c r="F394" s="4" t="b">
        <v>0</v>
      </c>
    </row>
    <row r="395" spans="1:6" x14ac:dyDescent="0.25">
      <c r="A395" s="4" t="s">
        <v>1594</v>
      </c>
      <c r="B395" s="4" t="s">
        <v>1595</v>
      </c>
      <c r="C395" s="4" t="s">
        <v>1601</v>
      </c>
      <c r="D395" s="21">
        <v>1.0000000000000001E-5</v>
      </c>
      <c r="E395" s="4">
        <v>3</v>
      </c>
      <c r="F395" s="4" t="b">
        <v>0</v>
      </c>
    </row>
    <row r="396" spans="1:6" x14ac:dyDescent="0.25">
      <c r="A396" s="4" t="s">
        <v>1594</v>
      </c>
      <c r="B396" s="4" t="s">
        <v>1595</v>
      </c>
      <c r="C396" s="4" t="s">
        <v>1601</v>
      </c>
      <c r="D396" s="21">
        <v>1.0000000000000001E-5</v>
      </c>
      <c r="E396" s="4">
        <v>4</v>
      </c>
      <c r="F396" s="4" t="b">
        <v>0</v>
      </c>
    </row>
    <row r="397" spans="1:6" x14ac:dyDescent="0.25">
      <c r="A397" s="4" t="s">
        <v>1594</v>
      </c>
      <c r="B397" s="4" t="s">
        <v>1595</v>
      </c>
      <c r="C397" s="4" t="s">
        <v>1601</v>
      </c>
      <c r="D397" s="21">
        <v>1.0000000000000001E-5</v>
      </c>
      <c r="E397" s="4">
        <v>5</v>
      </c>
      <c r="F397" s="4" t="b">
        <v>0</v>
      </c>
    </row>
    <row r="398" spans="1:6" x14ac:dyDescent="0.25">
      <c r="A398" s="4" t="s">
        <v>1594</v>
      </c>
      <c r="B398" s="4" t="s">
        <v>1595</v>
      </c>
      <c r="C398" s="4" t="s">
        <v>1601</v>
      </c>
      <c r="D398" s="21">
        <v>1.0000000000000001E-5</v>
      </c>
      <c r="E398" s="4">
        <v>6</v>
      </c>
      <c r="F398" s="4" t="b">
        <v>0</v>
      </c>
    </row>
    <row r="399" spans="1:6" x14ac:dyDescent="0.25">
      <c r="A399" s="4" t="s">
        <v>1594</v>
      </c>
      <c r="B399" s="4" t="s">
        <v>1595</v>
      </c>
      <c r="C399" s="4" t="s">
        <v>1602</v>
      </c>
      <c r="D399" s="21">
        <v>1.0000000000000001E-5</v>
      </c>
      <c r="E399" s="4">
        <v>1</v>
      </c>
      <c r="F399" s="4" t="b">
        <v>0</v>
      </c>
    </row>
    <row r="400" spans="1:6" x14ac:dyDescent="0.25">
      <c r="A400" s="4" t="s">
        <v>1594</v>
      </c>
      <c r="B400" s="4" t="s">
        <v>1595</v>
      </c>
      <c r="C400" s="4" t="s">
        <v>1602</v>
      </c>
      <c r="D400" s="21">
        <v>1.0000000000000001E-5</v>
      </c>
      <c r="E400" s="4">
        <v>2</v>
      </c>
      <c r="F400" s="4" t="b">
        <v>0</v>
      </c>
    </row>
    <row r="401" spans="1:6" x14ac:dyDescent="0.25">
      <c r="A401" s="4" t="s">
        <v>1594</v>
      </c>
      <c r="B401" s="4" t="s">
        <v>1595</v>
      </c>
      <c r="C401" s="4" t="s">
        <v>1602</v>
      </c>
      <c r="D401" s="21">
        <v>1.0000000000000001E-5</v>
      </c>
      <c r="E401" s="4">
        <v>3</v>
      </c>
      <c r="F401" s="4" t="b">
        <v>0</v>
      </c>
    </row>
    <row r="402" spans="1:6" x14ac:dyDescent="0.25">
      <c r="A402" s="4" t="s">
        <v>1594</v>
      </c>
      <c r="B402" s="4" t="s">
        <v>1595</v>
      </c>
      <c r="C402" s="4" t="s">
        <v>1602</v>
      </c>
      <c r="D402" s="21">
        <v>1.0000000000000001E-5</v>
      </c>
      <c r="E402" s="4">
        <v>4</v>
      </c>
      <c r="F402" s="4" t="b">
        <v>0</v>
      </c>
    </row>
    <row r="403" spans="1:6" x14ac:dyDescent="0.25">
      <c r="A403" s="4" t="s">
        <v>1594</v>
      </c>
      <c r="B403" s="4" t="s">
        <v>1595</v>
      </c>
      <c r="C403" s="4" t="s">
        <v>1602</v>
      </c>
      <c r="D403" s="21">
        <v>1.0000000000000001E-5</v>
      </c>
      <c r="E403" s="4">
        <v>5</v>
      </c>
      <c r="F403" s="4" t="b">
        <v>0</v>
      </c>
    </row>
    <row r="404" spans="1:6" x14ac:dyDescent="0.25">
      <c r="A404" s="4" t="s">
        <v>1594</v>
      </c>
      <c r="B404" s="4" t="s">
        <v>1595</v>
      </c>
      <c r="C404" s="4" t="s">
        <v>1602</v>
      </c>
      <c r="D404" s="21">
        <v>1.0000000000000001E-5</v>
      </c>
      <c r="E404" s="4">
        <v>6</v>
      </c>
      <c r="F404" s="4" t="b">
        <v>0</v>
      </c>
    </row>
    <row r="405" spans="1:6" x14ac:dyDescent="0.25">
      <c r="A405" s="4" t="s">
        <v>1594</v>
      </c>
      <c r="B405" s="4" t="s">
        <v>1595</v>
      </c>
      <c r="C405" s="4" t="s">
        <v>1603</v>
      </c>
      <c r="D405" s="21">
        <v>1.0000000000000001E-5</v>
      </c>
      <c r="E405" s="4">
        <v>1</v>
      </c>
      <c r="F405" s="4" t="b">
        <v>0</v>
      </c>
    </row>
    <row r="406" spans="1:6" x14ac:dyDescent="0.25">
      <c r="A406" s="4" t="s">
        <v>1594</v>
      </c>
      <c r="B406" s="4" t="s">
        <v>1595</v>
      </c>
      <c r="C406" s="4" t="s">
        <v>1603</v>
      </c>
      <c r="D406" s="21">
        <v>1.0000000000000001E-5</v>
      </c>
      <c r="E406" s="4">
        <v>2</v>
      </c>
      <c r="F406" s="4" t="b">
        <v>0</v>
      </c>
    </row>
    <row r="407" spans="1:6" x14ac:dyDescent="0.25">
      <c r="A407" s="4" t="s">
        <v>1594</v>
      </c>
      <c r="B407" s="4" t="s">
        <v>1595</v>
      </c>
      <c r="C407" s="4" t="s">
        <v>1603</v>
      </c>
      <c r="D407" s="21">
        <v>1.0000000000000001E-5</v>
      </c>
      <c r="E407" s="4">
        <v>3</v>
      </c>
      <c r="F407" s="4" t="b">
        <v>0</v>
      </c>
    </row>
    <row r="408" spans="1:6" x14ac:dyDescent="0.25">
      <c r="A408" s="4" t="s">
        <v>1594</v>
      </c>
      <c r="B408" s="4" t="s">
        <v>1595</v>
      </c>
      <c r="C408" s="4" t="s">
        <v>1603</v>
      </c>
      <c r="D408" s="21">
        <v>1.0000000000000001E-5</v>
      </c>
      <c r="E408" s="4">
        <v>4</v>
      </c>
      <c r="F408" s="4" t="b">
        <v>0</v>
      </c>
    </row>
    <row r="409" spans="1:6" x14ac:dyDescent="0.25">
      <c r="A409" s="4" t="s">
        <v>1594</v>
      </c>
      <c r="B409" s="4" t="s">
        <v>1595</v>
      </c>
      <c r="C409" s="4" t="s">
        <v>1603</v>
      </c>
      <c r="D409" s="21">
        <v>1.0000000000000001E-5</v>
      </c>
      <c r="E409" s="4">
        <v>5</v>
      </c>
      <c r="F409" s="4" t="b">
        <v>0</v>
      </c>
    </row>
    <row r="410" spans="1:6" x14ac:dyDescent="0.25">
      <c r="A410" s="4" t="s">
        <v>1594</v>
      </c>
      <c r="B410" s="4" t="s">
        <v>1595</v>
      </c>
      <c r="C410" s="4" t="s">
        <v>1603</v>
      </c>
      <c r="D410" s="21">
        <v>1.0000000000000001E-5</v>
      </c>
      <c r="E410" s="4">
        <v>6</v>
      </c>
      <c r="F410" s="4" t="b">
        <v>0</v>
      </c>
    </row>
    <row r="411" spans="1:6" x14ac:dyDescent="0.25">
      <c r="A411" s="4" t="s">
        <v>1594</v>
      </c>
      <c r="B411" s="4" t="s">
        <v>1595</v>
      </c>
      <c r="C411" s="4" t="s">
        <v>1604</v>
      </c>
      <c r="D411" s="21">
        <v>1.0000000000000001E-5</v>
      </c>
      <c r="E411" s="4">
        <v>1</v>
      </c>
      <c r="F411" s="4" t="b">
        <v>0</v>
      </c>
    </row>
    <row r="412" spans="1:6" x14ac:dyDescent="0.25">
      <c r="A412" s="4" t="s">
        <v>1594</v>
      </c>
      <c r="B412" s="4" t="s">
        <v>1595</v>
      </c>
      <c r="C412" s="4" t="s">
        <v>1604</v>
      </c>
      <c r="D412" s="21">
        <v>1.0000000000000001E-5</v>
      </c>
      <c r="E412" s="4">
        <v>2</v>
      </c>
      <c r="F412" s="4" t="b">
        <v>0</v>
      </c>
    </row>
    <row r="413" spans="1:6" x14ac:dyDescent="0.25">
      <c r="A413" s="4" t="s">
        <v>1594</v>
      </c>
      <c r="B413" s="4" t="s">
        <v>1595</v>
      </c>
      <c r="C413" s="4" t="s">
        <v>1604</v>
      </c>
      <c r="D413" s="21">
        <v>1.0000000000000001E-5</v>
      </c>
      <c r="E413" s="4">
        <v>3</v>
      </c>
      <c r="F413" s="4" t="b">
        <v>0</v>
      </c>
    </row>
    <row r="414" spans="1:6" x14ac:dyDescent="0.25">
      <c r="A414" s="4" t="s">
        <v>1594</v>
      </c>
      <c r="B414" s="4" t="s">
        <v>1595</v>
      </c>
      <c r="C414" s="4" t="s">
        <v>1604</v>
      </c>
      <c r="D414" s="21">
        <v>1.0000000000000001E-5</v>
      </c>
      <c r="E414" s="4">
        <v>4</v>
      </c>
      <c r="F414" s="4" t="b">
        <v>0</v>
      </c>
    </row>
    <row r="415" spans="1:6" x14ac:dyDescent="0.25">
      <c r="A415" s="4" t="s">
        <v>1594</v>
      </c>
      <c r="B415" s="4" t="s">
        <v>1595</v>
      </c>
      <c r="C415" s="4" t="s">
        <v>1604</v>
      </c>
      <c r="D415" s="21">
        <v>1.0000000000000001E-5</v>
      </c>
      <c r="E415" s="4">
        <v>5</v>
      </c>
      <c r="F415" s="4" t="b">
        <v>0</v>
      </c>
    </row>
    <row r="416" spans="1:6" x14ac:dyDescent="0.25">
      <c r="A416" s="4" t="s">
        <v>1594</v>
      </c>
      <c r="B416" s="4" t="s">
        <v>1595</v>
      </c>
      <c r="C416" s="4" t="s">
        <v>1604</v>
      </c>
      <c r="D416" s="21">
        <v>1.0000000000000001E-5</v>
      </c>
      <c r="E416" s="4">
        <v>6</v>
      </c>
      <c r="F416" s="4" t="b">
        <v>0</v>
      </c>
    </row>
    <row r="417" spans="1:6" x14ac:dyDescent="0.25">
      <c r="A417" s="4" t="s">
        <v>1594</v>
      </c>
      <c r="B417" s="4" t="s">
        <v>1595</v>
      </c>
      <c r="C417" s="4" t="s">
        <v>1605</v>
      </c>
      <c r="D417" s="21">
        <v>1.0000000000000001E-5</v>
      </c>
      <c r="E417" s="4">
        <v>1</v>
      </c>
      <c r="F417" s="4" t="b">
        <v>0</v>
      </c>
    </row>
    <row r="418" spans="1:6" x14ac:dyDescent="0.25">
      <c r="A418" s="4" t="s">
        <v>1594</v>
      </c>
      <c r="B418" s="4" t="s">
        <v>1595</v>
      </c>
      <c r="C418" s="4" t="s">
        <v>1605</v>
      </c>
      <c r="D418" s="21">
        <v>1.0000000000000001E-5</v>
      </c>
      <c r="E418" s="4">
        <v>2</v>
      </c>
      <c r="F418" s="4" t="b">
        <v>0</v>
      </c>
    </row>
    <row r="419" spans="1:6" x14ac:dyDescent="0.25">
      <c r="A419" s="4" t="s">
        <v>1594</v>
      </c>
      <c r="B419" s="4" t="s">
        <v>1595</v>
      </c>
      <c r="C419" s="4" t="s">
        <v>1605</v>
      </c>
      <c r="D419" s="21">
        <v>1.0000000000000001E-5</v>
      </c>
      <c r="E419" s="4">
        <v>3</v>
      </c>
      <c r="F419" s="4" t="b">
        <v>0</v>
      </c>
    </row>
    <row r="420" spans="1:6" x14ac:dyDescent="0.25">
      <c r="A420" s="4" t="s">
        <v>1594</v>
      </c>
      <c r="B420" s="4" t="s">
        <v>1595</v>
      </c>
      <c r="C420" s="4" t="s">
        <v>1605</v>
      </c>
      <c r="D420" s="21">
        <v>1.0000000000000001E-5</v>
      </c>
      <c r="E420" s="4">
        <v>4</v>
      </c>
      <c r="F420" s="4" t="b">
        <v>0</v>
      </c>
    </row>
    <row r="421" spans="1:6" x14ac:dyDescent="0.25">
      <c r="A421" s="4" t="s">
        <v>1594</v>
      </c>
      <c r="B421" s="4" t="s">
        <v>1595</v>
      </c>
      <c r="C421" s="4" t="s">
        <v>1605</v>
      </c>
      <c r="D421" s="21">
        <v>1.0000000000000001E-5</v>
      </c>
      <c r="E421" s="4">
        <v>5</v>
      </c>
      <c r="F421" s="4" t="b">
        <v>0</v>
      </c>
    </row>
    <row r="422" spans="1:6" x14ac:dyDescent="0.25">
      <c r="A422" s="4" t="s">
        <v>1594</v>
      </c>
      <c r="B422" s="4" t="s">
        <v>1595</v>
      </c>
      <c r="C422" s="4" t="s">
        <v>1605</v>
      </c>
      <c r="D422" s="21">
        <v>1.0000000000000001E-5</v>
      </c>
      <c r="E422" s="4">
        <v>6</v>
      </c>
      <c r="F422" s="4" t="b">
        <v>0</v>
      </c>
    </row>
    <row r="423" spans="1:6" x14ac:dyDescent="0.25">
      <c r="A423" s="4" t="s">
        <v>1594</v>
      </c>
      <c r="B423" s="4" t="s">
        <v>1573</v>
      </c>
      <c r="C423" s="4" t="s">
        <v>1596</v>
      </c>
      <c r="D423" s="21">
        <v>1.0000000000000001E-5</v>
      </c>
      <c r="E423" s="4">
        <v>1</v>
      </c>
      <c r="F423" s="4" t="b">
        <v>1</v>
      </c>
    </row>
    <row r="424" spans="1:6" x14ac:dyDescent="0.25">
      <c r="A424" s="4" t="s">
        <v>1594</v>
      </c>
      <c r="B424" s="4" t="s">
        <v>1573</v>
      </c>
      <c r="C424" s="4" t="s">
        <v>1596</v>
      </c>
      <c r="D424" s="21">
        <v>1.0000000000000001E-5</v>
      </c>
      <c r="E424" s="4">
        <v>2</v>
      </c>
      <c r="F424" s="4" t="b">
        <v>1</v>
      </c>
    </row>
    <row r="425" spans="1:6" x14ac:dyDescent="0.25">
      <c r="A425" s="4" t="s">
        <v>1594</v>
      </c>
      <c r="B425" s="4" t="s">
        <v>1573</v>
      </c>
      <c r="C425" s="4" t="s">
        <v>1596</v>
      </c>
      <c r="D425" s="21">
        <v>1.0000000000000001E-5</v>
      </c>
      <c r="E425" s="4">
        <v>3</v>
      </c>
      <c r="F425" s="4" t="b">
        <v>1</v>
      </c>
    </row>
    <row r="426" spans="1:6" x14ac:dyDescent="0.25">
      <c r="A426" s="4" t="s">
        <v>1594</v>
      </c>
      <c r="B426" s="4" t="s">
        <v>1573</v>
      </c>
      <c r="C426" s="4" t="s">
        <v>1596</v>
      </c>
      <c r="D426" s="21">
        <v>1.0000000000000001E-5</v>
      </c>
      <c r="E426" s="4">
        <v>4</v>
      </c>
      <c r="F426" s="4" t="b">
        <v>1</v>
      </c>
    </row>
    <row r="427" spans="1:6" x14ac:dyDescent="0.25">
      <c r="A427" s="4" t="s">
        <v>1594</v>
      </c>
      <c r="B427" s="4" t="s">
        <v>1573</v>
      </c>
      <c r="C427" s="4" t="s">
        <v>1596</v>
      </c>
      <c r="D427" s="21">
        <v>1.0000000000000001E-5</v>
      </c>
      <c r="E427" s="4">
        <v>5</v>
      </c>
      <c r="F427" s="4" t="b">
        <v>1</v>
      </c>
    </row>
    <row r="428" spans="1:6" x14ac:dyDescent="0.25">
      <c r="A428" s="4" t="s">
        <v>1594</v>
      </c>
      <c r="B428" s="4" t="s">
        <v>1573</v>
      </c>
      <c r="C428" s="4" t="s">
        <v>1596</v>
      </c>
      <c r="D428" s="21">
        <v>1.0000000000000001E-5</v>
      </c>
      <c r="E428" s="4">
        <v>6</v>
      </c>
      <c r="F428" s="4" t="b">
        <v>1</v>
      </c>
    </row>
    <row r="429" spans="1:6" x14ac:dyDescent="0.25">
      <c r="A429" s="4" t="s">
        <v>1594</v>
      </c>
      <c r="B429" s="4" t="s">
        <v>1573</v>
      </c>
      <c r="C429" s="4" t="s">
        <v>1597</v>
      </c>
      <c r="D429" s="21">
        <v>1.0000000000000001E-5</v>
      </c>
      <c r="E429" s="4">
        <v>1</v>
      </c>
      <c r="F429" s="4" t="b">
        <v>1</v>
      </c>
    </row>
    <row r="430" spans="1:6" x14ac:dyDescent="0.25">
      <c r="A430" s="4" t="s">
        <v>1594</v>
      </c>
      <c r="B430" s="4" t="s">
        <v>1573</v>
      </c>
      <c r="C430" s="4" t="s">
        <v>1597</v>
      </c>
      <c r="D430" s="21">
        <v>1.0000000000000001E-5</v>
      </c>
      <c r="E430" s="4">
        <v>2</v>
      </c>
      <c r="F430" s="4" t="b">
        <v>1</v>
      </c>
    </row>
    <row r="431" spans="1:6" x14ac:dyDescent="0.25">
      <c r="A431" s="4" t="s">
        <v>1594</v>
      </c>
      <c r="B431" s="4" t="s">
        <v>1573</v>
      </c>
      <c r="C431" s="4" t="s">
        <v>1597</v>
      </c>
      <c r="D431" s="21">
        <v>1.0000000000000001E-5</v>
      </c>
      <c r="E431" s="4">
        <v>3</v>
      </c>
      <c r="F431" s="4" t="b">
        <v>1</v>
      </c>
    </row>
    <row r="432" spans="1:6" x14ac:dyDescent="0.25">
      <c r="A432" s="4" t="s">
        <v>1594</v>
      </c>
      <c r="B432" s="4" t="s">
        <v>1573</v>
      </c>
      <c r="C432" s="4" t="s">
        <v>1597</v>
      </c>
      <c r="D432" s="21">
        <v>1.0000000000000001E-5</v>
      </c>
      <c r="E432" s="4">
        <v>4</v>
      </c>
      <c r="F432" s="4" t="b">
        <v>1</v>
      </c>
    </row>
    <row r="433" spans="1:6" x14ac:dyDescent="0.25">
      <c r="A433" s="4" t="s">
        <v>1594</v>
      </c>
      <c r="B433" s="4" t="s">
        <v>1573</v>
      </c>
      <c r="C433" s="4" t="s">
        <v>1597</v>
      </c>
      <c r="D433" s="21">
        <v>1.0000000000000001E-5</v>
      </c>
      <c r="E433" s="4">
        <v>5</v>
      </c>
      <c r="F433" s="4" t="b">
        <v>1</v>
      </c>
    </row>
    <row r="434" spans="1:6" x14ac:dyDescent="0.25">
      <c r="A434" s="4" t="s">
        <v>1594</v>
      </c>
      <c r="B434" s="4" t="s">
        <v>1573</v>
      </c>
      <c r="C434" s="4" t="s">
        <v>1597</v>
      </c>
      <c r="D434" s="21">
        <v>1.0000000000000001E-5</v>
      </c>
      <c r="E434" s="4">
        <v>6</v>
      </c>
      <c r="F434" s="4" t="b">
        <v>1</v>
      </c>
    </row>
    <row r="435" spans="1:6" x14ac:dyDescent="0.25">
      <c r="A435" s="4" t="s">
        <v>1594</v>
      </c>
      <c r="B435" s="4" t="s">
        <v>1573</v>
      </c>
      <c r="C435" s="4" t="s">
        <v>1598</v>
      </c>
      <c r="D435" s="21">
        <v>1.0000000000000001E-5</v>
      </c>
      <c r="E435" s="4">
        <v>1</v>
      </c>
      <c r="F435" s="4" t="b">
        <v>1</v>
      </c>
    </row>
    <row r="436" spans="1:6" x14ac:dyDescent="0.25">
      <c r="A436" s="4" t="s">
        <v>1594</v>
      </c>
      <c r="B436" s="4" t="s">
        <v>1573</v>
      </c>
      <c r="C436" s="4" t="s">
        <v>1598</v>
      </c>
      <c r="D436" s="21">
        <v>1.0000000000000001E-5</v>
      </c>
      <c r="E436" s="4">
        <v>2</v>
      </c>
      <c r="F436" s="4" t="b">
        <v>1</v>
      </c>
    </row>
    <row r="437" spans="1:6" x14ac:dyDescent="0.25">
      <c r="A437" s="4" t="s">
        <v>1594</v>
      </c>
      <c r="B437" s="4" t="s">
        <v>1573</v>
      </c>
      <c r="C437" s="4" t="s">
        <v>1598</v>
      </c>
      <c r="D437" s="21">
        <v>1.0000000000000001E-5</v>
      </c>
      <c r="E437" s="4">
        <v>3</v>
      </c>
      <c r="F437" s="4" t="b">
        <v>1</v>
      </c>
    </row>
    <row r="438" spans="1:6" x14ac:dyDescent="0.25">
      <c r="A438" s="4" t="s">
        <v>1594</v>
      </c>
      <c r="B438" s="4" t="s">
        <v>1573</v>
      </c>
      <c r="C438" s="4" t="s">
        <v>1598</v>
      </c>
      <c r="D438" s="21">
        <v>1.0000000000000001E-5</v>
      </c>
      <c r="E438" s="4">
        <v>4</v>
      </c>
      <c r="F438" s="4" t="b">
        <v>1</v>
      </c>
    </row>
    <row r="439" spans="1:6" x14ac:dyDescent="0.25">
      <c r="A439" s="4" t="s">
        <v>1594</v>
      </c>
      <c r="B439" s="4" t="s">
        <v>1573</v>
      </c>
      <c r="C439" s="4" t="s">
        <v>1598</v>
      </c>
      <c r="D439" s="21">
        <v>1.0000000000000001E-5</v>
      </c>
      <c r="E439" s="4">
        <v>5</v>
      </c>
      <c r="F439" s="4" t="b">
        <v>1</v>
      </c>
    </row>
    <row r="440" spans="1:6" x14ac:dyDescent="0.25">
      <c r="A440" s="4" t="s">
        <v>1594</v>
      </c>
      <c r="B440" s="4" t="s">
        <v>1573</v>
      </c>
      <c r="C440" s="4" t="s">
        <v>1598</v>
      </c>
      <c r="D440" s="21">
        <v>1.0000000000000001E-5</v>
      </c>
      <c r="E440" s="4">
        <v>6</v>
      </c>
      <c r="F440" s="4" t="b">
        <v>1</v>
      </c>
    </row>
    <row r="441" spans="1:6" x14ac:dyDescent="0.25">
      <c r="A441" s="4" t="s">
        <v>1594</v>
      </c>
      <c r="B441" s="4" t="s">
        <v>1573</v>
      </c>
      <c r="C441" s="4" t="s">
        <v>1599</v>
      </c>
      <c r="D441" s="21">
        <v>1.0000000000000001E-5</v>
      </c>
      <c r="E441" s="4">
        <v>1</v>
      </c>
      <c r="F441" s="4" t="b">
        <v>1</v>
      </c>
    </row>
    <row r="442" spans="1:6" x14ac:dyDescent="0.25">
      <c r="A442" s="4" t="s">
        <v>1594</v>
      </c>
      <c r="B442" s="4" t="s">
        <v>1573</v>
      </c>
      <c r="C442" s="4" t="s">
        <v>1599</v>
      </c>
      <c r="D442" s="21">
        <v>1.0000000000000001E-5</v>
      </c>
      <c r="E442" s="4">
        <v>2</v>
      </c>
      <c r="F442" s="4" t="b">
        <v>1</v>
      </c>
    </row>
    <row r="443" spans="1:6" x14ac:dyDescent="0.25">
      <c r="A443" s="4" t="s">
        <v>1594</v>
      </c>
      <c r="B443" s="4" t="s">
        <v>1573</v>
      </c>
      <c r="C443" s="4" t="s">
        <v>1599</v>
      </c>
      <c r="D443" s="21">
        <v>1.0000000000000001E-5</v>
      </c>
      <c r="E443" s="4">
        <v>3</v>
      </c>
      <c r="F443" s="4" t="b">
        <v>1</v>
      </c>
    </row>
    <row r="444" spans="1:6" x14ac:dyDescent="0.25">
      <c r="A444" s="4" t="s">
        <v>1594</v>
      </c>
      <c r="B444" s="4" t="s">
        <v>1573</v>
      </c>
      <c r="C444" s="4" t="s">
        <v>1599</v>
      </c>
      <c r="D444" s="21">
        <v>1.0000000000000001E-5</v>
      </c>
      <c r="E444" s="4">
        <v>4</v>
      </c>
      <c r="F444" s="4" t="b">
        <v>1</v>
      </c>
    </row>
    <row r="445" spans="1:6" x14ac:dyDescent="0.25">
      <c r="A445" s="4" t="s">
        <v>1594</v>
      </c>
      <c r="B445" s="4" t="s">
        <v>1573</v>
      </c>
      <c r="C445" s="4" t="s">
        <v>1599</v>
      </c>
      <c r="D445" s="21">
        <v>1.0000000000000001E-5</v>
      </c>
      <c r="E445" s="4">
        <v>5</v>
      </c>
      <c r="F445" s="4" t="b">
        <v>1</v>
      </c>
    </row>
    <row r="446" spans="1:6" x14ac:dyDescent="0.25">
      <c r="A446" s="4" t="s">
        <v>1594</v>
      </c>
      <c r="B446" s="4" t="s">
        <v>1573</v>
      </c>
      <c r="C446" s="4" t="s">
        <v>1599</v>
      </c>
      <c r="D446" s="21">
        <v>1.0000000000000001E-5</v>
      </c>
      <c r="E446" s="4">
        <v>6</v>
      </c>
      <c r="F446" s="4" t="b">
        <v>1</v>
      </c>
    </row>
    <row r="447" spans="1:6" x14ac:dyDescent="0.25">
      <c r="A447" s="4" t="s">
        <v>1594</v>
      </c>
      <c r="B447" s="4" t="s">
        <v>1573</v>
      </c>
      <c r="C447" s="4" t="s">
        <v>1600</v>
      </c>
      <c r="D447" s="21">
        <v>1.0000000000000001E-5</v>
      </c>
      <c r="E447" s="4">
        <v>1</v>
      </c>
      <c r="F447" s="4" t="b">
        <v>1</v>
      </c>
    </row>
    <row r="448" spans="1:6" x14ac:dyDescent="0.25">
      <c r="A448" s="4" t="s">
        <v>1594</v>
      </c>
      <c r="B448" s="4" t="s">
        <v>1573</v>
      </c>
      <c r="C448" s="4" t="s">
        <v>1600</v>
      </c>
      <c r="D448" s="21">
        <v>1.0000000000000001E-5</v>
      </c>
      <c r="E448" s="4">
        <v>2</v>
      </c>
      <c r="F448" s="4" t="b">
        <v>1</v>
      </c>
    </row>
    <row r="449" spans="1:6" x14ac:dyDescent="0.25">
      <c r="A449" s="4" t="s">
        <v>1594</v>
      </c>
      <c r="B449" s="4" t="s">
        <v>1573</v>
      </c>
      <c r="C449" s="4" t="s">
        <v>1600</v>
      </c>
      <c r="D449" s="21">
        <v>1.0000000000000001E-5</v>
      </c>
      <c r="E449" s="4">
        <v>3</v>
      </c>
      <c r="F449" s="4" t="b">
        <v>1</v>
      </c>
    </row>
    <row r="450" spans="1:6" x14ac:dyDescent="0.25">
      <c r="A450" s="4" t="s">
        <v>1594</v>
      </c>
      <c r="B450" s="4" t="s">
        <v>1573</v>
      </c>
      <c r="C450" s="4" t="s">
        <v>1600</v>
      </c>
      <c r="D450" s="21">
        <v>1.0000000000000001E-5</v>
      </c>
      <c r="E450" s="4">
        <v>4</v>
      </c>
      <c r="F450" s="4" t="b">
        <v>1</v>
      </c>
    </row>
    <row r="451" spans="1:6" x14ac:dyDescent="0.25">
      <c r="A451" s="4" t="s">
        <v>1594</v>
      </c>
      <c r="B451" s="4" t="s">
        <v>1573</v>
      </c>
      <c r="C451" s="4" t="s">
        <v>1600</v>
      </c>
      <c r="D451" s="21">
        <v>1.0000000000000001E-5</v>
      </c>
      <c r="E451" s="4">
        <v>5</v>
      </c>
      <c r="F451" s="4" t="b">
        <v>1</v>
      </c>
    </row>
    <row r="452" spans="1:6" x14ac:dyDescent="0.25">
      <c r="A452" s="4" t="s">
        <v>1594</v>
      </c>
      <c r="B452" s="4" t="s">
        <v>1573</v>
      </c>
      <c r="C452" s="4" t="s">
        <v>1600</v>
      </c>
      <c r="D452" s="21">
        <v>1.0000000000000001E-5</v>
      </c>
      <c r="E452" s="4">
        <v>6</v>
      </c>
      <c r="F452" s="4" t="b">
        <v>1</v>
      </c>
    </row>
    <row r="453" spans="1:6" x14ac:dyDescent="0.25">
      <c r="A453" s="4" t="s">
        <v>1594</v>
      </c>
      <c r="B453" s="4" t="s">
        <v>1573</v>
      </c>
      <c r="C453" s="4" t="s">
        <v>1601</v>
      </c>
      <c r="D453" s="21">
        <v>1.0000000000000001E-5</v>
      </c>
      <c r="E453" s="4">
        <v>1</v>
      </c>
      <c r="F453" s="4" t="b">
        <v>1</v>
      </c>
    </row>
    <row r="454" spans="1:6" x14ac:dyDescent="0.25">
      <c r="A454" s="4" t="s">
        <v>1594</v>
      </c>
      <c r="B454" s="4" t="s">
        <v>1573</v>
      </c>
      <c r="C454" s="4" t="s">
        <v>1601</v>
      </c>
      <c r="D454" s="21">
        <v>1.0000000000000001E-5</v>
      </c>
      <c r="E454" s="4">
        <v>2</v>
      </c>
      <c r="F454" s="4" t="b">
        <v>1</v>
      </c>
    </row>
    <row r="455" spans="1:6" x14ac:dyDescent="0.25">
      <c r="A455" s="4" t="s">
        <v>1594</v>
      </c>
      <c r="B455" s="4" t="s">
        <v>1573</v>
      </c>
      <c r="C455" s="4" t="s">
        <v>1601</v>
      </c>
      <c r="D455" s="21">
        <v>1.0000000000000001E-5</v>
      </c>
      <c r="E455" s="4">
        <v>3</v>
      </c>
      <c r="F455" s="4" t="b">
        <v>1</v>
      </c>
    </row>
    <row r="456" spans="1:6" x14ac:dyDescent="0.25">
      <c r="A456" s="4" t="s">
        <v>1594</v>
      </c>
      <c r="B456" s="4" t="s">
        <v>1573</v>
      </c>
      <c r="C456" s="4" t="s">
        <v>1601</v>
      </c>
      <c r="D456" s="21">
        <v>1.0000000000000001E-5</v>
      </c>
      <c r="E456" s="4">
        <v>4</v>
      </c>
      <c r="F456" s="4" t="b">
        <v>1</v>
      </c>
    </row>
    <row r="457" spans="1:6" x14ac:dyDescent="0.25">
      <c r="A457" s="4" t="s">
        <v>1594</v>
      </c>
      <c r="B457" s="4" t="s">
        <v>1573</v>
      </c>
      <c r="C457" s="4" t="s">
        <v>1601</v>
      </c>
      <c r="D457" s="21">
        <v>1.0000000000000001E-5</v>
      </c>
      <c r="E457" s="4">
        <v>5</v>
      </c>
      <c r="F457" s="4" t="b">
        <v>1</v>
      </c>
    </row>
    <row r="458" spans="1:6" x14ac:dyDescent="0.25">
      <c r="A458" s="4" t="s">
        <v>1594</v>
      </c>
      <c r="B458" s="4" t="s">
        <v>1573</v>
      </c>
      <c r="C458" s="4" t="s">
        <v>1601</v>
      </c>
      <c r="D458" s="21">
        <v>1.0000000000000001E-5</v>
      </c>
      <c r="E458" s="4">
        <v>6</v>
      </c>
      <c r="F458" s="4" t="b">
        <v>1</v>
      </c>
    </row>
    <row r="459" spans="1:6" x14ac:dyDescent="0.25">
      <c r="A459" s="4" t="s">
        <v>1594</v>
      </c>
      <c r="B459" s="4" t="s">
        <v>1573</v>
      </c>
      <c r="C459" s="4" t="s">
        <v>1602</v>
      </c>
      <c r="D459" s="21">
        <v>1.0000000000000001E-5</v>
      </c>
      <c r="E459" s="4">
        <v>1</v>
      </c>
      <c r="F459" s="4" t="b">
        <v>1</v>
      </c>
    </row>
    <row r="460" spans="1:6" x14ac:dyDescent="0.25">
      <c r="A460" s="4" t="s">
        <v>1594</v>
      </c>
      <c r="B460" s="4" t="s">
        <v>1573</v>
      </c>
      <c r="C460" s="4" t="s">
        <v>1602</v>
      </c>
      <c r="D460" s="21">
        <v>1.0000000000000001E-5</v>
      </c>
      <c r="E460" s="4">
        <v>2</v>
      </c>
      <c r="F460" s="4" t="b">
        <v>1</v>
      </c>
    </row>
    <row r="461" spans="1:6" x14ac:dyDescent="0.25">
      <c r="A461" s="4" t="s">
        <v>1594</v>
      </c>
      <c r="B461" s="4" t="s">
        <v>1573</v>
      </c>
      <c r="C461" s="4" t="s">
        <v>1602</v>
      </c>
      <c r="D461" s="21">
        <v>1.0000000000000001E-5</v>
      </c>
      <c r="E461" s="4">
        <v>3</v>
      </c>
      <c r="F461" s="4" t="b">
        <v>1</v>
      </c>
    </row>
    <row r="462" spans="1:6" x14ac:dyDescent="0.25">
      <c r="A462" s="4" t="s">
        <v>1594</v>
      </c>
      <c r="B462" s="4" t="s">
        <v>1573</v>
      </c>
      <c r="C462" s="4" t="s">
        <v>1602</v>
      </c>
      <c r="D462" s="21">
        <v>1.0000000000000001E-5</v>
      </c>
      <c r="E462" s="4">
        <v>4</v>
      </c>
      <c r="F462" s="4" t="b">
        <v>1</v>
      </c>
    </row>
    <row r="463" spans="1:6" x14ac:dyDescent="0.25">
      <c r="A463" s="4" t="s">
        <v>1594</v>
      </c>
      <c r="B463" s="4" t="s">
        <v>1573</v>
      </c>
      <c r="C463" s="4" t="s">
        <v>1602</v>
      </c>
      <c r="D463" s="21">
        <v>1.0000000000000001E-5</v>
      </c>
      <c r="E463" s="4">
        <v>5</v>
      </c>
      <c r="F463" s="4" t="b">
        <v>1</v>
      </c>
    </row>
    <row r="464" spans="1:6" x14ac:dyDescent="0.25">
      <c r="A464" s="4" t="s">
        <v>1594</v>
      </c>
      <c r="B464" s="4" t="s">
        <v>1573</v>
      </c>
      <c r="C464" s="4" t="s">
        <v>1602</v>
      </c>
      <c r="D464" s="21">
        <v>1.0000000000000001E-5</v>
      </c>
      <c r="E464" s="4">
        <v>6</v>
      </c>
      <c r="F464" s="4" t="b">
        <v>1</v>
      </c>
    </row>
    <row r="465" spans="1:6" x14ac:dyDescent="0.25">
      <c r="A465" s="4" t="s">
        <v>1594</v>
      </c>
      <c r="B465" s="4" t="s">
        <v>1573</v>
      </c>
      <c r="C465" s="4" t="s">
        <v>1603</v>
      </c>
      <c r="D465" s="21">
        <v>1.0000000000000001E-5</v>
      </c>
      <c r="E465" s="4">
        <v>1</v>
      </c>
      <c r="F465" s="4" t="b">
        <v>0</v>
      </c>
    </row>
    <row r="466" spans="1:6" x14ac:dyDescent="0.25">
      <c r="A466" s="4" t="s">
        <v>1594</v>
      </c>
      <c r="B466" s="4" t="s">
        <v>1573</v>
      </c>
      <c r="C466" s="4" t="s">
        <v>1603</v>
      </c>
      <c r="D466" s="21">
        <v>1.0000000000000001E-5</v>
      </c>
      <c r="E466" s="4">
        <v>2</v>
      </c>
      <c r="F466" s="4" t="b">
        <v>0</v>
      </c>
    </row>
    <row r="467" spans="1:6" x14ac:dyDescent="0.25">
      <c r="A467" s="4" t="s">
        <v>1594</v>
      </c>
      <c r="B467" s="4" t="s">
        <v>1573</v>
      </c>
      <c r="C467" s="4" t="s">
        <v>1603</v>
      </c>
      <c r="D467" s="21">
        <v>1.0000000000000001E-5</v>
      </c>
      <c r="E467" s="4">
        <v>3</v>
      </c>
      <c r="F467" s="4" t="b">
        <v>0</v>
      </c>
    </row>
    <row r="468" spans="1:6" x14ac:dyDescent="0.25">
      <c r="A468" s="4" t="s">
        <v>1594</v>
      </c>
      <c r="B468" s="4" t="s">
        <v>1573</v>
      </c>
      <c r="C468" s="4" t="s">
        <v>1603</v>
      </c>
      <c r="D468" s="21">
        <v>1.0000000000000001E-5</v>
      </c>
      <c r="E468" s="4">
        <v>4</v>
      </c>
      <c r="F468" s="4" t="b">
        <v>0</v>
      </c>
    </row>
    <row r="469" spans="1:6" x14ac:dyDescent="0.25">
      <c r="A469" s="4" t="s">
        <v>1594</v>
      </c>
      <c r="B469" s="4" t="s">
        <v>1573</v>
      </c>
      <c r="C469" s="4" t="s">
        <v>1603</v>
      </c>
      <c r="D469" s="21">
        <v>1.0000000000000001E-5</v>
      </c>
      <c r="E469" s="4">
        <v>5</v>
      </c>
      <c r="F469" s="4" t="b">
        <v>0</v>
      </c>
    </row>
    <row r="470" spans="1:6" x14ac:dyDescent="0.25">
      <c r="A470" s="4" t="s">
        <v>1594</v>
      </c>
      <c r="B470" s="4" t="s">
        <v>1573</v>
      </c>
      <c r="C470" s="4" t="s">
        <v>1603</v>
      </c>
      <c r="D470" s="21">
        <v>1.0000000000000001E-5</v>
      </c>
      <c r="E470" s="4">
        <v>6</v>
      </c>
      <c r="F470" s="4" t="b">
        <v>0</v>
      </c>
    </row>
    <row r="471" spans="1:6" x14ac:dyDescent="0.25">
      <c r="A471" s="4" t="s">
        <v>1594</v>
      </c>
      <c r="B471" s="4" t="s">
        <v>1573</v>
      </c>
      <c r="C471" s="4" t="s">
        <v>1604</v>
      </c>
      <c r="D471" s="21">
        <v>1.0000000000000001E-5</v>
      </c>
      <c r="E471" s="4">
        <v>1</v>
      </c>
      <c r="F471" s="4" t="b">
        <v>0</v>
      </c>
    </row>
    <row r="472" spans="1:6" x14ac:dyDescent="0.25">
      <c r="A472" s="4" t="s">
        <v>1594</v>
      </c>
      <c r="B472" s="4" t="s">
        <v>1573</v>
      </c>
      <c r="C472" s="4" t="s">
        <v>1604</v>
      </c>
      <c r="D472" s="21">
        <v>1.0000000000000001E-5</v>
      </c>
      <c r="E472" s="4">
        <v>2</v>
      </c>
      <c r="F472" s="4" t="b">
        <v>0</v>
      </c>
    </row>
    <row r="473" spans="1:6" x14ac:dyDescent="0.25">
      <c r="A473" s="4" t="s">
        <v>1594</v>
      </c>
      <c r="B473" s="4" t="s">
        <v>1573</v>
      </c>
      <c r="C473" s="4" t="s">
        <v>1604</v>
      </c>
      <c r="D473" s="21">
        <v>1.0000000000000001E-5</v>
      </c>
      <c r="E473" s="4">
        <v>3</v>
      </c>
      <c r="F473" s="4" t="b">
        <v>0</v>
      </c>
    </row>
    <row r="474" spans="1:6" x14ac:dyDescent="0.25">
      <c r="A474" s="4" t="s">
        <v>1594</v>
      </c>
      <c r="B474" s="4" t="s">
        <v>1573</v>
      </c>
      <c r="C474" s="4" t="s">
        <v>1604</v>
      </c>
      <c r="D474" s="21">
        <v>1.0000000000000001E-5</v>
      </c>
      <c r="E474" s="4">
        <v>4</v>
      </c>
      <c r="F474" s="4" t="b">
        <v>0</v>
      </c>
    </row>
    <row r="475" spans="1:6" x14ac:dyDescent="0.25">
      <c r="A475" s="4" t="s">
        <v>1594</v>
      </c>
      <c r="B475" s="4" t="s">
        <v>1573</v>
      </c>
      <c r="C475" s="4" t="s">
        <v>1604</v>
      </c>
      <c r="D475" s="21">
        <v>1.0000000000000001E-5</v>
      </c>
      <c r="E475" s="4">
        <v>5</v>
      </c>
      <c r="F475" s="4" t="b">
        <v>0</v>
      </c>
    </row>
    <row r="476" spans="1:6" x14ac:dyDescent="0.25">
      <c r="A476" s="4" t="s">
        <v>1594</v>
      </c>
      <c r="B476" s="4" t="s">
        <v>1573</v>
      </c>
      <c r="C476" s="4" t="s">
        <v>1604</v>
      </c>
      <c r="D476" s="21">
        <v>1.0000000000000001E-5</v>
      </c>
      <c r="E476" s="4">
        <v>6</v>
      </c>
      <c r="F476" s="4" t="b">
        <v>0</v>
      </c>
    </row>
    <row r="477" spans="1:6" x14ac:dyDescent="0.25">
      <c r="A477" s="4" t="s">
        <v>1594</v>
      </c>
      <c r="B477" s="4" t="s">
        <v>1573</v>
      </c>
      <c r="C477" s="4" t="s">
        <v>1605</v>
      </c>
      <c r="D477" s="21">
        <v>1.0000000000000001E-5</v>
      </c>
      <c r="E477" s="4">
        <v>1</v>
      </c>
      <c r="F477" s="4" t="b">
        <v>0</v>
      </c>
    </row>
    <row r="478" spans="1:6" x14ac:dyDescent="0.25">
      <c r="A478" s="4" t="s">
        <v>1594</v>
      </c>
      <c r="B478" s="4" t="s">
        <v>1573</v>
      </c>
      <c r="C478" s="4" t="s">
        <v>1605</v>
      </c>
      <c r="D478" s="21">
        <v>1.0000000000000001E-5</v>
      </c>
      <c r="E478" s="4">
        <v>2</v>
      </c>
      <c r="F478" s="4" t="b">
        <v>0</v>
      </c>
    </row>
    <row r="479" spans="1:6" x14ac:dyDescent="0.25">
      <c r="A479" s="4" t="s">
        <v>1594</v>
      </c>
      <c r="B479" s="4" t="s">
        <v>1573</v>
      </c>
      <c r="C479" s="4" t="s">
        <v>1605</v>
      </c>
      <c r="D479" s="21">
        <v>1.0000000000000001E-5</v>
      </c>
      <c r="E479" s="4">
        <v>3</v>
      </c>
      <c r="F479" s="4" t="b">
        <v>0</v>
      </c>
    </row>
    <row r="480" spans="1:6" x14ac:dyDescent="0.25">
      <c r="A480" s="4" t="s">
        <v>1594</v>
      </c>
      <c r="B480" s="4" t="s">
        <v>1573</v>
      </c>
      <c r="C480" s="4" t="s">
        <v>1605</v>
      </c>
      <c r="D480" s="21">
        <v>1.0000000000000001E-5</v>
      </c>
      <c r="E480" s="4">
        <v>4</v>
      </c>
      <c r="F480" s="4" t="b">
        <v>0</v>
      </c>
    </row>
    <row r="481" spans="1:6" x14ac:dyDescent="0.25">
      <c r="A481" s="4" t="s">
        <v>1594</v>
      </c>
      <c r="B481" s="4" t="s">
        <v>1573</v>
      </c>
      <c r="C481" s="4" t="s">
        <v>1605</v>
      </c>
      <c r="D481" s="21">
        <v>1.0000000000000001E-5</v>
      </c>
      <c r="E481" s="4">
        <v>5</v>
      </c>
      <c r="F481" s="4" t="b">
        <v>0</v>
      </c>
    </row>
    <row r="482" spans="1:6" x14ac:dyDescent="0.25">
      <c r="A482" s="4" t="s">
        <v>1594</v>
      </c>
      <c r="B482" s="4" t="s">
        <v>1573</v>
      </c>
      <c r="C482" s="4" t="s">
        <v>1605</v>
      </c>
      <c r="D482" s="21">
        <v>1.0000000000000001E-5</v>
      </c>
      <c r="E482" s="4">
        <v>6</v>
      </c>
      <c r="F482" s="4" t="b">
        <v>0</v>
      </c>
    </row>
    <row r="483" spans="1:6" x14ac:dyDescent="0.25">
      <c r="A483" s="4" t="s">
        <v>1594</v>
      </c>
      <c r="B483" s="4" t="s">
        <v>1606</v>
      </c>
      <c r="C483" s="4" t="s">
        <v>1596</v>
      </c>
      <c r="D483" s="21">
        <v>1.0000000000000001E-5</v>
      </c>
      <c r="E483" s="4">
        <v>1</v>
      </c>
      <c r="F483" s="4" t="b">
        <v>1</v>
      </c>
    </row>
    <row r="484" spans="1:6" x14ac:dyDescent="0.25">
      <c r="A484" s="4" t="s">
        <v>1594</v>
      </c>
      <c r="B484" s="4" t="s">
        <v>1606</v>
      </c>
      <c r="C484" s="4" t="s">
        <v>1596</v>
      </c>
      <c r="D484" s="21">
        <v>1.0000000000000001E-5</v>
      </c>
      <c r="E484" s="4">
        <v>2</v>
      </c>
      <c r="F484" s="4" t="b">
        <v>1</v>
      </c>
    </row>
    <row r="485" spans="1:6" x14ac:dyDescent="0.25">
      <c r="A485" s="4" t="s">
        <v>1594</v>
      </c>
      <c r="B485" s="4" t="s">
        <v>1606</v>
      </c>
      <c r="C485" s="4" t="s">
        <v>1596</v>
      </c>
      <c r="D485" s="21">
        <v>1.0000000000000001E-5</v>
      </c>
      <c r="E485" s="4">
        <v>3</v>
      </c>
      <c r="F485" s="4" t="b">
        <v>1</v>
      </c>
    </row>
    <row r="486" spans="1:6" x14ac:dyDescent="0.25">
      <c r="A486" s="4" t="s">
        <v>1594</v>
      </c>
      <c r="B486" s="4" t="s">
        <v>1606</v>
      </c>
      <c r="C486" s="4" t="s">
        <v>1596</v>
      </c>
      <c r="D486" s="21">
        <v>1.0000000000000001E-5</v>
      </c>
      <c r="E486" s="4">
        <v>4</v>
      </c>
      <c r="F486" s="4" t="b">
        <v>1</v>
      </c>
    </row>
    <row r="487" spans="1:6" x14ac:dyDescent="0.25">
      <c r="A487" s="4" t="s">
        <v>1594</v>
      </c>
      <c r="B487" s="4" t="s">
        <v>1606</v>
      </c>
      <c r="C487" s="4" t="s">
        <v>1596</v>
      </c>
      <c r="D487" s="21">
        <v>1.0000000000000001E-5</v>
      </c>
      <c r="E487" s="4">
        <v>5</v>
      </c>
      <c r="F487" s="4" t="b">
        <v>1</v>
      </c>
    </row>
    <row r="488" spans="1:6" x14ac:dyDescent="0.25">
      <c r="A488" s="4" t="s">
        <v>1594</v>
      </c>
      <c r="B488" s="4" t="s">
        <v>1606</v>
      </c>
      <c r="C488" s="4" t="s">
        <v>1596</v>
      </c>
      <c r="D488" s="21">
        <v>1.0000000000000001E-5</v>
      </c>
      <c r="E488" s="4">
        <v>6</v>
      </c>
      <c r="F488" s="4" t="b">
        <v>1</v>
      </c>
    </row>
    <row r="489" spans="1:6" x14ac:dyDescent="0.25">
      <c r="A489" s="4" t="s">
        <v>1594</v>
      </c>
      <c r="B489" s="4" t="s">
        <v>1606</v>
      </c>
      <c r="C489" s="4" t="s">
        <v>1597</v>
      </c>
      <c r="D489" s="21">
        <v>1.0000000000000001E-5</v>
      </c>
      <c r="E489" s="4">
        <v>1</v>
      </c>
      <c r="F489" s="4" t="b">
        <v>1</v>
      </c>
    </row>
    <row r="490" spans="1:6" x14ac:dyDescent="0.25">
      <c r="A490" s="4" t="s">
        <v>1594</v>
      </c>
      <c r="B490" s="4" t="s">
        <v>1606</v>
      </c>
      <c r="C490" s="4" t="s">
        <v>1597</v>
      </c>
      <c r="D490" s="21">
        <v>1.0000000000000001E-5</v>
      </c>
      <c r="E490" s="4">
        <v>2</v>
      </c>
      <c r="F490" s="4" t="b">
        <v>1</v>
      </c>
    </row>
    <row r="491" spans="1:6" x14ac:dyDescent="0.25">
      <c r="A491" s="4" t="s">
        <v>1594</v>
      </c>
      <c r="B491" s="4" t="s">
        <v>1606</v>
      </c>
      <c r="C491" s="4" t="s">
        <v>1597</v>
      </c>
      <c r="D491" s="21">
        <v>1.0000000000000001E-5</v>
      </c>
      <c r="E491" s="4">
        <v>3</v>
      </c>
      <c r="F491" s="4" t="b">
        <v>1</v>
      </c>
    </row>
    <row r="492" spans="1:6" x14ac:dyDescent="0.25">
      <c r="A492" s="4" t="s">
        <v>1594</v>
      </c>
      <c r="B492" s="4" t="s">
        <v>1606</v>
      </c>
      <c r="C492" s="4" t="s">
        <v>1597</v>
      </c>
      <c r="D492" s="21">
        <v>1.0000000000000001E-5</v>
      </c>
      <c r="E492" s="4">
        <v>4</v>
      </c>
      <c r="F492" s="4" t="b">
        <v>1</v>
      </c>
    </row>
    <row r="493" spans="1:6" x14ac:dyDescent="0.25">
      <c r="A493" s="4" t="s">
        <v>1594</v>
      </c>
      <c r="B493" s="4" t="s">
        <v>1606</v>
      </c>
      <c r="C493" s="4" t="s">
        <v>1597</v>
      </c>
      <c r="D493" s="21">
        <v>1.0000000000000001E-5</v>
      </c>
      <c r="E493" s="4">
        <v>5</v>
      </c>
      <c r="F493" s="4" t="b">
        <v>1</v>
      </c>
    </row>
    <row r="494" spans="1:6" x14ac:dyDescent="0.25">
      <c r="A494" s="4" t="s">
        <v>1594</v>
      </c>
      <c r="B494" s="4" t="s">
        <v>1606</v>
      </c>
      <c r="C494" s="4" t="s">
        <v>1597</v>
      </c>
      <c r="D494" s="21">
        <v>1.0000000000000001E-5</v>
      </c>
      <c r="E494" s="4">
        <v>6</v>
      </c>
      <c r="F494" s="4" t="b">
        <v>1</v>
      </c>
    </row>
    <row r="495" spans="1:6" x14ac:dyDescent="0.25">
      <c r="A495" s="4" t="s">
        <v>1594</v>
      </c>
      <c r="B495" s="4" t="s">
        <v>1606</v>
      </c>
      <c r="C495" s="4" t="s">
        <v>1598</v>
      </c>
      <c r="D495" s="21">
        <v>1.0000000000000001E-5</v>
      </c>
      <c r="E495" s="4">
        <v>1</v>
      </c>
      <c r="F495" s="4" t="b">
        <v>1</v>
      </c>
    </row>
    <row r="496" spans="1:6" x14ac:dyDescent="0.25">
      <c r="A496" s="4" t="s">
        <v>1594</v>
      </c>
      <c r="B496" s="4" t="s">
        <v>1606</v>
      </c>
      <c r="C496" s="4" t="s">
        <v>1598</v>
      </c>
      <c r="D496" s="21">
        <v>1.0000000000000001E-5</v>
      </c>
      <c r="E496" s="4">
        <v>2</v>
      </c>
      <c r="F496" s="4" t="b">
        <v>1</v>
      </c>
    </row>
    <row r="497" spans="1:6" x14ac:dyDescent="0.25">
      <c r="A497" s="4" t="s">
        <v>1594</v>
      </c>
      <c r="B497" s="4" t="s">
        <v>1606</v>
      </c>
      <c r="C497" s="4" t="s">
        <v>1598</v>
      </c>
      <c r="D497" s="21">
        <v>1.0000000000000001E-5</v>
      </c>
      <c r="E497" s="4">
        <v>3</v>
      </c>
      <c r="F497" s="4" t="b">
        <v>1</v>
      </c>
    </row>
    <row r="498" spans="1:6" x14ac:dyDescent="0.25">
      <c r="A498" s="4" t="s">
        <v>1594</v>
      </c>
      <c r="B498" s="4" t="s">
        <v>1606</v>
      </c>
      <c r="C498" s="4" t="s">
        <v>1598</v>
      </c>
      <c r="D498" s="21">
        <v>1.0000000000000001E-5</v>
      </c>
      <c r="E498" s="4">
        <v>4</v>
      </c>
      <c r="F498" s="4" t="b">
        <v>1</v>
      </c>
    </row>
    <row r="499" spans="1:6" x14ac:dyDescent="0.25">
      <c r="A499" s="4" t="s">
        <v>1594</v>
      </c>
      <c r="B499" s="4" t="s">
        <v>1606</v>
      </c>
      <c r="C499" s="4" t="s">
        <v>1598</v>
      </c>
      <c r="D499" s="21">
        <v>1.0000000000000001E-5</v>
      </c>
      <c r="E499" s="4">
        <v>5</v>
      </c>
      <c r="F499" s="4" t="b">
        <v>1</v>
      </c>
    </row>
    <row r="500" spans="1:6" x14ac:dyDescent="0.25">
      <c r="A500" s="4" t="s">
        <v>1594</v>
      </c>
      <c r="B500" s="4" t="s">
        <v>1606</v>
      </c>
      <c r="C500" s="4" t="s">
        <v>1598</v>
      </c>
      <c r="D500" s="21">
        <v>1.0000000000000001E-5</v>
      </c>
      <c r="E500" s="4">
        <v>6</v>
      </c>
      <c r="F500" s="4" t="b">
        <v>1</v>
      </c>
    </row>
    <row r="501" spans="1:6" x14ac:dyDescent="0.25">
      <c r="A501" s="4" t="s">
        <v>1594</v>
      </c>
      <c r="B501" s="4" t="s">
        <v>1606</v>
      </c>
      <c r="C501" s="4" t="s">
        <v>1599</v>
      </c>
      <c r="D501" s="21">
        <v>1.0000000000000001E-5</v>
      </c>
      <c r="E501" s="4">
        <v>1</v>
      </c>
      <c r="F501" s="4" t="b">
        <v>1</v>
      </c>
    </row>
    <row r="502" spans="1:6" x14ac:dyDescent="0.25">
      <c r="A502" s="4" t="s">
        <v>1594</v>
      </c>
      <c r="B502" s="4" t="s">
        <v>1606</v>
      </c>
      <c r="C502" s="4" t="s">
        <v>1599</v>
      </c>
      <c r="D502" s="21">
        <v>1.0000000000000001E-5</v>
      </c>
      <c r="E502" s="4">
        <v>2</v>
      </c>
      <c r="F502" s="4" t="b">
        <v>1</v>
      </c>
    </row>
    <row r="503" spans="1:6" x14ac:dyDescent="0.25">
      <c r="A503" s="4" t="s">
        <v>1594</v>
      </c>
      <c r="B503" s="4" t="s">
        <v>1606</v>
      </c>
      <c r="C503" s="4" t="s">
        <v>1599</v>
      </c>
      <c r="D503" s="21">
        <v>1.0000000000000001E-5</v>
      </c>
      <c r="E503" s="4">
        <v>3</v>
      </c>
      <c r="F503" s="4" t="b">
        <v>1</v>
      </c>
    </row>
    <row r="504" spans="1:6" x14ac:dyDescent="0.25">
      <c r="A504" s="4" t="s">
        <v>1594</v>
      </c>
      <c r="B504" s="4" t="s">
        <v>1606</v>
      </c>
      <c r="C504" s="4" t="s">
        <v>1599</v>
      </c>
      <c r="D504" s="21">
        <v>1.0000000000000001E-5</v>
      </c>
      <c r="E504" s="4">
        <v>4</v>
      </c>
      <c r="F504" s="4" t="b">
        <v>1</v>
      </c>
    </row>
    <row r="505" spans="1:6" x14ac:dyDescent="0.25">
      <c r="A505" s="4" t="s">
        <v>1594</v>
      </c>
      <c r="B505" s="4" t="s">
        <v>1606</v>
      </c>
      <c r="C505" s="4" t="s">
        <v>1599</v>
      </c>
      <c r="D505" s="21">
        <v>1.0000000000000001E-5</v>
      </c>
      <c r="E505" s="4">
        <v>5</v>
      </c>
      <c r="F505" s="4" t="b">
        <v>1</v>
      </c>
    </row>
    <row r="506" spans="1:6" x14ac:dyDescent="0.25">
      <c r="A506" s="4" t="s">
        <v>1594</v>
      </c>
      <c r="B506" s="4" t="s">
        <v>1606</v>
      </c>
      <c r="C506" s="4" t="s">
        <v>1599</v>
      </c>
      <c r="D506" s="21">
        <v>1.0000000000000001E-5</v>
      </c>
      <c r="E506" s="4">
        <v>6</v>
      </c>
      <c r="F506" s="4" t="b">
        <v>1</v>
      </c>
    </row>
    <row r="507" spans="1:6" x14ac:dyDescent="0.25">
      <c r="A507" s="4" t="s">
        <v>1594</v>
      </c>
      <c r="B507" s="4" t="s">
        <v>1606</v>
      </c>
      <c r="C507" s="4" t="s">
        <v>1600</v>
      </c>
      <c r="D507" s="21">
        <v>1.0000000000000001E-5</v>
      </c>
      <c r="E507" s="4">
        <v>1</v>
      </c>
      <c r="F507" s="4" t="b">
        <v>0</v>
      </c>
    </row>
    <row r="508" spans="1:6" x14ac:dyDescent="0.25">
      <c r="A508" s="4" t="s">
        <v>1594</v>
      </c>
      <c r="B508" s="4" t="s">
        <v>1606</v>
      </c>
      <c r="C508" s="4" t="s">
        <v>1600</v>
      </c>
      <c r="D508" s="21">
        <v>1.0000000000000001E-5</v>
      </c>
      <c r="E508" s="4">
        <v>2</v>
      </c>
      <c r="F508" s="4" t="b">
        <v>0</v>
      </c>
    </row>
    <row r="509" spans="1:6" x14ac:dyDescent="0.25">
      <c r="A509" s="4" t="s">
        <v>1594</v>
      </c>
      <c r="B509" s="4" t="s">
        <v>1606</v>
      </c>
      <c r="C509" s="4" t="s">
        <v>1600</v>
      </c>
      <c r="D509" s="21">
        <v>1.0000000000000001E-5</v>
      </c>
      <c r="E509" s="4">
        <v>3</v>
      </c>
      <c r="F509" s="4" t="b">
        <v>0</v>
      </c>
    </row>
    <row r="510" spans="1:6" x14ac:dyDescent="0.25">
      <c r="A510" s="4" t="s">
        <v>1594</v>
      </c>
      <c r="B510" s="4" t="s">
        <v>1606</v>
      </c>
      <c r="C510" s="4" t="s">
        <v>1600</v>
      </c>
      <c r="D510" s="21">
        <v>1.0000000000000001E-5</v>
      </c>
      <c r="E510" s="4">
        <v>4</v>
      </c>
      <c r="F510" s="4" t="b">
        <v>0</v>
      </c>
    </row>
    <row r="511" spans="1:6" x14ac:dyDescent="0.25">
      <c r="A511" s="4" t="s">
        <v>1594</v>
      </c>
      <c r="B511" s="4" t="s">
        <v>1606</v>
      </c>
      <c r="C511" s="4" t="s">
        <v>1600</v>
      </c>
      <c r="D511" s="21">
        <v>1.0000000000000001E-5</v>
      </c>
      <c r="E511" s="4">
        <v>5</v>
      </c>
      <c r="F511" s="4" t="b">
        <v>0</v>
      </c>
    </row>
    <row r="512" spans="1:6" x14ac:dyDescent="0.25">
      <c r="A512" s="4" t="s">
        <v>1594</v>
      </c>
      <c r="B512" s="4" t="s">
        <v>1606</v>
      </c>
      <c r="C512" s="4" t="s">
        <v>1600</v>
      </c>
      <c r="D512" s="21">
        <v>1.0000000000000001E-5</v>
      </c>
      <c r="E512" s="4">
        <v>6</v>
      </c>
      <c r="F512" s="4" t="b">
        <v>0</v>
      </c>
    </row>
    <row r="513" spans="1:6" x14ac:dyDescent="0.25">
      <c r="A513" s="4" t="s">
        <v>1594</v>
      </c>
      <c r="B513" s="4" t="s">
        <v>1606</v>
      </c>
      <c r="C513" s="4" t="s">
        <v>1601</v>
      </c>
      <c r="D513" s="21">
        <v>1.0000000000000001E-5</v>
      </c>
      <c r="E513" s="4">
        <v>1</v>
      </c>
      <c r="F513" s="4" t="b">
        <v>0</v>
      </c>
    </row>
    <row r="514" spans="1:6" x14ac:dyDescent="0.25">
      <c r="A514" s="4" t="s">
        <v>1594</v>
      </c>
      <c r="B514" s="4" t="s">
        <v>1606</v>
      </c>
      <c r="C514" s="4" t="s">
        <v>1601</v>
      </c>
      <c r="D514" s="21">
        <v>1.0000000000000001E-5</v>
      </c>
      <c r="E514" s="4">
        <v>2</v>
      </c>
      <c r="F514" s="4" t="b">
        <v>0</v>
      </c>
    </row>
    <row r="515" spans="1:6" x14ac:dyDescent="0.25">
      <c r="A515" s="4" t="s">
        <v>1594</v>
      </c>
      <c r="B515" s="4" t="s">
        <v>1606</v>
      </c>
      <c r="C515" s="4" t="s">
        <v>1601</v>
      </c>
      <c r="D515" s="21">
        <v>1.0000000000000001E-5</v>
      </c>
      <c r="E515" s="4">
        <v>3</v>
      </c>
      <c r="F515" s="4" t="b">
        <v>0</v>
      </c>
    </row>
    <row r="516" spans="1:6" x14ac:dyDescent="0.25">
      <c r="A516" s="4" t="s">
        <v>1594</v>
      </c>
      <c r="B516" s="4" t="s">
        <v>1606</v>
      </c>
      <c r="C516" s="4" t="s">
        <v>1601</v>
      </c>
      <c r="D516" s="21">
        <v>1.0000000000000001E-5</v>
      </c>
      <c r="E516" s="4">
        <v>4</v>
      </c>
      <c r="F516" s="4" t="b">
        <v>0</v>
      </c>
    </row>
    <row r="517" spans="1:6" x14ac:dyDescent="0.25">
      <c r="A517" s="4" t="s">
        <v>1594</v>
      </c>
      <c r="B517" s="4" t="s">
        <v>1606</v>
      </c>
      <c r="C517" s="4" t="s">
        <v>1601</v>
      </c>
      <c r="D517" s="21">
        <v>1.0000000000000001E-5</v>
      </c>
      <c r="E517" s="4">
        <v>5</v>
      </c>
      <c r="F517" s="4" t="b">
        <v>0</v>
      </c>
    </row>
    <row r="518" spans="1:6" x14ac:dyDescent="0.25">
      <c r="A518" s="4" t="s">
        <v>1594</v>
      </c>
      <c r="B518" s="4" t="s">
        <v>1606</v>
      </c>
      <c r="C518" s="4" t="s">
        <v>1601</v>
      </c>
      <c r="D518" s="21">
        <v>1.0000000000000001E-5</v>
      </c>
      <c r="E518" s="4">
        <v>6</v>
      </c>
      <c r="F518" s="4" t="b">
        <v>0</v>
      </c>
    </row>
    <row r="519" spans="1:6" x14ac:dyDescent="0.25">
      <c r="A519" s="4" t="s">
        <v>1594</v>
      </c>
      <c r="B519" s="4" t="s">
        <v>1606</v>
      </c>
      <c r="C519" s="4" t="s">
        <v>1602</v>
      </c>
      <c r="D519" s="21">
        <v>1.0000000000000001E-5</v>
      </c>
      <c r="E519" s="4">
        <v>1</v>
      </c>
      <c r="F519" s="4" t="b">
        <v>0</v>
      </c>
    </row>
    <row r="520" spans="1:6" x14ac:dyDescent="0.25">
      <c r="A520" s="4" t="s">
        <v>1594</v>
      </c>
      <c r="B520" s="4" t="s">
        <v>1606</v>
      </c>
      <c r="C520" s="4" t="s">
        <v>1602</v>
      </c>
      <c r="D520" s="21">
        <v>1.0000000000000001E-5</v>
      </c>
      <c r="E520" s="4">
        <v>2</v>
      </c>
      <c r="F520" s="4" t="b">
        <v>0</v>
      </c>
    </row>
    <row r="521" spans="1:6" x14ac:dyDescent="0.25">
      <c r="A521" s="4" t="s">
        <v>1594</v>
      </c>
      <c r="B521" s="4" t="s">
        <v>1606</v>
      </c>
      <c r="C521" s="4" t="s">
        <v>1602</v>
      </c>
      <c r="D521" s="21">
        <v>1.0000000000000001E-5</v>
      </c>
      <c r="E521" s="4">
        <v>3</v>
      </c>
      <c r="F521" s="4" t="b">
        <v>0</v>
      </c>
    </row>
    <row r="522" spans="1:6" x14ac:dyDescent="0.25">
      <c r="A522" s="4" t="s">
        <v>1594</v>
      </c>
      <c r="B522" s="4" t="s">
        <v>1606</v>
      </c>
      <c r="C522" s="4" t="s">
        <v>1602</v>
      </c>
      <c r="D522" s="21">
        <v>1.0000000000000001E-5</v>
      </c>
      <c r="E522" s="4">
        <v>4</v>
      </c>
      <c r="F522" s="4" t="b">
        <v>0</v>
      </c>
    </row>
    <row r="523" spans="1:6" x14ac:dyDescent="0.25">
      <c r="A523" s="4" t="s">
        <v>1594</v>
      </c>
      <c r="B523" s="4" t="s">
        <v>1606</v>
      </c>
      <c r="C523" s="4" t="s">
        <v>1602</v>
      </c>
      <c r="D523" s="21">
        <v>1.0000000000000001E-5</v>
      </c>
      <c r="E523" s="4">
        <v>5</v>
      </c>
      <c r="F523" s="4" t="b">
        <v>0</v>
      </c>
    </row>
    <row r="524" spans="1:6" x14ac:dyDescent="0.25">
      <c r="A524" s="4" t="s">
        <v>1594</v>
      </c>
      <c r="B524" s="4" t="s">
        <v>1606</v>
      </c>
      <c r="C524" s="4" t="s">
        <v>1602</v>
      </c>
      <c r="D524" s="21">
        <v>1.0000000000000001E-5</v>
      </c>
      <c r="E524" s="4">
        <v>6</v>
      </c>
      <c r="F524" s="4" t="b">
        <v>0</v>
      </c>
    </row>
    <row r="525" spans="1:6" x14ac:dyDescent="0.25">
      <c r="A525" s="4" t="s">
        <v>1594</v>
      </c>
      <c r="B525" s="4" t="s">
        <v>1606</v>
      </c>
      <c r="C525" s="4" t="s">
        <v>1603</v>
      </c>
      <c r="D525" s="21">
        <v>1.0000000000000001E-5</v>
      </c>
      <c r="E525" s="4">
        <v>1</v>
      </c>
      <c r="F525" s="4" t="b">
        <v>0</v>
      </c>
    </row>
    <row r="526" spans="1:6" x14ac:dyDescent="0.25">
      <c r="A526" s="4" t="s">
        <v>1594</v>
      </c>
      <c r="B526" s="4" t="s">
        <v>1606</v>
      </c>
      <c r="C526" s="4" t="s">
        <v>1603</v>
      </c>
      <c r="D526" s="21">
        <v>1.0000000000000001E-5</v>
      </c>
      <c r="E526" s="4">
        <v>2</v>
      </c>
      <c r="F526" s="4" t="b">
        <v>0</v>
      </c>
    </row>
    <row r="527" spans="1:6" x14ac:dyDescent="0.25">
      <c r="A527" s="4" t="s">
        <v>1594</v>
      </c>
      <c r="B527" s="4" t="s">
        <v>1606</v>
      </c>
      <c r="C527" s="4" t="s">
        <v>1603</v>
      </c>
      <c r="D527" s="21">
        <v>1.0000000000000001E-5</v>
      </c>
      <c r="E527" s="4">
        <v>3</v>
      </c>
      <c r="F527" s="4" t="b">
        <v>0</v>
      </c>
    </row>
    <row r="528" spans="1:6" x14ac:dyDescent="0.25">
      <c r="A528" s="4" t="s">
        <v>1594</v>
      </c>
      <c r="B528" s="4" t="s">
        <v>1606</v>
      </c>
      <c r="C528" s="4" t="s">
        <v>1603</v>
      </c>
      <c r="D528" s="21">
        <v>1.0000000000000001E-5</v>
      </c>
      <c r="E528" s="4">
        <v>4</v>
      </c>
      <c r="F528" s="4" t="b">
        <v>0</v>
      </c>
    </row>
    <row r="529" spans="1:6" x14ac:dyDescent="0.25">
      <c r="A529" s="4" t="s">
        <v>1594</v>
      </c>
      <c r="B529" s="4" t="s">
        <v>1606</v>
      </c>
      <c r="C529" s="4" t="s">
        <v>1603</v>
      </c>
      <c r="D529" s="21">
        <v>1.0000000000000001E-5</v>
      </c>
      <c r="E529" s="4">
        <v>5</v>
      </c>
      <c r="F529" s="4" t="b">
        <v>0</v>
      </c>
    </row>
    <row r="530" spans="1:6" x14ac:dyDescent="0.25">
      <c r="A530" s="4" t="s">
        <v>1594</v>
      </c>
      <c r="B530" s="4" t="s">
        <v>1606</v>
      </c>
      <c r="C530" s="4" t="s">
        <v>1603</v>
      </c>
      <c r="D530" s="21">
        <v>1.0000000000000001E-5</v>
      </c>
      <c r="E530" s="4">
        <v>6</v>
      </c>
      <c r="F530" s="4" t="b">
        <v>0</v>
      </c>
    </row>
    <row r="531" spans="1:6" x14ac:dyDescent="0.25">
      <c r="A531" s="4" t="s">
        <v>1594</v>
      </c>
      <c r="B531" s="4" t="s">
        <v>1606</v>
      </c>
      <c r="C531" s="4" t="s">
        <v>1604</v>
      </c>
      <c r="D531" s="21">
        <v>1.0000000000000001E-5</v>
      </c>
      <c r="E531" s="4">
        <v>1</v>
      </c>
      <c r="F531" s="4" t="b">
        <v>0</v>
      </c>
    </row>
    <row r="532" spans="1:6" x14ac:dyDescent="0.25">
      <c r="A532" s="4" t="s">
        <v>1594</v>
      </c>
      <c r="B532" s="4" t="s">
        <v>1606</v>
      </c>
      <c r="C532" s="4" t="s">
        <v>1604</v>
      </c>
      <c r="D532" s="21">
        <v>1.0000000000000001E-5</v>
      </c>
      <c r="E532" s="4">
        <v>2</v>
      </c>
      <c r="F532" s="4" t="b">
        <v>0</v>
      </c>
    </row>
    <row r="533" spans="1:6" x14ac:dyDescent="0.25">
      <c r="A533" s="4" t="s">
        <v>1594</v>
      </c>
      <c r="B533" s="4" t="s">
        <v>1606</v>
      </c>
      <c r="C533" s="4" t="s">
        <v>1604</v>
      </c>
      <c r="D533" s="21">
        <v>1.0000000000000001E-5</v>
      </c>
      <c r="E533" s="4">
        <v>3</v>
      </c>
      <c r="F533" s="4" t="b">
        <v>0</v>
      </c>
    </row>
    <row r="534" spans="1:6" x14ac:dyDescent="0.25">
      <c r="A534" s="4" t="s">
        <v>1594</v>
      </c>
      <c r="B534" s="4" t="s">
        <v>1606</v>
      </c>
      <c r="C534" s="4" t="s">
        <v>1604</v>
      </c>
      <c r="D534" s="21">
        <v>1.0000000000000001E-5</v>
      </c>
      <c r="E534" s="4">
        <v>4</v>
      </c>
      <c r="F534" s="4" t="b">
        <v>0</v>
      </c>
    </row>
    <row r="535" spans="1:6" x14ac:dyDescent="0.25">
      <c r="A535" s="4" t="s">
        <v>1594</v>
      </c>
      <c r="B535" s="4" t="s">
        <v>1606</v>
      </c>
      <c r="C535" s="4" t="s">
        <v>1604</v>
      </c>
      <c r="D535" s="21">
        <v>1.0000000000000001E-5</v>
      </c>
      <c r="E535" s="4">
        <v>5</v>
      </c>
      <c r="F535" s="4" t="b">
        <v>0</v>
      </c>
    </row>
    <row r="536" spans="1:6" x14ac:dyDescent="0.25">
      <c r="A536" s="4" t="s">
        <v>1594</v>
      </c>
      <c r="B536" s="4" t="s">
        <v>1606</v>
      </c>
      <c r="C536" s="4" t="s">
        <v>1604</v>
      </c>
      <c r="D536" s="21">
        <v>1.0000000000000001E-5</v>
      </c>
      <c r="E536" s="4">
        <v>6</v>
      </c>
      <c r="F536" s="4" t="b">
        <v>0</v>
      </c>
    </row>
    <row r="537" spans="1:6" x14ac:dyDescent="0.25">
      <c r="A537" s="4" t="s">
        <v>1594</v>
      </c>
      <c r="B537" s="4" t="s">
        <v>1606</v>
      </c>
      <c r="C537" s="4" t="s">
        <v>1605</v>
      </c>
      <c r="D537" s="21">
        <v>1.0000000000000001E-5</v>
      </c>
      <c r="E537" s="4">
        <v>1</v>
      </c>
      <c r="F537" s="4" t="b">
        <v>0</v>
      </c>
    </row>
    <row r="538" spans="1:6" x14ac:dyDescent="0.25">
      <c r="A538" s="4" t="s">
        <v>1594</v>
      </c>
      <c r="B538" s="4" t="s">
        <v>1606</v>
      </c>
      <c r="C538" s="4" t="s">
        <v>1605</v>
      </c>
      <c r="D538" s="21">
        <v>1.0000000000000001E-5</v>
      </c>
      <c r="E538" s="4">
        <v>2</v>
      </c>
      <c r="F538" s="4" t="b">
        <v>0</v>
      </c>
    </row>
    <row r="539" spans="1:6" x14ac:dyDescent="0.25">
      <c r="A539" s="4" t="s">
        <v>1594</v>
      </c>
      <c r="B539" s="4" t="s">
        <v>1606</v>
      </c>
      <c r="C539" s="4" t="s">
        <v>1605</v>
      </c>
      <c r="D539" s="21">
        <v>1.0000000000000001E-5</v>
      </c>
      <c r="E539" s="4">
        <v>3</v>
      </c>
      <c r="F539" s="4" t="b">
        <v>0</v>
      </c>
    </row>
    <row r="540" spans="1:6" x14ac:dyDescent="0.25">
      <c r="A540" s="4" t="s">
        <v>1594</v>
      </c>
      <c r="B540" s="4" t="s">
        <v>1606</v>
      </c>
      <c r="C540" s="4" t="s">
        <v>1605</v>
      </c>
      <c r="D540" s="21">
        <v>1.0000000000000001E-5</v>
      </c>
      <c r="E540" s="4">
        <v>4</v>
      </c>
      <c r="F540" s="4" t="b">
        <v>0</v>
      </c>
    </row>
    <row r="541" spans="1:6" x14ac:dyDescent="0.25">
      <c r="A541" s="4" t="s">
        <v>1594</v>
      </c>
      <c r="B541" s="4" t="s">
        <v>1606</v>
      </c>
      <c r="C541" s="4" t="s">
        <v>1605</v>
      </c>
      <c r="D541" s="21">
        <v>1.0000000000000001E-5</v>
      </c>
      <c r="E541" s="4">
        <v>5</v>
      </c>
      <c r="F541" s="4" t="b">
        <v>0</v>
      </c>
    </row>
    <row r="542" spans="1:6" x14ac:dyDescent="0.25">
      <c r="A542" s="4" t="s">
        <v>1594</v>
      </c>
      <c r="B542" s="4" t="s">
        <v>1606</v>
      </c>
      <c r="C542" s="4" t="s">
        <v>1605</v>
      </c>
      <c r="D542" s="21">
        <v>1.0000000000000001E-5</v>
      </c>
      <c r="E542" s="4">
        <v>6</v>
      </c>
      <c r="F542" s="4" t="b">
        <v>0</v>
      </c>
    </row>
    <row r="543" spans="1:6" x14ac:dyDescent="0.25">
      <c r="A543" s="4" t="s">
        <v>1594</v>
      </c>
      <c r="B543" s="4" t="s">
        <v>1576</v>
      </c>
      <c r="C543" s="4" t="s">
        <v>1596</v>
      </c>
      <c r="D543" s="21">
        <v>1.0000000000000001E-5</v>
      </c>
      <c r="E543" s="4">
        <v>1</v>
      </c>
      <c r="F543" s="4" t="b">
        <v>1</v>
      </c>
    </row>
    <row r="544" spans="1:6" x14ac:dyDescent="0.25">
      <c r="A544" s="4" t="s">
        <v>1594</v>
      </c>
      <c r="B544" s="4" t="s">
        <v>1576</v>
      </c>
      <c r="C544" s="4" t="s">
        <v>1596</v>
      </c>
      <c r="D544" s="21">
        <v>1.0000000000000001E-5</v>
      </c>
      <c r="E544" s="4">
        <v>2</v>
      </c>
      <c r="F544" s="4" t="b">
        <v>1</v>
      </c>
    </row>
    <row r="545" spans="1:6" x14ac:dyDescent="0.25">
      <c r="A545" s="4" t="s">
        <v>1594</v>
      </c>
      <c r="B545" s="4" t="s">
        <v>1576</v>
      </c>
      <c r="C545" s="4" t="s">
        <v>1596</v>
      </c>
      <c r="D545" s="21">
        <v>1.0000000000000001E-5</v>
      </c>
      <c r="E545" s="4">
        <v>3</v>
      </c>
      <c r="F545" s="4" t="b">
        <v>1</v>
      </c>
    </row>
    <row r="546" spans="1:6" x14ac:dyDescent="0.25">
      <c r="A546" s="4" t="s">
        <v>1594</v>
      </c>
      <c r="B546" s="4" t="s">
        <v>1576</v>
      </c>
      <c r="C546" s="4" t="s">
        <v>1596</v>
      </c>
      <c r="D546" s="21">
        <v>1.0000000000000001E-5</v>
      </c>
      <c r="E546" s="4">
        <v>4</v>
      </c>
      <c r="F546" s="4" t="b">
        <v>1</v>
      </c>
    </row>
    <row r="547" spans="1:6" x14ac:dyDescent="0.25">
      <c r="A547" s="4" t="s">
        <v>1594</v>
      </c>
      <c r="B547" s="4" t="s">
        <v>1576</v>
      </c>
      <c r="C547" s="4" t="s">
        <v>1596</v>
      </c>
      <c r="D547" s="21">
        <v>1.0000000000000001E-5</v>
      </c>
      <c r="E547" s="4">
        <v>5</v>
      </c>
      <c r="F547" s="4" t="b">
        <v>1</v>
      </c>
    </row>
    <row r="548" spans="1:6" x14ac:dyDescent="0.25">
      <c r="A548" s="4" t="s">
        <v>1594</v>
      </c>
      <c r="B548" s="4" t="s">
        <v>1576</v>
      </c>
      <c r="C548" s="4" t="s">
        <v>1596</v>
      </c>
      <c r="D548" s="21">
        <v>1.0000000000000001E-5</v>
      </c>
      <c r="E548" s="4">
        <v>6</v>
      </c>
      <c r="F548" s="4" t="b">
        <v>1</v>
      </c>
    </row>
    <row r="549" spans="1:6" x14ac:dyDescent="0.25">
      <c r="A549" s="4" t="s">
        <v>1594</v>
      </c>
      <c r="B549" s="4" t="s">
        <v>1576</v>
      </c>
      <c r="C549" s="4" t="s">
        <v>1597</v>
      </c>
      <c r="D549" s="21">
        <v>1.0000000000000001E-5</v>
      </c>
      <c r="E549" s="4">
        <v>1</v>
      </c>
      <c r="F549" s="4" t="b">
        <v>1</v>
      </c>
    </row>
    <row r="550" spans="1:6" x14ac:dyDescent="0.25">
      <c r="A550" s="4" t="s">
        <v>1594</v>
      </c>
      <c r="B550" s="4" t="s">
        <v>1576</v>
      </c>
      <c r="C550" s="4" t="s">
        <v>1597</v>
      </c>
      <c r="D550" s="21">
        <v>1.0000000000000001E-5</v>
      </c>
      <c r="E550" s="4">
        <v>2</v>
      </c>
      <c r="F550" s="4" t="b">
        <v>1</v>
      </c>
    </row>
    <row r="551" spans="1:6" x14ac:dyDescent="0.25">
      <c r="A551" s="4" t="s">
        <v>1594</v>
      </c>
      <c r="B551" s="4" t="s">
        <v>1576</v>
      </c>
      <c r="C551" s="4" t="s">
        <v>1597</v>
      </c>
      <c r="D551" s="21">
        <v>1.0000000000000001E-5</v>
      </c>
      <c r="E551" s="4">
        <v>3</v>
      </c>
      <c r="F551" s="4" t="b">
        <v>1</v>
      </c>
    </row>
    <row r="552" spans="1:6" x14ac:dyDescent="0.25">
      <c r="A552" s="4" t="s">
        <v>1594</v>
      </c>
      <c r="B552" s="4" t="s">
        <v>1576</v>
      </c>
      <c r="C552" s="4" t="s">
        <v>1597</v>
      </c>
      <c r="D552" s="21">
        <v>1.0000000000000001E-5</v>
      </c>
      <c r="E552" s="4">
        <v>4</v>
      </c>
      <c r="F552" s="4" t="b">
        <v>1</v>
      </c>
    </row>
    <row r="553" spans="1:6" x14ac:dyDescent="0.25">
      <c r="A553" s="4" t="s">
        <v>1594</v>
      </c>
      <c r="B553" s="4" t="s">
        <v>1576</v>
      </c>
      <c r="C553" s="4" t="s">
        <v>1597</v>
      </c>
      <c r="D553" s="21">
        <v>1.0000000000000001E-5</v>
      </c>
      <c r="E553" s="4">
        <v>5</v>
      </c>
      <c r="F553" s="4" t="b">
        <v>1</v>
      </c>
    </row>
    <row r="554" spans="1:6" x14ac:dyDescent="0.25">
      <c r="A554" s="4" t="s">
        <v>1594</v>
      </c>
      <c r="B554" s="4" t="s">
        <v>1576</v>
      </c>
      <c r="C554" s="4" t="s">
        <v>1597</v>
      </c>
      <c r="D554" s="21">
        <v>1.0000000000000001E-5</v>
      </c>
      <c r="E554" s="4">
        <v>6</v>
      </c>
      <c r="F554" s="4" t="b">
        <v>1</v>
      </c>
    </row>
    <row r="555" spans="1:6" x14ac:dyDescent="0.25">
      <c r="A555" s="4" t="s">
        <v>1594</v>
      </c>
      <c r="B555" s="4" t="s">
        <v>1576</v>
      </c>
      <c r="C555" s="4" t="s">
        <v>1598</v>
      </c>
      <c r="D555" s="21">
        <v>1.0000000000000001E-5</v>
      </c>
      <c r="E555" s="4">
        <v>1</v>
      </c>
      <c r="F555" s="4" t="b">
        <v>1</v>
      </c>
    </row>
    <row r="556" spans="1:6" x14ac:dyDescent="0.25">
      <c r="A556" s="4" t="s">
        <v>1594</v>
      </c>
      <c r="B556" s="4" t="s">
        <v>1576</v>
      </c>
      <c r="C556" s="4" t="s">
        <v>1598</v>
      </c>
      <c r="D556" s="21">
        <v>1.0000000000000001E-5</v>
      </c>
      <c r="E556" s="4">
        <v>2</v>
      </c>
      <c r="F556" s="4" t="b">
        <v>1</v>
      </c>
    </row>
    <row r="557" spans="1:6" x14ac:dyDescent="0.25">
      <c r="A557" s="4" t="s">
        <v>1594</v>
      </c>
      <c r="B557" s="4" t="s">
        <v>1576</v>
      </c>
      <c r="C557" s="4" t="s">
        <v>1598</v>
      </c>
      <c r="D557" s="21">
        <v>1.0000000000000001E-5</v>
      </c>
      <c r="E557" s="4">
        <v>3</v>
      </c>
      <c r="F557" s="4" t="b">
        <v>1</v>
      </c>
    </row>
    <row r="558" spans="1:6" x14ac:dyDescent="0.25">
      <c r="A558" s="4" t="s">
        <v>1594</v>
      </c>
      <c r="B558" s="4" t="s">
        <v>1576</v>
      </c>
      <c r="C558" s="4" t="s">
        <v>1598</v>
      </c>
      <c r="D558" s="21">
        <v>1.0000000000000001E-5</v>
      </c>
      <c r="E558" s="4">
        <v>4</v>
      </c>
      <c r="F558" s="4" t="b">
        <v>1</v>
      </c>
    </row>
    <row r="559" spans="1:6" x14ac:dyDescent="0.25">
      <c r="A559" s="4" t="s">
        <v>1594</v>
      </c>
      <c r="B559" s="4" t="s">
        <v>1576</v>
      </c>
      <c r="C559" s="4" t="s">
        <v>1598</v>
      </c>
      <c r="D559" s="21">
        <v>1.0000000000000001E-5</v>
      </c>
      <c r="E559" s="4">
        <v>5</v>
      </c>
      <c r="F559" s="4" t="b">
        <v>1</v>
      </c>
    </row>
    <row r="560" spans="1:6" x14ac:dyDescent="0.25">
      <c r="A560" s="4" t="s">
        <v>1594</v>
      </c>
      <c r="B560" s="4" t="s">
        <v>1576</v>
      </c>
      <c r="C560" s="4" t="s">
        <v>1598</v>
      </c>
      <c r="D560" s="21">
        <v>1.0000000000000001E-5</v>
      </c>
      <c r="E560" s="4">
        <v>6</v>
      </c>
      <c r="F560" s="4" t="b">
        <v>1</v>
      </c>
    </row>
    <row r="561" spans="1:6" x14ac:dyDescent="0.25">
      <c r="A561" s="4" t="s">
        <v>1594</v>
      </c>
      <c r="B561" s="4" t="s">
        <v>1576</v>
      </c>
      <c r="C561" s="4" t="s">
        <v>1599</v>
      </c>
      <c r="D561" s="21">
        <v>1.0000000000000001E-5</v>
      </c>
      <c r="E561" s="4">
        <v>1</v>
      </c>
      <c r="F561" s="4" t="b">
        <v>1</v>
      </c>
    </row>
    <row r="562" spans="1:6" x14ac:dyDescent="0.25">
      <c r="A562" s="4" t="s">
        <v>1594</v>
      </c>
      <c r="B562" s="4" t="s">
        <v>1576</v>
      </c>
      <c r="C562" s="4" t="s">
        <v>1599</v>
      </c>
      <c r="D562" s="21">
        <v>1.0000000000000001E-5</v>
      </c>
      <c r="E562" s="4">
        <v>2</v>
      </c>
      <c r="F562" s="4" t="b">
        <v>1</v>
      </c>
    </row>
    <row r="563" spans="1:6" x14ac:dyDescent="0.25">
      <c r="A563" s="4" t="s">
        <v>1594</v>
      </c>
      <c r="B563" s="4" t="s">
        <v>1576</v>
      </c>
      <c r="C563" s="4" t="s">
        <v>1599</v>
      </c>
      <c r="D563" s="21">
        <v>1.0000000000000001E-5</v>
      </c>
      <c r="E563" s="4">
        <v>3</v>
      </c>
      <c r="F563" s="4" t="b">
        <v>1</v>
      </c>
    </row>
    <row r="564" spans="1:6" x14ac:dyDescent="0.25">
      <c r="A564" s="4" t="s">
        <v>1594</v>
      </c>
      <c r="B564" s="4" t="s">
        <v>1576</v>
      </c>
      <c r="C564" s="4" t="s">
        <v>1599</v>
      </c>
      <c r="D564" s="21">
        <v>1.0000000000000001E-5</v>
      </c>
      <c r="E564" s="4">
        <v>4</v>
      </c>
      <c r="F564" s="4" t="b">
        <v>1</v>
      </c>
    </row>
    <row r="565" spans="1:6" x14ac:dyDescent="0.25">
      <c r="A565" s="4" t="s">
        <v>1594</v>
      </c>
      <c r="B565" s="4" t="s">
        <v>1576</v>
      </c>
      <c r="C565" s="4" t="s">
        <v>1599</v>
      </c>
      <c r="D565" s="21">
        <v>1.0000000000000001E-5</v>
      </c>
      <c r="E565" s="4">
        <v>5</v>
      </c>
      <c r="F565" s="4" t="b">
        <v>1</v>
      </c>
    </row>
    <row r="566" spans="1:6" x14ac:dyDescent="0.25">
      <c r="A566" s="4" t="s">
        <v>1594</v>
      </c>
      <c r="B566" s="4" t="s">
        <v>1576</v>
      </c>
      <c r="C566" s="4" t="s">
        <v>1599</v>
      </c>
      <c r="D566" s="21">
        <v>1.0000000000000001E-5</v>
      </c>
      <c r="E566" s="4">
        <v>6</v>
      </c>
      <c r="F566" s="4" t="b">
        <v>1</v>
      </c>
    </row>
    <row r="567" spans="1:6" x14ac:dyDescent="0.25">
      <c r="A567" s="4" t="s">
        <v>1594</v>
      </c>
      <c r="B567" s="4" t="s">
        <v>1576</v>
      </c>
      <c r="C567" s="4" t="s">
        <v>1600</v>
      </c>
      <c r="D567" s="21">
        <v>1.0000000000000001E-5</v>
      </c>
      <c r="E567" s="4">
        <v>1</v>
      </c>
      <c r="F567" s="4" t="b">
        <v>1</v>
      </c>
    </row>
    <row r="568" spans="1:6" x14ac:dyDescent="0.25">
      <c r="A568" s="4" t="s">
        <v>1594</v>
      </c>
      <c r="B568" s="4" t="s">
        <v>1576</v>
      </c>
      <c r="C568" s="4" t="s">
        <v>1600</v>
      </c>
      <c r="D568" s="21">
        <v>1.0000000000000001E-5</v>
      </c>
      <c r="E568" s="4">
        <v>2</v>
      </c>
      <c r="F568" s="4" t="b">
        <v>1</v>
      </c>
    </row>
    <row r="569" spans="1:6" x14ac:dyDescent="0.25">
      <c r="A569" s="4" t="s">
        <v>1594</v>
      </c>
      <c r="B569" s="4" t="s">
        <v>1576</v>
      </c>
      <c r="C569" s="4" t="s">
        <v>1600</v>
      </c>
      <c r="D569" s="21">
        <v>1.0000000000000001E-5</v>
      </c>
      <c r="E569" s="4">
        <v>3</v>
      </c>
      <c r="F569" s="4" t="b">
        <v>1</v>
      </c>
    </row>
    <row r="570" spans="1:6" x14ac:dyDescent="0.25">
      <c r="A570" s="4" t="s">
        <v>1594</v>
      </c>
      <c r="B570" s="4" t="s">
        <v>1576</v>
      </c>
      <c r="C570" s="4" t="s">
        <v>1600</v>
      </c>
      <c r="D570" s="21">
        <v>1.0000000000000001E-5</v>
      </c>
      <c r="E570" s="4">
        <v>4</v>
      </c>
      <c r="F570" s="4" t="b">
        <v>1</v>
      </c>
    </row>
    <row r="571" spans="1:6" x14ac:dyDescent="0.25">
      <c r="A571" s="4" t="s">
        <v>1594</v>
      </c>
      <c r="B571" s="4" t="s">
        <v>1576</v>
      </c>
      <c r="C571" s="4" t="s">
        <v>1600</v>
      </c>
      <c r="D571" s="21">
        <v>1.0000000000000001E-5</v>
      </c>
      <c r="E571" s="4">
        <v>5</v>
      </c>
      <c r="F571" s="4" t="b">
        <v>1</v>
      </c>
    </row>
    <row r="572" spans="1:6" x14ac:dyDescent="0.25">
      <c r="A572" s="4" t="s">
        <v>1594</v>
      </c>
      <c r="B572" s="4" t="s">
        <v>1576</v>
      </c>
      <c r="C572" s="4" t="s">
        <v>1600</v>
      </c>
      <c r="D572" s="21">
        <v>1.0000000000000001E-5</v>
      </c>
      <c r="E572" s="4">
        <v>6</v>
      </c>
      <c r="F572" s="4" t="b">
        <v>1</v>
      </c>
    </row>
    <row r="573" spans="1:6" x14ac:dyDescent="0.25">
      <c r="A573" s="4" t="s">
        <v>1594</v>
      </c>
      <c r="B573" s="4" t="s">
        <v>1576</v>
      </c>
      <c r="C573" s="4" t="s">
        <v>1601</v>
      </c>
      <c r="D573" s="21">
        <v>1.0000000000000001E-5</v>
      </c>
      <c r="E573" s="4">
        <v>1</v>
      </c>
      <c r="F573" s="4" t="b">
        <v>1</v>
      </c>
    </row>
    <row r="574" spans="1:6" x14ac:dyDescent="0.25">
      <c r="A574" s="4" t="s">
        <v>1594</v>
      </c>
      <c r="B574" s="4" t="s">
        <v>1576</v>
      </c>
      <c r="C574" s="4" t="s">
        <v>1601</v>
      </c>
      <c r="D574" s="21">
        <v>1.0000000000000001E-5</v>
      </c>
      <c r="E574" s="4">
        <v>2</v>
      </c>
      <c r="F574" s="4" t="b">
        <v>1</v>
      </c>
    </row>
    <row r="575" spans="1:6" x14ac:dyDescent="0.25">
      <c r="A575" s="4" t="s">
        <v>1594</v>
      </c>
      <c r="B575" s="4" t="s">
        <v>1576</v>
      </c>
      <c r="C575" s="4" t="s">
        <v>1601</v>
      </c>
      <c r="D575" s="21">
        <v>1.0000000000000001E-5</v>
      </c>
      <c r="E575" s="4">
        <v>3</v>
      </c>
      <c r="F575" s="4" t="b">
        <v>1</v>
      </c>
    </row>
    <row r="576" spans="1:6" x14ac:dyDescent="0.25">
      <c r="A576" s="4" t="s">
        <v>1594</v>
      </c>
      <c r="B576" s="4" t="s">
        <v>1576</v>
      </c>
      <c r="C576" s="4" t="s">
        <v>1601</v>
      </c>
      <c r="D576" s="21">
        <v>1.0000000000000001E-5</v>
      </c>
      <c r="E576" s="4">
        <v>4</v>
      </c>
      <c r="F576" s="4" t="b">
        <v>1</v>
      </c>
    </row>
    <row r="577" spans="1:6" x14ac:dyDescent="0.25">
      <c r="A577" s="4" t="s">
        <v>1594</v>
      </c>
      <c r="B577" s="4" t="s">
        <v>1576</v>
      </c>
      <c r="C577" s="4" t="s">
        <v>1601</v>
      </c>
      <c r="D577" s="21">
        <v>1.0000000000000001E-5</v>
      </c>
      <c r="E577" s="4">
        <v>5</v>
      </c>
      <c r="F577" s="4" t="b">
        <v>1</v>
      </c>
    </row>
    <row r="578" spans="1:6" x14ac:dyDescent="0.25">
      <c r="A578" s="4" t="s">
        <v>1594</v>
      </c>
      <c r="B578" s="4" t="s">
        <v>1576</v>
      </c>
      <c r="C578" s="4" t="s">
        <v>1601</v>
      </c>
      <c r="D578" s="21">
        <v>1.0000000000000001E-5</v>
      </c>
      <c r="E578" s="4">
        <v>6</v>
      </c>
      <c r="F578" s="4" t="b">
        <v>1</v>
      </c>
    </row>
    <row r="579" spans="1:6" x14ac:dyDescent="0.25">
      <c r="A579" s="4" t="s">
        <v>1594</v>
      </c>
      <c r="B579" s="4" t="s">
        <v>1576</v>
      </c>
      <c r="C579" s="4" t="s">
        <v>1602</v>
      </c>
      <c r="D579" s="21">
        <v>1.0000000000000001E-5</v>
      </c>
      <c r="E579" s="4">
        <v>1</v>
      </c>
      <c r="F579" s="4" t="b">
        <v>1</v>
      </c>
    </row>
    <row r="580" spans="1:6" x14ac:dyDescent="0.25">
      <c r="A580" s="4" t="s">
        <v>1594</v>
      </c>
      <c r="B580" s="4" t="s">
        <v>1576</v>
      </c>
      <c r="C580" s="4" t="s">
        <v>1602</v>
      </c>
      <c r="D580" s="21">
        <v>1.0000000000000001E-5</v>
      </c>
      <c r="E580" s="4">
        <v>2</v>
      </c>
      <c r="F580" s="4" t="b">
        <v>1</v>
      </c>
    </row>
    <row r="581" spans="1:6" x14ac:dyDescent="0.25">
      <c r="A581" s="4" t="s">
        <v>1594</v>
      </c>
      <c r="B581" s="4" t="s">
        <v>1576</v>
      </c>
      <c r="C581" s="4" t="s">
        <v>1602</v>
      </c>
      <c r="D581" s="21">
        <v>1.0000000000000001E-5</v>
      </c>
      <c r="E581" s="4">
        <v>3</v>
      </c>
      <c r="F581" s="4" t="b">
        <v>1</v>
      </c>
    </row>
    <row r="582" spans="1:6" x14ac:dyDescent="0.25">
      <c r="A582" s="4" t="s">
        <v>1594</v>
      </c>
      <c r="B582" s="4" t="s">
        <v>1576</v>
      </c>
      <c r="C582" s="4" t="s">
        <v>1602</v>
      </c>
      <c r="D582" s="21">
        <v>1.0000000000000001E-5</v>
      </c>
      <c r="E582" s="4">
        <v>4</v>
      </c>
      <c r="F582" s="4" t="b">
        <v>1</v>
      </c>
    </row>
    <row r="583" spans="1:6" x14ac:dyDescent="0.25">
      <c r="A583" s="4" t="s">
        <v>1594</v>
      </c>
      <c r="B583" s="4" t="s">
        <v>1576</v>
      </c>
      <c r="C583" s="4" t="s">
        <v>1602</v>
      </c>
      <c r="D583" s="21">
        <v>1.0000000000000001E-5</v>
      </c>
      <c r="E583" s="4">
        <v>5</v>
      </c>
      <c r="F583" s="4" t="b">
        <v>1</v>
      </c>
    </row>
    <row r="584" spans="1:6" x14ac:dyDescent="0.25">
      <c r="A584" s="4" t="s">
        <v>1594</v>
      </c>
      <c r="B584" s="4" t="s">
        <v>1576</v>
      </c>
      <c r="C584" s="4" t="s">
        <v>1602</v>
      </c>
      <c r="D584" s="21">
        <v>1.0000000000000001E-5</v>
      </c>
      <c r="E584" s="4">
        <v>6</v>
      </c>
      <c r="F584" s="4" t="b">
        <v>1</v>
      </c>
    </row>
    <row r="585" spans="1:6" x14ac:dyDescent="0.25">
      <c r="A585" s="4" t="s">
        <v>1594</v>
      </c>
      <c r="B585" s="4" t="s">
        <v>1576</v>
      </c>
      <c r="C585" s="4" t="s">
        <v>1603</v>
      </c>
      <c r="D585" s="21">
        <v>1.0000000000000001E-5</v>
      </c>
      <c r="E585" s="4">
        <v>1</v>
      </c>
      <c r="F585" s="4" t="b">
        <v>0</v>
      </c>
    </row>
    <row r="586" spans="1:6" x14ac:dyDescent="0.25">
      <c r="A586" s="4" t="s">
        <v>1594</v>
      </c>
      <c r="B586" s="4" t="s">
        <v>1576</v>
      </c>
      <c r="C586" s="4" t="s">
        <v>1603</v>
      </c>
      <c r="D586" s="21">
        <v>1.0000000000000001E-5</v>
      </c>
      <c r="E586" s="4">
        <v>2</v>
      </c>
      <c r="F586" s="4" t="b">
        <v>0</v>
      </c>
    </row>
    <row r="587" spans="1:6" x14ac:dyDescent="0.25">
      <c r="A587" s="4" t="s">
        <v>1594</v>
      </c>
      <c r="B587" s="4" t="s">
        <v>1576</v>
      </c>
      <c r="C587" s="4" t="s">
        <v>1603</v>
      </c>
      <c r="D587" s="21">
        <v>1.0000000000000001E-5</v>
      </c>
      <c r="E587" s="4">
        <v>3</v>
      </c>
      <c r="F587" s="4" t="b">
        <v>0</v>
      </c>
    </row>
    <row r="588" spans="1:6" x14ac:dyDescent="0.25">
      <c r="A588" s="4" t="s">
        <v>1594</v>
      </c>
      <c r="B588" s="4" t="s">
        <v>1576</v>
      </c>
      <c r="C588" s="4" t="s">
        <v>1603</v>
      </c>
      <c r="D588" s="21">
        <v>1.0000000000000001E-5</v>
      </c>
      <c r="E588" s="4">
        <v>4</v>
      </c>
      <c r="F588" s="4" t="b">
        <v>0</v>
      </c>
    </row>
    <row r="589" spans="1:6" x14ac:dyDescent="0.25">
      <c r="A589" s="4" t="s">
        <v>1594</v>
      </c>
      <c r="B589" s="4" t="s">
        <v>1576</v>
      </c>
      <c r="C589" s="4" t="s">
        <v>1603</v>
      </c>
      <c r="D589" s="21">
        <v>1.0000000000000001E-5</v>
      </c>
      <c r="E589" s="4">
        <v>5</v>
      </c>
      <c r="F589" s="4" t="b">
        <v>0</v>
      </c>
    </row>
    <row r="590" spans="1:6" x14ac:dyDescent="0.25">
      <c r="A590" s="4" t="s">
        <v>1594</v>
      </c>
      <c r="B590" s="4" t="s">
        <v>1576</v>
      </c>
      <c r="C590" s="4" t="s">
        <v>1603</v>
      </c>
      <c r="D590" s="21">
        <v>1.0000000000000001E-5</v>
      </c>
      <c r="E590" s="4">
        <v>6</v>
      </c>
      <c r="F590" s="4" t="b">
        <v>0</v>
      </c>
    </row>
    <row r="591" spans="1:6" x14ac:dyDescent="0.25">
      <c r="A591" s="4" t="s">
        <v>1594</v>
      </c>
      <c r="B591" s="4" t="s">
        <v>1576</v>
      </c>
      <c r="C591" s="4" t="s">
        <v>1604</v>
      </c>
      <c r="D591" s="21">
        <v>1.0000000000000001E-5</v>
      </c>
      <c r="E591" s="4">
        <v>1</v>
      </c>
      <c r="F591" s="4" t="b">
        <v>0</v>
      </c>
    </row>
    <row r="592" spans="1:6" x14ac:dyDescent="0.25">
      <c r="A592" s="4" t="s">
        <v>1594</v>
      </c>
      <c r="B592" s="4" t="s">
        <v>1576</v>
      </c>
      <c r="C592" s="4" t="s">
        <v>1604</v>
      </c>
      <c r="D592" s="21">
        <v>1.0000000000000001E-5</v>
      </c>
      <c r="E592" s="4">
        <v>2</v>
      </c>
      <c r="F592" s="4" t="b">
        <v>0</v>
      </c>
    </row>
    <row r="593" spans="1:6" x14ac:dyDescent="0.25">
      <c r="A593" s="4" t="s">
        <v>1594</v>
      </c>
      <c r="B593" s="4" t="s">
        <v>1576</v>
      </c>
      <c r="C593" s="4" t="s">
        <v>1604</v>
      </c>
      <c r="D593" s="21">
        <v>1.0000000000000001E-5</v>
      </c>
      <c r="E593" s="4">
        <v>3</v>
      </c>
      <c r="F593" s="4" t="b">
        <v>0</v>
      </c>
    </row>
    <row r="594" spans="1:6" x14ac:dyDescent="0.25">
      <c r="A594" s="4" t="s">
        <v>1594</v>
      </c>
      <c r="B594" s="4" t="s">
        <v>1576</v>
      </c>
      <c r="C594" s="4" t="s">
        <v>1604</v>
      </c>
      <c r="D594" s="21">
        <v>1.0000000000000001E-5</v>
      </c>
      <c r="E594" s="4">
        <v>4</v>
      </c>
      <c r="F594" s="4" t="b">
        <v>0</v>
      </c>
    </row>
    <row r="595" spans="1:6" x14ac:dyDescent="0.25">
      <c r="A595" s="4" t="s">
        <v>1594</v>
      </c>
      <c r="B595" s="4" t="s">
        <v>1576</v>
      </c>
      <c r="C595" s="4" t="s">
        <v>1604</v>
      </c>
      <c r="D595" s="21">
        <v>1.0000000000000001E-5</v>
      </c>
      <c r="E595" s="4">
        <v>5</v>
      </c>
      <c r="F595" s="4" t="b">
        <v>0</v>
      </c>
    </row>
    <row r="596" spans="1:6" x14ac:dyDescent="0.25">
      <c r="A596" s="4" t="s">
        <v>1594</v>
      </c>
      <c r="B596" s="4" t="s">
        <v>1576</v>
      </c>
      <c r="C596" s="4" t="s">
        <v>1604</v>
      </c>
      <c r="D596" s="21">
        <v>1.0000000000000001E-5</v>
      </c>
      <c r="E596" s="4">
        <v>6</v>
      </c>
      <c r="F596" s="4" t="b">
        <v>0</v>
      </c>
    </row>
    <row r="597" spans="1:6" x14ac:dyDescent="0.25">
      <c r="A597" s="4" t="s">
        <v>1594</v>
      </c>
      <c r="B597" s="4" t="s">
        <v>1576</v>
      </c>
      <c r="C597" s="4" t="s">
        <v>1605</v>
      </c>
      <c r="D597" s="21">
        <v>1.0000000000000001E-5</v>
      </c>
      <c r="E597" s="4">
        <v>1</v>
      </c>
      <c r="F597" s="4" t="b">
        <v>0</v>
      </c>
    </row>
    <row r="598" spans="1:6" x14ac:dyDescent="0.25">
      <c r="A598" s="4" t="s">
        <v>1594</v>
      </c>
      <c r="B598" s="4" t="s">
        <v>1576</v>
      </c>
      <c r="C598" s="4" t="s">
        <v>1605</v>
      </c>
      <c r="D598" s="21">
        <v>1.0000000000000001E-5</v>
      </c>
      <c r="E598" s="4">
        <v>2</v>
      </c>
      <c r="F598" s="4" t="b">
        <v>0</v>
      </c>
    </row>
    <row r="599" spans="1:6" x14ac:dyDescent="0.25">
      <c r="A599" s="4" t="s">
        <v>1594</v>
      </c>
      <c r="B599" s="4" t="s">
        <v>1576</v>
      </c>
      <c r="C599" s="4" t="s">
        <v>1605</v>
      </c>
      <c r="D599" s="21">
        <v>1.0000000000000001E-5</v>
      </c>
      <c r="E599" s="4">
        <v>3</v>
      </c>
      <c r="F599" s="4" t="b">
        <v>0</v>
      </c>
    </row>
    <row r="600" spans="1:6" x14ac:dyDescent="0.25">
      <c r="A600" s="4" t="s">
        <v>1594</v>
      </c>
      <c r="B600" s="4" t="s">
        <v>1576</v>
      </c>
      <c r="C600" s="4" t="s">
        <v>1605</v>
      </c>
      <c r="D600" s="21">
        <v>1.0000000000000001E-5</v>
      </c>
      <c r="E600" s="4">
        <v>4</v>
      </c>
      <c r="F600" s="4" t="b">
        <v>0</v>
      </c>
    </row>
    <row r="601" spans="1:6" x14ac:dyDescent="0.25">
      <c r="A601" s="4" t="s">
        <v>1594</v>
      </c>
      <c r="B601" s="4" t="s">
        <v>1576</v>
      </c>
      <c r="C601" s="4" t="s">
        <v>1605</v>
      </c>
      <c r="D601" s="21">
        <v>1.0000000000000001E-5</v>
      </c>
      <c r="E601" s="4">
        <v>5</v>
      </c>
      <c r="F601" s="4" t="b">
        <v>0</v>
      </c>
    </row>
    <row r="602" spans="1:6" x14ac:dyDescent="0.25">
      <c r="A602" s="4" t="s">
        <v>1594</v>
      </c>
      <c r="B602" s="4" t="s">
        <v>1576</v>
      </c>
      <c r="C602" s="4" t="s">
        <v>1605</v>
      </c>
      <c r="D602" s="21">
        <v>1.0000000000000001E-5</v>
      </c>
      <c r="E602" s="4">
        <v>6</v>
      </c>
      <c r="F602" s="4" t="b">
        <v>0</v>
      </c>
    </row>
    <row r="603" spans="1:6" x14ac:dyDescent="0.25">
      <c r="A603" s="4" t="s">
        <v>1594</v>
      </c>
      <c r="B603" s="4" t="s">
        <v>1575</v>
      </c>
      <c r="C603" s="4" t="s">
        <v>1596</v>
      </c>
      <c r="D603" s="21">
        <v>1.0000000000000001E-5</v>
      </c>
      <c r="E603" s="4">
        <v>1</v>
      </c>
      <c r="F603" s="4" t="b">
        <v>1</v>
      </c>
    </row>
    <row r="604" spans="1:6" x14ac:dyDescent="0.25">
      <c r="A604" s="4" t="s">
        <v>1594</v>
      </c>
      <c r="B604" s="4" t="s">
        <v>1575</v>
      </c>
      <c r="C604" s="4" t="s">
        <v>1596</v>
      </c>
      <c r="D604" s="21">
        <v>1.0000000000000001E-5</v>
      </c>
      <c r="E604" s="4">
        <v>2</v>
      </c>
      <c r="F604" s="4" t="b">
        <v>1</v>
      </c>
    </row>
    <row r="605" spans="1:6" x14ac:dyDescent="0.25">
      <c r="A605" s="4" t="s">
        <v>1594</v>
      </c>
      <c r="B605" s="4" t="s">
        <v>1575</v>
      </c>
      <c r="C605" s="4" t="s">
        <v>1596</v>
      </c>
      <c r="D605" s="21">
        <v>1.0000000000000001E-5</v>
      </c>
      <c r="E605" s="4">
        <v>3</v>
      </c>
      <c r="F605" s="4" t="b">
        <v>1</v>
      </c>
    </row>
    <row r="606" spans="1:6" x14ac:dyDescent="0.25">
      <c r="A606" s="4" t="s">
        <v>1594</v>
      </c>
      <c r="B606" s="4" t="s">
        <v>1575</v>
      </c>
      <c r="C606" s="4" t="s">
        <v>1596</v>
      </c>
      <c r="D606" s="21">
        <v>1.0000000000000001E-5</v>
      </c>
      <c r="E606" s="4">
        <v>4</v>
      </c>
      <c r="F606" s="4" t="b">
        <v>1</v>
      </c>
    </row>
    <row r="607" spans="1:6" x14ac:dyDescent="0.25">
      <c r="A607" s="4" t="s">
        <v>1594</v>
      </c>
      <c r="B607" s="4" t="s">
        <v>1575</v>
      </c>
      <c r="C607" s="4" t="s">
        <v>1596</v>
      </c>
      <c r="D607" s="21">
        <v>1.0000000000000001E-5</v>
      </c>
      <c r="E607" s="4">
        <v>5</v>
      </c>
      <c r="F607" s="4" t="b">
        <v>1</v>
      </c>
    </row>
    <row r="608" spans="1:6" x14ac:dyDescent="0.25">
      <c r="A608" s="4" t="s">
        <v>1594</v>
      </c>
      <c r="B608" s="4" t="s">
        <v>1575</v>
      </c>
      <c r="C608" s="4" t="s">
        <v>1596</v>
      </c>
      <c r="D608" s="21">
        <v>1.0000000000000001E-5</v>
      </c>
      <c r="E608" s="4">
        <v>6</v>
      </c>
      <c r="F608" s="4" t="b">
        <v>1</v>
      </c>
    </row>
    <row r="609" spans="1:6" x14ac:dyDescent="0.25">
      <c r="A609" s="4" t="s">
        <v>1594</v>
      </c>
      <c r="B609" s="4" t="s">
        <v>1575</v>
      </c>
      <c r="C609" s="4" t="s">
        <v>1597</v>
      </c>
      <c r="D609" s="21">
        <v>1.0000000000000001E-5</v>
      </c>
      <c r="E609" s="4">
        <v>1</v>
      </c>
      <c r="F609" s="4" t="b">
        <v>1</v>
      </c>
    </row>
    <row r="610" spans="1:6" x14ac:dyDescent="0.25">
      <c r="A610" s="4" t="s">
        <v>1594</v>
      </c>
      <c r="B610" s="4" t="s">
        <v>1575</v>
      </c>
      <c r="C610" s="4" t="s">
        <v>1597</v>
      </c>
      <c r="D610" s="21">
        <v>1.0000000000000001E-5</v>
      </c>
      <c r="E610" s="4">
        <v>2</v>
      </c>
      <c r="F610" s="4" t="b">
        <v>1</v>
      </c>
    </row>
    <row r="611" spans="1:6" x14ac:dyDescent="0.25">
      <c r="A611" s="4" t="s">
        <v>1594</v>
      </c>
      <c r="B611" s="4" t="s">
        <v>1575</v>
      </c>
      <c r="C611" s="4" t="s">
        <v>1597</v>
      </c>
      <c r="D611" s="21">
        <v>1.0000000000000001E-5</v>
      </c>
      <c r="E611" s="4">
        <v>3</v>
      </c>
      <c r="F611" s="4" t="b">
        <v>1</v>
      </c>
    </row>
    <row r="612" spans="1:6" x14ac:dyDescent="0.25">
      <c r="A612" s="4" t="s">
        <v>1594</v>
      </c>
      <c r="B612" s="4" t="s">
        <v>1575</v>
      </c>
      <c r="C612" s="4" t="s">
        <v>1597</v>
      </c>
      <c r="D612" s="21">
        <v>1.0000000000000001E-5</v>
      </c>
      <c r="E612" s="4">
        <v>4</v>
      </c>
      <c r="F612" s="4" t="b">
        <v>1</v>
      </c>
    </row>
    <row r="613" spans="1:6" x14ac:dyDescent="0.25">
      <c r="A613" s="4" t="s">
        <v>1594</v>
      </c>
      <c r="B613" s="4" t="s">
        <v>1575</v>
      </c>
      <c r="C613" s="4" t="s">
        <v>1597</v>
      </c>
      <c r="D613" s="21">
        <v>1.0000000000000001E-5</v>
      </c>
      <c r="E613" s="4">
        <v>5</v>
      </c>
      <c r="F613" s="4" t="b">
        <v>1</v>
      </c>
    </row>
    <row r="614" spans="1:6" x14ac:dyDescent="0.25">
      <c r="A614" s="4" t="s">
        <v>1594</v>
      </c>
      <c r="B614" s="4" t="s">
        <v>1575</v>
      </c>
      <c r="C614" s="4" t="s">
        <v>1597</v>
      </c>
      <c r="D614" s="21">
        <v>1.0000000000000001E-5</v>
      </c>
      <c r="E614" s="4">
        <v>6</v>
      </c>
      <c r="F614" s="4" t="b">
        <v>1</v>
      </c>
    </row>
    <row r="615" spans="1:6" x14ac:dyDescent="0.25">
      <c r="A615" s="4" t="s">
        <v>1594</v>
      </c>
      <c r="B615" s="4" t="s">
        <v>1575</v>
      </c>
      <c r="C615" s="4" t="s">
        <v>1598</v>
      </c>
      <c r="D615" s="21">
        <v>1.0000000000000001E-5</v>
      </c>
      <c r="E615" s="4">
        <v>1</v>
      </c>
      <c r="F615" s="4" t="b">
        <v>1</v>
      </c>
    </row>
    <row r="616" spans="1:6" x14ac:dyDescent="0.25">
      <c r="A616" s="4" t="s">
        <v>1594</v>
      </c>
      <c r="B616" s="4" t="s">
        <v>1575</v>
      </c>
      <c r="C616" s="4" t="s">
        <v>1598</v>
      </c>
      <c r="D616" s="21">
        <v>1.0000000000000001E-5</v>
      </c>
      <c r="E616" s="4">
        <v>2</v>
      </c>
      <c r="F616" s="4" t="b">
        <v>1</v>
      </c>
    </row>
    <row r="617" spans="1:6" x14ac:dyDescent="0.25">
      <c r="A617" s="4" t="s">
        <v>1594</v>
      </c>
      <c r="B617" s="4" t="s">
        <v>1575</v>
      </c>
      <c r="C617" s="4" t="s">
        <v>1598</v>
      </c>
      <c r="D617" s="21">
        <v>1.0000000000000001E-5</v>
      </c>
      <c r="E617" s="4">
        <v>3</v>
      </c>
      <c r="F617" s="4" t="b">
        <v>1</v>
      </c>
    </row>
    <row r="618" spans="1:6" x14ac:dyDescent="0.25">
      <c r="A618" s="4" t="s">
        <v>1594</v>
      </c>
      <c r="B618" s="4" t="s">
        <v>1575</v>
      </c>
      <c r="C618" s="4" t="s">
        <v>1598</v>
      </c>
      <c r="D618" s="21">
        <v>1.0000000000000001E-5</v>
      </c>
      <c r="E618" s="4">
        <v>4</v>
      </c>
      <c r="F618" s="4" t="b">
        <v>1</v>
      </c>
    </row>
    <row r="619" spans="1:6" x14ac:dyDescent="0.25">
      <c r="A619" s="4" t="s">
        <v>1594</v>
      </c>
      <c r="B619" s="4" t="s">
        <v>1575</v>
      </c>
      <c r="C619" s="4" t="s">
        <v>1598</v>
      </c>
      <c r="D619" s="21">
        <v>1.0000000000000001E-5</v>
      </c>
      <c r="E619" s="4">
        <v>5</v>
      </c>
      <c r="F619" s="4" t="b">
        <v>1</v>
      </c>
    </row>
    <row r="620" spans="1:6" x14ac:dyDescent="0.25">
      <c r="A620" s="4" t="s">
        <v>1594</v>
      </c>
      <c r="B620" s="4" t="s">
        <v>1575</v>
      </c>
      <c r="C620" s="4" t="s">
        <v>1598</v>
      </c>
      <c r="D620" s="21">
        <v>1.0000000000000001E-5</v>
      </c>
      <c r="E620" s="4">
        <v>6</v>
      </c>
      <c r="F620" s="4" t="b">
        <v>1</v>
      </c>
    </row>
    <row r="621" spans="1:6" x14ac:dyDescent="0.25">
      <c r="A621" s="4" t="s">
        <v>1594</v>
      </c>
      <c r="B621" s="4" t="s">
        <v>1575</v>
      </c>
      <c r="C621" s="4" t="s">
        <v>1599</v>
      </c>
      <c r="D621" s="21">
        <v>1.0000000000000001E-5</v>
      </c>
      <c r="E621" s="4">
        <v>1</v>
      </c>
      <c r="F621" s="4" t="b">
        <v>1</v>
      </c>
    </row>
    <row r="622" spans="1:6" x14ac:dyDescent="0.25">
      <c r="A622" s="4" t="s">
        <v>1594</v>
      </c>
      <c r="B622" s="4" t="s">
        <v>1575</v>
      </c>
      <c r="C622" s="4" t="s">
        <v>1599</v>
      </c>
      <c r="D622" s="21">
        <v>1.0000000000000001E-5</v>
      </c>
      <c r="E622" s="4">
        <v>2</v>
      </c>
      <c r="F622" s="4" t="b">
        <v>1</v>
      </c>
    </row>
    <row r="623" spans="1:6" x14ac:dyDescent="0.25">
      <c r="A623" s="4" t="s">
        <v>1594</v>
      </c>
      <c r="B623" s="4" t="s">
        <v>1575</v>
      </c>
      <c r="C623" s="4" t="s">
        <v>1599</v>
      </c>
      <c r="D623" s="21">
        <v>1.0000000000000001E-5</v>
      </c>
      <c r="E623" s="4">
        <v>3</v>
      </c>
      <c r="F623" s="4" t="b">
        <v>1</v>
      </c>
    </row>
    <row r="624" spans="1:6" x14ac:dyDescent="0.25">
      <c r="A624" s="4" t="s">
        <v>1594</v>
      </c>
      <c r="B624" s="4" t="s">
        <v>1575</v>
      </c>
      <c r="C624" s="4" t="s">
        <v>1599</v>
      </c>
      <c r="D624" s="21">
        <v>1.0000000000000001E-5</v>
      </c>
      <c r="E624" s="4">
        <v>4</v>
      </c>
      <c r="F624" s="4" t="b">
        <v>1</v>
      </c>
    </row>
    <row r="625" spans="1:6" x14ac:dyDescent="0.25">
      <c r="A625" s="4" t="s">
        <v>1594</v>
      </c>
      <c r="B625" s="4" t="s">
        <v>1575</v>
      </c>
      <c r="C625" s="4" t="s">
        <v>1599</v>
      </c>
      <c r="D625" s="21">
        <v>1.0000000000000001E-5</v>
      </c>
      <c r="E625" s="4">
        <v>5</v>
      </c>
      <c r="F625" s="4" t="b">
        <v>1</v>
      </c>
    </row>
    <row r="626" spans="1:6" x14ac:dyDescent="0.25">
      <c r="A626" s="4" t="s">
        <v>1594</v>
      </c>
      <c r="B626" s="4" t="s">
        <v>1575</v>
      </c>
      <c r="C626" s="4" t="s">
        <v>1599</v>
      </c>
      <c r="D626" s="21">
        <v>1.0000000000000001E-5</v>
      </c>
      <c r="E626" s="4">
        <v>6</v>
      </c>
      <c r="F626" s="4" t="b">
        <v>1</v>
      </c>
    </row>
    <row r="627" spans="1:6" x14ac:dyDescent="0.25">
      <c r="A627" s="4" t="s">
        <v>1594</v>
      </c>
      <c r="B627" s="4" t="s">
        <v>1575</v>
      </c>
      <c r="C627" s="4" t="s">
        <v>1600</v>
      </c>
      <c r="D627" s="21">
        <v>1.0000000000000001E-5</v>
      </c>
      <c r="E627" s="4">
        <v>1</v>
      </c>
      <c r="F627" s="4" t="b">
        <v>0</v>
      </c>
    </row>
    <row r="628" spans="1:6" x14ac:dyDescent="0.25">
      <c r="A628" s="4" t="s">
        <v>1594</v>
      </c>
      <c r="B628" s="4" t="s">
        <v>1575</v>
      </c>
      <c r="C628" s="4" t="s">
        <v>1600</v>
      </c>
      <c r="D628" s="21">
        <v>1.0000000000000001E-5</v>
      </c>
      <c r="E628" s="4">
        <v>2</v>
      </c>
      <c r="F628" s="4" t="b">
        <v>0</v>
      </c>
    </row>
    <row r="629" spans="1:6" x14ac:dyDescent="0.25">
      <c r="A629" s="4" t="s">
        <v>1594</v>
      </c>
      <c r="B629" s="4" t="s">
        <v>1575</v>
      </c>
      <c r="C629" s="4" t="s">
        <v>1600</v>
      </c>
      <c r="D629" s="21">
        <v>1.0000000000000001E-5</v>
      </c>
      <c r="E629" s="4">
        <v>3</v>
      </c>
      <c r="F629" s="4" t="b">
        <v>0</v>
      </c>
    </row>
    <row r="630" spans="1:6" x14ac:dyDescent="0.25">
      <c r="A630" s="4" t="s">
        <v>1594</v>
      </c>
      <c r="B630" s="4" t="s">
        <v>1575</v>
      </c>
      <c r="C630" s="4" t="s">
        <v>1600</v>
      </c>
      <c r="D630" s="21">
        <v>1.0000000000000001E-5</v>
      </c>
      <c r="E630" s="4">
        <v>4</v>
      </c>
      <c r="F630" s="4" t="b">
        <v>0</v>
      </c>
    </row>
    <row r="631" spans="1:6" x14ac:dyDescent="0.25">
      <c r="A631" s="4" t="s">
        <v>1594</v>
      </c>
      <c r="B631" s="4" t="s">
        <v>1575</v>
      </c>
      <c r="C631" s="4" t="s">
        <v>1600</v>
      </c>
      <c r="D631" s="21">
        <v>1.0000000000000001E-5</v>
      </c>
      <c r="E631" s="4">
        <v>5</v>
      </c>
      <c r="F631" s="4" t="b">
        <v>0</v>
      </c>
    </row>
    <row r="632" spans="1:6" x14ac:dyDescent="0.25">
      <c r="A632" s="4" t="s">
        <v>1594</v>
      </c>
      <c r="B632" s="4" t="s">
        <v>1575</v>
      </c>
      <c r="C632" s="4" t="s">
        <v>1600</v>
      </c>
      <c r="D632" s="21">
        <v>1.0000000000000001E-5</v>
      </c>
      <c r="E632" s="4">
        <v>6</v>
      </c>
      <c r="F632" s="4" t="b">
        <v>0</v>
      </c>
    </row>
    <row r="633" spans="1:6" x14ac:dyDescent="0.25">
      <c r="A633" s="4" t="s">
        <v>1594</v>
      </c>
      <c r="B633" s="4" t="s">
        <v>1575</v>
      </c>
      <c r="C633" s="4" t="s">
        <v>1601</v>
      </c>
      <c r="D633" s="21">
        <v>1.0000000000000001E-5</v>
      </c>
      <c r="E633" s="4">
        <v>1</v>
      </c>
      <c r="F633" s="4" t="b">
        <v>0</v>
      </c>
    </row>
    <row r="634" spans="1:6" x14ac:dyDescent="0.25">
      <c r="A634" s="4" t="s">
        <v>1594</v>
      </c>
      <c r="B634" s="4" t="s">
        <v>1575</v>
      </c>
      <c r="C634" s="4" t="s">
        <v>1601</v>
      </c>
      <c r="D634" s="21">
        <v>1.0000000000000001E-5</v>
      </c>
      <c r="E634" s="4">
        <v>2</v>
      </c>
      <c r="F634" s="4" t="b">
        <v>0</v>
      </c>
    </row>
    <row r="635" spans="1:6" x14ac:dyDescent="0.25">
      <c r="A635" s="4" t="s">
        <v>1594</v>
      </c>
      <c r="B635" s="4" t="s">
        <v>1575</v>
      </c>
      <c r="C635" s="4" t="s">
        <v>1601</v>
      </c>
      <c r="D635" s="21">
        <v>1.0000000000000001E-5</v>
      </c>
      <c r="E635" s="4">
        <v>3</v>
      </c>
      <c r="F635" s="4" t="b">
        <v>0</v>
      </c>
    </row>
    <row r="636" spans="1:6" x14ac:dyDescent="0.25">
      <c r="A636" s="4" t="s">
        <v>1594</v>
      </c>
      <c r="B636" s="4" t="s">
        <v>1575</v>
      </c>
      <c r="C636" s="4" t="s">
        <v>1601</v>
      </c>
      <c r="D636" s="21">
        <v>1.0000000000000001E-5</v>
      </c>
      <c r="E636" s="4">
        <v>4</v>
      </c>
      <c r="F636" s="4" t="b">
        <v>0</v>
      </c>
    </row>
    <row r="637" spans="1:6" x14ac:dyDescent="0.25">
      <c r="A637" s="4" t="s">
        <v>1594</v>
      </c>
      <c r="B637" s="4" t="s">
        <v>1575</v>
      </c>
      <c r="C637" s="4" t="s">
        <v>1601</v>
      </c>
      <c r="D637" s="21">
        <v>1.0000000000000001E-5</v>
      </c>
      <c r="E637" s="4">
        <v>5</v>
      </c>
      <c r="F637" s="4" t="b">
        <v>0</v>
      </c>
    </row>
    <row r="638" spans="1:6" x14ac:dyDescent="0.25">
      <c r="A638" s="4" t="s">
        <v>1594</v>
      </c>
      <c r="B638" s="4" t="s">
        <v>1575</v>
      </c>
      <c r="C638" s="4" t="s">
        <v>1601</v>
      </c>
      <c r="D638" s="21">
        <v>1.0000000000000001E-5</v>
      </c>
      <c r="E638" s="4">
        <v>6</v>
      </c>
      <c r="F638" s="4" t="b">
        <v>0</v>
      </c>
    </row>
    <row r="639" spans="1:6" x14ac:dyDescent="0.25">
      <c r="A639" s="4" t="s">
        <v>1594</v>
      </c>
      <c r="B639" s="4" t="s">
        <v>1575</v>
      </c>
      <c r="C639" s="4" t="s">
        <v>1602</v>
      </c>
      <c r="D639" s="21">
        <v>1.0000000000000001E-5</v>
      </c>
      <c r="E639" s="4">
        <v>1</v>
      </c>
      <c r="F639" s="4" t="b">
        <v>0</v>
      </c>
    </row>
    <row r="640" spans="1:6" x14ac:dyDescent="0.25">
      <c r="A640" s="4" t="s">
        <v>1594</v>
      </c>
      <c r="B640" s="4" t="s">
        <v>1575</v>
      </c>
      <c r="C640" s="4" t="s">
        <v>1602</v>
      </c>
      <c r="D640" s="21">
        <v>1.0000000000000001E-5</v>
      </c>
      <c r="E640" s="4">
        <v>2</v>
      </c>
      <c r="F640" s="4" t="b">
        <v>0</v>
      </c>
    </row>
    <row r="641" spans="1:6" x14ac:dyDescent="0.25">
      <c r="A641" s="4" t="s">
        <v>1594</v>
      </c>
      <c r="B641" s="4" t="s">
        <v>1575</v>
      </c>
      <c r="C641" s="4" t="s">
        <v>1602</v>
      </c>
      <c r="D641" s="21">
        <v>1.0000000000000001E-5</v>
      </c>
      <c r="E641" s="4">
        <v>3</v>
      </c>
      <c r="F641" s="4" t="b">
        <v>0</v>
      </c>
    </row>
    <row r="642" spans="1:6" x14ac:dyDescent="0.25">
      <c r="A642" s="4" t="s">
        <v>1594</v>
      </c>
      <c r="B642" s="4" t="s">
        <v>1575</v>
      </c>
      <c r="C642" s="4" t="s">
        <v>1602</v>
      </c>
      <c r="D642" s="21">
        <v>1.0000000000000001E-5</v>
      </c>
      <c r="E642" s="4">
        <v>4</v>
      </c>
      <c r="F642" s="4" t="b">
        <v>0</v>
      </c>
    </row>
    <row r="643" spans="1:6" x14ac:dyDescent="0.25">
      <c r="A643" s="4" t="s">
        <v>1594</v>
      </c>
      <c r="B643" s="4" t="s">
        <v>1575</v>
      </c>
      <c r="C643" s="4" t="s">
        <v>1602</v>
      </c>
      <c r="D643" s="21">
        <v>1.0000000000000001E-5</v>
      </c>
      <c r="E643" s="4">
        <v>5</v>
      </c>
      <c r="F643" s="4" t="b">
        <v>0</v>
      </c>
    </row>
    <row r="644" spans="1:6" x14ac:dyDescent="0.25">
      <c r="A644" s="4" t="s">
        <v>1594</v>
      </c>
      <c r="B644" s="4" t="s">
        <v>1575</v>
      </c>
      <c r="C644" s="4" t="s">
        <v>1602</v>
      </c>
      <c r="D644" s="21">
        <v>1.0000000000000001E-5</v>
      </c>
      <c r="E644" s="4">
        <v>6</v>
      </c>
      <c r="F644" s="4" t="b">
        <v>0</v>
      </c>
    </row>
    <row r="645" spans="1:6" x14ac:dyDescent="0.25">
      <c r="A645" s="4" t="s">
        <v>1594</v>
      </c>
      <c r="B645" s="4" t="s">
        <v>1575</v>
      </c>
      <c r="C645" s="4" t="s">
        <v>1603</v>
      </c>
      <c r="D645" s="21">
        <v>1.0000000000000001E-5</v>
      </c>
      <c r="E645" s="4">
        <v>1</v>
      </c>
      <c r="F645" s="4" t="b">
        <v>0</v>
      </c>
    </row>
    <row r="646" spans="1:6" x14ac:dyDescent="0.25">
      <c r="A646" s="4" t="s">
        <v>1594</v>
      </c>
      <c r="B646" s="4" t="s">
        <v>1575</v>
      </c>
      <c r="C646" s="4" t="s">
        <v>1603</v>
      </c>
      <c r="D646" s="21">
        <v>1.0000000000000001E-5</v>
      </c>
      <c r="E646" s="4">
        <v>2</v>
      </c>
      <c r="F646" s="4" t="b">
        <v>0</v>
      </c>
    </row>
    <row r="647" spans="1:6" x14ac:dyDescent="0.25">
      <c r="A647" s="4" t="s">
        <v>1594</v>
      </c>
      <c r="B647" s="4" t="s">
        <v>1575</v>
      </c>
      <c r="C647" s="4" t="s">
        <v>1603</v>
      </c>
      <c r="D647" s="21">
        <v>1.0000000000000001E-5</v>
      </c>
      <c r="E647" s="4">
        <v>3</v>
      </c>
      <c r="F647" s="4" t="b">
        <v>0</v>
      </c>
    </row>
    <row r="648" spans="1:6" x14ac:dyDescent="0.25">
      <c r="A648" s="4" t="s">
        <v>1594</v>
      </c>
      <c r="B648" s="4" t="s">
        <v>1575</v>
      </c>
      <c r="C648" s="4" t="s">
        <v>1603</v>
      </c>
      <c r="D648" s="21">
        <v>1.0000000000000001E-5</v>
      </c>
      <c r="E648" s="4">
        <v>4</v>
      </c>
      <c r="F648" s="4" t="b">
        <v>0</v>
      </c>
    </row>
    <row r="649" spans="1:6" x14ac:dyDescent="0.25">
      <c r="A649" s="4" t="s">
        <v>1594</v>
      </c>
      <c r="B649" s="4" t="s">
        <v>1575</v>
      </c>
      <c r="C649" s="4" t="s">
        <v>1603</v>
      </c>
      <c r="D649" s="21">
        <v>1.0000000000000001E-5</v>
      </c>
      <c r="E649" s="4">
        <v>5</v>
      </c>
      <c r="F649" s="4" t="b">
        <v>0</v>
      </c>
    </row>
    <row r="650" spans="1:6" x14ac:dyDescent="0.25">
      <c r="A650" s="4" t="s">
        <v>1594</v>
      </c>
      <c r="B650" s="4" t="s">
        <v>1575</v>
      </c>
      <c r="C650" s="4" t="s">
        <v>1603</v>
      </c>
      <c r="D650" s="21">
        <v>1.0000000000000001E-5</v>
      </c>
      <c r="E650" s="4">
        <v>6</v>
      </c>
      <c r="F650" s="4" t="b">
        <v>0</v>
      </c>
    </row>
    <row r="651" spans="1:6" x14ac:dyDescent="0.25">
      <c r="A651" s="4" t="s">
        <v>1594</v>
      </c>
      <c r="B651" s="4" t="s">
        <v>1575</v>
      </c>
      <c r="C651" s="4" t="s">
        <v>1604</v>
      </c>
      <c r="D651" s="21">
        <v>1.0000000000000001E-5</v>
      </c>
      <c r="E651" s="4">
        <v>1</v>
      </c>
      <c r="F651" s="4" t="b">
        <v>0</v>
      </c>
    </row>
    <row r="652" spans="1:6" x14ac:dyDescent="0.25">
      <c r="A652" s="4" t="s">
        <v>1594</v>
      </c>
      <c r="B652" s="4" t="s">
        <v>1575</v>
      </c>
      <c r="C652" s="4" t="s">
        <v>1604</v>
      </c>
      <c r="D652" s="21">
        <v>1.0000000000000001E-5</v>
      </c>
      <c r="E652" s="4">
        <v>2</v>
      </c>
      <c r="F652" s="4" t="b">
        <v>0</v>
      </c>
    </row>
    <row r="653" spans="1:6" x14ac:dyDescent="0.25">
      <c r="A653" s="4" t="s">
        <v>1594</v>
      </c>
      <c r="B653" s="4" t="s">
        <v>1575</v>
      </c>
      <c r="C653" s="4" t="s">
        <v>1604</v>
      </c>
      <c r="D653" s="21">
        <v>1.0000000000000001E-5</v>
      </c>
      <c r="E653" s="4">
        <v>3</v>
      </c>
      <c r="F653" s="4" t="b">
        <v>0</v>
      </c>
    </row>
    <row r="654" spans="1:6" x14ac:dyDescent="0.25">
      <c r="A654" s="4" t="s">
        <v>1594</v>
      </c>
      <c r="B654" s="4" t="s">
        <v>1575</v>
      </c>
      <c r="C654" s="4" t="s">
        <v>1604</v>
      </c>
      <c r="D654" s="21">
        <v>1.0000000000000001E-5</v>
      </c>
      <c r="E654" s="4">
        <v>4</v>
      </c>
      <c r="F654" s="4" t="b">
        <v>0</v>
      </c>
    </row>
    <row r="655" spans="1:6" x14ac:dyDescent="0.25">
      <c r="A655" s="4" t="s">
        <v>1594</v>
      </c>
      <c r="B655" s="4" t="s">
        <v>1575</v>
      </c>
      <c r="C655" s="4" t="s">
        <v>1604</v>
      </c>
      <c r="D655" s="21">
        <v>1.0000000000000001E-5</v>
      </c>
      <c r="E655" s="4">
        <v>5</v>
      </c>
      <c r="F655" s="4" t="b">
        <v>0</v>
      </c>
    </row>
    <row r="656" spans="1:6" x14ac:dyDescent="0.25">
      <c r="A656" s="4" t="s">
        <v>1594</v>
      </c>
      <c r="B656" s="4" t="s">
        <v>1575</v>
      </c>
      <c r="C656" s="4" t="s">
        <v>1604</v>
      </c>
      <c r="D656" s="21">
        <v>1.0000000000000001E-5</v>
      </c>
      <c r="E656" s="4">
        <v>6</v>
      </c>
      <c r="F656" s="4" t="b">
        <v>0</v>
      </c>
    </row>
    <row r="657" spans="1:6" x14ac:dyDescent="0.25">
      <c r="A657" s="4" t="s">
        <v>1594</v>
      </c>
      <c r="B657" s="4" t="s">
        <v>1575</v>
      </c>
      <c r="C657" s="4" t="s">
        <v>1605</v>
      </c>
      <c r="D657" s="21">
        <v>1.0000000000000001E-5</v>
      </c>
      <c r="E657" s="4">
        <v>1</v>
      </c>
      <c r="F657" s="4" t="b">
        <v>0</v>
      </c>
    </row>
    <row r="658" spans="1:6" x14ac:dyDescent="0.25">
      <c r="A658" s="4" t="s">
        <v>1594</v>
      </c>
      <c r="B658" s="4" t="s">
        <v>1575</v>
      </c>
      <c r="C658" s="4" t="s">
        <v>1605</v>
      </c>
      <c r="D658" s="21">
        <v>1.0000000000000001E-5</v>
      </c>
      <c r="E658" s="4">
        <v>2</v>
      </c>
      <c r="F658" s="4" t="b">
        <v>0</v>
      </c>
    </row>
    <row r="659" spans="1:6" x14ac:dyDescent="0.25">
      <c r="A659" s="4" t="s">
        <v>1594</v>
      </c>
      <c r="B659" s="4" t="s">
        <v>1575</v>
      </c>
      <c r="C659" s="4" t="s">
        <v>1605</v>
      </c>
      <c r="D659" s="21">
        <v>1.0000000000000001E-5</v>
      </c>
      <c r="E659" s="4">
        <v>3</v>
      </c>
      <c r="F659" s="4" t="b">
        <v>0</v>
      </c>
    </row>
    <row r="660" spans="1:6" x14ac:dyDescent="0.25">
      <c r="A660" s="4" t="s">
        <v>1594</v>
      </c>
      <c r="B660" s="4" t="s">
        <v>1575</v>
      </c>
      <c r="C660" s="4" t="s">
        <v>1605</v>
      </c>
      <c r="D660" s="21">
        <v>1.0000000000000001E-5</v>
      </c>
      <c r="E660" s="4">
        <v>4</v>
      </c>
      <c r="F660" s="4" t="b">
        <v>0</v>
      </c>
    </row>
    <row r="661" spans="1:6" x14ac:dyDescent="0.25">
      <c r="A661" s="4" t="s">
        <v>1594</v>
      </c>
      <c r="B661" s="4" t="s">
        <v>1575</v>
      </c>
      <c r="C661" s="4" t="s">
        <v>1605</v>
      </c>
      <c r="D661" s="21">
        <v>1.0000000000000001E-5</v>
      </c>
      <c r="E661" s="4">
        <v>5</v>
      </c>
      <c r="F661" s="4" t="b">
        <v>0</v>
      </c>
    </row>
    <row r="662" spans="1:6" x14ac:dyDescent="0.25">
      <c r="A662" s="4" t="s">
        <v>1594</v>
      </c>
      <c r="B662" s="4" t="s">
        <v>1575</v>
      </c>
      <c r="C662" s="4" t="s">
        <v>1605</v>
      </c>
      <c r="D662" s="21">
        <v>1.0000000000000001E-5</v>
      </c>
      <c r="E662" s="4">
        <v>6</v>
      </c>
      <c r="F662" s="4" t="b">
        <v>0</v>
      </c>
    </row>
    <row r="663" spans="1:6" x14ac:dyDescent="0.25">
      <c r="A663" s="4" t="s">
        <v>1594</v>
      </c>
      <c r="B663" s="4" t="s">
        <v>1574</v>
      </c>
      <c r="C663" s="4" t="s">
        <v>1596</v>
      </c>
      <c r="D663" s="21">
        <v>1.0000000000000001E-5</v>
      </c>
      <c r="E663" s="4">
        <v>1</v>
      </c>
      <c r="F663" s="4" t="b">
        <v>1</v>
      </c>
    </row>
    <row r="664" spans="1:6" x14ac:dyDescent="0.25">
      <c r="A664" s="4" t="s">
        <v>1594</v>
      </c>
      <c r="B664" s="4" t="s">
        <v>1574</v>
      </c>
      <c r="C664" s="4" t="s">
        <v>1596</v>
      </c>
      <c r="D664" s="21">
        <v>1.0000000000000001E-5</v>
      </c>
      <c r="E664" s="4">
        <v>2</v>
      </c>
      <c r="F664" s="4" t="b">
        <v>1</v>
      </c>
    </row>
    <row r="665" spans="1:6" x14ac:dyDescent="0.25">
      <c r="A665" s="4" t="s">
        <v>1594</v>
      </c>
      <c r="B665" s="4" t="s">
        <v>1574</v>
      </c>
      <c r="C665" s="4" t="s">
        <v>1596</v>
      </c>
      <c r="D665" s="21">
        <v>1.0000000000000001E-5</v>
      </c>
      <c r="E665" s="4">
        <v>3</v>
      </c>
      <c r="F665" s="4" t="b">
        <v>1</v>
      </c>
    </row>
    <row r="666" spans="1:6" x14ac:dyDescent="0.25">
      <c r="A666" s="4" t="s">
        <v>1594</v>
      </c>
      <c r="B666" s="4" t="s">
        <v>1574</v>
      </c>
      <c r="C666" s="4" t="s">
        <v>1596</v>
      </c>
      <c r="D666" s="21">
        <v>1.0000000000000001E-5</v>
      </c>
      <c r="E666" s="4">
        <v>4</v>
      </c>
      <c r="F666" s="4" t="b">
        <v>1</v>
      </c>
    </row>
    <row r="667" spans="1:6" x14ac:dyDescent="0.25">
      <c r="A667" s="4" t="s">
        <v>1594</v>
      </c>
      <c r="B667" s="4" t="s">
        <v>1574</v>
      </c>
      <c r="C667" s="4" t="s">
        <v>1596</v>
      </c>
      <c r="D667" s="21">
        <v>1.0000000000000001E-5</v>
      </c>
      <c r="E667" s="4">
        <v>5</v>
      </c>
      <c r="F667" s="4" t="b">
        <v>1</v>
      </c>
    </row>
    <row r="668" spans="1:6" x14ac:dyDescent="0.25">
      <c r="A668" s="4" t="s">
        <v>1594</v>
      </c>
      <c r="B668" s="4" t="s">
        <v>1574</v>
      </c>
      <c r="C668" s="4" t="s">
        <v>1596</v>
      </c>
      <c r="D668" s="21">
        <v>1.0000000000000001E-5</v>
      </c>
      <c r="E668" s="4">
        <v>6</v>
      </c>
      <c r="F668" s="4" t="b">
        <v>1</v>
      </c>
    </row>
    <row r="669" spans="1:6" x14ac:dyDescent="0.25">
      <c r="A669" s="4" t="s">
        <v>1594</v>
      </c>
      <c r="B669" s="4" t="s">
        <v>1574</v>
      </c>
      <c r="C669" s="4" t="s">
        <v>1597</v>
      </c>
      <c r="D669" s="21">
        <v>1.0000000000000001E-5</v>
      </c>
      <c r="E669" s="4">
        <v>1</v>
      </c>
      <c r="F669" s="4" t="b">
        <v>1</v>
      </c>
    </row>
    <row r="670" spans="1:6" x14ac:dyDescent="0.25">
      <c r="A670" s="4" t="s">
        <v>1594</v>
      </c>
      <c r="B670" s="4" t="s">
        <v>1574</v>
      </c>
      <c r="C670" s="4" t="s">
        <v>1597</v>
      </c>
      <c r="D670" s="21">
        <v>1.0000000000000001E-5</v>
      </c>
      <c r="E670" s="4">
        <v>2</v>
      </c>
      <c r="F670" s="4" t="b">
        <v>1</v>
      </c>
    </row>
    <row r="671" spans="1:6" x14ac:dyDescent="0.25">
      <c r="A671" s="4" t="s">
        <v>1594</v>
      </c>
      <c r="B671" s="4" t="s">
        <v>1574</v>
      </c>
      <c r="C671" s="4" t="s">
        <v>1597</v>
      </c>
      <c r="D671" s="21">
        <v>1.0000000000000001E-5</v>
      </c>
      <c r="E671" s="4">
        <v>3</v>
      </c>
      <c r="F671" s="4" t="b">
        <v>1</v>
      </c>
    </row>
    <row r="672" spans="1:6" x14ac:dyDescent="0.25">
      <c r="A672" s="4" t="s">
        <v>1594</v>
      </c>
      <c r="B672" s="4" t="s">
        <v>1574</v>
      </c>
      <c r="C672" s="4" t="s">
        <v>1597</v>
      </c>
      <c r="D672" s="21">
        <v>1.0000000000000001E-5</v>
      </c>
      <c r="E672" s="4">
        <v>4</v>
      </c>
      <c r="F672" s="4" t="b">
        <v>1</v>
      </c>
    </row>
    <row r="673" spans="1:6" x14ac:dyDescent="0.25">
      <c r="A673" s="4" t="s">
        <v>1594</v>
      </c>
      <c r="B673" s="4" t="s">
        <v>1574</v>
      </c>
      <c r="C673" s="4" t="s">
        <v>1597</v>
      </c>
      <c r="D673" s="21">
        <v>1.0000000000000001E-5</v>
      </c>
      <c r="E673" s="4">
        <v>5</v>
      </c>
      <c r="F673" s="4" t="b">
        <v>1</v>
      </c>
    </row>
    <row r="674" spans="1:6" x14ac:dyDescent="0.25">
      <c r="A674" s="4" t="s">
        <v>1594</v>
      </c>
      <c r="B674" s="4" t="s">
        <v>1574</v>
      </c>
      <c r="C674" s="4" t="s">
        <v>1597</v>
      </c>
      <c r="D674" s="21">
        <v>1.0000000000000001E-5</v>
      </c>
      <c r="E674" s="4">
        <v>6</v>
      </c>
      <c r="F674" s="4" t="b">
        <v>1</v>
      </c>
    </row>
    <row r="675" spans="1:6" x14ac:dyDescent="0.25">
      <c r="A675" s="4" t="s">
        <v>1594</v>
      </c>
      <c r="B675" s="4" t="s">
        <v>1574</v>
      </c>
      <c r="C675" s="4" t="s">
        <v>1598</v>
      </c>
      <c r="D675" s="21">
        <v>1.0000000000000001E-5</v>
      </c>
      <c r="E675" s="4">
        <v>1</v>
      </c>
      <c r="F675" s="4" t="b">
        <v>1</v>
      </c>
    </row>
    <row r="676" spans="1:6" x14ac:dyDescent="0.25">
      <c r="A676" s="4" t="s">
        <v>1594</v>
      </c>
      <c r="B676" s="4" t="s">
        <v>1574</v>
      </c>
      <c r="C676" s="4" t="s">
        <v>1598</v>
      </c>
      <c r="D676" s="21">
        <v>1.0000000000000001E-5</v>
      </c>
      <c r="E676" s="4">
        <v>2</v>
      </c>
      <c r="F676" s="4" t="b">
        <v>1</v>
      </c>
    </row>
    <row r="677" spans="1:6" x14ac:dyDescent="0.25">
      <c r="A677" s="4" t="s">
        <v>1594</v>
      </c>
      <c r="B677" s="4" t="s">
        <v>1574</v>
      </c>
      <c r="C677" s="4" t="s">
        <v>1598</v>
      </c>
      <c r="D677" s="21">
        <v>1.0000000000000001E-5</v>
      </c>
      <c r="E677" s="4">
        <v>3</v>
      </c>
      <c r="F677" s="4" t="b">
        <v>1</v>
      </c>
    </row>
    <row r="678" spans="1:6" x14ac:dyDescent="0.25">
      <c r="A678" s="4" t="s">
        <v>1594</v>
      </c>
      <c r="B678" s="4" t="s">
        <v>1574</v>
      </c>
      <c r="C678" s="4" t="s">
        <v>1598</v>
      </c>
      <c r="D678" s="21">
        <v>1.0000000000000001E-5</v>
      </c>
      <c r="E678" s="4">
        <v>4</v>
      </c>
      <c r="F678" s="4" t="b">
        <v>1</v>
      </c>
    </row>
    <row r="679" spans="1:6" x14ac:dyDescent="0.25">
      <c r="A679" s="4" t="s">
        <v>1594</v>
      </c>
      <c r="B679" s="4" t="s">
        <v>1574</v>
      </c>
      <c r="C679" s="4" t="s">
        <v>1598</v>
      </c>
      <c r="D679" s="21">
        <v>1.0000000000000001E-5</v>
      </c>
      <c r="E679" s="4">
        <v>5</v>
      </c>
      <c r="F679" s="4" t="b">
        <v>1</v>
      </c>
    </row>
    <row r="680" spans="1:6" x14ac:dyDescent="0.25">
      <c r="A680" s="4" t="s">
        <v>1594</v>
      </c>
      <c r="B680" s="4" t="s">
        <v>1574</v>
      </c>
      <c r="C680" s="4" t="s">
        <v>1598</v>
      </c>
      <c r="D680" s="21">
        <v>1.0000000000000001E-5</v>
      </c>
      <c r="E680" s="4">
        <v>6</v>
      </c>
      <c r="F680" s="4" t="b">
        <v>1</v>
      </c>
    </row>
    <row r="681" spans="1:6" x14ac:dyDescent="0.25">
      <c r="A681" s="4" t="s">
        <v>1594</v>
      </c>
      <c r="B681" s="4" t="s">
        <v>1574</v>
      </c>
      <c r="C681" s="4" t="s">
        <v>1599</v>
      </c>
      <c r="D681" s="21">
        <v>1.0000000000000001E-5</v>
      </c>
      <c r="E681" s="4">
        <v>1</v>
      </c>
      <c r="F681" s="4" t="b">
        <v>1</v>
      </c>
    </row>
    <row r="682" spans="1:6" x14ac:dyDescent="0.25">
      <c r="A682" s="4" t="s">
        <v>1594</v>
      </c>
      <c r="B682" s="4" t="s">
        <v>1574</v>
      </c>
      <c r="C682" s="4" t="s">
        <v>1599</v>
      </c>
      <c r="D682" s="21">
        <v>1.0000000000000001E-5</v>
      </c>
      <c r="E682" s="4">
        <v>2</v>
      </c>
      <c r="F682" s="4" t="b">
        <v>1</v>
      </c>
    </row>
    <row r="683" spans="1:6" x14ac:dyDescent="0.25">
      <c r="A683" s="4" t="s">
        <v>1594</v>
      </c>
      <c r="B683" s="4" t="s">
        <v>1574</v>
      </c>
      <c r="C683" s="4" t="s">
        <v>1599</v>
      </c>
      <c r="D683" s="21">
        <v>1.0000000000000001E-5</v>
      </c>
      <c r="E683" s="4">
        <v>3</v>
      </c>
      <c r="F683" s="4" t="b">
        <v>1</v>
      </c>
    </row>
    <row r="684" spans="1:6" x14ac:dyDescent="0.25">
      <c r="A684" s="4" t="s">
        <v>1594</v>
      </c>
      <c r="B684" s="4" t="s">
        <v>1574</v>
      </c>
      <c r="C684" s="4" t="s">
        <v>1599</v>
      </c>
      <c r="D684" s="21">
        <v>1.0000000000000001E-5</v>
      </c>
      <c r="E684" s="4">
        <v>4</v>
      </c>
      <c r="F684" s="4" t="b">
        <v>1</v>
      </c>
    </row>
    <row r="685" spans="1:6" x14ac:dyDescent="0.25">
      <c r="A685" s="4" t="s">
        <v>1594</v>
      </c>
      <c r="B685" s="4" t="s">
        <v>1574</v>
      </c>
      <c r="C685" s="4" t="s">
        <v>1599</v>
      </c>
      <c r="D685" s="21">
        <v>1.0000000000000001E-5</v>
      </c>
      <c r="E685" s="4">
        <v>5</v>
      </c>
      <c r="F685" s="4" t="b">
        <v>1</v>
      </c>
    </row>
    <row r="686" spans="1:6" x14ac:dyDescent="0.25">
      <c r="A686" s="4" t="s">
        <v>1594</v>
      </c>
      <c r="B686" s="4" t="s">
        <v>1574</v>
      </c>
      <c r="C686" s="4" t="s">
        <v>1599</v>
      </c>
      <c r="D686" s="21">
        <v>1.0000000000000001E-5</v>
      </c>
      <c r="E686" s="4">
        <v>6</v>
      </c>
      <c r="F686" s="4" t="b">
        <v>1</v>
      </c>
    </row>
    <row r="687" spans="1:6" x14ac:dyDescent="0.25">
      <c r="A687" s="4" t="s">
        <v>1594</v>
      </c>
      <c r="B687" s="4" t="s">
        <v>1574</v>
      </c>
      <c r="C687" s="4" t="s">
        <v>1600</v>
      </c>
      <c r="D687" s="21">
        <v>1.0000000000000001E-5</v>
      </c>
      <c r="E687" s="4">
        <v>1</v>
      </c>
      <c r="F687" s="4" t="b">
        <v>1</v>
      </c>
    </row>
    <row r="688" spans="1:6" x14ac:dyDescent="0.25">
      <c r="A688" s="4" t="s">
        <v>1594</v>
      </c>
      <c r="B688" s="4" t="s">
        <v>1574</v>
      </c>
      <c r="C688" s="4" t="s">
        <v>1600</v>
      </c>
      <c r="D688" s="21">
        <v>1.0000000000000001E-5</v>
      </c>
      <c r="E688" s="4">
        <v>2</v>
      </c>
      <c r="F688" s="4" t="b">
        <v>1</v>
      </c>
    </row>
    <row r="689" spans="1:6" x14ac:dyDescent="0.25">
      <c r="A689" s="4" t="s">
        <v>1594</v>
      </c>
      <c r="B689" s="4" t="s">
        <v>1574</v>
      </c>
      <c r="C689" s="4" t="s">
        <v>1600</v>
      </c>
      <c r="D689" s="21">
        <v>1.0000000000000001E-5</v>
      </c>
      <c r="E689" s="4">
        <v>3</v>
      </c>
      <c r="F689" s="4" t="b">
        <v>1</v>
      </c>
    </row>
    <row r="690" spans="1:6" x14ac:dyDescent="0.25">
      <c r="A690" s="4" t="s">
        <v>1594</v>
      </c>
      <c r="B690" s="4" t="s">
        <v>1574</v>
      </c>
      <c r="C690" s="4" t="s">
        <v>1600</v>
      </c>
      <c r="D690" s="21">
        <v>1.0000000000000001E-5</v>
      </c>
      <c r="E690" s="4">
        <v>4</v>
      </c>
      <c r="F690" s="4" t="b">
        <v>1</v>
      </c>
    </row>
    <row r="691" spans="1:6" x14ac:dyDescent="0.25">
      <c r="A691" s="4" t="s">
        <v>1594</v>
      </c>
      <c r="B691" s="4" t="s">
        <v>1574</v>
      </c>
      <c r="C691" s="4" t="s">
        <v>1600</v>
      </c>
      <c r="D691" s="21">
        <v>1.0000000000000001E-5</v>
      </c>
      <c r="E691" s="4">
        <v>5</v>
      </c>
      <c r="F691" s="4" t="b">
        <v>1</v>
      </c>
    </row>
    <row r="692" spans="1:6" x14ac:dyDescent="0.25">
      <c r="A692" s="4" t="s">
        <v>1594</v>
      </c>
      <c r="B692" s="4" t="s">
        <v>1574</v>
      </c>
      <c r="C692" s="4" t="s">
        <v>1600</v>
      </c>
      <c r="D692" s="21">
        <v>1.0000000000000001E-5</v>
      </c>
      <c r="E692" s="4">
        <v>6</v>
      </c>
      <c r="F692" s="4" t="b">
        <v>1</v>
      </c>
    </row>
    <row r="693" spans="1:6" x14ac:dyDescent="0.25">
      <c r="A693" s="4" t="s">
        <v>1594</v>
      </c>
      <c r="B693" s="4" t="s">
        <v>1574</v>
      </c>
      <c r="C693" s="4" t="s">
        <v>1601</v>
      </c>
      <c r="D693" s="21">
        <v>1.0000000000000001E-5</v>
      </c>
      <c r="E693" s="4">
        <v>1</v>
      </c>
      <c r="F693" s="4" t="b">
        <v>1</v>
      </c>
    </row>
    <row r="694" spans="1:6" x14ac:dyDescent="0.25">
      <c r="A694" s="4" t="s">
        <v>1594</v>
      </c>
      <c r="B694" s="4" t="s">
        <v>1574</v>
      </c>
      <c r="C694" s="4" t="s">
        <v>1601</v>
      </c>
      <c r="D694" s="21">
        <v>1.0000000000000001E-5</v>
      </c>
      <c r="E694" s="4">
        <v>2</v>
      </c>
      <c r="F694" s="4" t="b">
        <v>1</v>
      </c>
    </row>
    <row r="695" spans="1:6" x14ac:dyDescent="0.25">
      <c r="A695" s="4" t="s">
        <v>1594</v>
      </c>
      <c r="B695" s="4" t="s">
        <v>1574</v>
      </c>
      <c r="C695" s="4" t="s">
        <v>1601</v>
      </c>
      <c r="D695" s="21">
        <v>1.0000000000000001E-5</v>
      </c>
      <c r="E695" s="4">
        <v>3</v>
      </c>
      <c r="F695" s="4" t="b">
        <v>1</v>
      </c>
    </row>
    <row r="696" spans="1:6" x14ac:dyDescent="0.25">
      <c r="A696" s="4" t="s">
        <v>1594</v>
      </c>
      <c r="B696" s="4" t="s">
        <v>1574</v>
      </c>
      <c r="C696" s="4" t="s">
        <v>1601</v>
      </c>
      <c r="D696" s="21">
        <v>1.0000000000000001E-5</v>
      </c>
      <c r="E696" s="4">
        <v>4</v>
      </c>
      <c r="F696" s="4" t="b">
        <v>1</v>
      </c>
    </row>
    <row r="697" spans="1:6" x14ac:dyDescent="0.25">
      <c r="A697" s="4" t="s">
        <v>1594</v>
      </c>
      <c r="B697" s="4" t="s">
        <v>1574</v>
      </c>
      <c r="C697" s="4" t="s">
        <v>1601</v>
      </c>
      <c r="D697" s="21">
        <v>1.0000000000000001E-5</v>
      </c>
      <c r="E697" s="4">
        <v>5</v>
      </c>
      <c r="F697" s="4" t="b">
        <v>1</v>
      </c>
    </row>
    <row r="698" spans="1:6" x14ac:dyDescent="0.25">
      <c r="A698" s="4" t="s">
        <v>1594</v>
      </c>
      <c r="B698" s="4" t="s">
        <v>1574</v>
      </c>
      <c r="C698" s="4" t="s">
        <v>1601</v>
      </c>
      <c r="D698" s="21">
        <v>1.0000000000000001E-5</v>
      </c>
      <c r="E698" s="4">
        <v>6</v>
      </c>
      <c r="F698" s="4" t="b">
        <v>1</v>
      </c>
    </row>
    <row r="699" spans="1:6" x14ac:dyDescent="0.25">
      <c r="A699" s="4" t="s">
        <v>1594</v>
      </c>
      <c r="B699" s="4" t="s">
        <v>1574</v>
      </c>
      <c r="C699" s="4" t="s">
        <v>1602</v>
      </c>
      <c r="D699" s="21">
        <v>1.0000000000000001E-5</v>
      </c>
      <c r="E699" s="4">
        <v>1</v>
      </c>
      <c r="F699" s="4" t="b">
        <v>1</v>
      </c>
    </row>
    <row r="700" spans="1:6" x14ac:dyDescent="0.25">
      <c r="A700" s="4" t="s">
        <v>1594</v>
      </c>
      <c r="B700" s="4" t="s">
        <v>1574</v>
      </c>
      <c r="C700" s="4" t="s">
        <v>1602</v>
      </c>
      <c r="D700" s="21">
        <v>1.0000000000000001E-5</v>
      </c>
      <c r="E700" s="4">
        <v>2</v>
      </c>
      <c r="F700" s="4" t="b">
        <v>1</v>
      </c>
    </row>
    <row r="701" spans="1:6" x14ac:dyDescent="0.25">
      <c r="A701" s="4" t="s">
        <v>1594</v>
      </c>
      <c r="B701" s="4" t="s">
        <v>1574</v>
      </c>
      <c r="C701" s="4" t="s">
        <v>1602</v>
      </c>
      <c r="D701" s="21">
        <v>1.0000000000000001E-5</v>
      </c>
      <c r="E701" s="4">
        <v>3</v>
      </c>
      <c r="F701" s="4" t="b">
        <v>1</v>
      </c>
    </row>
    <row r="702" spans="1:6" x14ac:dyDescent="0.25">
      <c r="A702" s="4" t="s">
        <v>1594</v>
      </c>
      <c r="B702" s="4" t="s">
        <v>1574</v>
      </c>
      <c r="C702" s="4" t="s">
        <v>1602</v>
      </c>
      <c r="D702" s="21">
        <v>1.0000000000000001E-5</v>
      </c>
      <c r="E702" s="4">
        <v>4</v>
      </c>
      <c r="F702" s="4" t="b">
        <v>1</v>
      </c>
    </row>
    <row r="703" spans="1:6" x14ac:dyDescent="0.25">
      <c r="A703" s="4" t="s">
        <v>1594</v>
      </c>
      <c r="B703" s="4" t="s">
        <v>1574</v>
      </c>
      <c r="C703" s="4" t="s">
        <v>1602</v>
      </c>
      <c r="D703" s="21">
        <v>1.0000000000000001E-5</v>
      </c>
      <c r="E703" s="4">
        <v>5</v>
      </c>
      <c r="F703" s="4" t="b">
        <v>1</v>
      </c>
    </row>
    <row r="704" spans="1:6" x14ac:dyDescent="0.25">
      <c r="A704" s="4" t="s">
        <v>1594</v>
      </c>
      <c r="B704" s="4" t="s">
        <v>1574</v>
      </c>
      <c r="C704" s="4" t="s">
        <v>1602</v>
      </c>
      <c r="D704" s="21">
        <v>1.0000000000000001E-5</v>
      </c>
      <c r="E704" s="4">
        <v>6</v>
      </c>
      <c r="F704" s="4" t="b">
        <v>1</v>
      </c>
    </row>
    <row r="705" spans="1:6" x14ac:dyDescent="0.25">
      <c r="A705" s="4" t="s">
        <v>1594</v>
      </c>
      <c r="B705" s="4" t="s">
        <v>1574</v>
      </c>
      <c r="C705" s="4" t="s">
        <v>1603</v>
      </c>
      <c r="D705" s="21">
        <v>1.0000000000000001E-5</v>
      </c>
      <c r="E705" s="4">
        <v>1</v>
      </c>
      <c r="F705" s="4" t="b">
        <v>1</v>
      </c>
    </row>
    <row r="706" spans="1:6" x14ac:dyDescent="0.25">
      <c r="A706" s="4" t="s">
        <v>1594</v>
      </c>
      <c r="B706" s="4" t="s">
        <v>1574</v>
      </c>
      <c r="C706" s="4" t="s">
        <v>1603</v>
      </c>
      <c r="D706" s="21">
        <v>1.0000000000000001E-5</v>
      </c>
      <c r="E706" s="4">
        <v>2</v>
      </c>
      <c r="F706" s="4" t="b">
        <v>1</v>
      </c>
    </row>
    <row r="707" spans="1:6" x14ac:dyDescent="0.25">
      <c r="A707" s="4" t="s">
        <v>1594</v>
      </c>
      <c r="B707" s="4" t="s">
        <v>1574</v>
      </c>
      <c r="C707" s="4" t="s">
        <v>1603</v>
      </c>
      <c r="D707" s="21">
        <v>1.0000000000000001E-5</v>
      </c>
      <c r="E707" s="4">
        <v>3</v>
      </c>
      <c r="F707" s="4" t="b">
        <v>1</v>
      </c>
    </row>
    <row r="708" spans="1:6" x14ac:dyDescent="0.25">
      <c r="A708" s="4" t="s">
        <v>1594</v>
      </c>
      <c r="B708" s="4" t="s">
        <v>1574</v>
      </c>
      <c r="C708" s="4" t="s">
        <v>1603</v>
      </c>
      <c r="D708" s="21">
        <v>1.0000000000000001E-5</v>
      </c>
      <c r="E708" s="4">
        <v>4</v>
      </c>
      <c r="F708" s="4" t="b">
        <v>1</v>
      </c>
    </row>
    <row r="709" spans="1:6" x14ac:dyDescent="0.25">
      <c r="A709" s="4" t="s">
        <v>1594</v>
      </c>
      <c r="B709" s="4" t="s">
        <v>1574</v>
      </c>
      <c r="C709" s="4" t="s">
        <v>1603</v>
      </c>
      <c r="D709" s="21">
        <v>1.0000000000000001E-5</v>
      </c>
      <c r="E709" s="4">
        <v>5</v>
      </c>
      <c r="F709" s="4" t="b">
        <v>1</v>
      </c>
    </row>
    <row r="710" spans="1:6" x14ac:dyDescent="0.25">
      <c r="A710" s="4" t="s">
        <v>1594</v>
      </c>
      <c r="B710" s="4" t="s">
        <v>1574</v>
      </c>
      <c r="C710" s="4" t="s">
        <v>1603</v>
      </c>
      <c r="D710" s="21">
        <v>1.0000000000000001E-5</v>
      </c>
      <c r="E710" s="4">
        <v>6</v>
      </c>
      <c r="F710" s="4" t="b">
        <v>1</v>
      </c>
    </row>
    <row r="711" spans="1:6" x14ac:dyDescent="0.25">
      <c r="A711" s="4" t="s">
        <v>1594</v>
      </c>
      <c r="B711" s="4" t="s">
        <v>1574</v>
      </c>
      <c r="C711" s="4" t="s">
        <v>1604</v>
      </c>
      <c r="D711" s="21">
        <v>1.0000000000000001E-5</v>
      </c>
      <c r="E711" s="4">
        <v>1</v>
      </c>
      <c r="F711" s="4" t="b">
        <v>1</v>
      </c>
    </row>
    <row r="712" spans="1:6" x14ac:dyDescent="0.25">
      <c r="A712" s="4" t="s">
        <v>1594</v>
      </c>
      <c r="B712" s="4" t="s">
        <v>1574</v>
      </c>
      <c r="C712" s="4" t="s">
        <v>1604</v>
      </c>
      <c r="D712" s="21">
        <v>1.0000000000000001E-5</v>
      </c>
      <c r="E712" s="4">
        <v>2</v>
      </c>
      <c r="F712" s="4" t="b">
        <v>1</v>
      </c>
    </row>
    <row r="713" spans="1:6" x14ac:dyDescent="0.25">
      <c r="A713" s="4" t="s">
        <v>1594</v>
      </c>
      <c r="B713" s="4" t="s">
        <v>1574</v>
      </c>
      <c r="C713" s="4" t="s">
        <v>1604</v>
      </c>
      <c r="D713" s="21">
        <v>1.0000000000000001E-5</v>
      </c>
      <c r="E713" s="4">
        <v>3</v>
      </c>
      <c r="F713" s="4" t="b">
        <v>1</v>
      </c>
    </row>
    <row r="714" spans="1:6" x14ac:dyDescent="0.25">
      <c r="A714" s="4" t="s">
        <v>1594</v>
      </c>
      <c r="B714" s="4" t="s">
        <v>1574</v>
      </c>
      <c r="C714" s="4" t="s">
        <v>1604</v>
      </c>
      <c r="D714" s="21">
        <v>1.0000000000000001E-5</v>
      </c>
      <c r="E714" s="4">
        <v>4</v>
      </c>
      <c r="F714" s="4" t="b">
        <v>1</v>
      </c>
    </row>
    <row r="715" spans="1:6" x14ac:dyDescent="0.25">
      <c r="A715" s="4" t="s">
        <v>1594</v>
      </c>
      <c r="B715" s="4" t="s">
        <v>1574</v>
      </c>
      <c r="C715" s="4" t="s">
        <v>1604</v>
      </c>
      <c r="D715" s="21">
        <v>1.0000000000000001E-5</v>
      </c>
      <c r="E715" s="4">
        <v>5</v>
      </c>
      <c r="F715" s="4" t="b">
        <v>1</v>
      </c>
    </row>
    <row r="716" spans="1:6" x14ac:dyDescent="0.25">
      <c r="A716" s="4" t="s">
        <v>1594</v>
      </c>
      <c r="B716" s="4" t="s">
        <v>1574</v>
      </c>
      <c r="C716" s="4" t="s">
        <v>1604</v>
      </c>
      <c r="D716" s="21">
        <v>1.0000000000000001E-5</v>
      </c>
      <c r="E716" s="4">
        <v>6</v>
      </c>
      <c r="F716" s="4" t="b">
        <v>1</v>
      </c>
    </row>
    <row r="717" spans="1:6" x14ac:dyDescent="0.25">
      <c r="A717" s="4" t="s">
        <v>1594</v>
      </c>
      <c r="B717" s="4" t="s">
        <v>1574</v>
      </c>
      <c r="C717" s="4" t="s">
        <v>1605</v>
      </c>
      <c r="D717" s="21">
        <v>1.0000000000000001E-5</v>
      </c>
      <c r="E717" s="4">
        <v>1</v>
      </c>
      <c r="F717" s="4" t="b">
        <v>1</v>
      </c>
    </row>
    <row r="718" spans="1:6" x14ac:dyDescent="0.25">
      <c r="A718" s="4" t="s">
        <v>1594</v>
      </c>
      <c r="B718" s="4" t="s">
        <v>1574</v>
      </c>
      <c r="C718" s="4" t="s">
        <v>1605</v>
      </c>
      <c r="D718" s="21">
        <v>1.0000000000000001E-5</v>
      </c>
      <c r="E718" s="4">
        <v>2</v>
      </c>
      <c r="F718" s="4" t="b">
        <v>1</v>
      </c>
    </row>
    <row r="719" spans="1:6" x14ac:dyDescent="0.25">
      <c r="A719" s="4" t="s">
        <v>1594</v>
      </c>
      <c r="B719" s="4" t="s">
        <v>1574</v>
      </c>
      <c r="C719" s="4" t="s">
        <v>1605</v>
      </c>
      <c r="D719" s="21">
        <v>1.0000000000000001E-5</v>
      </c>
      <c r="E719" s="4">
        <v>3</v>
      </c>
      <c r="F719" s="4" t="b">
        <v>1</v>
      </c>
    </row>
    <row r="720" spans="1:6" x14ac:dyDescent="0.25">
      <c r="A720" s="4" t="s">
        <v>1594</v>
      </c>
      <c r="B720" s="4" t="s">
        <v>1574</v>
      </c>
      <c r="C720" s="4" t="s">
        <v>1605</v>
      </c>
      <c r="D720" s="21">
        <v>1.0000000000000001E-5</v>
      </c>
      <c r="E720" s="4">
        <v>4</v>
      </c>
      <c r="F720" s="4" t="b">
        <v>1</v>
      </c>
    </row>
    <row r="721" spans="1:6" x14ac:dyDescent="0.25">
      <c r="A721" s="4" t="s">
        <v>1594</v>
      </c>
      <c r="B721" s="4" t="s">
        <v>1574</v>
      </c>
      <c r="C721" s="4" t="s">
        <v>1605</v>
      </c>
      <c r="D721" s="21">
        <v>1.0000000000000001E-5</v>
      </c>
      <c r="E721" s="4">
        <v>5</v>
      </c>
      <c r="F721" s="4" t="b">
        <v>1</v>
      </c>
    </row>
    <row r="722" spans="1:6" x14ac:dyDescent="0.25">
      <c r="A722" s="4" t="s">
        <v>1594</v>
      </c>
      <c r="B722" s="4" t="s">
        <v>1574</v>
      </c>
      <c r="C722" s="4" t="s">
        <v>1605</v>
      </c>
      <c r="D722" s="21">
        <v>1.0000000000000001E-5</v>
      </c>
      <c r="E722" s="4">
        <v>6</v>
      </c>
      <c r="F722" s="4" t="b">
        <v>1</v>
      </c>
    </row>
    <row r="723" spans="1:6" x14ac:dyDescent="0.25">
      <c r="A723" s="4" t="s">
        <v>1607</v>
      </c>
      <c r="B723" s="4" t="s">
        <v>1608</v>
      </c>
      <c r="C723" s="4" t="s">
        <v>1596</v>
      </c>
      <c r="D723" s="21">
        <v>2.5000000000000001E-2</v>
      </c>
      <c r="E723" s="4">
        <v>1</v>
      </c>
      <c r="F723" s="4" t="b">
        <v>1</v>
      </c>
    </row>
    <row r="724" spans="1:6" x14ac:dyDescent="0.25">
      <c r="A724" s="4" t="s">
        <v>1607</v>
      </c>
      <c r="B724" s="4" t="s">
        <v>1608</v>
      </c>
      <c r="C724" s="4" t="s">
        <v>1596</v>
      </c>
      <c r="D724" s="21">
        <v>2.5000000000000001E-2</v>
      </c>
      <c r="E724" s="4">
        <v>2</v>
      </c>
      <c r="F724" s="4" t="b">
        <v>1</v>
      </c>
    </row>
    <row r="725" spans="1:6" x14ac:dyDescent="0.25">
      <c r="A725" s="4" t="s">
        <v>1607</v>
      </c>
      <c r="B725" s="4" t="s">
        <v>1608</v>
      </c>
      <c r="C725" s="4" t="s">
        <v>1596</v>
      </c>
      <c r="D725" s="21">
        <v>2.5000000000000001E-2</v>
      </c>
      <c r="E725" s="4">
        <v>3</v>
      </c>
      <c r="F725" s="4" t="b">
        <v>1</v>
      </c>
    </row>
    <row r="726" spans="1:6" x14ac:dyDescent="0.25">
      <c r="A726" s="4" t="s">
        <v>1607</v>
      </c>
      <c r="B726" s="4" t="s">
        <v>1608</v>
      </c>
      <c r="C726" s="4" t="s">
        <v>1596</v>
      </c>
      <c r="D726" s="21">
        <v>2.5000000000000001E-2</v>
      </c>
      <c r="E726" s="4">
        <v>4</v>
      </c>
      <c r="F726" s="4" t="b">
        <v>1</v>
      </c>
    </row>
    <row r="727" spans="1:6" x14ac:dyDescent="0.25">
      <c r="A727" s="4" t="s">
        <v>1607</v>
      </c>
      <c r="B727" s="4" t="s">
        <v>1608</v>
      </c>
      <c r="C727" s="4" t="s">
        <v>1596</v>
      </c>
      <c r="D727" s="21">
        <v>2.5000000000000001E-2</v>
      </c>
      <c r="E727" s="4">
        <v>5</v>
      </c>
      <c r="F727" s="4" t="b">
        <v>1</v>
      </c>
    </row>
    <row r="728" spans="1:6" x14ac:dyDescent="0.25">
      <c r="A728" s="4" t="s">
        <v>1607</v>
      </c>
      <c r="B728" s="4" t="s">
        <v>1608</v>
      </c>
      <c r="C728" s="4" t="s">
        <v>1596</v>
      </c>
      <c r="D728" s="21">
        <v>2.5000000000000001E-2</v>
      </c>
      <c r="E728" s="4">
        <v>6</v>
      </c>
      <c r="F728" s="4" t="b">
        <v>1</v>
      </c>
    </row>
    <row r="729" spans="1:6" x14ac:dyDescent="0.25">
      <c r="A729" s="4" t="s">
        <v>1607</v>
      </c>
      <c r="B729" s="4" t="s">
        <v>1608</v>
      </c>
      <c r="C729" s="4" t="s">
        <v>1597</v>
      </c>
      <c r="D729" s="21">
        <v>2.5000000000000001E-2</v>
      </c>
      <c r="E729" s="4">
        <v>1</v>
      </c>
      <c r="F729" s="4" t="b">
        <v>1</v>
      </c>
    </row>
    <row r="730" spans="1:6" x14ac:dyDescent="0.25">
      <c r="A730" s="4" t="s">
        <v>1607</v>
      </c>
      <c r="B730" s="4" t="s">
        <v>1608</v>
      </c>
      <c r="C730" s="4" t="s">
        <v>1597</v>
      </c>
      <c r="D730" s="21">
        <v>2.5000000000000001E-2</v>
      </c>
      <c r="E730" s="4">
        <v>2</v>
      </c>
      <c r="F730" s="4" t="b">
        <v>1</v>
      </c>
    </row>
    <row r="731" spans="1:6" x14ac:dyDescent="0.25">
      <c r="A731" s="4" t="s">
        <v>1607</v>
      </c>
      <c r="B731" s="4" t="s">
        <v>1608</v>
      </c>
      <c r="C731" s="4" t="s">
        <v>1597</v>
      </c>
      <c r="D731" s="21">
        <v>2.5000000000000001E-2</v>
      </c>
      <c r="E731" s="4">
        <v>3</v>
      </c>
      <c r="F731" s="4" t="b">
        <v>1</v>
      </c>
    </row>
    <row r="732" spans="1:6" x14ac:dyDescent="0.25">
      <c r="A732" s="4" t="s">
        <v>1607</v>
      </c>
      <c r="B732" s="4" t="s">
        <v>1608</v>
      </c>
      <c r="C732" s="4" t="s">
        <v>1597</v>
      </c>
      <c r="D732" s="21">
        <v>2.5000000000000001E-2</v>
      </c>
      <c r="E732" s="4">
        <v>4</v>
      </c>
      <c r="F732" s="4" t="b">
        <v>1</v>
      </c>
    </row>
    <row r="733" spans="1:6" x14ac:dyDescent="0.25">
      <c r="A733" s="4" t="s">
        <v>1607</v>
      </c>
      <c r="B733" s="4" t="s">
        <v>1608</v>
      </c>
      <c r="C733" s="4" t="s">
        <v>1597</v>
      </c>
      <c r="D733" s="21">
        <v>2.5000000000000001E-2</v>
      </c>
      <c r="E733" s="4">
        <v>5</v>
      </c>
      <c r="F733" s="4" t="b">
        <v>1</v>
      </c>
    </row>
    <row r="734" spans="1:6" x14ac:dyDescent="0.25">
      <c r="A734" s="4" t="s">
        <v>1607</v>
      </c>
      <c r="B734" s="4" t="s">
        <v>1608</v>
      </c>
      <c r="C734" s="4" t="s">
        <v>1597</v>
      </c>
      <c r="D734" s="21">
        <v>2.5000000000000001E-2</v>
      </c>
      <c r="E734" s="4">
        <v>6</v>
      </c>
      <c r="F734" s="4" t="b">
        <v>1</v>
      </c>
    </row>
    <row r="735" spans="1:6" x14ac:dyDescent="0.25">
      <c r="A735" s="4" t="s">
        <v>1607</v>
      </c>
      <c r="B735" s="4" t="s">
        <v>1608</v>
      </c>
      <c r="C735" s="4" t="s">
        <v>1598</v>
      </c>
      <c r="D735" s="21">
        <v>2.5000000000000001E-2</v>
      </c>
      <c r="E735" s="4">
        <v>1</v>
      </c>
      <c r="F735" s="4" t="b">
        <v>1</v>
      </c>
    </row>
    <row r="736" spans="1:6" x14ac:dyDescent="0.25">
      <c r="A736" s="4" t="s">
        <v>1607</v>
      </c>
      <c r="B736" s="4" t="s">
        <v>1608</v>
      </c>
      <c r="C736" s="4" t="s">
        <v>1598</v>
      </c>
      <c r="D736" s="21">
        <v>2.5000000000000001E-2</v>
      </c>
      <c r="E736" s="4">
        <v>2</v>
      </c>
      <c r="F736" s="4" t="b">
        <v>1</v>
      </c>
    </row>
    <row r="737" spans="1:6" x14ac:dyDescent="0.25">
      <c r="A737" s="4" t="s">
        <v>1607</v>
      </c>
      <c r="B737" s="4" t="s">
        <v>1608</v>
      </c>
      <c r="C737" s="4" t="s">
        <v>1598</v>
      </c>
      <c r="D737" s="21">
        <v>2.5000000000000001E-2</v>
      </c>
      <c r="E737" s="4">
        <v>3</v>
      </c>
      <c r="F737" s="4" t="b">
        <v>1</v>
      </c>
    </row>
    <row r="738" spans="1:6" x14ac:dyDescent="0.25">
      <c r="A738" s="4" t="s">
        <v>1607</v>
      </c>
      <c r="B738" s="4" t="s">
        <v>1608</v>
      </c>
      <c r="C738" s="4" t="s">
        <v>1598</v>
      </c>
      <c r="D738" s="21">
        <v>2.5000000000000001E-2</v>
      </c>
      <c r="E738" s="4">
        <v>4</v>
      </c>
      <c r="F738" s="4" t="b">
        <v>1</v>
      </c>
    </row>
    <row r="739" spans="1:6" x14ac:dyDescent="0.25">
      <c r="A739" s="4" t="s">
        <v>1607</v>
      </c>
      <c r="B739" s="4" t="s">
        <v>1608</v>
      </c>
      <c r="C739" s="4" t="s">
        <v>1598</v>
      </c>
      <c r="D739" s="21">
        <v>2.5000000000000001E-2</v>
      </c>
      <c r="E739" s="4">
        <v>5</v>
      </c>
      <c r="F739" s="4" t="b">
        <v>1</v>
      </c>
    </row>
    <row r="740" spans="1:6" x14ac:dyDescent="0.25">
      <c r="A740" s="4" t="s">
        <v>1607</v>
      </c>
      <c r="B740" s="4" t="s">
        <v>1608</v>
      </c>
      <c r="C740" s="4" t="s">
        <v>1598</v>
      </c>
      <c r="D740" s="21">
        <v>2.5000000000000001E-2</v>
      </c>
      <c r="E740" s="4">
        <v>6</v>
      </c>
      <c r="F740" s="4" t="b">
        <v>1</v>
      </c>
    </row>
    <row r="741" spans="1:6" x14ac:dyDescent="0.25">
      <c r="A741" s="4" t="s">
        <v>1607</v>
      </c>
      <c r="B741" s="4" t="s">
        <v>1608</v>
      </c>
      <c r="C741" s="4" t="s">
        <v>1599</v>
      </c>
      <c r="D741" s="21">
        <v>2.5000000000000001E-2</v>
      </c>
      <c r="E741" s="4">
        <v>1</v>
      </c>
      <c r="F741" s="4" t="b">
        <v>1</v>
      </c>
    </row>
    <row r="742" spans="1:6" x14ac:dyDescent="0.25">
      <c r="A742" s="4" t="s">
        <v>1607</v>
      </c>
      <c r="B742" s="4" t="s">
        <v>1608</v>
      </c>
      <c r="C742" s="4" t="s">
        <v>1599</v>
      </c>
      <c r="D742" s="21">
        <v>2.5000000000000001E-2</v>
      </c>
      <c r="E742" s="4">
        <v>2</v>
      </c>
      <c r="F742" s="4" t="b">
        <v>1</v>
      </c>
    </row>
    <row r="743" spans="1:6" x14ac:dyDescent="0.25">
      <c r="A743" s="4" t="s">
        <v>1607</v>
      </c>
      <c r="B743" s="4" t="s">
        <v>1608</v>
      </c>
      <c r="C743" s="4" t="s">
        <v>1599</v>
      </c>
      <c r="D743" s="21">
        <v>2.5000000000000001E-2</v>
      </c>
      <c r="E743" s="4">
        <v>3</v>
      </c>
      <c r="F743" s="4" t="b">
        <v>1</v>
      </c>
    </row>
    <row r="744" spans="1:6" x14ac:dyDescent="0.25">
      <c r="A744" s="4" t="s">
        <v>1607</v>
      </c>
      <c r="B744" s="4" t="s">
        <v>1608</v>
      </c>
      <c r="C744" s="4" t="s">
        <v>1599</v>
      </c>
      <c r="D744" s="21">
        <v>2.5000000000000001E-2</v>
      </c>
      <c r="E744" s="4">
        <v>4</v>
      </c>
      <c r="F744" s="4" t="b">
        <v>1</v>
      </c>
    </row>
    <row r="745" spans="1:6" x14ac:dyDescent="0.25">
      <c r="A745" s="4" t="s">
        <v>1607</v>
      </c>
      <c r="B745" s="4" t="s">
        <v>1608</v>
      </c>
      <c r="C745" s="4" t="s">
        <v>1599</v>
      </c>
      <c r="D745" s="21">
        <v>2.5000000000000001E-2</v>
      </c>
      <c r="E745" s="4">
        <v>5</v>
      </c>
      <c r="F745" s="4" t="b">
        <v>1</v>
      </c>
    </row>
    <row r="746" spans="1:6" x14ac:dyDescent="0.25">
      <c r="A746" s="4" t="s">
        <v>1607</v>
      </c>
      <c r="B746" s="4" t="s">
        <v>1608</v>
      </c>
      <c r="C746" s="4" t="s">
        <v>1599</v>
      </c>
      <c r="D746" s="21">
        <v>2.5000000000000001E-2</v>
      </c>
      <c r="E746" s="4">
        <v>6</v>
      </c>
      <c r="F746" s="4" t="b">
        <v>1</v>
      </c>
    </row>
    <row r="747" spans="1:6" x14ac:dyDescent="0.25">
      <c r="A747" s="4" t="s">
        <v>1607</v>
      </c>
      <c r="B747" s="4" t="s">
        <v>1608</v>
      </c>
      <c r="C747" s="4" t="s">
        <v>1600</v>
      </c>
      <c r="D747" s="21">
        <v>2.5000000000000001E-2</v>
      </c>
      <c r="E747" s="4">
        <v>1</v>
      </c>
      <c r="F747" s="4" t="b">
        <v>1</v>
      </c>
    </row>
    <row r="748" spans="1:6" x14ac:dyDescent="0.25">
      <c r="A748" s="4" t="s">
        <v>1607</v>
      </c>
      <c r="B748" s="4" t="s">
        <v>1608</v>
      </c>
      <c r="C748" s="4" t="s">
        <v>1600</v>
      </c>
      <c r="D748" s="21">
        <v>2.5000000000000001E-2</v>
      </c>
      <c r="E748" s="4">
        <v>2</v>
      </c>
      <c r="F748" s="4" t="b">
        <v>1</v>
      </c>
    </row>
    <row r="749" spans="1:6" x14ac:dyDescent="0.25">
      <c r="A749" s="4" t="s">
        <v>1607</v>
      </c>
      <c r="B749" s="4" t="s">
        <v>1608</v>
      </c>
      <c r="C749" s="4" t="s">
        <v>1600</v>
      </c>
      <c r="D749" s="21">
        <v>2.5000000000000001E-2</v>
      </c>
      <c r="E749" s="4">
        <v>3</v>
      </c>
      <c r="F749" s="4" t="b">
        <v>1</v>
      </c>
    </row>
    <row r="750" spans="1:6" x14ac:dyDescent="0.25">
      <c r="A750" s="4" t="s">
        <v>1607</v>
      </c>
      <c r="B750" s="4" t="s">
        <v>1608</v>
      </c>
      <c r="C750" s="4" t="s">
        <v>1600</v>
      </c>
      <c r="D750" s="21">
        <v>2.5000000000000001E-2</v>
      </c>
      <c r="E750" s="4">
        <v>4</v>
      </c>
      <c r="F750" s="4" t="b">
        <v>1</v>
      </c>
    </row>
    <row r="751" spans="1:6" x14ac:dyDescent="0.25">
      <c r="A751" s="4" t="s">
        <v>1607</v>
      </c>
      <c r="B751" s="4" t="s">
        <v>1608</v>
      </c>
      <c r="C751" s="4" t="s">
        <v>1600</v>
      </c>
      <c r="D751" s="21">
        <v>2.5000000000000001E-2</v>
      </c>
      <c r="E751" s="4">
        <v>5</v>
      </c>
      <c r="F751" s="4" t="b">
        <v>1</v>
      </c>
    </row>
    <row r="752" spans="1:6" x14ac:dyDescent="0.25">
      <c r="A752" s="4" t="s">
        <v>1607</v>
      </c>
      <c r="B752" s="4" t="s">
        <v>1608</v>
      </c>
      <c r="C752" s="4" t="s">
        <v>1600</v>
      </c>
      <c r="D752" s="21">
        <v>2.5000000000000001E-2</v>
      </c>
      <c r="E752" s="4">
        <v>6</v>
      </c>
      <c r="F752" s="4" t="b">
        <v>1</v>
      </c>
    </row>
    <row r="753" spans="1:6" x14ac:dyDescent="0.25">
      <c r="A753" s="4" t="s">
        <v>1607</v>
      </c>
      <c r="B753" s="4" t="s">
        <v>1608</v>
      </c>
      <c r="C753" s="4" t="s">
        <v>1601</v>
      </c>
      <c r="D753" s="21">
        <v>2.5000000000000001E-2</v>
      </c>
      <c r="E753" s="4">
        <v>1</v>
      </c>
      <c r="F753" s="4" t="b">
        <v>0</v>
      </c>
    </row>
    <row r="754" spans="1:6" x14ac:dyDescent="0.25">
      <c r="A754" s="4" t="s">
        <v>1607</v>
      </c>
      <c r="B754" s="4" t="s">
        <v>1608</v>
      </c>
      <c r="C754" s="4" t="s">
        <v>1601</v>
      </c>
      <c r="D754" s="21">
        <v>2.5000000000000001E-2</v>
      </c>
      <c r="E754" s="4">
        <v>2</v>
      </c>
      <c r="F754" s="4" t="b">
        <v>0</v>
      </c>
    </row>
    <row r="755" spans="1:6" x14ac:dyDescent="0.25">
      <c r="A755" s="4" t="s">
        <v>1607</v>
      </c>
      <c r="B755" s="4" t="s">
        <v>1608</v>
      </c>
      <c r="C755" s="4" t="s">
        <v>1601</v>
      </c>
      <c r="D755" s="21">
        <v>2.5000000000000001E-2</v>
      </c>
      <c r="E755" s="4">
        <v>3</v>
      </c>
      <c r="F755" s="4" t="b">
        <v>0</v>
      </c>
    </row>
    <row r="756" spans="1:6" x14ac:dyDescent="0.25">
      <c r="A756" s="4" t="s">
        <v>1607</v>
      </c>
      <c r="B756" s="4" t="s">
        <v>1608</v>
      </c>
      <c r="C756" s="4" t="s">
        <v>1601</v>
      </c>
      <c r="D756" s="21">
        <v>2.5000000000000001E-2</v>
      </c>
      <c r="E756" s="4">
        <v>4</v>
      </c>
      <c r="F756" s="4" t="b">
        <v>0</v>
      </c>
    </row>
    <row r="757" spans="1:6" x14ac:dyDescent="0.25">
      <c r="A757" s="4" t="s">
        <v>1607</v>
      </c>
      <c r="B757" s="4" t="s">
        <v>1608</v>
      </c>
      <c r="C757" s="4" t="s">
        <v>1601</v>
      </c>
      <c r="D757" s="21">
        <v>2.5000000000000001E-2</v>
      </c>
      <c r="E757" s="4">
        <v>5</v>
      </c>
      <c r="F757" s="4" t="b">
        <v>0</v>
      </c>
    </row>
    <row r="758" spans="1:6" x14ac:dyDescent="0.25">
      <c r="A758" s="4" t="s">
        <v>1607</v>
      </c>
      <c r="B758" s="4" t="s">
        <v>1608</v>
      </c>
      <c r="C758" s="4" t="s">
        <v>1601</v>
      </c>
      <c r="D758" s="21">
        <v>2.5000000000000001E-2</v>
      </c>
      <c r="E758" s="4">
        <v>6</v>
      </c>
      <c r="F758" s="4" t="b">
        <v>0</v>
      </c>
    </row>
    <row r="759" spans="1:6" x14ac:dyDescent="0.25">
      <c r="A759" s="4" t="s">
        <v>1607</v>
      </c>
      <c r="B759" s="4" t="s">
        <v>1608</v>
      </c>
      <c r="C759" s="4" t="s">
        <v>1602</v>
      </c>
      <c r="D759" s="21">
        <v>2.5000000000000001E-2</v>
      </c>
      <c r="E759" s="4">
        <v>1</v>
      </c>
      <c r="F759" s="4" t="b">
        <v>0</v>
      </c>
    </row>
    <row r="760" spans="1:6" x14ac:dyDescent="0.25">
      <c r="A760" s="4" t="s">
        <v>1607</v>
      </c>
      <c r="B760" s="4" t="s">
        <v>1608</v>
      </c>
      <c r="C760" s="4" t="s">
        <v>1602</v>
      </c>
      <c r="D760" s="21">
        <v>2.5000000000000001E-2</v>
      </c>
      <c r="E760" s="4">
        <v>2</v>
      </c>
      <c r="F760" s="4" t="b">
        <v>0</v>
      </c>
    </row>
    <row r="761" spans="1:6" x14ac:dyDescent="0.25">
      <c r="A761" s="4" t="s">
        <v>1607</v>
      </c>
      <c r="B761" s="4" t="s">
        <v>1608</v>
      </c>
      <c r="C761" s="4" t="s">
        <v>1602</v>
      </c>
      <c r="D761" s="21">
        <v>2.5000000000000001E-2</v>
      </c>
      <c r="E761" s="4">
        <v>3</v>
      </c>
      <c r="F761" s="4" t="b">
        <v>0</v>
      </c>
    </row>
    <row r="762" spans="1:6" x14ac:dyDescent="0.25">
      <c r="A762" s="4" t="s">
        <v>1607</v>
      </c>
      <c r="B762" s="4" t="s">
        <v>1608</v>
      </c>
      <c r="C762" s="4" t="s">
        <v>1602</v>
      </c>
      <c r="D762" s="21">
        <v>2.5000000000000001E-2</v>
      </c>
      <c r="E762" s="4">
        <v>4</v>
      </c>
      <c r="F762" s="4" t="b">
        <v>0</v>
      </c>
    </row>
    <row r="763" spans="1:6" x14ac:dyDescent="0.25">
      <c r="A763" s="4" t="s">
        <v>1607</v>
      </c>
      <c r="B763" s="4" t="s">
        <v>1608</v>
      </c>
      <c r="C763" s="4" t="s">
        <v>1602</v>
      </c>
      <c r="D763" s="21">
        <v>2.5000000000000001E-2</v>
      </c>
      <c r="E763" s="4">
        <v>5</v>
      </c>
      <c r="F763" s="4" t="b">
        <v>0</v>
      </c>
    </row>
    <row r="764" spans="1:6" x14ac:dyDescent="0.25">
      <c r="A764" s="4" t="s">
        <v>1607</v>
      </c>
      <c r="B764" s="4" t="s">
        <v>1608</v>
      </c>
      <c r="C764" s="4" t="s">
        <v>1602</v>
      </c>
      <c r="D764" s="21">
        <v>2.5000000000000001E-2</v>
      </c>
      <c r="E764" s="4">
        <v>6</v>
      </c>
      <c r="F764" s="4" t="b">
        <v>0</v>
      </c>
    </row>
    <row r="765" spans="1:6" x14ac:dyDescent="0.25">
      <c r="A765" s="4" t="s">
        <v>1607</v>
      </c>
      <c r="B765" s="4" t="s">
        <v>1608</v>
      </c>
      <c r="C765" s="4" t="s">
        <v>1603</v>
      </c>
      <c r="D765" s="21">
        <v>2.5000000000000001E-2</v>
      </c>
      <c r="E765" s="4">
        <v>1</v>
      </c>
      <c r="F765" s="4" t="b">
        <v>0</v>
      </c>
    </row>
    <row r="766" spans="1:6" x14ac:dyDescent="0.25">
      <c r="A766" s="4" t="s">
        <v>1607</v>
      </c>
      <c r="B766" s="4" t="s">
        <v>1608</v>
      </c>
      <c r="C766" s="4" t="s">
        <v>1603</v>
      </c>
      <c r="D766" s="21">
        <v>2.5000000000000001E-2</v>
      </c>
      <c r="E766" s="4">
        <v>2</v>
      </c>
      <c r="F766" s="4" t="b">
        <v>0</v>
      </c>
    </row>
    <row r="767" spans="1:6" x14ac:dyDescent="0.25">
      <c r="A767" s="4" t="s">
        <v>1607</v>
      </c>
      <c r="B767" s="4" t="s">
        <v>1608</v>
      </c>
      <c r="C767" s="4" t="s">
        <v>1603</v>
      </c>
      <c r="D767" s="21">
        <v>2.5000000000000001E-2</v>
      </c>
      <c r="E767" s="4">
        <v>3</v>
      </c>
      <c r="F767" s="4" t="b">
        <v>0</v>
      </c>
    </row>
    <row r="768" spans="1:6" x14ac:dyDescent="0.25">
      <c r="A768" s="4" t="s">
        <v>1607</v>
      </c>
      <c r="B768" s="4" t="s">
        <v>1608</v>
      </c>
      <c r="C768" s="4" t="s">
        <v>1603</v>
      </c>
      <c r="D768" s="21">
        <v>2.5000000000000001E-2</v>
      </c>
      <c r="E768" s="4">
        <v>4</v>
      </c>
      <c r="F768" s="4" t="b">
        <v>0</v>
      </c>
    </row>
    <row r="769" spans="1:6" x14ac:dyDescent="0.25">
      <c r="A769" s="4" t="s">
        <v>1607</v>
      </c>
      <c r="B769" s="4" t="s">
        <v>1608</v>
      </c>
      <c r="C769" s="4" t="s">
        <v>1603</v>
      </c>
      <c r="D769" s="21">
        <v>2.5000000000000001E-2</v>
      </c>
      <c r="E769" s="4">
        <v>5</v>
      </c>
      <c r="F769" s="4" t="b">
        <v>0</v>
      </c>
    </row>
    <row r="770" spans="1:6" x14ac:dyDescent="0.25">
      <c r="A770" s="4" t="s">
        <v>1607</v>
      </c>
      <c r="B770" s="4" t="s">
        <v>1608</v>
      </c>
      <c r="C770" s="4" t="s">
        <v>1603</v>
      </c>
      <c r="D770" s="21">
        <v>2.5000000000000001E-2</v>
      </c>
      <c r="E770" s="4">
        <v>6</v>
      </c>
      <c r="F770" s="4" t="b">
        <v>0</v>
      </c>
    </row>
    <row r="771" spans="1:6" x14ac:dyDescent="0.25">
      <c r="A771" s="4" t="s">
        <v>1607</v>
      </c>
      <c r="B771" s="4" t="s">
        <v>1608</v>
      </c>
      <c r="C771" s="4" t="s">
        <v>1604</v>
      </c>
      <c r="D771" s="21">
        <v>2.5000000000000001E-2</v>
      </c>
      <c r="E771" s="4">
        <v>1</v>
      </c>
      <c r="F771" s="4" t="b">
        <v>0</v>
      </c>
    </row>
    <row r="772" spans="1:6" x14ac:dyDescent="0.25">
      <c r="A772" s="4" t="s">
        <v>1607</v>
      </c>
      <c r="B772" s="4" t="s">
        <v>1608</v>
      </c>
      <c r="C772" s="4" t="s">
        <v>1604</v>
      </c>
      <c r="D772" s="21">
        <v>2.5000000000000001E-2</v>
      </c>
      <c r="E772" s="4">
        <v>2</v>
      </c>
      <c r="F772" s="4" t="b">
        <v>0</v>
      </c>
    </row>
    <row r="773" spans="1:6" x14ac:dyDescent="0.25">
      <c r="A773" s="4" t="s">
        <v>1607</v>
      </c>
      <c r="B773" s="4" t="s">
        <v>1608</v>
      </c>
      <c r="C773" s="4" t="s">
        <v>1604</v>
      </c>
      <c r="D773" s="21">
        <v>2.5000000000000001E-2</v>
      </c>
      <c r="E773" s="4">
        <v>3</v>
      </c>
      <c r="F773" s="4" t="b">
        <v>0</v>
      </c>
    </row>
    <row r="774" spans="1:6" x14ac:dyDescent="0.25">
      <c r="A774" s="4" t="s">
        <v>1607</v>
      </c>
      <c r="B774" s="4" t="s">
        <v>1608</v>
      </c>
      <c r="C774" s="4" t="s">
        <v>1604</v>
      </c>
      <c r="D774" s="21">
        <v>2.5000000000000001E-2</v>
      </c>
      <c r="E774" s="4">
        <v>4</v>
      </c>
      <c r="F774" s="4" t="b">
        <v>0</v>
      </c>
    </row>
    <row r="775" spans="1:6" x14ac:dyDescent="0.25">
      <c r="A775" s="4" t="s">
        <v>1607</v>
      </c>
      <c r="B775" s="4" t="s">
        <v>1608</v>
      </c>
      <c r="C775" s="4" t="s">
        <v>1604</v>
      </c>
      <c r="D775" s="21">
        <v>2.5000000000000001E-2</v>
      </c>
      <c r="E775" s="4">
        <v>5</v>
      </c>
      <c r="F775" s="4" t="b">
        <v>0</v>
      </c>
    </row>
    <row r="776" spans="1:6" x14ac:dyDescent="0.25">
      <c r="A776" s="4" t="s">
        <v>1607</v>
      </c>
      <c r="B776" s="4" t="s">
        <v>1608</v>
      </c>
      <c r="C776" s="4" t="s">
        <v>1604</v>
      </c>
      <c r="D776" s="21">
        <v>2.5000000000000001E-2</v>
      </c>
      <c r="E776" s="4">
        <v>6</v>
      </c>
      <c r="F776" s="4" t="b">
        <v>0</v>
      </c>
    </row>
    <row r="777" spans="1:6" x14ac:dyDescent="0.25">
      <c r="A777" s="4" t="s">
        <v>1607</v>
      </c>
      <c r="B777" s="4" t="s">
        <v>1608</v>
      </c>
      <c r="C777" s="4" t="s">
        <v>1605</v>
      </c>
      <c r="D777" s="21">
        <v>2.5000000000000001E-2</v>
      </c>
      <c r="E777" s="4">
        <v>1</v>
      </c>
      <c r="F777" s="4" t="b">
        <v>0</v>
      </c>
    </row>
    <row r="778" spans="1:6" x14ac:dyDescent="0.25">
      <c r="A778" s="4" t="s">
        <v>1607</v>
      </c>
      <c r="B778" s="4" t="s">
        <v>1608</v>
      </c>
      <c r="C778" s="4" t="s">
        <v>1605</v>
      </c>
      <c r="D778" s="21">
        <v>2.5000000000000001E-2</v>
      </c>
      <c r="E778" s="4">
        <v>2</v>
      </c>
      <c r="F778" s="4" t="b">
        <v>1</v>
      </c>
    </row>
    <row r="779" spans="1:6" x14ac:dyDescent="0.25">
      <c r="A779" s="4" t="s">
        <v>1607</v>
      </c>
      <c r="B779" s="4" t="s">
        <v>1608</v>
      </c>
      <c r="C779" s="4" t="s">
        <v>1605</v>
      </c>
      <c r="D779" s="21">
        <v>2.5000000000000001E-2</v>
      </c>
      <c r="E779" s="4">
        <v>3</v>
      </c>
      <c r="F779" s="4" t="b">
        <v>0</v>
      </c>
    </row>
    <row r="780" spans="1:6" x14ac:dyDescent="0.25">
      <c r="A780" s="4" t="s">
        <v>1607</v>
      </c>
      <c r="B780" s="4" t="s">
        <v>1608</v>
      </c>
      <c r="C780" s="4" t="s">
        <v>1605</v>
      </c>
      <c r="D780" s="21">
        <v>2.5000000000000001E-2</v>
      </c>
      <c r="E780" s="4">
        <v>4</v>
      </c>
      <c r="F780" s="4" t="b">
        <v>0</v>
      </c>
    </row>
    <row r="781" spans="1:6" x14ac:dyDescent="0.25">
      <c r="A781" s="4" t="s">
        <v>1607</v>
      </c>
      <c r="B781" s="4" t="s">
        <v>1608</v>
      </c>
      <c r="C781" s="4" t="s">
        <v>1605</v>
      </c>
      <c r="D781" s="21">
        <v>2.5000000000000001E-2</v>
      </c>
      <c r="E781" s="4">
        <v>5</v>
      </c>
      <c r="F781" s="4" t="b">
        <v>0</v>
      </c>
    </row>
    <row r="782" spans="1:6" x14ac:dyDescent="0.25">
      <c r="A782" s="4" t="s">
        <v>1607</v>
      </c>
      <c r="B782" s="4" t="s">
        <v>1608</v>
      </c>
      <c r="C782" s="4" t="s">
        <v>1605</v>
      </c>
      <c r="D782" s="21">
        <v>2.5000000000000001E-2</v>
      </c>
      <c r="E782" s="4">
        <v>6</v>
      </c>
      <c r="F782" s="4" t="b">
        <v>0</v>
      </c>
    </row>
    <row r="783" spans="1:6" x14ac:dyDescent="0.25">
      <c r="A783" s="4" t="s">
        <v>1607</v>
      </c>
      <c r="B783" s="4" t="s">
        <v>1609</v>
      </c>
      <c r="C783" s="4" t="s">
        <v>1596</v>
      </c>
      <c r="D783" s="21">
        <v>2.5000000000000001E-2</v>
      </c>
      <c r="E783" s="4">
        <v>1</v>
      </c>
      <c r="F783" s="4" t="b">
        <v>1</v>
      </c>
    </row>
    <row r="784" spans="1:6" x14ac:dyDescent="0.25">
      <c r="A784" s="4" t="s">
        <v>1607</v>
      </c>
      <c r="B784" s="4" t="s">
        <v>1609</v>
      </c>
      <c r="C784" s="4" t="s">
        <v>1596</v>
      </c>
      <c r="D784" s="21">
        <v>2.5000000000000001E-2</v>
      </c>
      <c r="E784" s="4">
        <v>2</v>
      </c>
      <c r="F784" s="4" t="b">
        <v>1</v>
      </c>
    </row>
    <row r="785" spans="1:6" x14ac:dyDescent="0.25">
      <c r="A785" s="4" t="s">
        <v>1607</v>
      </c>
      <c r="B785" s="4" t="s">
        <v>1609</v>
      </c>
      <c r="C785" s="4" t="s">
        <v>1596</v>
      </c>
      <c r="D785" s="21">
        <v>2.5000000000000001E-2</v>
      </c>
      <c r="E785" s="4">
        <v>3</v>
      </c>
      <c r="F785" s="4" t="b">
        <v>1</v>
      </c>
    </row>
    <row r="786" spans="1:6" x14ac:dyDescent="0.25">
      <c r="A786" s="4" t="s">
        <v>1607</v>
      </c>
      <c r="B786" s="4" t="s">
        <v>1609</v>
      </c>
      <c r="C786" s="4" t="s">
        <v>1596</v>
      </c>
      <c r="D786" s="21">
        <v>2.5000000000000001E-2</v>
      </c>
      <c r="E786" s="4">
        <v>4</v>
      </c>
      <c r="F786" s="4" t="b">
        <v>1</v>
      </c>
    </row>
    <row r="787" spans="1:6" x14ac:dyDescent="0.25">
      <c r="A787" s="4" t="s">
        <v>1607</v>
      </c>
      <c r="B787" s="4" t="s">
        <v>1609</v>
      </c>
      <c r="C787" s="4" t="s">
        <v>1596</v>
      </c>
      <c r="D787" s="21">
        <v>2.5000000000000001E-2</v>
      </c>
      <c r="E787" s="4">
        <v>5</v>
      </c>
      <c r="F787" s="4" t="b">
        <v>1</v>
      </c>
    </row>
    <row r="788" spans="1:6" x14ac:dyDescent="0.25">
      <c r="A788" s="4" t="s">
        <v>1607</v>
      </c>
      <c r="B788" s="4" t="s">
        <v>1609</v>
      </c>
      <c r="C788" s="4" t="s">
        <v>1596</v>
      </c>
      <c r="D788" s="21">
        <v>2.5000000000000001E-2</v>
      </c>
      <c r="E788" s="4">
        <v>6</v>
      </c>
      <c r="F788" s="4" t="b">
        <v>1</v>
      </c>
    </row>
    <row r="789" spans="1:6" x14ac:dyDescent="0.25">
      <c r="A789" s="4" t="s">
        <v>1607</v>
      </c>
      <c r="B789" s="4" t="s">
        <v>1609</v>
      </c>
      <c r="C789" s="4" t="s">
        <v>1597</v>
      </c>
      <c r="D789" s="21">
        <v>2.5000000000000001E-2</v>
      </c>
      <c r="E789" s="4">
        <v>1</v>
      </c>
      <c r="F789" s="4" t="b">
        <v>1</v>
      </c>
    </row>
    <row r="790" spans="1:6" x14ac:dyDescent="0.25">
      <c r="A790" s="4" t="s">
        <v>1607</v>
      </c>
      <c r="B790" s="4" t="s">
        <v>1609</v>
      </c>
      <c r="C790" s="4" t="s">
        <v>1597</v>
      </c>
      <c r="D790" s="21">
        <v>2.5000000000000001E-2</v>
      </c>
      <c r="E790" s="4">
        <v>2</v>
      </c>
      <c r="F790" s="4" t="b">
        <v>1</v>
      </c>
    </row>
    <row r="791" spans="1:6" x14ac:dyDescent="0.25">
      <c r="A791" s="4" t="s">
        <v>1607</v>
      </c>
      <c r="B791" s="4" t="s">
        <v>1609</v>
      </c>
      <c r="C791" s="4" t="s">
        <v>1597</v>
      </c>
      <c r="D791" s="21">
        <v>2.5000000000000001E-2</v>
      </c>
      <c r="E791" s="4">
        <v>3</v>
      </c>
      <c r="F791" s="4" t="b">
        <v>1</v>
      </c>
    </row>
    <row r="792" spans="1:6" x14ac:dyDescent="0.25">
      <c r="A792" s="4" t="s">
        <v>1607</v>
      </c>
      <c r="B792" s="4" t="s">
        <v>1609</v>
      </c>
      <c r="C792" s="4" t="s">
        <v>1597</v>
      </c>
      <c r="D792" s="21">
        <v>2.5000000000000001E-2</v>
      </c>
      <c r="E792" s="4">
        <v>4</v>
      </c>
      <c r="F792" s="4" t="b">
        <v>1</v>
      </c>
    </row>
    <row r="793" spans="1:6" x14ac:dyDescent="0.25">
      <c r="A793" s="4" t="s">
        <v>1607</v>
      </c>
      <c r="B793" s="4" t="s">
        <v>1609</v>
      </c>
      <c r="C793" s="4" t="s">
        <v>1597</v>
      </c>
      <c r="D793" s="21">
        <v>2.5000000000000001E-2</v>
      </c>
      <c r="E793" s="4">
        <v>5</v>
      </c>
      <c r="F793" s="4" t="b">
        <v>1</v>
      </c>
    </row>
    <row r="794" spans="1:6" x14ac:dyDescent="0.25">
      <c r="A794" s="4" t="s">
        <v>1607</v>
      </c>
      <c r="B794" s="4" t="s">
        <v>1609</v>
      </c>
      <c r="C794" s="4" t="s">
        <v>1597</v>
      </c>
      <c r="D794" s="21">
        <v>2.5000000000000001E-2</v>
      </c>
      <c r="E794" s="4">
        <v>6</v>
      </c>
      <c r="F794" s="4" t="b">
        <v>1</v>
      </c>
    </row>
    <row r="795" spans="1:6" x14ac:dyDescent="0.25">
      <c r="A795" s="4" t="s">
        <v>1607</v>
      </c>
      <c r="B795" s="4" t="s">
        <v>1609</v>
      </c>
      <c r="C795" s="4" t="s">
        <v>1598</v>
      </c>
      <c r="D795" s="21">
        <v>2.5000000000000001E-2</v>
      </c>
      <c r="E795" s="4">
        <v>1</v>
      </c>
      <c r="F795" s="4" t="b">
        <v>1</v>
      </c>
    </row>
    <row r="796" spans="1:6" x14ac:dyDescent="0.25">
      <c r="A796" s="4" t="s">
        <v>1607</v>
      </c>
      <c r="B796" s="4" t="s">
        <v>1609</v>
      </c>
      <c r="C796" s="4" t="s">
        <v>1598</v>
      </c>
      <c r="D796" s="21">
        <v>2.5000000000000001E-2</v>
      </c>
      <c r="E796" s="4">
        <v>2</v>
      </c>
      <c r="F796" s="4" t="b">
        <v>1</v>
      </c>
    </row>
    <row r="797" spans="1:6" x14ac:dyDescent="0.25">
      <c r="A797" s="4" t="s">
        <v>1607</v>
      </c>
      <c r="B797" s="4" t="s">
        <v>1609</v>
      </c>
      <c r="C797" s="4" t="s">
        <v>1598</v>
      </c>
      <c r="D797" s="21">
        <v>2.5000000000000001E-2</v>
      </c>
      <c r="E797" s="4">
        <v>3</v>
      </c>
      <c r="F797" s="4" t="b">
        <v>1</v>
      </c>
    </row>
    <row r="798" spans="1:6" x14ac:dyDescent="0.25">
      <c r="A798" s="4" t="s">
        <v>1607</v>
      </c>
      <c r="B798" s="4" t="s">
        <v>1609</v>
      </c>
      <c r="C798" s="4" t="s">
        <v>1598</v>
      </c>
      <c r="D798" s="21">
        <v>2.5000000000000001E-2</v>
      </c>
      <c r="E798" s="4">
        <v>4</v>
      </c>
      <c r="F798" s="4" t="b">
        <v>1</v>
      </c>
    </row>
    <row r="799" spans="1:6" x14ac:dyDescent="0.25">
      <c r="A799" s="4" t="s">
        <v>1607</v>
      </c>
      <c r="B799" s="4" t="s">
        <v>1609</v>
      </c>
      <c r="C799" s="4" t="s">
        <v>1598</v>
      </c>
      <c r="D799" s="21">
        <v>2.5000000000000001E-2</v>
      </c>
      <c r="E799" s="4">
        <v>5</v>
      </c>
      <c r="F799" s="4" t="b">
        <v>1</v>
      </c>
    </row>
    <row r="800" spans="1:6" x14ac:dyDescent="0.25">
      <c r="A800" s="4" t="s">
        <v>1607</v>
      </c>
      <c r="B800" s="4" t="s">
        <v>1609</v>
      </c>
      <c r="C800" s="4" t="s">
        <v>1598</v>
      </c>
      <c r="D800" s="21">
        <v>2.5000000000000001E-2</v>
      </c>
      <c r="E800" s="4">
        <v>6</v>
      </c>
      <c r="F800" s="4" t="b">
        <v>1</v>
      </c>
    </row>
    <row r="801" spans="1:6" x14ac:dyDescent="0.25">
      <c r="A801" s="4" t="s">
        <v>1607</v>
      </c>
      <c r="B801" s="4" t="s">
        <v>1609</v>
      </c>
      <c r="C801" s="4" t="s">
        <v>1599</v>
      </c>
      <c r="D801" s="21">
        <v>2.5000000000000001E-2</v>
      </c>
      <c r="E801" s="4">
        <v>1</v>
      </c>
      <c r="F801" s="4" t="b">
        <v>1</v>
      </c>
    </row>
    <row r="802" spans="1:6" x14ac:dyDescent="0.25">
      <c r="A802" s="4" t="s">
        <v>1607</v>
      </c>
      <c r="B802" s="4" t="s">
        <v>1609</v>
      </c>
      <c r="C802" s="4" t="s">
        <v>1599</v>
      </c>
      <c r="D802" s="21">
        <v>2.5000000000000001E-2</v>
      </c>
      <c r="E802" s="4">
        <v>2</v>
      </c>
      <c r="F802" s="4" t="b">
        <v>1</v>
      </c>
    </row>
    <row r="803" spans="1:6" x14ac:dyDescent="0.25">
      <c r="A803" s="4" t="s">
        <v>1607</v>
      </c>
      <c r="B803" s="4" t="s">
        <v>1609</v>
      </c>
      <c r="C803" s="4" t="s">
        <v>1599</v>
      </c>
      <c r="D803" s="21">
        <v>2.5000000000000001E-2</v>
      </c>
      <c r="E803" s="4">
        <v>3</v>
      </c>
      <c r="F803" s="4" t="b">
        <v>1</v>
      </c>
    </row>
    <row r="804" spans="1:6" x14ac:dyDescent="0.25">
      <c r="A804" s="4" t="s">
        <v>1607</v>
      </c>
      <c r="B804" s="4" t="s">
        <v>1609</v>
      </c>
      <c r="C804" s="4" t="s">
        <v>1599</v>
      </c>
      <c r="D804" s="21">
        <v>2.5000000000000001E-2</v>
      </c>
      <c r="E804" s="4">
        <v>4</v>
      </c>
      <c r="F804" s="4" t="b">
        <v>1</v>
      </c>
    </row>
    <row r="805" spans="1:6" x14ac:dyDescent="0.25">
      <c r="A805" s="4" t="s">
        <v>1607</v>
      </c>
      <c r="B805" s="4" t="s">
        <v>1609</v>
      </c>
      <c r="C805" s="4" t="s">
        <v>1599</v>
      </c>
      <c r="D805" s="21">
        <v>2.5000000000000001E-2</v>
      </c>
      <c r="E805" s="4">
        <v>5</v>
      </c>
      <c r="F805" s="4" t="b">
        <v>1</v>
      </c>
    </row>
    <row r="806" spans="1:6" x14ac:dyDescent="0.25">
      <c r="A806" s="4" t="s">
        <v>1607</v>
      </c>
      <c r="B806" s="4" t="s">
        <v>1609</v>
      </c>
      <c r="C806" s="4" t="s">
        <v>1599</v>
      </c>
      <c r="D806" s="21">
        <v>2.5000000000000001E-2</v>
      </c>
      <c r="E806" s="4">
        <v>6</v>
      </c>
      <c r="F806" s="4" t="b">
        <v>1</v>
      </c>
    </row>
    <row r="807" spans="1:6" x14ac:dyDescent="0.25">
      <c r="A807" s="4" t="s">
        <v>1607</v>
      </c>
      <c r="B807" s="4" t="s">
        <v>1609</v>
      </c>
      <c r="C807" s="4" t="s">
        <v>1600</v>
      </c>
      <c r="D807" s="21">
        <v>2.5000000000000001E-2</v>
      </c>
      <c r="E807" s="4">
        <v>1</v>
      </c>
      <c r="F807" s="4" t="b">
        <v>1</v>
      </c>
    </row>
    <row r="808" spans="1:6" x14ac:dyDescent="0.25">
      <c r="A808" s="4" t="s">
        <v>1607</v>
      </c>
      <c r="B808" s="4" t="s">
        <v>1609</v>
      </c>
      <c r="C808" s="4" t="s">
        <v>1600</v>
      </c>
      <c r="D808" s="21">
        <v>2.5000000000000001E-2</v>
      </c>
      <c r="E808" s="4">
        <v>2</v>
      </c>
      <c r="F808" s="4" t="b">
        <v>1</v>
      </c>
    </row>
    <row r="809" spans="1:6" x14ac:dyDescent="0.25">
      <c r="A809" s="4" t="s">
        <v>1607</v>
      </c>
      <c r="B809" s="4" t="s">
        <v>1609</v>
      </c>
      <c r="C809" s="4" t="s">
        <v>1600</v>
      </c>
      <c r="D809" s="21">
        <v>2.5000000000000001E-2</v>
      </c>
      <c r="E809" s="4">
        <v>3</v>
      </c>
      <c r="F809" s="4" t="b">
        <v>1</v>
      </c>
    </row>
    <row r="810" spans="1:6" x14ac:dyDescent="0.25">
      <c r="A810" s="4" t="s">
        <v>1607</v>
      </c>
      <c r="B810" s="4" t="s">
        <v>1609</v>
      </c>
      <c r="C810" s="4" t="s">
        <v>1600</v>
      </c>
      <c r="D810" s="21">
        <v>2.5000000000000001E-2</v>
      </c>
      <c r="E810" s="4">
        <v>4</v>
      </c>
      <c r="F810" s="4" t="b">
        <v>1</v>
      </c>
    </row>
    <row r="811" spans="1:6" x14ac:dyDescent="0.25">
      <c r="A811" s="4" t="s">
        <v>1607</v>
      </c>
      <c r="B811" s="4" t="s">
        <v>1609</v>
      </c>
      <c r="C811" s="4" t="s">
        <v>1600</v>
      </c>
      <c r="D811" s="21">
        <v>2.5000000000000001E-2</v>
      </c>
      <c r="E811" s="4">
        <v>5</v>
      </c>
      <c r="F811" s="4" t="b">
        <v>1</v>
      </c>
    </row>
    <row r="812" spans="1:6" x14ac:dyDescent="0.25">
      <c r="A812" s="4" t="s">
        <v>1607</v>
      </c>
      <c r="B812" s="4" t="s">
        <v>1609</v>
      </c>
      <c r="C812" s="4" t="s">
        <v>1600</v>
      </c>
      <c r="D812" s="21">
        <v>2.5000000000000001E-2</v>
      </c>
      <c r="E812" s="4">
        <v>6</v>
      </c>
      <c r="F812" s="4" t="b">
        <v>1</v>
      </c>
    </row>
    <row r="813" spans="1:6" x14ac:dyDescent="0.25">
      <c r="A813" s="4" t="s">
        <v>1607</v>
      </c>
      <c r="B813" s="4" t="s">
        <v>1609</v>
      </c>
      <c r="C813" s="4" t="s">
        <v>1601</v>
      </c>
      <c r="D813" s="21">
        <v>2.5000000000000001E-2</v>
      </c>
      <c r="E813" s="4">
        <v>1</v>
      </c>
      <c r="F813" s="4" t="b">
        <v>0</v>
      </c>
    </row>
    <row r="814" spans="1:6" x14ac:dyDescent="0.25">
      <c r="A814" s="4" t="s">
        <v>1607</v>
      </c>
      <c r="B814" s="4" t="s">
        <v>1609</v>
      </c>
      <c r="C814" s="4" t="s">
        <v>1601</v>
      </c>
      <c r="D814" s="21">
        <v>2.5000000000000001E-2</v>
      </c>
      <c r="E814" s="4">
        <v>2</v>
      </c>
      <c r="F814" s="4" t="b">
        <v>0</v>
      </c>
    </row>
    <row r="815" spans="1:6" x14ac:dyDescent="0.25">
      <c r="A815" s="4" t="s">
        <v>1607</v>
      </c>
      <c r="B815" s="4" t="s">
        <v>1609</v>
      </c>
      <c r="C815" s="4" t="s">
        <v>1601</v>
      </c>
      <c r="D815" s="21">
        <v>2.5000000000000001E-2</v>
      </c>
      <c r="E815" s="4">
        <v>3</v>
      </c>
      <c r="F815" s="4" t="b">
        <v>0</v>
      </c>
    </row>
    <row r="816" spans="1:6" x14ac:dyDescent="0.25">
      <c r="A816" s="4" t="s">
        <v>1607</v>
      </c>
      <c r="B816" s="4" t="s">
        <v>1609</v>
      </c>
      <c r="C816" s="4" t="s">
        <v>1601</v>
      </c>
      <c r="D816" s="21">
        <v>2.5000000000000001E-2</v>
      </c>
      <c r="E816" s="4">
        <v>4</v>
      </c>
      <c r="F816" s="4" t="b">
        <v>0</v>
      </c>
    </row>
    <row r="817" spans="1:6" x14ac:dyDescent="0.25">
      <c r="A817" s="4" t="s">
        <v>1607</v>
      </c>
      <c r="B817" s="4" t="s">
        <v>1609</v>
      </c>
      <c r="C817" s="4" t="s">
        <v>1601</v>
      </c>
      <c r="D817" s="21">
        <v>2.5000000000000001E-2</v>
      </c>
      <c r="E817" s="4">
        <v>5</v>
      </c>
      <c r="F817" s="4" t="b">
        <v>0</v>
      </c>
    </row>
    <row r="818" spans="1:6" x14ac:dyDescent="0.25">
      <c r="A818" s="4" t="s">
        <v>1607</v>
      </c>
      <c r="B818" s="4" t="s">
        <v>1609</v>
      </c>
      <c r="C818" s="4" t="s">
        <v>1601</v>
      </c>
      <c r="D818" s="21">
        <v>2.5000000000000001E-2</v>
      </c>
      <c r="E818" s="4">
        <v>6</v>
      </c>
      <c r="F818" s="4" t="b">
        <v>0</v>
      </c>
    </row>
    <row r="819" spans="1:6" x14ac:dyDescent="0.25">
      <c r="A819" s="4" t="s">
        <v>1607</v>
      </c>
      <c r="B819" s="4" t="s">
        <v>1609</v>
      </c>
      <c r="C819" s="4" t="s">
        <v>1602</v>
      </c>
      <c r="D819" s="21">
        <v>2.5000000000000001E-2</v>
      </c>
      <c r="E819" s="4">
        <v>1</v>
      </c>
      <c r="F819" s="4" t="b">
        <v>0</v>
      </c>
    </row>
    <row r="820" spans="1:6" x14ac:dyDescent="0.25">
      <c r="A820" s="4" t="s">
        <v>1607</v>
      </c>
      <c r="B820" s="4" t="s">
        <v>1609</v>
      </c>
      <c r="C820" s="4" t="s">
        <v>1602</v>
      </c>
      <c r="D820" s="21">
        <v>2.5000000000000001E-2</v>
      </c>
      <c r="E820" s="4">
        <v>2</v>
      </c>
      <c r="F820" s="4" t="b">
        <v>0</v>
      </c>
    </row>
    <row r="821" spans="1:6" x14ac:dyDescent="0.25">
      <c r="A821" s="4" t="s">
        <v>1607</v>
      </c>
      <c r="B821" s="4" t="s">
        <v>1609</v>
      </c>
      <c r="C821" s="4" t="s">
        <v>1602</v>
      </c>
      <c r="D821" s="21">
        <v>2.5000000000000001E-2</v>
      </c>
      <c r="E821" s="4">
        <v>3</v>
      </c>
      <c r="F821" s="4" t="b">
        <v>0</v>
      </c>
    </row>
    <row r="822" spans="1:6" x14ac:dyDescent="0.25">
      <c r="A822" s="4" t="s">
        <v>1607</v>
      </c>
      <c r="B822" s="4" t="s">
        <v>1609</v>
      </c>
      <c r="C822" s="4" t="s">
        <v>1602</v>
      </c>
      <c r="D822" s="21">
        <v>2.5000000000000001E-2</v>
      </c>
      <c r="E822" s="4">
        <v>4</v>
      </c>
      <c r="F822" s="4" t="b">
        <v>0</v>
      </c>
    </row>
    <row r="823" spans="1:6" x14ac:dyDescent="0.25">
      <c r="A823" s="4" t="s">
        <v>1607</v>
      </c>
      <c r="B823" s="4" t="s">
        <v>1609</v>
      </c>
      <c r="C823" s="4" t="s">
        <v>1602</v>
      </c>
      <c r="D823" s="21">
        <v>2.5000000000000001E-2</v>
      </c>
      <c r="E823" s="4">
        <v>5</v>
      </c>
      <c r="F823" s="4" t="b">
        <v>0</v>
      </c>
    </row>
    <row r="824" spans="1:6" x14ac:dyDescent="0.25">
      <c r="A824" s="4" t="s">
        <v>1607</v>
      </c>
      <c r="B824" s="4" t="s">
        <v>1609</v>
      </c>
      <c r="C824" s="4" t="s">
        <v>1602</v>
      </c>
      <c r="D824" s="21">
        <v>2.5000000000000001E-2</v>
      </c>
      <c r="E824" s="4">
        <v>6</v>
      </c>
      <c r="F824" s="4" t="b">
        <v>0</v>
      </c>
    </row>
    <row r="825" spans="1:6" x14ac:dyDescent="0.25">
      <c r="A825" s="4" t="s">
        <v>1607</v>
      </c>
      <c r="B825" s="4" t="s">
        <v>1609</v>
      </c>
      <c r="C825" s="4" t="s">
        <v>1603</v>
      </c>
      <c r="D825" s="21">
        <v>2.5000000000000001E-2</v>
      </c>
      <c r="E825" s="4">
        <v>1</v>
      </c>
      <c r="F825" s="4" t="b">
        <v>0</v>
      </c>
    </row>
    <row r="826" spans="1:6" x14ac:dyDescent="0.25">
      <c r="A826" s="4" t="s">
        <v>1607</v>
      </c>
      <c r="B826" s="4" t="s">
        <v>1609</v>
      </c>
      <c r="C826" s="4" t="s">
        <v>1603</v>
      </c>
      <c r="D826" s="21">
        <v>2.5000000000000001E-2</v>
      </c>
      <c r="E826" s="4">
        <v>2</v>
      </c>
      <c r="F826" s="4" t="b">
        <v>0</v>
      </c>
    </row>
    <row r="827" spans="1:6" x14ac:dyDescent="0.25">
      <c r="A827" s="4" t="s">
        <v>1607</v>
      </c>
      <c r="B827" s="4" t="s">
        <v>1609</v>
      </c>
      <c r="C827" s="4" t="s">
        <v>1603</v>
      </c>
      <c r="D827" s="21">
        <v>2.5000000000000001E-2</v>
      </c>
      <c r="E827" s="4">
        <v>3</v>
      </c>
      <c r="F827" s="4" t="b">
        <v>0</v>
      </c>
    </row>
    <row r="828" spans="1:6" x14ac:dyDescent="0.25">
      <c r="A828" s="4" t="s">
        <v>1607</v>
      </c>
      <c r="B828" s="4" t="s">
        <v>1609</v>
      </c>
      <c r="C828" s="4" t="s">
        <v>1603</v>
      </c>
      <c r="D828" s="21">
        <v>2.5000000000000001E-2</v>
      </c>
      <c r="E828" s="4">
        <v>4</v>
      </c>
      <c r="F828" s="4" t="b">
        <v>0</v>
      </c>
    </row>
    <row r="829" spans="1:6" x14ac:dyDescent="0.25">
      <c r="A829" s="4" t="s">
        <v>1607</v>
      </c>
      <c r="B829" s="4" t="s">
        <v>1609</v>
      </c>
      <c r="C829" s="4" t="s">
        <v>1603</v>
      </c>
      <c r="D829" s="21">
        <v>2.5000000000000001E-2</v>
      </c>
      <c r="E829" s="4">
        <v>5</v>
      </c>
      <c r="F829" s="4" t="b">
        <v>0</v>
      </c>
    </row>
    <row r="830" spans="1:6" x14ac:dyDescent="0.25">
      <c r="A830" s="4" t="s">
        <v>1607</v>
      </c>
      <c r="B830" s="4" t="s">
        <v>1609</v>
      </c>
      <c r="C830" s="4" t="s">
        <v>1603</v>
      </c>
      <c r="D830" s="21">
        <v>2.5000000000000001E-2</v>
      </c>
      <c r="E830" s="4">
        <v>6</v>
      </c>
      <c r="F830" s="4" t="b">
        <v>0</v>
      </c>
    </row>
    <row r="831" spans="1:6" x14ac:dyDescent="0.25">
      <c r="A831" s="4" t="s">
        <v>1607</v>
      </c>
      <c r="B831" s="4" t="s">
        <v>1609</v>
      </c>
      <c r="C831" s="4" t="s">
        <v>1604</v>
      </c>
      <c r="D831" s="21">
        <v>2.5000000000000001E-2</v>
      </c>
      <c r="E831" s="4">
        <v>1</v>
      </c>
      <c r="F831" s="4" t="b">
        <v>0</v>
      </c>
    </row>
    <row r="832" spans="1:6" x14ac:dyDescent="0.25">
      <c r="A832" s="4" t="s">
        <v>1607</v>
      </c>
      <c r="B832" s="4" t="s">
        <v>1609</v>
      </c>
      <c r="C832" s="4" t="s">
        <v>1604</v>
      </c>
      <c r="D832" s="21">
        <v>2.5000000000000001E-2</v>
      </c>
      <c r="E832" s="4">
        <v>2</v>
      </c>
      <c r="F832" s="4" t="b">
        <v>0</v>
      </c>
    </row>
    <row r="833" spans="1:6" x14ac:dyDescent="0.25">
      <c r="A833" s="4" t="s">
        <v>1607</v>
      </c>
      <c r="B833" s="4" t="s">
        <v>1609</v>
      </c>
      <c r="C833" s="4" t="s">
        <v>1604</v>
      </c>
      <c r="D833" s="21">
        <v>2.5000000000000001E-2</v>
      </c>
      <c r="E833" s="4">
        <v>3</v>
      </c>
      <c r="F833" s="4" t="b">
        <v>0</v>
      </c>
    </row>
    <row r="834" spans="1:6" x14ac:dyDescent="0.25">
      <c r="A834" s="4" t="s">
        <v>1607</v>
      </c>
      <c r="B834" s="4" t="s">
        <v>1609</v>
      </c>
      <c r="C834" s="4" t="s">
        <v>1604</v>
      </c>
      <c r="D834" s="21">
        <v>2.5000000000000001E-2</v>
      </c>
      <c r="E834" s="4">
        <v>4</v>
      </c>
      <c r="F834" s="4" t="b">
        <v>0</v>
      </c>
    </row>
    <row r="835" spans="1:6" x14ac:dyDescent="0.25">
      <c r="A835" s="4" t="s">
        <v>1607</v>
      </c>
      <c r="B835" s="4" t="s">
        <v>1609</v>
      </c>
      <c r="C835" s="4" t="s">
        <v>1604</v>
      </c>
      <c r="D835" s="21">
        <v>2.5000000000000001E-2</v>
      </c>
      <c r="E835" s="4">
        <v>5</v>
      </c>
      <c r="F835" s="4" t="b">
        <v>0</v>
      </c>
    </row>
    <row r="836" spans="1:6" x14ac:dyDescent="0.25">
      <c r="A836" s="4" t="s">
        <v>1607</v>
      </c>
      <c r="B836" s="4" t="s">
        <v>1609</v>
      </c>
      <c r="C836" s="4" t="s">
        <v>1604</v>
      </c>
      <c r="D836" s="21">
        <v>2.5000000000000001E-2</v>
      </c>
      <c r="E836" s="4">
        <v>6</v>
      </c>
      <c r="F836" s="4" t="b">
        <v>0</v>
      </c>
    </row>
    <row r="837" spans="1:6" x14ac:dyDescent="0.25">
      <c r="A837" s="4" t="s">
        <v>1607</v>
      </c>
      <c r="B837" s="4" t="s">
        <v>1609</v>
      </c>
      <c r="C837" s="4" t="s">
        <v>1605</v>
      </c>
      <c r="D837" s="21">
        <v>2.5000000000000001E-2</v>
      </c>
      <c r="E837" s="4">
        <v>1</v>
      </c>
      <c r="F837" s="4" t="b">
        <v>0</v>
      </c>
    </row>
    <row r="838" spans="1:6" x14ac:dyDescent="0.25">
      <c r="A838" s="4" t="s">
        <v>1607</v>
      </c>
      <c r="B838" s="4" t="s">
        <v>1609</v>
      </c>
      <c r="C838" s="4" t="s">
        <v>1605</v>
      </c>
      <c r="D838" s="21">
        <v>2.5000000000000001E-2</v>
      </c>
      <c r="E838" s="4">
        <v>2</v>
      </c>
      <c r="F838" s="4" t="b">
        <v>0</v>
      </c>
    </row>
    <row r="839" spans="1:6" x14ac:dyDescent="0.25">
      <c r="A839" s="4" t="s">
        <v>1607</v>
      </c>
      <c r="B839" s="4" t="s">
        <v>1609</v>
      </c>
      <c r="C839" s="4" t="s">
        <v>1605</v>
      </c>
      <c r="D839" s="21">
        <v>2.5000000000000001E-2</v>
      </c>
      <c r="E839" s="4">
        <v>3</v>
      </c>
      <c r="F839" s="4" t="b">
        <v>0</v>
      </c>
    </row>
    <row r="840" spans="1:6" x14ac:dyDescent="0.25">
      <c r="A840" s="4" t="s">
        <v>1607</v>
      </c>
      <c r="B840" s="4" t="s">
        <v>1609</v>
      </c>
      <c r="C840" s="4" t="s">
        <v>1605</v>
      </c>
      <c r="D840" s="21">
        <v>2.5000000000000001E-2</v>
      </c>
      <c r="E840" s="4">
        <v>4</v>
      </c>
      <c r="F840" s="4" t="b">
        <v>0</v>
      </c>
    </row>
    <row r="841" spans="1:6" x14ac:dyDescent="0.25">
      <c r="A841" s="4" t="s">
        <v>1607</v>
      </c>
      <c r="B841" s="4" t="s">
        <v>1609</v>
      </c>
      <c r="C841" s="4" t="s">
        <v>1605</v>
      </c>
      <c r="D841" s="21">
        <v>2.5000000000000001E-2</v>
      </c>
      <c r="E841" s="4">
        <v>5</v>
      </c>
      <c r="F841" s="4" t="b">
        <v>0</v>
      </c>
    </row>
    <row r="842" spans="1:6" x14ac:dyDescent="0.25">
      <c r="A842" s="4" t="s">
        <v>1607</v>
      </c>
      <c r="B842" s="4" t="s">
        <v>1609</v>
      </c>
      <c r="C842" s="4" t="s">
        <v>1605</v>
      </c>
      <c r="D842" s="21">
        <v>2.5000000000000001E-2</v>
      </c>
      <c r="E842" s="4">
        <v>6</v>
      </c>
      <c r="F842" s="4" t="b">
        <v>0</v>
      </c>
    </row>
    <row r="843" spans="1:6" x14ac:dyDescent="0.25">
      <c r="A843" s="4" t="s">
        <v>1607</v>
      </c>
      <c r="B843" s="4" t="s">
        <v>1610</v>
      </c>
      <c r="C843" s="4" t="s">
        <v>1596</v>
      </c>
      <c r="D843" s="21">
        <v>2.5000000000000001E-2</v>
      </c>
      <c r="E843" s="4">
        <v>1</v>
      </c>
      <c r="F843" s="4" t="b">
        <v>1</v>
      </c>
    </row>
    <row r="844" spans="1:6" x14ac:dyDescent="0.25">
      <c r="A844" s="4" t="s">
        <v>1607</v>
      </c>
      <c r="B844" s="4" t="s">
        <v>1610</v>
      </c>
      <c r="C844" s="4" t="s">
        <v>1596</v>
      </c>
      <c r="D844" s="21">
        <v>2.5000000000000001E-2</v>
      </c>
      <c r="E844" s="4">
        <v>2</v>
      </c>
      <c r="F844" s="4" t="b">
        <v>1</v>
      </c>
    </row>
    <row r="845" spans="1:6" x14ac:dyDescent="0.25">
      <c r="A845" s="4" t="s">
        <v>1607</v>
      </c>
      <c r="B845" s="4" t="s">
        <v>1610</v>
      </c>
      <c r="C845" s="4" t="s">
        <v>1596</v>
      </c>
      <c r="D845" s="21">
        <v>2.5000000000000001E-2</v>
      </c>
      <c r="E845" s="4">
        <v>3</v>
      </c>
      <c r="F845" s="4" t="b">
        <v>1</v>
      </c>
    </row>
    <row r="846" spans="1:6" x14ac:dyDescent="0.25">
      <c r="A846" s="4" t="s">
        <v>1607</v>
      </c>
      <c r="B846" s="4" t="s">
        <v>1610</v>
      </c>
      <c r="C846" s="4" t="s">
        <v>1596</v>
      </c>
      <c r="D846" s="21">
        <v>2.5000000000000001E-2</v>
      </c>
      <c r="E846" s="4">
        <v>4</v>
      </c>
      <c r="F846" s="4" t="b">
        <v>1</v>
      </c>
    </row>
    <row r="847" spans="1:6" x14ac:dyDescent="0.25">
      <c r="A847" s="4" t="s">
        <v>1607</v>
      </c>
      <c r="B847" s="4" t="s">
        <v>1610</v>
      </c>
      <c r="C847" s="4" t="s">
        <v>1596</v>
      </c>
      <c r="D847" s="21">
        <v>2.5000000000000001E-2</v>
      </c>
      <c r="E847" s="4">
        <v>5</v>
      </c>
      <c r="F847" s="4" t="b">
        <v>1</v>
      </c>
    </row>
    <row r="848" spans="1:6" x14ac:dyDescent="0.25">
      <c r="A848" s="4" t="s">
        <v>1607</v>
      </c>
      <c r="B848" s="4" t="s">
        <v>1610</v>
      </c>
      <c r="C848" s="4" t="s">
        <v>1596</v>
      </c>
      <c r="D848" s="21">
        <v>2.5000000000000001E-2</v>
      </c>
      <c r="E848" s="4">
        <v>6</v>
      </c>
      <c r="F848" s="4" t="b">
        <v>1</v>
      </c>
    </row>
    <row r="849" spans="1:6" x14ac:dyDescent="0.25">
      <c r="A849" s="4" t="s">
        <v>1607</v>
      </c>
      <c r="B849" s="4" t="s">
        <v>1610</v>
      </c>
      <c r="C849" s="4" t="s">
        <v>1597</v>
      </c>
      <c r="D849" s="21">
        <v>2.5000000000000001E-2</v>
      </c>
      <c r="E849" s="4">
        <v>1</v>
      </c>
      <c r="F849" s="4" t="b">
        <v>1</v>
      </c>
    </row>
    <row r="850" spans="1:6" x14ac:dyDescent="0.25">
      <c r="A850" s="4" t="s">
        <v>1607</v>
      </c>
      <c r="B850" s="4" t="s">
        <v>1610</v>
      </c>
      <c r="C850" s="4" t="s">
        <v>1597</v>
      </c>
      <c r="D850" s="21">
        <v>2.5000000000000001E-2</v>
      </c>
      <c r="E850" s="4">
        <v>2</v>
      </c>
      <c r="F850" s="4" t="b">
        <v>1</v>
      </c>
    </row>
    <row r="851" spans="1:6" x14ac:dyDescent="0.25">
      <c r="A851" s="4" t="s">
        <v>1607</v>
      </c>
      <c r="B851" s="4" t="s">
        <v>1610</v>
      </c>
      <c r="C851" s="4" t="s">
        <v>1597</v>
      </c>
      <c r="D851" s="21">
        <v>2.5000000000000001E-2</v>
      </c>
      <c r="E851" s="4">
        <v>3</v>
      </c>
      <c r="F851" s="4" t="b">
        <v>1</v>
      </c>
    </row>
    <row r="852" spans="1:6" x14ac:dyDescent="0.25">
      <c r="A852" s="4" t="s">
        <v>1607</v>
      </c>
      <c r="B852" s="4" t="s">
        <v>1610</v>
      </c>
      <c r="C852" s="4" t="s">
        <v>1597</v>
      </c>
      <c r="D852" s="21">
        <v>2.5000000000000001E-2</v>
      </c>
      <c r="E852" s="4">
        <v>4</v>
      </c>
      <c r="F852" s="4" t="b">
        <v>1</v>
      </c>
    </row>
    <row r="853" spans="1:6" x14ac:dyDescent="0.25">
      <c r="A853" s="4" t="s">
        <v>1607</v>
      </c>
      <c r="B853" s="4" t="s">
        <v>1610</v>
      </c>
      <c r="C853" s="4" t="s">
        <v>1597</v>
      </c>
      <c r="D853" s="21">
        <v>2.5000000000000001E-2</v>
      </c>
      <c r="E853" s="4">
        <v>5</v>
      </c>
      <c r="F853" s="4" t="b">
        <v>1</v>
      </c>
    </row>
    <row r="854" spans="1:6" x14ac:dyDescent="0.25">
      <c r="A854" s="4" t="s">
        <v>1607</v>
      </c>
      <c r="B854" s="4" t="s">
        <v>1610</v>
      </c>
      <c r="C854" s="4" t="s">
        <v>1597</v>
      </c>
      <c r="D854" s="21">
        <v>2.5000000000000001E-2</v>
      </c>
      <c r="E854" s="4">
        <v>6</v>
      </c>
      <c r="F854" s="4" t="b">
        <v>1</v>
      </c>
    </row>
    <row r="855" spans="1:6" x14ac:dyDescent="0.25">
      <c r="A855" s="4" t="s">
        <v>1607</v>
      </c>
      <c r="B855" s="4" t="s">
        <v>1610</v>
      </c>
      <c r="C855" s="4" t="s">
        <v>1598</v>
      </c>
      <c r="D855" s="21">
        <v>2.5000000000000001E-2</v>
      </c>
      <c r="E855" s="4">
        <v>1</v>
      </c>
      <c r="F855" s="4" t="b">
        <v>1</v>
      </c>
    </row>
    <row r="856" spans="1:6" x14ac:dyDescent="0.25">
      <c r="A856" s="4" t="s">
        <v>1607</v>
      </c>
      <c r="B856" s="4" t="s">
        <v>1610</v>
      </c>
      <c r="C856" s="4" t="s">
        <v>1598</v>
      </c>
      <c r="D856" s="21">
        <v>2.5000000000000001E-2</v>
      </c>
      <c r="E856" s="4">
        <v>2</v>
      </c>
      <c r="F856" s="4" t="b">
        <v>1</v>
      </c>
    </row>
    <row r="857" spans="1:6" x14ac:dyDescent="0.25">
      <c r="A857" s="4" t="s">
        <v>1607</v>
      </c>
      <c r="B857" s="4" t="s">
        <v>1610</v>
      </c>
      <c r="C857" s="4" t="s">
        <v>1598</v>
      </c>
      <c r="D857" s="21">
        <v>2.5000000000000001E-2</v>
      </c>
      <c r="E857" s="4">
        <v>3</v>
      </c>
      <c r="F857" s="4" t="b">
        <v>1</v>
      </c>
    </row>
    <row r="858" spans="1:6" x14ac:dyDescent="0.25">
      <c r="A858" s="4" t="s">
        <v>1607</v>
      </c>
      <c r="B858" s="4" t="s">
        <v>1610</v>
      </c>
      <c r="C858" s="4" t="s">
        <v>1598</v>
      </c>
      <c r="D858" s="21">
        <v>2.5000000000000001E-2</v>
      </c>
      <c r="E858" s="4">
        <v>4</v>
      </c>
      <c r="F858" s="4" t="b">
        <v>1</v>
      </c>
    </row>
    <row r="859" spans="1:6" x14ac:dyDescent="0.25">
      <c r="A859" s="4" t="s">
        <v>1607</v>
      </c>
      <c r="B859" s="4" t="s">
        <v>1610</v>
      </c>
      <c r="C859" s="4" t="s">
        <v>1598</v>
      </c>
      <c r="D859" s="21">
        <v>2.5000000000000001E-2</v>
      </c>
      <c r="E859" s="4">
        <v>5</v>
      </c>
      <c r="F859" s="4" t="b">
        <v>1</v>
      </c>
    </row>
    <row r="860" spans="1:6" x14ac:dyDescent="0.25">
      <c r="A860" s="4" t="s">
        <v>1607</v>
      </c>
      <c r="B860" s="4" t="s">
        <v>1610</v>
      </c>
      <c r="C860" s="4" t="s">
        <v>1598</v>
      </c>
      <c r="D860" s="21">
        <v>2.5000000000000001E-2</v>
      </c>
      <c r="E860" s="4">
        <v>6</v>
      </c>
      <c r="F860" s="4" t="b">
        <v>1</v>
      </c>
    </row>
    <row r="861" spans="1:6" x14ac:dyDescent="0.25">
      <c r="A861" s="4" t="s">
        <v>1607</v>
      </c>
      <c r="B861" s="4" t="s">
        <v>1610</v>
      </c>
      <c r="C861" s="4" t="s">
        <v>1599</v>
      </c>
      <c r="D861" s="21">
        <v>2.5000000000000001E-2</v>
      </c>
      <c r="E861" s="4">
        <v>1</v>
      </c>
      <c r="F861" s="4" t="b">
        <v>1</v>
      </c>
    </row>
    <row r="862" spans="1:6" x14ac:dyDescent="0.25">
      <c r="A862" s="4" t="s">
        <v>1607</v>
      </c>
      <c r="B862" s="4" t="s">
        <v>1610</v>
      </c>
      <c r="C862" s="4" t="s">
        <v>1599</v>
      </c>
      <c r="D862" s="21">
        <v>2.5000000000000001E-2</v>
      </c>
      <c r="E862" s="4">
        <v>2</v>
      </c>
      <c r="F862" s="4" t="b">
        <v>1</v>
      </c>
    </row>
    <row r="863" spans="1:6" x14ac:dyDescent="0.25">
      <c r="A863" s="4" t="s">
        <v>1607</v>
      </c>
      <c r="B863" s="4" t="s">
        <v>1610</v>
      </c>
      <c r="C863" s="4" t="s">
        <v>1599</v>
      </c>
      <c r="D863" s="21">
        <v>2.5000000000000001E-2</v>
      </c>
      <c r="E863" s="4">
        <v>3</v>
      </c>
      <c r="F863" s="4" t="b">
        <v>1</v>
      </c>
    </row>
    <row r="864" spans="1:6" x14ac:dyDescent="0.25">
      <c r="A864" s="4" t="s">
        <v>1607</v>
      </c>
      <c r="B864" s="4" t="s">
        <v>1610</v>
      </c>
      <c r="C864" s="4" t="s">
        <v>1599</v>
      </c>
      <c r="D864" s="21">
        <v>2.5000000000000001E-2</v>
      </c>
      <c r="E864" s="4">
        <v>4</v>
      </c>
      <c r="F864" s="4" t="b">
        <v>1</v>
      </c>
    </row>
    <row r="865" spans="1:6" x14ac:dyDescent="0.25">
      <c r="A865" s="4" t="s">
        <v>1607</v>
      </c>
      <c r="B865" s="4" t="s">
        <v>1610</v>
      </c>
      <c r="C865" s="4" t="s">
        <v>1599</v>
      </c>
      <c r="D865" s="21">
        <v>2.5000000000000001E-2</v>
      </c>
      <c r="E865" s="4">
        <v>5</v>
      </c>
      <c r="F865" s="4" t="b">
        <v>1</v>
      </c>
    </row>
    <row r="866" spans="1:6" x14ac:dyDescent="0.25">
      <c r="A866" s="4" t="s">
        <v>1607</v>
      </c>
      <c r="B866" s="4" t="s">
        <v>1610</v>
      </c>
      <c r="C866" s="4" t="s">
        <v>1599</v>
      </c>
      <c r="D866" s="21">
        <v>2.5000000000000001E-2</v>
      </c>
      <c r="E866" s="4">
        <v>6</v>
      </c>
      <c r="F866" s="4" t="b">
        <v>1</v>
      </c>
    </row>
    <row r="867" spans="1:6" x14ac:dyDescent="0.25">
      <c r="A867" s="4" t="s">
        <v>1607</v>
      </c>
      <c r="B867" s="4" t="s">
        <v>1610</v>
      </c>
      <c r="C867" s="4" t="s">
        <v>1600</v>
      </c>
      <c r="D867" s="21">
        <v>2.5000000000000001E-2</v>
      </c>
      <c r="E867" s="4">
        <v>1</v>
      </c>
      <c r="F867" s="4" t="b">
        <v>1</v>
      </c>
    </row>
    <row r="868" spans="1:6" x14ac:dyDescent="0.25">
      <c r="A868" s="4" t="s">
        <v>1607</v>
      </c>
      <c r="B868" s="4" t="s">
        <v>1610</v>
      </c>
      <c r="C868" s="4" t="s">
        <v>1600</v>
      </c>
      <c r="D868" s="21">
        <v>2.5000000000000001E-2</v>
      </c>
      <c r="E868" s="4">
        <v>2</v>
      </c>
      <c r="F868" s="4" t="b">
        <v>1</v>
      </c>
    </row>
    <row r="869" spans="1:6" x14ac:dyDescent="0.25">
      <c r="A869" s="4" t="s">
        <v>1607</v>
      </c>
      <c r="B869" s="4" t="s">
        <v>1610</v>
      </c>
      <c r="C869" s="4" t="s">
        <v>1600</v>
      </c>
      <c r="D869" s="21">
        <v>2.5000000000000001E-2</v>
      </c>
      <c r="E869" s="4">
        <v>3</v>
      </c>
      <c r="F869" s="4" t="b">
        <v>1</v>
      </c>
    </row>
    <row r="870" spans="1:6" x14ac:dyDescent="0.25">
      <c r="A870" s="4" t="s">
        <v>1607</v>
      </c>
      <c r="B870" s="4" t="s">
        <v>1610</v>
      </c>
      <c r="C870" s="4" t="s">
        <v>1600</v>
      </c>
      <c r="D870" s="21">
        <v>2.5000000000000001E-2</v>
      </c>
      <c r="E870" s="4">
        <v>4</v>
      </c>
      <c r="F870" s="4" t="b">
        <v>1</v>
      </c>
    </row>
    <row r="871" spans="1:6" x14ac:dyDescent="0.25">
      <c r="A871" s="4" t="s">
        <v>1607</v>
      </c>
      <c r="B871" s="4" t="s">
        <v>1610</v>
      </c>
      <c r="C871" s="4" t="s">
        <v>1600</v>
      </c>
      <c r="D871" s="21">
        <v>2.5000000000000001E-2</v>
      </c>
      <c r="E871" s="4">
        <v>5</v>
      </c>
      <c r="F871" s="4" t="b">
        <v>1</v>
      </c>
    </row>
    <row r="872" spans="1:6" x14ac:dyDescent="0.25">
      <c r="A872" s="4" t="s">
        <v>1607</v>
      </c>
      <c r="B872" s="4" t="s">
        <v>1610</v>
      </c>
      <c r="C872" s="4" t="s">
        <v>1600</v>
      </c>
      <c r="D872" s="21">
        <v>2.5000000000000001E-2</v>
      </c>
      <c r="E872" s="4">
        <v>6</v>
      </c>
      <c r="F872" s="4" t="b">
        <v>1</v>
      </c>
    </row>
    <row r="873" spans="1:6" x14ac:dyDescent="0.25">
      <c r="A873" s="4" t="s">
        <v>1607</v>
      </c>
      <c r="B873" s="4" t="s">
        <v>1610</v>
      </c>
      <c r="C873" s="4" t="s">
        <v>1601</v>
      </c>
      <c r="D873" s="21">
        <v>2.5000000000000001E-2</v>
      </c>
      <c r="E873" s="4">
        <v>1</v>
      </c>
      <c r="F873" s="4" t="b">
        <v>0</v>
      </c>
    </row>
    <row r="874" spans="1:6" x14ac:dyDescent="0.25">
      <c r="A874" s="4" t="s">
        <v>1607</v>
      </c>
      <c r="B874" s="4" t="s">
        <v>1610</v>
      </c>
      <c r="C874" s="4" t="s">
        <v>1601</v>
      </c>
      <c r="D874" s="21">
        <v>2.5000000000000001E-2</v>
      </c>
      <c r="E874" s="4">
        <v>2</v>
      </c>
      <c r="F874" s="4" t="b">
        <v>0</v>
      </c>
    </row>
    <row r="875" spans="1:6" x14ac:dyDescent="0.25">
      <c r="A875" s="4" t="s">
        <v>1607</v>
      </c>
      <c r="B875" s="4" t="s">
        <v>1610</v>
      </c>
      <c r="C875" s="4" t="s">
        <v>1601</v>
      </c>
      <c r="D875" s="21">
        <v>2.5000000000000001E-2</v>
      </c>
      <c r="E875" s="4">
        <v>3</v>
      </c>
      <c r="F875" s="4" t="b">
        <v>0</v>
      </c>
    </row>
    <row r="876" spans="1:6" x14ac:dyDescent="0.25">
      <c r="A876" s="4" t="s">
        <v>1607</v>
      </c>
      <c r="B876" s="4" t="s">
        <v>1610</v>
      </c>
      <c r="C876" s="4" t="s">
        <v>1601</v>
      </c>
      <c r="D876" s="21">
        <v>2.5000000000000001E-2</v>
      </c>
      <c r="E876" s="4">
        <v>4</v>
      </c>
      <c r="F876" s="4" t="b">
        <v>0</v>
      </c>
    </row>
    <row r="877" spans="1:6" x14ac:dyDescent="0.25">
      <c r="A877" s="4" t="s">
        <v>1607</v>
      </c>
      <c r="B877" s="4" t="s">
        <v>1610</v>
      </c>
      <c r="C877" s="4" t="s">
        <v>1601</v>
      </c>
      <c r="D877" s="21">
        <v>2.5000000000000001E-2</v>
      </c>
      <c r="E877" s="4">
        <v>5</v>
      </c>
      <c r="F877" s="4" t="b">
        <v>0</v>
      </c>
    </row>
    <row r="878" spans="1:6" x14ac:dyDescent="0.25">
      <c r="A878" s="4" t="s">
        <v>1607</v>
      </c>
      <c r="B878" s="4" t="s">
        <v>1610</v>
      </c>
      <c r="C878" s="4" t="s">
        <v>1601</v>
      </c>
      <c r="D878" s="21">
        <v>2.5000000000000001E-2</v>
      </c>
      <c r="E878" s="4">
        <v>6</v>
      </c>
      <c r="F878" s="4" t="b">
        <v>1</v>
      </c>
    </row>
    <row r="879" spans="1:6" x14ac:dyDescent="0.25">
      <c r="A879" s="4" t="s">
        <v>1607</v>
      </c>
      <c r="B879" s="4" t="s">
        <v>1610</v>
      </c>
      <c r="C879" s="4" t="s">
        <v>1602</v>
      </c>
      <c r="D879" s="21">
        <v>2.5000000000000001E-2</v>
      </c>
      <c r="E879" s="4">
        <v>1</v>
      </c>
      <c r="F879" s="4" t="b">
        <v>0</v>
      </c>
    </row>
    <row r="880" spans="1:6" x14ac:dyDescent="0.25">
      <c r="A880" s="4" t="s">
        <v>1607</v>
      </c>
      <c r="B880" s="4" t="s">
        <v>1610</v>
      </c>
      <c r="C880" s="4" t="s">
        <v>1602</v>
      </c>
      <c r="D880" s="21">
        <v>2.5000000000000001E-2</v>
      </c>
      <c r="E880" s="4">
        <v>2</v>
      </c>
      <c r="F880" s="4" t="b">
        <v>0</v>
      </c>
    </row>
    <row r="881" spans="1:6" x14ac:dyDescent="0.25">
      <c r="A881" s="4" t="s">
        <v>1607</v>
      </c>
      <c r="B881" s="4" t="s">
        <v>1610</v>
      </c>
      <c r="C881" s="4" t="s">
        <v>1602</v>
      </c>
      <c r="D881" s="21">
        <v>2.5000000000000001E-2</v>
      </c>
      <c r="E881" s="4">
        <v>3</v>
      </c>
      <c r="F881" s="4" t="b">
        <v>0</v>
      </c>
    </row>
    <row r="882" spans="1:6" x14ac:dyDescent="0.25">
      <c r="A882" s="4" t="s">
        <v>1607</v>
      </c>
      <c r="B882" s="4" t="s">
        <v>1610</v>
      </c>
      <c r="C882" s="4" t="s">
        <v>1602</v>
      </c>
      <c r="D882" s="21">
        <v>2.5000000000000001E-2</v>
      </c>
      <c r="E882" s="4">
        <v>4</v>
      </c>
      <c r="F882" s="4" t="b">
        <v>0</v>
      </c>
    </row>
    <row r="883" spans="1:6" x14ac:dyDescent="0.25">
      <c r="A883" s="4" t="s">
        <v>1607</v>
      </c>
      <c r="B883" s="4" t="s">
        <v>1610</v>
      </c>
      <c r="C883" s="4" t="s">
        <v>1602</v>
      </c>
      <c r="D883" s="21">
        <v>2.5000000000000001E-2</v>
      </c>
      <c r="E883" s="4">
        <v>5</v>
      </c>
      <c r="F883" s="4" t="b">
        <v>0</v>
      </c>
    </row>
    <row r="884" spans="1:6" x14ac:dyDescent="0.25">
      <c r="A884" s="4" t="s">
        <v>1607</v>
      </c>
      <c r="B884" s="4" t="s">
        <v>1610</v>
      </c>
      <c r="C884" s="4" t="s">
        <v>1602</v>
      </c>
      <c r="D884" s="21">
        <v>2.5000000000000001E-2</v>
      </c>
      <c r="E884" s="4">
        <v>6</v>
      </c>
      <c r="F884" s="4" t="b">
        <v>0</v>
      </c>
    </row>
    <row r="885" spans="1:6" x14ac:dyDescent="0.25">
      <c r="A885" s="4" t="s">
        <v>1607</v>
      </c>
      <c r="B885" s="4" t="s">
        <v>1610</v>
      </c>
      <c r="C885" s="4" t="s">
        <v>1603</v>
      </c>
      <c r="D885" s="21">
        <v>2.5000000000000001E-2</v>
      </c>
      <c r="E885" s="4">
        <v>1</v>
      </c>
      <c r="F885" s="4" t="b">
        <v>0</v>
      </c>
    </row>
    <row r="886" spans="1:6" x14ac:dyDescent="0.25">
      <c r="A886" s="4" t="s">
        <v>1607</v>
      </c>
      <c r="B886" s="4" t="s">
        <v>1610</v>
      </c>
      <c r="C886" s="4" t="s">
        <v>1603</v>
      </c>
      <c r="D886" s="21">
        <v>2.5000000000000001E-2</v>
      </c>
      <c r="E886" s="4">
        <v>2</v>
      </c>
      <c r="F886" s="4" t="b">
        <v>0</v>
      </c>
    </row>
    <row r="887" spans="1:6" x14ac:dyDescent="0.25">
      <c r="A887" s="4" t="s">
        <v>1607</v>
      </c>
      <c r="B887" s="4" t="s">
        <v>1610</v>
      </c>
      <c r="C887" s="4" t="s">
        <v>1603</v>
      </c>
      <c r="D887" s="21">
        <v>2.5000000000000001E-2</v>
      </c>
      <c r="E887" s="4">
        <v>3</v>
      </c>
      <c r="F887" s="4" t="b">
        <v>0</v>
      </c>
    </row>
    <row r="888" spans="1:6" x14ac:dyDescent="0.25">
      <c r="A888" s="4" t="s">
        <v>1607</v>
      </c>
      <c r="B888" s="4" t="s">
        <v>1610</v>
      </c>
      <c r="C888" s="4" t="s">
        <v>1603</v>
      </c>
      <c r="D888" s="21">
        <v>2.5000000000000001E-2</v>
      </c>
      <c r="E888" s="4">
        <v>4</v>
      </c>
      <c r="F888" s="4" t="b">
        <v>0</v>
      </c>
    </row>
    <row r="889" spans="1:6" x14ac:dyDescent="0.25">
      <c r="A889" s="4" t="s">
        <v>1607</v>
      </c>
      <c r="B889" s="4" t="s">
        <v>1610</v>
      </c>
      <c r="C889" s="4" t="s">
        <v>1603</v>
      </c>
      <c r="D889" s="21">
        <v>2.5000000000000001E-2</v>
      </c>
      <c r="E889" s="4">
        <v>5</v>
      </c>
      <c r="F889" s="4" t="b">
        <v>0</v>
      </c>
    </row>
    <row r="890" spans="1:6" x14ac:dyDescent="0.25">
      <c r="A890" s="4" t="s">
        <v>1607</v>
      </c>
      <c r="B890" s="4" t="s">
        <v>1610</v>
      </c>
      <c r="C890" s="4" t="s">
        <v>1603</v>
      </c>
      <c r="D890" s="21">
        <v>2.5000000000000001E-2</v>
      </c>
      <c r="E890" s="4">
        <v>6</v>
      </c>
      <c r="F890" s="4" t="b">
        <v>0</v>
      </c>
    </row>
    <row r="891" spans="1:6" x14ac:dyDescent="0.25">
      <c r="A891" s="4" t="s">
        <v>1607</v>
      </c>
      <c r="B891" s="4" t="s">
        <v>1610</v>
      </c>
      <c r="C891" s="4" t="s">
        <v>1604</v>
      </c>
      <c r="D891" s="21">
        <v>2.5000000000000001E-2</v>
      </c>
      <c r="E891" s="4">
        <v>1</v>
      </c>
      <c r="F891" s="4" t="b">
        <v>0</v>
      </c>
    </row>
    <row r="892" spans="1:6" x14ac:dyDescent="0.25">
      <c r="A892" s="4" t="s">
        <v>1607</v>
      </c>
      <c r="B892" s="4" t="s">
        <v>1610</v>
      </c>
      <c r="C892" s="4" t="s">
        <v>1604</v>
      </c>
      <c r="D892" s="21">
        <v>2.5000000000000001E-2</v>
      </c>
      <c r="E892" s="4">
        <v>2</v>
      </c>
      <c r="F892" s="4" t="b">
        <v>0</v>
      </c>
    </row>
    <row r="893" spans="1:6" x14ac:dyDescent="0.25">
      <c r="A893" s="4" t="s">
        <v>1607</v>
      </c>
      <c r="B893" s="4" t="s">
        <v>1610</v>
      </c>
      <c r="C893" s="4" t="s">
        <v>1604</v>
      </c>
      <c r="D893" s="21">
        <v>2.5000000000000001E-2</v>
      </c>
      <c r="E893" s="4">
        <v>3</v>
      </c>
      <c r="F893" s="4" t="b">
        <v>0</v>
      </c>
    </row>
    <row r="894" spans="1:6" x14ac:dyDescent="0.25">
      <c r="A894" s="4" t="s">
        <v>1607</v>
      </c>
      <c r="B894" s="4" t="s">
        <v>1610</v>
      </c>
      <c r="C894" s="4" t="s">
        <v>1604</v>
      </c>
      <c r="D894" s="21">
        <v>2.5000000000000001E-2</v>
      </c>
      <c r="E894" s="4">
        <v>4</v>
      </c>
      <c r="F894" s="4" t="b">
        <v>0</v>
      </c>
    </row>
    <row r="895" spans="1:6" x14ac:dyDescent="0.25">
      <c r="A895" s="4" t="s">
        <v>1607</v>
      </c>
      <c r="B895" s="4" t="s">
        <v>1610</v>
      </c>
      <c r="C895" s="4" t="s">
        <v>1604</v>
      </c>
      <c r="D895" s="21">
        <v>2.5000000000000001E-2</v>
      </c>
      <c r="E895" s="4">
        <v>5</v>
      </c>
      <c r="F895" s="4" t="b">
        <v>0</v>
      </c>
    </row>
    <row r="896" spans="1:6" x14ac:dyDescent="0.25">
      <c r="A896" s="4" t="s">
        <v>1607</v>
      </c>
      <c r="B896" s="4" t="s">
        <v>1610</v>
      </c>
      <c r="C896" s="4" t="s">
        <v>1604</v>
      </c>
      <c r="D896" s="21">
        <v>2.5000000000000001E-2</v>
      </c>
      <c r="E896" s="4">
        <v>6</v>
      </c>
      <c r="F896" s="4" t="b">
        <v>0</v>
      </c>
    </row>
    <row r="897" spans="1:6" x14ac:dyDescent="0.25">
      <c r="A897" s="4" t="s">
        <v>1607</v>
      </c>
      <c r="B897" s="4" t="s">
        <v>1610</v>
      </c>
      <c r="C897" s="4" t="s">
        <v>1605</v>
      </c>
      <c r="D897" s="21">
        <v>2.5000000000000001E-2</v>
      </c>
      <c r="E897" s="4">
        <v>1</v>
      </c>
      <c r="F897" s="4" t="b">
        <v>0</v>
      </c>
    </row>
    <row r="898" spans="1:6" x14ac:dyDescent="0.25">
      <c r="A898" s="4" t="s">
        <v>1607</v>
      </c>
      <c r="B898" s="4" t="s">
        <v>1610</v>
      </c>
      <c r="C898" s="4" t="s">
        <v>1605</v>
      </c>
      <c r="D898" s="21">
        <v>2.5000000000000001E-2</v>
      </c>
      <c r="E898" s="4">
        <v>2</v>
      </c>
      <c r="F898" s="4" t="b">
        <v>0</v>
      </c>
    </row>
    <row r="899" spans="1:6" x14ac:dyDescent="0.25">
      <c r="A899" s="4" t="s">
        <v>1607</v>
      </c>
      <c r="B899" s="4" t="s">
        <v>1610</v>
      </c>
      <c r="C899" s="4" t="s">
        <v>1605</v>
      </c>
      <c r="D899" s="21">
        <v>2.5000000000000001E-2</v>
      </c>
      <c r="E899" s="4">
        <v>3</v>
      </c>
      <c r="F899" s="4" t="b">
        <v>0</v>
      </c>
    </row>
    <row r="900" spans="1:6" x14ac:dyDescent="0.25">
      <c r="A900" s="4" t="s">
        <v>1607</v>
      </c>
      <c r="B900" s="4" t="s">
        <v>1610</v>
      </c>
      <c r="C900" s="4" t="s">
        <v>1605</v>
      </c>
      <c r="D900" s="21">
        <v>2.5000000000000001E-2</v>
      </c>
      <c r="E900" s="4">
        <v>4</v>
      </c>
      <c r="F900" s="4" t="b">
        <v>0</v>
      </c>
    </row>
    <row r="901" spans="1:6" x14ac:dyDescent="0.25">
      <c r="A901" s="4" t="s">
        <v>1607</v>
      </c>
      <c r="B901" s="4" t="s">
        <v>1610</v>
      </c>
      <c r="C901" s="4" t="s">
        <v>1605</v>
      </c>
      <c r="D901" s="21">
        <v>2.5000000000000001E-2</v>
      </c>
      <c r="E901" s="4">
        <v>5</v>
      </c>
      <c r="F901" s="4" t="b">
        <v>0</v>
      </c>
    </row>
    <row r="902" spans="1:6" x14ac:dyDescent="0.25">
      <c r="A902" s="4" t="s">
        <v>1607</v>
      </c>
      <c r="B902" s="4" t="s">
        <v>1610</v>
      </c>
      <c r="C902" s="4" t="s">
        <v>1605</v>
      </c>
      <c r="D902" s="21">
        <v>2.5000000000000001E-2</v>
      </c>
      <c r="E902" s="4">
        <v>6</v>
      </c>
      <c r="F902" s="4" t="b">
        <v>0</v>
      </c>
    </row>
    <row r="903" spans="1:6" x14ac:dyDescent="0.25">
      <c r="A903" s="4" t="s">
        <v>1607</v>
      </c>
      <c r="B903" s="4" t="s">
        <v>1611</v>
      </c>
      <c r="C903" s="4" t="s">
        <v>1596</v>
      </c>
      <c r="D903" s="21">
        <v>2.5000000000000001E-2</v>
      </c>
      <c r="E903" s="4">
        <v>1</v>
      </c>
      <c r="F903" s="4" t="b">
        <v>1</v>
      </c>
    </row>
    <row r="904" spans="1:6" x14ac:dyDescent="0.25">
      <c r="A904" s="4" t="s">
        <v>1607</v>
      </c>
      <c r="B904" s="4" t="s">
        <v>1611</v>
      </c>
      <c r="C904" s="4" t="s">
        <v>1596</v>
      </c>
      <c r="D904" s="21">
        <v>2.5000000000000001E-2</v>
      </c>
      <c r="E904" s="4">
        <v>2</v>
      </c>
      <c r="F904" s="4" t="b">
        <v>1</v>
      </c>
    </row>
    <row r="905" spans="1:6" x14ac:dyDescent="0.25">
      <c r="A905" s="4" t="s">
        <v>1607</v>
      </c>
      <c r="B905" s="4" t="s">
        <v>1611</v>
      </c>
      <c r="C905" s="4" t="s">
        <v>1596</v>
      </c>
      <c r="D905" s="21">
        <v>2.5000000000000001E-2</v>
      </c>
      <c r="E905" s="4">
        <v>3</v>
      </c>
      <c r="F905" s="4" t="b">
        <v>1</v>
      </c>
    </row>
    <row r="906" spans="1:6" x14ac:dyDescent="0.25">
      <c r="A906" s="4" t="s">
        <v>1607</v>
      </c>
      <c r="B906" s="4" t="s">
        <v>1611</v>
      </c>
      <c r="C906" s="4" t="s">
        <v>1596</v>
      </c>
      <c r="D906" s="21">
        <v>2.5000000000000001E-2</v>
      </c>
      <c r="E906" s="4">
        <v>4</v>
      </c>
      <c r="F906" s="4" t="b">
        <v>1</v>
      </c>
    </row>
    <row r="907" spans="1:6" x14ac:dyDescent="0.25">
      <c r="A907" s="4" t="s">
        <v>1607</v>
      </c>
      <c r="B907" s="4" t="s">
        <v>1611</v>
      </c>
      <c r="C907" s="4" t="s">
        <v>1596</v>
      </c>
      <c r="D907" s="21">
        <v>2.5000000000000001E-2</v>
      </c>
      <c r="E907" s="4">
        <v>5</v>
      </c>
      <c r="F907" s="4" t="b">
        <v>1</v>
      </c>
    </row>
    <row r="908" spans="1:6" x14ac:dyDescent="0.25">
      <c r="A908" s="4" t="s">
        <v>1607</v>
      </c>
      <c r="B908" s="4" t="s">
        <v>1611</v>
      </c>
      <c r="C908" s="4" t="s">
        <v>1596</v>
      </c>
      <c r="D908" s="21">
        <v>2.5000000000000001E-2</v>
      </c>
      <c r="E908" s="4">
        <v>6</v>
      </c>
      <c r="F908" s="4" t="b">
        <v>1</v>
      </c>
    </row>
    <row r="909" spans="1:6" x14ac:dyDescent="0.25">
      <c r="A909" s="4" t="s">
        <v>1607</v>
      </c>
      <c r="B909" s="4" t="s">
        <v>1611</v>
      </c>
      <c r="C909" s="4" t="s">
        <v>1597</v>
      </c>
      <c r="D909" s="21">
        <v>2.5000000000000001E-2</v>
      </c>
      <c r="E909" s="4">
        <v>1</v>
      </c>
      <c r="F909" s="4" t="b">
        <v>1</v>
      </c>
    </row>
    <row r="910" spans="1:6" x14ac:dyDescent="0.25">
      <c r="A910" s="4" t="s">
        <v>1607</v>
      </c>
      <c r="B910" s="4" t="s">
        <v>1611</v>
      </c>
      <c r="C910" s="4" t="s">
        <v>1597</v>
      </c>
      <c r="D910" s="21">
        <v>2.5000000000000001E-2</v>
      </c>
      <c r="E910" s="4">
        <v>2</v>
      </c>
      <c r="F910" s="4" t="b">
        <v>1</v>
      </c>
    </row>
    <row r="911" spans="1:6" x14ac:dyDescent="0.25">
      <c r="A911" s="4" t="s">
        <v>1607</v>
      </c>
      <c r="B911" s="4" t="s">
        <v>1611</v>
      </c>
      <c r="C911" s="4" t="s">
        <v>1597</v>
      </c>
      <c r="D911" s="21">
        <v>2.5000000000000001E-2</v>
      </c>
      <c r="E911" s="4">
        <v>3</v>
      </c>
      <c r="F911" s="4" t="b">
        <v>1</v>
      </c>
    </row>
    <row r="912" spans="1:6" x14ac:dyDescent="0.25">
      <c r="A912" s="4" t="s">
        <v>1607</v>
      </c>
      <c r="B912" s="4" t="s">
        <v>1611</v>
      </c>
      <c r="C912" s="4" t="s">
        <v>1597</v>
      </c>
      <c r="D912" s="21">
        <v>2.5000000000000001E-2</v>
      </c>
      <c r="E912" s="4">
        <v>4</v>
      </c>
      <c r="F912" s="4" t="b">
        <v>1</v>
      </c>
    </row>
    <row r="913" spans="1:6" x14ac:dyDescent="0.25">
      <c r="A913" s="4" t="s">
        <v>1607</v>
      </c>
      <c r="B913" s="4" t="s">
        <v>1611</v>
      </c>
      <c r="C913" s="4" t="s">
        <v>1597</v>
      </c>
      <c r="D913" s="21">
        <v>2.5000000000000001E-2</v>
      </c>
      <c r="E913" s="4">
        <v>5</v>
      </c>
      <c r="F913" s="4" t="b">
        <v>1</v>
      </c>
    </row>
    <row r="914" spans="1:6" x14ac:dyDescent="0.25">
      <c r="A914" s="4" t="s">
        <v>1607</v>
      </c>
      <c r="B914" s="4" t="s">
        <v>1611</v>
      </c>
      <c r="C914" s="4" t="s">
        <v>1597</v>
      </c>
      <c r="D914" s="21">
        <v>2.5000000000000001E-2</v>
      </c>
      <c r="E914" s="4">
        <v>6</v>
      </c>
      <c r="F914" s="4" t="b">
        <v>1</v>
      </c>
    </row>
    <row r="915" spans="1:6" x14ac:dyDescent="0.25">
      <c r="A915" s="4" t="s">
        <v>1607</v>
      </c>
      <c r="B915" s="4" t="s">
        <v>1611</v>
      </c>
      <c r="C915" s="4" t="s">
        <v>1598</v>
      </c>
      <c r="D915" s="21">
        <v>2.5000000000000001E-2</v>
      </c>
      <c r="E915" s="4">
        <v>1</v>
      </c>
      <c r="F915" s="4" t="b">
        <v>1</v>
      </c>
    </row>
    <row r="916" spans="1:6" x14ac:dyDescent="0.25">
      <c r="A916" s="4" t="s">
        <v>1607</v>
      </c>
      <c r="B916" s="4" t="s">
        <v>1611</v>
      </c>
      <c r="C916" s="4" t="s">
        <v>1598</v>
      </c>
      <c r="D916" s="21">
        <v>2.5000000000000001E-2</v>
      </c>
      <c r="E916" s="4">
        <v>2</v>
      </c>
      <c r="F916" s="4" t="b">
        <v>1</v>
      </c>
    </row>
    <row r="917" spans="1:6" x14ac:dyDescent="0.25">
      <c r="A917" s="4" t="s">
        <v>1607</v>
      </c>
      <c r="B917" s="4" t="s">
        <v>1611</v>
      </c>
      <c r="C917" s="4" t="s">
        <v>1598</v>
      </c>
      <c r="D917" s="21">
        <v>2.5000000000000001E-2</v>
      </c>
      <c r="E917" s="4">
        <v>3</v>
      </c>
      <c r="F917" s="4" t="b">
        <v>1</v>
      </c>
    </row>
    <row r="918" spans="1:6" x14ac:dyDescent="0.25">
      <c r="A918" s="4" t="s">
        <v>1607</v>
      </c>
      <c r="B918" s="4" t="s">
        <v>1611</v>
      </c>
      <c r="C918" s="4" t="s">
        <v>1598</v>
      </c>
      <c r="D918" s="21">
        <v>2.5000000000000001E-2</v>
      </c>
      <c r="E918" s="4">
        <v>4</v>
      </c>
      <c r="F918" s="4" t="b">
        <v>1</v>
      </c>
    </row>
    <row r="919" spans="1:6" x14ac:dyDescent="0.25">
      <c r="A919" s="4" t="s">
        <v>1607</v>
      </c>
      <c r="B919" s="4" t="s">
        <v>1611</v>
      </c>
      <c r="C919" s="4" t="s">
        <v>1598</v>
      </c>
      <c r="D919" s="21">
        <v>2.5000000000000001E-2</v>
      </c>
      <c r="E919" s="4">
        <v>5</v>
      </c>
      <c r="F919" s="4" t="b">
        <v>1</v>
      </c>
    </row>
    <row r="920" spans="1:6" x14ac:dyDescent="0.25">
      <c r="A920" s="4" t="s">
        <v>1607</v>
      </c>
      <c r="B920" s="4" t="s">
        <v>1611</v>
      </c>
      <c r="C920" s="4" t="s">
        <v>1598</v>
      </c>
      <c r="D920" s="21">
        <v>2.5000000000000001E-2</v>
      </c>
      <c r="E920" s="4">
        <v>6</v>
      </c>
      <c r="F920" s="4" t="b">
        <v>1</v>
      </c>
    </row>
    <row r="921" spans="1:6" x14ac:dyDescent="0.25">
      <c r="A921" s="4" t="s">
        <v>1607</v>
      </c>
      <c r="B921" s="4" t="s">
        <v>1611</v>
      </c>
      <c r="C921" s="4" t="s">
        <v>1599</v>
      </c>
      <c r="D921" s="21">
        <v>2.5000000000000001E-2</v>
      </c>
      <c r="E921" s="4">
        <v>1</v>
      </c>
      <c r="F921" s="4" t="b">
        <v>1</v>
      </c>
    </row>
    <row r="922" spans="1:6" x14ac:dyDescent="0.25">
      <c r="A922" s="4" t="s">
        <v>1607</v>
      </c>
      <c r="B922" s="4" t="s">
        <v>1611</v>
      </c>
      <c r="C922" s="4" t="s">
        <v>1599</v>
      </c>
      <c r="D922" s="21">
        <v>2.5000000000000001E-2</v>
      </c>
      <c r="E922" s="4">
        <v>2</v>
      </c>
      <c r="F922" s="4" t="b">
        <v>1</v>
      </c>
    </row>
    <row r="923" spans="1:6" x14ac:dyDescent="0.25">
      <c r="A923" s="4" t="s">
        <v>1607</v>
      </c>
      <c r="B923" s="4" t="s">
        <v>1611</v>
      </c>
      <c r="C923" s="4" t="s">
        <v>1599</v>
      </c>
      <c r="D923" s="21">
        <v>2.5000000000000001E-2</v>
      </c>
      <c r="E923" s="4">
        <v>3</v>
      </c>
      <c r="F923" s="4" t="b">
        <v>1</v>
      </c>
    </row>
    <row r="924" spans="1:6" x14ac:dyDescent="0.25">
      <c r="A924" s="4" t="s">
        <v>1607</v>
      </c>
      <c r="B924" s="4" t="s">
        <v>1611</v>
      </c>
      <c r="C924" s="4" t="s">
        <v>1599</v>
      </c>
      <c r="D924" s="21">
        <v>2.5000000000000001E-2</v>
      </c>
      <c r="E924" s="4">
        <v>4</v>
      </c>
      <c r="F924" s="4" t="b">
        <v>1</v>
      </c>
    </row>
    <row r="925" spans="1:6" x14ac:dyDescent="0.25">
      <c r="A925" s="4" t="s">
        <v>1607</v>
      </c>
      <c r="B925" s="4" t="s">
        <v>1611</v>
      </c>
      <c r="C925" s="4" t="s">
        <v>1599</v>
      </c>
      <c r="D925" s="21">
        <v>2.5000000000000001E-2</v>
      </c>
      <c r="E925" s="4">
        <v>5</v>
      </c>
      <c r="F925" s="4" t="b">
        <v>1</v>
      </c>
    </row>
    <row r="926" spans="1:6" x14ac:dyDescent="0.25">
      <c r="A926" s="4" t="s">
        <v>1607</v>
      </c>
      <c r="B926" s="4" t="s">
        <v>1611</v>
      </c>
      <c r="C926" s="4" t="s">
        <v>1599</v>
      </c>
      <c r="D926" s="21">
        <v>2.5000000000000001E-2</v>
      </c>
      <c r="E926" s="4">
        <v>6</v>
      </c>
      <c r="F926" s="4" t="b">
        <v>1</v>
      </c>
    </row>
    <row r="927" spans="1:6" x14ac:dyDescent="0.25">
      <c r="A927" s="4" t="s">
        <v>1607</v>
      </c>
      <c r="B927" s="4" t="s">
        <v>1611</v>
      </c>
      <c r="C927" s="4" t="s">
        <v>1600</v>
      </c>
      <c r="D927" s="21">
        <v>2.5000000000000001E-2</v>
      </c>
      <c r="E927" s="4">
        <v>1</v>
      </c>
      <c r="F927" s="4" t="b">
        <v>1</v>
      </c>
    </row>
    <row r="928" spans="1:6" x14ac:dyDescent="0.25">
      <c r="A928" s="4" t="s">
        <v>1607</v>
      </c>
      <c r="B928" s="4" t="s">
        <v>1611</v>
      </c>
      <c r="C928" s="4" t="s">
        <v>1600</v>
      </c>
      <c r="D928" s="21">
        <v>2.5000000000000001E-2</v>
      </c>
      <c r="E928" s="4">
        <v>2</v>
      </c>
      <c r="F928" s="4" t="b">
        <v>1</v>
      </c>
    </row>
    <row r="929" spans="1:6" x14ac:dyDescent="0.25">
      <c r="A929" s="4" t="s">
        <v>1607</v>
      </c>
      <c r="B929" s="4" t="s">
        <v>1611</v>
      </c>
      <c r="C929" s="4" t="s">
        <v>1600</v>
      </c>
      <c r="D929" s="21">
        <v>2.5000000000000001E-2</v>
      </c>
      <c r="E929" s="4">
        <v>3</v>
      </c>
      <c r="F929" s="4" t="b">
        <v>1</v>
      </c>
    </row>
    <row r="930" spans="1:6" x14ac:dyDescent="0.25">
      <c r="A930" s="4" t="s">
        <v>1607</v>
      </c>
      <c r="B930" s="4" t="s">
        <v>1611</v>
      </c>
      <c r="C930" s="4" t="s">
        <v>1600</v>
      </c>
      <c r="D930" s="21">
        <v>2.5000000000000001E-2</v>
      </c>
      <c r="E930" s="4">
        <v>4</v>
      </c>
      <c r="F930" s="4" t="b">
        <v>1</v>
      </c>
    </row>
    <row r="931" spans="1:6" x14ac:dyDescent="0.25">
      <c r="A931" s="4" t="s">
        <v>1607</v>
      </c>
      <c r="B931" s="4" t="s">
        <v>1611</v>
      </c>
      <c r="C931" s="4" t="s">
        <v>1600</v>
      </c>
      <c r="D931" s="21">
        <v>2.5000000000000001E-2</v>
      </c>
      <c r="E931" s="4">
        <v>5</v>
      </c>
      <c r="F931" s="4" t="b">
        <v>1</v>
      </c>
    </row>
    <row r="932" spans="1:6" x14ac:dyDescent="0.25">
      <c r="A932" s="4" t="s">
        <v>1607</v>
      </c>
      <c r="B932" s="4" t="s">
        <v>1611</v>
      </c>
      <c r="C932" s="4" t="s">
        <v>1600</v>
      </c>
      <c r="D932" s="21">
        <v>2.5000000000000001E-2</v>
      </c>
      <c r="E932" s="4">
        <v>6</v>
      </c>
      <c r="F932" s="4" t="b">
        <v>1</v>
      </c>
    </row>
    <row r="933" spans="1:6" x14ac:dyDescent="0.25">
      <c r="A933" s="4" t="s">
        <v>1607</v>
      </c>
      <c r="B933" s="4" t="s">
        <v>1611</v>
      </c>
      <c r="C933" s="4" t="s">
        <v>1601</v>
      </c>
      <c r="D933" s="21">
        <v>2.5000000000000001E-2</v>
      </c>
      <c r="E933" s="4">
        <v>1</v>
      </c>
      <c r="F933" s="4" t="b">
        <v>1</v>
      </c>
    </row>
    <row r="934" spans="1:6" x14ac:dyDescent="0.25">
      <c r="A934" s="4" t="s">
        <v>1607</v>
      </c>
      <c r="B934" s="4" t="s">
        <v>1611</v>
      </c>
      <c r="C934" s="4" t="s">
        <v>1601</v>
      </c>
      <c r="D934" s="21">
        <v>2.5000000000000001E-2</v>
      </c>
      <c r="E934" s="4">
        <v>2</v>
      </c>
      <c r="F934" s="4" t="b">
        <v>1</v>
      </c>
    </row>
    <row r="935" spans="1:6" x14ac:dyDescent="0.25">
      <c r="A935" s="4" t="s">
        <v>1607</v>
      </c>
      <c r="B935" s="4" t="s">
        <v>1611</v>
      </c>
      <c r="C935" s="4" t="s">
        <v>1601</v>
      </c>
      <c r="D935" s="21">
        <v>2.5000000000000001E-2</v>
      </c>
      <c r="E935" s="4">
        <v>3</v>
      </c>
      <c r="F935" s="4" t="b">
        <v>1</v>
      </c>
    </row>
    <row r="936" spans="1:6" x14ac:dyDescent="0.25">
      <c r="A936" s="4" t="s">
        <v>1607</v>
      </c>
      <c r="B936" s="4" t="s">
        <v>1611</v>
      </c>
      <c r="C936" s="4" t="s">
        <v>1601</v>
      </c>
      <c r="D936" s="21">
        <v>2.5000000000000001E-2</v>
      </c>
      <c r="E936" s="4">
        <v>4</v>
      </c>
      <c r="F936" s="4" t="b">
        <v>1</v>
      </c>
    </row>
    <row r="937" spans="1:6" x14ac:dyDescent="0.25">
      <c r="A937" s="4" t="s">
        <v>1607</v>
      </c>
      <c r="B937" s="4" t="s">
        <v>1611</v>
      </c>
      <c r="C937" s="4" t="s">
        <v>1601</v>
      </c>
      <c r="D937" s="21">
        <v>2.5000000000000001E-2</v>
      </c>
      <c r="E937" s="4">
        <v>5</v>
      </c>
      <c r="F937" s="4" t="b">
        <v>1</v>
      </c>
    </row>
    <row r="938" spans="1:6" x14ac:dyDescent="0.25">
      <c r="A938" s="4" t="s">
        <v>1607</v>
      </c>
      <c r="B938" s="4" t="s">
        <v>1611</v>
      </c>
      <c r="C938" s="4" t="s">
        <v>1601</v>
      </c>
      <c r="D938" s="21">
        <v>2.5000000000000001E-2</v>
      </c>
      <c r="E938" s="4">
        <v>6</v>
      </c>
      <c r="F938" s="4" t="b">
        <v>1</v>
      </c>
    </row>
    <row r="939" spans="1:6" x14ac:dyDescent="0.25">
      <c r="A939" s="4" t="s">
        <v>1607</v>
      </c>
      <c r="B939" s="4" t="s">
        <v>1611</v>
      </c>
      <c r="C939" s="4" t="s">
        <v>1602</v>
      </c>
      <c r="D939" s="21">
        <v>2.5000000000000001E-2</v>
      </c>
      <c r="E939" s="4">
        <v>1</v>
      </c>
      <c r="F939" s="4" t="b">
        <v>1</v>
      </c>
    </row>
    <row r="940" spans="1:6" x14ac:dyDescent="0.25">
      <c r="A940" s="4" t="s">
        <v>1607</v>
      </c>
      <c r="B940" s="4" t="s">
        <v>1611</v>
      </c>
      <c r="C940" s="4" t="s">
        <v>1602</v>
      </c>
      <c r="D940" s="21">
        <v>2.5000000000000001E-2</v>
      </c>
      <c r="E940" s="4">
        <v>2</v>
      </c>
      <c r="F940" s="4" t="b">
        <v>1</v>
      </c>
    </row>
    <row r="941" spans="1:6" x14ac:dyDescent="0.25">
      <c r="A941" s="4" t="s">
        <v>1607</v>
      </c>
      <c r="B941" s="4" t="s">
        <v>1611</v>
      </c>
      <c r="C941" s="4" t="s">
        <v>1602</v>
      </c>
      <c r="D941" s="21">
        <v>2.5000000000000001E-2</v>
      </c>
      <c r="E941" s="4">
        <v>3</v>
      </c>
      <c r="F941" s="4" t="b">
        <v>1</v>
      </c>
    </row>
    <row r="942" spans="1:6" x14ac:dyDescent="0.25">
      <c r="A942" s="4" t="s">
        <v>1607</v>
      </c>
      <c r="B942" s="4" t="s">
        <v>1611</v>
      </c>
      <c r="C942" s="4" t="s">
        <v>1602</v>
      </c>
      <c r="D942" s="21">
        <v>2.5000000000000001E-2</v>
      </c>
      <c r="E942" s="4">
        <v>4</v>
      </c>
      <c r="F942" s="4" t="b">
        <v>1</v>
      </c>
    </row>
    <row r="943" spans="1:6" x14ac:dyDescent="0.25">
      <c r="A943" s="4" t="s">
        <v>1607</v>
      </c>
      <c r="B943" s="4" t="s">
        <v>1611</v>
      </c>
      <c r="C943" s="4" t="s">
        <v>1602</v>
      </c>
      <c r="D943" s="21">
        <v>2.5000000000000001E-2</v>
      </c>
      <c r="E943" s="4">
        <v>5</v>
      </c>
      <c r="F943" s="4" t="b">
        <v>1</v>
      </c>
    </row>
    <row r="944" spans="1:6" x14ac:dyDescent="0.25">
      <c r="A944" s="4" t="s">
        <v>1607</v>
      </c>
      <c r="B944" s="4" t="s">
        <v>1611</v>
      </c>
      <c r="C944" s="4" t="s">
        <v>1602</v>
      </c>
      <c r="D944" s="21">
        <v>2.5000000000000001E-2</v>
      </c>
      <c r="E944" s="4">
        <v>6</v>
      </c>
      <c r="F944" s="4" t="b">
        <v>1</v>
      </c>
    </row>
    <row r="945" spans="1:6" x14ac:dyDescent="0.25">
      <c r="A945" s="4" t="s">
        <v>1607</v>
      </c>
      <c r="B945" s="4" t="s">
        <v>1611</v>
      </c>
      <c r="C945" s="4" t="s">
        <v>1603</v>
      </c>
      <c r="D945" s="21">
        <v>2.5000000000000001E-2</v>
      </c>
      <c r="E945" s="4">
        <v>1</v>
      </c>
      <c r="F945" s="4" t="b">
        <v>1</v>
      </c>
    </row>
    <row r="946" spans="1:6" x14ac:dyDescent="0.25">
      <c r="A946" s="4" t="s">
        <v>1607</v>
      </c>
      <c r="B946" s="4" t="s">
        <v>1611</v>
      </c>
      <c r="C946" s="4" t="s">
        <v>1603</v>
      </c>
      <c r="D946" s="21">
        <v>2.5000000000000001E-2</v>
      </c>
      <c r="E946" s="4">
        <v>2</v>
      </c>
      <c r="F946" s="4" t="b">
        <v>1</v>
      </c>
    </row>
    <row r="947" spans="1:6" x14ac:dyDescent="0.25">
      <c r="A947" s="4" t="s">
        <v>1607</v>
      </c>
      <c r="B947" s="4" t="s">
        <v>1611</v>
      </c>
      <c r="C947" s="4" t="s">
        <v>1603</v>
      </c>
      <c r="D947" s="21">
        <v>2.5000000000000001E-2</v>
      </c>
      <c r="E947" s="4">
        <v>3</v>
      </c>
      <c r="F947" s="4" t="b">
        <v>1</v>
      </c>
    </row>
    <row r="948" spans="1:6" x14ac:dyDescent="0.25">
      <c r="A948" s="4" t="s">
        <v>1607</v>
      </c>
      <c r="B948" s="4" t="s">
        <v>1611</v>
      </c>
      <c r="C948" s="4" t="s">
        <v>1603</v>
      </c>
      <c r="D948" s="21">
        <v>2.5000000000000001E-2</v>
      </c>
      <c r="E948" s="4">
        <v>4</v>
      </c>
      <c r="F948" s="4" t="b">
        <v>1</v>
      </c>
    </row>
    <row r="949" spans="1:6" x14ac:dyDescent="0.25">
      <c r="A949" s="4" t="s">
        <v>1607</v>
      </c>
      <c r="B949" s="4" t="s">
        <v>1611</v>
      </c>
      <c r="C949" s="4" t="s">
        <v>1603</v>
      </c>
      <c r="D949" s="21">
        <v>2.5000000000000001E-2</v>
      </c>
      <c r="E949" s="4">
        <v>5</v>
      </c>
      <c r="F949" s="4" t="b">
        <v>1</v>
      </c>
    </row>
    <row r="950" spans="1:6" x14ac:dyDescent="0.25">
      <c r="A950" s="4" t="s">
        <v>1607</v>
      </c>
      <c r="B950" s="4" t="s">
        <v>1611</v>
      </c>
      <c r="C950" s="4" t="s">
        <v>1603</v>
      </c>
      <c r="D950" s="21">
        <v>2.5000000000000001E-2</v>
      </c>
      <c r="E950" s="4">
        <v>6</v>
      </c>
      <c r="F950" s="4" t="b">
        <v>1</v>
      </c>
    </row>
    <row r="951" spans="1:6" x14ac:dyDescent="0.25">
      <c r="A951" s="4" t="s">
        <v>1607</v>
      </c>
      <c r="B951" s="4" t="s">
        <v>1611</v>
      </c>
      <c r="C951" s="4" t="s">
        <v>1604</v>
      </c>
      <c r="D951" s="21">
        <v>2.5000000000000001E-2</v>
      </c>
      <c r="E951" s="4">
        <v>1</v>
      </c>
      <c r="F951" s="4" t="b">
        <v>0</v>
      </c>
    </row>
    <row r="952" spans="1:6" x14ac:dyDescent="0.25">
      <c r="A952" s="4" t="s">
        <v>1607</v>
      </c>
      <c r="B952" s="4" t="s">
        <v>1611</v>
      </c>
      <c r="C952" s="4" t="s">
        <v>1604</v>
      </c>
      <c r="D952" s="21">
        <v>2.5000000000000001E-2</v>
      </c>
      <c r="E952" s="4">
        <v>2</v>
      </c>
      <c r="F952" s="4" t="b">
        <v>0</v>
      </c>
    </row>
    <row r="953" spans="1:6" x14ac:dyDescent="0.25">
      <c r="A953" s="4" t="s">
        <v>1607</v>
      </c>
      <c r="B953" s="4" t="s">
        <v>1611</v>
      </c>
      <c r="C953" s="4" t="s">
        <v>1604</v>
      </c>
      <c r="D953" s="21">
        <v>2.5000000000000001E-2</v>
      </c>
      <c r="E953" s="4">
        <v>3</v>
      </c>
      <c r="F953" s="4" t="b">
        <v>0</v>
      </c>
    </row>
    <row r="954" spans="1:6" x14ac:dyDescent="0.25">
      <c r="A954" s="4" t="s">
        <v>1607</v>
      </c>
      <c r="B954" s="4" t="s">
        <v>1611</v>
      </c>
      <c r="C954" s="4" t="s">
        <v>1604</v>
      </c>
      <c r="D954" s="21">
        <v>2.5000000000000001E-2</v>
      </c>
      <c r="E954" s="4">
        <v>4</v>
      </c>
      <c r="F954" s="4" t="b">
        <v>0</v>
      </c>
    </row>
    <row r="955" spans="1:6" x14ac:dyDescent="0.25">
      <c r="A955" s="4" t="s">
        <v>1607</v>
      </c>
      <c r="B955" s="4" t="s">
        <v>1611</v>
      </c>
      <c r="C955" s="4" t="s">
        <v>1604</v>
      </c>
      <c r="D955" s="21">
        <v>2.5000000000000001E-2</v>
      </c>
      <c r="E955" s="4">
        <v>5</v>
      </c>
      <c r="F955" s="4" t="b">
        <v>0</v>
      </c>
    </row>
    <row r="956" spans="1:6" x14ac:dyDescent="0.25">
      <c r="A956" s="4" t="s">
        <v>1607</v>
      </c>
      <c r="B956" s="4" t="s">
        <v>1611</v>
      </c>
      <c r="C956" s="4" t="s">
        <v>1604</v>
      </c>
      <c r="D956" s="21">
        <v>2.5000000000000001E-2</v>
      </c>
      <c r="E956" s="4">
        <v>6</v>
      </c>
      <c r="F956" s="4" t="b">
        <v>0</v>
      </c>
    </row>
    <row r="957" spans="1:6" x14ac:dyDescent="0.25">
      <c r="A957" s="4" t="s">
        <v>1607</v>
      </c>
      <c r="B957" s="4" t="s">
        <v>1611</v>
      </c>
      <c r="C957" s="4" t="s">
        <v>1605</v>
      </c>
      <c r="D957" s="21">
        <v>2.5000000000000001E-2</v>
      </c>
      <c r="E957" s="4">
        <v>1</v>
      </c>
      <c r="F957" s="4" t="b">
        <v>0</v>
      </c>
    </row>
    <row r="958" spans="1:6" x14ac:dyDescent="0.25">
      <c r="A958" s="4" t="s">
        <v>1607</v>
      </c>
      <c r="B958" s="4" t="s">
        <v>1611</v>
      </c>
      <c r="C958" s="4" t="s">
        <v>1605</v>
      </c>
      <c r="D958" s="21">
        <v>2.5000000000000001E-2</v>
      </c>
      <c r="E958" s="4">
        <v>2</v>
      </c>
      <c r="F958" s="4" t="b">
        <v>0</v>
      </c>
    </row>
    <row r="959" spans="1:6" x14ac:dyDescent="0.25">
      <c r="A959" s="4" t="s">
        <v>1607</v>
      </c>
      <c r="B959" s="4" t="s">
        <v>1611</v>
      </c>
      <c r="C959" s="4" t="s">
        <v>1605</v>
      </c>
      <c r="D959" s="21">
        <v>2.5000000000000001E-2</v>
      </c>
      <c r="E959" s="4">
        <v>3</v>
      </c>
      <c r="F959" s="4" t="b">
        <v>0</v>
      </c>
    </row>
    <row r="960" spans="1:6" x14ac:dyDescent="0.25">
      <c r="A960" s="4" t="s">
        <v>1607</v>
      </c>
      <c r="B960" s="4" t="s">
        <v>1611</v>
      </c>
      <c r="C960" s="4" t="s">
        <v>1605</v>
      </c>
      <c r="D960" s="21">
        <v>2.5000000000000001E-2</v>
      </c>
      <c r="E960" s="4">
        <v>4</v>
      </c>
      <c r="F960" s="4" t="b">
        <v>0</v>
      </c>
    </row>
    <row r="961" spans="1:6" x14ac:dyDescent="0.25">
      <c r="A961" s="4" t="s">
        <v>1607</v>
      </c>
      <c r="B961" s="4" t="s">
        <v>1611</v>
      </c>
      <c r="C961" s="4" t="s">
        <v>1605</v>
      </c>
      <c r="D961" s="21">
        <v>2.5000000000000001E-2</v>
      </c>
      <c r="E961" s="4">
        <v>5</v>
      </c>
      <c r="F961" s="4" t="b">
        <v>0</v>
      </c>
    </row>
    <row r="962" spans="1:6" x14ac:dyDescent="0.25">
      <c r="A962" s="4" t="s">
        <v>1607</v>
      </c>
      <c r="B962" s="4" t="s">
        <v>1611</v>
      </c>
      <c r="C962" s="4" t="s">
        <v>1605</v>
      </c>
      <c r="D962" s="21">
        <v>2.5000000000000001E-2</v>
      </c>
      <c r="E962" s="4">
        <v>6</v>
      </c>
      <c r="F962" s="4" t="b">
        <v>0</v>
      </c>
    </row>
    <row r="963" spans="1:6" x14ac:dyDescent="0.25">
      <c r="A963" s="4" t="s">
        <v>1607</v>
      </c>
      <c r="B963" s="4" t="s">
        <v>1612</v>
      </c>
      <c r="C963" s="4" t="s">
        <v>1596</v>
      </c>
      <c r="D963" s="21">
        <v>2.5000000000000001E-2</v>
      </c>
      <c r="E963" s="4">
        <v>1</v>
      </c>
      <c r="F963" s="4" t="b">
        <v>1</v>
      </c>
    </row>
    <row r="964" spans="1:6" x14ac:dyDescent="0.25">
      <c r="A964" s="4" t="s">
        <v>1607</v>
      </c>
      <c r="B964" s="4" t="s">
        <v>1612</v>
      </c>
      <c r="C964" s="4" t="s">
        <v>1596</v>
      </c>
      <c r="D964" s="21">
        <v>2.5000000000000001E-2</v>
      </c>
      <c r="E964" s="4">
        <v>2</v>
      </c>
      <c r="F964" s="4" t="b">
        <v>1</v>
      </c>
    </row>
    <row r="965" spans="1:6" x14ac:dyDescent="0.25">
      <c r="A965" s="4" t="s">
        <v>1607</v>
      </c>
      <c r="B965" s="4" t="s">
        <v>1612</v>
      </c>
      <c r="C965" s="4" t="s">
        <v>1596</v>
      </c>
      <c r="D965" s="21">
        <v>2.5000000000000001E-2</v>
      </c>
      <c r="E965" s="4">
        <v>3</v>
      </c>
      <c r="F965" s="4" t="b">
        <v>1</v>
      </c>
    </row>
    <row r="966" spans="1:6" x14ac:dyDescent="0.25">
      <c r="A966" s="4" t="s">
        <v>1607</v>
      </c>
      <c r="B966" s="4" t="s">
        <v>1612</v>
      </c>
      <c r="C966" s="4" t="s">
        <v>1596</v>
      </c>
      <c r="D966" s="21">
        <v>2.5000000000000001E-2</v>
      </c>
      <c r="E966" s="4">
        <v>4</v>
      </c>
      <c r="F966" s="4" t="b">
        <v>1</v>
      </c>
    </row>
    <row r="967" spans="1:6" x14ac:dyDescent="0.25">
      <c r="A967" s="4" t="s">
        <v>1607</v>
      </c>
      <c r="B967" s="4" t="s">
        <v>1612</v>
      </c>
      <c r="C967" s="4" t="s">
        <v>1596</v>
      </c>
      <c r="D967" s="21">
        <v>2.5000000000000001E-2</v>
      </c>
      <c r="E967" s="4">
        <v>5</v>
      </c>
      <c r="F967" s="4" t="b">
        <v>1</v>
      </c>
    </row>
    <row r="968" spans="1:6" x14ac:dyDescent="0.25">
      <c r="A968" s="4" t="s">
        <v>1607</v>
      </c>
      <c r="B968" s="4" t="s">
        <v>1612</v>
      </c>
      <c r="C968" s="4" t="s">
        <v>1596</v>
      </c>
      <c r="D968" s="21">
        <v>2.5000000000000001E-2</v>
      </c>
      <c r="E968" s="4">
        <v>6</v>
      </c>
      <c r="F968" s="4" t="b">
        <v>1</v>
      </c>
    </row>
    <row r="969" spans="1:6" x14ac:dyDescent="0.25">
      <c r="A969" s="4" t="s">
        <v>1607</v>
      </c>
      <c r="B969" s="4" t="s">
        <v>1612</v>
      </c>
      <c r="C969" s="4" t="s">
        <v>1597</v>
      </c>
      <c r="D969" s="21">
        <v>2.5000000000000001E-2</v>
      </c>
      <c r="E969" s="4">
        <v>1</v>
      </c>
      <c r="F969" s="4" t="b">
        <v>1</v>
      </c>
    </row>
    <row r="970" spans="1:6" x14ac:dyDescent="0.25">
      <c r="A970" s="4" t="s">
        <v>1607</v>
      </c>
      <c r="B970" s="4" t="s">
        <v>1612</v>
      </c>
      <c r="C970" s="4" t="s">
        <v>1597</v>
      </c>
      <c r="D970" s="21">
        <v>2.5000000000000001E-2</v>
      </c>
      <c r="E970" s="4">
        <v>2</v>
      </c>
      <c r="F970" s="4" t="b">
        <v>1</v>
      </c>
    </row>
    <row r="971" spans="1:6" x14ac:dyDescent="0.25">
      <c r="A971" s="4" t="s">
        <v>1607</v>
      </c>
      <c r="B971" s="4" t="s">
        <v>1612</v>
      </c>
      <c r="C971" s="4" t="s">
        <v>1597</v>
      </c>
      <c r="D971" s="21">
        <v>2.5000000000000001E-2</v>
      </c>
      <c r="E971" s="4">
        <v>3</v>
      </c>
      <c r="F971" s="4" t="b">
        <v>1</v>
      </c>
    </row>
    <row r="972" spans="1:6" x14ac:dyDescent="0.25">
      <c r="A972" s="4" t="s">
        <v>1607</v>
      </c>
      <c r="B972" s="4" t="s">
        <v>1612</v>
      </c>
      <c r="C972" s="4" t="s">
        <v>1597</v>
      </c>
      <c r="D972" s="21">
        <v>2.5000000000000001E-2</v>
      </c>
      <c r="E972" s="4">
        <v>4</v>
      </c>
      <c r="F972" s="4" t="b">
        <v>1</v>
      </c>
    </row>
    <row r="973" spans="1:6" x14ac:dyDescent="0.25">
      <c r="A973" s="4" t="s">
        <v>1607</v>
      </c>
      <c r="B973" s="4" t="s">
        <v>1612</v>
      </c>
      <c r="C973" s="4" t="s">
        <v>1597</v>
      </c>
      <c r="D973" s="21">
        <v>2.5000000000000001E-2</v>
      </c>
      <c r="E973" s="4">
        <v>5</v>
      </c>
      <c r="F973" s="4" t="b">
        <v>1</v>
      </c>
    </row>
    <row r="974" spans="1:6" x14ac:dyDescent="0.25">
      <c r="A974" s="4" t="s">
        <v>1607</v>
      </c>
      <c r="B974" s="4" t="s">
        <v>1612</v>
      </c>
      <c r="C974" s="4" t="s">
        <v>1597</v>
      </c>
      <c r="D974" s="21">
        <v>2.5000000000000001E-2</v>
      </c>
      <c r="E974" s="4">
        <v>6</v>
      </c>
      <c r="F974" s="4" t="b">
        <v>1</v>
      </c>
    </row>
    <row r="975" spans="1:6" x14ac:dyDescent="0.25">
      <c r="A975" s="4" t="s">
        <v>1607</v>
      </c>
      <c r="B975" s="4" t="s">
        <v>1612</v>
      </c>
      <c r="C975" s="4" t="s">
        <v>1598</v>
      </c>
      <c r="D975" s="21">
        <v>2.5000000000000001E-2</v>
      </c>
      <c r="E975" s="4">
        <v>1</v>
      </c>
      <c r="F975" s="4" t="b">
        <v>1</v>
      </c>
    </row>
    <row r="976" spans="1:6" x14ac:dyDescent="0.25">
      <c r="A976" s="4" t="s">
        <v>1607</v>
      </c>
      <c r="B976" s="4" t="s">
        <v>1612</v>
      </c>
      <c r="C976" s="4" t="s">
        <v>1598</v>
      </c>
      <c r="D976" s="21">
        <v>2.5000000000000001E-2</v>
      </c>
      <c r="E976" s="4">
        <v>2</v>
      </c>
      <c r="F976" s="4" t="b">
        <v>1</v>
      </c>
    </row>
    <row r="977" spans="1:6" x14ac:dyDescent="0.25">
      <c r="A977" s="4" t="s">
        <v>1607</v>
      </c>
      <c r="B977" s="4" t="s">
        <v>1612</v>
      </c>
      <c r="C977" s="4" t="s">
        <v>1598</v>
      </c>
      <c r="D977" s="21">
        <v>2.5000000000000001E-2</v>
      </c>
      <c r="E977" s="4">
        <v>3</v>
      </c>
      <c r="F977" s="4" t="b">
        <v>1</v>
      </c>
    </row>
    <row r="978" spans="1:6" x14ac:dyDescent="0.25">
      <c r="A978" s="4" t="s">
        <v>1607</v>
      </c>
      <c r="B978" s="4" t="s">
        <v>1612</v>
      </c>
      <c r="C978" s="4" t="s">
        <v>1598</v>
      </c>
      <c r="D978" s="21">
        <v>2.5000000000000001E-2</v>
      </c>
      <c r="E978" s="4">
        <v>4</v>
      </c>
      <c r="F978" s="4" t="b">
        <v>1</v>
      </c>
    </row>
    <row r="979" spans="1:6" x14ac:dyDescent="0.25">
      <c r="A979" s="4" t="s">
        <v>1607</v>
      </c>
      <c r="B979" s="4" t="s">
        <v>1612</v>
      </c>
      <c r="C979" s="4" t="s">
        <v>1598</v>
      </c>
      <c r="D979" s="21">
        <v>2.5000000000000001E-2</v>
      </c>
      <c r="E979" s="4">
        <v>5</v>
      </c>
      <c r="F979" s="4" t="b">
        <v>1</v>
      </c>
    </row>
    <row r="980" spans="1:6" x14ac:dyDescent="0.25">
      <c r="A980" s="4" t="s">
        <v>1607</v>
      </c>
      <c r="B980" s="4" t="s">
        <v>1612</v>
      </c>
      <c r="C980" s="4" t="s">
        <v>1598</v>
      </c>
      <c r="D980" s="21">
        <v>2.5000000000000001E-2</v>
      </c>
      <c r="E980" s="4">
        <v>6</v>
      </c>
      <c r="F980" s="4" t="b">
        <v>1</v>
      </c>
    </row>
    <row r="981" spans="1:6" x14ac:dyDescent="0.25">
      <c r="A981" s="4" t="s">
        <v>1607</v>
      </c>
      <c r="B981" s="4" t="s">
        <v>1612</v>
      </c>
      <c r="C981" s="4" t="s">
        <v>1599</v>
      </c>
      <c r="D981" s="21">
        <v>2.5000000000000001E-2</v>
      </c>
      <c r="E981" s="4">
        <v>1</v>
      </c>
      <c r="F981" s="4" t="b">
        <v>1</v>
      </c>
    </row>
    <row r="982" spans="1:6" x14ac:dyDescent="0.25">
      <c r="A982" s="4" t="s">
        <v>1607</v>
      </c>
      <c r="B982" s="4" t="s">
        <v>1612</v>
      </c>
      <c r="C982" s="4" t="s">
        <v>1599</v>
      </c>
      <c r="D982" s="21">
        <v>2.5000000000000001E-2</v>
      </c>
      <c r="E982" s="4">
        <v>2</v>
      </c>
      <c r="F982" s="4" t="b">
        <v>1</v>
      </c>
    </row>
    <row r="983" spans="1:6" x14ac:dyDescent="0.25">
      <c r="A983" s="4" t="s">
        <v>1607</v>
      </c>
      <c r="B983" s="4" t="s">
        <v>1612</v>
      </c>
      <c r="C983" s="4" t="s">
        <v>1599</v>
      </c>
      <c r="D983" s="21">
        <v>2.5000000000000001E-2</v>
      </c>
      <c r="E983" s="4">
        <v>3</v>
      </c>
      <c r="F983" s="4" t="b">
        <v>1</v>
      </c>
    </row>
    <row r="984" spans="1:6" x14ac:dyDescent="0.25">
      <c r="A984" s="4" t="s">
        <v>1607</v>
      </c>
      <c r="B984" s="4" t="s">
        <v>1612</v>
      </c>
      <c r="C984" s="4" t="s">
        <v>1599</v>
      </c>
      <c r="D984" s="21">
        <v>2.5000000000000001E-2</v>
      </c>
      <c r="E984" s="4">
        <v>4</v>
      </c>
      <c r="F984" s="4" t="b">
        <v>1</v>
      </c>
    </row>
    <row r="985" spans="1:6" x14ac:dyDescent="0.25">
      <c r="A985" s="4" t="s">
        <v>1607</v>
      </c>
      <c r="B985" s="4" t="s">
        <v>1612</v>
      </c>
      <c r="C985" s="4" t="s">
        <v>1599</v>
      </c>
      <c r="D985" s="21">
        <v>2.5000000000000001E-2</v>
      </c>
      <c r="E985" s="4">
        <v>5</v>
      </c>
      <c r="F985" s="4" t="b">
        <v>1</v>
      </c>
    </row>
    <row r="986" spans="1:6" x14ac:dyDescent="0.25">
      <c r="A986" s="4" t="s">
        <v>1607</v>
      </c>
      <c r="B986" s="4" t="s">
        <v>1612</v>
      </c>
      <c r="C986" s="4" t="s">
        <v>1599</v>
      </c>
      <c r="D986" s="21">
        <v>2.5000000000000001E-2</v>
      </c>
      <c r="E986" s="4">
        <v>6</v>
      </c>
      <c r="F986" s="4" t="b">
        <v>1</v>
      </c>
    </row>
    <row r="987" spans="1:6" x14ac:dyDescent="0.25">
      <c r="A987" s="4" t="s">
        <v>1607</v>
      </c>
      <c r="B987" s="4" t="s">
        <v>1612</v>
      </c>
      <c r="C987" s="4" t="s">
        <v>1600</v>
      </c>
      <c r="D987" s="21">
        <v>2.5000000000000001E-2</v>
      </c>
      <c r="E987" s="4">
        <v>1</v>
      </c>
      <c r="F987" s="4" t="b">
        <v>1</v>
      </c>
    </row>
    <row r="988" spans="1:6" x14ac:dyDescent="0.25">
      <c r="A988" s="4" t="s">
        <v>1607</v>
      </c>
      <c r="B988" s="4" t="s">
        <v>1612</v>
      </c>
      <c r="C988" s="4" t="s">
        <v>1600</v>
      </c>
      <c r="D988" s="21">
        <v>2.5000000000000001E-2</v>
      </c>
      <c r="E988" s="4">
        <v>2</v>
      </c>
      <c r="F988" s="4" t="b">
        <v>1</v>
      </c>
    </row>
    <row r="989" spans="1:6" x14ac:dyDescent="0.25">
      <c r="A989" s="4" t="s">
        <v>1607</v>
      </c>
      <c r="B989" s="4" t="s">
        <v>1612</v>
      </c>
      <c r="C989" s="4" t="s">
        <v>1600</v>
      </c>
      <c r="D989" s="21">
        <v>2.5000000000000001E-2</v>
      </c>
      <c r="E989" s="4">
        <v>3</v>
      </c>
      <c r="F989" s="4" t="b">
        <v>1</v>
      </c>
    </row>
    <row r="990" spans="1:6" x14ac:dyDescent="0.25">
      <c r="A990" s="4" t="s">
        <v>1607</v>
      </c>
      <c r="B990" s="4" t="s">
        <v>1612</v>
      </c>
      <c r="C990" s="4" t="s">
        <v>1600</v>
      </c>
      <c r="D990" s="21">
        <v>2.5000000000000001E-2</v>
      </c>
      <c r="E990" s="4">
        <v>4</v>
      </c>
      <c r="F990" s="4" t="b">
        <v>1</v>
      </c>
    </row>
    <row r="991" spans="1:6" x14ac:dyDescent="0.25">
      <c r="A991" s="4" t="s">
        <v>1607</v>
      </c>
      <c r="B991" s="4" t="s">
        <v>1612</v>
      </c>
      <c r="C991" s="4" t="s">
        <v>1600</v>
      </c>
      <c r="D991" s="21">
        <v>2.5000000000000001E-2</v>
      </c>
      <c r="E991" s="4">
        <v>5</v>
      </c>
      <c r="F991" s="4" t="b">
        <v>1</v>
      </c>
    </row>
    <row r="992" spans="1:6" x14ac:dyDescent="0.25">
      <c r="A992" s="4" t="s">
        <v>1607</v>
      </c>
      <c r="B992" s="4" t="s">
        <v>1612</v>
      </c>
      <c r="C992" s="4" t="s">
        <v>1600</v>
      </c>
      <c r="D992" s="21">
        <v>2.5000000000000001E-2</v>
      </c>
      <c r="E992" s="4">
        <v>6</v>
      </c>
      <c r="F992" s="4" t="b">
        <v>1</v>
      </c>
    </row>
    <row r="993" spans="1:6" x14ac:dyDescent="0.25">
      <c r="A993" s="4" t="s">
        <v>1607</v>
      </c>
      <c r="B993" s="4" t="s">
        <v>1612</v>
      </c>
      <c r="C993" s="4" t="s">
        <v>1601</v>
      </c>
      <c r="D993" s="21">
        <v>2.5000000000000001E-2</v>
      </c>
      <c r="E993" s="4">
        <v>1</v>
      </c>
      <c r="F993" s="4" t="b">
        <v>0</v>
      </c>
    </row>
    <row r="994" spans="1:6" x14ac:dyDescent="0.25">
      <c r="A994" s="4" t="s">
        <v>1607</v>
      </c>
      <c r="B994" s="4" t="s">
        <v>1612</v>
      </c>
      <c r="C994" s="4" t="s">
        <v>1601</v>
      </c>
      <c r="D994" s="21">
        <v>2.5000000000000001E-2</v>
      </c>
      <c r="E994" s="4">
        <v>2</v>
      </c>
      <c r="F994" s="4" t="b">
        <v>0</v>
      </c>
    </row>
    <row r="995" spans="1:6" x14ac:dyDescent="0.25">
      <c r="A995" s="4" t="s">
        <v>1607</v>
      </c>
      <c r="B995" s="4" t="s">
        <v>1612</v>
      </c>
      <c r="C995" s="4" t="s">
        <v>1601</v>
      </c>
      <c r="D995" s="21">
        <v>2.5000000000000001E-2</v>
      </c>
      <c r="E995" s="4">
        <v>3</v>
      </c>
      <c r="F995" s="4" t="b">
        <v>0</v>
      </c>
    </row>
    <row r="996" spans="1:6" x14ac:dyDescent="0.25">
      <c r="A996" s="4" t="s">
        <v>1607</v>
      </c>
      <c r="B996" s="4" t="s">
        <v>1612</v>
      </c>
      <c r="C996" s="4" t="s">
        <v>1601</v>
      </c>
      <c r="D996" s="21">
        <v>2.5000000000000001E-2</v>
      </c>
      <c r="E996" s="4">
        <v>4</v>
      </c>
      <c r="F996" s="4" t="b">
        <v>0</v>
      </c>
    </row>
    <row r="997" spans="1:6" x14ac:dyDescent="0.25">
      <c r="A997" s="4" t="s">
        <v>1607</v>
      </c>
      <c r="B997" s="4" t="s">
        <v>1612</v>
      </c>
      <c r="C997" s="4" t="s">
        <v>1601</v>
      </c>
      <c r="D997" s="21">
        <v>2.5000000000000001E-2</v>
      </c>
      <c r="E997" s="4">
        <v>5</v>
      </c>
      <c r="F997" s="4" t="b">
        <v>0</v>
      </c>
    </row>
    <row r="998" spans="1:6" x14ac:dyDescent="0.25">
      <c r="A998" s="4" t="s">
        <v>1607</v>
      </c>
      <c r="B998" s="4" t="s">
        <v>1612</v>
      </c>
      <c r="C998" s="4" t="s">
        <v>1601</v>
      </c>
      <c r="D998" s="21">
        <v>2.5000000000000001E-2</v>
      </c>
      <c r="E998" s="4">
        <v>6</v>
      </c>
      <c r="F998" s="4" t="b">
        <v>0</v>
      </c>
    </row>
    <row r="999" spans="1:6" x14ac:dyDescent="0.25">
      <c r="A999" s="4" t="s">
        <v>1607</v>
      </c>
      <c r="B999" s="4" t="s">
        <v>1612</v>
      </c>
      <c r="C999" s="4" t="s">
        <v>1602</v>
      </c>
      <c r="D999" s="21">
        <v>2.5000000000000001E-2</v>
      </c>
      <c r="E999" s="4">
        <v>1</v>
      </c>
      <c r="F999" s="4" t="b">
        <v>0</v>
      </c>
    </row>
    <row r="1000" spans="1:6" x14ac:dyDescent="0.25">
      <c r="A1000" s="4" t="s">
        <v>1607</v>
      </c>
      <c r="B1000" s="4" t="s">
        <v>1612</v>
      </c>
      <c r="C1000" s="4" t="s">
        <v>1602</v>
      </c>
      <c r="D1000" s="21">
        <v>2.5000000000000001E-2</v>
      </c>
      <c r="E1000" s="4">
        <v>2</v>
      </c>
      <c r="F1000" s="4" t="b">
        <v>0</v>
      </c>
    </row>
    <row r="1001" spans="1:6" x14ac:dyDescent="0.25">
      <c r="A1001" s="4" t="s">
        <v>1607</v>
      </c>
      <c r="B1001" s="4" t="s">
        <v>1612</v>
      </c>
      <c r="C1001" s="4" t="s">
        <v>1602</v>
      </c>
      <c r="D1001" s="21">
        <v>2.5000000000000001E-2</v>
      </c>
      <c r="E1001" s="4">
        <v>3</v>
      </c>
      <c r="F1001" s="4" t="b">
        <v>0</v>
      </c>
    </row>
    <row r="1002" spans="1:6" x14ac:dyDescent="0.25">
      <c r="A1002" s="4" t="s">
        <v>1607</v>
      </c>
      <c r="B1002" s="4" t="s">
        <v>1612</v>
      </c>
      <c r="C1002" s="4" t="s">
        <v>1602</v>
      </c>
      <c r="D1002" s="21">
        <v>2.5000000000000001E-2</v>
      </c>
      <c r="E1002" s="4">
        <v>4</v>
      </c>
      <c r="F1002" s="4" t="b">
        <v>0</v>
      </c>
    </row>
    <row r="1003" spans="1:6" x14ac:dyDescent="0.25">
      <c r="A1003" s="4" t="s">
        <v>1607</v>
      </c>
      <c r="B1003" s="4" t="s">
        <v>1612</v>
      </c>
      <c r="C1003" s="4" t="s">
        <v>1602</v>
      </c>
      <c r="D1003" s="21">
        <v>2.5000000000000001E-2</v>
      </c>
      <c r="E1003" s="4">
        <v>5</v>
      </c>
      <c r="F1003" s="4" t="b">
        <v>0</v>
      </c>
    </row>
    <row r="1004" spans="1:6" x14ac:dyDescent="0.25">
      <c r="A1004" s="4" t="s">
        <v>1607</v>
      </c>
      <c r="B1004" s="4" t="s">
        <v>1612</v>
      </c>
      <c r="C1004" s="4" t="s">
        <v>1602</v>
      </c>
      <c r="D1004" s="21">
        <v>2.5000000000000001E-2</v>
      </c>
      <c r="E1004" s="4">
        <v>6</v>
      </c>
      <c r="F1004" s="4" t="b">
        <v>0</v>
      </c>
    </row>
    <row r="1005" spans="1:6" x14ac:dyDescent="0.25">
      <c r="A1005" s="4" t="s">
        <v>1607</v>
      </c>
      <c r="B1005" s="4" t="s">
        <v>1612</v>
      </c>
      <c r="C1005" s="4" t="s">
        <v>1603</v>
      </c>
      <c r="D1005" s="21">
        <v>2.5000000000000001E-2</v>
      </c>
      <c r="E1005" s="4">
        <v>1</v>
      </c>
      <c r="F1005" s="4" t="b">
        <v>0</v>
      </c>
    </row>
    <row r="1006" spans="1:6" x14ac:dyDescent="0.25">
      <c r="A1006" s="4" t="s">
        <v>1607</v>
      </c>
      <c r="B1006" s="4" t="s">
        <v>1612</v>
      </c>
      <c r="C1006" s="4" t="s">
        <v>1603</v>
      </c>
      <c r="D1006" s="21">
        <v>2.5000000000000001E-2</v>
      </c>
      <c r="E1006" s="4">
        <v>2</v>
      </c>
      <c r="F1006" s="4" t="b">
        <v>0</v>
      </c>
    </row>
    <row r="1007" spans="1:6" x14ac:dyDescent="0.25">
      <c r="A1007" s="4" t="s">
        <v>1607</v>
      </c>
      <c r="B1007" s="4" t="s">
        <v>1612</v>
      </c>
      <c r="C1007" s="4" t="s">
        <v>1603</v>
      </c>
      <c r="D1007" s="21">
        <v>2.5000000000000001E-2</v>
      </c>
      <c r="E1007" s="4">
        <v>3</v>
      </c>
      <c r="F1007" s="4" t="b">
        <v>0</v>
      </c>
    </row>
    <row r="1008" spans="1:6" x14ac:dyDescent="0.25">
      <c r="A1008" s="4" t="s">
        <v>1607</v>
      </c>
      <c r="B1008" s="4" t="s">
        <v>1612</v>
      </c>
      <c r="C1008" s="4" t="s">
        <v>1603</v>
      </c>
      <c r="D1008" s="21">
        <v>2.5000000000000001E-2</v>
      </c>
      <c r="E1008" s="4">
        <v>4</v>
      </c>
      <c r="F1008" s="4" t="b">
        <v>0</v>
      </c>
    </row>
    <row r="1009" spans="1:6" x14ac:dyDescent="0.25">
      <c r="A1009" s="4" t="s">
        <v>1607</v>
      </c>
      <c r="B1009" s="4" t="s">
        <v>1612</v>
      </c>
      <c r="C1009" s="4" t="s">
        <v>1603</v>
      </c>
      <c r="D1009" s="21">
        <v>2.5000000000000001E-2</v>
      </c>
      <c r="E1009" s="4">
        <v>5</v>
      </c>
      <c r="F1009" s="4" t="b">
        <v>0</v>
      </c>
    </row>
    <row r="1010" spans="1:6" x14ac:dyDescent="0.25">
      <c r="A1010" s="4" t="s">
        <v>1607</v>
      </c>
      <c r="B1010" s="4" t="s">
        <v>1612</v>
      </c>
      <c r="C1010" s="4" t="s">
        <v>1603</v>
      </c>
      <c r="D1010" s="21">
        <v>2.5000000000000001E-2</v>
      </c>
      <c r="E1010" s="4">
        <v>6</v>
      </c>
      <c r="F1010" s="4" t="b">
        <v>0</v>
      </c>
    </row>
    <row r="1011" spans="1:6" x14ac:dyDescent="0.25">
      <c r="A1011" s="4" t="s">
        <v>1607</v>
      </c>
      <c r="B1011" s="4" t="s">
        <v>1612</v>
      </c>
      <c r="C1011" s="4" t="s">
        <v>1604</v>
      </c>
      <c r="D1011" s="21">
        <v>2.5000000000000001E-2</v>
      </c>
      <c r="E1011" s="4">
        <v>1</v>
      </c>
      <c r="F1011" s="4" t="b">
        <v>0</v>
      </c>
    </row>
    <row r="1012" spans="1:6" x14ac:dyDescent="0.25">
      <c r="A1012" s="4" t="s">
        <v>1607</v>
      </c>
      <c r="B1012" s="4" t="s">
        <v>1612</v>
      </c>
      <c r="C1012" s="4" t="s">
        <v>1604</v>
      </c>
      <c r="D1012" s="21">
        <v>2.5000000000000001E-2</v>
      </c>
      <c r="E1012" s="4">
        <v>2</v>
      </c>
      <c r="F1012" s="4" t="b">
        <v>0</v>
      </c>
    </row>
    <row r="1013" spans="1:6" x14ac:dyDescent="0.25">
      <c r="A1013" s="4" t="s">
        <v>1607</v>
      </c>
      <c r="B1013" s="4" t="s">
        <v>1612</v>
      </c>
      <c r="C1013" s="4" t="s">
        <v>1604</v>
      </c>
      <c r="D1013" s="21">
        <v>2.5000000000000001E-2</v>
      </c>
      <c r="E1013" s="4">
        <v>3</v>
      </c>
      <c r="F1013" s="4" t="b">
        <v>0</v>
      </c>
    </row>
    <row r="1014" spans="1:6" x14ac:dyDescent="0.25">
      <c r="A1014" s="4" t="s">
        <v>1607</v>
      </c>
      <c r="B1014" s="4" t="s">
        <v>1612</v>
      </c>
      <c r="C1014" s="4" t="s">
        <v>1604</v>
      </c>
      <c r="D1014" s="21">
        <v>2.5000000000000001E-2</v>
      </c>
      <c r="E1014" s="4">
        <v>4</v>
      </c>
      <c r="F1014" s="4" t="b">
        <v>0</v>
      </c>
    </row>
    <row r="1015" spans="1:6" x14ac:dyDescent="0.25">
      <c r="A1015" s="4" t="s">
        <v>1607</v>
      </c>
      <c r="B1015" s="4" t="s">
        <v>1612</v>
      </c>
      <c r="C1015" s="4" t="s">
        <v>1604</v>
      </c>
      <c r="D1015" s="21">
        <v>2.5000000000000001E-2</v>
      </c>
      <c r="E1015" s="4">
        <v>5</v>
      </c>
      <c r="F1015" s="4" t="b">
        <v>0</v>
      </c>
    </row>
    <row r="1016" spans="1:6" x14ac:dyDescent="0.25">
      <c r="A1016" s="4" t="s">
        <v>1607</v>
      </c>
      <c r="B1016" s="4" t="s">
        <v>1612</v>
      </c>
      <c r="C1016" s="4" t="s">
        <v>1604</v>
      </c>
      <c r="D1016" s="21">
        <v>2.5000000000000001E-2</v>
      </c>
      <c r="E1016" s="4">
        <v>6</v>
      </c>
      <c r="F1016" s="4" t="b">
        <v>0</v>
      </c>
    </row>
    <row r="1017" spans="1:6" x14ac:dyDescent="0.25">
      <c r="A1017" s="4" t="s">
        <v>1607</v>
      </c>
      <c r="B1017" s="4" t="s">
        <v>1612</v>
      </c>
      <c r="C1017" s="4" t="s">
        <v>1605</v>
      </c>
      <c r="D1017" s="21">
        <v>2.5000000000000001E-2</v>
      </c>
      <c r="E1017" s="4">
        <v>1</v>
      </c>
      <c r="F1017" s="4" t="b">
        <v>0</v>
      </c>
    </row>
    <row r="1018" spans="1:6" x14ac:dyDescent="0.25">
      <c r="A1018" s="4" t="s">
        <v>1607</v>
      </c>
      <c r="B1018" s="4" t="s">
        <v>1612</v>
      </c>
      <c r="C1018" s="4" t="s">
        <v>1605</v>
      </c>
      <c r="D1018" s="21">
        <v>2.5000000000000001E-2</v>
      </c>
      <c r="E1018" s="4">
        <v>2</v>
      </c>
      <c r="F1018" s="4" t="b">
        <v>0</v>
      </c>
    </row>
    <row r="1019" spans="1:6" x14ac:dyDescent="0.25">
      <c r="A1019" s="4" t="s">
        <v>1607</v>
      </c>
      <c r="B1019" s="4" t="s">
        <v>1612</v>
      </c>
      <c r="C1019" s="4" t="s">
        <v>1605</v>
      </c>
      <c r="D1019" s="21">
        <v>2.5000000000000001E-2</v>
      </c>
      <c r="E1019" s="4">
        <v>3</v>
      </c>
      <c r="F1019" s="4" t="b">
        <v>0</v>
      </c>
    </row>
    <row r="1020" spans="1:6" x14ac:dyDescent="0.25">
      <c r="A1020" s="4" t="s">
        <v>1607</v>
      </c>
      <c r="B1020" s="4" t="s">
        <v>1612</v>
      </c>
      <c r="C1020" s="4" t="s">
        <v>1605</v>
      </c>
      <c r="D1020" s="21">
        <v>2.5000000000000001E-2</v>
      </c>
      <c r="E1020" s="4">
        <v>4</v>
      </c>
      <c r="F1020" s="4" t="b">
        <v>0</v>
      </c>
    </row>
    <row r="1021" spans="1:6" x14ac:dyDescent="0.25">
      <c r="A1021" s="4" t="s">
        <v>1607</v>
      </c>
      <c r="B1021" s="4" t="s">
        <v>1612</v>
      </c>
      <c r="C1021" s="4" t="s">
        <v>1605</v>
      </c>
      <c r="D1021" s="21">
        <v>2.5000000000000001E-2</v>
      </c>
      <c r="E1021" s="4">
        <v>5</v>
      </c>
      <c r="F1021" s="4" t="b">
        <v>0</v>
      </c>
    </row>
    <row r="1022" spans="1:6" x14ac:dyDescent="0.25">
      <c r="A1022" s="4" t="s">
        <v>1607</v>
      </c>
      <c r="B1022" s="4" t="s">
        <v>1612</v>
      </c>
      <c r="C1022" s="4" t="s">
        <v>1605</v>
      </c>
      <c r="D1022" s="21">
        <v>2.5000000000000001E-2</v>
      </c>
      <c r="E1022" s="4">
        <v>6</v>
      </c>
      <c r="F1022" s="4" t="b">
        <v>0</v>
      </c>
    </row>
    <row r="1023" spans="1:6" x14ac:dyDescent="0.25">
      <c r="A1023" s="4" t="s">
        <v>1607</v>
      </c>
      <c r="B1023" s="4" t="s">
        <v>1613</v>
      </c>
      <c r="C1023" s="4" t="s">
        <v>1596</v>
      </c>
      <c r="D1023" s="21">
        <v>2.5000000000000001E-2</v>
      </c>
      <c r="E1023" s="4">
        <v>1</v>
      </c>
      <c r="F1023" s="4" t="b">
        <v>1</v>
      </c>
    </row>
    <row r="1024" spans="1:6" x14ac:dyDescent="0.25">
      <c r="A1024" s="4" t="s">
        <v>1607</v>
      </c>
      <c r="B1024" s="4" t="s">
        <v>1613</v>
      </c>
      <c r="C1024" s="4" t="s">
        <v>1596</v>
      </c>
      <c r="D1024" s="21">
        <v>2.5000000000000001E-2</v>
      </c>
      <c r="E1024" s="4">
        <v>2</v>
      </c>
      <c r="F1024" s="4" t="b">
        <v>1</v>
      </c>
    </row>
    <row r="1025" spans="1:6" x14ac:dyDescent="0.25">
      <c r="A1025" s="4" t="s">
        <v>1607</v>
      </c>
      <c r="B1025" s="4" t="s">
        <v>1613</v>
      </c>
      <c r="C1025" s="4" t="s">
        <v>1596</v>
      </c>
      <c r="D1025" s="21">
        <v>2.5000000000000001E-2</v>
      </c>
      <c r="E1025" s="4">
        <v>3</v>
      </c>
      <c r="F1025" s="4" t="b">
        <v>1</v>
      </c>
    </row>
    <row r="1026" spans="1:6" x14ac:dyDescent="0.25">
      <c r="A1026" s="4" t="s">
        <v>1607</v>
      </c>
      <c r="B1026" s="4" t="s">
        <v>1613</v>
      </c>
      <c r="C1026" s="4" t="s">
        <v>1596</v>
      </c>
      <c r="D1026" s="21">
        <v>2.5000000000000001E-2</v>
      </c>
      <c r="E1026" s="4">
        <v>4</v>
      </c>
      <c r="F1026" s="4" t="b">
        <v>1</v>
      </c>
    </row>
    <row r="1027" spans="1:6" x14ac:dyDescent="0.25">
      <c r="A1027" s="4" t="s">
        <v>1607</v>
      </c>
      <c r="B1027" s="4" t="s">
        <v>1613</v>
      </c>
      <c r="C1027" s="4" t="s">
        <v>1596</v>
      </c>
      <c r="D1027" s="21">
        <v>2.5000000000000001E-2</v>
      </c>
      <c r="E1027" s="4">
        <v>5</v>
      </c>
      <c r="F1027" s="4" t="b">
        <v>1</v>
      </c>
    </row>
    <row r="1028" spans="1:6" x14ac:dyDescent="0.25">
      <c r="A1028" s="4" t="s">
        <v>1607</v>
      </c>
      <c r="B1028" s="4" t="s">
        <v>1613</v>
      </c>
      <c r="C1028" s="4" t="s">
        <v>1596</v>
      </c>
      <c r="D1028" s="21">
        <v>2.5000000000000001E-2</v>
      </c>
      <c r="E1028" s="4">
        <v>6</v>
      </c>
      <c r="F1028" s="4" t="b">
        <v>1</v>
      </c>
    </row>
    <row r="1029" spans="1:6" x14ac:dyDescent="0.25">
      <c r="A1029" s="4" t="s">
        <v>1607</v>
      </c>
      <c r="B1029" s="4" t="s">
        <v>1613</v>
      </c>
      <c r="C1029" s="4" t="s">
        <v>1597</v>
      </c>
      <c r="D1029" s="21">
        <v>2.5000000000000001E-2</v>
      </c>
      <c r="E1029" s="4">
        <v>1</v>
      </c>
      <c r="F1029" s="4" t="b">
        <v>1</v>
      </c>
    </row>
    <row r="1030" spans="1:6" x14ac:dyDescent="0.25">
      <c r="A1030" s="4" t="s">
        <v>1607</v>
      </c>
      <c r="B1030" s="4" t="s">
        <v>1613</v>
      </c>
      <c r="C1030" s="4" t="s">
        <v>1597</v>
      </c>
      <c r="D1030" s="21">
        <v>2.5000000000000001E-2</v>
      </c>
      <c r="E1030" s="4">
        <v>2</v>
      </c>
      <c r="F1030" s="4" t="b">
        <v>1</v>
      </c>
    </row>
    <row r="1031" spans="1:6" x14ac:dyDescent="0.25">
      <c r="A1031" s="4" t="s">
        <v>1607</v>
      </c>
      <c r="B1031" s="4" t="s">
        <v>1613</v>
      </c>
      <c r="C1031" s="4" t="s">
        <v>1597</v>
      </c>
      <c r="D1031" s="21">
        <v>2.5000000000000001E-2</v>
      </c>
      <c r="E1031" s="4">
        <v>3</v>
      </c>
      <c r="F1031" s="4" t="b">
        <v>1</v>
      </c>
    </row>
    <row r="1032" spans="1:6" x14ac:dyDescent="0.25">
      <c r="A1032" s="4" t="s">
        <v>1607</v>
      </c>
      <c r="B1032" s="4" t="s">
        <v>1613</v>
      </c>
      <c r="C1032" s="4" t="s">
        <v>1597</v>
      </c>
      <c r="D1032" s="21">
        <v>2.5000000000000001E-2</v>
      </c>
      <c r="E1032" s="4">
        <v>4</v>
      </c>
      <c r="F1032" s="4" t="b">
        <v>1</v>
      </c>
    </row>
    <row r="1033" spans="1:6" x14ac:dyDescent="0.25">
      <c r="A1033" s="4" t="s">
        <v>1607</v>
      </c>
      <c r="B1033" s="4" t="s">
        <v>1613</v>
      </c>
      <c r="C1033" s="4" t="s">
        <v>1597</v>
      </c>
      <c r="D1033" s="21">
        <v>2.5000000000000001E-2</v>
      </c>
      <c r="E1033" s="4">
        <v>5</v>
      </c>
      <c r="F1033" s="4" t="b">
        <v>1</v>
      </c>
    </row>
    <row r="1034" spans="1:6" x14ac:dyDescent="0.25">
      <c r="A1034" s="4" t="s">
        <v>1607</v>
      </c>
      <c r="B1034" s="4" t="s">
        <v>1613</v>
      </c>
      <c r="C1034" s="4" t="s">
        <v>1597</v>
      </c>
      <c r="D1034" s="21">
        <v>2.5000000000000001E-2</v>
      </c>
      <c r="E1034" s="4">
        <v>6</v>
      </c>
      <c r="F1034" s="4" t="b">
        <v>1</v>
      </c>
    </row>
    <row r="1035" spans="1:6" x14ac:dyDescent="0.25">
      <c r="A1035" s="4" t="s">
        <v>1607</v>
      </c>
      <c r="B1035" s="4" t="s">
        <v>1613</v>
      </c>
      <c r="C1035" s="4" t="s">
        <v>1598</v>
      </c>
      <c r="D1035" s="21">
        <v>2.5000000000000001E-2</v>
      </c>
      <c r="E1035" s="4">
        <v>1</v>
      </c>
      <c r="F1035" s="4" t="b">
        <v>1</v>
      </c>
    </row>
    <row r="1036" spans="1:6" x14ac:dyDescent="0.25">
      <c r="A1036" s="4" t="s">
        <v>1607</v>
      </c>
      <c r="B1036" s="4" t="s">
        <v>1613</v>
      </c>
      <c r="C1036" s="4" t="s">
        <v>1598</v>
      </c>
      <c r="D1036" s="21">
        <v>2.5000000000000001E-2</v>
      </c>
      <c r="E1036" s="4">
        <v>2</v>
      </c>
      <c r="F1036" s="4" t="b">
        <v>1</v>
      </c>
    </row>
    <row r="1037" spans="1:6" x14ac:dyDescent="0.25">
      <c r="A1037" s="4" t="s">
        <v>1607</v>
      </c>
      <c r="B1037" s="4" t="s">
        <v>1613</v>
      </c>
      <c r="C1037" s="4" t="s">
        <v>1598</v>
      </c>
      <c r="D1037" s="21">
        <v>2.5000000000000001E-2</v>
      </c>
      <c r="E1037" s="4">
        <v>3</v>
      </c>
      <c r="F1037" s="4" t="b">
        <v>1</v>
      </c>
    </row>
    <row r="1038" spans="1:6" x14ac:dyDescent="0.25">
      <c r="A1038" s="4" t="s">
        <v>1607</v>
      </c>
      <c r="B1038" s="4" t="s">
        <v>1613</v>
      </c>
      <c r="C1038" s="4" t="s">
        <v>1598</v>
      </c>
      <c r="D1038" s="21">
        <v>2.5000000000000001E-2</v>
      </c>
      <c r="E1038" s="4">
        <v>4</v>
      </c>
      <c r="F1038" s="4" t="b">
        <v>1</v>
      </c>
    </row>
    <row r="1039" spans="1:6" x14ac:dyDescent="0.25">
      <c r="A1039" s="4" t="s">
        <v>1607</v>
      </c>
      <c r="B1039" s="4" t="s">
        <v>1613</v>
      </c>
      <c r="C1039" s="4" t="s">
        <v>1598</v>
      </c>
      <c r="D1039" s="21">
        <v>2.5000000000000001E-2</v>
      </c>
      <c r="E1039" s="4">
        <v>5</v>
      </c>
      <c r="F1039" s="4" t="b">
        <v>1</v>
      </c>
    </row>
    <row r="1040" spans="1:6" x14ac:dyDescent="0.25">
      <c r="A1040" s="4" t="s">
        <v>1607</v>
      </c>
      <c r="B1040" s="4" t="s">
        <v>1613</v>
      </c>
      <c r="C1040" s="4" t="s">
        <v>1598</v>
      </c>
      <c r="D1040" s="21">
        <v>2.5000000000000001E-2</v>
      </c>
      <c r="E1040" s="4">
        <v>6</v>
      </c>
      <c r="F1040" s="4" t="b">
        <v>1</v>
      </c>
    </row>
    <row r="1041" spans="1:6" x14ac:dyDescent="0.25">
      <c r="A1041" s="4" t="s">
        <v>1607</v>
      </c>
      <c r="B1041" s="4" t="s">
        <v>1613</v>
      </c>
      <c r="C1041" s="4" t="s">
        <v>1599</v>
      </c>
      <c r="D1041" s="21">
        <v>2.5000000000000001E-2</v>
      </c>
      <c r="E1041" s="4">
        <v>1</v>
      </c>
      <c r="F1041" s="4" t="b">
        <v>1</v>
      </c>
    </row>
    <row r="1042" spans="1:6" x14ac:dyDescent="0.25">
      <c r="A1042" s="4" t="s">
        <v>1607</v>
      </c>
      <c r="B1042" s="4" t="s">
        <v>1613</v>
      </c>
      <c r="C1042" s="4" t="s">
        <v>1599</v>
      </c>
      <c r="D1042" s="21">
        <v>2.5000000000000001E-2</v>
      </c>
      <c r="E1042" s="4">
        <v>2</v>
      </c>
      <c r="F1042" s="4" t="b">
        <v>1</v>
      </c>
    </row>
    <row r="1043" spans="1:6" x14ac:dyDescent="0.25">
      <c r="A1043" s="4" t="s">
        <v>1607</v>
      </c>
      <c r="B1043" s="4" t="s">
        <v>1613</v>
      </c>
      <c r="C1043" s="4" t="s">
        <v>1599</v>
      </c>
      <c r="D1043" s="21">
        <v>2.5000000000000001E-2</v>
      </c>
      <c r="E1043" s="4">
        <v>3</v>
      </c>
      <c r="F1043" s="4" t="b">
        <v>1</v>
      </c>
    </row>
    <row r="1044" spans="1:6" x14ac:dyDescent="0.25">
      <c r="A1044" s="4" t="s">
        <v>1607</v>
      </c>
      <c r="B1044" s="4" t="s">
        <v>1613</v>
      </c>
      <c r="C1044" s="4" t="s">
        <v>1599</v>
      </c>
      <c r="D1044" s="21">
        <v>2.5000000000000001E-2</v>
      </c>
      <c r="E1044" s="4">
        <v>4</v>
      </c>
      <c r="F1044" s="4" t="b">
        <v>1</v>
      </c>
    </row>
    <row r="1045" spans="1:6" x14ac:dyDescent="0.25">
      <c r="A1045" s="4" t="s">
        <v>1607</v>
      </c>
      <c r="B1045" s="4" t="s">
        <v>1613</v>
      </c>
      <c r="C1045" s="4" t="s">
        <v>1599</v>
      </c>
      <c r="D1045" s="21">
        <v>2.5000000000000001E-2</v>
      </c>
      <c r="E1045" s="4">
        <v>5</v>
      </c>
      <c r="F1045" s="4" t="b">
        <v>1</v>
      </c>
    </row>
    <row r="1046" spans="1:6" x14ac:dyDescent="0.25">
      <c r="A1046" s="4" t="s">
        <v>1607</v>
      </c>
      <c r="B1046" s="4" t="s">
        <v>1613</v>
      </c>
      <c r="C1046" s="4" t="s">
        <v>1599</v>
      </c>
      <c r="D1046" s="21">
        <v>2.5000000000000001E-2</v>
      </c>
      <c r="E1046" s="4">
        <v>6</v>
      </c>
      <c r="F1046" s="4" t="b">
        <v>1</v>
      </c>
    </row>
    <row r="1047" spans="1:6" x14ac:dyDescent="0.25">
      <c r="A1047" s="4" t="s">
        <v>1607</v>
      </c>
      <c r="B1047" s="4" t="s">
        <v>1613</v>
      </c>
      <c r="C1047" s="4" t="s">
        <v>1600</v>
      </c>
      <c r="D1047" s="21">
        <v>2.5000000000000001E-2</v>
      </c>
      <c r="E1047" s="4">
        <v>1</v>
      </c>
      <c r="F1047" s="4" t="b">
        <v>1</v>
      </c>
    </row>
    <row r="1048" spans="1:6" x14ac:dyDescent="0.25">
      <c r="A1048" s="4" t="s">
        <v>1607</v>
      </c>
      <c r="B1048" s="4" t="s">
        <v>1613</v>
      </c>
      <c r="C1048" s="4" t="s">
        <v>1600</v>
      </c>
      <c r="D1048" s="21">
        <v>2.5000000000000001E-2</v>
      </c>
      <c r="E1048" s="4">
        <v>2</v>
      </c>
      <c r="F1048" s="4" t="b">
        <v>1</v>
      </c>
    </row>
    <row r="1049" spans="1:6" x14ac:dyDescent="0.25">
      <c r="A1049" s="4" t="s">
        <v>1607</v>
      </c>
      <c r="B1049" s="4" t="s">
        <v>1613</v>
      </c>
      <c r="C1049" s="4" t="s">
        <v>1600</v>
      </c>
      <c r="D1049" s="21">
        <v>2.5000000000000001E-2</v>
      </c>
      <c r="E1049" s="4">
        <v>3</v>
      </c>
      <c r="F1049" s="4" t="b">
        <v>1</v>
      </c>
    </row>
    <row r="1050" spans="1:6" x14ac:dyDescent="0.25">
      <c r="A1050" s="4" t="s">
        <v>1607</v>
      </c>
      <c r="B1050" s="4" t="s">
        <v>1613</v>
      </c>
      <c r="C1050" s="4" t="s">
        <v>1600</v>
      </c>
      <c r="D1050" s="21">
        <v>2.5000000000000001E-2</v>
      </c>
      <c r="E1050" s="4">
        <v>4</v>
      </c>
      <c r="F1050" s="4" t="b">
        <v>1</v>
      </c>
    </row>
    <row r="1051" spans="1:6" x14ac:dyDescent="0.25">
      <c r="A1051" s="4" t="s">
        <v>1607</v>
      </c>
      <c r="B1051" s="4" t="s">
        <v>1613</v>
      </c>
      <c r="C1051" s="4" t="s">
        <v>1600</v>
      </c>
      <c r="D1051" s="21">
        <v>2.5000000000000001E-2</v>
      </c>
      <c r="E1051" s="4">
        <v>5</v>
      </c>
      <c r="F1051" s="4" t="b">
        <v>1</v>
      </c>
    </row>
    <row r="1052" spans="1:6" x14ac:dyDescent="0.25">
      <c r="A1052" s="4" t="s">
        <v>1607</v>
      </c>
      <c r="B1052" s="4" t="s">
        <v>1613</v>
      </c>
      <c r="C1052" s="4" t="s">
        <v>1600</v>
      </c>
      <c r="D1052" s="21">
        <v>2.5000000000000001E-2</v>
      </c>
      <c r="E1052" s="4">
        <v>6</v>
      </c>
      <c r="F1052" s="4" t="b">
        <v>1</v>
      </c>
    </row>
    <row r="1053" spans="1:6" x14ac:dyDescent="0.25">
      <c r="A1053" s="4" t="s">
        <v>1607</v>
      </c>
      <c r="B1053" s="4" t="s">
        <v>1613</v>
      </c>
      <c r="C1053" s="4" t="s">
        <v>1601</v>
      </c>
      <c r="D1053" s="21">
        <v>2.5000000000000001E-2</v>
      </c>
      <c r="E1053" s="4">
        <v>1</v>
      </c>
      <c r="F1053" s="4" t="b">
        <v>1</v>
      </c>
    </row>
    <row r="1054" spans="1:6" x14ac:dyDescent="0.25">
      <c r="A1054" s="4" t="s">
        <v>1607</v>
      </c>
      <c r="B1054" s="4" t="s">
        <v>1613</v>
      </c>
      <c r="C1054" s="4" t="s">
        <v>1601</v>
      </c>
      <c r="D1054" s="21">
        <v>2.5000000000000001E-2</v>
      </c>
      <c r="E1054" s="4">
        <v>2</v>
      </c>
      <c r="F1054" s="4" t="b">
        <v>1</v>
      </c>
    </row>
    <row r="1055" spans="1:6" x14ac:dyDescent="0.25">
      <c r="A1055" s="4" t="s">
        <v>1607</v>
      </c>
      <c r="B1055" s="4" t="s">
        <v>1613</v>
      </c>
      <c r="C1055" s="4" t="s">
        <v>1601</v>
      </c>
      <c r="D1055" s="21">
        <v>2.5000000000000001E-2</v>
      </c>
      <c r="E1055" s="4">
        <v>3</v>
      </c>
      <c r="F1055" s="4" t="b">
        <v>1</v>
      </c>
    </row>
    <row r="1056" spans="1:6" x14ac:dyDescent="0.25">
      <c r="A1056" s="4" t="s">
        <v>1607</v>
      </c>
      <c r="B1056" s="4" t="s">
        <v>1613</v>
      </c>
      <c r="C1056" s="4" t="s">
        <v>1601</v>
      </c>
      <c r="D1056" s="21">
        <v>2.5000000000000001E-2</v>
      </c>
      <c r="E1056" s="4">
        <v>4</v>
      </c>
      <c r="F1056" s="4" t="b">
        <v>1</v>
      </c>
    </row>
    <row r="1057" spans="1:6" x14ac:dyDescent="0.25">
      <c r="A1057" s="4" t="s">
        <v>1607</v>
      </c>
      <c r="B1057" s="4" t="s">
        <v>1613</v>
      </c>
      <c r="C1057" s="4" t="s">
        <v>1601</v>
      </c>
      <c r="D1057" s="21">
        <v>2.5000000000000001E-2</v>
      </c>
      <c r="E1057" s="4">
        <v>5</v>
      </c>
      <c r="F1057" s="4" t="b">
        <v>1</v>
      </c>
    </row>
    <row r="1058" spans="1:6" x14ac:dyDescent="0.25">
      <c r="A1058" s="4" t="s">
        <v>1607</v>
      </c>
      <c r="B1058" s="4" t="s">
        <v>1613</v>
      </c>
      <c r="C1058" s="4" t="s">
        <v>1601</v>
      </c>
      <c r="D1058" s="21">
        <v>2.5000000000000001E-2</v>
      </c>
      <c r="E1058" s="4">
        <v>6</v>
      </c>
      <c r="F1058" s="4" t="b">
        <v>1</v>
      </c>
    </row>
    <row r="1059" spans="1:6" x14ac:dyDescent="0.25">
      <c r="A1059" s="4" t="s">
        <v>1607</v>
      </c>
      <c r="B1059" s="4" t="s">
        <v>1613</v>
      </c>
      <c r="C1059" s="4" t="s">
        <v>1602</v>
      </c>
      <c r="D1059" s="21">
        <v>2.5000000000000001E-2</v>
      </c>
      <c r="E1059" s="4">
        <v>1</v>
      </c>
      <c r="F1059" s="4" t="b">
        <v>1</v>
      </c>
    </row>
    <row r="1060" spans="1:6" x14ac:dyDescent="0.25">
      <c r="A1060" s="4" t="s">
        <v>1607</v>
      </c>
      <c r="B1060" s="4" t="s">
        <v>1613</v>
      </c>
      <c r="C1060" s="4" t="s">
        <v>1602</v>
      </c>
      <c r="D1060" s="21">
        <v>2.5000000000000001E-2</v>
      </c>
      <c r="E1060" s="4">
        <v>2</v>
      </c>
      <c r="F1060" s="4" t="b">
        <v>1</v>
      </c>
    </row>
    <row r="1061" spans="1:6" x14ac:dyDescent="0.25">
      <c r="A1061" s="4" t="s">
        <v>1607</v>
      </c>
      <c r="B1061" s="4" t="s">
        <v>1613</v>
      </c>
      <c r="C1061" s="4" t="s">
        <v>1602</v>
      </c>
      <c r="D1061" s="21">
        <v>2.5000000000000001E-2</v>
      </c>
      <c r="E1061" s="4">
        <v>3</v>
      </c>
      <c r="F1061" s="4" t="b">
        <v>1</v>
      </c>
    </row>
    <row r="1062" spans="1:6" x14ac:dyDescent="0.25">
      <c r="A1062" s="4" t="s">
        <v>1607</v>
      </c>
      <c r="B1062" s="4" t="s">
        <v>1613</v>
      </c>
      <c r="C1062" s="4" t="s">
        <v>1602</v>
      </c>
      <c r="D1062" s="21">
        <v>2.5000000000000001E-2</v>
      </c>
      <c r="E1062" s="4">
        <v>4</v>
      </c>
      <c r="F1062" s="4" t="b">
        <v>1</v>
      </c>
    </row>
    <row r="1063" spans="1:6" x14ac:dyDescent="0.25">
      <c r="A1063" s="4" t="s">
        <v>1607</v>
      </c>
      <c r="B1063" s="4" t="s">
        <v>1613</v>
      </c>
      <c r="C1063" s="4" t="s">
        <v>1602</v>
      </c>
      <c r="D1063" s="21">
        <v>2.5000000000000001E-2</v>
      </c>
      <c r="E1063" s="4">
        <v>5</v>
      </c>
      <c r="F1063" s="4" t="b">
        <v>1</v>
      </c>
    </row>
    <row r="1064" spans="1:6" x14ac:dyDescent="0.25">
      <c r="A1064" s="4" t="s">
        <v>1607</v>
      </c>
      <c r="B1064" s="4" t="s">
        <v>1613</v>
      </c>
      <c r="C1064" s="4" t="s">
        <v>1602</v>
      </c>
      <c r="D1064" s="21">
        <v>2.5000000000000001E-2</v>
      </c>
      <c r="E1064" s="4">
        <v>6</v>
      </c>
      <c r="F1064" s="4" t="b">
        <v>1</v>
      </c>
    </row>
    <row r="1065" spans="1:6" x14ac:dyDescent="0.25">
      <c r="A1065" s="4" t="s">
        <v>1607</v>
      </c>
      <c r="B1065" s="4" t="s">
        <v>1613</v>
      </c>
      <c r="C1065" s="4" t="s">
        <v>1603</v>
      </c>
      <c r="D1065" s="21">
        <v>2.5000000000000001E-2</v>
      </c>
      <c r="E1065" s="4">
        <v>1</v>
      </c>
      <c r="F1065" s="4" t="b">
        <v>1</v>
      </c>
    </row>
    <row r="1066" spans="1:6" x14ac:dyDescent="0.25">
      <c r="A1066" s="4" t="s">
        <v>1607</v>
      </c>
      <c r="B1066" s="4" t="s">
        <v>1613</v>
      </c>
      <c r="C1066" s="4" t="s">
        <v>1603</v>
      </c>
      <c r="D1066" s="21">
        <v>2.5000000000000001E-2</v>
      </c>
      <c r="E1066" s="4">
        <v>2</v>
      </c>
      <c r="F1066" s="4" t="b">
        <v>1</v>
      </c>
    </row>
    <row r="1067" spans="1:6" x14ac:dyDescent="0.25">
      <c r="A1067" s="4" t="s">
        <v>1607</v>
      </c>
      <c r="B1067" s="4" t="s">
        <v>1613</v>
      </c>
      <c r="C1067" s="4" t="s">
        <v>1603</v>
      </c>
      <c r="D1067" s="21">
        <v>2.5000000000000001E-2</v>
      </c>
      <c r="E1067" s="4">
        <v>3</v>
      </c>
      <c r="F1067" s="4" t="b">
        <v>1</v>
      </c>
    </row>
    <row r="1068" spans="1:6" x14ac:dyDescent="0.25">
      <c r="A1068" s="4" t="s">
        <v>1607</v>
      </c>
      <c r="B1068" s="4" t="s">
        <v>1613</v>
      </c>
      <c r="C1068" s="4" t="s">
        <v>1603</v>
      </c>
      <c r="D1068" s="21">
        <v>2.5000000000000001E-2</v>
      </c>
      <c r="E1068" s="4">
        <v>4</v>
      </c>
      <c r="F1068" s="4" t="b">
        <v>1</v>
      </c>
    </row>
    <row r="1069" spans="1:6" x14ac:dyDescent="0.25">
      <c r="A1069" s="4" t="s">
        <v>1607</v>
      </c>
      <c r="B1069" s="4" t="s">
        <v>1613</v>
      </c>
      <c r="C1069" s="4" t="s">
        <v>1603</v>
      </c>
      <c r="D1069" s="21">
        <v>2.5000000000000001E-2</v>
      </c>
      <c r="E1069" s="4">
        <v>5</v>
      </c>
      <c r="F1069" s="4" t="b">
        <v>1</v>
      </c>
    </row>
    <row r="1070" spans="1:6" x14ac:dyDescent="0.25">
      <c r="A1070" s="4" t="s">
        <v>1607</v>
      </c>
      <c r="B1070" s="4" t="s">
        <v>1613</v>
      </c>
      <c r="C1070" s="4" t="s">
        <v>1603</v>
      </c>
      <c r="D1070" s="21">
        <v>2.5000000000000001E-2</v>
      </c>
      <c r="E1070" s="4">
        <v>6</v>
      </c>
      <c r="F1070" s="4" t="b">
        <v>1</v>
      </c>
    </row>
    <row r="1071" spans="1:6" x14ac:dyDescent="0.25">
      <c r="A1071" s="4" t="s">
        <v>1607</v>
      </c>
      <c r="B1071" s="4" t="s">
        <v>1613</v>
      </c>
      <c r="C1071" s="4" t="s">
        <v>1604</v>
      </c>
      <c r="D1071" s="21">
        <v>2.5000000000000001E-2</v>
      </c>
      <c r="E1071" s="4">
        <v>1</v>
      </c>
      <c r="F1071" s="4" t="b">
        <v>1</v>
      </c>
    </row>
    <row r="1072" spans="1:6" x14ac:dyDescent="0.25">
      <c r="A1072" s="4" t="s">
        <v>1607</v>
      </c>
      <c r="B1072" s="4" t="s">
        <v>1613</v>
      </c>
      <c r="C1072" s="4" t="s">
        <v>1604</v>
      </c>
      <c r="D1072" s="21">
        <v>2.5000000000000001E-2</v>
      </c>
      <c r="E1072" s="4">
        <v>2</v>
      </c>
      <c r="F1072" s="4" t="b">
        <v>1</v>
      </c>
    </row>
    <row r="1073" spans="1:6" x14ac:dyDescent="0.25">
      <c r="A1073" s="4" t="s">
        <v>1607</v>
      </c>
      <c r="B1073" s="4" t="s">
        <v>1613</v>
      </c>
      <c r="C1073" s="4" t="s">
        <v>1604</v>
      </c>
      <c r="D1073" s="21">
        <v>2.5000000000000001E-2</v>
      </c>
      <c r="E1073" s="4">
        <v>3</v>
      </c>
      <c r="F1073" s="4" t="b">
        <v>1</v>
      </c>
    </row>
    <row r="1074" spans="1:6" x14ac:dyDescent="0.25">
      <c r="A1074" s="4" t="s">
        <v>1607</v>
      </c>
      <c r="B1074" s="4" t="s">
        <v>1613</v>
      </c>
      <c r="C1074" s="4" t="s">
        <v>1604</v>
      </c>
      <c r="D1074" s="21">
        <v>2.5000000000000001E-2</v>
      </c>
      <c r="E1074" s="4">
        <v>4</v>
      </c>
      <c r="F1074" s="4" t="b">
        <v>1</v>
      </c>
    </row>
    <row r="1075" spans="1:6" x14ac:dyDescent="0.25">
      <c r="A1075" s="4" t="s">
        <v>1607</v>
      </c>
      <c r="B1075" s="4" t="s">
        <v>1613</v>
      </c>
      <c r="C1075" s="4" t="s">
        <v>1604</v>
      </c>
      <c r="D1075" s="21">
        <v>2.5000000000000001E-2</v>
      </c>
      <c r="E1075" s="4">
        <v>5</v>
      </c>
      <c r="F1075" s="4" t="b">
        <v>1</v>
      </c>
    </row>
    <row r="1076" spans="1:6" x14ac:dyDescent="0.25">
      <c r="A1076" s="4" t="s">
        <v>1607</v>
      </c>
      <c r="B1076" s="4" t="s">
        <v>1613</v>
      </c>
      <c r="C1076" s="4" t="s">
        <v>1604</v>
      </c>
      <c r="D1076" s="21">
        <v>2.5000000000000001E-2</v>
      </c>
      <c r="E1076" s="4">
        <v>6</v>
      </c>
      <c r="F1076" s="4" t="b">
        <v>1</v>
      </c>
    </row>
    <row r="1077" spans="1:6" x14ac:dyDescent="0.25">
      <c r="A1077" s="4" t="s">
        <v>1607</v>
      </c>
      <c r="B1077" s="4" t="s">
        <v>1613</v>
      </c>
      <c r="C1077" s="4" t="s">
        <v>1605</v>
      </c>
      <c r="D1077" s="21">
        <v>2.5000000000000001E-2</v>
      </c>
      <c r="E1077" s="4">
        <v>1</v>
      </c>
      <c r="F1077" s="4" t="b">
        <v>1</v>
      </c>
    </row>
    <row r="1078" spans="1:6" x14ac:dyDescent="0.25">
      <c r="A1078" s="4" t="s">
        <v>1607</v>
      </c>
      <c r="B1078" s="4" t="s">
        <v>1613</v>
      </c>
      <c r="C1078" s="4" t="s">
        <v>1605</v>
      </c>
      <c r="D1078" s="21">
        <v>2.5000000000000001E-2</v>
      </c>
      <c r="E1078" s="4">
        <v>2</v>
      </c>
      <c r="F1078" s="4" t="b">
        <v>1</v>
      </c>
    </row>
    <row r="1079" spans="1:6" x14ac:dyDescent="0.25">
      <c r="A1079" s="4" t="s">
        <v>1607</v>
      </c>
      <c r="B1079" s="4" t="s">
        <v>1613</v>
      </c>
      <c r="C1079" s="4" t="s">
        <v>1605</v>
      </c>
      <c r="D1079" s="21">
        <v>2.5000000000000001E-2</v>
      </c>
      <c r="E1079" s="4">
        <v>3</v>
      </c>
      <c r="F1079" s="4" t="b">
        <v>1</v>
      </c>
    </row>
    <row r="1080" spans="1:6" x14ac:dyDescent="0.25">
      <c r="A1080" s="4" t="s">
        <v>1607</v>
      </c>
      <c r="B1080" s="4" t="s">
        <v>1613</v>
      </c>
      <c r="C1080" s="4" t="s">
        <v>1605</v>
      </c>
      <c r="D1080" s="21">
        <v>2.5000000000000001E-2</v>
      </c>
      <c r="E1080" s="4">
        <v>4</v>
      </c>
      <c r="F1080" s="4" t="b">
        <v>1</v>
      </c>
    </row>
    <row r="1081" spans="1:6" x14ac:dyDescent="0.25">
      <c r="A1081" s="4" t="s">
        <v>1607</v>
      </c>
      <c r="B1081" s="4" t="s">
        <v>1613</v>
      </c>
      <c r="C1081" s="4" t="s">
        <v>1605</v>
      </c>
      <c r="D1081" s="21">
        <v>2.5000000000000001E-2</v>
      </c>
      <c r="E1081" s="4">
        <v>5</v>
      </c>
      <c r="F1081" s="4" t="b">
        <v>1</v>
      </c>
    </row>
    <row r="1082" spans="1:6" x14ac:dyDescent="0.25">
      <c r="A1082" s="4" t="s">
        <v>1607</v>
      </c>
      <c r="B1082" s="4" t="s">
        <v>1613</v>
      </c>
      <c r="C1082" s="4" t="s">
        <v>1605</v>
      </c>
      <c r="D1082" s="21">
        <v>2.5000000000000001E-2</v>
      </c>
      <c r="E1082" s="4">
        <v>6</v>
      </c>
      <c r="F1082" s="4" t="b">
        <v>1</v>
      </c>
    </row>
    <row r="1083" spans="1:6" x14ac:dyDescent="0.25">
      <c r="A1083" s="4" t="s">
        <v>1607</v>
      </c>
      <c r="B1083" s="4" t="s">
        <v>1608</v>
      </c>
      <c r="C1083" s="4" t="s">
        <v>1596</v>
      </c>
      <c r="D1083" s="21">
        <v>1.0000000000000001E-5</v>
      </c>
      <c r="E1083" s="4">
        <v>1</v>
      </c>
      <c r="F1083" s="4" t="b">
        <v>1</v>
      </c>
    </row>
    <row r="1084" spans="1:6" x14ac:dyDescent="0.25">
      <c r="A1084" s="4" t="s">
        <v>1607</v>
      </c>
      <c r="B1084" s="4" t="s">
        <v>1608</v>
      </c>
      <c r="C1084" s="4" t="s">
        <v>1596</v>
      </c>
      <c r="D1084" s="21">
        <v>1.0000000000000001E-5</v>
      </c>
      <c r="E1084" s="4">
        <v>2</v>
      </c>
      <c r="F1084" s="4" t="b">
        <v>1</v>
      </c>
    </row>
    <row r="1085" spans="1:6" x14ac:dyDescent="0.25">
      <c r="A1085" s="4" t="s">
        <v>1607</v>
      </c>
      <c r="B1085" s="4" t="s">
        <v>1608</v>
      </c>
      <c r="C1085" s="4" t="s">
        <v>1596</v>
      </c>
      <c r="D1085" s="21">
        <v>1.0000000000000001E-5</v>
      </c>
      <c r="E1085" s="4">
        <v>3</v>
      </c>
      <c r="F1085" s="4" t="b">
        <v>1</v>
      </c>
    </row>
    <row r="1086" spans="1:6" x14ac:dyDescent="0.25">
      <c r="A1086" s="4" t="s">
        <v>1607</v>
      </c>
      <c r="B1086" s="4" t="s">
        <v>1608</v>
      </c>
      <c r="C1086" s="4" t="s">
        <v>1596</v>
      </c>
      <c r="D1086" s="21">
        <v>1.0000000000000001E-5</v>
      </c>
      <c r="E1086" s="4">
        <v>4</v>
      </c>
      <c r="F1086" s="4" t="b">
        <v>1</v>
      </c>
    </row>
    <row r="1087" spans="1:6" x14ac:dyDescent="0.25">
      <c r="A1087" s="4" t="s">
        <v>1607</v>
      </c>
      <c r="B1087" s="4" t="s">
        <v>1608</v>
      </c>
      <c r="C1087" s="4" t="s">
        <v>1596</v>
      </c>
      <c r="D1087" s="21">
        <v>1.0000000000000001E-5</v>
      </c>
      <c r="E1087" s="4">
        <v>5</v>
      </c>
      <c r="F1087" s="4" t="b">
        <v>1</v>
      </c>
    </row>
    <row r="1088" spans="1:6" x14ac:dyDescent="0.25">
      <c r="A1088" s="4" t="s">
        <v>1607</v>
      </c>
      <c r="B1088" s="4" t="s">
        <v>1608</v>
      </c>
      <c r="C1088" s="4" t="s">
        <v>1596</v>
      </c>
      <c r="D1088" s="21">
        <v>1.0000000000000001E-5</v>
      </c>
      <c r="E1088" s="4">
        <v>6</v>
      </c>
      <c r="F1088" s="4" t="b">
        <v>1</v>
      </c>
    </row>
    <row r="1089" spans="1:6" x14ac:dyDescent="0.25">
      <c r="A1089" s="4" t="s">
        <v>1607</v>
      </c>
      <c r="B1089" s="4" t="s">
        <v>1608</v>
      </c>
      <c r="C1089" s="4" t="s">
        <v>1597</v>
      </c>
      <c r="D1089" s="21">
        <v>1.0000000000000001E-5</v>
      </c>
      <c r="E1089" s="4">
        <v>1</v>
      </c>
      <c r="F1089" s="4" t="b">
        <v>1</v>
      </c>
    </row>
    <row r="1090" spans="1:6" x14ac:dyDescent="0.25">
      <c r="A1090" s="4" t="s">
        <v>1607</v>
      </c>
      <c r="B1090" s="4" t="s">
        <v>1608</v>
      </c>
      <c r="C1090" s="4" t="s">
        <v>1597</v>
      </c>
      <c r="D1090" s="21">
        <v>1.0000000000000001E-5</v>
      </c>
      <c r="E1090" s="4">
        <v>2</v>
      </c>
      <c r="F1090" s="4" t="b">
        <v>1</v>
      </c>
    </row>
    <row r="1091" spans="1:6" x14ac:dyDescent="0.25">
      <c r="A1091" s="4" t="s">
        <v>1607</v>
      </c>
      <c r="B1091" s="4" t="s">
        <v>1608</v>
      </c>
      <c r="C1091" s="4" t="s">
        <v>1597</v>
      </c>
      <c r="D1091" s="21">
        <v>1.0000000000000001E-5</v>
      </c>
      <c r="E1091" s="4">
        <v>3</v>
      </c>
      <c r="F1091" s="4" t="b">
        <v>1</v>
      </c>
    </row>
    <row r="1092" spans="1:6" x14ac:dyDescent="0.25">
      <c r="A1092" s="4" t="s">
        <v>1607</v>
      </c>
      <c r="B1092" s="4" t="s">
        <v>1608</v>
      </c>
      <c r="C1092" s="4" t="s">
        <v>1597</v>
      </c>
      <c r="D1092" s="21">
        <v>1.0000000000000001E-5</v>
      </c>
      <c r="E1092" s="4">
        <v>4</v>
      </c>
      <c r="F1092" s="4" t="b">
        <v>1</v>
      </c>
    </row>
    <row r="1093" spans="1:6" x14ac:dyDescent="0.25">
      <c r="A1093" s="4" t="s">
        <v>1607</v>
      </c>
      <c r="B1093" s="4" t="s">
        <v>1608</v>
      </c>
      <c r="C1093" s="4" t="s">
        <v>1597</v>
      </c>
      <c r="D1093" s="21">
        <v>1.0000000000000001E-5</v>
      </c>
      <c r="E1093" s="4">
        <v>5</v>
      </c>
      <c r="F1093" s="4" t="b">
        <v>1</v>
      </c>
    </row>
    <row r="1094" spans="1:6" x14ac:dyDescent="0.25">
      <c r="A1094" s="4" t="s">
        <v>1607</v>
      </c>
      <c r="B1094" s="4" t="s">
        <v>1608</v>
      </c>
      <c r="C1094" s="4" t="s">
        <v>1597</v>
      </c>
      <c r="D1094" s="21">
        <v>1.0000000000000001E-5</v>
      </c>
      <c r="E1094" s="4">
        <v>6</v>
      </c>
      <c r="F1094" s="4" t="b">
        <v>1</v>
      </c>
    </row>
    <row r="1095" spans="1:6" x14ac:dyDescent="0.25">
      <c r="A1095" s="4" t="s">
        <v>1607</v>
      </c>
      <c r="B1095" s="4" t="s">
        <v>1608</v>
      </c>
      <c r="C1095" s="4" t="s">
        <v>1598</v>
      </c>
      <c r="D1095" s="21">
        <v>1.0000000000000001E-5</v>
      </c>
      <c r="E1095" s="4">
        <v>1</v>
      </c>
      <c r="F1095" s="4" t="b">
        <v>1</v>
      </c>
    </row>
    <row r="1096" spans="1:6" x14ac:dyDescent="0.25">
      <c r="A1096" s="4" t="s">
        <v>1607</v>
      </c>
      <c r="B1096" s="4" t="s">
        <v>1608</v>
      </c>
      <c r="C1096" s="4" t="s">
        <v>1598</v>
      </c>
      <c r="D1096" s="21">
        <v>1.0000000000000001E-5</v>
      </c>
      <c r="E1096" s="4">
        <v>2</v>
      </c>
      <c r="F1096" s="4" t="b">
        <v>1</v>
      </c>
    </row>
    <row r="1097" spans="1:6" x14ac:dyDescent="0.25">
      <c r="A1097" s="4" t="s">
        <v>1607</v>
      </c>
      <c r="B1097" s="4" t="s">
        <v>1608</v>
      </c>
      <c r="C1097" s="4" t="s">
        <v>1598</v>
      </c>
      <c r="D1097" s="21">
        <v>1.0000000000000001E-5</v>
      </c>
      <c r="E1097" s="4">
        <v>3</v>
      </c>
      <c r="F1097" s="4" t="b">
        <v>1</v>
      </c>
    </row>
    <row r="1098" spans="1:6" x14ac:dyDescent="0.25">
      <c r="A1098" s="4" t="s">
        <v>1607</v>
      </c>
      <c r="B1098" s="4" t="s">
        <v>1608</v>
      </c>
      <c r="C1098" s="4" t="s">
        <v>1598</v>
      </c>
      <c r="D1098" s="21">
        <v>1.0000000000000001E-5</v>
      </c>
      <c r="E1098" s="4">
        <v>4</v>
      </c>
      <c r="F1098" s="4" t="b">
        <v>1</v>
      </c>
    </row>
    <row r="1099" spans="1:6" x14ac:dyDescent="0.25">
      <c r="A1099" s="4" t="s">
        <v>1607</v>
      </c>
      <c r="B1099" s="4" t="s">
        <v>1608</v>
      </c>
      <c r="C1099" s="4" t="s">
        <v>1598</v>
      </c>
      <c r="D1099" s="21">
        <v>1.0000000000000001E-5</v>
      </c>
      <c r="E1099" s="4">
        <v>5</v>
      </c>
      <c r="F1099" s="4" t="b">
        <v>1</v>
      </c>
    </row>
    <row r="1100" spans="1:6" x14ac:dyDescent="0.25">
      <c r="A1100" s="4" t="s">
        <v>1607</v>
      </c>
      <c r="B1100" s="4" t="s">
        <v>1608</v>
      </c>
      <c r="C1100" s="4" t="s">
        <v>1598</v>
      </c>
      <c r="D1100" s="21">
        <v>1.0000000000000001E-5</v>
      </c>
      <c r="E1100" s="4">
        <v>6</v>
      </c>
      <c r="F1100" s="4" t="b">
        <v>1</v>
      </c>
    </row>
    <row r="1101" spans="1:6" x14ac:dyDescent="0.25">
      <c r="A1101" s="4" t="s">
        <v>1607</v>
      </c>
      <c r="B1101" s="4" t="s">
        <v>1608</v>
      </c>
      <c r="C1101" s="4" t="s">
        <v>1599</v>
      </c>
      <c r="D1101" s="21">
        <v>1.0000000000000001E-5</v>
      </c>
      <c r="E1101" s="4">
        <v>1</v>
      </c>
      <c r="F1101" s="4" t="b">
        <v>1</v>
      </c>
    </row>
    <row r="1102" spans="1:6" x14ac:dyDescent="0.25">
      <c r="A1102" s="4" t="s">
        <v>1607</v>
      </c>
      <c r="B1102" s="4" t="s">
        <v>1608</v>
      </c>
      <c r="C1102" s="4" t="s">
        <v>1599</v>
      </c>
      <c r="D1102" s="21">
        <v>1.0000000000000001E-5</v>
      </c>
      <c r="E1102" s="4">
        <v>2</v>
      </c>
      <c r="F1102" s="4" t="b">
        <v>1</v>
      </c>
    </row>
    <row r="1103" spans="1:6" x14ac:dyDescent="0.25">
      <c r="A1103" s="4" t="s">
        <v>1607</v>
      </c>
      <c r="B1103" s="4" t="s">
        <v>1608</v>
      </c>
      <c r="C1103" s="4" t="s">
        <v>1599</v>
      </c>
      <c r="D1103" s="21">
        <v>1.0000000000000001E-5</v>
      </c>
      <c r="E1103" s="4">
        <v>3</v>
      </c>
      <c r="F1103" s="4" t="b">
        <v>1</v>
      </c>
    </row>
    <row r="1104" spans="1:6" x14ac:dyDescent="0.25">
      <c r="A1104" s="4" t="s">
        <v>1607</v>
      </c>
      <c r="B1104" s="4" t="s">
        <v>1608</v>
      </c>
      <c r="C1104" s="4" t="s">
        <v>1599</v>
      </c>
      <c r="D1104" s="21">
        <v>1.0000000000000001E-5</v>
      </c>
      <c r="E1104" s="4">
        <v>4</v>
      </c>
      <c r="F1104" s="4" t="b">
        <v>1</v>
      </c>
    </row>
    <row r="1105" spans="1:6" x14ac:dyDescent="0.25">
      <c r="A1105" s="4" t="s">
        <v>1607</v>
      </c>
      <c r="B1105" s="4" t="s">
        <v>1608</v>
      </c>
      <c r="C1105" s="4" t="s">
        <v>1599</v>
      </c>
      <c r="D1105" s="21">
        <v>1.0000000000000001E-5</v>
      </c>
      <c r="E1105" s="4">
        <v>5</v>
      </c>
      <c r="F1105" s="4" t="b">
        <v>1</v>
      </c>
    </row>
    <row r="1106" spans="1:6" x14ac:dyDescent="0.25">
      <c r="A1106" s="4" t="s">
        <v>1607</v>
      </c>
      <c r="B1106" s="4" t="s">
        <v>1608</v>
      </c>
      <c r="C1106" s="4" t="s">
        <v>1599</v>
      </c>
      <c r="D1106" s="21">
        <v>1.0000000000000001E-5</v>
      </c>
      <c r="E1106" s="4">
        <v>6</v>
      </c>
      <c r="F1106" s="4" t="b">
        <v>1</v>
      </c>
    </row>
    <row r="1107" spans="1:6" x14ac:dyDescent="0.25">
      <c r="A1107" s="4" t="s">
        <v>1607</v>
      </c>
      <c r="B1107" s="4" t="s">
        <v>1608</v>
      </c>
      <c r="C1107" s="4" t="s">
        <v>1600</v>
      </c>
      <c r="D1107" s="21">
        <v>1.0000000000000001E-5</v>
      </c>
      <c r="E1107" s="4">
        <v>1</v>
      </c>
      <c r="F1107" s="4" t="b">
        <v>0</v>
      </c>
    </row>
    <row r="1108" spans="1:6" x14ac:dyDescent="0.25">
      <c r="A1108" s="4" t="s">
        <v>1607</v>
      </c>
      <c r="B1108" s="4" t="s">
        <v>1608</v>
      </c>
      <c r="C1108" s="4" t="s">
        <v>1600</v>
      </c>
      <c r="D1108" s="21">
        <v>1.0000000000000001E-5</v>
      </c>
      <c r="E1108" s="4">
        <v>2</v>
      </c>
      <c r="F1108" s="4" t="b">
        <v>0</v>
      </c>
    </row>
    <row r="1109" spans="1:6" x14ac:dyDescent="0.25">
      <c r="A1109" s="4" t="s">
        <v>1607</v>
      </c>
      <c r="B1109" s="4" t="s">
        <v>1608</v>
      </c>
      <c r="C1109" s="4" t="s">
        <v>1600</v>
      </c>
      <c r="D1109" s="21">
        <v>1.0000000000000001E-5</v>
      </c>
      <c r="E1109" s="4">
        <v>3</v>
      </c>
      <c r="F1109" s="4" t="b">
        <v>0</v>
      </c>
    </row>
    <row r="1110" spans="1:6" x14ac:dyDescent="0.25">
      <c r="A1110" s="4" t="s">
        <v>1607</v>
      </c>
      <c r="B1110" s="4" t="s">
        <v>1608</v>
      </c>
      <c r="C1110" s="4" t="s">
        <v>1600</v>
      </c>
      <c r="D1110" s="21">
        <v>1.0000000000000001E-5</v>
      </c>
      <c r="E1110" s="4">
        <v>4</v>
      </c>
      <c r="F1110" s="4" t="b">
        <v>0</v>
      </c>
    </row>
    <row r="1111" spans="1:6" x14ac:dyDescent="0.25">
      <c r="A1111" s="4" t="s">
        <v>1607</v>
      </c>
      <c r="B1111" s="4" t="s">
        <v>1608</v>
      </c>
      <c r="C1111" s="4" t="s">
        <v>1600</v>
      </c>
      <c r="D1111" s="21">
        <v>1.0000000000000001E-5</v>
      </c>
      <c r="E1111" s="4">
        <v>5</v>
      </c>
      <c r="F1111" s="4" t="b">
        <v>0</v>
      </c>
    </row>
    <row r="1112" spans="1:6" x14ac:dyDescent="0.25">
      <c r="A1112" s="4" t="s">
        <v>1607</v>
      </c>
      <c r="B1112" s="4" t="s">
        <v>1608</v>
      </c>
      <c r="C1112" s="4" t="s">
        <v>1600</v>
      </c>
      <c r="D1112" s="21">
        <v>1.0000000000000001E-5</v>
      </c>
      <c r="E1112" s="4">
        <v>6</v>
      </c>
      <c r="F1112" s="4" t="b">
        <v>0</v>
      </c>
    </row>
    <row r="1113" spans="1:6" x14ac:dyDescent="0.25">
      <c r="A1113" s="4" t="s">
        <v>1607</v>
      </c>
      <c r="B1113" s="4" t="s">
        <v>1608</v>
      </c>
      <c r="C1113" s="4" t="s">
        <v>1601</v>
      </c>
      <c r="D1113" s="21">
        <v>1.0000000000000001E-5</v>
      </c>
      <c r="E1113" s="4">
        <v>1</v>
      </c>
      <c r="F1113" s="4" t="b">
        <v>0</v>
      </c>
    </row>
    <row r="1114" spans="1:6" x14ac:dyDescent="0.25">
      <c r="A1114" s="4" t="s">
        <v>1607</v>
      </c>
      <c r="B1114" s="4" t="s">
        <v>1608</v>
      </c>
      <c r="C1114" s="4" t="s">
        <v>1601</v>
      </c>
      <c r="D1114" s="21">
        <v>1.0000000000000001E-5</v>
      </c>
      <c r="E1114" s="4">
        <v>2</v>
      </c>
      <c r="F1114" s="4" t="b">
        <v>0</v>
      </c>
    </row>
    <row r="1115" spans="1:6" x14ac:dyDescent="0.25">
      <c r="A1115" s="4" t="s">
        <v>1607</v>
      </c>
      <c r="B1115" s="4" t="s">
        <v>1608</v>
      </c>
      <c r="C1115" s="4" t="s">
        <v>1601</v>
      </c>
      <c r="D1115" s="21">
        <v>1.0000000000000001E-5</v>
      </c>
      <c r="E1115" s="4">
        <v>3</v>
      </c>
      <c r="F1115" s="4" t="b">
        <v>0</v>
      </c>
    </row>
    <row r="1116" spans="1:6" x14ac:dyDescent="0.25">
      <c r="A1116" s="4" t="s">
        <v>1607</v>
      </c>
      <c r="B1116" s="4" t="s">
        <v>1608</v>
      </c>
      <c r="C1116" s="4" t="s">
        <v>1601</v>
      </c>
      <c r="D1116" s="21">
        <v>1.0000000000000001E-5</v>
      </c>
      <c r="E1116" s="4">
        <v>4</v>
      </c>
      <c r="F1116" s="4" t="b">
        <v>0</v>
      </c>
    </row>
    <row r="1117" spans="1:6" x14ac:dyDescent="0.25">
      <c r="A1117" s="4" t="s">
        <v>1607</v>
      </c>
      <c r="B1117" s="4" t="s">
        <v>1608</v>
      </c>
      <c r="C1117" s="4" t="s">
        <v>1601</v>
      </c>
      <c r="D1117" s="21">
        <v>1.0000000000000001E-5</v>
      </c>
      <c r="E1117" s="4">
        <v>5</v>
      </c>
      <c r="F1117" s="4" t="b">
        <v>0</v>
      </c>
    </row>
    <row r="1118" spans="1:6" x14ac:dyDescent="0.25">
      <c r="A1118" s="4" t="s">
        <v>1607</v>
      </c>
      <c r="B1118" s="4" t="s">
        <v>1608</v>
      </c>
      <c r="C1118" s="4" t="s">
        <v>1601</v>
      </c>
      <c r="D1118" s="21">
        <v>1.0000000000000001E-5</v>
      </c>
      <c r="E1118" s="4">
        <v>6</v>
      </c>
      <c r="F1118" s="4" t="b">
        <v>0</v>
      </c>
    </row>
    <row r="1119" spans="1:6" x14ac:dyDescent="0.25">
      <c r="A1119" s="4" t="s">
        <v>1607</v>
      </c>
      <c r="B1119" s="4" t="s">
        <v>1608</v>
      </c>
      <c r="C1119" s="4" t="s">
        <v>1602</v>
      </c>
      <c r="D1119" s="21">
        <v>1.0000000000000001E-5</v>
      </c>
      <c r="E1119" s="4">
        <v>1</v>
      </c>
      <c r="F1119" s="4" t="b">
        <v>0</v>
      </c>
    </row>
    <row r="1120" spans="1:6" x14ac:dyDescent="0.25">
      <c r="A1120" s="4" t="s">
        <v>1607</v>
      </c>
      <c r="B1120" s="4" t="s">
        <v>1608</v>
      </c>
      <c r="C1120" s="4" t="s">
        <v>1602</v>
      </c>
      <c r="D1120" s="21">
        <v>1.0000000000000001E-5</v>
      </c>
      <c r="E1120" s="4">
        <v>2</v>
      </c>
      <c r="F1120" s="4" t="b">
        <v>0</v>
      </c>
    </row>
    <row r="1121" spans="1:6" x14ac:dyDescent="0.25">
      <c r="A1121" s="4" t="s">
        <v>1607</v>
      </c>
      <c r="B1121" s="4" t="s">
        <v>1608</v>
      </c>
      <c r="C1121" s="4" t="s">
        <v>1602</v>
      </c>
      <c r="D1121" s="21">
        <v>1.0000000000000001E-5</v>
      </c>
      <c r="E1121" s="4">
        <v>3</v>
      </c>
      <c r="F1121" s="4" t="b">
        <v>0</v>
      </c>
    </row>
    <row r="1122" spans="1:6" x14ac:dyDescent="0.25">
      <c r="A1122" s="4" t="s">
        <v>1607</v>
      </c>
      <c r="B1122" s="4" t="s">
        <v>1608</v>
      </c>
      <c r="C1122" s="4" t="s">
        <v>1602</v>
      </c>
      <c r="D1122" s="21">
        <v>1.0000000000000001E-5</v>
      </c>
      <c r="E1122" s="4">
        <v>4</v>
      </c>
      <c r="F1122" s="4" t="b">
        <v>0</v>
      </c>
    </row>
    <row r="1123" spans="1:6" x14ac:dyDescent="0.25">
      <c r="A1123" s="4" t="s">
        <v>1607</v>
      </c>
      <c r="B1123" s="4" t="s">
        <v>1608</v>
      </c>
      <c r="C1123" s="4" t="s">
        <v>1602</v>
      </c>
      <c r="D1123" s="21">
        <v>1.0000000000000001E-5</v>
      </c>
      <c r="E1123" s="4">
        <v>5</v>
      </c>
      <c r="F1123" s="4" t="b">
        <v>0</v>
      </c>
    </row>
    <row r="1124" spans="1:6" x14ac:dyDescent="0.25">
      <c r="A1124" s="4" t="s">
        <v>1607</v>
      </c>
      <c r="B1124" s="4" t="s">
        <v>1608</v>
      </c>
      <c r="C1124" s="4" t="s">
        <v>1602</v>
      </c>
      <c r="D1124" s="21">
        <v>1.0000000000000001E-5</v>
      </c>
      <c r="E1124" s="4">
        <v>6</v>
      </c>
      <c r="F1124" s="4" t="b">
        <v>0</v>
      </c>
    </row>
    <row r="1125" spans="1:6" x14ac:dyDescent="0.25">
      <c r="A1125" s="4" t="s">
        <v>1607</v>
      </c>
      <c r="B1125" s="4" t="s">
        <v>1608</v>
      </c>
      <c r="C1125" s="4" t="s">
        <v>1603</v>
      </c>
      <c r="D1125" s="21">
        <v>1.0000000000000001E-5</v>
      </c>
      <c r="E1125" s="4">
        <v>1</v>
      </c>
      <c r="F1125" s="4" t="b">
        <v>0</v>
      </c>
    </row>
    <row r="1126" spans="1:6" x14ac:dyDescent="0.25">
      <c r="A1126" s="4" t="s">
        <v>1607</v>
      </c>
      <c r="B1126" s="4" t="s">
        <v>1608</v>
      </c>
      <c r="C1126" s="4" t="s">
        <v>1603</v>
      </c>
      <c r="D1126" s="21">
        <v>1.0000000000000001E-5</v>
      </c>
      <c r="E1126" s="4">
        <v>2</v>
      </c>
      <c r="F1126" s="4" t="b">
        <v>0</v>
      </c>
    </row>
    <row r="1127" spans="1:6" x14ac:dyDescent="0.25">
      <c r="A1127" s="4" t="s">
        <v>1607</v>
      </c>
      <c r="B1127" s="4" t="s">
        <v>1608</v>
      </c>
      <c r="C1127" s="4" t="s">
        <v>1603</v>
      </c>
      <c r="D1127" s="21">
        <v>1.0000000000000001E-5</v>
      </c>
      <c r="E1127" s="4">
        <v>3</v>
      </c>
      <c r="F1127" s="4" t="b">
        <v>0</v>
      </c>
    </row>
    <row r="1128" spans="1:6" x14ac:dyDescent="0.25">
      <c r="A1128" s="4" t="s">
        <v>1607</v>
      </c>
      <c r="B1128" s="4" t="s">
        <v>1608</v>
      </c>
      <c r="C1128" s="4" t="s">
        <v>1603</v>
      </c>
      <c r="D1128" s="21">
        <v>1.0000000000000001E-5</v>
      </c>
      <c r="E1128" s="4">
        <v>4</v>
      </c>
      <c r="F1128" s="4" t="b">
        <v>0</v>
      </c>
    </row>
    <row r="1129" spans="1:6" x14ac:dyDescent="0.25">
      <c r="A1129" s="4" t="s">
        <v>1607</v>
      </c>
      <c r="B1129" s="4" t="s">
        <v>1608</v>
      </c>
      <c r="C1129" s="4" t="s">
        <v>1603</v>
      </c>
      <c r="D1129" s="21">
        <v>1.0000000000000001E-5</v>
      </c>
      <c r="E1129" s="4">
        <v>5</v>
      </c>
      <c r="F1129" s="4" t="b">
        <v>0</v>
      </c>
    </row>
    <row r="1130" spans="1:6" x14ac:dyDescent="0.25">
      <c r="A1130" s="4" t="s">
        <v>1607</v>
      </c>
      <c r="B1130" s="4" t="s">
        <v>1608</v>
      </c>
      <c r="C1130" s="4" t="s">
        <v>1603</v>
      </c>
      <c r="D1130" s="21">
        <v>1.0000000000000001E-5</v>
      </c>
      <c r="E1130" s="4">
        <v>6</v>
      </c>
      <c r="F1130" s="4" t="b">
        <v>0</v>
      </c>
    </row>
    <row r="1131" spans="1:6" x14ac:dyDescent="0.25">
      <c r="A1131" s="4" t="s">
        <v>1607</v>
      </c>
      <c r="B1131" s="4" t="s">
        <v>1608</v>
      </c>
      <c r="C1131" s="4" t="s">
        <v>1604</v>
      </c>
      <c r="D1131" s="21">
        <v>1.0000000000000001E-5</v>
      </c>
      <c r="E1131" s="4">
        <v>1</v>
      </c>
      <c r="F1131" s="4" t="b">
        <v>0</v>
      </c>
    </row>
    <row r="1132" spans="1:6" x14ac:dyDescent="0.25">
      <c r="A1132" s="4" t="s">
        <v>1607</v>
      </c>
      <c r="B1132" s="4" t="s">
        <v>1608</v>
      </c>
      <c r="C1132" s="4" t="s">
        <v>1604</v>
      </c>
      <c r="D1132" s="21">
        <v>1.0000000000000001E-5</v>
      </c>
      <c r="E1132" s="4">
        <v>2</v>
      </c>
      <c r="F1132" s="4" t="b">
        <v>0</v>
      </c>
    </row>
    <row r="1133" spans="1:6" x14ac:dyDescent="0.25">
      <c r="A1133" s="4" t="s">
        <v>1607</v>
      </c>
      <c r="B1133" s="4" t="s">
        <v>1608</v>
      </c>
      <c r="C1133" s="4" t="s">
        <v>1604</v>
      </c>
      <c r="D1133" s="21">
        <v>1.0000000000000001E-5</v>
      </c>
      <c r="E1133" s="4">
        <v>3</v>
      </c>
      <c r="F1133" s="4" t="b">
        <v>0</v>
      </c>
    </row>
    <row r="1134" spans="1:6" x14ac:dyDescent="0.25">
      <c r="A1134" s="4" t="s">
        <v>1607</v>
      </c>
      <c r="B1134" s="4" t="s">
        <v>1608</v>
      </c>
      <c r="C1134" s="4" t="s">
        <v>1604</v>
      </c>
      <c r="D1134" s="21">
        <v>1.0000000000000001E-5</v>
      </c>
      <c r="E1134" s="4">
        <v>4</v>
      </c>
      <c r="F1134" s="4" t="b">
        <v>0</v>
      </c>
    </row>
    <row r="1135" spans="1:6" x14ac:dyDescent="0.25">
      <c r="A1135" s="4" t="s">
        <v>1607</v>
      </c>
      <c r="B1135" s="4" t="s">
        <v>1608</v>
      </c>
      <c r="C1135" s="4" t="s">
        <v>1604</v>
      </c>
      <c r="D1135" s="21">
        <v>1.0000000000000001E-5</v>
      </c>
      <c r="E1135" s="4">
        <v>5</v>
      </c>
      <c r="F1135" s="4" t="b">
        <v>0</v>
      </c>
    </row>
    <row r="1136" spans="1:6" x14ac:dyDescent="0.25">
      <c r="A1136" s="4" t="s">
        <v>1607</v>
      </c>
      <c r="B1136" s="4" t="s">
        <v>1608</v>
      </c>
      <c r="C1136" s="4" t="s">
        <v>1604</v>
      </c>
      <c r="D1136" s="21">
        <v>1.0000000000000001E-5</v>
      </c>
      <c r="E1136" s="4">
        <v>6</v>
      </c>
      <c r="F1136" s="4" t="b">
        <v>0</v>
      </c>
    </row>
    <row r="1137" spans="1:6" x14ac:dyDescent="0.25">
      <c r="A1137" s="4" t="s">
        <v>1607</v>
      </c>
      <c r="B1137" s="4" t="s">
        <v>1608</v>
      </c>
      <c r="C1137" s="4" t="s">
        <v>1605</v>
      </c>
      <c r="D1137" s="21">
        <v>1.0000000000000001E-5</v>
      </c>
      <c r="E1137" s="4">
        <v>1</v>
      </c>
      <c r="F1137" s="4" t="b">
        <v>0</v>
      </c>
    </row>
    <row r="1138" spans="1:6" x14ac:dyDescent="0.25">
      <c r="A1138" s="4" t="s">
        <v>1607</v>
      </c>
      <c r="B1138" s="4" t="s">
        <v>1608</v>
      </c>
      <c r="C1138" s="4" t="s">
        <v>1605</v>
      </c>
      <c r="D1138" s="21">
        <v>1.0000000000000001E-5</v>
      </c>
      <c r="E1138" s="4">
        <v>2</v>
      </c>
      <c r="F1138" s="4" t="b">
        <v>0</v>
      </c>
    </row>
    <row r="1139" spans="1:6" x14ac:dyDescent="0.25">
      <c r="A1139" s="4" t="s">
        <v>1607</v>
      </c>
      <c r="B1139" s="4" t="s">
        <v>1608</v>
      </c>
      <c r="C1139" s="4" t="s">
        <v>1605</v>
      </c>
      <c r="D1139" s="21">
        <v>1.0000000000000001E-5</v>
      </c>
      <c r="E1139" s="4">
        <v>3</v>
      </c>
      <c r="F1139" s="4" t="b">
        <v>0</v>
      </c>
    </row>
    <row r="1140" spans="1:6" x14ac:dyDescent="0.25">
      <c r="A1140" s="4" t="s">
        <v>1607</v>
      </c>
      <c r="B1140" s="4" t="s">
        <v>1608</v>
      </c>
      <c r="C1140" s="4" t="s">
        <v>1605</v>
      </c>
      <c r="D1140" s="21">
        <v>1.0000000000000001E-5</v>
      </c>
      <c r="E1140" s="4">
        <v>4</v>
      </c>
      <c r="F1140" s="4" t="b">
        <v>0</v>
      </c>
    </row>
    <row r="1141" spans="1:6" x14ac:dyDescent="0.25">
      <c r="A1141" s="4" t="s">
        <v>1607</v>
      </c>
      <c r="B1141" s="4" t="s">
        <v>1608</v>
      </c>
      <c r="C1141" s="4" t="s">
        <v>1605</v>
      </c>
      <c r="D1141" s="21">
        <v>1.0000000000000001E-5</v>
      </c>
      <c r="E1141" s="4">
        <v>5</v>
      </c>
      <c r="F1141" s="4" t="b">
        <v>0</v>
      </c>
    </row>
    <row r="1142" spans="1:6" x14ac:dyDescent="0.25">
      <c r="A1142" s="4" t="s">
        <v>1607</v>
      </c>
      <c r="B1142" s="4" t="s">
        <v>1608</v>
      </c>
      <c r="C1142" s="4" t="s">
        <v>1605</v>
      </c>
      <c r="D1142" s="21">
        <v>1.0000000000000001E-5</v>
      </c>
      <c r="E1142" s="4">
        <v>6</v>
      </c>
      <c r="F1142" s="4" t="b">
        <v>0</v>
      </c>
    </row>
    <row r="1143" spans="1:6" x14ac:dyDescent="0.25">
      <c r="A1143" s="4" t="s">
        <v>1607</v>
      </c>
      <c r="B1143" s="4" t="s">
        <v>1609</v>
      </c>
      <c r="C1143" s="4" t="s">
        <v>1596</v>
      </c>
      <c r="D1143" s="21">
        <v>1.0000000000000001E-5</v>
      </c>
      <c r="E1143" s="4">
        <v>1</v>
      </c>
      <c r="F1143" s="4" t="b">
        <v>1</v>
      </c>
    </row>
    <row r="1144" spans="1:6" x14ac:dyDescent="0.25">
      <c r="A1144" s="4" t="s">
        <v>1607</v>
      </c>
      <c r="B1144" s="4" t="s">
        <v>1609</v>
      </c>
      <c r="C1144" s="4" t="s">
        <v>1596</v>
      </c>
      <c r="D1144" s="21">
        <v>1.0000000000000001E-5</v>
      </c>
      <c r="E1144" s="4">
        <v>2</v>
      </c>
      <c r="F1144" s="4" t="b">
        <v>1</v>
      </c>
    </row>
    <row r="1145" spans="1:6" x14ac:dyDescent="0.25">
      <c r="A1145" s="4" t="s">
        <v>1607</v>
      </c>
      <c r="B1145" s="4" t="s">
        <v>1609</v>
      </c>
      <c r="C1145" s="4" t="s">
        <v>1596</v>
      </c>
      <c r="D1145" s="21">
        <v>1.0000000000000001E-5</v>
      </c>
      <c r="E1145" s="4">
        <v>3</v>
      </c>
      <c r="F1145" s="4" t="b">
        <v>1</v>
      </c>
    </row>
    <row r="1146" spans="1:6" x14ac:dyDescent="0.25">
      <c r="A1146" s="4" t="s">
        <v>1607</v>
      </c>
      <c r="B1146" s="4" t="s">
        <v>1609</v>
      </c>
      <c r="C1146" s="4" t="s">
        <v>1596</v>
      </c>
      <c r="D1146" s="21">
        <v>1.0000000000000001E-5</v>
      </c>
      <c r="E1146" s="4">
        <v>4</v>
      </c>
      <c r="F1146" s="4" t="b">
        <v>1</v>
      </c>
    </row>
    <row r="1147" spans="1:6" x14ac:dyDescent="0.25">
      <c r="A1147" s="4" t="s">
        <v>1607</v>
      </c>
      <c r="B1147" s="4" t="s">
        <v>1609</v>
      </c>
      <c r="C1147" s="4" t="s">
        <v>1596</v>
      </c>
      <c r="D1147" s="21">
        <v>1.0000000000000001E-5</v>
      </c>
      <c r="E1147" s="4">
        <v>5</v>
      </c>
      <c r="F1147" s="4" t="b">
        <v>1</v>
      </c>
    </row>
    <row r="1148" spans="1:6" x14ac:dyDescent="0.25">
      <c r="A1148" s="4" t="s">
        <v>1607</v>
      </c>
      <c r="B1148" s="4" t="s">
        <v>1609</v>
      </c>
      <c r="C1148" s="4" t="s">
        <v>1596</v>
      </c>
      <c r="D1148" s="21">
        <v>1.0000000000000001E-5</v>
      </c>
      <c r="E1148" s="4">
        <v>6</v>
      </c>
      <c r="F1148" s="4" t="b">
        <v>1</v>
      </c>
    </row>
    <row r="1149" spans="1:6" x14ac:dyDescent="0.25">
      <c r="A1149" s="4" t="s">
        <v>1607</v>
      </c>
      <c r="B1149" s="4" t="s">
        <v>1609</v>
      </c>
      <c r="C1149" s="4" t="s">
        <v>1597</v>
      </c>
      <c r="D1149" s="21">
        <v>1.0000000000000001E-5</v>
      </c>
      <c r="E1149" s="4">
        <v>1</v>
      </c>
      <c r="F1149" s="4" t="b">
        <v>1</v>
      </c>
    </row>
    <row r="1150" spans="1:6" x14ac:dyDescent="0.25">
      <c r="A1150" s="4" t="s">
        <v>1607</v>
      </c>
      <c r="B1150" s="4" t="s">
        <v>1609</v>
      </c>
      <c r="C1150" s="4" t="s">
        <v>1597</v>
      </c>
      <c r="D1150" s="21">
        <v>1.0000000000000001E-5</v>
      </c>
      <c r="E1150" s="4">
        <v>2</v>
      </c>
      <c r="F1150" s="4" t="b">
        <v>1</v>
      </c>
    </row>
    <row r="1151" spans="1:6" x14ac:dyDescent="0.25">
      <c r="A1151" s="4" t="s">
        <v>1607</v>
      </c>
      <c r="B1151" s="4" t="s">
        <v>1609</v>
      </c>
      <c r="C1151" s="4" t="s">
        <v>1597</v>
      </c>
      <c r="D1151" s="21">
        <v>1.0000000000000001E-5</v>
      </c>
      <c r="E1151" s="4">
        <v>3</v>
      </c>
      <c r="F1151" s="4" t="b">
        <v>1</v>
      </c>
    </row>
    <row r="1152" spans="1:6" x14ac:dyDescent="0.25">
      <c r="A1152" s="4" t="s">
        <v>1607</v>
      </c>
      <c r="B1152" s="4" t="s">
        <v>1609</v>
      </c>
      <c r="C1152" s="4" t="s">
        <v>1597</v>
      </c>
      <c r="D1152" s="21">
        <v>1.0000000000000001E-5</v>
      </c>
      <c r="E1152" s="4">
        <v>4</v>
      </c>
      <c r="F1152" s="4" t="b">
        <v>1</v>
      </c>
    </row>
    <row r="1153" spans="1:6" x14ac:dyDescent="0.25">
      <c r="A1153" s="4" t="s">
        <v>1607</v>
      </c>
      <c r="B1153" s="4" t="s">
        <v>1609</v>
      </c>
      <c r="C1153" s="4" t="s">
        <v>1597</v>
      </c>
      <c r="D1153" s="21">
        <v>1.0000000000000001E-5</v>
      </c>
      <c r="E1153" s="4">
        <v>5</v>
      </c>
      <c r="F1153" s="4" t="b">
        <v>1</v>
      </c>
    </row>
    <row r="1154" spans="1:6" x14ac:dyDescent="0.25">
      <c r="A1154" s="4" t="s">
        <v>1607</v>
      </c>
      <c r="B1154" s="4" t="s">
        <v>1609</v>
      </c>
      <c r="C1154" s="4" t="s">
        <v>1597</v>
      </c>
      <c r="D1154" s="21">
        <v>1.0000000000000001E-5</v>
      </c>
      <c r="E1154" s="4">
        <v>6</v>
      </c>
      <c r="F1154" s="4" t="b">
        <v>1</v>
      </c>
    </row>
    <row r="1155" spans="1:6" x14ac:dyDescent="0.25">
      <c r="A1155" s="4" t="s">
        <v>1607</v>
      </c>
      <c r="B1155" s="4" t="s">
        <v>1609</v>
      </c>
      <c r="C1155" s="4" t="s">
        <v>1598</v>
      </c>
      <c r="D1155" s="21">
        <v>1.0000000000000001E-5</v>
      </c>
      <c r="E1155" s="4">
        <v>1</v>
      </c>
      <c r="F1155" s="4" t="b">
        <v>1</v>
      </c>
    </row>
    <row r="1156" spans="1:6" x14ac:dyDescent="0.25">
      <c r="A1156" s="4" t="s">
        <v>1607</v>
      </c>
      <c r="B1156" s="4" t="s">
        <v>1609</v>
      </c>
      <c r="C1156" s="4" t="s">
        <v>1598</v>
      </c>
      <c r="D1156" s="21">
        <v>1.0000000000000001E-5</v>
      </c>
      <c r="E1156" s="4">
        <v>2</v>
      </c>
      <c r="F1156" s="4" t="b">
        <v>1</v>
      </c>
    </row>
    <row r="1157" spans="1:6" x14ac:dyDescent="0.25">
      <c r="A1157" s="4" t="s">
        <v>1607</v>
      </c>
      <c r="B1157" s="4" t="s">
        <v>1609</v>
      </c>
      <c r="C1157" s="4" t="s">
        <v>1598</v>
      </c>
      <c r="D1157" s="21">
        <v>1.0000000000000001E-5</v>
      </c>
      <c r="E1157" s="4">
        <v>3</v>
      </c>
      <c r="F1157" s="4" t="b">
        <v>1</v>
      </c>
    </row>
    <row r="1158" spans="1:6" x14ac:dyDescent="0.25">
      <c r="A1158" s="4" t="s">
        <v>1607</v>
      </c>
      <c r="B1158" s="4" t="s">
        <v>1609</v>
      </c>
      <c r="C1158" s="4" t="s">
        <v>1598</v>
      </c>
      <c r="D1158" s="21">
        <v>1.0000000000000001E-5</v>
      </c>
      <c r="E1158" s="4">
        <v>4</v>
      </c>
      <c r="F1158" s="4" t="b">
        <v>1</v>
      </c>
    </row>
    <row r="1159" spans="1:6" x14ac:dyDescent="0.25">
      <c r="A1159" s="4" t="s">
        <v>1607</v>
      </c>
      <c r="B1159" s="4" t="s">
        <v>1609</v>
      </c>
      <c r="C1159" s="4" t="s">
        <v>1598</v>
      </c>
      <c r="D1159" s="21">
        <v>1.0000000000000001E-5</v>
      </c>
      <c r="E1159" s="4">
        <v>5</v>
      </c>
      <c r="F1159" s="4" t="b">
        <v>1</v>
      </c>
    </row>
    <row r="1160" spans="1:6" x14ac:dyDescent="0.25">
      <c r="A1160" s="4" t="s">
        <v>1607</v>
      </c>
      <c r="B1160" s="4" t="s">
        <v>1609</v>
      </c>
      <c r="C1160" s="4" t="s">
        <v>1598</v>
      </c>
      <c r="D1160" s="21">
        <v>1.0000000000000001E-5</v>
      </c>
      <c r="E1160" s="4">
        <v>6</v>
      </c>
      <c r="F1160" s="4" t="b">
        <v>1</v>
      </c>
    </row>
    <row r="1161" spans="1:6" x14ac:dyDescent="0.25">
      <c r="A1161" s="4" t="s">
        <v>1607</v>
      </c>
      <c r="B1161" s="4" t="s">
        <v>1609</v>
      </c>
      <c r="C1161" s="4" t="s">
        <v>1599</v>
      </c>
      <c r="D1161" s="21">
        <v>1.0000000000000001E-5</v>
      </c>
      <c r="E1161" s="4">
        <v>1</v>
      </c>
      <c r="F1161" s="4" t="b">
        <v>1</v>
      </c>
    </row>
    <row r="1162" spans="1:6" x14ac:dyDescent="0.25">
      <c r="A1162" s="4" t="s">
        <v>1607</v>
      </c>
      <c r="B1162" s="4" t="s">
        <v>1609</v>
      </c>
      <c r="C1162" s="4" t="s">
        <v>1599</v>
      </c>
      <c r="D1162" s="21">
        <v>1.0000000000000001E-5</v>
      </c>
      <c r="E1162" s="4">
        <v>2</v>
      </c>
      <c r="F1162" s="4" t="b">
        <v>1</v>
      </c>
    </row>
    <row r="1163" spans="1:6" x14ac:dyDescent="0.25">
      <c r="A1163" s="4" t="s">
        <v>1607</v>
      </c>
      <c r="B1163" s="4" t="s">
        <v>1609</v>
      </c>
      <c r="C1163" s="4" t="s">
        <v>1599</v>
      </c>
      <c r="D1163" s="21">
        <v>1.0000000000000001E-5</v>
      </c>
      <c r="E1163" s="4">
        <v>3</v>
      </c>
      <c r="F1163" s="4" t="b">
        <v>1</v>
      </c>
    </row>
    <row r="1164" spans="1:6" x14ac:dyDescent="0.25">
      <c r="A1164" s="4" t="s">
        <v>1607</v>
      </c>
      <c r="B1164" s="4" t="s">
        <v>1609</v>
      </c>
      <c r="C1164" s="4" t="s">
        <v>1599</v>
      </c>
      <c r="D1164" s="21">
        <v>1.0000000000000001E-5</v>
      </c>
      <c r="E1164" s="4">
        <v>4</v>
      </c>
      <c r="F1164" s="4" t="b">
        <v>1</v>
      </c>
    </row>
    <row r="1165" spans="1:6" x14ac:dyDescent="0.25">
      <c r="A1165" s="4" t="s">
        <v>1607</v>
      </c>
      <c r="B1165" s="4" t="s">
        <v>1609</v>
      </c>
      <c r="C1165" s="4" t="s">
        <v>1599</v>
      </c>
      <c r="D1165" s="21">
        <v>1.0000000000000001E-5</v>
      </c>
      <c r="E1165" s="4">
        <v>5</v>
      </c>
      <c r="F1165" s="4" t="b">
        <v>1</v>
      </c>
    </row>
    <row r="1166" spans="1:6" x14ac:dyDescent="0.25">
      <c r="A1166" s="4" t="s">
        <v>1607</v>
      </c>
      <c r="B1166" s="4" t="s">
        <v>1609</v>
      </c>
      <c r="C1166" s="4" t="s">
        <v>1599</v>
      </c>
      <c r="D1166" s="21">
        <v>1.0000000000000001E-5</v>
      </c>
      <c r="E1166" s="4">
        <v>6</v>
      </c>
      <c r="F1166" s="4" t="b">
        <v>1</v>
      </c>
    </row>
    <row r="1167" spans="1:6" x14ac:dyDescent="0.25">
      <c r="A1167" s="4" t="s">
        <v>1607</v>
      </c>
      <c r="B1167" s="4" t="s">
        <v>1609</v>
      </c>
      <c r="C1167" s="4" t="s">
        <v>1600</v>
      </c>
      <c r="D1167" s="21">
        <v>1.0000000000000001E-5</v>
      </c>
      <c r="E1167" s="4">
        <v>1</v>
      </c>
      <c r="F1167" s="4" t="b">
        <v>1</v>
      </c>
    </row>
    <row r="1168" spans="1:6" x14ac:dyDescent="0.25">
      <c r="A1168" s="4" t="s">
        <v>1607</v>
      </c>
      <c r="B1168" s="4" t="s">
        <v>1609</v>
      </c>
      <c r="C1168" s="4" t="s">
        <v>1600</v>
      </c>
      <c r="D1168" s="21">
        <v>1.0000000000000001E-5</v>
      </c>
      <c r="E1168" s="4">
        <v>2</v>
      </c>
      <c r="F1168" s="4" t="b">
        <v>1</v>
      </c>
    </row>
    <row r="1169" spans="1:6" x14ac:dyDescent="0.25">
      <c r="A1169" s="4" t="s">
        <v>1607</v>
      </c>
      <c r="B1169" s="4" t="s">
        <v>1609</v>
      </c>
      <c r="C1169" s="4" t="s">
        <v>1600</v>
      </c>
      <c r="D1169" s="21">
        <v>1.0000000000000001E-5</v>
      </c>
      <c r="E1169" s="4">
        <v>3</v>
      </c>
      <c r="F1169" s="4" t="b">
        <v>1</v>
      </c>
    </row>
    <row r="1170" spans="1:6" x14ac:dyDescent="0.25">
      <c r="A1170" s="4" t="s">
        <v>1607</v>
      </c>
      <c r="B1170" s="4" t="s">
        <v>1609</v>
      </c>
      <c r="C1170" s="4" t="s">
        <v>1600</v>
      </c>
      <c r="D1170" s="21">
        <v>1.0000000000000001E-5</v>
      </c>
      <c r="E1170" s="4">
        <v>4</v>
      </c>
      <c r="F1170" s="4" t="b">
        <v>1</v>
      </c>
    </row>
    <row r="1171" spans="1:6" x14ac:dyDescent="0.25">
      <c r="A1171" s="4" t="s">
        <v>1607</v>
      </c>
      <c r="B1171" s="4" t="s">
        <v>1609</v>
      </c>
      <c r="C1171" s="4" t="s">
        <v>1600</v>
      </c>
      <c r="D1171" s="21">
        <v>1.0000000000000001E-5</v>
      </c>
      <c r="E1171" s="4">
        <v>5</v>
      </c>
      <c r="F1171" s="4" t="b">
        <v>1</v>
      </c>
    </row>
    <row r="1172" spans="1:6" x14ac:dyDescent="0.25">
      <c r="A1172" s="4" t="s">
        <v>1607</v>
      </c>
      <c r="B1172" s="4" t="s">
        <v>1609</v>
      </c>
      <c r="C1172" s="4" t="s">
        <v>1600</v>
      </c>
      <c r="D1172" s="21">
        <v>1.0000000000000001E-5</v>
      </c>
      <c r="E1172" s="4">
        <v>6</v>
      </c>
      <c r="F1172" s="4" t="b">
        <v>1</v>
      </c>
    </row>
    <row r="1173" spans="1:6" x14ac:dyDescent="0.25">
      <c r="A1173" s="4" t="s">
        <v>1607</v>
      </c>
      <c r="B1173" s="4" t="s">
        <v>1609</v>
      </c>
      <c r="C1173" s="4" t="s">
        <v>1601</v>
      </c>
      <c r="D1173" s="21">
        <v>1.0000000000000001E-5</v>
      </c>
      <c r="E1173" s="4">
        <v>1</v>
      </c>
      <c r="F1173" s="4" t="b">
        <v>0</v>
      </c>
    </row>
    <row r="1174" spans="1:6" x14ac:dyDescent="0.25">
      <c r="A1174" s="4" t="s">
        <v>1607</v>
      </c>
      <c r="B1174" s="4" t="s">
        <v>1609</v>
      </c>
      <c r="C1174" s="4" t="s">
        <v>1601</v>
      </c>
      <c r="D1174" s="21">
        <v>1.0000000000000001E-5</v>
      </c>
      <c r="E1174" s="4">
        <v>2</v>
      </c>
      <c r="F1174" s="4" t="b">
        <v>0</v>
      </c>
    </row>
    <row r="1175" spans="1:6" x14ac:dyDescent="0.25">
      <c r="A1175" s="4" t="s">
        <v>1607</v>
      </c>
      <c r="B1175" s="4" t="s">
        <v>1609</v>
      </c>
      <c r="C1175" s="4" t="s">
        <v>1601</v>
      </c>
      <c r="D1175" s="21">
        <v>1.0000000000000001E-5</v>
      </c>
      <c r="E1175" s="4">
        <v>3</v>
      </c>
      <c r="F1175" s="4" t="b">
        <v>0</v>
      </c>
    </row>
    <row r="1176" spans="1:6" x14ac:dyDescent="0.25">
      <c r="A1176" s="4" t="s">
        <v>1607</v>
      </c>
      <c r="B1176" s="4" t="s">
        <v>1609</v>
      </c>
      <c r="C1176" s="4" t="s">
        <v>1601</v>
      </c>
      <c r="D1176" s="21">
        <v>1.0000000000000001E-5</v>
      </c>
      <c r="E1176" s="4">
        <v>4</v>
      </c>
      <c r="F1176" s="4" t="b">
        <v>0</v>
      </c>
    </row>
    <row r="1177" spans="1:6" x14ac:dyDescent="0.25">
      <c r="A1177" s="4" t="s">
        <v>1607</v>
      </c>
      <c r="B1177" s="4" t="s">
        <v>1609</v>
      </c>
      <c r="C1177" s="4" t="s">
        <v>1601</v>
      </c>
      <c r="D1177" s="21">
        <v>1.0000000000000001E-5</v>
      </c>
      <c r="E1177" s="4">
        <v>5</v>
      </c>
      <c r="F1177" s="4" t="b">
        <v>0</v>
      </c>
    </row>
    <row r="1178" spans="1:6" x14ac:dyDescent="0.25">
      <c r="A1178" s="4" t="s">
        <v>1607</v>
      </c>
      <c r="B1178" s="4" t="s">
        <v>1609</v>
      </c>
      <c r="C1178" s="4" t="s">
        <v>1601</v>
      </c>
      <c r="D1178" s="21">
        <v>1.0000000000000001E-5</v>
      </c>
      <c r="E1178" s="4">
        <v>6</v>
      </c>
      <c r="F1178" s="4" t="b">
        <v>0</v>
      </c>
    </row>
    <row r="1179" spans="1:6" x14ac:dyDescent="0.25">
      <c r="A1179" s="4" t="s">
        <v>1607</v>
      </c>
      <c r="B1179" s="4" t="s">
        <v>1609</v>
      </c>
      <c r="C1179" s="4" t="s">
        <v>1602</v>
      </c>
      <c r="D1179" s="21">
        <v>1.0000000000000001E-5</v>
      </c>
      <c r="E1179" s="4">
        <v>1</v>
      </c>
      <c r="F1179" s="4" t="b">
        <v>0</v>
      </c>
    </row>
    <row r="1180" spans="1:6" x14ac:dyDescent="0.25">
      <c r="A1180" s="4" t="s">
        <v>1607</v>
      </c>
      <c r="B1180" s="4" t="s">
        <v>1609</v>
      </c>
      <c r="C1180" s="4" t="s">
        <v>1602</v>
      </c>
      <c r="D1180" s="21">
        <v>1.0000000000000001E-5</v>
      </c>
      <c r="E1180" s="4">
        <v>2</v>
      </c>
      <c r="F1180" s="4" t="b">
        <v>0</v>
      </c>
    </row>
    <row r="1181" spans="1:6" x14ac:dyDescent="0.25">
      <c r="A1181" s="4" t="s">
        <v>1607</v>
      </c>
      <c r="B1181" s="4" t="s">
        <v>1609</v>
      </c>
      <c r="C1181" s="4" t="s">
        <v>1602</v>
      </c>
      <c r="D1181" s="21">
        <v>1.0000000000000001E-5</v>
      </c>
      <c r="E1181" s="4">
        <v>3</v>
      </c>
      <c r="F1181" s="4" t="b">
        <v>0</v>
      </c>
    </row>
    <row r="1182" spans="1:6" x14ac:dyDescent="0.25">
      <c r="A1182" s="4" t="s">
        <v>1607</v>
      </c>
      <c r="B1182" s="4" t="s">
        <v>1609</v>
      </c>
      <c r="C1182" s="4" t="s">
        <v>1602</v>
      </c>
      <c r="D1182" s="21">
        <v>1.0000000000000001E-5</v>
      </c>
      <c r="E1182" s="4">
        <v>4</v>
      </c>
      <c r="F1182" s="4" t="b">
        <v>0</v>
      </c>
    </row>
    <row r="1183" spans="1:6" x14ac:dyDescent="0.25">
      <c r="A1183" s="4" t="s">
        <v>1607</v>
      </c>
      <c r="B1183" s="4" t="s">
        <v>1609</v>
      </c>
      <c r="C1183" s="4" t="s">
        <v>1602</v>
      </c>
      <c r="D1183" s="21">
        <v>1.0000000000000001E-5</v>
      </c>
      <c r="E1183" s="4">
        <v>5</v>
      </c>
      <c r="F1183" s="4" t="b">
        <v>0</v>
      </c>
    </row>
    <row r="1184" spans="1:6" x14ac:dyDescent="0.25">
      <c r="A1184" s="4" t="s">
        <v>1607</v>
      </c>
      <c r="B1184" s="4" t="s">
        <v>1609</v>
      </c>
      <c r="C1184" s="4" t="s">
        <v>1602</v>
      </c>
      <c r="D1184" s="21">
        <v>1.0000000000000001E-5</v>
      </c>
      <c r="E1184" s="4">
        <v>6</v>
      </c>
      <c r="F1184" s="4" t="b">
        <v>0</v>
      </c>
    </row>
    <row r="1185" spans="1:6" x14ac:dyDescent="0.25">
      <c r="A1185" s="4" t="s">
        <v>1607</v>
      </c>
      <c r="B1185" s="4" t="s">
        <v>1609</v>
      </c>
      <c r="C1185" s="4" t="s">
        <v>1603</v>
      </c>
      <c r="D1185" s="21">
        <v>1.0000000000000001E-5</v>
      </c>
      <c r="E1185" s="4">
        <v>1</v>
      </c>
      <c r="F1185" s="4" t="b">
        <v>0</v>
      </c>
    </row>
    <row r="1186" spans="1:6" x14ac:dyDescent="0.25">
      <c r="A1186" s="4" t="s">
        <v>1607</v>
      </c>
      <c r="B1186" s="4" t="s">
        <v>1609</v>
      </c>
      <c r="C1186" s="4" t="s">
        <v>1603</v>
      </c>
      <c r="D1186" s="21">
        <v>1.0000000000000001E-5</v>
      </c>
      <c r="E1186" s="4">
        <v>2</v>
      </c>
      <c r="F1186" s="4" t="b">
        <v>0</v>
      </c>
    </row>
    <row r="1187" spans="1:6" x14ac:dyDescent="0.25">
      <c r="A1187" s="4" t="s">
        <v>1607</v>
      </c>
      <c r="B1187" s="4" t="s">
        <v>1609</v>
      </c>
      <c r="C1187" s="4" t="s">
        <v>1603</v>
      </c>
      <c r="D1187" s="21">
        <v>1.0000000000000001E-5</v>
      </c>
      <c r="E1187" s="4">
        <v>3</v>
      </c>
      <c r="F1187" s="4" t="b">
        <v>0</v>
      </c>
    </row>
    <row r="1188" spans="1:6" x14ac:dyDescent="0.25">
      <c r="A1188" s="4" t="s">
        <v>1607</v>
      </c>
      <c r="B1188" s="4" t="s">
        <v>1609</v>
      </c>
      <c r="C1188" s="4" t="s">
        <v>1603</v>
      </c>
      <c r="D1188" s="21">
        <v>1.0000000000000001E-5</v>
      </c>
      <c r="E1188" s="4">
        <v>4</v>
      </c>
      <c r="F1188" s="4" t="b">
        <v>0</v>
      </c>
    </row>
    <row r="1189" spans="1:6" x14ac:dyDescent="0.25">
      <c r="A1189" s="4" t="s">
        <v>1607</v>
      </c>
      <c r="B1189" s="4" t="s">
        <v>1609</v>
      </c>
      <c r="C1189" s="4" t="s">
        <v>1603</v>
      </c>
      <c r="D1189" s="21">
        <v>1.0000000000000001E-5</v>
      </c>
      <c r="E1189" s="4">
        <v>5</v>
      </c>
      <c r="F1189" s="4" t="b">
        <v>0</v>
      </c>
    </row>
    <row r="1190" spans="1:6" x14ac:dyDescent="0.25">
      <c r="A1190" s="4" t="s">
        <v>1607</v>
      </c>
      <c r="B1190" s="4" t="s">
        <v>1609</v>
      </c>
      <c r="C1190" s="4" t="s">
        <v>1603</v>
      </c>
      <c r="D1190" s="21">
        <v>1.0000000000000001E-5</v>
      </c>
      <c r="E1190" s="4">
        <v>6</v>
      </c>
      <c r="F1190" s="4" t="b">
        <v>0</v>
      </c>
    </row>
    <row r="1191" spans="1:6" x14ac:dyDescent="0.25">
      <c r="A1191" s="4" t="s">
        <v>1607</v>
      </c>
      <c r="B1191" s="4" t="s">
        <v>1609</v>
      </c>
      <c r="C1191" s="4" t="s">
        <v>1604</v>
      </c>
      <c r="D1191" s="21">
        <v>1.0000000000000001E-5</v>
      </c>
      <c r="E1191" s="4">
        <v>1</v>
      </c>
      <c r="F1191" s="4" t="b">
        <v>0</v>
      </c>
    </row>
    <row r="1192" spans="1:6" x14ac:dyDescent="0.25">
      <c r="A1192" s="4" t="s">
        <v>1607</v>
      </c>
      <c r="B1192" s="4" t="s">
        <v>1609</v>
      </c>
      <c r="C1192" s="4" t="s">
        <v>1604</v>
      </c>
      <c r="D1192" s="21">
        <v>1.0000000000000001E-5</v>
      </c>
      <c r="E1192" s="4">
        <v>2</v>
      </c>
      <c r="F1192" s="4" t="b">
        <v>0</v>
      </c>
    </row>
    <row r="1193" spans="1:6" x14ac:dyDescent="0.25">
      <c r="A1193" s="4" t="s">
        <v>1607</v>
      </c>
      <c r="B1193" s="4" t="s">
        <v>1609</v>
      </c>
      <c r="C1193" s="4" t="s">
        <v>1604</v>
      </c>
      <c r="D1193" s="21">
        <v>1.0000000000000001E-5</v>
      </c>
      <c r="E1193" s="4">
        <v>3</v>
      </c>
      <c r="F1193" s="4" t="b">
        <v>0</v>
      </c>
    </row>
    <row r="1194" spans="1:6" x14ac:dyDescent="0.25">
      <c r="A1194" s="4" t="s">
        <v>1607</v>
      </c>
      <c r="B1194" s="4" t="s">
        <v>1609</v>
      </c>
      <c r="C1194" s="4" t="s">
        <v>1604</v>
      </c>
      <c r="D1194" s="21">
        <v>1.0000000000000001E-5</v>
      </c>
      <c r="E1194" s="4">
        <v>4</v>
      </c>
      <c r="F1194" s="4" t="b">
        <v>0</v>
      </c>
    </row>
    <row r="1195" spans="1:6" x14ac:dyDescent="0.25">
      <c r="A1195" s="4" t="s">
        <v>1607</v>
      </c>
      <c r="B1195" s="4" t="s">
        <v>1609</v>
      </c>
      <c r="C1195" s="4" t="s">
        <v>1604</v>
      </c>
      <c r="D1195" s="21">
        <v>1.0000000000000001E-5</v>
      </c>
      <c r="E1195" s="4">
        <v>5</v>
      </c>
      <c r="F1195" s="4" t="b">
        <v>0</v>
      </c>
    </row>
    <row r="1196" spans="1:6" x14ac:dyDescent="0.25">
      <c r="A1196" s="4" t="s">
        <v>1607</v>
      </c>
      <c r="B1196" s="4" t="s">
        <v>1609</v>
      </c>
      <c r="C1196" s="4" t="s">
        <v>1604</v>
      </c>
      <c r="D1196" s="21">
        <v>1.0000000000000001E-5</v>
      </c>
      <c r="E1196" s="4">
        <v>6</v>
      </c>
      <c r="F1196" s="4" t="b">
        <v>0</v>
      </c>
    </row>
    <row r="1197" spans="1:6" x14ac:dyDescent="0.25">
      <c r="A1197" s="4" t="s">
        <v>1607</v>
      </c>
      <c r="B1197" s="4" t="s">
        <v>1609</v>
      </c>
      <c r="C1197" s="4" t="s">
        <v>1605</v>
      </c>
      <c r="D1197" s="21">
        <v>1.0000000000000001E-5</v>
      </c>
      <c r="E1197" s="4">
        <v>1</v>
      </c>
      <c r="F1197" s="4" t="b">
        <v>0</v>
      </c>
    </row>
    <row r="1198" spans="1:6" x14ac:dyDescent="0.25">
      <c r="A1198" s="4" t="s">
        <v>1607</v>
      </c>
      <c r="B1198" s="4" t="s">
        <v>1609</v>
      </c>
      <c r="C1198" s="4" t="s">
        <v>1605</v>
      </c>
      <c r="D1198" s="21">
        <v>1.0000000000000001E-5</v>
      </c>
      <c r="E1198" s="4">
        <v>2</v>
      </c>
      <c r="F1198" s="4" t="b">
        <v>0</v>
      </c>
    </row>
    <row r="1199" spans="1:6" x14ac:dyDescent="0.25">
      <c r="A1199" s="4" t="s">
        <v>1607</v>
      </c>
      <c r="B1199" s="4" t="s">
        <v>1609</v>
      </c>
      <c r="C1199" s="4" t="s">
        <v>1605</v>
      </c>
      <c r="D1199" s="21">
        <v>1.0000000000000001E-5</v>
      </c>
      <c r="E1199" s="4">
        <v>3</v>
      </c>
      <c r="F1199" s="4" t="b">
        <v>0</v>
      </c>
    </row>
    <row r="1200" spans="1:6" x14ac:dyDescent="0.25">
      <c r="A1200" s="4" t="s">
        <v>1607</v>
      </c>
      <c r="B1200" s="4" t="s">
        <v>1609</v>
      </c>
      <c r="C1200" s="4" t="s">
        <v>1605</v>
      </c>
      <c r="D1200" s="21">
        <v>1.0000000000000001E-5</v>
      </c>
      <c r="E1200" s="4">
        <v>4</v>
      </c>
      <c r="F1200" s="4" t="b">
        <v>0</v>
      </c>
    </row>
    <row r="1201" spans="1:6" x14ac:dyDescent="0.25">
      <c r="A1201" s="4" t="s">
        <v>1607</v>
      </c>
      <c r="B1201" s="4" t="s">
        <v>1609</v>
      </c>
      <c r="C1201" s="4" t="s">
        <v>1605</v>
      </c>
      <c r="D1201" s="21">
        <v>1.0000000000000001E-5</v>
      </c>
      <c r="E1201" s="4">
        <v>5</v>
      </c>
      <c r="F1201" s="4" t="b">
        <v>0</v>
      </c>
    </row>
    <row r="1202" spans="1:6" x14ac:dyDescent="0.25">
      <c r="A1202" s="4" t="s">
        <v>1607</v>
      </c>
      <c r="B1202" s="4" t="s">
        <v>1609</v>
      </c>
      <c r="C1202" s="4" t="s">
        <v>1605</v>
      </c>
      <c r="D1202" s="21">
        <v>1.0000000000000001E-5</v>
      </c>
      <c r="E1202" s="4">
        <v>6</v>
      </c>
      <c r="F1202" s="4" t="b">
        <v>0</v>
      </c>
    </row>
    <row r="1203" spans="1:6" x14ac:dyDescent="0.25">
      <c r="A1203" s="4" t="s">
        <v>1607</v>
      </c>
      <c r="B1203" s="4" t="s">
        <v>1610</v>
      </c>
      <c r="C1203" s="4" t="s">
        <v>1596</v>
      </c>
      <c r="D1203" s="21">
        <v>1.0000000000000001E-5</v>
      </c>
      <c r="E1203" s="4">
        <v>1</v>
      </c>
      <c r="F1203" s="4" t="b">
        <v>1</v>
      </c>
    </row>
    <row r="1204" spans="1:6" x14ac:dyDescent="0.25">
      <c r="A1204" s="4" t="s">
        <v>1607</v>
      </c>
      <c r="B1204" s="4" t="s">
        <v>1610</v>
      </c>
      <c r="C1204" s="4" t="s">
        <v>1596</v>
      </c>
      <c r="D1204" s="21">
        <v>1.0000000000000001E-5</v>
      </c>
      <c r="E1204" s="4">
        <v>2</v>
      </c>
      <c r="F1204" s="4" t="b">
        <v>1</v>
      </c>
    </row>
    <row r="1205" spans="1:6" x14ac:dyDescent="0.25">
      <c r="A1205" s="4" t="s">
        <v>1607</v>
      </c>
      <c r="B1205" s="4" t="s">
        <v>1610</v>
      </c>
      <c r="C1205" s="4" t="s">
        <v>1596</v>
      </c>
      <c r="D1205" s="21">
        <v>1.0000000000000001E-5</v>
      </c>
      <c r="E1205" s="4">
        <v>3</v>
      </c>
      <c r="F1205" s="4" t="b">
        <v>1</v>
      </c>
    </row>
    <row r="1206" spans="1:6" x14ac:dyDescent="0.25">
      <c r="A1206" s="4" t="s">
        <v>1607</v>
      </c>
      <c r="B1206" s="4" t="s">
        <v>1610</v>
      </c>
      <c r="C1206" s="4" t="s">
        <v>1596</v>
      </c>
      <c r="D1206" s="21">
        <v>1.0000000000000001E-5</v>
      </c>
      <c r="E1206" s="4">
        <v>4</v>
      </c>
      <c r="F1206" s="4" t="b">
        <v>1</v>
      </c>
    </row>
    <row r="1207" spans="1:6" x14ac:dyDescent="0.25">
      <c r="A1207" s="4" t="s">
        <v>1607</v>
      </c>
      <c r="B1207" s="4" t="s">
        <v>1610</v>
      </c>
      <c r="C1207" s="4" t="s">
        <v>1596</v>
      </c>
      <c r="D1207" s="21">
        <v>1.0000000000000001E-5</v>
      </c>
      <c r="E1207" s="4">
        <v>5</v>
      </c>
      <c r="F1207" s="4" t="b">
        <v>1</v>
      </c>
    </row>
    <row r="1208" spans="1:6" x14ac:dyDescent="0.25">
      <c r="A1208" s="4" t="s">
        <v>1607</v>
      </c>
      <c r="B1208" s="4" t="s">
        <v>1610</v>
      </c>
      <c r="C1208" s="4" t="s">
        <v>1596</v>
      </c>
      <c r="D1208" s="21">
        <v>1.0000000000000001E-5</v>
      </c>
      <c r="E1208" s="4">
        <v>6</v>
      </c>
      <c r="F1208" s="4" t="b">
        <v>1</v>
      </c>
    </row>
    <row r="1209" spans="1:6" x14ac:dyDescent="0.25">
      <c r="A1209" s="4" t="s">
        <v>1607</v>
      </c>
      <c r="B1209" s="4" t="s">
        <v>1610</v>
      </c>
      <c r="C1209" s="4" t="s">
        <v>1597</v>
      </c>
      <c r="D1209" s="21">
        <v>1.0000000000000001E-5</v>
      </c>
      <c r="E1209" s="4">
        <v>1</v>
      </c>
      <c r="F1209" s="4" t="b">
        <v>1</v>
      </c>
    </row>
    <row r="1210" spans="1:6" x14ac:dyDescent="0.25">
      <c r="A1210" s="4" t="s">
        <v>1607</v>
      </c>
      <c r="B1210" s="4" t="s">
        <v>1610</v>
      </c>
      <c r="C1210" s="4" t="s">
        <v>1597</v>
      </c>
      <c r="D1210" s="21">
        <v>1.0000000000000001E-5</v>
      </c>
      <c r="E1210" s="4">
        <v>2</v>
      </c>
      <c r="F1210" s="4" t="b">
        <v>1</v>
      </c>
    </row>
    <row r="1211" spans="1:6" x14ac:dyDescent="0.25">
      <c r="A1211" s="4" t="s">
        <v>1607</v>
      </c>
      <c r="B1211" s="4" t="s">
        <v>1610</v>
      </c>
      <c r="C1211" s="4" t="s">
        <v>1597</v>
      </c>
      <c r="D1211" s="21">
        <v>1.0000000000000001E-5</v>
      </c>
      <c r="E1211" s="4">
        <v>3</v>
      </c>
      <c r="F1211" s="4" t="b">
        <v>1</v>
      </c>
    </row>
    <row r="1212" spans="1:6" x14ac:dyDescent="0.25">
      <c r="A1212" s="4" t="s">
        <v>1607</v>
      </c>
      <c r="B1212" s="4" t="s">
        <v>1610</v>
      </c>
      <c r="C1212" s="4" t="s">
        <v>1597</v>
      </c>
      <c r="D1212" s="21">
        <v>1.0000000000000001E-5</v>
      </c>
      <c r="E1212" s="4">
        <v>4</v>
      </c>
      <c r="F1212" s="4" t="b">
        <v>1</v>
      </c>
    </row>
    <row r="1213" spans="1:6" x14ac:dyDescent="0.25">
      <c r="A1213" s="4" t="s">
        <v>1607</v>
      </c>
      <c r="B1213" s="4" t="s">
        <v>1610</v>
      </c>
      <c r="C1213" s="4" t="s">
        <v>1597</v>
      </c>
      <c r="D1213" s="21">
        <v>1.0000000000000001E-5</v>
      </c>
      <c r="E1213" s="4">
        <v>5</v>
      </c>
      <c r="F1213" s="4" t="b">
        <v>1</v>
      </c>
    </row>
    <row r="1214" spans="1:6" x14ac:dyDescent="0.25">
      <c r="A1214" s="4" t="s">
        <v>1607</v>
      </c>
      <c r="B1214" s="4" t="s">
        <v>1610</v>
      </c>
      <c r="C1214" s="4" t="s">
        <v>1597</v>
      </c>
      <c r="D1214" s="21">
        <v>1.0000000000000001E-5</v>
      </c>
      <c r="E1214" s="4">
        <v>6</v>
      </c>
      <c r="F1214" s="4" t="b">
        <v>1</v>
      </c>
    </row>
    <row r="1215" spans="1:6" x14ac:dyDescent="0.25">
      <c r="A1215" s="4" t="s">
        <v>1607</v>
      </c>
      <c r="B1215" s="4" t="s">
        <v>1610</v>
      </c>
      <c r="C1215" s="4" t="s">
        <v>1598</v>
      </c>
      <c r="D1215" s="21">
        <v>1.0000000000000001E-5</v>
      </c>
      <c r="E1215" s="4">
        <v>1</v>
      </c>
      <c r="F1215" s="4" t="b">
        <v>1</v>
      </c>
    </row>
    <row r="1216" spans="1:6" x14ac:dyDescent="0.25">
      <c r="A1216" s="4" t="s">
        <v>1607</v>
      </c>
      <c r="B1216" s="4" t="s">
        <v>1610</v>
      </c>
      <c r="C1216" s="4" t="s">
        <v>1598</v>
      </c>
      <c r="D1216" s="21">
        <v>1.0000000000000001E-5</v>
      </c>
      <c r="E1216" s="4">
        <v>2</v>
      </c>
      <c r="F1216" s="4" t="b">
        <v>1</v>
      </c>
    </row>
    <row r="1217" spans="1:6" x14ac:dyDescent="0.25">
      <c r="A1217" s="4" t="s">
        <v>1607</v>
      </c>
      <c r="B1217" s="4" t="s">
        <v>1610</v>
      </c>
      <c r="C1217" s="4" t="s">
        <v>1598</v>
      </c>
      <c r="D1217" s="21">
        <v>1.0000000000000001E-5</v>
      </c>
      <c r="E1217" s="4">
        <v>3</v>
      </c>
      <c r="F1217" s="4" t="b">
        <v>1</v>
      </c>
    </row>
    <row r="1218" spans="1:6" x14ac:dyDescent="0.25">
      <c r="A1218" s="4" t="s">
        <v>1607</v>
      </c>
      <c r="B1218" s="4" t="s">
        <v>1610</v>
      </c>
      <c r="C1218" s="4" t="s">
        <v>1598</v>
      </c>
      <c r="D1218" s="21">
        <v>1.0000000000000001E-5</v>
      </c>
      <c r="E1218" s="4">
        <v>4</v>
      </c>
      <c r="F1218" s="4" t="b">
        <v>1</v>
      </c>
    </row>
    <row r="1219" spans="1:6" x14ac:dyDescent="0.25">
      <c r="A1219" s="4" t="s">
        <v>1607</v>
      </c>
      <c r="B1219" s="4" t="s">
        <v>1610</v>
      </c>
      <c r="C1219" s="4" t="s">
        <v>1598</v>
      </c>
      <c r="D1219" s="21">
        <v>1.0000000000000001E-5</v>
      </c>
      <c r="E1219" s="4">
        <v>5</v>
      </c>
      <c r="F1219" s="4" t="b">
        <v>1</v>
      </c>
    </row>
    <row r="1220" spans="1:6" x14ac:dyDescent="0.25">
      <c r="A1220" s="4" t="s">
        <v>1607</v>
      </c>
      <c r="B1220" s="4" t="s">
        <v>1610</v>
      </c>
      <c r="C1220" s="4" t="s">
        <v>1598</v>
      </c>
      <c r="D1220" s="21">
        <v>1.0000000000000001E-5</v>
      </c>
      <c r="E1220" s="4">
        <v>6</v>
      </c>
      <c r="F1220" s="4" t="b">
        <v>1</v>
      </c>
    </row>
    <row r="1221" spans="1:6" x14ac:dyDescent="0.25">
      <c r="A1221" s="4" t="s">
        <v>1607</v>
      </c>
      <c r="B1221" s="4" t="s">
        <v>1610</v>
      </c>
      <c r="C1221" s="4" t="s">
        <v>1599</v>
      </c>
      <c r="D1221" s="21">
        <v>1.0000000000000001E-5</v>
      </c>
      <c r="E1221" s="4">
        <v>1</v>
      </c>
      <c r="F1221" s="4" t="b">
        <v>1</v>
      </c>
    </row>
    <row r="1222" spans="1:6" x14ac:dyDescent="0.25">
      <c r="A1222" s="4" t="s">
        <v>1607</v>
      </c>
      <c r="B1222" s="4" t="s">
        <v>1610</v>
      </c>
      <c r="C1222" s="4" t="s">
        <v>1599</v>
      </c>
      <c r="D1222" s="21">
        <v>1.0000000000000001E-5</v>
      </c>
      <c r="E1222" s="4">
        <v>2</v>
      </c>
      <c r="F1222" s="4" t="b">
        <v>1</v>
      </c>
    </row>
    <row r="1223" spans="1:6" x14ac:dyDescent="0.25">
      <c r="A1223" s="4" t="s">
        <v>1607</v>
      </c>
      <c r="B1223" s="4" t="s">
        <v>1610</v>
      </c>
      <c r="C1223" s="4" t="s">
        <v>1599</v>
      </c>
      <c r="D1223" s="21">
        <v>1.0000000000000001E-5</v>
      </c>
      <c r="E1223" s="4">
        <v>3</v>
      </c>
      <c r="F1223" s="4" t="b">
        <v>1</v>
      </c>
    </row>
    <row r="1224" spans="1:6" x14ac:dyDescent="0.25">
      <c r="A1224" s="4" t="s">
        <v>1607</v>
      </c>
      <c r="B1224" s="4" t="s">
        <v>1610</v>
      </c>
      <c r="C1224" s="4" t="s">
        <v>1599</v>
      </c>
      <c r="D1224" s="21">
        <v>1.0000000000000001E-5</v>
      </c>
      <c r="E1224" s="4">
        <v>4</v>
      </c>
      <c r="F1224" s="4" t="b">
        <v>1</v>
      </c>
    </row>
    <row r="1225" spans="1:6" x14ac:dyDescent="0.25">
      <c r="A1225" s="4" t="s">
        <v>1607</v>
      </c>
      <c r="B1225" s="4" t="s">
        <v>1610</v>
      </c>
      <c r="C1225" s="4" t="s">
        <v>1599</v>
      </c>
      <c r="D1225" s="21">
        <v>1.0000000000000001E-5</v>
      </c>
      <c r="E1225" s="4">
        <v>5</v>
      </c>
      <c r="F1225" s="4" t="b">
        <v>1</v>
      </c>
    </row>
    <row r="1226" spans="1:6" x14ac:dyDescent="0.25">
      <c r="A1226" s="4" t="s">
        <v>1607</v>
      </c>
      <c r="B1226" s="4" t="s">
        <v>1610</v>
      </c>
      <c r="C1226" s="4" t="s">
        <v>1599</v>
      </c>
      <c r="D1226" s="21">
        <v>1.0000000000000001E-5</v>
      </c>
      <c r="E1226" s="4">
        <v>6</v>
      </c>
      <c r="F1226" s="4" t="b">
        <v>1</v>
      </c>
    </row>
    <row r="1227" spans="1:6" x14ac:dyDescent="0.25">
      <c r="A1227" s="4" t="s">
        <v>1607</v>
      </c>
      <c r="B1227" s="4" t="s">
        <v>1610</v>
      </c>
      <c r="C1227" s="4" t="s">
        <v>1600</v>
      </c>
      <c r="D1227" s="21">
        <v>1.0000000000000001E-5</v>
      </c>
      <c r="E1227" s="4">
        <v>1</v>
      </c>
      <c r="F1227" s="4" t="b">
        <v>0</v>
      </c>
    </row>
    <row r="1228" spans="1:6" x14ac:dyDescent="0.25">
      <c r="A1228" s="4" t="s">
        <v>1607</v>
      </c>
      <c r="B1228" s="4" t="s">
        <v>1610</v>
      </c>
      <c r="C1228" s="4" t="s">
        <v>1600</v>
      </c>
      <c r="D1228" s="21">
        <v>1.0000000000000001E-5</v>
      </c>
      <c r="E1228" s="4">
        <v>2</v>
      </c>
      <c r="F1228" s="4" t="b">
        <v>0</v>
      </c>
    </row>
    <row r="1229" spans="1:6" x14ac:dyDescent="0.25">
      <c r="A1229" s="4" t="s">
        <v>1607</v>
      </c>
      <c r="B1229" s="4" t="s">
        <v>1610</v>
      </c>
      <c r="C1229" s="4" t="s">
        <v>1600</v>
      </c>
      <c r="D1229" s="21">
        <v>1.0000000000000001E-5</v>
      </c>
      <c r="E1229" s="4">
        <v>3</v>
      </c>
      <c r="F1229" s="4" t="b">
        <v>0</v>
      </c>
    </row>
    <row r="1230" spans="1:6" x14ac:dyDescent="0.25">
      <c r="A1230" s="4" t="s">
        <v>1607</v>
      </c>
      <c r="B1230" s="4" t="s">
        <v>1610</v>
      </c>
      <c r="C1230" s="4" t="s">
        <v>1600</v>
      </c>
      <c r="D1230" s="21">
        <v>1.0000000000000001E-5</v>
      </c>
      <c r="E1230" s="4">
        <v>4</v>
      </c>
      <c r="F1230" s="4" t="b">
        <v>0</v>
      </c>
    </row>
    <row r="1231" spans="1:6" x14ac:dyDescent="0.25">
      <c r="A1231" s="4" t="s">
        <v>1607</v>
      </c>
      <c r="B1231" s="4" t="s">
        <v>1610</v>
      </c>
      <c r="C1231" s="4" t="s">
        <v>1600</v>
      </c>
      <c r="D1231" s="21">
        <v>1.0000000000000001E-5</v>
      </c>
      <c r="E1231" s="4">
        <v>5</v>
      </c>
      <c r="F1231" s="4" t="b">
        <v>0</v>
      </c>
    </row>
    <row r="1232" spans="1:6" x14ac:dyDescent="0.25">
      <c r="A1232" s="4" t="s">
        <v>1607</v>
      </c>
      <c r="B1232" s="4" t="s">
        <v>1610</v>
      </c>
      <c r="C1232" s="4" t="s">
        <v>1600</v>
      </c>
      <c r="D1232" s="21">
        <v>1.0000000000000001E-5</v>
      </c>
      <c r="E1232" s="4">
        <v>6</v>
      </c>
      <c r="F1232" s="4" t="b">
        <v>0</v>
      </c>
    </row>
    <row r="1233" spans="1:6" x14ac:dyDescent="0.25">
      <c r="A1233" s="4" t="s">
        <v>1607</v>
      </c>
      <c r="B1233" s="4" t="s">
        <v>1610</v>
      </c>
      <c r="C1233" s="4" t="s">
        <v>1601</v>
      </c>
      <c r="D1233" s="21">
        <v>1.0000000000000001E-5</v>
      </c>
      <c r="E1233" s="4">
        <v>1</v>
      </c>
      <c r="F1233" s="4" t="b">
        <v>0</v>
      </c>
    </row>
    <row r="1234" spans="1:6" x14ac:dyDescent="0.25">
      <c r="A1234" s="4" t="s">
        <v>1607</v>
      </c>
      <c r="B1234" s="4" t="s">
        <v>1610</v>
      </c>
      <c r="C1234" s="4" t="s">
        <v>1601</v>
      </c>
      <c r="D1234" s="21">
        <v>1.0000000000000001E-5</v>
      </c>
      <c r="E1234" s="4">
        <v>2</v>
      </c>
      <c r="F1234" s="4" t="b">
        <v>0</v>
      </c>
    </row>
    <row r="1235" spans="1:6" x14ac:dyDescent="0.25">
      <c r="A1235" s="4" t="s">
        <v>1607</v>
      </c>
      <c r="B1235" s="4" t="s">
        <v>1610</v>
      </c>
      <c r="C1235" s="4" t="s">
        <v>1601</v>
      </c>
      <c r="D1235" s="21">
        <v>1.0000000000000001E-5</v>
      </c>
      <c r="E1235" s="4">
        <v>3</v>
      </c>
      <c r="F1235" s="4" t="b">
        <v>0</v>
      </c>
    </row>
    <row r="1236" spans="1:6" x14ac:dyDescent="0.25">
      <c r="A1236" s="4" t="s">
        <v>1607</v>
      </c>
      <c r="B1236" s="4" t="s">
        <v>1610</v>
      </c>
      <c r="C1236" s="4" t="s">
        <v>1601</v>
      </c>
      <c r="D1236" s="21">
        <v>1.0000000000000001E-5</v>
      </c>
      <c r="E1236" s="4">
        <v>4</v>
      </c>
      <c r="F1236" s="4" t="b">
        <v>0</v>
      </c>
    </row>
    <row r="1237" spans="1:6" x14ac:dyDescent="0.25">
      <c r="A1237" s="4" t="s">
        <v>1607</v>
      </c>
      <c r="B1237" s="4" t="s">
        <v>1610</v>
      </c>
      <c r="C1237" s="4" t="s">
        <v>1601</v>
      </c>
      <c r="D1237" s="21">
        <v>1.0000000000000001E-5</v>
      </c>
      <c r="E1237" s="4">
        <v>5</v>
      </c>
      <c r="F1237" s="4" t="b">
        <v>0</v>
      </c>
    </row>
    <row r="1238" spans="1:6" x14ac:dyDescent="0.25">
      <c r="A1238" s="4" t="s">
        <v>1607</v>
      </c>
      <c r="B1238" s="4" t="s">
        <v>1610</v>
      </c>
      <c r="C1238" s="4" t="s">
        <v>1601</v>
      </c>
      <c r="D1238" s="21">
        <v>1.0000000000000001E-5</v>
      </c>
      <c r="E1238" s="4">
        <v>6</v>
      </c>
      <c r="F1238" s="4" t="b">
        <v>0</v>
      </c>
    </row>
    <row r="1239" spans="1:6" x14ac:dyDescent="0.25">
      <c r="A1239" s="4" t="s">
        <v>1607</v>
      </c>
      <c r="B1239" s="4" t="s">
        <v>1610</v>
      </c>
      <c r="C1239" s="4" t="s">
        <v>1602</v>
      </c>
      <c r="D1239" s="21">
        <v>1.0000000000000001E-5</v>
      </c>
      <c r="E1239" s="4">
        <v>1</v>
      </c>
      <c r="F1239" s="4" t="b">
        <v>0</v>
      </c>
    </row>
    <row r="1240" spans="1:6" x14ac:dyDescent="0.25">
      <c r="A1240" s="4" t="s">
        <v>1607</v>
      </c>
      <c r="B1240" s="4" t="s">
        <v>1610</v>
      </c>
      <c r="C1240" s="4" t="s">
        <v>1602</v>
      </c>
      <c r="D1240" s="21">
        <v>1.0000000000000001E-5</v>
      </c>
      <c r="E1240" s="4">
        <v>2</v>
      </c>
      <c r="F1240" s="4" t="b">
        <v>0</v>
      </c>
    </row>
    <row r="1241" spans="1:6" x14ac:dyDescent="0.25">
      <c r="A1241" s="4" t="s">
        <v>1607</v>
      </c>
      <c r="B1241" s="4" t="s">
        <v>1610</v>
      </c>
      <c r="C1241" s="4" t="s">
        <v>1602</v>
      </c>
      <c r="D1241" s="21">
        <v>1.0000000000000001E-5</v>
      </c>
      <c r="E1241" s="4">
        <v>3</v>
      </c>
      <c r="F1241" s="4" t="b">
        <v>0</v>
      </c>
    </row>
    <row r="1242" spans="1:6" x14ac:dyDescent="0.25">
      <c r="A1242" s="4" t="s">
        <v>1607</v>
      </c>
      <c r="B1242" s="4" t="s">
        <v>1610</v>
      </c>
      <c r="C1242" s="4" t="s">
        <v>1602</v>
      </c>
      <c r="D1242" s="21">
        <v>1.0000000000000001E-5</v>
      </c>
      <c r="E1242" s="4">
        <v>4</v>
      </c>
      <c r="F1242" s="4" t="b">
        <v>0</v>
      </c>
    </row>
    <row r="1243" spans="1:6" x14ac:dyDescent="0.25">
      <c r="A1243" s="4" t="s">
        <v>1607</v>
      </c>
      <c r="B1243" s="4" t="s">
        <v>1610</v>
      </c>
      <c r="C1243" s="4" t="s">
        <v>1602</v>
      </c>
      <c r="D1243" s="21">
        <v>1.0000000000000001E-5</v>
      </c>
      <c r="E1243" s="4">
        <v>5</v>
      </c>
      <c r="F1243" s="4" t="b">
        <v>0</v>
      </c>
    </row>
    <row r="1244" spans="1:6" x14ac:dyDescent="0.25">
      <c r="A1244" s="4" t="s">
        <v>1607</v>
      </c>
      <c r="B1244" s="4" t="s">
        <v>1610</v>
      </c>
      <c r="C1244" s="4" t="s">
        <v>1602</v>
      </c>
      <c r="D1244" s="21">
        <v>1.0000000000000001E-5</v>
      </c>
      <c r="E1244" s="4">
        <v>6</v>
      </c>
      <c r="F1244" s="4" t="b">
        <v>0</v>
      </c>
    </row>
    <row r="1245" spans="1:6" x14ac:dyDescent="0.25">
      <c r="A1245" s="4" t="s">
        <v>1607</v>
      </c>
      <c r="B1245" s="4" t="s">
        <v>1610</v>
      </c>
      <c r="C1245" s="4" t="s">
        <v>1603</v>
      </c>
      <c r="D1245" s="21">
        <v>1.0000000000000001E-5</v>
      </c>
      <c r="E1245" s="4">
        <v>1</v>
      </c>
      <c r="F1245" s="4" t="b">
        <v>0</v>
      </c>
    </row>
    <row r="1246" spans="1:6" x14ac:dyDescent="0.25">
      <c r="A1246" s="4" t="s">
        <v>1607</v>
      </c>
      <c r="B1246" s="4" t="s">
        <v>1610</v>
      </c>
      <c r="C1246" s="4" t="s">
        <v>1603</v>
      </c>
      <c r="D1246" s="21">
        <v>1.0000000000000001E-5</v>
      </c>
      <c r="E1246" s="4">
        <v>2</v>
      </c>
      <c r="F1246" s="4" t="b">
        <v>0</v>
      </c>
    </row>
    <row r="1247" spans="1:6" x14ac:dyDescent="0.25">
      <c r="A1247" s="4" t="s">
        <v>1607</v>
      </c>
      <c r="B1247" s="4" t="s">
        <v>1610</v>
      </c>
      <c r="C1247" s="4" t="s">
        <v>1603</v>
      </c>
      <c r="D1247" s="21">
        <v>1.0000000000000001E-5</v>
      </c>
      <c r="E1247" s="4">
        <v>3</v>
      </c>
      <c r="F1247" s="4" t="b">
        <v>0</v>
      </c>
    </row>
    <row r="1248" spans="1:6" x14ac:dyDescent="0.25">
      <c r="A1248" s="4" t="s">
        <v>1607</v>
      </c>
      <c r="B1248" s="4" t="s">
        <v>1610</v>
      </c>
      <c r="C1248" s="4" t="s">
        <v>1603</v>
      </c>
      <c r="D1248" s="21">
        <v>1.0000000000000001E-5</v>
      </c>
      <c r="E1248" s="4">
        <v>4</v>
      </c>
      <c r="F1248" s="4" t="b">
        <v>0</v>
      </c>
    </row>
    <row r="1249" spans="1:6" x14ac:dyDescent="0.25">
      <c r="A1249" s="4" t="s">
        <v>1607</v>
      </c>
      <c r="B1249" s="4" t="s">
        <v>1610</v>
      </c>
      <c r="C1249" s="4" t="s">
        <v>1603</v>
      </c>
      <c r="D1249" s="21">
        <v>1.0000000000000001E-5</v>
      </c>
      <c r="E1249" s="4">
        <v>5</v>
      </c>
      <c r="F1249" s="4" t="b">
        <v>0</v>
      </c>
    </row>
    <row r="1250" spans="1:6" x14ac:dyDescent="0.25">
      <c r="A1250" s="4" t="s">
        <v>1607</v>
      </c>
      <c r="B1250" s="4" t="s">
        <v>1610</v>
      </c>
      <c r="C1250" s="4" t="s">
        <v>1603</v>
      </c>
      <c r="D1250" s="21">
        <v>1.0000000000000001E-5</v>
      </c>
      <c r="E1250" s="4">
        <v>6</v>
      </c>
      <c r="F1250" s="4" t="b">
        <v>0</v>
      </c>
    </row>
    <row r="1251" spans="1:6" x14ac:dyDescent="0.25">
      <c r="A1251" s="4" t="s">
        <v>1607</v>
      </c>
      <c r="B1251" s="4" t="s">
        <v>1610</v>
      </c>
      <c r="C1251" s="4" t="s">
        <v>1604</v>
      </c>
      <c r="D1251" s="21">
        <v>1.0000000000000001E-5</v>
      </c>
      <c r="E1251" s="4">
        <v>1</v>
      </c>
      <c r="F1251" s="4" t="b">
        <v>0</v>
      </c>
    </row>
    <row r="1252" spans="1:6" x14ac:dyDescent="0.25">
      <c r="A1252" s="4" t="s">
        <v>1607</v>
      </c>
      <c r="B1252" s="4" t="s">
        <v>1610</v>
      </c>
      <c r="C1252" s="4" t="s">
        <v>1604</v>
      </c>
      <c r="D1252" s="21">
        <v>1.0000000000000001E-5</v>
      </c>
      <c r="E1252" s="4">
        <v>2</v>
      </c>
      <c r="F1252" s="4" t="b">
        <v>0</v>
      </c>
    </row>
    <row r="1253" spans="1:6" x14ac:dyDescent="0.25">
      <c r="A1253" s="4" t="s">
        <v>1607</v>
      </c>
      <c r="B1253" s="4" t="s">
        <v>1610</v>
      </c>
      <c r="C1253" s="4" t="s">
        <v>1604</v>
      </c>
      <c r="D1253" s="21">
        <v>1.0000000000000001E-5</v>
      </c>
      <c r="E1253" s="4">
        <v>3</v>
      </c>
      <c r="F1253" s="4" t="b">
        <v>0</v>
      </c>
    </row>
    <row r="1254" spans="1:6" x14ac:dyDescent="0.25">
      <c r="A1254" s="4" t="s">
        <v>1607</v>
      </c>
      <c r="B1254" s="4" t="s">
        <v>1610</v>
      </c>
      <c r="C1254" s="4" t="s">
        <v>1604</v>
      </c>
      <c r="D1254" s="21">
        <v>1.0000000000000001E-5</v>
      </c>
      <c r="E1254" s="4">
        <v>4</v>
      </c>
      <c r="F1254" s="4" t="b">
        <v>0</v>
      </c>
    </row>
    <row r="1255" spans="1:6" x14ac:dyDescent="0.25">
      <c r="A1255" s="4" t="s">
        <v>1607</v>
      </c>
      <c r="B1255" s="4" t="s">
        <v>1610</v>
      </c>
      <c r="C1255" s="4" t="s">
        <v>1604</v>
      </c>
      <c r="D1255" s="21">
        <v>1.0000000000000001E-5</v>
      </c>
      <c r="E1255" s="4">
        <v>5</v>
      </c>
      <c r="F1255" s="4" t="b">
        <v>0</v>
      </c>
    </row>
    <row r="1256" spans="1:6" x14ac:dyDescent="0.25">
      <c r="A1256" s="4" t="s">
        <v>1607</v>
      </c>
      <c r="B1256" s="4" t="s">
        <v>1610</v>
      </c>
      <c r="C1256" s="4" t="s">
        <v>1604</v>
      </c>
      <c r="D1256" s="21">
        <v>1.0000000000000001E-5</v>
      </c>
      <c r="E1256" s="4">
        <v>6</v>
      </c>
      <c r="F1256" s="4" t="b">
        <v>0</v>
      </c>
    </row>
    <row r="1257" spans="1:6" x14ac:dyDescent="0.25">
      <c r="A1257" s="4" t="s">
        <v>1607</v>
      </c>
      <c r="B1257" s="4" t="s">
        <v>1610</v>
      </c>
      <c r="C1257" s="4" t="s">
        <v>1605</v>
      </c>
      <c r="D1257" s="21">
        <v>1.0000000000000001E-5</v>
      </c>
      <c r="E1257" s="4">
        <v>1</v>
      </c>
      <c r="F1257" s="4" t="b">
        <v>0</v>
      </c>
    </row>
    <row r="1258" spans="1:6" x14ac:dyDescent="0.25">
      <c r="A1258" s="4" t="s">
        <v>1607</v>
      </c>
      <c r="B1258" s="4" t="s">
        <v>1610</v>
      </c>
      <c r="C1258" s="4" t="s">
        <v>1605</v>
      </c>
      <c r="D1258" s="21">
        <v>1.0000000000000001E-5</v>
      </c>
      <c r="E1258" s="4">
        <v>2</v>
      </c>
      <c r="F1258" s="4" t="b">
        <v>0</v>
      </c>
    </row>
    <row r="1259" spans="1:6" x14ac:dyDescent="0.25">
      <c r="A1259" s="4" t="s">
        <v>1607</v>
      </c>
      <c r="B1259" s="4" t="s">
        <v>1610</v>
      </c>
      <c r="C1259" s="4" t="s">
        <v>1605</v>
      </c>
      <c r="D1259" s="21">
        <v>1.0000000000000001E-5</v>
      </c>
      <c r="E1259" s="4">
        <v>3</v>
      </c>
      <c r="F1259" s="4" t="b">
        <v>0</v>
      </c>
    </row>
    <row r="1260" spans="1:6" x14ac:dyDescent="0.25">
      <c r="A1260" s="4" t="s">
        <v>1607</v>
      </c>
      <c r="B1260" s="4" t="s">
        <v>1610</v>
      </c>
      <c r="C1260" s="4" t="s">
        <v>1605</v>
      </c>
      <c r="D1260" s="21">
        <v>1.0000000000000001E-5</v>
      </c>
      <c r="E1260" s="4">
        <v>4</v>
      </c>
      <c r="F1260" s="4" t="b">
        <v>0</v>
      </c>
    </row>
    <row r="1261" spans="1:6" x14ac:dyDescent="0.25">
      <c r="A1261" s="4" t="s">
        <v>1607</v>
      </c>
      <c r="B1261" s="4" t="s">
        <v>1610</v>
      </c>
      <c r="C1261" s="4" t="s">
        <v>1605</v>
      </c>
      <c r="D1261" s="21">
        <v>1.0000000000000001E-5</v>
      </c>
      <c r="E1261" s="4">
        <v>5</v>
      </c>
      <c r="F1261" s="4" t="b">
        <v>0</v>
      </c>
    </row>
    <row r="1262" spans="1:6" x14ac:dyDescent="0.25">
      <c r="A1262" s="4" t="s">
        <v>1607</v>
      </c>
      <c r="B1262" s="4" t="s">
        <v>1610</v>
      </c>
      <c r="C1262" s="4" t="s">
        <v>1605</v>
      </c>
      <c r="D1262" s="21">
        <v>1.0000000000000001E-5</v>
      </c>
      <c r="E1262" s="4">
        <v>6</v>
      </c>
      <c r="F1262" s="4" t="b">
        <v>0</v>
      </c>
    </row>
    <row r="1263" spans="1:6" x14ac:dyDescent="0.25">
      <c r="A1263" s="4" t="s">
        <v>1607</v>
      </c>
      <c r="B1263" s="4" t="s">
        <v>1611</v>
      </c>
      <c r="C1263" s="4" t="s">
        <v>1596</v>
      </c>
      <c r="D1263" s="21">
        <v>1.0000000000000001E-5</v>
      </c>
      <c r="E1263" s="4">
        <v>1</v>
      </c>
      <c r="F1263" s="4" t="b">
        <v>1</v>
      </c>
    </row>
    <row r="1264" spans="1:6" x14ac:dyDescent="0.25">
      <c r="A1264" s="4" t="s">
        <v>1607</v>
      </c>
      <c r="B1264" s="4" t="s">
        <v>1611</v>
      </c>
      <c r="C1264" s="4" t="s">
        <v>1596</v>
      </c>
      <c r="D1264" s="21">
        <v>1.0000000000000001E-5</v>
      </c>
      <c r="E1264" s="4">
        <v>2</v>
      </c>
      <c r="F1264" s="4" t="b">
        <v>1</v>
      </c>
    </row>
    <row r="1265" spans="1:6" x14ac:dyDescent="0.25">
      <c r="A1265" s="4" t="s">
        <v>1607</v>
      </c>
      <c r="B1265" s="4" t="s">
        <v>1611</v>
      </c>
      <c r="C1265" s="4" t="s">
        <v>1596</v>
      </c>
      <c r="D1265" s="21">
        <v>1.0000000000000001E-5</v>
      </c>
      <c r="E1265" s="4">
        <v>3</v>
      </c>
      <c r="F1265" s="4" t="b">
        <v>1</v>
      </c>
    </row>
    <row r="1266" spans="1:6" x14ac:dyDescent="0.25">
      <c r="A1266" s="4" t="s">
        <v>1607</v>
      </c>
      <c r="B1266" s="4" t="s">
        <v>1611</v>
      </c>
      <c r="C1266" s="4" t="s">
        <v>1596</v>
      </c>
      <c r="D1266" s="21">
        <v>1.0000000000000001E-5</v>
      </c>
      <c r="E1266" s="4">
        <v>4</v>
      </c>
      <c r="F1266" s="4" t="b">
        <v>1</v>
      </c>
    </row>
    <row r="1267" spans="1:6" x14ac:dyDescent="0.25">
      <c r="A1267" s="4" t="s">
        <v>1607</v>
      </c>
      <c r="B1267" s="4" t="s">
        <v>1611</v>
      </c>
      <c r="C1267" s="4" t="s">
        <v>1596</v>
      </c>
      <c r="D1267" s="21">
        <v>1.0000000000000001E-5</v>
      </c>
      <c r="E1267" s="4">
        <v>5</v>
      </c>
      <c r="F1267" s="4" t="b">
        <v>1</v>
      </c>
    </row>
    <row r="1268" spans="1:6" x14ac:dyDescent="0.25">
      <c r="A1268" s="4" t="s">
        <v>1607</v>
      </c>
      <c r="B1268" s="4" t="s">
        <v>1611</v>
      </c>
      <c r="C1268" s="4" t="s">
        <v>1596</v>
      </c>
      <c r="D1268" s="21">
        <v>1.0000000000000001E-5</v>
      </c>
      <c r="E1268" s="4">
        <v>6</v>
      </c>
      <c r="F1268" s="4" t="b">
        <v>1</v>
      </c>
    </row>
    <row r="1269" spans="1:6" x14ac:dyDescent="0.25">
      <c r="A1269" s="4" t="s">
        <v>1607</v>
      </c>
      <c r="B1269" s="4" t="s">
        <v>1611</v>
      </c>
      <c r="C1269" s="4" t="s">
        <v>1597</v>
      </c>
      <c r="D1269" s="21">
        <v>1.0000000000000001E-5</v>
      </c>
      <c r="E1269" s="4">
        <v>1</v>
      </c>
      <c r="F1269" s="4" t="b">
        <v>1</v>
      </c>
    </row>
    <row r="1270" spans="1:6" x14ac:dyDescent="0.25">
      <c r="A1270" s="4" t="s">
        <v>1607</v>
      </c>
      <c r="B1270" s="4" t="s">
        <v>1611</v>
      </c>
      <c r="C1270" s="4" t="s">
        <v>1597</v>
      </c>
      <c r="D1270" s="21">
        <v>1.0000000000000001E-5</v>
      </c>
      <c r="E1270" s="4">
        <v>2</v>
      </c>
      <c r="F1270" s="4" t="b">
        <v>1</v>
      </c>
    </row>
    <row r="1271" spans="1:6" x14ac:dyDescent="0.25">
      <c r="A1271" s="4" t="s">
        <v>1607</v>
      </c>
      <c r="B1271" s="4" t="s">
        <v>1611</v>
      </c>
      <c r="C1271" s="4" t="s">
        <v>1597</v>
      </c>
      <c r="D1271" s="21">
        <v>1.0000000000000001E-5</v>
      </c>
      <c r="E1271" s="4">
        <v>3</v>
      </c>
      <c r="F1271" s="4" t="b">
        <v>1</v>
      </c>
    </row>
    <row r="1272" spans="1:6" x14ac:dyDescent="0.25">
      <c r="A1272" s="4" t="s">
        <v>1607</v>
      </c>
      <c r="B1272" s="4" t="s">
        <v>1611</v>
      </c>
      <c r="C1272" s="4" t="s">
        <v>1597</v>
      </c>
      <c r="D1272" s="21">
        <v>1.0000000000000001E-5</v>
      </c>
      <c r="E1272" s="4">
        <v>4</v>
      </c>
      <c r="F1272" s="4" t="b">
        <v>1</v>
      </c>
    </row>
    <row r="1273" spans="1:6" x14ac:dyDescent="0.25">
      <c r="A1273" s="4" t="s">
        <v>1607</v>
      </c>
      <c r="B1273" s="4" t="s">
        <v>1611</v>
      </c>
      <c r="C1273" s="4" t="s">
        <v>1597</v>
      </c>
      <c r="D1273" s="21">
        <v>1.0000000000000001E-5</v>
      </c>
      <c r="E1273" s="4">
        <v>5</v>
      </c>
      <c r="F1273" s="4" t="b">
        <v>1</v>
      </c>
    </row>
    <row r="1274" spans="1:6" x14ac:dyDescent="0.25">
      <c r="A1274" s="4" t="s">
        <v>1607</v>
      </c>
      <c r="B1274" s="4" t="s">
        <v>1611</v>
      </c>
      <c r="C1274" s="4" t="s">
        <v>1597</v>
      </c>
      <c r="D1274" s="21">
        <v>1.0000000000000001E-5</v>
      </c>
      <c r="E1274" s="4">
        <v>6</v>
      </c>
      <c r="F1274" s="4" t="b">
        <v>1</v>
      </c>
    </row>
    <row r="1275" spans="1:6" x14ac:dyDescent="0.25">
      <c r="A1275" s="4" t="s">
        <v>1607</v>
      </c>
      <c r="B1275" s="4" t="s">
        <v>1611</v>
      </c>
      <c r="C1275" s="4" t="s">
        <v>1598</v>
      </c>
      <c r="D1275" s="21">
        <v>1.0000000000000001E-5</v>
      </c>
      <c r="E1275" s="4">
        <v>1</v>
      </c>
      <c r="F1275" s="4" t="b">
        <v>1</v>
      </c>
    </row>
    <row r="1276" spans="1:6" x14ac:dyDescent="0.25">
      <c r="A1276" s="4" t="s">
        <v>1607</v>
      </c>
      <c r="B1276" s="4" t="s">
        <v>1611</v>
      </c>
      <c r="C1276" s="4" t="s">
        <v>1598</v>
      </c>
      <c r="D1276" s="21">
        <v>1.0000000000000001E-5</v>
      </c>
      <c r="E1276" s="4">
        <v>2</v>
      </c>
      <c r="F1276" s="4" t="b">
        <v>1</v>
      </c>
    </row>
    <row r="1277" spans="1:6" x14ac:dyDescent="0.25">
      <c r="A1277" s="4" t="s">
        <v>1607</v>
      </c>
      <c r="B1277" s="4" t="s">
        <v>1611</v>
      </c>
      <c r="C1277" s="4" t="s">
        <v>1598</v>
      </c>
      <c r="D1277" s="21">
        <v>1.0000000000000001E-5</v>
      </c>
      <c r="E1277" s="4">
        <v>3</v>
      </c>
      <c r="F1277" s="4" t="b">
        <v>1</v>
      </c>
    </row>
    <row r="1278" spans="1:6" x14ac:dyDescent="0.25">
      <c r="A1278" s="4" t="s">
        <v>1607</v>
      </c>
      <c r="B1278" s="4" t="s">
        <v>1611</v>
      </c>
      <c r="C1278" s="4" t="s">
        <v>1598</v>
      </c>
      <c r="D1278" s="21">
        <v>1.0000000000000001E-5</v>
      </c>
      <c r="E1278" s="4">
        <v>4</v>
      </c>
      <c r="F1278" s="4" t="b">
        <v>1</v>
      </c>
    </row>
    <row r="1279" spans="1:6" x14ac:dyDescent="0.25">
      <c r="A1279" s="4" t="s">
        <v>1607</v>
      </c>
      <c r="B1279" s="4" t="s">
        <v>1611</v>
      </c>
      <c r="C1279" s="4" t="s">
        <v>1598</v>
      </c>
      <c r="D1279" s="21">
        <v>1.0000000000000001E-5</v>
      </c>
      <c r="E1279" s="4">
        <v>5</v>
      </c>
      <c r="F1279" s="4" t="b">
        <v>1</v>
      </c>
    </row>
    <row r="1280" spans="1:6" x14ac:dyDescent="0.25">
      <c r="A1280" s="4" t="s">
        <v>1607</v>
      </c>
      <c r="B1280" s="4" t="s">
        <v>1611</v>
      </c>
      <c r="C1280" s="4" t="s">
        <v>1598</v>
      </c>
      <c r="D1280" s="21">
        <v>1.0000000000000001E-5</v>
      </c>
      <c r="E1280" s="4">
        <v>6</v>
      </c>
      <c r="F1280" s="4" t="b">
        <v>1</v>
      </c>
    </row>
    <row r="1281" spans="1:6" x14ac:dyDescent="0.25">
      <c r="A1281" s="4" t="s">
        <v>1607</v>
      </c>
      <c r="B1281" s="4" t="s">
        <v>1611</v>
      </c>
      <c r="C1281" s="4" t="s">
        <v>1599</v>
      </c>
      <c r="D1281" s="21">
        <v>1.0000000000000001E-5</v>
      </c>
      <c r="E1281" s="4">
        <v>1</v>
      </c>
      <c r="F1281" s="4" t="b">
        <v>1</v>
      </c>
    </row>
    <row r="1282" spans="1:6" x14ac:dyDescent="0.25">
      <c r="A1282" s="4" t="s">
        <v>1607</v>
      </c>
      <c r="B1282" s="4" t="s">
        <v>1611</v>
      </c>
      <c r="C1282" s="4" t="s">
        <v>1599</v>
      </c>
      <c r="D1282" s="21">
        <v>1.0000000000000001E-5</v>
      </c>
      <c r="E1282" s="4">
        <v>2</v>
      </c>
      <c r="F1282" s="4" t="b">
        <v>1</v>
      </c>
    </row>
    <row r="1283" spans="1:6" x14ac:dyDescent="0.25">
      <c r="A1283" s="4" t="s">
        <v>1607</v>
      </c>
      <c r="B1283" s="4" t="s">
        <v>1611</v>
      </c>
      <c r="C1283" s="4" t="s">
        <v>1599</v>
      </c>
      <c r="D1283" s="21">
        <v>1.0000000000000001E-5</v>
      </c>
      <c r="E1283" s="4">
        <v>3</v>
      </c>
      <c r="F1283" s="4" t="b">
        <v>1</v>
      </c>
    </row>
    <row r="1284" spans="1:6" x14ac:dyDescent="0.25">
      <c r="A1284" s="4" t="s">
        <v>1607</v>
      </c>
      <c r="B1284" s="4" t="s">
        <v>1611</v>
      </c>
      <c r="C1284" s="4" t="s">
        <v>1599</v>
      </c>
      <c r="D1284" s="21">
        <v>1.0000000000000001E-5</v>
      </c>
      <c r="E1284" s="4">
        <v>4</v>
      </c>
      <c r="F1284" s="4" t="b">
        <v>1</v>
      </c>
    </row>
    <row r="1285" spans="1:6" x14ac:dyDescent="0.25">
      <c r="A1285" s="4" t="s">
        <v>1607</v>
      </c>
      <c r="B1285" s="4" t="s">
        <v>1611</v>
      </c>
      <c r="C1285" s="4" t="s">
        <v>1599</v>
      </c>
      <c r="D1285" s="21">
        <v>1.0000000000000001E-5</v>
      </c>
      <c r="E1285" s="4">
        <v>5</v>
      </c>
      <c r="F1285" s="4" t="b">
        <v>1</v>
      </c>
    </row>
    <row r="1286" spans="1:6" x14ac:dyDescent="0.25">
      <c r="A1286" s="4" t="s">
        <v>1607</v>
      </c>
      <c r="B1286" s="4" t="s">
        <v>1611</v>
      </c>
      <c r="C1286" s="4" t="s">
        <v>1599</v>
      </c>
      <c r="D1286" s="21">
        <v>1.0000000000000001E-5</v>
      </c>
      <c r="E1286" s="4">
        <v>6</v>
      </c>
      <c r="F1286" s="4" t="b">
        <v>1</v>
      </c>
    </row>
    <row r="1287" spans="1:6" x14ac:dyDescent="0.25">
      <c r="A1287" s="4" t="s">
        <v>1607</v>
      </c>
      <c r="B1287" s="4" t="s">
        <v>1611</v>
      </c>
      <c r="C1287" s="4" t="s">
        <v>1600</v>
      </c>
      <c r="D1287" s="21">
        <v>1.0000000000000001E-5</v>
      </c>
      <c r="E1287" s="4">
        <v>1</v>
      </c>
      <c r="F1287" s="4" t="b">
        <v>1</v>
      </c>
    </row>
    <row r="1288" spans="1:6" x14ac:dyDescent="0.25">
      <c r="A1288" s="4" t="s">
        <v>1607</v>
      </c>
      <c r="B1288" s="4" t="s">
        <v>1611</v>
      </c>
      <c r="C1288" s="4" t="s">
        <v>1600</v>
      </c>
      <c r="D1288" s="21">
        <v>1.0000000000000001E-5</v>
      </c>
      <c r="E1288" s="4">
        <v>2</v>
      </c>
      <c r="F1288" s="4" t="b">
        <v>1</v>
      </c>
    </row>
    <row r="1289" spans="1:6" x14ac:dyDescent="0.25">
      <c r="A1289" s="4" t="s">
        <v>1607</v>
      </c>
      <c r="B1289" s="4" t="s">
        <v>1611</v>
      </c>
      <c r="C1289" s="4" t="s">
        <v>1600</v>
      </c>
      <c r="D1289" s="21">
        <v>1.0000000000000001E-5</v>
      </c>
      <c r="E1289" s="4">
        <v>3</v>
      </c>
      <c r="F1289" s="4" t="b">
        <v>1</v>
      </c>
    </row>
    <row r="1290" spans="1:6" x14ac:dyDescent="0.25">
      <c r="A1290" s="4" t="s">
        <v>1607</v>
      </c>
      <c r="B1290" s="4" t="s">
        <v>1611</v>
      </c>
      <c r="C1290" s="4" t="s">
        <v>1600</v>
      </c>
      <c r="D1290" s="21">
        <v>1.0000000000000001E-5</v>
      </c>
      <c r="E1290" s="4">
        <v>4</v>
      </c>
      <c r="F1290" s="4" t="b">
        <v>1</v>
      </c>
    </row>
    <row r="1291" spans="1:6" x14ac:dyDescent="0.25">
      <c r="A1291" s="4" t="s">
        <v>1607</v>
      </c>
      <c r="B1291" s="4" t="s">
        <v>1611</v>
      </c>
      <c r="C1291" s="4" t="s">
        <v>1600</v>
      </c>
      <c r="D1291" s="21">
        <v>1.0000000000000001E-5</v>
      </c>
      <c r="E1291" s="4">
        <v>5</v>
      </c>
      <c r="F1291" s="4" t="b">
        <v>1</v>
      </c>
    </row>
    <row r="1292" spans="1:6" x14ac:dyDescent="0.25">
      <c r="A1292" s="4" t="s">
        <v>1607</v>
      </c>
      <c r="B1292" s="4" t="s">
        <v>1611</v>
      </c>
      <c r="C1292" s="4" t="s">
        <v>1600</v>
      </c>
      <c r="D1292" s="21">
        <v>1.0000000000000001E-5</v>
      </c>
      <c r="E1292" s="4">
        <v>6</v>
      </c>
      <c r="F1292" s="4" t="b">
        <v>1</v>
      </c>
    </row>
    <row r="1293" spans="1:6" x14ac:dyDescent="0.25">
      <c r="A1293" s="4" t="s">
        <v>1607</v>
      </c>
      <c r="B1293" s="4" t="s">
        <v>1611</v>
      </c>
      <c r="C1293" s="4" t="s">
        <v>1601</v>
      </c>
      <c r="D1293" s="21">
        <v>1.0000000000000001E-5</v>
      </c>
      <c r="E1293" s="4">
        <v>1</v>
      </c>
      <c r="F1293" s="4" t="b">
        <v>1</v>
      </c>
    </row>
    <row r="1294" spans="1:6" x14ac:dyDescent="0.25">
      <c r="A1294" s="4" t="s">
        <v>1607</v>
      </c>
      <c r="B1294" s="4" t="s">
        <v>1611</v>
      </c>
      <c r="C1294" s="4" t="s">
        <v>1601</v>
      </c>
      <c r="D1294" s="21">
        <v>1.0000000000000001E-5</v>
      </c>
      <c r="E1294" s="4">
        <v>2</v>
      </c>
      <c r="F1294" s="4" t="b">
        <v>1</v>
      </c>
    </row>
    <row r="1295" spans="1:6" x14ac:dyDescent="0.25">
      <c r="A1295" s="4" t="s">
        <v>1607</v>
      </c>
      <c r="B1295" s="4" t="s">
        <v>1611</v>
      </c>
      <c r="C1295" s="4" t="s">
        <v>1601</v>
      </c>
      <c r="D1295" s="21">
        <v>1.0000000000000001E-5</v>
      </c>
      <c r="E1295" s="4">
        <v>3</v>
      </c>
      <c r="F1295" s="4" t="b">
        <v>1</v>
      </c>
    </row>
    <row r="1296" spans="1:6" x14ac:dyDescent="0.25">
      <c r="A1296" s="4" t="s">
        <v>1607</v>
      </c>
      <c r="B1296" s="4" t="s">
        <v>1611</v>
      </c>
      <c r="C1296" s="4" t="s">
        <v>1601</v>
      </c>
      <c r="D1296" s="21">
        <v>1.0000000000000001E-5</v>
      </c>
      <c r="E1296" s="4">
        <v>4</v>
      </c>
      <c r="F1296" s="4" t="b">
        <v>1</v>
      </c>
    </row>
    <row r="1297" spans="1:6" x14ac:dyDescent="0.25">
      <c r="A1297" s="4" t="s">
        <v>1607</v>
      </c>
      <c r="B1297" s="4" t="s">
        <v>1611</v>
      </c>
      <c r="C1297" s="4" t="s">
        <v>1601</v>
      </c>
      <c r="D1297" s="21">
        <v>1.0000000000000001E-5</v>
      </c>
      <c r="E1297" s="4">
        <v>5</v>
      </c>
      <c r="F1297" s="4" t="b">
        <v>1</v>
      </c>
    </row>
    <row r="1298" spans="1:6" x14ac:dyDescent="0.25">
      <c r="A1298" s="4" t="s">
        <v>1607</v>
      </c>
      <c r="B1298" s="4" t="s">
        <v>1611</v>
      </c>
      <c r="C1298" s="4" t="s">
        <v>1601</v>
      </c>
      <c r="D1298" s="21">
        <v>1.0000000000000001E-5</v>
      </c>
      <c r="E1298" s="4">
        <v>6</v>
      </c>
      <c r="F1298" s="4" t="b">
        <v>1</v>
      </c>
    </row>
    <row r="1299" spans="1:6" x14ac:dyDescent="0.25">
      <c r="A1299" s="4" t="s">
        <v>1607</v>
      </c>
      <c r="B1299" s="4" t="s">
        <v>1611</v>
      </c>
      <c r="C1299" s="4" t="s">
        <v>1602</v>
      </c>
      <c r="D1299" s="21">
        <v>1.0000000000000001E-5</v>
      </c>
      <c r="E1299" s="4">
        <v>1</v>
      </c>
      <c r="F1299" s="4" t="b">
        <v>1</v>
      </c>
    </row>
    <row r="1300" spans="1:6" x14ac:dyDescent="0.25">
      <c r="A1300" s="4" t="s">
        <v>1607</v>
      </c>
      <c r="B1300" s="4" t="s">
        <v>1611</v>
      </c>
      <c r="C1300" s="4" t="s">
        <v>1602</v>
      </c>
      <c r="D1300" s="21">
        <v>1.0000000000000001E-5</v>
      </c>
      <c r="E1300" s="4">
        <v>2</v>
      </c>
      <c r="F1300" s="4" t="b">
        <v>1</v>
      </c>
    </row>
    <row r="1301" spans="1:6" x14ac:dyDescent="0.25">
      <c r="A1301" s="4" t="s">
        <v>1607</v>
      </c>
      <c r="B1301" s="4" t="s">
        <v>1611</v>
      </c>
      <c r="C1301" s="4" t="s">
        <v>1602</v>
      </c>
      <c r="D1301" s="21">
        <v>1.0000000000000001E-5</v>
      </c>
      <c r="E1301" s="4">
        <v>3</v>
      </c>
      <c r="F1301" s="4" t="b">
        <v>1</v>
      </c>
    </row>
    <row r="1302" spans="1:6" x14ac:dyDescent="0.25">
      <c r="A1302" s="4" t="s">
        <v>1607</v>
      </c>
      <c r="B1302" s="4" t="s">
        <v>1611</v>
      </c>
      <c r="C1302" s="4" t="s">
        <v>1602</v>
      </c>
      <c r="D1302" s="21">
        <v>1.0000000000000001E-5</v>
      </c>
      <c r="E1302" s="4">
        <v>4</v>
      </c>
      <c r="F1302" s="4" t="b">
        <v>1</v>
      </c>
    </row>
    <row r="1303" spans="1:6" x14ac:dyDescent="0.25">
      <c r="A1303" s="4" t="s">
        <v>1607</v>
      </c>
      <c r="B1303" s="4" t="s">
        <v>1611</v>
      </c>
      <c r="C1303" s="4" t="s">
        <v>1602</v>
      </c>
      <c r="D1303" s="21">
        <v>1.0000000000000001E-5</v>
      </c>
      <c r="E1303" s="4">
        <v>5</v>
      </c>
      <c r="F1303" s="4" t="b">
        <v>1</v>
      </c>
    </row>
    <row r="1304" spans="1:6" x14ac:dyDescent="0.25">
      <c r="A1304" s="4" t="s">
        <v>1607</v>
      </c>
      <c r="B1304" s="4" t="s">
        <v>1611</v>
      </c>
      <c r="C1304" s="4" t="s">
        <v>1602</v>
      </c>
      <c r="D1304" s="21">
        <v>1.0000000000000001E-5</v>
      </c>
      <c r="E1304" s="4">
        <v>6</v>
      </c>
      <c r="F1304" s="4" t="b">
        <v>1</v>
      </c>
    </row>
    <row r="1305" spans="1:6" x14ac:dyDescent="0.25">
      <c r="A1305" s="4" t="s">
        <v>1607</v>
      </c>
      <c r="B1305" s="4" t="s">
        <v>1611</v>
      </c>
      <c r="C1305" s="4" t="s">
        <v>1603</v>
      </c>
      <c r="D1305" s="21">
        <v>1.0000000000000001E-5</v>
      </c>
      <c r="E1305" s="4">
        <v>1</v>
      </c>
      <c r="F1305" s="4" t="b">
        <v>0</v>
      </c>
    </row>
    <row r="1306" spans="1:6" x14ac:dyDescent="0.25">
      <c r="A1306" s="4" t="s">
        <v>1607</v>
      </c>
      <c r="B1306" s="4" t="s">
        <v>1611</v>
      </c>
      <c r="C1306" s="4" t="s">
        <v>1603</v>
      </c>
      <c r="D1306" s="21">
        <v>1.0000000000000001E-5</v>
      </c>
      <c r="E1306" s="4">
        <v>2</v>
      </c>
      <c r="F1306" s="4" t="b">
        <v>0</v>
      </c>
    </row>
    <row r="1307" spans="1:6" x14ac:dyDescent="0.25">
      <c r="A1307" s="4" t="s">
        <v>1607</v>
      </c>
      <c r="B1307" s="4" t="s">
        <v>1611</v>
      </c>
      <c r="C1307" s="4" t="s">
        <v>1603</v>
      </c>
      <c r="D1307" s="21">
        <v>1.0000000000000001E-5</v>
      </c>
      <c r="E1307" s="4">
        <v>3</v>
      </c>
      <c r="F1307" s="4" t="b">
        <v>0</v>
      </c>
    </row>
    <row r="1308" spans="1:6" x14ac:dyDescent="0.25">
      <c r="A1308" s="4" t="s">
        <v>1607</v>
      </c>
      <c r="B1308" s="4" t="s">
        <v>1611</v>
      </c>
      <c r="C1308" s="4" t="s">
        <v>1603</v>
      </c>
      <c r="D1308" s="21">
        <v>1.0000000000000001E-5</v>
      </c>
      <c r="E1308" s="4">
        <v>4</v>
      </c>
      <c r="F1308" s="4" t="b">
        <v>0</v>
      </c>
    </row>
    <row r="1309" spans="1:6" x14ac:dyDescent="0.25">
      <c r="A1309" s="4" t="s">
        <v>1607</v>
      </c>
      <c r="B1309" s="4" t="s">
        <v>1611</v>
      </c>
      <c r="C1309" s="4" t="s">
        <v>1603</v>
      </c>
      <c r="D1309" s="21">
        <v>1.0000000000000001E-5</v>
      </c>
      <c r="E1309" s="4">
        <v>5</v>
      </c>
      <c r="F1309" s="4" t="b">
        <v>0</v>
      </c>
    </row>
    <row r="1310" spans="1:6" x14ac:dyDescent="0.25">
      <c r="A1310" s="4" t="s">
        <v>1607</v>
      </c>
      <c r="B1310" s="4" t="s">
        <v>1611</v>
      </c>
      <c r="C1310" s="4" t="s">
        <v>1603</v>
      </c>
      <c r="D1310" s="21">
        <v>1.0000000000000001E-5</v>
      </c>
      <c r="E1310" s="4">
        <v>6</v>
      </c>
      <c r="F1310" s="4" t="b">
        <v>0</v>
      </c>
    </row>
    <row r="1311" spans="1:6" x14ac:dyDescent="0.25">
      <c r="A1311" s="4" t="s">
        <v>1607</v>
      </c>
      <c r="B1311" s="4" t="s">
        <v>1611</v>
      </c>
      <c r="C1311" s="4" t="s">
        <v>1604</v>
      </c>
      <c r="D1311" s="21">
        <v>1.0000000000000001E-5</v>
      </c>
      <c r="E1311" s="4">
        <v>1</v>
      </c>
      <c r="F1311" s="4" t="b">
        <v>0</v>
      </c>
    </row>
    <row r="1312" spans="1:6" x14ac:dyDescent="0.25">
      <c r="A1312" s="4" t="s">
        <v>1607</v>
      </c>
      <c r="B1312" s="4" t="s">
        <v>1611</v>
      </c>
      <c r="C1312" s="4" t="s">
        <v>1604</v>
      </c>
      <c r="D1312" s="21">
        <v>1.0000000000000001E-5</v>
      </c>
      <c r="E1312" s="4">
        <v>2</v>
      </c>
      <c r="F1312" s="4" t="b">
        <v>0</v>
      </c>
    </row>
    <row r="1313" spans="1:6" x14ac:dyDescent="0.25">
      <c r="A1313" s="4" t="s">
        <v>1607</v>
      </c>
      <c r="B1313" s="4" t="s">
        <v>1611</v>
      </c>
      <c r="C1313" s="4" t="s">
        <v>1604</v>
      </c>
      <c r="D1313" s="21">
        <v>1.0000000000000001E-5</v>
      </c>
      <c r="E1313" s="4">
        <v>3</v>
      </c>
      <c r="F1313" s="4" t="b">
        <v>0</v>
      </c>
    </row>
    <row r="1314" spans="1:6" x14ac:dyDescent="0.25">
      <c r="A1314" s="4" t="s">
        <v>1607</v>
      </c>
      <c r="B1314" s="4" t="s">
        <v>1611</v>
      </c>
      <c r="C1314" s="4" t="s">
        <v>1604</v>
      </c>
      <c r="D1314" s="21">
        <v>1.0000000000000001E-5</v>
      </c>
      <c r="E1314" s="4">
        <v>4</v>
      </c>
      <c r="F1314" s="4" t="b">
        <v>0</v>
      </c>
    </row>
    <row r="1315" spans="1:6" x14ac:dyDescent="0.25">
      <c r="A1315" s="4" t="s">
        <v>1607</v>
      </c>
      <c r="B1315" s="4" t="s">
        <v>1611</v>
      </c>
      <c r="C1315" s="4" t="s">
        <v>1604</v>
      </c>
      <c r="D1315" s="21">
        <v>1.0000000000000001E-5</v>
      </c>
      <c r="E1315" s="4">
        <v>5</v>
      </c>
      <c r="F1315" s="4" t="b">
        <v>0</v>
      </c>
    </row>
    <row r="1316" spans="1:6" x14ac:dyDescent="0.25">
      <c r="A1316" s="4" t="s">
        <v>1607</v>
      </c>
      <c r="B1316" s="4" t="s">
        <v>1611</v>
      </c>
      <c r="C1316" s="4" t="s">
        <v>1604</v>
      </c>
      <c r="D1316" s="21">
        <v>1.0000000000000001E-5</v>
      </c>
      <c r="E1316" s="4">
        <v>6</v>
      </c>
      <c r="F1316" s="4" t="b">
        <v>0</v>
      </c>
    </row>
    <row r="1317" spans="1:6" x14ac:dyDescent="0.25">
      <c r="A1317" s="4" t="s">
        <v>1607</v>
      </c>
      <c r="B1317" s="4" t="s">
        <v>1611</v>
      </c>
      <c r="C1317" s="4" t="s">
        <v>1605</v>
      </c>
      <c r="D1317" s="21">
        <v>1.0000000000000001E-5</v>
      </c>
      <c r="E1317" s="4">
        <v>1</v>
      </c>
      <c r="F1317" s="4" t="b">
        <v>0</v>
      </c>
    </row>
    <row r="1318" spans="1:6" x14ac:dyDescent="0.25">
      <c r="A1318" s="4" t="s">
        <v>1607</v>
      </c>
      <c r="B1318" s="4" t="s">
        <v>1611</v>
      </c>
      <c r="C1318" s="4" t="s">
        <v>1605</v>
      </c>
      <c r="D1318" s="21">
        <v>1.0000000000000001E-5</v>
      </c>
      <c r="E1318" s="4">
        <v>2</v>
      </c>
      <c r="F1318" s="4" t="b">
        <v>0</v>
      </c>
    </row>
    <row r="1319" spans="1:6" x14ac:dyDescent="0.25">
      <c r="A1319" s="4" t="s">
        <v>1607</v>
      </c>
      <c r="B1319" s="4" t="s">
        <v>1611</v>
      </c>
      <c r="C1319" s="4" t="s">
        <v>1605</v>
      </c>
      <c r="D1319" s="21">
        <v>1.0000000000000001E-5</v>
      </c>
      <c r="E1319" s="4">
        <v>3</v>
      </c>
      <c r="F1319" s="4" t="b">
        <v>0</v>
      </c>
    </row>
    <row r="1320" spans="1:6" x14ac:dyDescent="0.25">
      <c r="A1320" s="4" t="s">
        <v>1607</v>
      </c>
      <c r="B1320" s="4" t="s">
        <v>1611</v>
      </c>
      <c r="C1320" s="4" t="s">
        <v>1605</v>
      </c>
      <c r="D1320" s="21">
        <v>1.0000000000000001E-5</v>
      </c>
      <c r="E1320" s="4">
        <v>4</v>
      </c>
      <c r="F1320" s="4" t="b">
        <v>0</v>
      </c>
    </row>
    <row r="1321" spans="1:6" x14ac:dyDescent="0.25">
      <c r="A1321" s="4" t="s">
        <v>1607</v>
      </c>
      <c r="B1321" s="4" t="s">
        <v>1611</v>
      </c>
      <c r="C1321" s="4" t="s">
        <v>1605</v>
      </c>
      <c r="D1321" s="21">
        <v>1.0000000000000001E-5</v>
      </c>
      <c r="E1321" s="4">
        <v>5</v>
      </c>
      <c r="F1321" s="4" t="b">
        <v>0</v>
      </c>
    </row>
    <row r="1322" spans="1:6" x14ac:dyDescent="0.25">
      <c r="A1322" s="4" t="s">
        <v>1607</v>
      </c>
      <c r="B1322" s="4" t="s">
        <v>1611</v>
      </c>
      <c r="C1322" s="4" t="s">
        <v>1605</v>
      </c>
      <c r="D1322" s="21">
        <v>1.0000000000000001E-5</v>
      </c>
      <c r="E1322" s="4">
        <v>6</v>
      </c>
      <c r="F1322" s="4" t="b">
        <v>0</v>
      </c>
    </row>
    <row r="1323" spans="1:6" x14ac:dyDescent="0.25">
      <c r="A1323" s="4" t="s">
        <v>1607</v>
      </c>
      <c r="B1323" s="4" t="s">
        <v>1612</v>
      </c>
      <c r="C1323" s="4" t="s">
        <v>1596</v>
      </c>
      <c r="D1323" s="21">
        <v>1.0000000000000001E-5</v>
      </c>
      <c r="E1323" s="4">
        <v>1</v>
      </c>
      <c r="F1323" s="4" t="b">
        <v>1</v>
      </c>
    </row>
    <row r="1324" spans="1:6" x14ac:dyDescent="0.25">
      <c r="A1324" s="4" t="s">
        <v>1607</v>
      </c>
      <c r="B1324" s="4" t="s">
        <v>1612</v>
      </c>
      <c r="C1324" s="4" t="s">
        <v>1596</v>
      </c>
      <c r="D1324" s="21">
        <v>1.0000000000000001E-5</v>
      </c>
      <c r="E1324" s="4">
        <v>2</v>
      </c>
      <c r="F1324" s="4" t="b">
        <v>1</v>
      </c>
    </row>
    <row r="1325" spans="1:6" x14ac:dyDescent="0.25">
      <c r="A1325" s="4" t="s">
        <v>1607</v>
      </c>
      <c r="B1325" s="4" t="s">
        <v>1612</v>
      </c>
      <c r="C1325" s="4" t="s">
        <v>1596</v>
      </c>
      <c r="D1325" s="21">
        <v>1.0000000000000001E-5</v>
      </c>
      <c r="E1325" s="4">
        <v>3</v>
      </c>
      <c r="F1325" s="4" t="b">
        <v>1</v>
      </c>
    </row>
    <row r="1326" spans="1:6" x14ac:dyDescent="0.25">
      <c r="A1326" s="4" t="s">
        <v>1607</v>
      </c>
      <c r="B1326" s="4" t="s">
        <v>1612</v>
      </c>
      <c r="C1326" s="4" t="s">
        <v>1596</v>
      </c>
      <c r="D1326" s="21">
        <v>1.0000000000000001E-5</v>
      </c>
      <c r="E1326" s="4">
        <v>4</v>
      </c>
      <c r="F1326" s="4" t="b">
        <v>1</v>
      </c>
    </row>
    <row r="1327" spans="1:6" x14ac:dyDescent="0.25">
      <c r="A1327" s="4" t="s">
        <v>1607</v>
      </c>
      <c r="B1327" s="4" t="s">
        <v>1612</v>
      </c>
      <c r="C1327" s="4" t="s">
        <v>1596</v>
      </c>
      <c r="D1327" s="21">
        <v>1.0000000000000001E-5</v>
      </c>
      <c r="E1327" s="4">
        <v>5</v>
      </c>
      <c r="F1327" s="4" t="b">
        <v>1</v>
      </c>
    </row>
    <row r="1328" spans="1:6" x14ac:dyDescent="0.25">
      <c r="A1328" s="4" t="s">
        <v>1607</v>
      </c>
      <c r="B1328" s="4" t="s">
        <v>1612</v>
      </c>
      <c r="C1328" s="4" t="s">
        <v>1596</v>
      </c>
      <c r="D1328" s="21">
        <v>1.0000000000000001E-5</v>
      </c>
      <c r="E1328" s="4">
        <v>6</v>
      </c>
      <c r="F1328" s="4" t="b">
        <v>1</v>
      </c>
    </row>
    <row r="1329" spans="1:6" x14ac:dyDescent="0.25">
      <c r="A1329" s="4" t="s">
        <v>1607</v>
      </c>
      <c r="B1329" s="4" t="s">
        <v>1612</v>
      </c>
      <c r="C1329" s="4" t="s">
        <v>1597</v>
      </c>
      <c r="D1329" s="21">
        <v>1.0000000000000001E-5</v>
      </c>
      <c r="E1329" s="4">
        <v>1</v>
      </c>
      <c r="F1329" s="4" t="b">
        <v>1</v>
      </c>
    </row>
    <row r="1330" spans="1:6" x14ac:dyDescent="0.25">
      <c r="A1330" s="4" t="s">
        <v>1607</v>
      </c>
      <c r="B1330" s="4" t="s">
        <v>1612</v>
      </c>
      <c r="C1330" s="4" t="s">
        <v>1597</v>
      </c>
      <c r="D1330" s="21">
        <v>1.0000000000000001E-5</v>
      </c>
      <c r="E1330" s="4">
        <v>2</v>
      </c>
      <c r="F1330" s="4" t="b">
        <v>1</v>
      </c>
    </row>
    <row r="1331" spans="1:6" x14ac:dyDescent="0.25">
      <c r="A1331" s="4" t="s">
        <v>1607</v>
      </c>
      <c r="B1331" s="4" t="s">
        <v>1612</v>
      </c>
      <c r="C1331" s="4" t="s">
        <v>1597</v>
      </c>
      <c r="D1331" s="21">
        <v>1.0000000000000001E-5</v>
      </c>
      <c r="E1331" s="4">
        <v>3</v>
      </c>
      <c r="F1331" s="4" t="b">
        <v>1</v>
      </c>
    </row>
    <row r="1332" spans="1:6" x14ac:dyDescent="0.25">
      <c r="A1332" s="4" t="s">
        <v>1607</v>
      </c>
      <c r="B1332" s="4" t="s">
        <v>1612</v>
      </c>
      <c r="C1332" s="4" t="s">
        <v>1597</v>
      </c>
      <c r="D1332" s="21">
        <v>1.0000000000000001E-5</v>
      </c>
      <c r="E1332" s="4">
        <v>4</v>
      </c>
      <c r="F1332" s="4" t="b">
        <v>1</v>
      </c>
    </row>
    <row r="1333" spans="1:6" x14ac:dyDescent="0.25">
      <c r="A1333" s="4" t="s">
        <v>1607</v>
      </c>
      <c r="B1333" s="4" t="s">
        <v>1612</v>
      </c>
      <c r="C1333" s="4" t="s">
        <v>1597</v>
      </c>
      <c r="D1333" s="21">
        <v>1.0000000000000001E-5</v>
      </c>
      <c r="E1333" s="4">
        <v>5</v>
      </c>
      <c r="F1333" s="4" t="b">
        <v>1</v>
      </c>
    </row>
    <row r="1334" spans="1:6" x14ac:dyDescent="0.25">
      <c r="A1334" s="4" t="s">
        <v>1607</v>
      </c>
      <c r="B1334" s="4" t="s">
        <v>1612</v>
      </c>
      <c r="C1334" s="4" t="s">
        <v>1597</v>
      </c>
      <c r="D1334" s="21">
        <v>1.0000000000000001E-5</v>
      </c>
      <c r="E1334" s="4">
        <v>6</v>
      </c>
      <c r="F1334" s="4" t="b">
        <v>1</v>
      </c>
    </row>
    <row r="1335" spans="1:6" x14ac:dyDescent="0.25">
      <c r="A1335" s="4" t="s">
        <v>1607</v>
      </c>
      <c r="B1335" s="4" t="s">
        <v>1612</v>
      </c>
      <c r="C1335" s="4" t="s">
        <v>1598</v>
      </c>
      <c r="D1335" s="21">
        <v>1.0000000000000001E-5</v>
      </c>
      <c r="E1335" s="4">
        <v>1</v>
      </c>
      <c r="F1335" s="4" t="b">
        <v>1</v>
      </c>
    </row>
    <row r="1336" spans="1:6" x14ac:dyDescent="0.25">
      <c r="A1336" s="4" t="s">
        <v>1607</v>
      </c>
      <c r="B1336" s="4" t="s">
        <v>1612</v>
      </c>
      <c r="C1336" s="4" t="s">
        <v>1598</v>
      </c>
      <c r="D1336" s="21">
        <v>1.0000000000000001E-5</v>
      </c>
      <c r="E1336" s="4">
        <v>2</v>
      </c>
      <c r="F1336" s="4" t="b">
        <v>1</v>
      </c>
    </row>
    <row r="1337" spans="1:6" x14ac:dyDescent="0.25">
      <c r="A1337" s="4" t="s">
        <v>1607</v>
      </c>
      <c r="B1337" s="4" t="s">
        <v>1612</v>
      </c>
      <c r="C1337" s="4" t="s">
        <v>1598</v>
      </c>
      <c r="D1337" s="21">
        <v>1.0000000000000001E-5</v>
      </c>
      <c r="E1337" s="4">
        <v>3</v>
      </c>
      <c r="F1337" s="4" t="b">
        <v>1</v>
      </c>
    </row>
    <row r="1338" spans="1:6" x14ac:dyDescent="0.25">
      <c r="A1338" s="4" t="s">
        <v>1607</v>
      </c>
      <c r="B1338" s="4" t="s">
        <v>1612</v>
      </c>
      <c r="C1338" s="4" t="s">
        <v>1598</v>
      </c>
      <c r="D1338" s="21">
        <v>1.0000000000000001E-5</v>
      </c>
      <c r="E1338" s="4">
        <v>4</v>
      </c>
      <c r="F1338" s="4" t="b">
        <v>1</v>
      </c>
    </row>
    <row r="1339" spans="1:6" x14ac:dyDescent="0.25">
      <c r="A1339" s="4" t="s">
        <v>1607</v>
      </c>
      <c r="B1339" s="4" t="s">
        <v>1612</v>
      </c>
      <c r="C1339" s="4" t="s">
        <v>1598</v>
      </c>
      <c r="D1339" s="21">
        <v>1.0000000000000001E-5</v>
      </c>
      <c r="E1339" s="4">
        <v>5</v>
      </c>
      <c r="F1339" s="4" t="b">
        <v>1</v>
      </c>
    </row>
    <row r="1340" spans="1:6" x14ac:dyDescent="0.25">
      <c r="A1340" s="4" t="s">
        <v>1607</v>
      </c>
      <c r="B1340" s="4" t="s">
        <v>1612</v>
      </c>
      <c r="C1340" s="4" t="s">
        <v>1598</v>
      </c>
      <c r="D1340" s="21">
        <v>1.0000000000000001E-5</v>
      </c>
      <c r="E1340" s="4">
        <v>6</v>
      </c>
      <c r="F1340" s="4" t="b">
        <v>1</v>
      </c>
    </row>
    <row r="1341" spans="1:6" x14ac:dyDescent="0.25">
      <c r="A1341" s="4" t="s">
        <v>1607</v>
      </c>
      <c r="B1341" s="4" t="s">
        <v>1612</v>
      </c>
      <c r="C1341" s="4" t="s">
        <v>1599</v>
      </c>
      <c r="D1341" s="21">
        <v>1.0000000000000001E-5</v>
      </c>
      <c r="E1341" s="4">
        <v>1</v>
      </c>
      <c r="F1341" s="4" t="b">
        <v>1</v>
      </c>
    </row>
    <row r="1342" spans="1:6" x14ac:dyDescent="0.25">
      <c r="A1342" s="4" t="s">
        <v>1607</v>
      </c>
      <c r="B1342" s="4" t="s">
        <v>1612</v>
      </c>
      <c r="C1342" s="4" t="s">
        <v>1599</v>
      </c>
      <c r="D1342" s="21">
        <v>1.0000000000000001E-5</v>
      </c>
      <c r="E1342" s="4">
        <v>2</v>
      </c>
      <c r="F1342" s="4" t="b">
        <v>1</v>
      </c>
    </row>
    <row r="1343" spans="1:6" x14ac:dyDescent="0.25">
      <c r="A1343" s="4" t="s">
        <v>1607</v>
      </c>
      <c r="B1343" s="4" t="s">
        <v>1612</v>
      </c>
      <c r="C1343" s="4" t="s">
        <v>1599</v>
      </c>
      <c r="D1343" s="21">
        <v>1.0000000000000001E-5</v>
      </c>
      <c r="E1343" s="4">
        <v>3</v>
      </c>
      <c r="F1343" s="4" t="b">
        <v>1</v>
      </c>
    </row>
    <row r="1344" spans="1:6" x14ac:dyDescent="0.25">
      <c r="A1344" s="4" t="s">
        <v>1607</v>
      </c>
      <c r="B1344" s="4" t="s">
        <v>1612</v>
      </c>
      <c r="C1344" s="4" t="s">
        <v>1599</v>
      </c>
      <c r="D1344" s="21">
        <v>1.0000000000000001E-5</v>
      </c>
      <c r="E1344" s="4">
        <v>4</v>
      </c>
      <c r="F1344" s="4" t="b">
        <v>1</v>
      </c>
    </row>
    <row r="1345" spans="1:6" x14ac:dyDescent="0.25">
      <c r="A1345" s="4" t="s">
        <v>1607</v>
      </c>
      <c r="B1345" s="4" t="s">
        <v>1612</v>
      </c>
      <c r="C1345" s="4" t="s">
        <v>1599</v>
      </c>
      <c r="D1345" s="21">
        <v>1.0000000000000001E-5</v>
      </c>
      <c r="E1345" s="4">
        <v>5</v>
      </c>
      <c r="F1345" s="4" t="b">
        <v>1</v>
      </c>
    </row>
    <row r="1346" spans="1:6" x14ac:dyDescent="0.25">
      <c r="A1346" s="4" t="s">
        <v>1607</v>
      </c>
      <c r="B1346" s="4" t="s">
        <v>1612</v>
      </c>
      <c r="C1346" s="4" t="s">
        <v>1599</v>
      </c>
      <c r="D1346" s="21">
        <v>1.0000000000000001E-5</v>
      </c>
      <c r="E1346" s="4">
        <v>6</v>
      </c>
      <c r="F1346" s="4" t="b">
        <v>1</v>
      </c>
    </row>
    <row r="1347" spans="1:6" x14ac:dyDescent="0.25">
      <c r="A1347" s="4" t="s">
        <v>1607</v>
      </c>
      <c r="B1347" s="4" t="s">
        <v>1612</v>
      </c>
      <c r="C1347" s="4" t="s">
        <v>1600</v>
      </c>
      <c r="D1347" s="21">
        <v>1.0000000000000001E-5</v>
      </c>
      <c r="E1347" s="4">
        <v>1</v>
      </c>
      <c r="F1347" s="4" t="b">
        <v>0</v>
      </c>
    </row>
    <row r="1348" spans="1:6" x14ac:dyDescent="0.25">
      <c r="A1348" s="4" t="s">
        <v>1607</v>
      </c>
      <c r="B1348" s="4" t="s">
        <v>1612</v>
      </c>
      <c r="C1348" s="4" t="s">
        <v>1600</v>
      </c>
      <c r="D1348" s="21">
        <v>1.0000000000000001E-5</v>
      </c>
      <c r="E1348" s="4">
        <v>2</v>
      </c>
      <c r="F1348" s="4" t="b">
        <v>0</v>
      </c>
    </row>
    <row r="1349" spans="1:6" x14ac:dyDescent="0.25">
      <c r="A1349" s="4" t="s">
        <v>1607</v>
      </c>
      <c r="B1349" s="4" t="s">
        <v>1612</v>
      </c>
      <c r="C1349" s="4" t="s">
        <v>1600</v>
      </c>
      <c r="D1349" s="21">
        <v>1.0000000000000001E-5</v>
      </c>
      <c r="E1349" s="4">
        <v>3</v>
      </c>
      <c r="F1349" s="4" t="b">
        <v>0</v>
      </c>
    </row>
    <row r="1350" spans="1:6" x14ac:dyDescent="0.25">
      <c r="A1350" s="4" t="s">
        <v>1607</v>
      </c>
      <c r="B1350" s="4" t="s">
        <v>1612</v>
      </c>
      <c r="C1350" s="4" t="s">
        <v>1600</v>
      </c>
      <c r="D1350" s="21">
        <v>1.0000000000000001E-5</v>
      </c>
      <c r="E1350" s="4">
        <v>4</v>
      </c>
      <c r="F1350" s="4" t="b">
        <v>0</v>
      </c>
    </row>
    <row r="1351" spans="1:6" x14ac:dyDescent="0.25">
      <c r="A1351" s="4" t="s">
        <v>1607</v>
      </c>
      <c r="B1351" s="4" t="s">
        <v>1612</v>
      </c>
      <c r="C1351" s="4" t="s">
        <v>1600</v>
      </c>
      <c r="D1351" s="21">
        <v>1.0000000000000001E-5</v>
      </c>
      <c r="E1351" s="4">
        <v>5</v>
      </c>
      <c r="F1351" s="4" t="b">
        <v>0</v>
      </c>
    </row>
    <row r="1352" spans="1:6" x14ac:dyDescent="0.25">
      <c r="A1352" s="4" t="s">
        <v>1607</v>
      </c>
      <c r="B1352" s="4" t="s">
        <v>1612</v>
      </c>
      <c r="C1352" s="4" t="s">
        <v>1600</v>
      </c>
      <c r="D1352" s="21">
        <v>1.0000000000000001E-5</v>
      </c>
      <c r="E1352" s="4">
        <v>6</v>
      </c>
      <c r="F1352" s="4" t="b">
        <v>0</v>
      </c>
    </row>
    <row r="1353" spans="1:6" x14ac:dyDescent="0.25">
      <c r="A1353" s="4" t="s">
        <v>1607</v>
      </c>
      <c r="B1353" s="4" t="s">
        <v>1612</v>
      </c>
      <c r="C1353" s="4" t="s">
        <v>1601</v>
      </c>
      <c r="D1353" s="21">
        <v>1.0000000000000001E-5</v>
      </c>
      <c r="E1353" s="4">
        <v>1</v>
      </c>
      <c r="F1353" s="4" t="b">
        <v>0</v>
      </c>
    </row>
    <row r="1354" spans="1:6" x14ac:dyDescent="0.25">
      <c r="A1354" s="4" t="s">
        <v>1607</v>
      </c>
      <c r="B1354" s="4" t="s">
        <v>1612</v>
      </c>
      <c r="C1354" s="4" t="s">
        <v>1601</v>
      </c>
      <c r="D1354" s="21">
        <v>1.0000000000000001E-5</v>
      </c>
      <c r="E1354" s="4">
        <v>2</v>
      </c>
      <c r="F1354" s="4" t="b">
        <v>0</v>
      </c>
    </row>
    <row r="1355" spans="1:6" x14ac:dyDescent="0.25">
      <c r="A1355" s="4" t="s">
        <v>1607</v>
      </c>
      <c r="B1355" s="4" t="s">
        <v>1612</v>
      </c>
      <c r="C1355" s="4" t="s">
        <v>1601</v>
      </c>
      <c r="D1355" s="21">
        <v>1.0000000000000001E-5</v>
      </c>
      <c r="E1355" s="4">
        <v>3</v>
      </c>
      <c r="F1355" s="4" t="b">
        <v>0</v>
      </c>
    </row>
    <row r="1356" spans="1:6" x14ac:dyDescent="0.25">
      <c r="A1356" s="4" t="s">
        <v>1607</v>
      </c>
      <c r="B1356" s="4" t="s">
        <v>1612</v>
      </c>
      <c r="C1356" s="4" t="s">
        <v>1601</v>
      </c>
      <c r="D1356" s="21">
        <v>1.0000000000000001E-5</v>
      </c>
      <c r="E1356" s="4">
        <v>4</v>
      </c>
      <c r="F1356" s="4" t="b">
        <v>0</v>
      </c>
    </row>
    <row r="1357" spans="1:6" x14ac:dyDescent="0.25">
      <c r="A1357" s="4" t="s">
        <v>1607</v>
      </c>
      <c r="B1357" s="4" t="s">
        <v>1612</v>
      </c>
      <c r="C1357" s="4" t="s">
        <v>1601</v>
      </c>
      <c r="D1357" s="21">
        <v>1.0000000000000001E-5</v>
      </c>
      <c r="E1357" s="4">
        <v>5</v>
      </c>
      <c r="F1357" s="4" t="b">
        <v>0</v>
      </c>
    </row>
    <row r="1358" spans="1:6" x14ac:dyDescent="0.25">
      <c r="A1358" s="4" t="s">
        <v>1607</v>
      </c>
      <c r="B1358" s="4" t="s">
        <v>1612</v>
      </c>
      <c r="C1358" s="4" t="s">
        <v>1601</v>
      </c>
      <c r="D1358" s="21">
        <v>1.0000000000000001E-5</v>
      </c>
      <c r="E1358" s="4">
        <v>6</v>
      </c>
      <c r="F1358" s="4" t="b">
        <v>0</v>
      </c>
    </row>
    <row r="1359" spans="1:6" x14ac:dyDescent="0.25">
      <c r="A1359" s="4" t="s">
        <v>1607</v>
      </c>
      <c r="B1359" s="4" t="s">
        <v>1612</v>
      </c>
      <c r="C1359" s="4" t="s">
        <v>1602</v>
      </c>
      <c r="D1359" s="21">
        <v>1.0000000000000001E-5</v>
      </c>
      <c r="E1359" s="4">
        <v>1</v>
      </c>
      <c r="F1359" s="4" t="b">
        <v>0</v>
      </c>
    </row>
    <row r="1360" spans="1:6" x14ac:dyDescent="0.25">
      <c r="A1360" s="4" t="s">
        <v>1607</v>
      </c>
      <c r="B1360" s="4" t="s">
        <v>1612</v>
      </c>
      <c r="C1360" s="4" t="s">
        <v>1602</v>
      </c>
      <c r="D1360" s="21">
        <v>1.0000000000000001E-5</v>
      </c>
      <c r="E1360" s="4">
        <v>2</v>
      </c>
      <c r="F1360" s="4" t="b">
        <v>0</v>
      </c>
    </row>
    <row r="1361" spans="1:6" x14ac:dyDescent="0.25">
      <c r="A1361" s="4" t="s">
        <v>1607</v>
      </c>
      <c r="B1361" s="4" t="s">
        <v>1612</v>
      </c>
      <c r="C1361" s="4" t="s">
        <v>1602</v>
      </c>
      <c r="D1361" s="21">
        <v>1.0000000000000001E-5</v>
      </c>
      <c r="E1361" s="4">
        <v>3</v>
      </c>
      <c r="F1361" s="4" t="b">
        <v>0</v>
      </c>
    </row>
    <row r="1362" spans="1:6" x14ac:dyDescent="0.25">
      <c r="A1362" s="4" t="s">
        <v>1607</v>
      </c>
      <c r="B1362" s="4" t="s">
        <v>1612</v>
      </c>
      <c r="C1362" s="4" t="s">
        <v>1602</v>
      </c>
      <c r="D1362" s="21">
        <v>1.0000000000000001E-5</v>
      </c>
      <c r="E1362" s="4">
        <v>4</v>
      </c>
      <c r="F1362" s="4" t="b">
        <v>0</v>
      </c>
    </row>
    <row r="1363" spans="1:6" x14ac:dyDescent="0.25">
      <c r="A1363" s="4" t="s">
        <v>1607</v>
      </c>
      <c r="B1363" s="4" t="s">
        <v>1612</v>
      </c>
      <c r="C1363" s="4" t="s">
        <v>1602</v>
      </c>
      <c r="D1363" s="21">
        <v>1.0000000000000001E-5</v>
      </c>
      <c r="E1363" s="4">
        <v>5</v>
      </c>
      <c r="F1363" s="4" t="b">
        <v>0</v>
      </c>
    </row>
    <row r="1364" spans="1:6" x14ac:dyDescent="0.25">
      <c r="A1364" s="4" t="s">
        <v>1607</v>
      </c>
      <c r="B1364" s="4" t="s">
        <v>1612</v>
      </c>
      <c r="C1364" s="4" t="s">
        <v>1602</v>
      </c>
      <c r="D1364" s="21">
        <v>1.0000000000000001E-5</v>
      </c>
      <c r="E1364" s="4">
        <v>6</v>
      </c>
      <c r="F1364" s="4" t="b">
        <v>0</v>
      </c>
    </row>
    <row r="1365" spans="1:6" x14ac:dyDescent="0.25">
      <c r="A1365" s="4" t="s">
        <v>1607</v>
      </c>
      <c r="B1365" s="4" t="s">
        <v>1612</v>
      </c>
      <c r="C1365" s="4" t="s">
        <v>1603</v>
      </c>
      <c r="D1365" s="21">
        <v>1.0000000000000001E-5</v>
      </c>
      <c r="E1365" s="4">
        <v>1</v>
      </c>
      <c r="F1365" s="4" t="b">
        <v>0</v>
      </c>
    </row>
    <row r="1366" spans="1:6" x14ac:dyDescent="0.25">
      <c r="A1366" s="4" t="s">
        <v>1607</v>
      </c>
      <c r="B1366" s="4" t="s">
        <v>1612</v>
      </c>
      <c r="C1366" s="4" t="s">
        <v>1603</v>
      </c>
      <c r="D1366" s="21">
        <v>1.0000000000000001E-5</v>
      </c>
      <c r="E1366" s="4">
        <v>2</v>
      </c>
      <c r="F1366" s="4" t="b">
        <v>0</v>
      </c>
    </row>
    <row r="1367" spans="1:6" x14ac:dyDescent="0.25">
      <c r="A1367" s="4" t="s">
        <v>1607</v>
      </c>
      <c r="B1367" s="4" t="s">
        <v>1612</v>
      </c>
      <c r="C1367" s="4" t="s">
        <v>1603</v>
      </c>
      <c r="D1367" s="21">
        <v>1.0000000000000001E-5</v>
      </c>
      <c r="E1367" s="4">
        <v>3</v>
      </c>
      <c r="F1367" s="4" t="b">
        <v>0</v>
      </c>
    </row>
    <row r="1368" spans="1:6" x14ac:dyDescent="0.25">
      <c r="A1368" s="4" t="s">
        <v>1607</v>
      </c>
      <c r="B1368" s="4" t="s">
        <v>1612</v>
      </c>
      <c r="C1368" s="4" t="s">
        <v>1603</v>
      </c>
      <c r="D1368" s="21">
        <v>1.0000000000000001E-5</v>
      </c>
      <c r="E1368" s="4">
        <v>4</v>
      </c>
      <c r="F1368" s="4" t="b">
        <v>0</v>
      </c>
    </row>
    <row r="1369" spans="1:6" x14ac:dyDescent="0.25">
      <c r="A1369" s="4" t="s">
        <v>1607</v>
      </c>
      <c r="B1369" s="4" t="s">
        <v>1612</v>
      </c>
      <c r="C1369" s="4" t="s">
        <v>1603</v>
      </c>
      <c r="D1369" s="21">
        <v>1.0000000000000001E-5</v>
      </c>
      <c r="E1369" s="4">
        <v>5</v>
      </c>
      <c r="F1369" s="4" t="b">
        <v>0</v>
      </c>
    </row>
    <row r="1370" spans="1:6" x14ac:dyDescent="0.25">
      <c r="A1370" s="4" t="s">
        <v>1607</v>
      </c>
      <c r="B1370" s="4" t="s">
        <v>1612</v>
      </c>
      <c r="C1370" s="4" t="s">
        <v>1603</v>
      </c>
      <c r="D1370" s="21">
        <v>1.0000000000000001E-5</v>
      </c>
      <c r="E1370" s="4">
        <v>6</v>
      </c>
      <c r="F1370" s="4" t="b">
        <v>0</v>
      </c>
    </row>
    <row r="1371" spans="1:6" x14ac:dyDescent="0.25">
      <c r="A1371" s="4" t="s">
        <v>1607</v>
      </c>
      <c r="B1371" s="4" t="s">
        <v>1612</v>
      </c>
      <c r="C1371" s="4" t="s">
        <v>1604</v>
      </c>
      <c r="D1371" s="21">
        <v>1.0000000000000001E-5</v>
      </c>
      <c r="E1371" s="4">
        <v>1</v>
      </c>
      <c r="F1371" s="4" t="b">
        <v>0</v>
      </c>
    </row>
    <row r="1372" spans="1:6" x14ac:dyDescent="0.25">
      <c r="A1372" s="4" t="s">
        <v>1607</v>
      </c>
      <c r="B1372" s="4" t="s">
        <v>1612</v>
      </c>
      <c r="C1372" s="4" t="s">
        <v>1604</v>
      </c>
      <c r="D1372" s="21">
        <v>1.0000000000000001E-5</v>
      </c>
      <c r="E1372" s="4">
        <v>2</v>
      </c>
      <c r="F1372" s="4" t="b">
        <v>0</v>
      </c>
    </row>
    <row r="1373" spans="1:6" x14ac:dyDescent="0.25">
      <c r="A1373" s="4" t="s">
        <v>1607</v>
      </c>
      <c r="B1373" s="4" t="s">
        <v>1612</v>
      </c>
      <c r="C1373" s="4" t="s">
        <v>1604</v>
      </c>
      <c r="D1373" s="21">
        <v>1.0000000000000001E-5</v>
      </c>
      <c r="E1373" s="4">
        <v>3</v>
      </c>
      <c r="F1373" s="4" t="b">
        <v>0</v>
      </c>
    </row>
    <row r="1374" spans="1:6" x14ac:dyDescent="0.25">
      <c r="A1374" s="4" t="s">
        <v>1607</v>
      </c>
      <c r="B1374" s="4" t="s">
        <v>1612</v>
      </c>
      <c r="C1374" s="4" t="s">
        <v>1604</v>
      </c>
      <c r="D1374" s="21">
        <v>1.0000000000000001E-5</v>
      </c>
      <c r="E1374" s="4">
        <v>4</v>
      </c>
      <c r="F1374" s="4" t="b">
        <v>0</v>
      </c>
    </row>
    <row r="1375" spans="1:6" x14ac:dyDescent="0.25">
      <c r="A1375" s="4" t="s">
        <v>1607</v>
      </c>
      <c r="B1375" s="4" t="s">
        <v>1612</v>
      </c>
      <c r="C1375" s="4" t="s">
        <v>1604</v>
      </c>
      <c r="D1375" s="21">
        <v>1.0000000000000001E-5</v>
      </c>
      <c r="E1375" s="4">
        <v>5</v>
      </c>
      <c r="F1375" s="4" t="b">
        <v>0</v>
      </c>
    </row>
    <row r="1376" spans="1:6" x14ac:dyDescent="0.25">
      <c r="A1376" s="4" t="s">
        <v>1607</v>
      </c>
      <c r="B1376" s="4" t="s">
        <v>1612</v>
      </c>
      <c r="C1376" s="4" t="s">
        <v>1604</v>
      </c>
      <c r="D1376" s="21">
        <v>1.0000000000000001E-5</v>
      </c>
      <c r="E1376" s="4">
        <v>6</v>
      </c>
      <c r="F1376" s="4" t="b">
        <v>0</v>
      </c>
    </row>
    <row r="1377" spans="1:6" x14ac:dyDescent="0.25">
      <c r="A1377" s="4" t="s">
        <v>1607</v>
      </c>
      <c r="B1377" s="4" t="s">
        <v>1612</v>
      </c>
      <c r="C1377" s="4" t="s">
        <v>1605</v>
      </c>
      <c r="D1377" s="21">
        <v>1.0000000000000001E-5</v>
      </c>
      <c r="E1377" s="4">
        <v>1</v>
      </c>
      <c r="F1377" s="4" t="b">
        <v>0</v>
      </c>
    </row>
    <row r="1378" spans="1:6" x14ac:dyDescent="0.25">
      <c r="A1378" s="4" t="s">
        <v>1607</v>
      </c>
      <c r="B1378" s="4" t="s">
        <v>1612</v>
      </c>
      <c r="C1378" s="4" t="s">
        <v>1605</v>
      </c>
      <c r="D1378" s="21">
        <v>1.0000000000000001E-5</v>
      </c>
      <c r="E1378" s="4">
        <v>2</v>
      </c>
      <c r="F1378" s="4" t="b">
        <v>0</v>
      </c>
    </row>
    <row r="1379" spans="1:6" x14ac:dyDescent="0.25">
      <c r="A1379" s="4" t="s">
        <v>1607</v>
      </c>
      <c r="B1379" s="4" t="s">
        <v>1612</v>
      </c>
      <c r="C1379" s="4" t="s">
        <v>1605</v>
      </c>
      <c r="D1379" s="21">
        <v>1.0000000000000001E-5</v>
      </c>
      <c r="E1379" s="4">
        <v>3</v>
      </c>
      <c r="F1379" s="4" t="b">
        <v>0</v>
      </c>
    </row>
    <row r="1380" spans="1:6" x14ac:dyDescent="0.25">
      <c r="A1380" s="4" t="s">
        <v>1607</v>
      </c>
      <c r="B1380" s="4" t="s">
        <v>1612</v>
      </c>
      <c r="C1380" s="4" t="s">
        <v>1605</v>
      </c>
      <c r="D1380" s="21">
        <v>1.0000000000000001E-5</v>
      </c>
      <c r="E1380" s="4">
        <v>4</v>
      </c>
      <c r="F1380" s="4" t="b">
        <v>0</v>
      </c>
    </row>
    <row r="1381" spans="1:6" x14ac:dyDescent="0.25">
      <c r="A1381" s="4" t="s">
        <v>1607</v>
      </c>
      <c r="B1381" s="4" t="s">
        <v>1612</v>
      </c>
      <c r="C1381" s="4" t="s">
        <v>1605</v>
      </c>
      <c r="D1381" s="21">
        <v>1.0000000000000001E-5</v>
      </c>
      <c r="E1381" s="4">
        <v>5</v>
      </c>
      <c r="F1381" s="4" t="b">
        <v>0</v>
      </c>
    </row>
    <row r="1382" spans="1:6" x14ac:dyDescent="0.25">
      <c r="A1382" s="4" t="s">
        <v>1607</v>
      </c>
      <c r="B1382" s="4" t="s">
        <v>1612</v>
      </c>
      <c r="C1382" s="4" t="s">
        <v>1605</v>
      </c>
      <c r="D1382" s="21">
        <v>1.0000000000000001E-5</v>
      </c>
      <c r="E1382" s="4">
        <v>6</v>
      </c>
      <c r="F1382" s="4" t="b">
        <v>0</v>
      </c>
    </row>
    <row r="1383" spans="1:6" x14ac:dyDescent="0.25">
      <c r="A1383" s="4" t="s">
        <v>1607</v>
      </c>
      <c r="B1383" s="4" t="s">
        <v>1613</v>
      </c>
      <c r="C1383" s="4" t="s">
        <v>1596</v>
      </c>
      <c r="D1383" s="21">
        <v>1.0000000000000001E-5</v>
      </c>
      <c r="E1383" s="4">
        <v>1</v>
      </c>
      <c r="F1383" s="4" t="b">
        <v>1</v>
      </c>
    </row>
    <row r="1384" spans="1:6" x14ac:dyDescent="0.25">
      <c r="A1384" s="4" t="s">
        <v>1607</v>
      </c>
      <c r="B1384" s="4" t="s">
        <v>1613</v>
      </c>
      <c r="C1384" s="4" t="s">
        <v>1596</v>
      </c>
      <c r="D1384" s="21">
        <v>1.0000000000000001E-5</v>
      </c>
      <c r="E1384" s="4">
        <v>2</v>
      </c>
      <c r="F1384" s="4" t="b">
        <v>1</v>
      </c>
    </row>
    <row r="1385" spans="1:6" x14ac:dyDescent="0.25">
      <c r="A1385" s="4" t="s">
        <v>1607</v>
      </c>
      <c r="B1385" s="4" t="s">
        <v>1613</v>
      </c>
      <c r="C1385" s="4" t="s">
        <v>1596</v>
      </c>
      <c r="D1385" s="21">
        <v>1.0000000000000001E-5</v>
      </c>
      <c r="E1385" s="4">
        <v>3</v>
      </c>
      <c r="F1385" s="4" t="b">
        <v>1</v>
      </c>
    </row>
    <row r="1386" spans="1:6" x14ac:dyDescent="0.25">
      <c r="A1386" s="4" t="s">
        <v>1607</v>
      </c>
      <c r="B1386" s="4" t="s">
        <v>1613</v>
      </c>
      <c r="C1386" s="4" t="s">
        <v>1596</v>
      </c>
      <c r="D1386" s="21">
        <v>1.0000000000000001E-5</v>
      </c>
      <c r="E1386" s="4">
        <v>4</v>
      </c>
      <c r="F1386" s="4" t="b">
        <v>1</v>
      </c>
    </row>
    <row r="1387" spans="1:6" x14ac:dyDescent="0.25">
      <c r="A1387" s="4" t="s">
        <v>1607</v>
      </c>
      <c r="B1387" s="4" t="s">
        <v>1613</v>
      </c>
      <c r="C1387" s="4" t="s">
        <v>1596</v>
      </c>
      <c r="D1387" s="21">
        <v>1.0000000000000001E-5</v>
      </c>
      <c r="E1387" s="4">
        <v>5</v>
      </c>
      <c r="F1387" s="4" t="b">
        <v>1</v>
      </c>
    </row>
    <row r="1388" spans="1:6" x14ac:dyDescent="0.25">
      <c r="A1388" s="4" t="s">
        <v>1607</v>
      </c>
      <c r="B1388" s="4" t="s">
        <v>1613</v>
      </c>
      <c r="C1388" s="4" t="s">
        <v>1596</v>
      </c>
      <c r="D1388" s="21">
        <v>1.0000000000000001E-5</v>
      </c>
      <c r="E1388" s="4">
        <v>6</v>
      </c>
      <c r="F1388" s="4" t="b">
        <v>1</v>
      </c>
    </row>
    <row r="1389" spans="1:6" x14ac:dyDescent="0.25">
      <c r="A1389" s="4" t="s">
        <v>1607</v>
      </c>
      <c r="B1389" s="4" t="s">
        <v>1613</v>
      </c>
      <c r="C1389" s="4" t="s">
        <v>1597</v>
      </c>
      <c r="D1389" s="21">
        <v>1.0000000000000001E-5</v>
      </c>
      <c r="E1389" s="4">
        <v>1</v>
      </c>
      <c r="F1389" s="4" t="b">
        <v>1</v>
      </c>
    </row>
    <row r="1390" spans="1:6" x14ac:dyDescent="0.25">
      <c r="A1390" s="4" t="s">
        <v>1607</v>
      </c>
      <c r="B1390" s="4" t="s">
        <v>1613</v>
      </c>
      <c r="C1390" s="4" t="s">
        <v>1597</v>
      </c>
      <c r="D1390" s="21">
        <v>1.0000000000000001E-5</v>
      </c>
      <c r="E1390" s="4">
        <v>2</v>
      </c>
      <c r="F1390" s="4" t="b">
        <v>1</v>
      </c>
    </row>
    <row r="1391" spans="1:6" x14ac:dyDescent="0.25">
      <c r="A1391" s="4" t="s">
        <v>1607</v>
      </c>
      <c r="B1391" s="4" t="s">
        <v>1613</v>
      </c>
      <c r="C1391" s="4" t="s">
        <v>1597</v>
      </c>
      <c r="D1391" s="21">
        <v>1.0000000000000001E-5</v>
      </c>
      <c r="E1391" s="4">
        <v>3</v>
      </c>
      <c r="F1391" s="4" t="b">
        <v>1</v>
      </c>
    </row>
    <row r="1392" spans="1:6" x14ac:dyDescent="0.25">
      <c r="A1392" s="4" t="s">
        <v>1607</v>
      </c>
      <c r="B1392" s="4" t="s">
        <v>1613</v>
      </c>
      <c r="C1392" s="4" t="s">
        <v>1597</v>
      </c>
      <c r="D1392" s="21">
        <v>1.0000000000000001E-5</v>
      </c>
      <c r="E1392" s="4">
        <v>4</v>
      </c>
      <c r="F1392" s="4" t="b">
        <v>1</v>
      </c>
    </row>
    <row r="1393" spans="1:6" x14ac:dyDescent="0.25">
      <c r="A1393" s="4" t="s">
        <v>1607</v>
      </c>
      <c r="B1393" s="4" t="s">
        <v>1613</v>
      </c>
      <c r="C1393" s="4" t="s">
        <v>1597</v>
      </c>
      <c r="D1393" s="21">
        <v>1.0000000000000001E-5</v>
      </c>
      <c r="E1393" s="4">
        <v>5</v>
      </c>
      <c r="F1393" s="4" t="b">
        <v>1</v>
      </c>
    </row>
    <row r="1394" spans="1:6" x14ac:dyDescent="0.25">
      <c r="A1394" s="4" t="s">
        <v>1607</v>
      </c>
      <c r="B1394" s="4" t="s">
        <v>1613</v>
      </c>
      <c r="C1394" s="4" t="s">
        <v>1597</v>
      </c>
      <c r="D1394" s="21">
        <v>1.0000000000000001E-5</v>
      </c>
      <c r="E1394" s="4">
        <v>6</v>
      </c>
      <c r="F1394" s="4" t="b">
        <v>1</v>
      </c>
    </row>
    <row r="1395" spans="1:6" x14ac:dyDescent="0.25">
      <c r="A1395" s="4" t="s">
        <v>1607</v>
      </c>
      <c r="B1395" s="4" t="s">
        <v>1613</v>
      </c>
      <c r="C1395" s="4" t="s">
        <v>1598</v>
      </c>
      <c r="D1395" s="21">
        <v>1.0000000000000001E-5</v>
      </c>
      <c r="E1395" s="4">
        <v>1</v>
      </c>
      <c r="F1395" s="4" t="b">
        <v>1</v>
      </c>
    </row>
    <row r="1396" spans="1:6" x14ac:dyDescent="0.25">
      <c r="A1396" s="4" t="s">
        <v>1607</v>
      </c>
      <c r="B1396" s="4" t="s">
        <v>1613</v>
      </c>
      <c r="C1396" s="4" t="s">
        <v>1598</v>
      </c>
      <c r="D1396" s="21">
        <v>1.0000000000000001E-5</v>
      </c>
      <c r="E1396" s="4">
        <v>2</v>
      </c>
      <c r="F1396" s="4" t="b">
        <v>1</v>
      </c>
    </row>
    <row r="1397" spans="1:6" x14ac:dyDescent="0.25">
      <c r="A1397" s="4" t="s">
        <v>1607</v>
      </c>
      <c r="B1397" s="4" t="s">
        <v>1613</v>
      </c>
      <c r="C1397" s="4" t="s">
        <v>1598</v>
      </c>
      <c r="D1397" s="21">
        <v>1.0000000000000001E-5</v>
      </c>
      <c r="E1397" s="4">
        <v>3</v>
      </c>
      <c r="F1397" s="4" t="b">
        <v>1</v>
      </c>
    </row>
    <row r="1398" spans="1:6" x14ac:dyDescent="0.25">
      <c r="A1398" s="4" t="s">
        <v>1607</v>
      </c>
      <c r="B1398" s="4" t="s">
        <v>1613</v>
      </c>
      <c r="C1398" s="4" t="s">
        <v>1598</v>
      </c>
      <c r="D1398" s="21">
        <v>1.0000000000000001E-5</v>
      </c>
      <c r="E1398" s="4">
        <v>4</v>
      </c>
      <c r="F1398" s="4" t="b">
        <v>1</v>
      </c>
    </row>
    <row r="1399" spans="1:6" x14ac:dyDescent="0.25">
      <c r="A1399" s="4" t="s">
        <v>1607</v>
      </c>
      <c r="B1399" s="4" t="s">
        <v>1613</v>
      </c>
      <c r="C1399" s="4" t="s">
        <v>1598</v>
      </c>
      <c r="D1399" s="21">
        <v>1.0000000000000001E-5</v>
      </c>
      <c r="E1399" s="4">
        <v>5</v>
      </c>
      <c r="F1399" s="4" t="b">
        <v>1</v>
      </c>
    </row>
    <row r="1400" spans="1:6" x14ac:dyDescent="0.25">
      <c r="A1400" s="4" t="s">
        <v>1607</v>
      </c>
      <c r="B1400" s="4" t="s">
        <v>1613</v>
      </c>
      <c r="C1400" s="4" t="s">
        <v>1598</v>
      </c>
      <c r="D1400" s="21">
        <v>1.0000000000000001E-5</v>
      </c>
      <c r="E1400" s="4">
        <v>6</v>
      </c>
      <c r="F1400" s="4" t="b">
        <v>1</v>
      </c>
    </row>
    <row r="1401" spans="1:6" x14ac:dyDescent="0.25">
      <c r="A1401" s="4" t="s">
        <v>1607</v>
      </c>
      <c r="B1401" s="4" t="s">
        <v>1613</v>
      </c>
      <c r="C1401" s="4" t="s">
        <v>1599</v>
      </c>
      <c r="D1401" s="21">
        <v>1.0000000000000001E-5</v>
      </c>
      <c r="E1401" s="4">
        <v>1</v>
      </c>
      <c r="F1401" s="4" t="b">
        <v>1</v>
      </c>
    </row>
    <row r="1402" spans="1:6" x14ac:dyDescent="0.25">
      <c r="A1402" s="4" t="s">
        <v>1607</v>
      </c>
      <c r="B1402" s="4" t="s">
        <v>1613</v>
      </c>
      <c r="C1402" s="4" t="s">
        <v>1599</v>
      </c>
      <c r="D1402" s="21">
        <v>1.0000000000000001E-5</v>
      </c>
      <c r="E1402" s="4">
        <v>2</v>
      </c>
      <c r="F1402" s="4" t="b">
        <v>1</v>
      </c>
    </row>
    <row r="1403" spans="1:6" x14ac:dyDescent="0.25">
      <c r="A1403" s="4" t="s">
        <v>1607</v>
      </c>
      <c r="B1403" s="4" t="s">
        <v>1613</v>
      </c>
      <c r="C1403" s="4" t="s">
        <v>1599</v>
      </c>
      <c r="D1403" s="21">
        <v>1.0000000000000001E-5</v>
      </c>
      <c r="E1403" s="4">
        <v>3</v>
      </c>
      <c r="F1403" s="4" t="b">
        <v>1</v>
      </c>
    </row>
    <row r="1404" spans="1:6" x14ac:dyDescent="0.25">
      <c r="A1404" s="4" t="s">
        <v>1607</v>
      </c>
      <c r="B1404" s="4" t="s">
        <v>1613</v>
      </c>
      <c r="C1404" s="4" t="s">
        <v>1599</v>
      </c>
      <c r="D1404" s="21">
        <v>1.0000000000000001E-5</v>
      </c>
      <c r="E1404" s="4">
        <v>4</v>
      </c>
      <c r="F1404" s="4" t="b">
        <v>1</v>
      </c>
    </row>
    <row r="1405" spans="1:6" x14ac:dyDescent="0.25">
      <c r="A1405" s="4" t="s">
        <v>1607</v>
      </c>
      <c r="B1405" s="4" t="s">
        <v>1613</v>
      </c>
      <c r="C1405" s="4" t="s">
        <v>1599</v>
      </c>
      <c r="D1405" s="21">
        <v>1.0000000000000001E-5</v>
      </c>
      <c r="E1405" s="4">
        <v>5</v>
      </c>
      <c r="F1405" s="4" t="b">
        <v>1</v>
      </c>
    </row>
    <row r="1406" spans="1:6" x14ac:dyDescent="0.25">
      <c r="A1406" s="4" t="s">
        <v>1607</v>
      </c>
      <c r="B1406" s="4" t="s">
        <v>1613</v>
      </c>
      <c r="C1406" s="4" t="s">
        <v>1599</v>
      </c>
      <c r="D1406" s="21">
        <v>1.0000000000000001E-5</v>
      </c>
      <c r="E1406" s="4">
        <v>6</v>
      </c>
      <c r="F1406" s="4" t="b">
        <v>1</v>
      </c>
    </row>
    <row r="1407" spans="1:6" x14ac:dyDescent="0.25">
      <c r="A1407" s="4" t="s">
        <v>1607</v>
      </c>
      <c r="B1407" s="4" t="s">
        <v>1613</v>
      </c>
      <c r="C1407" s="4" t="s">
        <v>1600</v>
      </c>
      <c r="D1407" s="21">
        <v>1.0000000000000001E-5</v>
      </c>
      <c r="E1407" s="4">
        <v>1</v>
      </c>
      <c r="F1407" s="4" t="b">
        <v>1</v>
      </c>
    </row>
    <row r="1408" spans="1:6" x14ac:dyDescent="0.25">
      <c r="A1408" s="4" t="s">
        <v>1607</v>
      </c>
      <c r="B1408" s="4" t="s">
        <v>1613</v>
      </c>
      <c r="C1408" s="4" t="s">
        <v>1600</v>
      </c>
      <c r="D1408" s="21">
        <v>1.0000000000000001E-5</v>
      </c>
      <c r="E1408" s="4">
        <v>2</v>
      </c>
      <c r="F1408" s="4" t="b">
        <v>1</v>
      </c>
    </row>
    <row r="1409" spans="1:6" x14ac:dyDescent="0.25">
      <c r="A1409" s="4" t="s">
        <v>1607</v>
      </c>
      <c r="B1409" s="4" t="s">
        <v>1613</v>
      </c>
      <c r="C1409" s="4" t="s">
        <v>1600</v>
      </c>
      <c r="D1409" s="21">
        <v>1.0000000000000001E-5</v>
      </c>
      <c r="E1409" s="4">
        <v>3</v>
      </c>
      <c r="F1409" s="4" t="b">
        <v>1</v>
      </c>
    </row>
    <row r="1410" spans="1:6" x14ac:dyDescent="0.25">
      <c r="A1410" s="4" t="s">
        <v>1607</v>
      </c>
      <c r="B1410" s="4" t="s">
        <v>1613</v>
      </c>
      <c r="C1410" s="4" t="s">
        <v>1600</v>
      </c>
      <c r="D1410" s="21">
        <v>1.0000000000000001E-5</v>
      </c>
      <c r="E1410" s="4">
        <v>4</v>
      </c>
      <c r="F1410" s="4" t="b">
        <v>1</v>
      </c>
    </row>
    <row r="1411" spans="1:6" x14ac:dyDescent="0.25">
      <c r="A1411" s="4" t="s">
        <v>1607</v>
      </c>
      <c r="B1411" s="4" t="s">
        <v>1613</v>
      </c>
      <c r="C1411" s="4" t="s">
        <v>1600</v>
      </c>
      <c r="D1411" s="21">
        <v>1.0000000000000001E-5</v>
      </c>
      <c r="E1411" s="4">
        <v>5</v>
      </c>
      <c r="F1411" s="4" t="b">
        <v>1</v>
      </c>
    </row>
    <row r="1412" spans="1:6" x14ac:dyDescent="0.25">
      <c r="A1412" s="4" t="s">
        <v>1607</v>
      </c>
      <c r="B1412" s="4" t="s">
        <v>1613</v>
      </c>
      <c r="C1412" s="4" t="s">
        <v>1600</v>
      </c>
      <c r="D1412" s="21">
        <v>1.0000000000000001E-5</v>
      </c>
      <c r="E1412" s="4">
        <v>6</v>
      </c>
      <c r="F1412" s="4" t="b">
        <v>1</v>
      </c>
    </row>
    <row r="1413" spans="1:6" x14ac:dyDescent="0.25">
      <c r="A1413" s="4" t="s">
        <v>1607</v>
      </c>
      <c r="B1413" s="4" t="s">
        <v>1613</v>
      </c>
      <c r="C1413" s="4" t="s">
        <v>1601</v>
      </c>
      <c r="D1413" s="21">
        <v>1.0000000000000001E-5</v>
      </c>
      <c r="E1413" s="4">
        <v>1</v>
      </c>
      <c r="F1413" s="4" t="b">
        <v>1</v>
      </c>
    </row>
    <row r="1414" spans="1:6" x14ac:dyDescent="0.25">
      <c r="A1414" s="4" t="s">
        <v>1607</v>
      </c>
      <c r="B1414" s="4" t="s">
        <v>1613</v>
      </c>
      <c r="C1414" s="4" t="s">
        <v>1601</v>
      </c>
      <c r="D1414" s="21">
        <v>1.0000000000000001E-5</v>
      </c>
      <c r="E1414" s="4">
        <v>2</v>
      </c>
      <c r="F1414" s="4" t="b">
        <v>1</v>
      </c>
    </row>
    <row r="1415" spans="1:6" x14ac:dyDescent="0.25">
      <c r="A1415" s="4" t="s">
        <v>1607</v>
      </c>
      <c r="B1415" s="4" t="s">
        <v>1613</v>
      </c>
      <c r="C1415" s="4" t="s">
        <v>1601</v>
      </c>
      <c r="D1415" s="21">
        <v>1.0000000000000001E-5</v>
      </c>
      <c r="E1415" s="4">
        <v>3</v>
      </c>
      <c r="F1415" s="4" t="b">
        <v>1</v>
      </c>
    </row>
    <row r="1416" spans="1:6" x14ac:dyDescent="0.25">
      <c r="A1416" s="4" t="s">
        <v>1607</v>
      </c>
      <c r="B1416" s="4" t="s">
        <v>1613</v>
      </c>
      <c r="C1416" s="4" t="s">
        <v>1601</v>
      </c>
      <c r="D1416" s="21">
        <v>1.0000000000000001E-5</v>
      </c>
      <c r="E1416" s="4">
        <v>4</v>
      </c>
      <c r="F1416" s="4" t="b">
        <v>1</v>
      </c>
    </row>
    <row r="1417" spans="1:6" x14ac:dyDescent="0.25">
      <c r="A1417" s="4" t="s">
        <v>1607</v>
      </c>
      <c r="B1417" s="4" t="s">
        <v>1613</v>
      </c>
      <c r="C1417" s="4" t="s">
        <v>1601</v>
      </c>
      <c r="D1417" s="21">
        <v>1.0000000000000001E-5</v>
      </c>
      <c r="E1417" s="4">
        <v>5</v>
      </c>
      <c r="F1417" s="4" t="b">
        <v>1</v>
      </c>
    </row>
    <row r="1418" spans="1:6" x14ac:dyDescent="0.25">
      <c r="A1418" s="4" t="s">
        <v>1607</v>
      </c>
      <c r="B1418" s="4" t="s">
        <v>1613</v>
      </c>
      <c r="C1418" s="4" t="s">
        <v>1601</v>
      </c>
      <c r="D1418" s="21">
        <v>1.0000000000000001E-5</v>
      </c>
      <c r="E1418" s="4">
        <v>6</v>
      </c>
      <c r="F1418" s="4" t="b">
        <v>1</v>
      </c>
    </row>
    <row r="1419" spans="1:6" x14ac:dyDescent="0.25">
      <c r="A1419" s="4" t="s">
        <v>1607</v>
      </c>
      <c r="B1419" s="4" t="s">
        <v>1613</v>
      </c>
      <c r="C1419" s="4" t="s">
        <v>1602</v>
      </c>
      <c r="D1419" s="21">
        <v>1.0000000000000001E-5</v>
      </c>
      <c r="E1419" s="4">
        <v>1</v>
      </c>
      <c r="F1419" s="4" t="b">
        <v>1</v>
      </c>
    </row>
    <row r="1420" spans="1:6" x14ac:dyDescent="0.25">
      <c r="A1420" s="4" t="s">
        <v>1607</v>
      </c>
      <c r="B1420" s="4" t="s">
        <v>1613</v>
      </c>
      <c r="C1420" s="4" t="s">
        <v>1602</v>
      </c>
      <c r="D1420" s="21">
        <v>1.0000000000000001E-5</v>
      </c>
      <c r="E1420" s="4">
        <v>2</v>
      </c>
      <c r="F1420" s="4" t="b">
        <v>1</v>
      </c>
    </row>
    <row r="1421" spans="1:6" x14ac:dyDescent="0.25">
      <c r="A1421" s="4" t="s">
        <v>1607</v>
      </c>
      <c r="B1421" s="4" t="s">
        <v>1613</v>
      </c>
      <c r="C1421" s="4" t="s">
        <v>1602</v>
      </c>
      <c r="D1421" s="21">
        <v>1.0000000000000001E-5</v>
      </c>
      <c r="E1421" s="4">
        <v>3</v>
      </c>
      <c r="F1421" s="4" t="b">
        <v>1</v>
      </c>
    </row>
    <row r="1422" spans="1:6" x14ac:dyDescent="0.25">
      <c r="A1422" s="4" t="s">
        <v>1607</v>
      </c>
      <c r="B1422" s="4" t="s">
        <v>1613</v>
      </c>
      <c r="C1422" s="4" t="s">
        <v>1602</v>
      </c>
      <c r="D1422" s="21">
        <v>1.0000000000000001E-5</v>
      </c>
      <c r="E1422" s="4">
        <v>4</v>
      </c>
      <c r="F1422" s="4" t="b">
        <v>1</v>
      </c>
    </row>
    <row r="1423" spans="1:6" x14ac:dyDescent="0.25">
      <c r="A1423" s="4" t="s">
        <v>1607</v>
      </c>
      <c r="B1423" s="4" t="s">
        <v>1613</v>
      </c>
      <c r="C1423" s="4" t="s">
        <v>1602</v>
      </c>
      <c r="D1423" s="21">
        <v>1.0000000000000001E-5</v>
      </c>
      <c r="E1423" s="4">
        <v>5</v>
      </c>
      <c r="F1423" s="4" t="b">
        <v>1</v>
      </c>
    </row>
    <row r="1424" spans="1:6" x14ac:dyDescent="0.25">
      <c r="A1424" s="4" t="s">
        <v>1607</v>
      </c>
      <c r="B1424" s="4" t="s">
        <v>1613</v>
      </c>
      <c r="C1424" s="4" t="s">
        <v>1602</v>
      </c>
      <c r="D1424" s="21">
        <v>1.0000000000000001E-5</v>
      </c>
      <c r="E1424" s="4">
        <v>6</v>
      </c>
      <c r="F1424" s="4" t="b">
        <v>1</v>
      </c>
    </row>
    <row r="1425" spans="1:6" x14ac:dyDescent="0.25">
      <c r="A1425" s="4" t="s">
        <v>1607</v>
      </c>
      <c r="B1425" s="4" t="s">
        <v>1613</v>
      </c>
      <c r="C1425" s="4" t="s">
        <v>1603</v>
      </c>
      <c r="D1425" s="21">
        <v>1.0000000000000001E-5</v>
      </c>
      <c r="E1425" s="4">
        <v>1</v>
      </c>
      <c r="F1425" s="4" t="b">
        <v>1</v>
      </c>
    </row>
    <row r="1426" spans="1:6" x14ac:dyDescent="0.25">
      <c r="A1426" s="4" t="s">
        <v>1607</v>
      </c>
      <c r="B1426" s="4" t="s">
        <v>1613</v>
      </c>
      <c r="C1426" s="4" t="s">
        <v>1603</v>
      </c>
      <c r="D1426" s="21">
        <v>1.0000000000000001E-5</v>
      </c>
      <c r="E1426" s="4">
        <v>2</v>
      </c>
      <c r="F1426" s="4" t="b">
        <v>1</v>
      </c>
    </row>
    <row r="1427" spans="1:6" x14ac:dyDescent="0.25">
      <c r="A1427" s="4" t="s">
        <v>1607</v>
      </c>
      <c r="B1427" s="4" t="s">
        <v>1613</v>
      </c>
      <c r="C1427" s="4" t="s">
        <v>1603</v>
      </c>
      <c r="D1427" s="21">
        <v>1.0000000000000001E-5</v>
      </c>
      <c r="E1427" s="4">
        <v>3</v>
      </c>
      <c r="F1427" s="4" t="b">
        <v>1</v>
      </c>
    </row>
    <row r="1428" spans="1:6" x14ac:dyDescent="0.25">
      <c r="A1428" s="4" t="s">
        <v>1607</v>
      </c>
      <c r="B1428" s="4" t="s">
        <v>1613</v>
      </c>
      <c r="C1428" s="4" t="s">
        <v>1603</v>
      </c>
      <c r="D1428" s="21">
        <v>1.0000000000000001E-5</v>
      </c>
      <c r="E1428" s="4">
        <v>4</v>
      </c>
      <c r="F1428" s="4" t="b">
        <v>1</v>
      </c>
    </row>
    <row r="1429" spans="1:6" x14ac:dyDescent="0.25">
      <c r="A1429" s="4" t="s">
        <v>1607</v>
      </c>
      <c r="B1429" s="4" t="s">
        <v>1613</v>
      </c>
      <c r="C1429" s="4" t="s">
        <v>1603</v>
      </c>
      <c r="D1429" s="21">
        <v>1.0000000000000001E-5</v>
      </c>
      <c r="E1429" s="4">
        <v>5</v>
      </c>
      <c r="F1429" s="4" t="b">
        <v>1</v>
      </c>
    </row>
    <row r="1430" spans="1:6" x14ac:dyDescent="0.25">
      <c r="A1430" s="4" t="s">
        <v>1607</v>
      </c>
      <c r="B1430" s="4" t="s">
        <v>1613</v>
      </c>
      <c r="C1430" s="4" t="s">
        <v>1603</v>
      </c>
      <c r="D1430" s="21">
        <v>1.0000000000000001E-5</v>
      </c>
      <c r="E1430" s="4">
        <v>6</v>
      </c>
      <c r="F1430" s="4" t="b">
        <v>1</v>
      </c>
    </row>
    <row r="1431" spans="1:6" x14ac:dyDescent="0.25">
      <c r="A1431" s="4" t="s">
        <v>1607</v>
      </c>
      <c r="B1431" s="4" t="s">
        <v>1613</v>
      </c>
      <c r="C1431" s="4" t="s">
        <v>1604</v>
      </c>
      <c r="D1431" s="21">
        <v>1.0000000000000001E-5</v>
      </c>
      <c r="E1431" s="4">
        <v>1</v>
      </c>
      <c r="F1431" s="4" t="b">
        <v>1</v>
      </c>
    </row>
    <row r="1432" spans="1:6" x14ac:dyDescent="0.25">
      <c r="A1432" s="4" t="s">
        <v>1607</v>
      </c>
      <c r="B1432" s="4" t="s">
        <v>1613</v>
      </c>
      <c r="C1432" s="4" t="s">
        <v>1604</v>
      </c>
      <c r="D1432" s="21">
        <v>1.0000000000000001E-5</v>
      </c>
      <c r="E1432" s="4">
        <v>2</v>
      </c>
      <c r="F1432" s="4" t="b">
        <v>1</v>
      </c>
    </row>
    <row r="1433" spans="1:6" x14ac:dyDescent="0.25">
      <c r="A1433" s="4" t="s">
        <v>1607</v>
      </c>
      <c r="B1433" s="4" t="s">
        <v>1613</v>
      </c>
      <c r="C1433" s="4" t="s">
        <v>1604</v>
      </c>
      <c r="D1433" s="21">
        <v>1.0000000000000001E-5</v>
      </c>
      <c r="E1433" s="4">
        <v>3</v>
      </c>
      <c r="F1433" s="4" t="b">
        <v>1</v>
      </c>
    </row>
    <row r="1434" spans="1:6" x14ac:dyDescent="0.25">
      <c r="A1434" s="4" t="s">
        <v>1607</v>
      </c>
      <c r="B1434" s="4" t="s">
        <v>1613</v>
      </c>
      <c r="C1434" s="4" t="s">
        <v>1604</v>
      </c>
      <c r="D1434" s="21">
        <v>1.0000000000000001E-5</v>
      </c>
      <c r="E1434" s="4">
        <v>4</v>
      </c>
      <c r="F1434" s="4" t="b">
        <v>1</v>
      </c>
    </row>
    <row r="1435" spans="1:6" x14ac:dyDescent="0.25">
      <c r="A1435" s="4" t="s">
        <v>1607</v>
      </c>
      <c r="B1435" s="4" t="s">
        <v>1613</v>
      </c>
      <c r="C1435" s="4" t="s">
        <v>1604</v>
      </c>
      <c r="D1435" s="21">
        <v>1.0000000000000001E-5</v>
      </c>
      <c r="E1435" s="4">
        <v>5</v>
      </c>
      <c r="F1435" s="4" t="b">
        <v>1</v>
      </c>
    </row>
    <row r="1436" spans="1:6" x14ac:dyDescent="0.25">
      <c r="A1436" s="4" t="s">
        <v>1607</v>
      </c>
      <c r="B1436" s="4" t="s">
        <v>1613</v>
      </c>
      <c r="C1436" s="4" t="s">
        <v>1604</v>
      </c>
      <c r="D1436" s="21">
        <v>1.0000000000000001E-5</v>
      </c>
      <c r="E1436" s="4">
        <v>6</v>
      </c>
      <c r="F1436" s="4" t="b">
        <v>1</v>
      </c>
    </row>
    <row r="1437" spans="1:6" x14ac:dyDescent="0.25">
      <c r="A1437" s="4" t="s">
        <v>1607</v>
      </c>
      <c r="B1437" s="17" t="s">
        <v>1613</v>
      </c>
      <c r="C1437" s="17" t="s">
        <v>1605</v>
      </c>
      <c r="D1437" s="22">
        <v>1.0000000000000001E-5</v>
      </c>
      <c r="E1437" s="17">
        <v>1</v>
      </c>
      <c r="F1437" s="4" t="b">
        <v>0</v>
      </c>
    </row>
    <row r="1438" spans="1:6" x14ac:dyDescent="0.25">
      <c r="A1438" s="4" t="s">
        <v>1607</v>
      </c>
      <c r="B1438" s="17" t="s">
        <v>1613</v>
      </c>
      <c r="C1438" s="17" t="s">
        <v>1605</v>
      </c>
      <c r="D1438" s="22">
        <v>1.0000000000000001E-5</v>
      </c>
      <c r="E1438" s="17">
        <v>2</v>
      </c>
      <c r="F1438" s="4" t="b">
        <v>0</v>
      </c>
    </row>
    <row r="1439" spans="1:6" x14ac:dyDescent="0.25">
      <c r="A1439" s="4" t="s">
        <v>1607</v>
      </c>
      <c r="B1439" s="17" t="s">
        <v>1613</v>
      </c>
      <c r="C1439" s="17" t="s">
        <v>1605</v>
      </c>
      <c r="D1439" s="22">
        <v>1.0000000000000001E-5</v>
      </c>
      <c r="E1439" s="17">
        <v>3</v>
      </c>
      <c r="F1439" s="4" t="b">
        <v>0</v>
      </c>
    </row>
    <row r="1440" spans="1:6" x14ac:dyDescent="0.25">
      <c r="A1440" s="4" t="s">
        <v>1607</v>
      </c>
      <c r="B1440" s="17" t="s">
        <v>1613</v>
      </c>
      <c r="C1440" s="17" t="s">
        <v>1605</v>
      </c>
      <c r="D1440" s="22">
        <v>1.0000000000000001E-5</v>
      </c>
      <c r="E1440" s="17">
        <v>4</v>
      </c>
      <c r="F1440" s="4" t="b">
        <v>0</v>
      </c>
    </row>
    <row r="1441" spans="1:6" x14ac:dyDescent="0.25">
      <c r="A1441" s="4" t="s">
        <v>1607</v>
      </c>
      <c r="B1441" s="17" t="s">
        <v>1613</v>
      </c>
      <c r="C1441" s="17" t="s">
        <v>1605</v>
      </c>
      <c r="D1441" s="22">
        <v>1.0000000000000001E-5</v>
      </c>
      <c r="E1441" s="17">
        <v>5</v>
      </c>
      <c r="F1441" s="4" t="b">
        <v>0</v>
      </c>
    </row>
    <row r="1442" spans="1:6" x14ac:dyDescent="0.25">
      <c r="A1442" s="4" t="s">
        <v>1607</v>
      </c>
      <c r="B1442" s="17" t="s">
        <v>1613</v>
      </c>
      <c r="C1442" s="17" t="s">
        <v>1605</v>
      </c>
      <c r="D1442" s="22">
        <v>1.0000000000000001E-5</v>
      </c>
      <c r="E1442" s="17">
        <v>6</v>
      </c>
      <c r="F1442" s="4" t="b">
        <v>0</v>
      </c>
    </row>
    <row r="1443" spans="1:6" x14ac:dyDescent="0.25">
      <c r="A1443" s="17" t="s">
        <v>1694</v>
      </c>
      <c r="B1443" s="17" t="s">
        <v>1670</v>
      </c>
      <c r="C1443" s="17" t="s">
        <v>1596</v>
      </c>
      <c r="D1443" s="22">
        <v>2.5000000000000001E-2</v>
      </c>
      <c r="E1443" s="17">
        <v>1</v>
      </c>
      <c r="F1443" s="17" t="b">
        <v>1</v>
      </c>
    </row>
    <row r="1444" spans="1:6" x14ac:dyDescent="0.25">
      <c r="A1444" s="17" t="s">
        <v>1694</v>
      </c>
      <c r="B1444" s="17" t="s">
        <v>1670</v>
      </c>
      <c r="C1444" s="17" t="s">
        <v>1596</v>
      </c>
      <c r="D1444" s="22">
        <v>2.5000000000000001E-2</v>
      </c>
      <c r="E1444" s="17">
        <v>2</v>
      </c>
      <c r="F1444" s="17" t="b">
        <v>1</v>
      </c>
    </row>
    <row r="1445" spans="1:6" x14ac:dyDescent="0.25">
      <c r="A1445" s="17" t="s">
        <v>1694</v>
      </c>
      <c r="B1445" s="17" t="s">
        <v>1670</v>
      </c>
      <c r="C1445" s="17" t="s">
        <v>1596</v>
      </c>
      <c r="D1445" s="22">
        <v>2.5000000000000001E-2</v>
      </c>
      <c r="E1445" s="17">
        <v>3</v>
      </c>
      <c r="F1445" s="17" t="b">
        <v>1</v>
      </c>
    </row>
    <row r="1446" spans="1:6" x14ac:dyDescent="0.25">
      <c r="A1446" s="17" t="s">
        <v>1694</v>
      </c>
      <c r="B1446" s="17" t="s">
        <v>1670</v>
      </c>
      <c r="C1446" s="17" t="s">
        <v>1596</v>
      </c>
      <c r="D1446" s="22">
        <v>2.5000000000000001E-2</v>
      </c>
      <c r="E1446" s="17">
        <v>4</v>
      </c>
      <c r="F1446" s="17" t="b">
        <v>1</v>
      </c>
    </row>
    <row r="1447" spans="1:6" x14ac:dyDescent="0.25">
      <c r="A1447" s="17" t="s">
        <v>1694</v>
      </c>
      <c r="B1447" s="17" t="s">
        <v>1670</v>
      </c>
      <c r="C1447" s="17" t="s">
        <v>1596</v>
      </c>
      <c r="D1447" s="22">
        <v>2.5000000000000001E-2</v>
      </c>
      <c r="E1447" s="17">
        <v>5</v>
      </c>
      <c r="F1447" s="17" t="b">
        <v>1</v>
      </c>
    </row>
    <row r="1448" spans="1:6" x14ac:dyDescent="0.25">
      <c r="A1448" s="17" t="s">
        <v>1694</v>
      </c>
      <c r="B1448" s="17" t="s">
        <v>1670</v>
      </c>
      <c r="C1448" s="17" t="s">
        <v>1596</v>
      </c>
      <c r="D1448" s="22">
        <v>2.5000000000000001E-2</v>
      </c>
      <c r="E1448" s="17">
        <v>6</v>
      </c>
      <c r="F1448" s="17" t="b">
        <v>1</v>
      </c>
    </row>
    <row r="1449" spans="1:6" x14ac:dyDescent="0.25">
      <c r="A1449" s="17" t="s">
        <v>1694</v>
      </c>
      <c r="B1449" s="17" t="s">
        <v>1670</v>
      </c>
      <c r="C1449" s="17" t="s">
        <v>1597</v>
      </c>
      <c r="D1449" s="22">
        <v>2.5000000000000001E-2</v>
      </c>
      <c r="E1449" s="17">
        <v>1</v>
      </c>
      <c r="F1449" s="17" t="b">
        <v>1</v>
      </c>
    </row>
    <row r="1450" spans="1:6" x14ac:dyDescent="0.25">
      <c r="A1450" s="17" t="s">
        <v>1694</v>
      </c>
      <c r="B1450" s="17" t="s">
        <v>1670</v>
      </c>
      <c r="C1450" s="17" t="s">
        <v>1597</v>
      </c>
      <c r="D1450" s="22">
        <v>2.5000000000000001E-2</v>
      </c>
      <c r="E1450" s="17">
        <v>2</v>
      </c>
      <c r="F1450" s="17" t="b">
        <v>1</v>
      </c>
    </row>
    <row r="1451" spans="1:6" x14ac:dyDescent="0.25">
      <c r="A1451" s="17" t="s">
        <v>1694</v>
      </c>
      <c r="B1451" s="17" t="s">
        <v>1670</v>
      </c>
      <c r="C1451" s="17" t="s">
        <v>1597</v>
      </c>
      <c r="D1451" s="22">
        <v>2.5000000000000001E-2</v>
      </c>
      <c r="E1451" s="17">
        <v>3</v>
      </c>
      <c r="F1451" s="17" t="b">
        <v>1</v>
      </c>
    </row>
    <row r="1452" spans="1:6" x14ac:dyDescent="0.25">
      <c r="A1452" s="17" t="s">
        <v>1694</v>
      </c>
      <c r="B1452" s="17" t="s">
        <v>1670</v>
      </c>
      <c r="C1452" s="17" t="s">
        <v>1597</v>
      </c>
      <c r="D1452" s="22">
        <v>2.5000000000000001E-2</v>
      </c>
      <c r="E1452" s="17">
        <v>4</v>
      </c>
      <c r="F1452" s="17" t="b">
        <v>1</v>
      </c>
    </row>
    <row r="1453" spans="1:6" x14ac:dyDescent="0.25">
      <c r="A1453" s="17" t="s">
        <v>1694</v>
      </c>
      <c r="B1453" s="17" t="s">
        <v>1670</v>
      </c>
      <c r="C1453" s="17" t="s">
        <v>1597</v>
      </c>
      <c r="D1453" s="22">
        <v>2.5000000000000001E-2</v>
      </c>
      <c r="E1453" s="17">
        <v>5</v>
      </c>
      <c r="F1453" s="17" t="b">
        <v>1</v>
      </c>
    </row>
    <row r="1454" spans="1:6" x14ac:dyDescent="0.25">
      <c r="A1454" s="17" t="s">
        <v>1694</v>
      </c>
      <c r="B1454" s="17" t="s">
        <v>1670</v>
      </c>
      <c r="C1454" s="17" t="s">
        <v>1597</v>
      </c>
      <c r="D1454" s="22">
        <v>2.5000000000000001E-2</v>
      </c>
      <c r="E1454" s="17">
        <v>6</v>
      </c>
      <c r="F1454" s="17" t="b">
        <v>1</v>
      </c>
    </row>
    <row r="1455" spans="1:6" x14ac:dyDescent="0.25">
      <c r="A1455" s="17" t="s">
        <v>1694</v>
      </c>
      <c r="B1455" s="17" t="s">
        <v>1670</v>
      </c>
      <c r="C1455" s="17" t="s">
        <v>1598</v>
      </c>
      <c r="D1455" s="22">
        <v>2.5000000000000001E-2</v>
      </c>
      <c r="E1455" s="17">
        <v>1</v>
      </c>
      <c r="F1455" s="17" t="b">
        <v>1</v>
      </c>
    </row>
    <row r="1456" spans="1:6" x14ac:dyDescent="0.25">
      <c r="A1456" s="17" t="s">
        <v>1694</v>
      </c>
      <c r="B1456" s="17" t="s">
        <v>1670</v>
      </c>
      <c r="C1456" s="17" t="s">
        <v>1598</v>
      </c>
      <c r="D1456" s="22">
        <v>2.5000000000000001E-2</v>
      </c>
      <c r="E1456" s="17">
        <v>2</v>
      </c>
      <c r="F1456" s="17" t="b">
        <v>1</v>
      </c>
    </row>
    <row r="1457" spans="1:6" x14ac:dyDescent="0.25">
      <c r="A1457" s="17" t="s">
        <v>1694</v>
      </c>
      <c r="B1457" s="17" t="s">
        <v>1670</v>
      </c>
      <c r="C1457" s="17" t="s">
        <v>1598</v>
      </c>
      <c r="D1457" s="22">
        <v>2.5000000000000001E-2</v>
      </c>
      <c r="E1457" s="17">
        <v>3</v>
      </c>
      <c r="F1457" s="17" t="b">
        <v>1</v>
      </c>
    </row>
    <row r="1458" spans="1:6" x14ac:dyDescent="0.25">
      <c r="A1458" s="17" t="s">
        <v>1694</v>
      </c>
      <c r="B1458" s="17" t="s">
        <v>1670</v>
      </c>
      <c r="C1458" s="17" t="s">
        <v>1598</v>
      </c>
      <c r="D1458" s="22">
        <v>2.5000000000000001E-2</v>
      </c>
      <c r="E1458" s="17">
        <v>4</v>
      </c>
      <c r="F1458" s="17" t="b">
        <v>1</v>
      </c>
    </row>
    <row r="1459" spans="1:6" x14ac:dyDescent="0.25">
      <c r="A1459" s="17" t="s">
        <v>1694</v>
      </c>
      <c r="B1459" s="17" t="s">
        <v>1670</v>
      </c>
      <c r="C1459" s="17" t="s">
        <v>1598</v>
      </c>
      <c r="D1459" s="22">
        <v>2.5000000000000001E-2</v>
      </c>
      <c r="E1459" s="17">
        <v>5</v>
      </c>
      <c r="F1459" s="17" t="b">
        <v>1</v>
      </c>
    </row>
    <row r="1460" spans="1:6" x14ac:dyDescent="0.25">
      <c r="A1460" s="17" t="s">
        <v>1694</v>
      </c>
      <c r="B1460" s="17" t="s">
        <v>1670</v>
      </c>
      <c r="C1460" s="17" t="s">
        <v>1598</v>
      </c>
      <c r="D1460" s="22">
        <v>2.5000000000000001E-2</v>
      </c>
      <c r="E1460" s="17">
        <v>6</v>
      </c>
      <c r="F1460" s="17" t="b">
        <v>1</v>
      </c>
    </row>
    <row r="1461" spans="1:6" x14ac:dyDescent="0.25">
      <c r="A1461" s="17" t="s">
        <v>1694</v>
      </c>
      <c r="B1461" s="17" t="s">
        <v>1670</v>
      </c>
      <c r="C1461" s="17" t="s">
        <v>1599</v>
      </c>
      <c r="D1461" s="22">
        <v>2.5000000000000001E-2</v>
      </c>
      <c r="E1461" s="17">
        <v>1</v>
      </c>
      <c r="F1461" s="17" t="b">
        <v>1</v>
      </c>
    </row>
    <row r="1462" spans="1:6" x14ac:dyDescent="0.25">
      <c r="A1462" s="17" t="s">
        <v>1694</v>
      </c>
      <c r="B1462" s="17" t="s">
        <v>1670</v>
      </c>
      <c r="C1462" s="17" t="s">
        <v>1599</v>
      </c>
      <c r="D1462" s="22">
        <v>2.5000000000000001E-2</v>
      </c>
      <c r="E1462" s="17">
        <v>2</v>
      </c>
      <c r="F1462" s="17" t="b">
        <v>1</v>
      </c>
    </row>
    <row r="1463" spans="1:6" x14ac:dyDescent="0.25">
      <c r="A1463" s="17" t="s">
        <v>1694</v>
      </c>
      <c r="B1463" s="17" t="s">
        <v>1670</v>
      </c>
      <c r="C1463" s="17" t="s">
        <v>1599</v>
      </c>
      <c r="D1463" s="22">
        <v>2.5000000000000001E-2</v>
      </c>
      <c r="E1463" s="17">
        <v>3</v>
      </c>
      <c r="F1463" s="17" t="b">
        <v>1</v>
      </c>
    </row>
    <row r="1464" spans="1:6" x14ac:dyDescent="0.25">
      <c r="A1464" s="17" t="s">
        <v>1694</v>
      </c>
      <c r="B1464" s="17" t="s">
        <v>1670</v>
      </c>
      <c r="C1464" s="17" t="s">
        <v>1599</v>
      </c>
      <c r="D1464" s="22">
        <v>2.5000000000000001E-2</v>
      </c>
      <c r="E1464" s="17">
        <v>4</v>
      </c>
      <c r="F1464" s="17" t="b">
        <v>1</v>
      </c>
    </row>
    <row r="1465" spans="1:6" x14ac:dyDescent="0.25">
      <c r="A1465" s="17" t="s">
        <v>1694</v>
      </c>
      <c r="B1465" s="17" t="s">
        <v>1670</v>
      </c>
      <c r="C1465" s="17" t="s">
        <v>1599</v>
      </c>
      <c r="D1465" s="22">
        <v>2.5000000000000001E-2</v>
      </c>
      <c r="E1465" s="17">
        <v>5</v>
      </c>
      <c r="F1465" s="17" t="b">
        <v>1</v>
      </c>
    </row>
    <row r="1466" spans="1:6" x14ac:dyDescent="0.25">
      <c r="A1466" s="17" t="s">
        <v>1694</v>
      </c>
      <c r="B1466" s="17" t="s">
        <v>1670</v>
      </c>
      <c r="C1466" s="17" t="s">
        <v>1599</v>
      </c>
      <c r="D1466" s="22">
        <v>2.5000000000000001E-2</v>
      </c>
      <c r="E1466" s="17">
        <v>6</v>
      </c>
      <c r="F1466" s="17" t="b">
        <v>1</v>
      </c>
    </row>
    <row r="1467" spans="1:6" x14ac:dyDescent="0.25">
      <c r="A1467" s="17" t="s">
        <v>1694</v>
      </c>
      <c r="B1467" s="17" t="s">
        <v>1670</v>
      </c>
      <c r="C1467" s="17" t="s">
        <v>1600</v>
      </c>
      <c r="D1467" s="22">
        <v>2.5000000000000001E-2</v>
      </c>
      <c r="E1467" s="17">
        <v>1</v>
      </c>
      <c r="F1467" s="17" t="b">
        <v>1</v>
      </c>
    </row>
    <row r="1468" spans="1:6" x14ac:dyDescent="0.25">
      <c r="A1468" s="17" t="s">
        <v>1694</v>
      </c>
      <c r="B1468" s="17" t="s">
        <v>1670</v>
      </c>
      <c r="C1468" s="17" t="s">
        <v>1600</v>
      </c>
      <c r="D1468" s="22">
        <v>2.5000000000000001E-2</v>
      </c>
      <c r="E1468" s="17">
        <v>2</v>
      </c>
      <c r="F1468" s="17" t="b">
        <v>1</v>
      </c>
    </row>
    <row r="1469" spans="1:6" x14ac:dyDescent="0.25">
      <c r="A1469" s="17" t="s">
        <v>1694</v>
      </c>
      <c r="B1469" s="17" t="s">
        <v>1670</v>
      </c>
      <c r="C1469" s="17" t="s">
        <v>1600</v>
      </c>
      <c r="D1469" s="22">
        <v>2.5000000000000001E-2</v>
      </c>
      <c r="E1469" s="17">
        <v>3</v>
      </c>
      <c r="F1469" s="17" t="b">
        <v>1</v>
      </c>
    </row>
    <row r="1470" spans="1:6" x14ac:dyDescent="0.25">
      <c r="A1470" s="17" t="s">
        <v>1694</v>
      </c>
      <c r="B1470" s="17" t="s">
        <v>1670</v>
      </c>
      <c r="C1470" s="17" t="s">
        <v>1600</v>
      </c>
      <c r="D1470" s="22">
        <v>2.5000000000000001E-2</v>
      </c>
      <c r="E1470" s="17">
        <v>4</v>
      </c>
      <c r="F1470" s="17" t="b">
        <v>1</v>
      </c>
    </row>
    <row r="1471" spans="1:6" x14ac:dyDescent="0.25">
      <c r="A1471" s="17" t="s">
        <v>1694</v>
      </c>
      <c r="B1471" s="17" t="s">
        <v>1670</v>
      </c>
      <c r="C1471" s="17" t="s">
        <v>1600</v>
      </c>
      <c r="D1471" s="22">
        <v>2.5000000000000001E-2</v>
      </c>
      <c r="E1471" s="17">
        <v>5</v>
      </c>
      <c r="F1471" s="17" t="b">
        <v>1</v>
      </c>
    </row>
    <row r="1472" spans="1:6" x14ac:dyDescent="0.25">
      <c r="A1472" s="17" t="s">
        <v>1694</v>
      </c>
      <c r="B1472" s="17" t="s">
        <v>1670</v>
      </c>
      <c r="C1472" s="17" t="s">
        <v>1600</v>
      </c>
      <c r="D1472" s="22">
        <v>2.5000000000000001E-2</v>
      </c>
      <c r="E1472" s="17">
        <v>6</v>
      </c>
      <c r="F1472" s="17" t="b">
        <v>1</v>
      </c>
    </row>
    <row r="1473" spans="1:6" x14ac:dyDescent="0.25">
      <c r="A1473" s="17" t="s">
        <v>1694</v>
      </c>
      <c r="B1473" s="17" t="s">
        <v>1670</v>
      </c>
      <c r="C1473" s="17" t="s">
        <v>1601</v>
      </c>
      <c r="D1473" s="22">
        <v>2.5000000000000001E-2</v>
      </c>
      <c r="E1473" s="17">
        <v>1</v>
      </c>
      <c r="F1473" s="17" t="b">
        <v>0</v>
      </c>
    </row>
    <row r="1474" spans="1:6" x14ac:dyDescent="0.25">
      <c r="A1474" s="17" t="s">
        <v>1694</v>
      </c>
      <c r="B1474" s="17" t="s">
        <v>1670</v>
      </c>
      <c r="C1474" s="17" t="s">
        <v>1601</v>
      </c>
      <c r="D1474" s="22">
        <v>2.5000000000000001E-2</v>
      </c>
      <c r="E1474" s="17">
        <v>2</v>
      </c>
      <c r="F1474" s="17" t="b">
        <v>1</v>
      </c>
    </row>
    <row r="1475" spans="1:6" x14ac:dyDescent="0.25">
      <c r="A1475" s="17" t="s">
        <v>1694</v>
      </c>
      <c r="B1475" s="17" t="s">
        <v>1670</v>
      </c>
      <c r="C1475" s="17" t="s">
        <v>1601</v>
      </c>
      <c r="D1475" s="22">
        <v>2.5000000000000001E-2</v>
      </c>
      <c r="E1475" s="17">
        <v>3</v>
      </c>
      <c r="F1475" s="17" t="b">
        <v>0</v>
      </c>
    </row>
    <row r="1476" spans="1:6" x14ac:dyDescent="0.25">
      <c r="A1476" s="17" t="s">
        <v>1694</v>
      </c>
      <c r="B1476" s="17" t="s">
        <v>1670</v>
      </c>
      <c r="C1476" s="17" t="s">
        <v>1601</v>
      </c>
      <c r="D1476" s="22">
        <v>2.5000000000000001E-2</v>
      </c>
      <c r="E1476" s="17">
        <v>4</v>
      </c>
      <c r="F1476" s="17" t="b">
        <v>0</v>
      </c>
    </row>
    <row r="1477" spans="1:6" x14ac:dyDescent="0.25">
      <c r="A1477" s="17" t="s">
        <v>1694</v>
      </c>
      <c r="B1477" s="17" t="s">
        <v>1670</v>
      </c>
      <c r="C1477" s="17" t="s">
        <v>1601</v>
      </c>
      <c r="D1477" s="22">
        <v>2.5000000000000001E-2</v>
      </c>
      <c r="E1477" s="17">
        <v>5</v>
      </c>
      <c r="F1477" s="17" t="b">
        <v>0</v>
      </c>
    </row>
    <row r="1478" spans="1:6" x14ac:dyDescent="0.25">
      <c r="A1478" s="17" t="s">
        <v>1694</v>
      </c>
      <c r="B1478" s="17" t="s">
        <v>1670</v>
      </c>
      <c r="C1478" s="17" t="s">
        <v>1601</v>
      </c>
      <c r="D1478" s="22">
        <v>2.5000000000000001E-2</v>
      </c>
      <c r="E1478" s="17">
        <v>6</v>
      </c>
      <c r="F1478" s="17" t="b">
        <v>0</v>
      </c>
    </row>
    <row r="1479" spans="1:6" x14ac:dyDescent="0.25">
      <c r="A1479" s="17" t="s">
        <v>1694</v>
      </c>
      <c r="B1479" s="17" t="s">
        <v>1670</v>
      </c>
      <c r="C1479" s="17" t="s">
        <v>1602</v>
      </c>
      <c r="D1479" s="22">
        <v>2.5000000000000001E-2</v>
      </c>
      <c r="E1479" s="17">
        <v>1</v>
      </c>
      <c r="F1479" s="17" t="b">
        <v>0</v>
      </c>
    </row>
    <row r="1480" spans="1:6" x14ac:dyDescent="0.25">
      <c r="A1480" s="17" t="s">
        <v>1694</v>
      </c>
      <c r="B1480" s="17" t="s">
        <v>1670</v>
      </c>
      <c r="C1480" s="17" t="s">
        <v>1602</v>
      </c>
      <c r="D1480" s="22">
        <v>2.5000000000000001E-2</v>
      </c>
      <c r="E1480" s="17">
        <v>2</v>
      </c>
      <c r="F1480" s="17" t="b">
        <v>0</v>
      </c>
    </row>
    <row r="1481" spans="1:6" x14ac:dyDescent="0.25">
      <c r="A1481" s="17" t="s">
        <v>1694</v>
      </c>
      <c r="B1481" s="17" t="s">
        <v>1670</v>
      </c>
      <c r="C1481" s="17" t="s">
        <v>1602</v>
      </c>
      <c r="D1481" s="22">
        <v>2.5000000000000001E-2</v>
      </c>
      <c r="E1481" s="17">
        <v>3</v>
      </c>
      <c r="F1481" s="17" t="b">
        <v>0</v>
      </c>
    </row>
    <row r="1482" spans="1:6" x14ac:dyDescent="0.25">
      <c r="A1482" s="17" t="s">
        <v>1694</v>
      </c>
      <c r="B1482" s="17" t="s">
        <v>1670</v>
      </c>
      <c r="C1482" s="17" t="s">
        <v>1602</v>
      </c>
      <c r="D1482" s="22">
        <v>2.5000000000000001E-2</v>
      </c>
      <c r="E1482" s="17">
        <v>4</v>
      </c>
      <c r="F1482" s="17" t="b">
        <v>0</v>
      </c>
    </row>
    <row r="1483" spans="1:6" x14ac:dyDescent="0.25">
      <c r="A1483" s="17" t="s">
        <v>1694</v>
      </c>
      <c r="B1483" s="17" t="s">
        <v>1670</v>
      </c>
      <c r="C1483" s="17" t="s">
        <v>1602</v>
      </c>
      <c r="D1483" s="22">
        <v>2.5000000000000001E-2</v>
      </c>
      <c r="E1483" s="17">
        <v>5</v>
      </c>
      <c r="F1483" s="17" t="b">
        <v>0</v>
      </c>
    </row>
    <row r="1484" spans="1:6" x14ac:dyDescent="0.25">
      <c r="A1484" s="17" t="s">
        <v>1694</v>
      </c>
      <c r="B1484" s="17" t="s">
        <v>1670</v>
      </c>
      <c r="C1484" s="17" t="s">
        <v>1602</v>
      </c>
      <c r="D1484" s="22">
        <v>2.5000000000000001E-2</v>
      </c>
      <c r="E1484" s="17">
        <v>6</v>
      </c>
      <c r="F1484" s="17" t="b">
        <v>0</v>
      </c>
    </row>
    <row r="1485" spans="1:6" x14ac:dyDescent="0.25">
      <c r="A1485" s="17" t="s">
        <v>1694</v>
      </c>
      <c r="B1485" s="17" t="s">
        <v>1670</v>
      </c>
      <c r="C1485" s="17" t="s">
        <v>1603</v>
      </c>
      <c r="D1485" s="22">
        <v>2.5000000000000001E-2</v>
      </c>
      <c r="E1485" s="17">
        <v>1</v>
      </c>
      <c r="F1485" s="17" t="b">
        <v>0</v>
      </c>
    </row>
    <row r="1486" spans="1:6" x14ac:dyDescent="0.25">
      <c r="A1486" s="17" t="s">
        <v>1694</v>
      </c>
      <c r="B1486" s="17" t="s">
        <v>1670</v>
      </c>
      <c r="C1486" s="17" t="s">
        <v>1603</v>
      </c>
      <c r="D1486" s="22">
        <v>2.5000000000000001E-2</v>
      </c>
      <c r="E1486" s="17">
        <v>2</v>
      </c>
      <c r="F1486" s="17" t="b">
        <v>0</v>
      </c>
    </row>
    <row r="1487" spans="1:6" x14ac:dyDescent="0.25">
      <c r="A1487" s="17" t="s">
        <v>1694</v>
      </c>
      <c r="B1487" s="17" t="s">
        <v>1670</v>
      </c>
      <c r="C1487" s="17" t="s">
        <v>1603</v>
      </c>
      <c r="D1487" s="22">
        <v>2.5000000000000001E-2</v>
      </c>
      <c r="E1487" s="17">
        <v>3</v>
      </c>
      <c r="F1487" s="17" t="b">
        <v>0</v>
      </c>
    </row>
    <row r="1488" spans="1:6" x14ac:dyDescent="0.25">
      <c r="A1488" s="17" t="s">
        <v>1694</v>
      </c>
      <c r="B1488" s="17" t="s">
        <v>1670</v>
      </c>
      <c r="C1488" s="17" t="s">
        <v>1603</v>
      </c>
      <c r="D1488" s="22">
        <v>2.5000000000000001E-2</v>
      </c>
      <c r="E1488" s="17">
        <v>4</v>
      </c>
      <c r="F1488" s="17" t="b">
        <v>0</v>
      </c>
    </row>
    <row r="1489" spans="1:6" x14ac:dyDescent="0.25">
      <c r="A1489" s="17" t="s">
        <v>1694</v>
      </c>
      <c r="B1489" s="17" t="s">
        <v>1670</v>
      </c>
      <c r="C1489" s="17" t="s">
        <v>1603</v>
      </c>
      <c r="D1489" s="22">
        <v>2.5000000000000001E-2</v>
      </c>
      <c r="E1489" s="17">
        <v>5</v>
      </c>
      <c r="F1489" s="17" t="b">
        <v>0</v>
      </c>
    </row>
    <row r="1490" spans="1:6" x14ac:dyDescent="0.25">
      <c r="A1490" s="17" t="s">
        <v>1694</v>
      </c>
      <c r="B1490" s="17" t="s">
        <v>1670</v>
      </c>
      <c r="C1490" s="17" t="s">
        <v>1603</v>
      </c>
      <c r="D1490" s="22">
        <v>2.5000000000000001E-2</v>
      </c>
      <c r="E1490" s="17">
        <v>6</v>
      </c>
      <c r="F1490" s="17" t="b">
        <v>0</v>
      </c>
    </row>
    <row r="1491" spans="1:6" x14ac:dyDescent="0.25">
      <c r="A1491" s="17" t="s">
        <v>1694</v>
      </c>
      <c r="B1491" s="17" t="s">
        <v>1670</v>
      </c>
      <c r="C1491" s="17" t="s">
        <v>1604</v>
      </c>
      <c r="D1491" s="22">
        <v>2.5000000000000001E-2</v>
      </c>
      <c r="E1491" s="17">
        <v>1</v>
      </c>
      <c r="F1491" s="17" t="b">
        <v>0</v>
      </c>
    </row>
    <row r="1492" spans="1:6" x14ac:dyDescent="0.25">
      <c r="A1492" s="17" t="s">
        <v>1694</v>
      </c>
      <c r="B1492" s="17" t="s">
        <v>1670</v>
      </c>
      <c r="C1492" s="17" t="s">
        <v>1604</v>
      </c>
      <c r="D1492" s="22">
        <v>2.5000000000000001E-2</v>
      </c>
      <c r="E1492" s="17">
        <v>2</v>
      </c>
      <c r="F1492" s="17" t="b">
        <v>0</v>
      </c>
    </row>
    <row r="1493" spans="1:6" x14ac:dyDescent="0.25">
      <c r="A1493" s="17" t="s">
        <v>1694</v>
      </c>
      <c r="B1493" s="17" t="s">
        <v>1670</v>
      </c>
      <c r="C1493" s="17" t="s">
        <v>1604</v>
      </c>
      <c r="D1493" s="22">
        <v>2.5000000000000001E-2</v>
      </c>
      <c r="E1493" s="17">
        <v>3</v>
      </c>
      <c r="F1493" s="17" t="b">
        <v>0</v>
      </c>
    </row>
    <row r="1494" spans="1:6" x14ac:dyDescent="0.25">
      <c r="A1494" s="17" t="s">
        <v>1694</v>
      </c>
      <c r="B1494" s="17" t="s">
        <v>1670</v>
      </c>
      <c r="C1494" s="17" t="s">
        <v>1604</v>
      </c>
      <c r="D1494" s="22">
        <v>2.5000000000000001E-2</v>
      </c>
      <c r="E1494" s="17">
        <v>4</v>
      </c>
      <c r="F1494" s="17" t="b">
        <v>0</v>
      </c>
    </row>
    <row r="1495" spans="1:6" x14ac:dyDescent="0.25">
      <c r="A1495" s="17" t="s">
        <v>1694</v>
      </c>
      <c r="B1495" s="17" t="s">
        <v>1670</v>
      </c>
      <c r="C1495" s="17" t="s">
        <v>1604</v>
      </c>
      <c r="D1495" s="22">
        <v>2.5000000000000001E-2</v>
      </c>
      <c r="E1495" s="17">
        <v>5</v>
      </c>
      <c r="F1495" s="17" t="b">
        <v>0</v>
      </c>
    </row>
    <row r="1496" spans="1:6" x14ac:dyDescent="0.25">
      <c r="A1496" s="17" t="s">
        <v>1694</v>
      </c>
      <c r="B1496" s="17" t="s">
        <v>1670</v>
      </c>
      <c r="C1496" s="17" t="s">
        <v>1604</v>
      </c>
      <c r="D1496" s="22">
        <v>2.5000000000000001E-2</v>
      </c>
      <c r="E1496" s="17">
        <v>6</v>
      </c>
      <c r="F1496" s="17" t="b">
        <v>0</v>
      </c>
    </row>
    <row r="1497" spans="1:6" x14ac:dyDescent="0.25">
      <c r="A1497" s="17" t="s">
        <v>1694</v>
      </c>
      <c r="B1497" s="17" t="s">
        <v>1670</v>
      </c>
      <c r="C1497" s="17" t="s">
        <v>1605</v>
      </c>
      <c r="D1497" s="22">
        <v>2.5000000000000001E-2</v>
      </c>
      <c r="E1497" s="17">
        <v>1</v>
      </c>
      <c r="F1497" s="17" t="b">
        <v>0</v>
      </c>
    </row>
    <row r="1498" spans="1:6" x14ac:dyDescent="0.25">
      <c r="A1498" s="17" t="s">
        <v>1694</v>
      </c>
      <c r="B1498" s="17" t="s">
        <v>1670</v>
      </c>
      <c r="C1498" s="17" t="s">
        <v>1605</v>
      </c>
      <c r="D1498" s="22">
        <v>2.5000000000000001E-2</v>
      </c>
      <c r="E1498" s="17">
        <v>2</v>
      </c>
      <c r="F1498" s="17" t="b">
        <v>0</v>
      </c>
    </row>
    <row r="1499" spans="1:6" x14ac:dyDescent="0.25">
      <c r="A1499" s="17" t="s">
        <v>1694</v>
      </c>
      <c r="B1499" s="17" t="s">
        <v>1670</v>
      </c>
      <c r="C1499" s="17" t="s">
        <v>1605</v>
      </c>
      <c r="D1499" s="22">
        <v>2.5000000000000001E-2</v>
      </c>
      <c r="E1499" s="17">
        <v>3</v>
      </c>
      <c r="F1499" s="17" t="b">
        <v>0</v>
      </c>
    </row>
    <row r="1500" spans="1:6" x14ac:dyDescent="0.25">
      <c r="A1500" s="17" t="s">
        <v>1694</v>
      </c>
      <c r="B1500" s="17" t="s">
        <v>1670</v>
      </c>
      <c r="C1500" s="17" t="s">
        <v>1605</v>
      </c>
      <c r="D1500" s="22">
        <v>2.5000000000000001E-2</v>
      </c>
      <c r="E1500" s="17">
        <v>4</v>
      </c>
      <c r="F1500" s="17" t="b">
        <v>0</v>
      </c>
    </row>
    <row r="1501" spans="1:6" x14ac:dyDescent="0.25">
      <c r="A1501" s="17" t="s">
        <v>1694</v>
      </c>
      <c r="B1501" s="17" t="s">
        <v>1670</v>
      </c>
      <c r="C1501" s="17" t="s">
        <v>1605</v>
      </c>
      <c r="D1501" s="22">
        <v>2.5000000000000001E-2</v>
      </c>
      <c r="E1501" s="17">
        <v>5</v>
      </c>
      <c r="F1501" s="17" t="b">
        <v>0</v>
      </c>
    </row>
    <row r="1502" spans="1:6" x14ac:dyDescent="0.25">
      <c r="A1502" s="17" t="s">
        <v>1694</v>
      </c>
      <c r="B1502" s="17" t="s">
        <v>1670</v>
      </c>
      <c r="C1502" s="17" t="s">
        <v>1605</v>
      </c>
      <c r="D1502" s="22">
        <v>2.5000000000000001E-2</v>
      </c>
      <c r="E1502" s="17">
        <v>6</v>
      </c>
      <c r="F1502" s="17" t="b">
        <v>0</v>
      </c>
    </row>
    <row r="1503" spans="1:6" x14ac:dyDescent="0.25">
      <c r="A1503" s="17" t="s">
        <v>1694</v>
      </c>
      <c r="B1503" s="17" t="s">
        <v>1669</v>
      </c>
      <c r="C1503" s="17" t="s">
        <v>1596</v>
      </c>
      <c r="D1503" s="22">
        <v>2.5000000000000001E-2</v>
      </c>
      <c r="E1503" s="17">
        <v>1</v>
      </c>
      <c r="F1503" s="17" t="b">
        <v>1</v>
      </c>
    </row>
    <row r="1504" spans="1:6" x14ac:dyDescent="0.25">
      <c r="A1504" s="17" t="s">
        <v>1694</v>
      </c>
      <c r="B1504" s="17" t="s">
        <v>1669</v>
      </c>
      <c r="C1504" s="17" t="s">
        <v>1596</v>
      </c>
      <c r="D1504" s="22">
        <v>2.5000000000000001E-2</v>
      </c>
      <c r="E1504" s="17">
        <v>2</v>
      </c>
      <c r="F1504" s="17" t="b">
        <v>1</v>
      </c>
    </row>
    <row r="1505" spans="1:6" x14ac:dyDescent="0.25">
      <c r="A1505" s="17" t="s">
        <v>1694</v>
      </c>
      <c r="B1505" s="17" t="s">
        <v>1669</v>
      </c>
      <c r="C1505" s="17" t="s">
        <v>1596</v>
      </c>
      <c r="D1505" s="22">
        <v>2.5000000000000001E-2</v>
      </c>
      <c r="E1505" s="17">
        <v>3</v>
      </c>
      <c r="F1505" s="17" t="b">
        <v>1</v>
      </c>
    </row>
    <row r="1506" spans="1:6" x14ac:dyDescent="0.25">
      <c r="A1506" s="17" t="s">
        <v>1694</v>
      </c>
      <c r="B1506" s="17" t="s">
        <v>1669</v>
      </c>
      <c r="C1506" s="17" t="s">
        <v>1596</v>
      </c>
      <c r="D1506" s="22">
        <v>2.5000000000000001E-2</v>
      </c>
      <c r="E1506" s="17">
        <v>4</v>
      </c>
      <c r="F1506" s="17" t="b">
        <v>1</v>
      </c>
    </row>
    <row r="1507" spans="1:6" x14ac:dyDescent="0.25">
      <c r="A1507" s="17" t="s">
        <v>1694</v>
      </c>
      <c r="B1507" s="17" t="s">
        <v>1669</v>
      </c>
      <c r="C1507" s="17" t="s">
        <v>1596</v>
      </c>
      <c r="D1507" s="22">
        <v>2.5000000000000001E-2</v>
      </c>
      <c r="E1507" s="17">
        <v>5</v>
      </c>
      <c r="F1507" s="17" t="b">
        <v>1</v>
      </c>
    </row>
    <row r="1508" spans="1:6" x14ac:dyDescent="0.25">
      <c r="A1508" s="17" t="s">
        <v>1694</v>
      </c>
      <c r="B1508" s="17" t="s">
        <v>1669</v>
      </c>
      <c r="C1508" s="17" t="s">
        <v>1596</v>
      </c>
      <c r="D1508" s="22">
        <v>2.5000000000000001E-2</v>
      </c>
      <c r="E1508" s="17">
        <v>6</v>
      </c>
      <c r="F1508" s="17" t="b">
        <v>1</v>
      </c>
    </row>
    <row r="1509" spans="1:6" x14ac:dyDescent="0.25">
      <c r="A1509" s="17" t="s">
        <v>1694</v>
      </c>
      <c r="B1509" s="17" t="s">
        <v>1669</v>
      </c>
      <c r="C1509" s="17" t="s">
        <v>1597</v>
      </c>
      <c r="D1509" s="22">
        <v>2.5000000000000001E-2</v>
      </c>
      <c r="E1509" s="17">
        <v>1</v>
      </c>
      <c r="F1509" s="17" t="b">
        <v>1</v>
      </c>
    </row>
    <row r="1510" spans="1:6" x14ac:dyDescent="0.25">
      <c r="A1510" s="17" t="s">
        <v>1694</v>
      </c>
      <c r="B1510" s="17" t="s">
        <v>1669</v>
      </c>
      <c r="C1510" s="17" t="s">
        <v>1597</v>
      </c>
      <c r="D1510" s="22">
        <v>2.5000000000000001E-2</v>
      </c>
      <c r="E1510" s="17">
        <v>2</v>
      </c>
      <c r="F1510" s="17" t="b">
        <v>1</v>
      </c>
    </row>
    <row r="1511" spans="1:6" x14ac:dyDescent="0.25">
      <c r="A1511" s="17" t="s">
        <v>1694</v>
      </c>
      <c r="B1511" s="17" t="s">
        <v>1669</v>
      </c>
      <c r="C1511" s="17" t="s">
        <v>1597</v>
      </c>
      <c r="D1511" s="22">
        <v>2.5000000000000001E-2</v>
      </c>
      <c r="E1511" s="17">
        <v>3</v>
      </c>
      <c r="F1511" s="17" t="b">
        <v>1</v>
      </c>
    </row>
    <row r="1512" spans="1:6" x14ac:dyDescent="0.25">
      <c r="A1512" s="17" t="s">
        <v>1694</v>
      </c>
      <c r="B1512" s="17" t="s">
        <v>1669</v>
      </c>
      <c r="C1512" s="17" t="s">
        <v>1597</v>
      </c>
      <c r="D1512" s="22">
        <v>2.5000000000000001E-2</v>
      </c>
      <c r="E1512" s="17">
        <v>4</v>
      </c>
      <c r="F1512" s="17" t="b">
        <v>1</v>
      </c>
    </row>
    <row r="1513" spans="1:6" x14ac:dyDescent="0.25">
      <c r="A1513" s="17" t="s">
        <v>1694</v>
      </c>
      <c r="B1513" s="17" t="s">
        <v>1669</v>
      </c>
      <c r="C1513" s="17" t="s">
        <v>1597</v>
      </c>
      <c r="D1513" s="22">
        <v>2.5000000000000001E-2</v>
      </c>
      <c r="E1513" s="17">
        <v>5</v>
      </c>
      <c r="F1513" s="17" t="b">
        <v>1</v>
      </c>
    </row>
    <row r="1514" spans="1:6" x14ac:dyDescent="0.25">
      <c r="A1514" s="17" t="s">
        <v>1694</v>
      </c>
      <c r="B1514" s="17" t="s">
        <v>1669</v>
      </c>
      <c r="C1514" s="17" t="s">
        <v>1597</v>
      </c>
      <c r="D1514" s="22">
        <v>2.5000000000000001E-2</v>
      </c>
      <c r="E1514" s="17">
        <v>6</v>
      </c>
      <c r="F1514" s="17" t="b">
        <v>1</v>
      </c>
    </row>
    <row r="1515" spans="1:6" x14ac:dyDescent="0.25">
      <c r="A1515" s="17" t="s">
        <v>1694</v>
      </c>
      <c r="B1515" s="17" t="s">
        <v>1669</v>
      </c>
      <c r="C1515" s="17" t="s">
        <v>1598</v>
      </c>
      <c r="D1515" s="22">
        <v>2.5000000000000001E-2</v>
      </c>
      <c r="E1515" s="17">
        <v>1</v>
      </c>
      <c r="F1515" s="17" t="b">
        <v>1</v>
      </c>
    </row>
    <row r="1516" spans="1:6" x14ac:dyDescent="0.25">
      <c r="A1516" s="17" t="s">
        <v>1694</v>
      </c>
      <c r="B1516" s="17" t="s">
        <v>1669</v>
      </c>
      <c r="C1516" s="17" t="s">
        <v>1598</v>
      </c>
      <c r="D1516" s="22">
        <v>2.5000000000000001E-2</v>
      </c>
      <c r="E1516" s="17">
        <v>2</v>
      </c>
      <c r="F1516" s="17" t="b">
        <v>1</v>
      </c>
    </row>
    <row r="1517" spans="1:6" x14ac:dyDescent="0.25">
      <c r="A1517" s="17" t="s">
        <v>1694</v>
      </c>
      <c r="B1517" s="17" t="s">
        <v>1669</v>
      </c>
      <c r="C1517" s="17" t="s">
        <v>1598</v>
      </c>
      <c r="D1517" s="22">
        <v>2.5000000000000001E-2</v>
      </c>
      <c r="E1517" s="17">
        <v>3</v>
      </c>
      <c r="F1517" s="17" t="b">
        <v>1</v>
      </c>
    </row>
    <row r="1518" spans="1:6" x14ac:dyDescent="0.25">
      <c r="A1518" s="17" t="s">
        <v>1694</v>
      </c>
      <c r="B1518" s="17" t="s">
        <v>1669</v>
      </c>
      <c r="C1518" s="17" t="s">
        <v>1598</v>
      </c>
      <c r="D1518" s="22">
        <v>2.5000000000000001E-2</v>
      </c>
      <c r="E1518" s="17">
        <v>4</v>
      </c>
      <c r="F1518" s="17" t="b">
        <v>1</v>
      </c>
    </row>
    <row r="1519" spans="1:6" x14ac:dyDescent="0.25">
      <c r="A1519" s="17" t="s">
        <v>1694</v>
      </c>
      <c r="B1519" s="17" t="s">
        <v>1669</v>
      </c>
      <c r="C1519" s="17" t="s">
        <v>1598</v>
      </c>
      <c r="D1519" s="22">
        <v>2.5000000000000001E-2</v>
      </c>
      <c r="E1519" s="17">
        <v>5</v>
      </c>
      <c r="F1519" s="17" t="b">
        <v>1</v>
      </c>
    </row>
    <row r="1520" spans="1:6" x14ac:dyDescent="0.25">
      <c r="A1520" s="17" t="s">
        <v>1694</v>
      </c>
      <c r="B1520" s="17" t="s">
        <v>1669</v>
      </c>
      <c r="C1520" s="17" t="s">
        <v>1598</v>
      </c>
      <c r="D1520" s="22">
        <v>2.5000000000000001E-2</v>
      </c>
      <c r="E1520" s="17">
        <v>6</v>
      </c>
      <c r="F1520" s="17" t="b">
        <v>1</v>
      </c>
    </row>
    <row r="1521" spans="1:6" x14ac:dyDescent="0.25">
      <c r="A1521" s="17" t="s">
        <v>1694</v>
      </c>
      <c r="B1521" s="17" t="s">
        <v>1669</v>
      </c>
      <c r="C1521" s="17" t="s">
        <v>1599</v>
      </c>
      <c r="D1521" s="22">
        <v>2.5000000000000001E-2</v>
      </c>
      <c r="E1521" s="17">
        <v>1</v>
      </c>
      <c r="F1521" s="17" t="b">
        <v>1</v>
      </c>
    </row>
    <row r="1522" spans="1:6" x14ac:dyDescent="0.25">
      <c r="A1522" s="17" t="s">
        <v>1694</v>
      </c>
      <c r="B1522" s="17" t="s">
        <v>1669</v>
      </c>
      <c r="C1522" s="17" t="s">
        <v>1599</v>
      </c>
      <c r="D1522" s="22">
        <v>2.5000000000000001E-2</v>
      </c>
      <c r="E1522" s="17">
        <v>2</v>
      </c>
      <c r="F1522" s="17" t="b">
        <v>1</v>
      </c>
    </row>
    <row r="1523" spans="1:6" x14ac:dyDescent="0.25">
      <c r="A1523" s="17" t="s">
        <v>1694</v>
      </c>
      <c r="B1523" s="17" t="s">
        <v>1669</v>
      </c>
      <c r="C1523" s="17" t="s">
        <v>1599</v>
      </c>
      <c r="D1523" s="22">
        <v>2.5000000000000001E-2</v>
      </c>
      <c r="E1523" s="17">
        <v>3</v>
      </c>
      <c r="F1523" s="17" t="b">
        <v>1</v>
      </c>
    </row>
    <row r="1524" spans="1:6" x14ac:dyDescent="0.25">
      <c r="A1524" s="17" t="s">
        <v>1694</v>
      </c>
      <c r="B1524" s="17" t="s">
        <v>1669</v>
      </c>
      <c r="C1524" s="17" t="s">
        <v>1599</v>
      </c>
      <c r="D1524" s="22">
        <v>2.5000000000000001E-2</v>
      </c>
      <c r="E1524" s="17">
        <v>4</v>
      </c>
      <c r="F1524" s="17" t="b">
        <v>1</v>
      </c>
    </row>
    <row r="1525" spans="1:6" x14ac:dyDescent="0.25">
      <c r="A1525" s="17" t="s">
        <v>1694</v>
      </c>
      <c r="B1525" s="17" t="s">
        <v>1669</v>
      </c>
      <c r="C1525" s="17" t="s">
        <v>1599</v>
      </c>
      <c r="D1525" s="22">
        <v>2.5000000000000001E-2</v>
      </c>
      <c r="E1525" s="17">
        <v>5</v>
      </c>
      <c r="F1525" s="17" t="b">
        <v>1</v>
      </c>
    </row>
    <row r="1526" spans="1:6" x14ac:dyDescent="0.25">
      <c r="A1526" s="17" t="s">
        <v>1694</v>
      </c>
      <c r="B1526" s="17" t="s">
        <v>1669</v>
      </c>
      <c r="C1526" s="17" t="s">
        <v>1599</v>
      </c>
      <c r="D1526" s="22">
        <v>2.5000000000000001E-2</v>
      </c>
      <c r="E1526" s="17">
        <v>6</v>
      </c>
      <c r="F1526" s="17" t="b">
        <v>1</v>
      </c>
    </row>
    <row r="1527" spans="1:6" x14ac:dyDescent="0.25">
      <c r="A1527" s="17" t="s">
        <v>1694</v>
      </c>
      <c r="B1527" s="17" t="s">
        <v>1669</v>
      </c>
      <c r="C1527" s="17" t="s">
        <v>1600</v>
      </c>
      <c r="D1527" s="22">
        <v>2.5000000000000001E-2</v>
      </c>
      <c r="E1527" s="17">
        <v>1</v>
      </c>
      <c r="F1527" s="17" t="b">
        <v>1</v>
      </c>
    </row>
    <row r="1528" spans="1:6" x14ac:dyDescent="0.25">
      <c r="A1528" s="17" t="s">
        <v>1694</v>
      </c>
      <c r="B1528" s="17" t="s">
        <v>1669</v>
      </c>
      <c r="C1528" s="17" t="s">
        <v>1600</v>
      </c>
      <c r="D1528" s="22">
        <v>2.5000000000000001E-2</v>
      </c>
      <c r="E1528" s="17">
        <v>2</v>
      </c>
      <c r="F1528" s="17" t="b">
        <v>1</v>
      </c>
    </row>
    <row r="1529" spans="1:6" x14ac:dyDescent="0.25">
      <c r="A1529" s="17" t="s">
        <v>1694</v>
      </c>
      <c r="B1529" s="17" t="s">
        <v>1669</v>
      </c>
      <c r="C1529" s="17" t="s">
        <v>1600</v>
      </c>
      <c r="D1529" s="22">
        <v>2.5000000000000001E-2</v>
      </c>
      <c r="E1529" s="17">
        <v>3</v>
      </c>
      <c r="F1529" s="17" t="b">
        <v>1</v>
      </c>
    </row>
    <row r="1530" spans="1:6" x14ac:dyDescent="0.25">
      <c r="A1530" s="17" t="s">
        <v>1694</v>
      </c>
      <c r="B1530" s="17" t="s">
        <v>1669</v>
      </c>
      <c r="C1530" s="17" t="s">
        <v>1600</v>
      </c>
      <c r="D1530" s="22">
        <v>2.5000000000000001E-2</v>
      </c>
      <c r="E1530" s="17">
        <v>4</v>
      </c>
      <c r="F1530" s="17" t="b">
        <v>1</v>
      </c>
    </row>
    <row r="1531" spans="1:6" x14ac:dyDescent="0.25">
      <c r="A1531" s="17" t="s">
        <v>1694</v>
      </c>
      <c r="B1531" s="17" t="s">
        <v>1669</v>
      </c>
      <c r="C1531" s="17" t="s">
        <v>1600</v>
      </c>
      <c r="D1531" s="22">
        <v>2.5000000000000001E-2</v>
      </c>
      <c r="E1531" s="17">
        <v>5</v>
      </c>
      <c r="F1531" s="17" t="b">
        <v>1</v>
      </c>
    </row>
    <row r="1532" spans="1:6" x14ac:dyDescent="0.25">
      <c r="A1532" s="17" t="s">
        <v>1694</v>
      </c>
      <c r="B1532" s="17" t="s">
        <v>1669</v>
      </c>
      <c r="C1532" s="17" t="s">
        <v>1600</v>
      </c>
      <c r="D1532" s="22">
        <v>2.5000000000000001E-2</v>
      </c>
      <c r="E1532" s="17">
        <v>6</v>
      </c>
      <c r="F1532" s="17" t="b">
        <v>1</v>
      </c>
    </row>
    <row r="1533" spans="1:6" x14ac:dyDescent="0.25">
      <c r="A1533" s="17" t="s">
        <v>1694</v>
      </c>
      <c r="B1533" s="17" t="s">
        <v>1669</v>
      </c>
      <c r="C1533" s="17" t="s">
        <v>1601</v>
      </c>
      <c r="D1533" s="22">
        <v>2.5000000000000001E-2</v>
      </c>
      <c r="E1533" s="17">
        <v>1</v>
      </c>
      <c r="F1533" s="17" t="b">
        <v>1</v>
      </c>
    </row>
    <row r="1534" spans="1:6" x14ac:dyDescent="0.25">
      <c r="A1534" s="17" t="s">
        <v>1694</v>
      </c>
      <c r="B1534" s="17" t="s">
        <v>1669</v>
      </c>
      <c r="C1534" s="17" t="s">
        <v>1601</v>
      </c>
      <c r="D1534" s="22">
        <v>2.5000000000000001E-2</v>
      </c>
      <c r="E1534" s="17">
        <v>2</v>
      </c>
      <c r="F1534" s="17" t="b">
        <v>1</v>
      </c>
    </row>
    <row r="1535" spans="1:6" x14ac:dyDescent="0.25">
      <c r="A1535" s="17" t="s">
        <v>1694</v>
      </c>
      <c r="B1535" s="17" t="s">
        <v>1669</v>
      </c>
      <c r="C1535" s="17" t="s">
        <v>1601</v>
      </c>
      <c r="D1535" s="22">
        <v>2.5000000000000001E-2</v>
      </c>
      <c r="E1535" s="17">
        <v>3</v>
      </c>
      <c r="F1535" s="17" t="b">
        <v>1</v>
      </c>
    </row>
    <row r="1536" spans="1:6" x14ac:dyDescent="0.25">
      <c r="A1536" s="17" t="s">
        <v>1694</v>
      </c>
      <c r="B1536" s="17" t="s">
        <v>1669</v>
      </c>
      <c r="C1536" s="17" t="s">
        <v>1601</v>
      </c>
      <c r="D1536" s="22">
        <v>2.5000000000000001E-2</v>
      </c>
      <c r="E1536" s="17">
        <v>4</v>
      </c>
      <c r="F1536" s="17" t="b">
        <v>1</v>
      </c>
    </row>
    <row r="1537" spans="1:6" x14ac:dyDescent="0.25">
      <c r="A1537" s="17" t="s">
        <v>1694</v>
      </c>
      <c r="B1537" s="17" t="s">
        <v>1669</v>
      </c>
      <c r="C1537" s="17" t="s">
        <v>1601</v>
      </c>
      <c r="D1537" s="22">
        <v>2.5000000000000001E-2</v>
      </c>
      <c r="E1537" s="17">
        <v>5</v>
      </c>
      <c r="F1537" s="17" t="b">
        <v>1</v>
      </c>
    </row>
    <row r="1538" spans="1:6" x14ac:dyDescent="0.25">
      <c r="A1538" s="17" t="s">
        <v>1694</v>
      </c>
      <c r="B1538" s="17" t="s">
        <v>1669</v>
      </c>
      <c r="C1538" s="17" t="s">
        <v>1601</v>
      </c>
      <c r="D1538" s="22">
        <v>2.5000000000000001E-2</v>
      </c>
      <c r="E1538" s="17">
        <v>6</v>
      </c>
      <c r="F1538" s="17" t="b">
        <v>1</v>
      </c>
    </row>
    <row r="1539" spans="1:6" x14ac:dyDescent="0.25">
      <c r="A1539" s="17" t="s">
        <v>1694</v>
      </c>
      <c r="B1539" s="17" t="s">
        <v>1669</v>
      </c>
      <c r="C1539" s="17" t="s">
        <v>1602</v>
      </c>
      <c r="D1539" s="22">
        <v>2.5000000000000001E-2</v>
      </c>
      <c r="E1539" s="17">
        <v>1</v>
      </c>
      <c r="F1539" s="17" t="b">
        <v>1</v>
      </c>
    </row>
    <row r="1540" spans="1:6" x14ac:dyDescent="0.25">
      <c r="A1540" s="17" t="s">
        <v>1694</v>
      </c>
      <c r="B1540" s="17" t="s">
        <v>1669</v>
      </c>
      <c r="C1540" s="17" t="s">
        <v>1602</v>
      </c>
      <c r="D1540" s="22">
        <v>2.5000000000000001E-2</v>
      </c>
      <c r="E1540" s="17">
        <v>2</v>
      </c>
      <c r="F1540" s="17" t="b">
        <v>1</v>
      </c>
    </row>
    <row r="1541" spans="1:6" x14ac:dyDescent="0.25">
      <c r="A1541" s="17" t="s">
        <v>1694</v>
      </c>
      <c r="B1541" s="17" t="s">
        <v>1669</v>
      </c>
      <c r="C1541" s="17" t="s">
        <v>1602</v>
      </c>
      <c r="D1541" s="22">
        <v>2.5000000000000001E-2</v>
      </c>
      <c r="E1541" s="17">
        <v>3</v>
      </c>
      <c r="F1541" s="17" t="b">
        <v>1</v>
      </c>
    </row>
    <row r="1542" spans="1:6" x14ac:dyDescent="0.25">
      <c r="A1542" s="17" t="s">
        <v>1694</v>
      </c>
      <c r="B1542" s="17" t="s">
        <v>1669</v>
      </c>
      <c r="C1542" s="17" t="s">
        <v>1602</v>
      </c>
      <c r="D1542" s="22">
        <v>2.5000000000000001E-2</v>
      </c>
      <c r="E1542" s="17">
        <v>4</v>
      </c>
      <c r="F1542" s="17" t="b">
        <v>1</v>
      </c>
    </row>
    <row r="1543" spans="1:6" x14ac:dyDescent="0.25">
      <c r="A1543" s="17" t="s">
        <v>1694</v>
      </c>
      <c r="B1543" s="17" t="s">
        <v>1669</v>
      </c>
      <c r="C1543" s="17" t="s">
        <v>1602</v>
      </c>
      <c r="D1543" s="22">
        <v>2.5000000000000001E-2</v>
      </c>
      <c r="E1543" s="17">
        <v>5</v>
      </c>
      <c r="F1543" s="17" t="b">
        <v>1</v>
      </c>
    </row>
    <row r="1544" spans="1:6" x14ac:dyDescent="0.25">
      <c r="A1544" s="17" t="s">
        <v>1694</v>
      </c>
      <c r="B1544" s="17" t="s">
        <v>1669</v>
      </c>
      <c r="C1544" s="17" t="s">
        <v>1602</v>
      </c>
      <c r="D1544" s="22">
        <v>2.5000000000000001E-2</v>
      </c>
      <c r="E1544" s="17">
        <v>6</v>
      </c>
      <c r="F1544" s="17" t="b">
        <v>1</v>
      </c>
    </row>
    <row r="1545" spans="1:6" x14ac:dyDescent="0.25">
      <c r="A1545" s="17" t="s">
        <v>1694</v>
      </c>
      <c r="B1545" s="17" t="s">
        <v>1669</v>
      </c>
      <c r="C1545" s="17" t="s">
        <v>1603</v>
      </c>
      <c r="D1545" s="22">
        <v>2.5000000000000001E-2</v>
      </c>
      <c r="E1545" s="17">
        <v>1</v>
      </c>
      <c r="F1545" s="17" t="b">
        <v>1</v>
      </c>
    </row>
    <row r="1546" spans="1:6" x14ac:dyDescent="0.25">
      <c r="A1546" s="17" t="s">
        <v>1694</v>
      </c>
      <c r="B1546" s="17" t="s">
        <v>1669</v>
      </c>
      <c r="C1546" s="17" t="s">
        <v>1603</v>
      </c>
      <c r="D1546" s="22">
        <v>2.5000000000000001E-2</v>
      </c>
      <c r="E1546" s="17">
        <v>2</v>
      </c>
      <c r="F1546" s="17" t="b">
        <v>0</v>
      </c>
    </row>
    <row r="1547" spans="1:6" x14ac:dyDescent="0.25">
      <c r="A1547" s="17" t="s">
        <v>1694</v>
      </c>
      <c r="B1547" s="17" t="s">
        <v>1669</v>
      </c>
      <c r="C1547" s="17" t="s">
        <v>1603</v>
      </c>
      <c r="D1547" s="22">
        <v>2.5000000000000001E-2</v>
      </c>
      <c r="E1547" s="17">
        <v>3</v>
      </c>
      <c r="F1547" s="17" t="b">
        <v>1</v>
      </c>
    </row>
    <row r="1548" spans="1:6" x14ac:dyDescent="0.25">
      <c r="A1548" s="17" t="s">
        <v>1694</v>
      </c>
      <c r="B1548" s="17" t="s">
        <v>1669</v>
      </c>
      <c r="C1548" s="17" t="s">
        <v>1603</v>
      </c>
      <c r="D1548" s="22">
        <v>2.5000000000000001E-2</v>
      </c>
      <c r="E1548" s="17">
        <v>4</v>
      </c>
      <c r="F1548" s="17" t="b">
        <v>1</v>
      </c>
    </row>
    <row r="1549" spans="1:6" x14ac:dyDescent="0.25">
      <c r="A1549" s="17" t="s">
        <v>1694</v>
      </c>
      <c r="B1549" s="17" t="s">
        <v>1669</v>
      </c>
      <c r="C1549" s="17" t="s">
        <v>1603</v>
      </c>
      <c r="D1549" s="22">
        <v>2.5000000000000001E-2</v>
      </c>
      <c r="E1549" s="17">
        <v>5</v>
      </c>
      <c r="F1549" s="17" t="b">
        <v>1</v>
      </c>
    </row>
    <row r="1550" spans="1:6" x14ac:dyDescent="0.25">
      <c r="A1550" s="17" t="s">
        <v>1694</v>
      </c>
      <c r="B1550" s="17" t="s">
        <v>1669</v>
      </c>
      <c r="C1550" s="17" t="s">
        <v>1603</v>
      </c>
      <c r="D1550" s="22">
        <v>2.5000000000000001E-2</v>
      </c>
      <c r="E1550" s="17">
        <v>6</v>
      </c>
      <c r="F1550" s="17" t="b">
        <v>1</v>
      </c>
    </row>
    <row r="1551" spans="1:6" x14ac:dyDescent="0.25">
      <c r="A1551" s="17" t="s">
        <v>1694</v>
      </c>
      <c r="B1551" s="17" t="s">
        <v>1669</v>
      </c>
      <c r="C1551" s="17" t="s">
        <v>1604</v>
      </c>
      <c r="D1551" s="22">
        <v>2.5000000000000001E-2</v>
      </c>
      <c r="E1551" s="17">
        <v>1</v>
      </c>
      <c r="F1551" s="17" t="b">
        <v>0</v>
      </c>
    </row>
    <row r="1552" spans="1:6" x14ac:dyDescent="0.25">
      <c r="A1552" s="17" t="s">
        <v>1694</v>
      </c>
      <c r="B1552" s="17" t="s">
        <v>1669</v>
      </c>
      <c r="C1552" s="17" t="s">
        <v>1604</v>
      </c>
      <c r="D1552" s="22">
        <v>2.5000000000000001E-2</v>
      </c>
      <c r="E1552" s="17">
        <v>2</v>
      </c>
      <c r="F1552" s="17" t="b">
        <v>0</v>
      </c>
    </row>
    <row r="1553" spans="1:6" x14ac:dyDescent="0.25">
      <c r="A1553" s="17" t="s">
        <v>1694</v>
      </c>
      <c r="B1553" s="17" t="s">
        <v>1669</v>
      </c>
      <c r="C1553" s="17" t="s">
        <v>1604</v>
      </c>
      <c r="D1553" s="22">
        <v>2.5000000000000001E-2</v>
      </c>
      <c r="E1553" s="17">
        <v>3</v>
      </c>
      <c r="F1553" s="17" t="b">
        <v>0</v>
      </c>
    </row>
    <row r="1554" spans="1:6" x14ac:dyDescent="0.25">
      <c r="A1554" s="17" t="s">
        <v>1694</v>
      </c>
      <c r="B1554" s="17" t="s">
        <v>1669</v>
      </c>
      <c r="C1554" s="17" t="s">
        <v>1604</v>
      </c>
      <c r="D1554" s="22">
        <v>2.5000000000000001E-2</v>
      </c>
      <c r="E1554" s="17">
        <v>4</v>
      </c>
      <c r="F1554" s="17" t="b">
        <v>0</v>
      </c>
    </row>
    <row r="1555" spans="1:6" x14ac:dyDescent="0.25">
      <c r="A1555" s="17" t="s">
        <v>1694</v>
      </c>
      <c r="B1555" s="17" t="s">
        <v>1669</v>
      </c>
      <c r="C1555" s="17" t="s">
        <v>1604</v>
      </c>
      <c r="D1555" s="22">
        <v>2.5000000000000001E-2</v>
      </c>
      <c r="E1555" s="17">
        <v>5</v>
      </c>
      <c r="F1555" s="17" t="b">
        <v>0</v>
      </c>
    </row>
    <row r="1556" spans="1:6" x14ac:dyDescent="0.25">
      <c r="A1556" s="17" t="s">
        <v>1694</v>
      </c>
      <c r="B1556" s="17" t="s">
        <v>1669</v>
      </c>
      <c r="C1556" s="17" t="s">
        <v>1604</v>
      </c>
      <c r="D1556" s="22">
        <v>2.5000000000000001E-2</v>
      </c>
      <c r="E1556" s="17">
        <v>6</v>
      </c>
      <c r="F1556" s="17" t="b">
        <v>0</v>
      </c>
    </row>
    <row r="1557" spans="1:6" x14ac:dyDescent="0.25">
      <c r="A1557" s="17" t="s">
        <v>1694</v>
      </c>
      <c r="B1557" s="17" t="s">
        <v>1669</v>
      </c>
      <c r="C1557" s="17" t="s">
        <v>1605</v>
      </c>
      <c r="D1557" s="22">
        <v>2.5000000000000001E-2</v>
      </c>
      <c r="E1557" s="17">
        <v>1</v>
      </c>
      <c r="F1557" s="17" t="b">
        <v>0</v>
      </c>
    </row>
    <row r="1558" spans="1:6" x14ac:dyDescent="0.25">
      <c r="A1558" s="17" t="s">
        <v>1694</v>
      </c>
      <c r="B1558" s="17" t="s">
        <v>1669</v>
      </c>
      <c r="C1558" s="17" t="s">
        <v>1605</v>
      </c>
      <c r="D1558" s="22">
        <v>2.5000000000000001E-2</v>
      </c>
      <c r="E1558" s="17">
        <v>2</v>
      </c>
      <c r="F1558" s="17" t="b">
        <v>0</v>
      </c>
    </row>
    <row r="1559" spans="1:6" x14ac:dyDescent="0.25">
      <c r="A1559" s="17" t="s">
        <v>1694</v>
      </c>
      <c r="B1559" s="17" t="s">
        <v>1669</v>
      </c>
      <c r="C1559" s="17" t="s">
        <v>1605</v>
      </c>
      <c r="D1559" s="22">
        <v>2.5000000000000001E-2</v>
      </c>
      <c r="E1559" s="17">
        <v>3</v>
      </c>
      <c r="F1559" s="17" t="b">
        <v>0</v>
      </c>
    </row>
    <row r="1560" spans="1:6" x14ac:dyDescent="0.25">
      <c r="A1560" s="17" t="s">
        <v>1694</v>
      </c>
      <c r="B1560" s="17" t="s">
        <v>1669</v>
      </c>
      <c r="C1560" s="17" t="s">
        <v>1605</v>
      </c>
      <c r="D1560" s="22">
        <v>2.5000000000000001E-2</v>
      </c>
      <c r="E1560" s="17">
        <v>4</v>
      </c>
      <c r="F1560" s="17" t="b">
        <v>0</v>
      </c>
    </row>
    <row r="1561" spans="1:6" x14ac:dyDescent="0.25">
      <c r="A1561" s="17" t="s">
        <v>1694</v>
      </c>
      <c r="B1561" s="17" t="s">
        <v>1669</v>
      </c>
      <c r="C1561" s="17" t="s">
        <v>1605</v>
      </c>
      <c r="D1561" s="22">
        <v>2.5000000000000001E-2</v>
      </c>
      <c r="E1561" s="17">
        <v>5</v>
      </c>
      <c r="F1561" s="17" t="b">
        <v>0</v>
      </c>
    </row>
    <row r="1562" spans="1:6" x14ac:dyDescent="0.25">
      <c r="A1562" s="17" t="s">
        <v>1694</v>
      </c>
      <c r="B1562" s="17" t="s">
        <v>1669</v>
      </c>
      <c r="C1562" s="17" t="s">
        <v>1605</v>
      </c>
      <c r="D1562" s="22">
        <v>2.5000000000000001E-2</v>
      </c>
      <c r="E1562" s="17">
        <v>6</v>
      </c>
      <c r="F1562" s="17" t="b">
        <v>0</v>
      </c>
    </row>
    <row r="1563" spans="1:6" x14ac:dyDescent="0.25">
      <c r="A1563" s="17" t="s">
        <v>1694</v>
      </c>
      <c r="B1563" s="17" t="s">
        <v>1695</v>
      </c>
      <c r="C1563" s="17" t="s">
        <v>1596</v>
      </c>
      <c r="D1563" s="22">
        <v>2.5000000000000001E-2</v>
      </c>
      <c r="E1563" s="17">
        <v>1</v>
      </c>
      <c r="F1563" s="17" t="b">
        <v>1</v>
      </c>
    </row>
    <row r="1564" spans="1:6" x14ac:dyDescent="0.25">
      <c r="A1564" s="17" t="s">
        <v>1694</v>
      </c>
      <c r="B1564" s="17" t="s">
        <v>1695</v>
      </c>
      <c r="C1564" s="17" t="s">
        <v>1596</v>
      </c>
      <c r="D1564" s="22">
        <v>2.5000000000000001E-2</v>
      </c>
      <c r="E1564" s="17">
        <v>2</v>
      </c>
      <c r="F1564" s="17" t="b">
        <v>1</v>
      </c>
    </row>
    <row r="1565" spans="1:6" x14ac:dyDescent="0.25">
      <c r="A1565" s="17" t="s">
        <v>1694</v>
      </c>
      <c r="B1565" s="17" t="s">
        <v>1695</v>
      </c>
      <c r="C1565" s="17" t="s">
        <v>1596</v>
      </c>
      <c r="D1565" s="22">
        <v>2.5000000000000001E-2</v>
      </c>
      <c r="E1565" s="17">
        <v>3</v>
      </c>
      <c r="F1565" s="17" t="b">
        <v>1</v>
      </c>
    </row>
    <row r="1566" spans="1:6" x14ac:dyDescent="0.25">
      <c r="A1566" s="17" t="s">
        <v>1694</v>
      </c>
      <c r="B1566" s="17" t="s">
        <v>1695</v>
      </c>
      <c r="C1566" s="17" t="s">
        <v>1596</v>
      </c>
      <c r="D1566" s="22">
        <v>2.5000000000000001E-2</v>
      </c>
      <c r="E1566" s="17">
        <v>4</v>
      </c>
      <c r="F1566" s="17" t="b">
        <v>1</v>
      </c>
    </row>
    <row r="1567" spans="1:6" x14ac:dyDescent="0.25">
      <c r="A1567" s="17" t="s">
        <v>1694</v>
      </c>
      <c r="B1567" s="17" t="s">
        <v>1695</v>
      </c>
      <c r="C1567" s="17" t="s">
        <v>1596</v>
      </c>
      <c r="D1567" s="22">
        <v>2.5000000000000001E-2</v>
      </c>
      <c r="E1567" s="17">
        <v>5</v>
      </c>
      <c r="F1567" s="17" t="b">
        <v>1</v>
      </c>
    </row>
    <row r="1568" spans="1:6" x14ac:dyDescent="0.25">
      <c r="A1568" s="17" t="s">
        <v>1694</v>
      </c>
      <c r="B1568" s="17" t="s">
        <v>1695</v>
      </c>
      <c r="C1568" s="17" t="s">
        <v>1596</v>
      </c>
      <c r="D1568" s="22">
        <v>2.5000000000000001E-2</v>
      </c>
      <c r="E1568" s="17">
        <v>6</v>
      </c>
      <c r="F1568" s="17" t="b">
        <v>1</v>
      </c>
    </row>
    <row r="1569" spans="1:6" x14ac:dyDescent="0.25">
      <c r="A1569" s="17" t="s">
        <v>1694</v>
      </c>
      <c r="B1569" s="17" t="s">
        <v>1695</v>
      </c>
      <c r="C1569" s="17" t="s">
        <v>1597</v>
      </c>
      <c r="D1569" s="22">
        <v>2.5000000000000001E-2</v>
      </c>
      <c r="E1569" s="17">
        <v>1</v>
      </c>
      <c r="F1569" s="17" t="b">
        <v>1</v>
      </c>
    </row>
    <row r="1570" spans="1:6" x14ac:dyDescent="0.25">
      <c r="A1570" s="17" t="s">
        <v>1694</v>
      </c>
      <c r="B1570" s="17" t="s">
        <v>1695</v>
      </c>
      <c r="C1570" s="17" t="s">
        <v>1597</v>
      </c>
      <c r="D1570" s="22">
        <v>2.5000000000000001E-2</v>
      </c>
      <c r="E1570" s="17">
        <v>2</v>
      </c>
      <c r="F1570" s="17" t="b">
        <v>1</v>
      </c>
    </row>
    <row r="1571" spans="1:6" x14ac:dyDescent="0.25">
      <c r="A1571" s="17" t="s">
        <v>1694</v>
      </c>
      <c r="B1571" s="17" t="s">
        <v>1695</v>
      </c>
      <c r="C1571" s="17" t="s">
        <v>1597</v>
      </c>
      <c r="D1571" s="22">
        <v>2.5000000000000001E-2</v>
      </c>
      <c r="E1571" s="17">
        <v>3</v>
      </c>
      <c r="F1571" s="17" t="b">
        <v>1</v>
      </c>
    </row>
    <row r="1572" spans="1:6" x14ac:dyDescent="0.25">
      <c r="A1572" s="17" t="s">
        <v>1694</v>
      </c>
      <c r="B1572" s="17" t="s">
        <v>1695</v>
      </c>
      <c r="C1572" s="17" t="s">
        <v>1597</v>
      </c>
      <c r="D1572" s="22">
        <v>2.5000000000000001E-2</v>
      </c>
      <c r="E1572" s="17">
        <v>4</v>
      </c>
      <c r="F1572" s="17" t="b">
        <v>1</v>
      </c>
    </row>
    <row r="1573" spans="1:6" x14ac:dyDescent="0.25">
      <c r="A1573" s="17" t="s">
        <v>1694</v>
      </c>
      <c r="B1573" s="17" t="s">
        <v>1695</v>
      </c>
      <c r="C1573" s="17" t="s">
        <v>1597</v>
      </c>
      <c r="D1573" s="22">
        <v>2.5000000000000001E-2</v>
      </c>
      <c r="E1573" s="17">
        <v>5</v>
      </c>
      <c r="F1573" s="17" t="b">
        <v>1</v>
      </c>
    </row>
    <row r="1574" spans="1:6" x14ac:dyDescent="0.25">
      <c r="A1574" s="17" t="s">
        <v>1694</v>
      </c>
      <c r="B1574" s="17" t="s">
        <v>1695</v>
      </c>
      <c r="C1574" s="17" t="s">
        <v>1597</v>
      </c>
      <c r="D1574" s="22">
        <v>2.5000000000000001E-2</v>
      </c>
      <c r="E1574" s="17">
        <v>6</v>
      </c>
      <c r="F1574" s="17" t="b">
        <v>1</v>
      </c>
    </row>
    <row r="1575" spans="1:6" x14ac:dyDescent="0.25">
      <c r="A1575" s="17" t="s">
        <v>1694</v>
      </c>
      <c r="B1575" s="17" t="s">
        <v>1695</v>
      </c>
      <c r="C1575" s="17" t="s">
        <v>1598</v>
      </c>
      <c r="D1575" s="22">
        <v>2.5000000000000001E-2</v>
      </c>
      <c r="E1575" s="17">
        <v>1</v>
      </c>
      <c r="F1575" s="17" t="b">
        <v>1</v>
      </c>
    </row>
    <row r="1576" spans="1:6" x14ac:dyDescent="0.25">
      <c r="A1576" s="17" t="s">
        <v>1694</v>
      </c>
      <c r="B1576" s="17" t="s">
        <v>1695</v>
      </c>
      <c r="C1576" s="17" t="s">
        <v>1598</v>
      </c>
      <c r="D1576" s="22">
        <v>2.5000000000000001E-2</v>
      </c>
      <c r="E1576" s="17">
        <v>2</v>
      </c>
      <c r="F1576" s="17" t="b">
        <v>1</v>
      </c>
    </row>
    <row r="1577" spans="1:6" x14ac:dyDescent="0.25">
      <c r="A1577" s="17" t="s">
        <v>1694</v>
      </c>
      <c r="B1577" s="17" t="s">
        <v>1695</v>
      </c>
      <c r="C1577" s="17" t="s">
        <v>1598</v>
      </c>
      <c r="D1577" s="22">
        <v>2.5000000000000001E-2</v>
      </c>
      <c r="E1577" s="17">
        <v>3</v>
      </c>
      <c r="F1577" s="17" t="b">
        <v>1</v>
      </c>
    </row>
    <row r="1578" spans="1:6" x14ac:dyDescent="0.25">
      <c r="A1578" s="17" t="s">
        <v>1694</v>
      </c>
      <c r="B1578" s="17" t="s">
        <v>1695</v>
      </c>
      <c r="C1578" s="17" t="s">
        <v>1598</v>
      </c>
      <c r="D1578" s="22">
        <v>2.5000000000000001E-2</v>
      </c>
      <c r="E1578" s="17">
        <v>4</v>
      </c>
      <c r="F1578" s="17" t="b">
        <v>1</v>
      </c>
    </row>
    <row r="1579" spans="1:6" x14ac:dyDescent="0.25">
      <c r="A1579" s="17" t="s">
        <v>1694</v>
      </c>
      <c r="B1579" s="17" t="s">
        <v>1695</v>
      </c>
      <c r="C1579" s="17" t="s">
        <v>1598</v>
      </c>
      <c r="D1579" s="22">
        <v>2.5000000000000001E-2</v>
      </c>
      <c r="E1579" s="17">
        <v>5</v>
      </c>
      <c r="F1579" s="17" t="b">
        <v>1</v>
      </c>
    </row>
    <row r="1580" spans="1:6" x14ac:dyDescent="0.25">
      <c r="A1580" s="17" t="s">
        <v>1694</v>
      </c>
      <c r="B1580" s="17" t="s">
        <v>1695</v>
      </c>
      <c r="C1580" s="17" t="s">
        <v>1598</v>
      </c>
      <c r="D1580" s="22">
        <v>2.5000000000000001E-2</v>
      </c>
      <c r="E1580" s="17">
        <v>6</v>
      </c>
      <c r="F1580" s="17" t="b">
        <v>1</v>
      </c>
    </row>
    <row r="1581" spans="1:6" x14ac:dyDescent="0.25">
      <c r="A1581" s="17" t="s">
        <v>1694</v>
      </c>
      <c r="B1581" s="17" t="s">
        <v>1695</v>
      </c>
      <c r="C1581" s="17" t="s">
        <v>1599</v>
      </c>
      <c r="D1581" s="22">
        <v>2.5000000000000001E-2</v>
      </c>
      <c r="E1581" s="17">
        <v>1</v>
      </c>
      <c r="F1581" s="17" t="b">
        <v>1</v>
      </c>
    </row>
    <row r="1582" spans="1:6" x14ac:dyDescent="0.25">
      <c r="A1582" s="17" t="s">
        <v>1694</v>
      </c>
      <c r="B1582" s="17" t="s">
        <v>1695</v>
      </c>
      <c r="C1582" s="17" t="s">
        <v>1599</v>
      </c>
      <c r="D1582" s="22">
        <v>2.5000000000000001E-2</v>
      </c>
      <c r="E1582" s="17">
        <v>2</v>
      </c>
      <c r="F1582" s="17" t="b">
        <v>1</v>
      </c>
    </row>
    <row r="1583" spans="1:6" x14ac:dyDescent="0.25">
      <c r="A1583" s="17" t="s">
        <v>1694</v>
      </c>
      <c r="B1583" s="17" t="s">
        <v>1695</v>
      </c>
      <c r="C1583" s="17" t="s">
        <v>1599</v>
      </c>
      <c r="D1583" s="22">
        <v>2.5000000000000001E-2</v>
      </c>
      <c r="E1583" s="17">
        <v>3</v>
      </c>
      <c r="F1583" s="17" t="b">
        <v>1</v>
      </c>
    </row>
    <row r="1584" spans="1:6" x14ac:dyDescent="0.25">
      <c r="A1584" s="17" t="s">
        <v>1694</v>
      </c>
      <c r="B1584" s="17" t="s">
        <v>1695</v>
      </c>
      <c r="C1584" s="17" t="s">
        <v>1599</v>
      </c>
      <c r="D1584" s="22">
        <v>2.5000000000000001E-2</v>
      </c>
      <c r="E1584" s="17">
        <v>4</v>
      </c>
      <c r="F1584" s="17" t="b">
        <v>1</v>
      </c>
    </row>
    <row r="1585" spans="1:6" x14ac:dyDescent="0.25">
      <c r="A1585" s="17" t="s">
        <v>1694</v>
      </c>
      <c r="B1585" s="17" t="s">
        <v>1695</v>
      </c>
      <c r="C1585" s="17" t="s">
        <v>1599</v>
      </c>
      <c r="D1585" s="22">
        <v>2.5000000000000001E-2</v>
      </c>
      <c r="E1585" s="17">
        <v>5</v>
      </c>
      <c r="F1585" s="17" t="b">
        <v>1</v>
      </c>
    </row>
    <row r="1586" spans="1:6" x14ac:dyDescent="0.25">
      <c r="A1586" s="17" t="s">
        <v>1694</v>
      </c>
      <c r="B1586" s="17" t="s">
        <v>1695</v>
      </c>
      <c r="C1586" s="17" t="s">
        <v>1599</v>
      </c>
      <c r="D1586" s="22">
        <v>2.5000000000000001E-2</v>
      </c>
      <c r="E1586" s="17">
        <v>6</v>
      </c>
      <c r="F1586" s="17" t="b">
        <v>1</v>
      </c>
    </row>
    <row r="1587" spans="1:6" x14ac:dyDescent="0.25">
      <c r="A1587" s="17" t="s">
        <v>1694</v>
      </c>
      <c r="B1587" s="17" t="s">
        <v>1695</v>
      </c>
      <c r="C1587" s="17" t="s">
        <v>1600</v>
      </c>
      <c r="D1587" s="22">
        <v>2.5000000000000001E-2</v>
      </c>
      <c r="E1587" s="17">
        <v>1</v>
      </c>
      <c r="F1587" s="17" t="b">
        <v>1</v>
      </c>
    </row>
    <row r="1588" spans="1:6" x14ac:dyDescent="0.25">
      <c r="A1588" s="17" t="s">
        <v>1694</v>
      </c>
      <c r="B1588" s="17" t="s">
        <v>1695</v>
      </c>
      <c r="C1588" s="17" t="s">
        <v>1600</v>
      </c>
      <c r="D1588" s="22">
        <v>2.5000000000000001E-2</v>
      </c>
      <c r="E1588" s="17">
        <v>2</v>
      </c>
      <c r="F1588" s="17" t="b">
        <v>1</v>
      </c>
    </row>
    <row r="1589" spans="1:6" x14ac:dyDescent="0.25">
      <c r="A1589" s="17" t="s">
        <v>1694</v>
      </c>
      <c r="B1589" s="17" t="s">
        <v>1695</v>
      </c>
      <c r="C1589" s="17" t="s">
        <v>1600</v>
      </c>
      <c r="D1589" s="22">
        <v>2.5000000000000001E-2</v>
      </c>
      <c r="E1589" s="17">
        <v>3</v>
      </c>
      <c r="F1589" s="17" t="b">
        <v>1</v>
      </c>
    </row>
    <row r="1590" spans="1:6" x14ac:dyDescent="0.25">
      <c r="A1590" s="17" t="s">
        <v>1694</v>
      </c>
      <c r="B1590" s="17" t="s">
        <v>1695</v>
      </c>
      <c r="C1590" s="17" t="s">
        <v>1600</v>
      </c>
      <c r="D1590" s="22">
        <v>2.5000000000000001E-2</v>
      </c>
      <c r="E1590" s="17">
        <v>4</v>
      </c>
      <c r="F1590" s="17" t="b">
        <v>1</v>
      </c>
    </row>
    <row r="1591" spans="1:6" x14ac:dyDescent="0.25">
      <c r="A1591" s="17" t="s">
        <v>1694</v>
      </c>
      <c r="B1591" s="17" t="s">
        <v>1695</v>
      </c>
      <c r="C1591" s="17" t="s">
        <v>1600</v>
      </c>
      <c r="D1591" s="22">
        <v>2.5000000000000001E-2</v>
      </c>
      <c r="E1591" s="17">
        <v>5</v>
      </c>
      <c r="F1591" s="17" t="b">
        <v>1</v>
      </c>
    </row>
    <row r="1592" spans="1:6" x14ac:dyDescent="0.25">
      <c r="A1592" s="17" t="s">
        <v>1694</v>
      </c>
      <c r="B1592" s="17" t="s">
        <v>1695</v>
      </c>
      <c r="C1592" s="17" t="s">
        <v>1600</v>
      </c>
      <c r="D1592" s="22">
        <v>2.5000000000000001E-2</v>
      </c>
      <c r="E1592" s="17">
        <v>6</v>
      </c>
      <c r="F1592" s="17" t="b">
        <v>1</v>
      </c>
    </row>
    <row r="1593" spans="1:6" x14ac:dyDescent="0.25">
      <c r="A1593" s="17" t="s">
        <v>1694</v>
      </c>
      <c r="B1593" s="17" t="s">
        <v>1695</v>
      </c>
      <c r="C1593" s="17" t="s">
        <v>1601</v>
      </c>
      <c r="D1593" s="22">
        <v>2.5000000000000001E-2</v>
      </c>
      <c r="E1593" s="17">
        <v>1</v>
      </c>
      <c r="F1593" s="17" t="b">
        <v>0</v>
      </c>
    </row>
    <row r="1594" spans="1:6" x14ac:dyDescent="0.25">
      <c r="A1594" s="17" t="s">
        <v>1694</v>
      </c>
      <c r="B1594" s="17" t="s">
        <v>1695</v>
      </c>
      <c r="C1594" s="17" t="s">
        <v>1601</v>
      </c>
      <c r="D1594" s="22">
        <v>2.5000000000000001E-2</v>
      </c>
      <c r="E1594" s="17">
        <v>2</v>
      </c>
      <c r="F1594" s="17" t="b">
        <v>0</v>
      </c>
    </row>
    <row r="1595" spans="1:6" x14ac:dyDescent="0.25">
      <c r="A1595" s="17" t="s">
        <v>1694</v>
      </c>
      <c r="B1595" s="17" t="s">
        <v>1695</v>
      </c>
      <c r="C1595" s="17" t="s">
        <v>1601</v>
      </c>
      <c r="D1595" s="22">
        <v>2.5000000000000001E-2</v>
      </c>
      <c r="E1595" s="17">
        <v>3</v>
      </c>
      <c r="F1595" s="17" t="b">
        <v>0</v>
      </c>
    </row>
    <row r="1596" spans="1:6" x14ac:dyDescent="0.25">
      <c r="A1596" s="17" t="s">
        <v>1694</v>
      </c>
      <c r="B1596" s="17" t="s">
        <v>1695</v>
      </c>
      <c r="C1596" s="17" t="s">
        <v>1601</v>
      </c>
      <c r="D1596" s="22">
        <v>2.5000000000000001E-2</v>
      </c>
      <c r="E1596" s="17">
        <v>4</v>
      </c>
      <c r="F1596" s="17" t="b">
        <v>0</v>
      </c>
    </row>
    <row r="1597" spans="1:6" x14ac:dyDescent="0.25">
      <c r="A1597" s="17" t="s">
        <v>1694</v>
      </c>
      <c r="B1597" s="17" t="s">
        <v>1695</v>
      </c>
      <c r="C1597" s="17" t="s">
        <v>1601</v>
      </c>
      <c r="D1597" s="22">
        <v>2.5000000000000001E-2</v>
      </c>
      <c r="E1597" s="17">
        <v>5</v>
      </c>
      <c r="F1597" s="17" t="b">
        <v>0</v>
      </c>
    </row>
    <row r="1598" spans="1:6" x14ac:dyDescent="0.25">
      <c r="A1598" s="17" t="s">
        <v>1694</v>
      </c>
      <c r="B1598" s="17" t="s">
        <v>1695</v>
      </c>
      <c r="C1598" s="17" t="s">
        <v>1601</v>
      </c>
      <c r="D1598" s="22">
        <v>2.5000000000000001E-2</v>
      </c>
      <c r="E1598" s="17">
        <v>6</v>
      </c>
      <c r="F1598" s="17" t="b">
        <v>0</v>
      </c>
    </row>
    <row r="1599" spans="1:6" x14ac:dyDescent="0.25">
      <c r="A1599" s="17" t="s">
        <v>1694</v>
      </c>
      <c r="B1599" s="17" t="s">
        <v>1695</v>
      </c>
      <c r="C1599" s="17" t="s">
        <v>1602</v>
      </c>
      <c r="D1599" s="22">
        <v>2.5000000000000001E-2</v>
      </c>
      <c r="E1599" s="17">
        <v>1</v>
      </c>
      <c r="F1599" s="17" t="b">
        <v>0</v>
      </c>
    </row>
    <row r="1600" spans="1:6" x14ac:dyDescent="0.25">
      <c r="A1600" s="17" t="s">
        <v>1694</v>
      </c>
      <c r="B1600" s="17" t="s">
        <v>1695</v>
      </c>
      <c r="C1600" s="17" t="s">
        <v>1602</v>
      </c>
      <c r="D1600" s="22">
        <v>2.5000000000000001E-2</v>
      </c>
      <c r="E1600" s="17">
        <v>2</v>
      </c>
      <c r="F1600" s="17" t="b">
        <v>0</v>
      </c>
    </row>
    <row r="1601" spans="1:6" x14ac:dyDescent="0.25">
      <c r="A1601" s="17" t="s">
        <v>1694</v>
      </c>
      <c r="B1601" s="17" t="s">
        <v>1695</v>
      </c>
      <c r="C1601" s="17" t="s">
        <v>1602</v>
      </c>
      <c r="D1601" s="22">
        <v>2.5000000000000001E-2</v>
      </c>
      <c r="E1601" s="17">
        <v>3</v>
      </c>
      <c r="F1601" s="17" t="b">
        <v>0</v>
      </c>
    </row>
    <row r="1602" spans="1:6" x14ac:dyDescent="0.25">
      <c r="A1602" s="17" t="s">
        <v>1694</v>
      </c>
      <c r="B1602" s="17" t="s">
        <v>1695</v>
      </c>
      <c r="C1602" s="17" t="s">
        <v>1602</v>
      </c>
      <c r="D1602" s="22">
        <v>2.5000000000000001E-2</v>
      </c>
      <c r="E1602" s="17">
        <v>4</v>
      </c>
      <c r="F1602" s="17" t="b">
        <v>0</v>
      </c>
    </row>
    <row r="1603" spans="1:6" x14ac:dyDescent="0.25">
      <c r="A1603" s="17" t="s">
        <v>1694</v>
      </c>
      <c r="B1603" s="17" t="s">
        <v>1695</v>
      </c>
      <c r="C1603" s="17" t="s">
        <v>1602</v>
      </c>
      <c r="D1603" s="22">
        <v>2.5000000000000001E-2</v>
      </c>
      <c r="E1603" s="17">
        <v>5</v>
      </c>
      <c r="F1603" s="17" t="b">
        <v>0</v>
      </c>
    </row>
    <row r="1604" spans="1:6" x14ac:dyDescent="0.25">
      <c r="A1604" s="17" t="s">
        <v>1694</v>
      </c>
      <c r="B1604" s="17" t="s">
        <v>1695</v>
      </c>
      <c r="C1604" s="17" t="s">
        <v>1602</v>
      </c>
      <c r="D1604" s="22">
        <v>2.5000000000000001E-2</v>
      </c>
      <c r="E1604" s="17">
        <v>6</v>
      </c>
      <c r="F1604" s="17" t="b">
        <v>0</v>
      </c>
    </row>
    <row r="1605" spans="1:6" x14ac:dyDescent="0.25">
      <c r="A1605" s="17" t="s">
        <v>1694</v>
      </c>
      <c r="B1605" s="17" t="s">
        <v>1695</v>
      </c>
      <c r="C1605" s="17" t="s">
        <v>1603</v>
      </c>
      <c r="D1605" s="22">
        <v>2.5000000000000001E-2</v>
      </c>
      <c r="E1605" s="17">
        <v>1</v>
      </c>
      <c r="F1605" s="17" t="b">
        <v>0</v>
      </c>
    </row>
    <row r="1606" spans="1:6" x14ac:dyDescent="0.25">
      <c r="A1606" s="17" t="s">
        <v>1694</v>
      </c>
      <c r="B1606" s="17" t="s">
        <v>1695</v>
      </c>
      <c r="C1606" s="17" t="s">
        <v>1603</v>
      </c>
      <c r="D1606" s="22">
        <v>2.5000000000000001E-2</v>
      </c>
      <c r="E1606" s="17">
        <v>2</v>
      </c>
      <c r="F1606" s="17" t="b">
        <v>0</v>
      </c>
    </row>
    <row r="1607" spans="1:6" x14ac:dyDescent="0.25">
      <c r="A1607" s="17" t="s">
        <v>1694</v>
      </c>
      <c r="B1607" s="17" t="s">
        <v>1695</v>
      </c>
      <c r="C1607" s="17" t="s">
        <v>1603</v>
      </c>
      <c r="D1607" s="22">
        <v>2.5000000000000001E-2</v>
      </c>
      <c r="E1607" s="17">
        <v>3</v>
      </c>
      <c r="F1607" s="17" t="b">
        <v>0</v>
      </c>
    </row>
    <row r="1608" spans="1:6" x14ac:dyDescent="0.25">
      <c r="A1608" s="17" t="s">
        <v>1694</v>
      </c>
      <c r="B1608" s="17" t="s">
        <v>1695</v>
      </c>
      <c r="C1608" s="17" t="s">
        <v>1603</v>
      </c>
      <c r="D1608" s="22">
        <v>2.5000000000000001E-2</v>
      </c>
      <c r="E1608" s="17">
        <v>4</v>
      </c>
      <c r="F1608" s="17" t="b">
        <v>0</v>
      </c>
    </row>
    <row r="1609" spans="1:6" x14ac:dyDescent="0.25">
      <c r="A1609" s="17" t="s">
        <v>1694</v>
      </c>
      <c r="B1609" s="17" t="s">
        <v>1695</v>
      </c>
      <c r="C1609" s="17" t="s">
        <v>1603</v>
      </c>
      <c r="D1609" s="22">
        <v>2.5000000000000001E-2</v>
      </c>
      <c r="E1609" s="17">
        <v>5</v>
      </c>
      <c r="F1609" s="17" t="b">
        <v>0</v>
      </c>
    </row>
    <row r="1610" spans="1:6" x14ac:dyDescent="0.25">
      <c r="A1610" s="17" t="s">
        <v>1694</v>
      </c>
      <c r="B1610" s="17" t="s">
        <v>1695</v>
      </c>
      <c r="C1610" s="17" t="s">
        <v>1603</v>
      </c>
      <c r="D1610" s="22">
        <v>2.5000000000000001E-2</v>
      </c>
      <c r="E1610" s="17">
        <v>6</v>
      </c>
      <c r="F1610" s="17" t="b">
        <v>0</v>
      </c>
    </row>
    <row r="1611" spans="1:6" x14ac:dyDescent="0.25">
      <c r="A1611" s="17" t="s">
        <v>1694</v>
      </c>
      <c r="B1611" s="17" t="s">
        <v>1695</v>
      </c>
      <c r="C1611" s="17" t="s">
        <v>1604</v>
      </c>
      <c r="D1611" s="22">
        <v>2.5000000000000001E-2</v>
      </c>
      <c r="E1611" s="17">
        <v>1</v>
      </c>
      <c r="F1611" s="17" t="b">
        <v>0</v>
      </c>
    </row>
    <row r="1612" spans="1:6" x14ac:dyDescent="0.25">
      <c r="A1612" s="17" t="s">
        <v>1694</v>
      </c>
      <c r="B1612" s="17" t="s">
        <v>1695</v>
      </c>
      <c r="C1612" s="17" t="s">
        <v>1604</v>
      </c>
      <c r="D1612" s="22">
        <v>2.5000000000000001E-2</v>
      </c>
      <c r="E1612" s="17">
        <v>2</v>
      </c>
      <c r="F1612" s="17" t="b">
        <v>0</v>
      </c>
    </row>
    <row r="1613" spans="1:6" x14ac:dyDescent="0.25">
      <c r="A1613" s="17" t="s">
        <v>1694</v>
      </c>
      <c r="B1613" s="17" t="s">
        <v>1695</v>
      </c>
      <c r="C1613" s="17" t="s">
        <v>1604</v>
      </c>
      <c r="D1613" s="22">
        <v>2.5000000000000001E-2</v>
      </c>
      <c r="E1613" s="17">
        <v>3</v>
      </c>
      <c r="F1613" s="17" t="b">
        <v>0</v>
      </c>
    </row>
    <row r="1614" spans="1:6" x14ac:dyDescent="0.25">
      <c r="A1614" s="17" t="s">
        <v>1694</v>
      </c>
      <c r="B1614" s="17" t="s">
        <v>1695</v>
      </c>
      <c r="C1614" s="17" t="s">
        <v>1604</v>
      </c>
      <c r="D1614" s="22">
        <v>2.5000000000000001E-2</v>
      </c>
      <c r="E1614" s="17">
        <v>4</v>
      </c>
      <c r="F1614" s="17" t="b">
        <v>0</v>
      </c>
    </row>
    <row r="1615" spans="1:6" x14ac:dyDescent="0.25">
      <c r="A1615" s="17" t="s">
        <v>1694</v>
      </c>
      <c r="B1615" s="17" t="s">
        <v>1695</v>
      </c>
      <c r="C1615" s="17" t="s">
        <v>1604</v>
      </c>
      <c r="D1615" s="22">
        <v>2.5000000000000001E-2</v>
      </c>
      <c r="E1615" s="17">
        <v>5</v>
      </c>
      <c r="F1615" s="17" t="b">
        <v>0</v>
      </c>
    </row>
    <row r="1616" spans="1:6" x14ac:dyDescent="0.25">
      <c r="A1616" s="17" t="s">
        <v>1694</v>
      </c>
      <c r="B1616" s="17" t="s">
        <v>1695</v>
      </c>
      <c r="C1616" s="17" t="s">
        <v>1604</v>
      </c>
      <c r="D1616" s="22">
        <v>2.5000000000000001E-2</v>
      </c>
      <c r="E1616" s="17">
        <v>6</v>
      </c>
      <c r="F1616" s="17" t="b">
        <v>0</v>
      </c>
    </row>
    <row r="1617" spans="1:6" x14ac:dyDescent="0.25">
      <c r="A1617" s="17" t="s">
        <v>1694</v>
      </c>
      <c r="B1617" s="17" t="s">
        <v>1695</v>
      </c>
      <c r="C1617" s="17" t="s">
        <v>1605</v>
      </c>
      <c r="D1617" s="22">
        <v>2.5000000000000001E-2</v>
      </c>
      <c r="E1617" s="17">
        <v>1</v>
      </c>
      <c r="F1617" s="17" t="b">
        <v>0</v>
      </c>
    </row>
    <row r="1618" spans="1:6" x14ac:dyDescent="0.25">
      <c r="A1618" s="17" t="s">
        <v>1694</v>
      </c>
      <c r="B1618" s="17" t="s">
        <v>1695</v>
      </c>
      <c r="C1618" s="17" t="s">
        <v>1605</v>
      </c>
      <c r="D1618" s="22">
        <v>2.5000000000000001E-2</v>
      </c>
      <c r="E1618" s="17">
        <v>2</v>
      </c>
      <c r="F1618" s="17" t="b">
        <v>0</v>
      </c>
    </row>
    <row r="1619" spans="1:6" x14ac:dyDescent="0.25">
      <c r="A1619" s="17" t="s">
        <v>1694</v>
      </c>
      <c r="B1619" s="17" t="s">
        <v>1695</v>
      </c>
      <c r="C1619" s="17" t="s">
        <v>1605</v>
      </c>
      <c r="D1619" s="22">
        <v>2.5000000000000001E-2</v>
      </c>
      <c r="E1619" s="17">
        <v>3</v>
      </c>
      <c r="F1619" s="17" t="b">
        <v>0</v>
      </c>
    </row>
    <row r="1620" spans="1:6" x14ac:dyDescent="0.25">
      <c r="A1620" s="17" t="s">
        <v>1694</v>
      </c>
      <c r="B1620" s="17" t="s">
        <v>1695</v>
      </c>
      <c r="C1620" s="17" t="s">
        <v>1605</v>
      </c>
      <c r="D1620" s="22">
        <v>2.5000000000000001E-2</v>
      </c>
      <c r="E1620" s="17">
        <v>4</v>
      </c>
      <c r="F1620" s="17" t="b">
        <v>0</v>
      </c>
    </row>
    <row r="1621" spans="1:6" x14ac:dyDescent="0.25">
      <c r="A1621" s="17" t="s">
        <v>1694</v>
      </c>
      <c r="B1621" s="17" t="s">
        <v>1695</v>
      </c>
      <c r="C1621" s="17" t="s">
        <v>1605</v>
      </c>
      <c r="D1621" s="22">
        <v>2.5000000000000001E-2</v>
      </c>
      <c r="E1621" s="17">
        <v>5</v>
      </c>
      <c r="F1621" s="17" t="b">
        <v>0</v>
      </c>
    </row>
    <row r="1622" spans="1:6" x14ac:dyDescent="0.25">
      <c r="A1622" s="17" t="s">
        <v>1694</v>
      </c>
      <c r="B1622" s="17" t="s">
        <v>1695</v>
      </c>
      <c r="C1622" s="17" t="s">
        <v>1605</v>
      </c>
      <c r="D1622" s="22">
        <v>2.5000000000000001E-2</v>
      </c>
      <c r="E1622" s="17">
        <v>6</v>
      </c>
      <c r="F1622" s="17" t="b">
        <v>0</v>
      </c>
    </row>
    <row r="1623" spans="1:6" x14ac:dyDescent="0.25">
      <c r="A1623" s="17" t="s">
        <v>1694</v>
      </c>
      <c r="B1623" s="17" t="s">
        <v>1696</v>
      </c>
      <c r="C1623" s="17" t="s">
        <v>1596</v>
      </c>
      <c r="D1623" s="22">
        <v>2.5000000000000001E-2</v>
      </c>
      <c r="E1623" s="17">
        <v>1</v>
      </c>
      <c r="F1623" s="17" t="b">
        <v>1</v>
      </c>
    </row>
    <row r="1624" spans="1:6" x14ac:dyDescent="0.25">
      <c r="A1624" s="17" t="s">
        <v>1694</v>
      </c>
      <c r="B1624" s="17" t="s">
        <v>1696</v>
      </c>
      <c r="C1624" s="17" t="s">
        <v>1596</v>
      </c>
      <c r="D1624" s="22">
        <v>2.5000000000000001E-2</v>
      </c>
      <c r="E1624" s="17">
        <v>2</v>
      </c>
      <c r="F1624" s="17" t="b">
        <v>1</v>
      </c>
    </row>
    <row r="1625" spans="1:6" x14ac:dyDescent="0.25">
      <c r="A1625" s="17" t="s">
        <v>1694</v>
      </c>
      <c r="B1625" s="17" t="s">
        <v>1696</v>
      </c>
      <c r="C1625" s="17" t="s">
        <v>1596</v>
      </c>
      <c r="D1625" s="22">
        <v>2.5000000000000001E-2</v>
      </c>
      <c r="E1625" s="17">
        <v>3</v>
      </c>
      <c r="F1625" s="17" t="b">
        <v>1</v>
      </c>
    </row>
    <row r="1626" spans="1:6" x14ac:dyDescent="0.25">
      <c r="A1626" s="17" t="s">
        <v>1694</v>
      </c>
      <c r="B1626" s="17" t="s">
        <v>1696</v>
      </c>
      <c r="C1626" s="17" t="s">
        <v>1596</v>
      </c>
      <c r="D1626" s="22">
        <v>2.5000000000000001E-2</v>
      </c>
      <c r="E1626" s="17">
        <v>4</v>
      </c>
      <c r="F1626" s="17" t="b">
        <v>1</v>
      </c>
    </row>
    <row r="1627" spans="1:6" x14ac:dyDescent="0.25">
      <c r="A1627" s="17" t="s">
        <v>1694</v>
      </c>
      <c r="B1627" s="17" t="s">
        <v>1696</v>
      </c>
      <c r="C1627" s="17" t="s">
        <v>1596</v>
      </c>
      <c r="D1627" s="22">
        <v>2.5000000000000001E-2</v>
      </c>
      <c r="E1627" s="17">
        <v>5</v>
      </c>
      <c r="F1627" s="58" t="b">
        <v>1</v>
      </c>
    </row>
    <row r="1628" spans="1:6" x14ac:dyDescent="0.25">
      <c r="A1628" s="17" t="s">
        <v>1694</v>
      </c>
      <c r="B1628" s="17" t="s">
        <v>1696</v>
      </c>
      <c r="C1628" s="17" t="s">
        <v>1596</v>
      </c>
      <c r="D1628" s="22">
        <v>2.5000000000000001E-2</v>
      </c>
      <c r="E1628" s="17">
        <v>6</v>
      </c>
      <c r="F1628" s="17" t="b">
        <v>1</v>
      </c>
    </row>
    <row r="1629" spans="1:6" x14ac:dyDescent="0.25">
      <c r="A1629" s="17" t="s">
        <v>1694</v>
      </c>
      <c r="B1629" s="17" t="s">
        <v>1696</v>
      </c>
      <c r="C1629" s="17" t="s">
        <v>1597</v>
      </c>
      <c r="D1629" s="22">
        <v>2.5000000000000001E-2</v>
      </c>
      <c r="E1629" s="17">
        <v>1</v>
      </c>
      <c r="F1629" s="17" t="b">
        <v>1</v>
      </c>
    </row>
    <row r="1630" spans="1:6" x14ac:dyDescent="0.25">
      <c r="A1630" s="17" t="s">
        <v>1694</v>
      </c>
      <c r="B1630" s="17" t="s">
        <v>1696</v>
      </c>
      <c r="C1630" s="17" t="s">
        <v>1597</v>
      </c>
      <c r="D1630" s="22">
        <v>2.5000000000000001E-2</v>
      </c>
      <c r="E1630" s="17">
        <v>2</v>
      </c>
      <c r="F1630" s="17" t="b">
        <v>1</v>
      </c>
    </row>
    <row r="1631" spans="1:6" x14ac:dyDescent="0.25">
      <c r="A1631" s="17" t="s">
        <v>1694</v>
      </c>
      <c r="B1631" s="17" t="s">
        <v>1696</v>
      </c>
      <c r="C1631" s="17" t="s">
        <v>1597</v>
      </c>
      <c r="D1631" s="22">
        <v>2.5000000000000001E-2</v>
      </c>
      <c r="E1631" s="17">
        <v>3</v>
      </c>
      <c r="F1631" s="17" t="b">
        <v>1</v>
      </c>
    </row>
    <row r="1632" spans="1:6" x14ac:dyDescent="0.25">
      <c r="A1632" s="17" t="s">
        <v>1694</v>
      </c>
      <c r="B1632" s="17" t="s">
        <v>1696</v>
      </c>
      <c r="C1632" s="17" t="s">
        <v>1597</v>
      </c>
      <c r="D1632" s="22">
        <v>2.5000000000000001E-2</v>
      </c>
      <c r="E1632" s="17">
        <v>4</v>
      </c>
      <c r="F1632" s="17" t="b">
        <v>1</v>
      </c>
    </row>
    <row r="1633" spans="1:6" x14ac:dyDescent="0.25">
      <c r="A1633" s="17" t="s">
        <v>1694</v>
      </c>
      <c r="B1633" s="17" t="s">
        <v>1696</v>
      </c>
      <c r="C1633" s="17" t="s">
        <v>1597</v>
      </c>
      <c r="D1633" s="22">
        <v>2.5000000000000001E-2</v>
      </c>
      <c r="E1633" s="17">
        <v>5</v>
      </c>
      <c r="F1633" s="17" t="b">
        <v>1</v>
      </c>
    </row>
    <row r="1634" spans="1:6" x14ac:dyDescent="0.25">
      <c r="A1634" s="17" t="s">
        <v>1694</v>
      </c>
      <c r="B1634" s="17" t="s">
        <v>1696</v>
      </c>
      <c r="C1634" s="17" t="s">
        <v>1597</v>
      </c>
      <c r="D1634" s="22">
        <v>2.5000000000000001E-2</v>
      </c>
      <c r="E1634" s="17">
        <v>6</v>
      </c>
      <c r="F1634" s="17" t="b">
        <v>1</v>
      </c>
    </row>
    <row r="1635" spans="1:6" x14ac:dyDescent="0.25">
      <c r="A1635" s="17" t="s">
        <v>1694</v>
      </c>
      <c r="B1635" s="17" t="s">
        <v>1696</v>
      </c>
      <c r="C1635" s="17" t="s">
        <v>1598</v>
      </c>
      <c r="D1635" s="22">
        <v>2.5000000000000001E-2</v>
      </c>
      <c r="E1635" s="17">
        <v>1</v>
      </c>
      <c r="F1635" s="17" t="b">
        <v>1</v>
      </c>
    </row>
    <row r="1636" spans="1:6" x14ac:dyDescent="0.25">
      <c r="A1636" s="17" t="s">
        <v>1694</v>
      </c>
      <c r="B1636" s="17" t="s">
        <v>1696</v>
      </c>
      <c r="C1636" s="17" t="s">
        <v>1598</v>
      </c>
      <c r="D1636" s="22">
        <v>2.5000000000000001E-2</v>
      </c>
      <c r="E1636" s="17">
        <v>2</v>
      </c>
      <c r="F1636" s="17" t="b">
        <v>1</v>
      </c>
    </row>
    <row r="1637" spans="1:6" x14ac:dyDescent="0.25">
      <c r="A1637" s="17" t="s">
        <v>1694</v>
      </c>
      <c r="B1637" s="17" t="s">
        <v>1696</v>
      </c>
      <c r="C1637" s="17" t="s">
        <v>1598</v>
      </c>
      <c r="D1637" s="22">
        <v>2.5000000000000001E-2</v>
      </c>
      <c r="E1637" s="17">
        <v>3</v>
      </c>
      <c r="F1637" s="17" t="b">
        <v>1</v>
      </c>
    </row>
    <row r="1638" spans="1:6" x14ac:dyDescent="0.25">
      <c r="A1638" s="17" t="s">
        <v>1694</v>
      </c>
      <c r="B1638" s="17" t="s">
        <v>1696</v>
      </c>
      <c r="C1638" s="17" t="s">
        <v>1598</v>
      </c>
      <c r="D1638" s="22">
        <v>2.5000000000000001E-2</v>
      </c>
      <c r="E1638" s="17">
        <v>4</v>
      </c>
      <c r="F1638" s="17" t="b">
        <v>1</v>
      </c>
    </row>
    <row r="1639" spans="1:6" x14ac:dyDescent="0.25">
      <c r="A1639" s="17" t="s">
        <v>1694</v>
      </c>
      <c r="B1639" s="17" t="s">
        <v>1696</v>
      </c>
      <c r="C1639" s="17" t="s">
        <v>1598</v>
      </c>
      <c r="D1639" s="22">
        <v>2.5000000000000001E-2</v>
      </c>
      <c r="E1639" s="17">
        <v>5</v>
      </c>
      <c r="F1639" s="17" t="b">
        <v>1</v>
      </c>
    </row>
    <row r="1640" spans="1:6" x14ac:dyDescent="0.25">
      <c r="A1640" s="17" t="s">
        <v>1694</v>
      </c>
      <c r="B1640" s="17" t="s">
        <v>1696</v>
      </c>
      <c r="C1640" s="17" t="s">
        <v>1598</v>
      </c>
      <c r="D1640" s="22">
        <v>2.5000000000000001E-2</v>
      </c>
      <c r="E1640" s="17">
        <v>6</v>
      </c>
      <c r="F1640" s="17" t="b">
        <v>1</v>
      </c>
    </row>
    <row r="1641" spans="1:6" x14ac:dyDescent="0.25">
      <c r="A1641" s="17" t="s">
        <v>1694</v>
      </c>
      <c r="B1641" s="17" t="s">
        <v>1696</v>
      </c>
      <c r="C1641" s="17" t="s">
        <v>1599</v>
      </c>
      <c r="D1641" s="22">
        <v>2.5000000000000001E-2</v>
      </c>
      <c r="E1641" s="17">
        <v>1</v>
      </c>
      <c r="F1641" s="17" t="b">
        <v>1</v>
      </c>
    </row>
    <row r="1642" spans="1:6" x14ac:dyDescent="0.25">
      <c r="A1642" s="17" t="s">
        <v>1694</v>
      </c>
      <c r="B1642" s="17" t="s">
        <v>1696</v>
      </c>
      <c r="C1642" s="17" t="s">
        <v>1599</v>
      </c>
      <c r="D1642" s="22">
        <v>2.5000000000000001E-2</v>
      </c>
      <c r="E1642" s="17">
        <v>2</v>
      </c>
      <c r="F1642" s="17" t="b">
        <v>1</v>
      </c>
    </row>
    <row r="1643" spans="1:6" x14ac:dyDescent="0.25">
      <c r="A1643" s="17" t="s">
        <v>1694</v>
      </c>
      <c r="B1643" s="17" t="s">
        <v>1696</v>
      </c>
      <c r="C1643" s="17" t="s">
        <v>1599</v>
      </c>
      <c r="D1643" s="22">
        <v>2.5000000000000001E-2</v>
      </c>
      <c r="E1643" s="17">
        <v>3</v>
      </c>
      <c r="F1643" s="17" t="b">
        <v>1</v>
      </c>
    </row>
    <row r="1644" spans="1:6" x14ac:dyDescent="0.25">
      <c r="A1644" s="17" t="s">
        <v>1694</v>
      </c>
      <c r="B1644" s="17" t="s">
        <v>1696</v>
      </c>
      <c r="C1644" s="17" t="s">
        <v>1599</v>
      </c>
      <c r="D1644" s="22">
        <v>2.5000000000000001E-2</v>
      </c>
      <c r="E1644" s="17">
        <v>4</v>
      </c>
      <c r="F1644" s="17" t="b">
        <v>1</v>
      </c>
    </row>
    <row r="1645" spans="1:6" x14ac:dyDescent="0.25">
      <c r="A1645" s="17" t="s">
        <v>1694</v>
      </c>
      <c r="B1645" s="17" t="s">
        <v>1696</v>
      </c>
      <c r="C1645" s="17" t="s">
        <v>1599</v>
      </c>
      <c r="D1645" s="22">
        <v>2.5000000000000001E-2</v>
      </c>
      <c r="E1645" s="17">
        <v>5</v>
      </c>
      <c r="F1645" s="17" t="b">
        <v>1</v>
      </c>
    </row>
    <row r="1646" spans="1:6" x14ac:dyDescent="0.25">
      <c r="A1646" s="17" t="s">
        <v>1694</v>
      </c>
      <c r="B1646" s="17" t="s">
        <v>1696</v>
      </c>
      <c r="C1646" s="17" t="s">
        <v>1599</v>
      </c>
      <c r="D1646" s="22">
        <v>2.5000000000000001E-2</v>
      </c>
      <c r="E1646" s="17">
        <v>6</v>
      </c>
      <c r="F1646" s="17" t="b">
        <v>1</v>
      </c>
    </row>
    <row r="1647" spans="1:6" x14ac:dyDescent="0.25">
      <c r="A1647" s="17" t="s">
        <v>1694</v>
      </c>
      <c r="B1647" s="17" t="s">
        <v>1696</v>
      </c>
      <c r="C1647" s="17" t="s">
        <v>1600</v>
      </c>
      <c r="D1647" s="22">
        <v>2.5000000000000001E-2</v>
      </c>
      <c r="E1647" s="17">
        <v>1</v>
      </c>
      <c r="F1647" s="17" t="b">
        <v>1</v>
      </c>
    </row>
    <row r="1648" spans="1:6" x14ac:dyDescent="0.25">
      <c r="A1648" s="17" t="s">
        <v>1694</v>
      </c>
      <c r="B1648" s="17" t="s">
        <v>1696</v>
      </c>
      <c r="C1648" s="17" t="s">
        <v>1600</v>
      </c>
      <c r="D1648" s="22">
        <v>2.5000000000000001E-2</v>
      </c>
      <c r="E1648" s="17">
        <v>2</v>
      </c>
      <c r="F1648" s="17" t="b">
        <v>1</v>
      </c>
    </row>
    <row r="1649" spans="1:6" x14ac:dyDescent="0.25">
      <c r="A1649" s="17" t="s">
        <v>1694</v>
      </c>
      <c r="B1649" s="17" t="s">
        <v>1696</v>
      </c>
      <c r="C1649" s="17" t="s">
        <v>1600</v>
      </c>
      <c r="D1649" s="22">
        <v>2.5000000000000001E-2</v>
      </c>
      <c r="E1649" s="17">
        <v>3</v>
      </c>
      <c r="F1649" s="17" t="b">
        <v>1</v>
      </c>
    </row>
    <row r="1650" spans="1:6" x14ac:dyDescent="0.25">
      <c r="A1650" s="17" t="s">
        <v>1694</v>
      </c>
      <c r="B1650" s="17" t="s">
        <v>1696</v>
      </c>
      <c r="C1650" s="17" t="s">
        <v>1600</v>
      </c>
      <c r="D1650" s="22">
        <v>2.5000000000000001E-2</v>
      </c>
      <c r="E1650" s="17">
        <v>4</v>
      </c>
      <c r="F1650" s="17" t="b">
        <v>1</v>
      </c>
    </row>
    <row r="1651" spans="1:6" x14ac:dyDescent="0.25">
      <c r="A1651" s="17" t="s">
        <v>1694</v>
      </c>
      <c r="B1651" s="17" t="s">
        <v>1696</v>
      </c>
      <c r="C1651" s="17" t="s">
        <v>1600</v>
      </c>
      <c r="D1651" s="22">
        <v>2.5000000000000001E-2</v>
      </c>
      <c r="E1651" s="17">
        <v>5</v>
      </c>
      <c r="F1651" s="17" t="b">
        <v>1</v>
      </c>
    </row>
    <row r="1652" spans="1:6" x14ac:dyDescent="0.25">
      <c r="A1652" s="17" t="s">
        <v>1694</v>
      </c>
      <c r="B1652" s="17" t="s">
        <v>1696</v>
      </c>
      <c r="C1652" s="17" t="s">
        <v>1600</v>
      </c>
      <c r="D1652" s="22">
        <v>2.5000000000000001E-2</v>
      </c>
      <c r="E1652" s="17">
        <v>6</v>
      </c>
      <c r="F1652" s="17" t="b">
        <v>1</v>
      </c>
    </row>
    <row r="1653" spans="1:6" x14ac:dyDescent="0.25">
      <c r="A1653" s="17" t="s">
        <v>1694</v>
      </c>
      <c r="B1653" s="17" t="s">
        <v>1696</v>
      </c>
      <c r="C1653" s="17" t="s">
        <v>1601</v>
      </c>
      <c r="D1653" s="22">
        <v>2.5000000000000001E-2</v>
      </c>
      <c r="E1653" s="17">
        <v>1</v>
      </c>
      <c r="F1653" s="17" t="b">
        <v>1</v>
      </c>
    </row>
    <row r="1654" spans="1:6" x14ac:dyDescent="0.25">
      <c r="A1654" s="17" t="s">
        <v>1694</v>
      </c>
      <c r="B1654" s="17" t="s">
        <v>1696</v>
      </c>
      <c r="C1654" s="17" t="s">
        <v>1601</v>
      </c>
      <c r="D1654" s="22">
        <v>2.5000000000000001E-2</v>
      </c>
      <c r="E1654" s="17">
        <v>2</v>
      </c>
      <c r="F1654" s="17" t="b">
        <v>1</v>
      </c>
    </row>
    <row r="1655" spans="1:6" x14ac:dyDescent="0.25">
      <c r="A1655" s="17" t="s">
        <v>1694</v>
      </c>
      <c r="B1655" s="17" t="s">
        <v>1696</v>
      </c>
      <c r="C1655" s="17" t="s">
        <v>1601</v>
      </c>
      <c r="D1655" s="22">
        <v>2.5000000000000001E-2</v>
      </c>
      <c r="E1655" s="17">
        <v>3</v>
      </c>
      <c r="F1655" s="17" t="b">
        <v>1</v>
      </c>
    </row>
    <row r="1656" spans="1:6" x14ac:dyDescent="0.25">
      <c r="A1656" s="17" t="s">
        <v>1694</v>
      </c>
      <c r="B1656" s="17" t="s">
        <v>1696</v>
      </c>
      <c r="C1656" s="17" t="s">
        <v>1601</v>
      </c>
      <c r="D1656" s="22">
        <v>2.5000000000000001E-2</v>
      </c>
      <c r="E1656" s="17">
        <v>4</v>
      </c>
      <c r="F1656" s="17" t="b">
        <v>1</v>
      </c>
    </row>
    <row r="1657" spans="1:6" x14ac:dyDescent="0.25">
      <c r="A1657" s="17" t="s">
        <v>1694</v>
      </c>
      <c r="B1657" s="17" t="s">
        <v>1696</v>
      </c>
      <c r="C1657" s="17" t="s">
        <v>1601</v>
      </c>
      <c r="D1657" s="22">
        <v>2.5000000000000001E-2</v>
      </c>
      <c r="E1657" s="17">
        <v>5</v>
      </c>
      <c r="F1657" s="17" t="b">
        <v>1</v>
      </c>
    </row>
    <row r="1658" spans="1:6" x14ac:dyDescent="0.25">
      <c r="A1658" s="17" t="s">
        <v>1694</v>
      </c>
      <c r="B1658" s="17" t="s">
        <v>1696</v>
      </c>
      <c r="C1658" s="17" t="s">
        <v>1601</v>
      </c>
      <c r="D1658" s="22">
        <v>2.5000000000000001E-2</v>
      </c>
      <c r="E1658" s="17">
        <v>6</v>
      </c>
      <c r="F1658" s="17" t="b">
        <v>1</v>
      </c>
    </row>
    <row r="1659" spans="1:6" x14ac:dyDescent="0.25">
      <c r="A1659" s="17" t="s">
        <v>1694</v>
      </c>
      <c r="B1659" s="17" t="s">
        <v>1696</v>
      </c>
      <c r="C1659" s="17" t="s">
        <v>1602</v>
      </c>
      <c r="D1659" s="22">
        <v>2.5000000000000001E-2</v>
      </c>
      <c r="E1659" s="17">
        <v>1</v>
      </c>
      <c r="F1659" s="17" t="b">
        <v>1</v>
      </c>
    </row>
    <row r="1660" spans="1:6" x14ac:dyDescent="0.25">
      <c r="A1660" s="17" t="s">
        <v>1694</v>
      </c>
      <c r="B1660" s="17" t="s">
        <v>1696</v>
      </c>
      <c r="C1660" s="17" t="s">
        <v>1602</v>
      </c>
      <c r="D1660" s="22">
        <v>2.5000000000000001E-2</v>
      </c>
      <c r="E1660" s="17">
        <v>2</v>
      </c>
      <c r="F1660" s="17" t="b">
        <v>1</v>
      </c>
    </row>
    <row r="1661" spans="1:6" x14ac:dyDescent="0.25">
      <c r="A1661" s="17" t="s">
        <v>1694</v>
      </c>
      <c r="B1661" s="17" t="s">
        <v>1696</v>
      </c>
      <c r="C1661" s="17" t="s">
        <v>1602</v>
      </c>
      <c r="D1661" s="22">
        <v>2.5000000000000001E-2</v>
      </c>
      <c r="E1661" s="17">
        <v>3</v>
      </c>
      <c r="F1661" s="17" t="b">
        <v>1</v>
      </c>
    </row>
    <row r="1662" spans="1:6" x14ac:dyDescent="0.25">
      <c r="A1662" s="17" t="s">
        <v>1694</v>
      </c>
      <c r="B1662" s="17" t="s">
        <v>1696</v>
      </c>
      <c r="C1662" s="17" t="s">
        <v>1602</v>
      </c>
      <c r="D1662" s="22">
        <v>2.5000000000000001E-2</v>
      </c>
      <c r="E1662" s="17">
        <v>4</v>
      </c>
      <c r="F1662" s="17" t="b">
        <v>1</v>
      </c>
    </row>
    <row r="1663" spans="1:6" x14ac:dyDescent="0.25">
      <c r="A1663" s="17" t="s">
        <v>1694</v>
      </c>
      <c r="B1663" s="17" t="s">
        <v>1696</v>
      </c>
      <c r="C1663" s="17" t="s">
        <v>1602</v>
      </c>
      <c r="D1663" s="22">
        <v>2.5000000000000001E-2</v>
      </c>
      <c r="E1663" s="17">
        <v>5</v>
      </c>
      <c r="F1663" s="17" t="b">
        <v>1</v>
      </c>
    </row>
    <row r="1664" spans="1:6" x14ac:dyDescent="0.25">
      <c r="A1664" s="17" t="s">
        <v>1694</v>
      </c>
      <c r="B1664" s="17" t="s">
        <v>1696</v>
      </c>
      <c r="C1664" s="17" t="s">
        <v>1602</v>
      </c>
      <c r="D1664" s="22">
        <v>2.5000000000000001E-2</v>
      </c>
      <c r="E1664" s="17">
        <v>6</v>
      </c>
      <c r="F1664" s="17" t="b">
        <v>1</v>
      </c>
    </row>
    <row r="1665" spans="1:6" x14ac:dyDescent="0.25">
      <c r="A1665" s="17" t="s">
        <v>1694</v>
      </c>
      <c r="B1665" s="17" t="s">
        <v>1696</v>
      </c>
      <c r="C1665" s="17" t="s">
        <v>1603</v>
      </c>
      <c r="D1665" s="22">
        <v>2.5000000000000001E-2</v>
      </c>
      <c r="E1665" s="17">
        <v>1</v>
      </c>
      <c r="F1665" s="17" t="b">
        <v>1</v>
      </c>
    </row>
    <row r="1666" spans="1:6" x14ac:dyDescent="0.25">
      <c r="A1666" s="17" t="s">
        <v>1694</v>
      </c>
      <c r="B1666" s="17" t="s">
        <v>1696</v>
      </c>
      <c r="C1666" s="17" t="s">
        <v>1603</v>
      </c>
      <c r="D1666" s="22">
        <v>2.5000000000000001E-2</v>
      </c>
      <c r="E1666" s="17">
        <v>2</v>
      </c>
      <c r="F1666" s="17" t="b">
        <v>1</v>
      </c>
    </row>
    <row r="1667" spans="1:6" x14ac:dyDescent="0.25">
      <c r="A1667" s="17" t="s">
        <v>1694</v>
      </c>
      <c r="B1667" s="17" t="s">
        <v>1696</v>
      </c>
      <c r="C1667" s="17" t="s">
        <v>1603</v>
      </c>
      <c r="D1667" s="22">
        <v>2.5000000000000001E-2</v>
      </c>
      <c r="E1667" s="17">
        <v>3</v>
      </c>
      <c r="F1667" s="17" t="b">
        <v>1</v>
      </c>
    </row>
    <row r="1668" spans="1:6" x14ac:dyDescent="0.25">
      <c r="A1668" s="17" t="s">
        <v>1694</v>
      </c>
      <c r="B1668" s="17" t="s">
        <v>1696</v>
      </c>
      <c r="C1668" s="17" t="s">
        <v>1603</v>
      </c>
      <c r="D1668" s="22">
        <v>2.5000000000000001E-2</v>
      </c>
      <c r="E1668" s="17">
        <v>4</v>
      </c>
      <c r="F1668" s="17" t="b">
        <v>1</v>
      </c>
    </row>
    <row r="1669" spans="1:6" x14ac:dyDescent="0.25">
      <c r="A1669" s="17" t="s">
        <v>1694</v>
      </c>
      <c r="B1669" s="17" t="s">
        <v>1696</v>
      </c>
      <c r="C1669" s="17" t="s">
        <v>1603</v>
      </c>
      <c r="D1669" s="22">
        <v>2.5000000000000001E-2</v>
      </c>
      <c r="E1669" s="17">
        <v>5</v>
      </c>
      <c r="F1669" s="17" t="b">
        <v>1</v>
      </c>
    </row>
    <row r="1670" spans="1:6" x14ac:dyDescent="0.25">
      <c r="A1670" s="17" t="s">
        <v>1694</v>
      </c>
      <c r="B1670" s="17" t="s">
        <v>1696</v>
      </c>
      <c r="C1670" s="17" t="s">
        <v>1603</v>
      </c>
      <c r="D1670" s="22">
        <v>2.5000000000000001E-2</v>
      </c>
      <c r="E1670" s="17">
        <v>6</v>
      </c>
      <c r="F1670" s="17" t="b">
        <v>1</v>
      </c>
    </row>
    <row r="1671" spans="1:6" x14ac:dyDescent="0.25">
      <c r="A1671" s="17" t="s">
        <v>1694</v>
      </c>
      <c r="B1671" s="17" t="s">
        <v>1696</v>
      </c>
      <c r="C1671" s="17" t="s">
        <v>1604</v>
      </c>
      <c r="D1671" s="22">
        <v>2.5000000000000001E-2</v>
      </c>
      <c r="E1671" s="17">
        <v>1</v>
      </c>
      <c r="F1671" s="17" t="b">
        <v>1</v>
      </c>
    </row>
    <row r="1672" spans="1:6" x14ac:dyDescent="0.25">
      <c r="A1672" s="17" t="s">
        <v>1694</v>
      </c>
      <c r="B1672" s="17" t="s">
        <v>1696</v>
      </c>
      <c r="C1672" s="17" t="s">
        <v>1604</v>
      </c>
      <c r="D1672" s="22">
        <v>2.5000000000000001E-2</v>
      </c>
      <c r="E1672" s="17">
        <v>2</v>
      </c>
      <c r="F1672" s="17" t="b">
        <v>1</v>
      </c>
    </row>
    <row r="1673" spans="1:6" x14ac:dyDescent="0.25">
      <c r="A1673" s="17" t="s">
        <v>1694</v>
      </c>
      <c r="B1673" s="17" t="s">
        <v>1696</v>
      </c>
      <c r="C1673" s="17" t="s">
        <v>1604</v>
      </c>
      <c r="D1673" s="22">
        <v>2.5000000000000001E-2</v>
      </c>
      <c r="E1673" s="17">
        <v>3</v>
      </c>
      <c r="F1673" s="17" t="b">
        <v>1</v>
      </c>
    </row>
    <row r="1674" spans="1:6" x14ac:dyDescent="0.25">
      <c r="A1674" s="17" t="s">
        <v>1694</v>
      </c>
      <c r="B1674" s="17" t="s">
        <v>1696</v>
      </c>
      <c r="C1674" s="17" t="s">
        <v>1604</v>
      </c>
      <c r="D1674" s="22">
        <v>2.5000000000000001E-2</v>
      </c>
      <c r="E1674" s="17">
        <v>4</v>
      </c>
      <c r="F1674" s="17" t="b">
        <v>1</v>
      </c>
    </row>
    <row r="1675" spans="1:6" x14ac:dyDescent="0.25">
      <c r="A1675" s="17" t="s">
        <v>1694</v>
      </c>
      <c r="B1675" s="17" t="s">
        <v>1696</v>
      </c>
      <c r="C1675" s="17" t="s">
        <v>1604</v>
      </c>
      <c r="D1675" s="22">
        <v>2.5000000000000001E-2</v>
      </c>
      <c r="E1675" s="17">
        <v>5</v>
      </c>
      <c r="F1675" s="17" t="b">
        <v>1</v>
      </c>
    </row>
    <row r="1676" spans="1:6" x14ac:dyDescent="0.25">
      <c r="A1676" s="17" t="s">
        <v>1694</v>
      </c>
      <c r="B1676" s="17" t="s">
        <v>1696</v>
      </c>
      <c r="C1676" s="17" t="s">
        <v>1604</v>
      </c>
      <c r="D1676" s="22">
        <v>2.5000000000000001E-2</v>
      </c>
      <c r="E1676" s="17">
        <v>6</v>
      </c>
      <c r="F1676" s="17" t="b">
        <v>1</v>
      </c>
    </row>
    <row r="1677" spans="1:6" x14ac:dyDescent="0.25">
      <c r="A1677" s="17" t="s">
        <v>1694</v>
      </c>
      <c r="B1677" s="17" t="s">
        <v>1696</v>
      </c>
      <c r="C1677" s="17" t="s">
        <v>1605</v>
      </c>
      <c r="D1677" s="22">
        <v>2.5000000000000001E-2</v>
      </c>
      <c r="E1677" s="17">
        <v>1</v>
      </c>
      <c r="F1677" s="17" t="b">
        <v>1</v>
      </c>
    </row>
    <row r="1678" spans="1:6" x14ac:dyDescent="0.25">
      <c r="A1678" s="17" t="s">
        <v>1694</v>
      </c>
      <c r="B1678" s="17" t="s">
        <v>1696</v>
      </c>
      <c r="C1678" s="17" t="s">
        <v>1605</v>
      </c>
      <c r="D1678" s="22">
        <v>2.5000000000000001E-2</v>
      </c>
      <c r="E1678" s="17">
        <v>2</v>
      </c>
      <c r="F1678" s="17" t="b">
        <v>1</v>
      </c>
    </row>
    <row r="1679" spans="1:6" x14ac:dyDescent="0.25">
      <c r="A1679" s="17" t="s">
        <v>1694</v>
      </c>
      <c r="B1679" s="17" t="s">
        <v>1696</v>
      </c>
      <c r="C1679" s="17" t="s">
        <v>1605</v>
      </c>
      <c r="D1679" s="22">
        <v>2.5000000000000001E-2</v>
      </c>
      <c r="E1679" s="17">
        <v>3</v>
      </c>
      <c r="F1679" s="17" t="b">
        <v>1</v>
      </c>
    </row>
    <row r="1680" spans="1:6" x14ac:dyDescent="0.25">
      <c r="A1680" s="17" t="s">
        <v>1694</v>
      </c>
      <c r="B1680" s="17" t="s">
        <v>1696</v>
      </c>
      <c r="C1680" s="17" t="s">
        <v>1605</v>
      </c>
      <c r="D1680" s="22">
        <v>2.5000000000000001E-2</v>
      </c>
      <c r="E1680" s="17">
        <v>4</v>
      </c>
      <c r="F1680" s="17" t="b">
        <v>1</v>
      </c>
    </row>
    <row r="1681" spans="1:6" x14ac:dyDescent="0.25">
      <c r="A1681" s="17" t="s">
        <v>1694</v>
      </c>
      <c r="B1681" s="17" t="s">
        <v>1696</v>
      </c>
      <c r="C1681" s="17" t="s">
        <v>1605</v>
      </c>
      <c r="D1681" s="22">
        <v>2.5000000000000001E-2</v>
      </c>
      <c r="E1681" s="17">
        <v>5</v>
      </c>
      <c r="F1681" s="17" t="b">
        <v>1</v>
      </c>
    </row>
    <row r="1682" spans="1:6" x14ac:dyDescent="0.25">
      <c r="A1682" s="17" t="s">
        <v>1694</v>
      </c>
      <c r="B1682" s="17" t="s">
        <v>1696</v>
      </c>
      <c r="C1682" s="17" t="s">
        <v>1605</v>
      </c>
      <c r="D1682" s="22">
        <v>2.5000000000000001E-2</v>
      </c>
      <c r="E1682" s="17">
        <v>6</v>
      </c>
      <c r="F1682" s="17" t="b">
        <v>1</v>
      </c>
    </row>
    <row r="1683" spans="1:6" x14ac:dyDescent="0.25">
      <c r="A1683" s="17" t="s">
        <v>1694</v>
      </c>
      <c r="B1683" s="17" t="s">
        <v>1697</v>
      </c>
      <c r="C1683" s="17" t="s">
        <v>1596</v>
      </c>
      <c r="D1683" s="22">
        <v>2.5000000000000001E-2</v>
      </c>
      <c r="E1683" s="17">
        <v>1</v>
      </c>
      <c r="F1683" s="17" t="b">
        <v>1</v>
      </c>
    </row>
    <row r="1684" spans="1:6" x14ac:dyDescent="0.25">
      <c r="A1684" s="17" t="s">
        <v>1694</v>
      </c>
      <c r="B1684" s="17" t="s">
        <v>1697</v>
      </c>
      <c r="C1684" s="17" t="s">
        <v>1596</v>
      </c>
      <c r="D1684" s="22">
        <v>2.5000000000000001E-2</v>
      </c>
      <c r="E1684" s="17">
        <v>2</v>
      </c>
      <c r="F1684" s="17" t="b">
        <v>1</v>
      </c>
    </row>
    <row r="1685" spans="1:6" x14ac:dyDescent="0.25">
      <c r="A1685" s="17" t="s">
        <v>1694</v>
      </c>
      <c r="B1685" s="17" t="s">
        <v>1697</v>
      </c>
      <c r="C1685" s="17" t="s">
        <v>1596</v>
      </c>
      <c r="D1685" s="22">
        <v>2.5000000000000001E-2</v>
      </c>
      <c r="E1685" s="17">
        <v>3</v>
      </c>
      <c r="F1685" s="17" t="b">
        <v>1</v>
      </c>
    </row>
    <row r="1686" spans="1:6" x14ac:dyDescent="0.25">
      <c r="A1686" s="17" t="s">
        <v>1694</v>
      </c>
      <c r="B1686" s="17" t="s">
        <v>1697</v>
      </c>
      <c r="C1686" s="17" t="s">
        <v>1596</v>
      </c>
      <c r="D1686" s="22">
        <v>2.5000000000000001E-2</v>
      </c>
      <c r="E1686" s="17">
        <v>4</v>
      </c>
      <c r="F1686" s="17" t="b">
        <v>1</v>
      </c>
    </row>
    <row r="1687" spans="1:6" x14ac:dyDescent="0.25">
      <c r="A1687" s="17" t="s">
        <v>1694</v>
      </c>
      <c r="B1687" s="17" t="s">
        <v>1697</v>
      </c>
      <c r="C1687" s="17" t="s">
        <v>1596</v>
      </c>
      <c r="D1687" s="22">
        <v>2.5000000000000001E-2</v>
      </c>
      <c r="E1687" s="17">
        <v>5</v>
      </c>
      <c r="F1687" s="17" t="b">
        <v>1</v>
      </c>
    </row>
    <row r="1688" spans="1:6" x14ac:dyDescent="0.25">
      <c r="A1688" s="17" t="s">
        <v>1694</v>
      </c>
      <c r="B1688" s="17" t="s">
        <v>1697</v>
      </c>
      <c r="C1688" s="17" t="s">
        <v>1596</v>
      </c>
      <c r="D1688" s="22">
        <v>2.5000000000000001E-2</v>
      </c>
      <c r="E1688" s="17">
        <v>6</v>
      </c>
      <c r="F1688" s="4" t="b">
        <v>1</v>
      </c>
    </row>
    <row r="1689" spans="1:6" x14ac:dyDescent="0.25">
      <c r="A1689" s="17" t="s">
        <v>1694</v>
      </c>
      <c r="B1689" s="17" t="s">
        <v>1697</v>
      </c>
      <c r="C1689" s="17" t="s">
        <v>1597</v>
      </c>
      <c r="D1689" s="22">
        <v>2.5000000000000001E-2</v>
      </c>
      <c r="E1689" s="17">
        <v>1</v>
      </c>
      <c r="F1689" s="4" t="b">
        <v>1</v>
      </c>
    </row>
    <row r="1690" spans="1:6" x14ac:dyDescent="0.25">
      <c r="A1690" s="17" t="s">
        <v>1694</v>
      </c>
      <c r="B1690" s="17" t="s">
        <v>1697</v>
      </c>
      <c r="C1690" s="17" t="s">
        <v>1597</v>
      </c>
      <c r="D1690" s="22">
        <v>2.5000000000000001E-2</v>
      </c>
      <c r="E1690" s="17">
        <v>2</v>
      </c>
      <c r="F1690" s="4" t="b">
        <v>1</v>
      </c>
    </row>
    <row r="1691" spans="1:6" x14ac:dyDescent="0.25">
      <c r="A1691" s="17" t="s">
        <v>1694</v>
      </c>
      <c r="B1691" s="17" t="s">
        <v>1697</v>
      </c>
      <c r="C1691" s="17" t="s">
        <v>1597</v>
      </c>
      <c r="D1691" s="22">
        <v>2.5000000000000001E-2</v>
      </c>
      <c r="E1691" s="17">
        <v>3</v>
      </c>
      <c r="F1691" s="4" t="b">
        <v>1</v>
      </c>
    </row>
    <row r="1692" spans="1:6" x14ac:dyDescent="0.25">
      <c r="A1692" s="17" t="s">
        <v>1694</v>
      </c>
      <c r="B1692" s="17" t="s">
        <v>1697</v>
      </c>
      <c r="C1692" s="17" t="s">
        <v>1597</v>
      </c>
      <c r="D1692" s="22">
        <v>2.5000000000000001E-2</v>
      </c>
      <c r="E1692" s="17">
        <v>4</v>
      </c>
      <c r="F1692" s="4" t="b">
        <v>1</v>
      </c>
    </row>
    <row r="1693" spans="1:6" x14ac:dyDescent="0.25">
      <c r="A1693" s="17" t="s">
        <v>1694</v>
      </c>
      <c r="B1693" s="17" t="s">
        <v>1697</v>
      </c>
      <c r="C1693" s="17" t="s">
        <v>1597</v>
      </c>
      <c r="D1693" s="22">
        <v>2.5000000000000001E-2</v>
      </c>
      <c r="E1693" s="17">
        <v>5</v>
      </c>
      <c r="F1693" s="4" t="b">
        <v>1</v>
      </c>
    </row>
    <row r="1694" spans="1:6" x14ac:dyDescent="0.25">
      <c r="A1694" s="17" t="s">
        <v>1694</v>
      </c>
      <c r="B1694" s="17" t="s">
        <v>1697</v>
      </c>
      <c r="C1694" s="17" t="s">
        <v>1597</v>
      </c>
      <c r="D1694" s="22">
        <v>2.5000000000000001E-2</v>
      </c>
      <c r="E1694" s="17">
        <v>6</v>
      </c>
      <c r="F1694" s="4" t="b">
        <v>1</v>
      </c>
    </row>
    <row r="1695" spans="1:6" x14ac:dyDescent="0.25">
      <c r="A1695" s="17" t="s">
        <v>1694</v>
      </c>
      <c r="B1695" s="17" t="s">
        <v>1697</v>
      </c>
      <c r="C1695" s="17" t="s">
        <v>1598</v>
      </c>
      <c r="D1695" s="22">
        <v>2.5000000000000001E-2</v>
      </c>
      <c r="E1695" s="17">
        <v>1</v>
      </c>
      <c r="F1695" s="4" t="b">
        <v>1</v>
      </c>
    </row>
    <row r="1696" spans="1:6" x14ac:dyDescent="0.25">
      <c r="A1696" s="17" t="s">
        <v>1694</v>
      </c>
      <c r="B1696" s="17" t="s">
        <v>1697</v>
      </c>
      <c r="C1696" s="17" t="s">
        <v>1598</v>
      </c>
      <c r="D1696" s="22">
        <v>2.5000000000000001E-2</v>
      </c>
      <c r="E1696" s="17">
        <v>2</v>
      </c>
      <c r="F1696" s="4" t="b">
        <v>1</v>
      </c>
    </row>
    <row r="1697" spans="1:6" x14ac:dyDescent="0.25">
      <c r="A1697" s="17" t="s">
        <v>1694</v>
      </c>
      <c r="B1697" s="17" t="s">
        <v>1697</v>
      </c>
      <c r="C1697" s="17" t="s">
        <v>1598</v>
      </c>
      <c r="D1697" s="22">
        <v>2.5000000000000001E-2</v>
      </c>
      <c r="E1697" s="17">
        <v>3</v>
      </c>
      <c r="F1697" s="4" t="b">
        <v>1</v>
      </c>
    </row>
    <row r="1698" spans="1:6" x14ac:dyDescent="0.25">
      <c r="A1698" s="17" t="s">
        <v>1694</v>
      </c>
      <c r="B1698" s="17" t="s">
        <v>1697</v>
      </c>
      <c r="C1698" s="17" t="s">
        <v>1598</v>
      </c>
      <c r="D1698" s="22">
        <v>2.5000000000000001E-2</v>
      </c>
      <c r="E1698" s="17">
        <v>4</v>
      </c>
      <c r="F1698" s="4" t="b">
        <v>1</v>
      </c>
    </row>
    <row r="1699" spans="1:6" x14ac:dyDescent="0.25">
      <c r="A1699" s="17" t="s">
        <v>1694</v>
      </c>
      <c r="B1699" s="17" t="s">
        <v>1697</v>
      </c>
      <c r="C1699" s="17" t="s">
        <v>1598</v>
      </c>
      <c r="D1699" s="22">
        <v>2.5000000000000001E-2</v>
      </c>
      <c r="E1699" s="17">
        <v>5</v>
      </c>
      <c r="F1699" s="4" t="b">
        <v>1</v>
      </c>
    </row>
    <row r="1700" spans="1:6" x14ac:dyDescent="0.25">
      <c r="A1700" s="17" t="s">
        <v>1694</v>
      </c>
      <c r="B1700" s="17" t="s">
        <v>1697</v>
      </c>
      <c r="C1700" s="17" t="s">
        <v>1598</v>
      </c>
      <c r="D1700" s="22">
        <v>2.5000000000000001E-2</v>
      </c>
      <c r="E1700" s="17">
        <v>6</v>
      </c>
      <c r="F1700" s="4" t="b">
        <v>1</v>
      </c>
    </row>
    <row r="1701" spans="1:6" x14ac:dyDescent="0.25">
      <c r="A1701" s="17" t="s">
        <v>1694</v>
      </c>
      <c r="B1701" s="17" t="s">
        <v>1697</v>
      </c>
      <c r="C1701" s="17" t="s">
        <v>1599</v>
      </c>
      <c r="D1701" s="22">
        <v>2.5000000000000001E-2</v>
      </c>
      <c r="E1701" s="17">
        <v>1</v>
      </c>
      <c r="F1701" s="4" t="b">
        <v>1</v>
      </c>
    </row>
    <row r="1702" spans="1:6" x14ac:dyDescent="0.25">
      <c r="A1702" s="17" t="s">
        <v>1694</v>
      </c>
      <c r="B1702" s="17" t="s">
        <v>1697</v>
      </c>
      <c r="C1702" s="17" t="s">
        <v>1599</v>
      </c>
      <c r="D1702" s="22">
        <v>2.5000000000000001E-2</v>
      </c>
      <c r="E1702" s="17">
        <v>2</v>
      </c>
      <c r="F1702" s="4" t="b">
        <v>1</v>
      </c>
    </row>
    <row r="1703" spans="1:6" x14ac:dyDescent="0.25">
      <c r="A1703" s="17" t="s">
        <v>1694</v>
      </c>
      <c r="B1703" s="17" t="s">
        <v>1697</v>
      </c>
      <c r="C1703" s="17" t="s">
        <v>1599</v>
      </c>
      <c r="D1703" s="22">
        <v>2.5000000000000001E-2</v>
      </c>
      <c r="E1703" s="17">
        <v>3</v>
      </c>
      <c r="F1703" s="4" t="b">
        <v>1</v>
      </c>
    </row>
    <row r="1704" spans="1:6" x14ac:dyDescent="0.25">
      <c r="A1704" s="17" t="s">
        <v>1694</v>
      </c>
      <c r="B1704" s="17" t="s">
        <v>1697</v>
      </c>
      <c r="C1704" s="17" t="s">
        <v>1599</v>
      </c>
      <c r="D1704" s="22">
        <v>2.5000000000000001E-2</v>
      </c>
      <c r="E1704" s="17">
        <v>4</v>
      </c>
      <c r="F1704" s="4" t="b">
        <v>1</v>
      </c>
    </row>
    <row r="1705" spans="1:6" x14ac:dyDescent="0.25">
      <c r="A1705" s="17" t="s">
        <v>1694</v>
      </c>
      <c r="B1705" s="17" t="s">
        <v>1697</v>
      </c>
      <c r="C1705" s="17" t="s">
        <v>1599</v>
      </c>
      <c r="D1705" s="22">
        <v>2.5000000000000001E-2</v>
      </c>
      <c r="E1705" s="17">
        <v>5</v>
      </c>
      <c r="F1705" s="4" t="b">
        <v>1</v>
      </c>
    </row>
    <row r="1706" spans="1:6" x14ac:dyDescent="0.25">
      <c r="A1706" s="17" t="s">
        <v>1694</v>
      </c>
      <c r="B1706" s="17" t="s">
        <v>1697</v>
      </c>
      <c r="C1706" s="17" t="s">
        <v>1599</v>
      </c>
      <c r="D1706" s="22">
        <v>2.5000000000000001E-2</v>
      </c>
      <c r="E1706" s="17">
        <v>6</v>
      </c>
      <c r="F1706" s="4" t="b">
        <v>1</v>
      </c>
    </row>
    <row r="1707" spans="1:6" x14ac:dyDescent="0.25">
      <c r="A1707" s="17" t="s">
        <v>1694</v>
      </c>
      <c r="B1707" s="17" t="s">
        <v>1697</v>
      </c>
      <c r="C1707" s="17" t="s">
        <v>1600</v>
      </c>
      <c r="D1707" s="22">
        <v>2.5000000000000001E-2</v>
      </c>
      <c r="E1707" s="17">
        <v>1</v>
      </c>
      <c r="F1707" s="4" t="b">
        <v>1</v>
      </c>
    </row>
    <row r="1708" spans="1:6" x14ac:dyDescent="0.25">
      <c r="A1708" s="17" t="s">
        <v>1694</v>
      </c>
      <c r="B1708" s="17" t="s">
        <v>1697</v>
      </c>
      <c r="C1708" s="17" t="s">
        <v>1600</v>
      </c>
      <c r="D1708" s="22">
        <v>2.5000000000000001E-2</v>
      </c>
      <c r="E1708" s="17">
        <v>2</v>
      </c>
      <c r="F1708" s="4" t="b">
        <v>1</v>
      </c>
    </row>
    <row r="1709" spans="1:6" x14ac:dyDescent="0.25">
      <c r="A1709" s="17" t="s">
        <v>1694</v>
      </c>
      <c r="B1709" s="17" t="s">
        <v>1697</v>
      </c>
      <c r="C1709" s="17" t="s">
        <v>1600</v>
      </c>
      <c r="D1709" s="22">
        <v>2.5000000000000001E-2</v>
      </c>
      <c r="E1709" s="17">
        <v>3</v>
      </c>
      <c r="F1709" s="4" t="b">
        <v>1</v>
      </c>
    </row>
    <row r="1710" spans="1:6" x14ac:dyDescent="0.25">
      <c r="A1710" s="17" t="s">
        <v>1694</v>
      </c>
      <c r="B1710" s="17" t="s">
        <v>1697</v>
      </c>
      <c r="C1710" s="17" t="s">
        <v>1600</v>
      </c>
      <c r="D1710" s="22">
        <v>2.5000000000000001E-2</v>
      </c>
      <c r="E1710" s="17">
        <v>4</v>
      </c>
      <c r="F1710" s="4" t="b">
        <v>1</v>
      </c>
    </row>
    <row r="1711" spans="1:6" x14ac:dyDescent="0.25">
      <c r="A1711" s="17" t="s">
        <v>1694</v>
      </c>
      <c r="B1711" s="17" t="s">
        <v>1697</v>
      </c>
      <c r="C1711" s="17" t="s">
        <v>1600</v>
      </c>
      <c r="D1711" s="22">
        <v>2.5000000000000001E-2</v>
      </c>
      <c r="E1711" s="17">
        <v>5</v>
      </c>
      <c r="F1711" s="4" t="b">
        <v>1</v>
      </c>
    </row>
    <row r="1712" spans="1:6" x14ac:dyDescent="0.25">
      <c r="A1712" s="17" t="s">
        <v>1694</v>
      </c>
      <c r="B1712" s="17" t="s">
        <v>1697</v>
      </c>
      <c r="C1712" s="17" t="s">
        <v>1600</v>
      </c>
      <c r="D1712" s="22">
        <v>2.5000000000000001E-2</v>
      </c>
      <c r="E1712" s="17">
        <v>6</v>
      </c>
      <c r="F1712" s="4" t="b">
        <v>1</v>
      </c>
    </row>
    <row r="1713" spans="1:6" x14ac:dyDescent="0.25">
      <c r="A1713" s="17" t="s">
        <v>1694</v>
      </c>
      <c r="B1713" s="17" t="s">
        <v>1697</v>
      </c>
      <c r="C1713" s="17" t="s">
        <v>1601</v>
      </c>
      <c r="D1713" s="22">
        <v>2.5000000000000001E-2</v>
      </c>
      <c r="E1713" s="17">
        <v>1</v>
      </c>
      <c r="F1713" s="17" t="b">
        <v>0</v>
      </c>
    </row>
    <row r="1714" spans="1:6" x14ac:dyDescent="0.25">
      <c r="A1714" s="17" t="s">
        <v>1694</v>
      </c>
      <c r="B1714" s="17" t="s">
        <v>1697</v>
      </c>
      <c r="C1714" s="17" t="s">
        <v>1601</v>
      </c>
      <c r="D1714" s="22">
        <v>2.5000000000000001E-2</v>
      </c>
      <c r="E1714" s="17">
        <v>2</v>
      </c>
      <c r="F1714" s="17" t="b">
        <v>0</v>
      </c>
    </row>
    <row r="1715" spans="1:6" x14ac:dyDescent="0.25">
      <c r="A1715" s="17" t="s">
        <v>1694</v>
      </c>
      <c r="B1715" s="17" t="s">
        <v>1697</v>
      </c>
      <c r="C1715" s="17" t="s">
        <v>1601</v>
      </c>
      <c r="D1715" s="22">
        <v>2.5000000000000001E-2</v>
      </c>
      <c r="E1715" s="17">
        <v>3</v>
      </c>
      <c r="F1715" s="17" t="b">
        <v>0</v>
      </c>
    </row>
    <row r="1716" spans="1:6" x14ac:dyDescent="0.25">
      <c r="A1716" s="17" t="s">
        <v>1694</v>
      </c>
      <c r="B1716" s="17" t="s">
        <v>1697</v>
      </c>
      <c r="C1716" s="17" t="s">
        <v>1601</v>
      </c>
      <c r="D1716" s="22">
        <v>2.5000000000000001E-2</v>
      </c>
      <c r="E1716" s="17">
        <v>4</v>
      </c>
      <c r="F1716" s="17" t="b">
        <v>0</v>
      </c>
    </row>
    <row r="1717" spans="1:6" x14ac:dyDescent="0.25">
      <c r="A1717" s="17" t="s">
        <v>1694</v>
      </c>
      <c r="B1717" s="17" t="s">
        <v>1697</v>
      </c>
      <c r="C1717" s="17" t="s">
        <v>1601</v>
      </c>
      <c r="D1717" s="22">
        <v>2.5000000000000001E-2</v>
      </c>
      <c r="E1717" s="17">
        <v>5</v>
      </c>
      <c r="F1717" s="17" t="b">
        <v>1</v>
      </c>
    </row>
    <row r="1718" spans="1:6" x14ac:dyDescent="0.25">
      <c r="A1718" s="17" t="s">
        <v>1694</v>
      </c>
      <c r="B1718" s="17" t="s">
        <v>1697</v>
      </c>
      <c r="C1718" s="17" t="s">
        <v>1601</v>
      </c>
      <c r="D1718" s="22">
        <v>2.5000000000000001E-2</v>
      </c>
      <c r="E1718" s="17">
        <v>6</v>
      </c>
      <c r="F1718" s="17" t="b">
        <v>0</v>
      </c>
    </row>
    <row r="1719" spans="1:6" x14ac:dyDescent="0.25">
      <c r="A1719" s="17" t="s">
        <v>1694</v>
      </c>
      <c r="B1719" s="17" t="s">
        <v>1697</v>
      </c>
      <c r="C1719" s="17" t="s">
        <v>1602</v>
      </c>
      <c r="D1719" s="22">
        <v>2.5000000000000001E-2</v>
      </c>
      <c r="E1719" s="17">
        <v>1</v>
      </c>
      <c r="F1719" s="17" t="b">
        <v>0</v>
      </c>
    </row>
    <row r="1720" spans="1:6" x14ac:dyDescent="0.25">
      <c r="A1720" s="17" t="s">
        <v>1694</v>
      </c>
      <c r="B1720" s="17" t="s">
        <v>1697</v>
      </c>
      <c r="C1720" s="17" t="s">
        <v>1602</v>
      </c>
      <c r="D1720" s="22">
        <v>2.5000000000000001E-2</v>
      </c>
      <c r="E1720" s="17">
        <v>2</v>
      </c>
      <c r="F1720" s="17" t="b">
        <v>0</v>
      </c>
    </row>
    <row r="1721" spans="1:6" x14ac:dyDescent="0.25">
      <c r="A1721" s="17" t="s">
        <v>1694</v>
      </c>
      <c r="B1721" s="17" t="s">
        <v>1697</v>
      </c>
      <c r="C1721" s="17" t="s">
        <v>1602</v>
      </c>
      <c r="D1721" s="22">
        <v>2.5000000000000001E-2</v>
      </c>
      <c r="E1721" s="17">
        <v>3</v>
      </c>
      <c r="F1721" s="17" t="b">
        <v>0</v>
      </c>
    </row>
    <row r="1722" spans="1:6" x14ac:dyDescent="0.25">
      <c r="A1722" s="17" t="s">
        <v>1694</v>
      </c>
      <c r="B1722" s="17" t="s">
        <v>1697</v>
      </c>
      <c r="C1722" s="17" t="s">
        <v>1602</v>
      </c>
      <c r="D1722" s="22">
        <v>2.5000000000000001E-2</v>
      </c>
      <c r="E1722" s="17">
        <v>4</v>
      </c>
      <c r="F1722" s="17" t="b">
        <v>0</v>
      </c>
    </row>
    <row r="1723" spans="1:6" x14ac:dyDescent="0.25">
      <c r="A1723" s="17" t="s">
        <v>1694</v>
      </c>
      <c r="B1723" s="17" t="s">
        <v>1697</v>
      </c>
      <c r="C1723" s="17" t="s">
        <v>1602</v>
      </c>
      <c r="D1723" s="22">
        <v>2.5000000000000001E-2</v>
      </c>
      <c r="E1723" s="17">
        <v>5</v>
      </c>
      <c r="F1723" s="17" t="b">
        <v>0</v>
      </c>
    </row>
    <row r="1724" spans="1:6" x14ac:dyDescent="0.25">
      <c r="A1724" s="17" t="s">
        <v>1694</v>
      </c>
      <c r="B1724" s="17" t="s">
        <v>1697</v>
      </c>
      <c r="C1724" s="17" t="s">
        <v>1602</v>
      </c>
      <c r="D1724" s="22">
        <v>2.5000000000000001E-2</v>
      </c>
      <c r="E1724" s="17">
        <v>6</v>
      </c>
      <c r="F1724" s="17" t="b">
        <v>1</v>
      </c>
    </row>
    <row r="1725" spans="1:6" x14ac:dyDescent="0.25">
      <c r="A1725" s="17" t="s">
        <v>1694</v>
      </c>
      <c r="B1725" s="17" t="s">
        <v>1697</v>
      </c>
      <c r="C1725" s="17" t="s">
        <v>1603</v>
      </c>
      <c r="D1725" s="22">
        <v>2.5000000000000001E-2</v>
      </c>
      <c r="E1725" s="17">
        <v>1</v>
      </c>
      <c r="F1725" s="17" t="b">
        <v>0</v>
      </c>
    </row>
    <row r="1726" spans="1:6" x14ac:dyDescent="0.25">
      <c r="A1726" s="17" t="s">
        <v>1694</v>
      </c>
      <c r="B1726" s="17" t="s">
        <v>1697</v>
      </c>
      <c r="C1726" s="17" t="s">
        <v>1603</v>
      </c>
      <c r="D1726" s="22">
        <v>2.5000000000000001E-2</v>
      </c>
      <c r="E1726" s="17">
        <v>2</v>
      </c>
      <c r="F1726" s="17" t="b">
        <v>0</v>
      </c>
    </row>
    <row r="1727" spans="1:6" x14ac:dyDescent="0.25">
      <c r="A1727" s="17" t="s">
        <v>1694</v>
      </c>
      <c r="B1727" s="17" t="s">
        <v>1697</v>
      </c>
      <c r="C1727" s="17" t="s">
        <v>1603</v>
      </c>
      <c r="D1727" s="22">
        <v>2.5000000000000001E-2</v>
      </c>
      <c r="E1727" s="17">
        <v>3</v>
      </c>
      <c r="F1727" s="17" t="b">
        <v>0</v>
      </c>
    </row>
    <row r="1728" spans="1:6" x14ac:dyDescent="0.25">
      <c r="A1728" s="17" t="s">
        <v>1694</v>
      </c>
      <c r="B1728" s="17" t="s">
        <v>1697</v>
      </c>
      <c r="C1728" s="17" t="s">
        <v>1603</v>
      </c>
      <c r="D1728" s="22">
        <v>2.5000000000000001E-2</v>
      </c>
      <c r="E1728" s="17">
        <v>4</v>
      </c>
      <c r="F1728" s="17" t="b">
        <v>0</v>
      </c>
    </row>
    <row r="1729" spans="1:6" x14ac:dyDescent="0.25">
      <c r="A1729" s="17" t="s">
        <v>1694</v>
      </c>
      <c r="B1729" s="17" t="s">
        <v>1697</v>
      </c>
      <c r="C1729" s="17" t="s">
        <v>1603</v>
      </c>
      <c r="D1729" s="22">
        <v>2.5000000000000001E-2</v>
      </c>
      <c r="E1729" s="17">
        <v>5</v>
      </c>
      <c r="F1729" s="17" t="b">
        <v>0</v>
      </c>
    </row>
    <row r="1730" spans="1:6" x14ac:dyDescent="0.25">
      <c r="A1730" s="17" t="s">
        <v>1694</v>
      </c>
      <c r="B1730" s="17" t="s">
        <v>1697</v>
      </c>
      <c r="C1730" s="17" t="s">
        <v>1603</v>
      </c>
      <c r="D1730" s="22">
        <v>2.5000000000000001E-2</v>
      </c>
      <c r="E1730" s="17">
        <v>6</v>
      </c>
      <c r="F1730" s="17" t="b">
        <v>0</v>
      </c>
    </row>
    <row r="1731" spans="1:6" x14ac:dyDescent="0.25">
      <c r="A1731" s="17" t="s">
        <v>1694</v>
      </c>
      <c r="B1731" s="17" t="s">
        <v>1697</v>
      </c>
      <c r="C1731" s="17" t="s">
        <v>1604</v>
      </c>
      <c r="D1731" s="22">
        <v>2.5000000000000001E-2</v>
      </c>
      <c r="E1731" s="17">
        <v>1</v>
      </c>
      <c r="F1731" s="17" t="b">
        <v>0</v>
      </c>
    </row>
    <row r="1732" spans="1:6" x14ac:dyDescent="0.25">
      <c r="A1732" s="17" t="s">
        <v>1694</v>
      </c>
      <c r="B1732" s="17" t="s">
        <v>1697</v>
      </c>
      <c r="C1732" s="17" t="s">
        <v>1604</v>
      </c>
      <c r="D1732" s="22">
        <v>2.5000000000000001E-2</v>
      </c>
      <c r="E1732" s="17">
        <v>2</v>
      </c>
      <c r="F1732" s="17" t="b">
        <v>0</v>
      </c>
    </row>
    <row r="1733" spans="1:6" x14ac:dyDescent="0.25">
      <c r="A1733" s="17" t="s">
        <v>1694</v>
      </c>
      <c r="B1733" s="17" t="s">
        <v>1697</v>
      </c>
      <c r="C1733" s="17" t="s">
        <v>1604</v>
      </c>
      <c r="D1733" s="22">
        <v>2.5000000000000001E-2</v>
      </c>
      <c r="E1733" s="17">
        <v>3</v>
      </c>
      <c r="F1733" s="17" t="b">
        <v>0</v>
      </c>
    </row>
    <row r="1734" spans="1:6" x14ac:dyDescent="0.25">
      <c r="A1734" s="17" t="s">
        <v>1694</v>
      </c>
      <c r="B1734" s="17" t="s">
        <v>1697</v>
      </c>
      <c r="C1734" s="17" t="s">
        <v>1604</v>
      </c>
      <c r="D1734" s="22">
        <v>2.5000000000000001E-2</v>
      </c>
      <c r="E1734" s="17">
        <v>4</v>
      </c>
      <c r="F1734" s="17" t="b">
        <v>0</v>
      </c>
    </row>
    <row r="1735" spans="1:6" x14ac:dyDescent="0.25">
      <c r="A1735" s="17" t="s">
        <v>1694</v>
      </c>
      <c r="B1735" s="17" t="s">
        <v>1697</v>
      </c>
      <c r="C1735" s="17" t="s">
        <v>1604</v>
      </c>
      <c r="D1735" s="22">
        <v>2.5000000000000001E-2</v>
      </c>
      <c r="E1735" s="17">
        <v>5</v>
      </c>
      <c r="F1735" s="17" t="b">
        <v>0</v>
      </c>
    </row>
    <row r="1736" spans="1:6" x14ac:dyDescent="0.25">
      <c r="A1736" s="17" t="s">
        <v>1694</v>
      </c>
      <c r="B1736" s="17" t="s">
        <v>1697</v>
      </c>
      <c r="C1736" s="17" t="s">
        <v>1604</v>
      </c>
      <c r="D1736" s="22">
        <v>2.5000000000000001E-2</v>
      </c>
      <c r="E1736" s="17">
        <v>6</v>
      </c>
      <c r="F1736" s="17" t="b">
        <v>0</v>
      </c>
    </row>
    <row r="1737" spans="1:6" x14ac:dyDescent="0.25">
      <c r="A1737" s="17" t="s">
        <v>1694</v>
      </c>
      <c r="B1737" s="17" t="s">
        <v>1697</v>
      </c>
      <c r="C1737" s="17" t="s">
        <v>1605</v>
      </c>
      <c r="D1737" s="22">
        <v>2.5000000000000001E-2</v>
      </c>
      <c r="E1737" s="17">
        <v>1</v>
      </c>
      <c r="F1737" s="17" t="b">
        <v>0</v>
      </c>
    </row>
    <row r="1738" spans="1:6" x14ac:dyDescent="0.25">
      <c r="A1738" s="17" t="s">
        <v>1694</v>
      </c>
      <c r="B1738" s="17" t="s">
        <v>1697</v>
      </c>
      <c r="C1738" s="17" t="s">
        <v>1605</v>
      </c>
      <c r="D1738" s="22">
        <v>2.5000000000000001E-2</v>
      </c>
      <c r="E1738" s="17">
        <v>2</v>
      </c>
      <c r="F1738" s="17" t="b">
        <v>0</v>
      </c>
    </row>
    <row r="1739" spans="1:6" x14ac:dyDescent="0.25">
      <c r="A1739" s="17" t="s">
        <v>1694</v>
      </c>
      <c r="B1739" s="17" t="s">
        <v>1697</v>
      </c>
      <c r="C1739" s="17" t="s">
        <v>1605</v>
      </c>
      <c r="D1739" s="22">
        <v>2.5000000000000001E-2</v>
      </c>
      <c r="E1739" s="17">
        <v>3</v>
      </c>
      <c r="F1739" s="17" t="b">
        <v>0</v>
      </c>
    </row>
    <row r="1740" spans="1:6" x14ac:dyDescent="0.25">
      <c r="A1740" s="17" t="s">
        <v>1694</v>
      </c>
      <c r="B1740" s="17" t="s">
        <v>1697</v>
      </c>
      <c r="C1740" s="17" t="s">
        <v>1605</v>
      </c>
      <c r="D1740" s="22">
        <v>2.5000000000000001E-2</v>
      </c>
      <c r="E1740" s="17">
        <v>4</v>
      </c>
      <c r="F1740" s="17" t="b">
        <v>0</v>
      </c>
    </row>
    <row r="1741" spans="1:6" x14ac:dyDescent="0.25">
      <c r="A1741" s="17" t="s">
        <v>1694</v>
      </c>
      <c r="B1741" s="17" t="s">
        <v>1697</v>
      </c>
      <c r="C1741" s="17" t="s">
        <v>1605</v>
      </c>
      <c r="D1741" s="22">
        <v>2.5000000000000001E-2</v>
      </c>
      <c r="E1741" s="17">
        <v>5</v>
      </c>
      <c r="F1741" s="17" t="b">
        <v>0</v>
      </c>
    </row>
    <row r="1742" spans="1:6" x14ac:dyDescent="0.25">
      <c r="A1742" s="17" t="s">
        <v>1694</v>
      </c>
      <c r="B1742" s="17" t="s">
        <v>1697</v>
      </c>
      <c r="C1742" s="17" t="s">
        <v>1605</v>
      </c>
      <c r="D1742" s="22">
        <v>2.5000000000000001E-2</v>
      </c>
      <c r="E1742" s="17">
        <v>6</v>
      </c>
      <c r="F1742" s="17" t="b">
        <v>0</v>
      </c>
    </row>
    <row r="1743" spans="1:6" x14ac:dyDescent="0.25">
      <c r="A1743" s="17" t="s">
        <v>1694</v>
      </c>
      <c r="B1743" s="17" t="s">
        <v>1698</v>
      </c>
      <c r="C1743" s="17" t="s">
        <v>1596</v>
      </c>
      <c r="D1743" s="22">
        <v>2.5000000000000001E-2</v>
      </c>
      <c r="E1743" s="17">
        <v>1</v>
      </c>
      <c r="F1743" s="17" t="b">
        <v>1</v>
      </c>
    </row>
    <row r="1744" spans="1:6" x14ac:dyDescent="0.25">
      <c r="A1744" s="17" t="s">
        <v>1694</v>
      </c>
      <c r="B1744" s="17" t="s">
        <v>1698</v>
      </c>
      <c r="C1744" s="17" t="s">
        <v>1596</v>
      </c>
      <c r="D1744" s="22">
        <v>2.5000000000000001E-2</v>
      </c>
      <c r="E1744" s="17">
        <v>2</v>
      </c>
      <c r="F1744" s="17" t="b">
        <v>1</v>
      </c>
    </row>
    <row r="1745" spans="1:6" x14ac:dyDescent="0.25">
      <c r="A1745" s="17" t="s">
        <v>1694</v>
      </c>
      <c r="B1745" s="17" t="s">
        <v>1698</v>
      </c>
      <c r="C1745" s="17" t="s">
        <v>1596</v>
      </c>
      <c r="D1745" s="22">
        <v>2.5000000000000001E-2</v>
      </c>
      <c r="E1745" s="17">
        <v>3</v>
      </c>
      <c r="F1745" s="17" t="b">
        <v>1</v>
      </c>
    </row>
    <row r="1746" spans="1:6" x14ac:dyDescent="0.25">
      <c r="A1746" s="17" t="s">
        <v>1694</v>
      </c>
      <c r="B1746" s="17" t="s">
        <v>1698</v>
      </c>
      <c r="C1746" s="17" t="s">
        <v>1596</v>
      </c>
      <c r="D1746" s="22">
        <v>2.5000000000000001E-2</v>
      </c>
      <c r="E1746" s="17">
        <v>4</v>
      </c>
      <c r="F1746" s="17" t="b">
        <v>1</v>
      </c>
    </row>
    <row r="1747" spans="1:6" x14ac:dyDescent="0.25">
      <c r="A1747" s="17" t="s">
        <v>1694</v>
      </c>
      <c r="B1747" s="17" t="s">
        <v>1698</v>
      </c>
      <c r="C1747" s="17" t="s">
        <v>1596</v>
      </c>
      <c r="D1747" s="22">
        <v>2.5000000000000001E-2</v>
      </c>
      <c r="E1747" s="17">
        <v>5</v>
      </c>
      <c r="F1747" s="17" t="b">
        <v>1</v>
      </c>
    </row>
    <row r="1748" spans="1:6" x14ac:dyDescent="0.25">
      <c r="A1748" s="17" t="s">
        <v>1694</v>
      </c>
      <c r="B1748" s="17" t="s">
        <v>1698</v>
      </c>
      <c r="C1748" s="17" t="s">
        <v>1596</v>
      </c>
      <c r="D1748" s="22">
        <v>2.5000000000000001E-2</v>
      </c>
      <c r="E1748" s="17">
        <v>6</v>
      </c>
      <c r="F1748" s="17" t="b">
        <v>1</v>
      </c>
    </row>
    <row r="1749" spans="1:6" x14ac:dyDescent="0.25">
      <c r="A1749" s="17" t="s">
        <v>1694</v>
      </c>
      <c r="B1749" s="17" t="s">
        <v>1698</v>
      </c>
      <c r="C1749" s="17" t="s">
        <v>1597</v>
      </c>
      <c r="D1749" s="22">
        <v>2.5000000000000001E-2</v>
      </c>
      <c r="E1749" s="17">
        <v>1</v>
      </c>
      <c r="F1749" s="17" t="b">
        <v>1</v>
      </c>
    </row>
    <row r="1750" spans="1:6" x14ac:dyDescent="0.25">
      <c r="A1750" s="17" t="s">
        <v>1694</v>
      </c>
      <c r="B1750" s="17" t="s">
        <v>1698</v>
      </c>
      <c r="C1750" s="17" t="s">
        <v>1597</v>
      </c>
      <c r="D1750" s="22">
        <v>2.5000000000000001E-2</v>
      </c>
      <c r="E1750" s="17">
        <v>2</v>
      </c>
      <c r="F1750" s="17" t="b">
        <v>1</v>
      </c>
    </row>
    <row r="1751" spans="1:6" x14ac:dyDescent="0.25">
      <c r="A1751" s="17" t="s">
        <v>1694</v>
      </c>
      <c r="B1751" s="17" t="s">
        <v>1698</v>
      </c>
      <c r="C1751" s="17" t="s">
        <v>1597</v>
      </c>
      <c r="D1751" s="22">
        <v>2.5000000000000001E-2</v>
      </c>
      <c r="E1751" s="17">
        <v>3</v>
      </c>
      <c r="F1751" s="17" t="b">
        <v>1</v>
      </c>
    </row>
    <row r="1752" spans="1:6" x14ac:dyDescent="0.25">
      <c r="A1752" s="17" t="s">
        <v>1694</v>
      </c>
      <c r="B1752" s="17" t="s">
        <v>1698</v>
      </c>
      <c r="C1752" s="17" t="s">
        <v>1597</v>
      </c>
      <c r="D1752" s="22">
        <v>2.5000000000000001E-2</v>
      </c>
      <c r="E1752" s="17">
        <v>4</v>
      </c>
      <c r="F1752" s="17" t="b">
        <v>1</v>
      </c>
    </row>
    <row r="1753" spans="1:6" x14ac:dyDescent="0.25">
      <c r="A1753" s="17" t="s">
        <v>1694</v>
      </c>
      <c r="B1753" s="17" t="s">
        <v>1698</v>
      </c>
      <c r="C1753" s="17" t="s">
        <v>1597</v>
      </c>
      <c r="D1753" s="22">
        <v>2.5000000000000001E-2</v>
      </c>
      <c r="E1753" s="17">
        <v>5</v>
      </c>
      <c r="F1753" s="17" t="b">
        <v>1</v>
      </c>
    </row>
    <row r="1754" spans="1:6" x14ac:dyDescent="0.25">
      <c r="A1754" s="17" t="s">
        <v>1694</v>
      </c>
      <c r="B1754" s="17" t="s">
        <v>1698</v>
      </c>
      <c r="C1754" s="17" t="s">
        <v>1597</v>
      </c>
      <c r="D1754" s="22">
        <v>2.5000000000000001E-2</v>
      </c>
      <c r="E1754" s="17">
        <v>6</v>
      </c>
      <c r="F1754" s="17" t="b">
        <v>1</v>
      </c>
    </row>
    <row r="1755" spans="1:6" x14ac:dyDescent="0.25">
      <c r="A1755" s="17" t="s">
        <v>1694</v>
      </c>
      <c r="B1755" s="17" t="s">
        <v>1698</v>
      </c>
      <c r="C1755" s="17" t="s">
        <v>1598</v>
      </c>
      <c r="D1755" s="22">
        <v>2.5000000000000001E-2</v>
      </c>
      <c r="E1755" s="17">
        <v>1</v>
      </c>
      <c r="F1755" s="17" t="b">
        <v>1</v>
      </c>
    </row>
    <row r="1756" spans="1:6" x14ac:dyDescent="0.25">
      <c r="A1756" s="17" t="s">
        <v>1694</v>
      </c>
      <c r="B1756" s="17" t="s">
        <v>1698</v>
      </c>
      <c r="C1756" s="17" t="s">
        <v>1598</v>
      </c>
      <c r="D1756" s="22">
        <v>2.5000000000000001E-2</v>
      </c>
      <c r="E1756" s="17">
        <v>2</v>
      </c>
      <c r="F1756" s="17" t="b">
        <v>1</v>
      </c>
    </row>
    <row r="1757" spans="1:6" x14ac:dyDescent="0.25">
      <c r="A1757" s="17" t="s">
        <v>1694</v>
      </c>
      <c r="B1757" s="17" t="s">
        <v>1698</v>
      </c>
      <c r="C1757" s="17" t="s">
        <v>1598</v>
      </c>
      <c r="D1757" s="22">
        <v>2.5000000000000001E-2</v>
      </c>
      <c r="E1757" s="17">
        <v>3</v>
      </c>
      <c r="F1757" s="17" t="b">
        <v>1</v>
      </c>
    </row>
    <row r="1758" spans="1:6" x14ac:dyDescent="0.25">
      <c r="A1758" s="17" t="s">
        <v>1694</v>
      </c>
      <c r="B1758" s="17" t="s">
        <v>1698</v>
      </c>
      <c r="C1758" s="17" t="s">
        <v>1598</v>
      </c>
      <c r="D1758" s="22">
        <v>2.5000000000000001E-2</v>
      </c>
      <c r="E1758" s="17">
        <v>4</v>
      </c>
      <c r="F1758" s="17" t="b">
        <v>1</v>
      </c>
    </row>
    <row r="1759" spans="1:6" x14ac:dyDescent="0.25">
      <c r="A1759" s="17" t="s">
        <v>1694</v>
      </c>
      <c r="B1759" s="17" t="s">
        <v>1698</v>
      </c>
      <c r="C1759" s="17" t="s">
        <v>1598</v>
      </c>
      <c r="D1759" s="22">
        <v>2.5000000000000001E-2</v>
      </c>
      <c r="E1759" s="17">
        <v>5</v>
      </c>
      <c r="F1759" s="17" t="b">
        <v>1</v>
      </c>
    </row>
    <row r="1760" spans="1:6" x14ac:dyDescent="0.25">
      <c r="A1760" s="17" t="s">
        <v>1694</v>
      </c>
      <c r="B1760" s="17" t="s">
        <v>1698</v>
      </c>
      <c r="C1760" s="17" t="s">
        <v>1598</v>
      </c>
      <c r="D1760" s="22">
        <v>2.5000000000000001E-2</v>
      </c>
      <c r="E1760" s="17">
        <v>6</v>
      </c>
      <c r="F1760" s="17" t="b">
        <v>1</v>
      </c>
    </row>
    <row r="1761" spans="1:6" x14ac:dyDescent="0.25">
      <c r="A1761" s="17" t="s">
        <v>1694</v>
      </c>
      <c r="B1761" s="17" t="s">
        <v>1698</v>
      </c>
      <c r="C1761" s="17" t="s">
        <v>1599</v>
      </c>
      <c r="D1761" s="22">
        <v>2.5000000000000001E-2</v>
      </c>
      <c r="E1761" s="17">
        <v>1</v>
      </c>
      <c r="F1761" s="17" t="b">
        <v>1</v>
      </c>
    </row>
    <row r="1762" spans="1:6" x14ac:dyDescent="0.25">
      <c r="A1762" s="17" t="s">
        <v>1694</v>
      </c>
      <c r="B1762" s="17" t="s">
        <v>1698</v>
      </c>
      <c r="C1762" s="17" t="s">
        <v>1599</v>
      </c>
      <c r="D1762" s="22">
        <v>2.5000000000000001E-2</v>
      </c>
      <c r="E1762" s="17">
        <v>2</v>
      </c>
      <c r="F1762" s="17" t="b">
        <v>1</v>
      </c>
    </row>
    <row r="1763" spans="1:6" x14ac:dyDescent="0.25">
      <c r="A1763" s="17" t="s">
        <v>1694</v>
      </c>
      <c r="B1763" s="17" t="s">
        <v>1698</v>
      </c>
      <c r="C1763" s="17" t="s">
        <v>1599</v>
      </c>
      <c r="D1763" s="22">
        <v>2.5000000000000001E-2</v>
      </c>
      <c r="E1763" s="17">
        <v>3</v>
      </c>
      <c r="F1763" s="17" t="b">
        <v>1</v>
      </c>
    </row>
    <row r="1764" spans="1:6" x14ac:dyDescent="0.25">
      <c r="A1764" s="17" t="s">
        <v>1694</v>
      </c>
      <c r="B1764" s="17" t="s">
        <v>1698</v>
      </c>
      <c r="C1764" s="17" t="s">
        <v>1599</v>
      </c>
      <c r="D1764" s="22">
        <v>2.5000000000000001E-2</v>
      </c>
      <c r="E1764" s="17">
        <v>4</v>
      </c>
      <c r="F1764" s="17" t="b">
        <v>1</v>
      </c>
    </row>
    <row r="1765" spans="1:6" x14ac:dyDescent="0.25">
      <c r="A1765" s="17" t="s">
        <v>1694</v>
      </c>
      <c r="B1765" s="17" t="s">
        <v>1698</v>
      </c>
      <c r="C1765" s="17" t="s">
        <v>1599</v>
      </c>
      <c r="D1765" s="22">
        <v>2.5000000000000001E-2</v>
      </c>
      <c r="E1765" s="17">
        <v>5</v>
      </c>
      <c r="F1765" s="17" t="b">
        <v>1</v>
      </c>
    </row>
    <row r="1766" spans="1:6" x14ac:dyDescent="0.25">
      <c r="A1766" s="17" t="s">
        <v>1694</v>
      </c>
      <c r="B1766" s="17" t="s">
        <v>1698</v>
      </c>
      <c r="C1766" s="17" t="s">
        <v>1599</v>
      </c>
      <c r="D1766" s="22">
        <v>2.5000000000000001E-2</v>
      </c>
      <c r="E1766" s="17">
        <v>6</v>
      </c>
      <c r="F1766" s="17" t="b">
        <v>1</v>
      </c>
    </row>
    <row r="1767" spans="1:6" x14ac:dyDescent="0.25">
      <c r="A1767" s="17" t="s">
        <v>1694</v>
      </c>
      <c r="B1767" s="17" t="s">
        <v>1698</v>
      </c>
      <c r="C1767" s="17" t="s">
        <v>1600</v>
      </c>
      <c r="D1767" s="22">
        <v>2.5000000000000001E-2</v>
      </c>
      <c r="E1767" s="17">
        <v>1</v>
      </c>
      <c r="F1767" s="17" t="b">
        <v>1</v>
      </c>
    </row>
    <row r="1768" spans="1:6" x14ac:dyDescent="0.25">
      <c r="A1768" s="17" t="s">
        <v>1694</v>
      </c>
      <c r="B1768" s="17" t="s">
        <v>1698</v>
      </c>
      <c r="C1768" s="17" t="s">
        <v>1600</v>
      </c>
      <c r="D1768" s="22">
        <v>2.5000000000000001E-2</v>
      </c>
      <c r="E1768" s="17">
        <v>2</v>
      </c>
      <c r="F1768" s="17" t="b">
        <v>1</v>
      </c>
    </row>
    <row r="1769" spans="1:6" x14ac:dyDescent="0.25">
      <c r="A1769" s="17" t="s">
        <v>1694</v>
      </c>
      <c r="B1769" s="17" t="s">
        <v>1698</v>
      </c>
      <c r="C1769" s="17" t="s">
        <v>1600</v>
      </c>
      <c r="D1769" s="22">
        <v>2.5000000000000001E-2</v>
      </c>
      <c r="E1769" s="17">
        <v>3</v>
      </c>
      <c r="F1769" s="17" t="b">
        <v>1</v>
      </c>
    </row>
    <row r="1770" spans="1:6" x14ac:dyDescent="0.25">
      <c r="A1770" s="17" t="s">
        <v>1694</v>
      </c>
      <c r="B1770" s="17" t="s">
        <v>1698</v>
      </c>
      <c r="C1770" s="17" t="s">
        <v>1600</v>
      </c>
      <c r="D1770" s="22">
        <v>2.5000000000000001E-2</v>
      </c>
      <c r="E1770" s="17">
        <v>4</v>
      </c>
      <c r="F1770" s="17" t="b">
        <v>1</v>
      </c>
    </row>
    <row r="1771" spans="1:6" x14ac:dyDescent="0.25">
      <c r="A1771" s="17" t="s">
        <v>1694</v>
      </c>
      <c r="B1771" s="17" t="s">
        <v>1698</v>
      </c>
      <c r="C1771" s="17" t="s">
        <v>1600</v>
      </c>
      <c r="D1771" s="22">
        <v>2.5000000000000001E-2</v>
      </c>
      <c r="E1771" s="17">
        <v>5</v>
      </c>
      <c r="F1771" s="17" t="b">
        <v>1</v>
      </c>
    </row>
    <row r="1772" spans="1:6" x14ac:dyDescent="0.25">
      <c r="A1772" s="17" t="s">
        <v>1694</v>
      </c>
      <c r="B1772" s="17" t="s">
        <v>1698</v>
      </c>
      <c r="C1772" s="17" t="s">
        <v>1600</v>
      </c>
      <c r="D1772" s="22">
        <v>2.5000000000000001E-2</v>
      </c>
      <c r="E1772" s="17">
        <v>6</v>
      </c>
      <c r="F1772" s="17" t="b">
        <v>1</v>
      </c>
    </row>
    <row r="1773" spans="1:6" x14ac:dyDescent="0.25">
      <c r="A1773" s="17" t="s">
        <v>1694</v>
      </c>
      <c r="B1773" s="17" t="s">
        <v>1698</v>
      </c>
      <c r="C1773" s="17" t="s">
        <v>1601</v>
      </c>
      <c r="D1773" s="22">
        <v>2.5000000000000001E-2</v>
      </c>
      <c r="E1773" s="17">
        <v>1</v>
      </c>
      <c r="F1773" s="17" t="b">
        <v>1</v>
      </c>
    </row>
    <row r="1774" spans="1:6" x14ac:dyDescent="0.25">
      <c r="A1774" s="17" t="s">
        <v>1694</v>
      </c>
      <c r="B1774" s="17" t="s">
        <v>1698</v>
      </c>
      <c r="C1774" s="17" t="s">
        <v>1601</v>
      </c>
      <c r="D1774" s="22">
        <v>2.5000000000000001E-2</v>
      </c>
      <c r="E1774" s="17">
        <v>2</v>
      </c>
      <c r="F1774" s="17" t="b">
        <v>1</v>
      </c>
    </row>
    <row r="1775" spans="1:6" x14ac:dyDescent="0.25">
      <c r="A1775" s="17" t="s">
        <v>1694</v>
      </c>
      <c r="B1775" s="17" t="s">
        <v>1698</v>
      </c>
      <c r="C1775" s="17" t="s">
        <v>1601</v>
      </c>
      <c r="D1775" s="22">
        <v>2.5000000000000001E-2</v>
      </c>
      <c r="E1775" s="17">
        <v>3</v>
      </c>
      <c r="F1775" s="17" t="b">
        <v>1</v>
      </c>
    </row>
    <row r="1776" spans="1:6" x14ac:dyDescent="0.25">
      <c r="A1776" s="17" t="s">
        <v>1694</v>
      </c>
      <c r="B1776" s="17" t="s">
        <v>1698</v>
      </c>
      <c r="C1776" s="17" t="s">
        <v>1601</v>
      </c>
      <c r="D1776" s="22">
        <v>2.5000000000000001E-2</v>
      </c>
      <c r="E1776" s="17">
        <v>4</v>
      </c>
      <c r="F1776" s="17" t="b">
        <v>1</v>
      </c>
    </row>
    <row r="1777" spans="1:6" x14ac:dyDescent="0.25">
      <c r="A1777" s="17" t="s">
        <v>1694</v>
      </c>
      <c r="B1777" s="17" t="s">
        <v>1698</v>
      </c>
      <c r="C1777" s="17" t="s">
        <v>1601</v>
      </c>
      <c r="D1777" s="22">
        <v>2.5000000000000001E-2</v>
      </c>
      <c r="E1777" s="17">
        <v>5</v>
      </c>
      <c r="F1777" s="17" t="b">
        <v>1</v>
      </c>
    </row>
    <row r="1778" spans="1:6" x14ac:dyDescent="0.25">
      <c r="A1778" s="17" t="s">
        <v>1694</v>
      </c>
      <c r="B1778" s="17" t="s">
        <v>1698</v>
      </c>
      <c r="C1778" s="17" t="s">
        <v>1601</v>
      </c>
      <c r="D1778" s="22">
        <v>2.5000000000000001E-2</v>
      </c>
      <c r="E1778" s="17">
        <v>6</v>
      </c>
      <c r="F1778" s="17" t="b">
        <v>1</v>
      </c>
    </row>
    <row r="1779" spans="1:6" x14ac:dyDescent="0.25">
      <c r="A1779" s="17" t="s">
        <v>1694</v>
      </c>
      <c r="B1779" s="17" t="s">
        <v>1698</v>
      </c>
      <c r="C1779" s="17" t="s">
        <v>1602</v>
      </c>
      <c r="D1779" s="22">
        <v>2.5000000000000001E-2</v>
      </c>
      <c r="E1779" s="17">
        <v>1</v>
      </c>
      <c r="F1779" s="17" t="b">
        <v>1</v>
      </c>
    </row>
    <row r="1780" spans="1:6" x14ac:dyDescent="0.25">
      <c r="A1780" s="17" t="s">
        <v>1694</v>
      </c>
      <c r="B1780" s="17" t="s">
        <v>1698</v>
      </c>
      <c r="C1780" s="17" t="s">
        <v>1602</v>
      </c>
      <c r="D1780" s="22">
        <v>2.5000000000000001E-2</v>
      </c>
      <c r="E1780" s="17">
        <v>2</v>
      </c>
      <c r="F1780" s="17" t="b">
        <v>1</v>
      </c>
    </row>
    <row r="1781" spans="1:6" x14ac:dyDescent="0.25">
      <c r="A1781" s="17" t="s">
        <v>1694</v>
      </c>
      <c r="B1781" s="17" t="s">
        <v>1698</v>
      </c>
      <c r="C1781" s="17" t="s">
        <v>1602</v>
      </c>
      <c r="D1781" s="22">
        <v>2.5000000000000001E-2</v>
      </c>
      <c r="E1781" s="17">
        <v>3</v>
      </c>
      <c r="F1781" s="17" t="b">
        <v>1</v>
      </c>
    </row>
    <row r="1782" spans="1:6" x14ac:dyDescent="0.25">
      <c r="A1782" s="17" t="s">
        <v>1694</v>
      </c>
      <c r="B1782" s="17" t="s">
        <v>1698</v>
      </c>
      <c r="C1782" s="17" t="s">
        <v>1602</v>
      </c>
      <c r="D1782" s="22">
        <v>2.5000000000000001E-2</v>
      </c>
      <c r="E1782" s="17">
        <v>4</v>
      </c>
      <c r="F1782" s="17" t="b">
        <v>1</v>
      </c>
    </row>
    <row r="1783" spans="1:6" x14ac:dyDescent="0.25">
      <c r="A1783" s="17" t="s">
        <v>1694</v>
      </c>
      <c r="B1783" s="17" t="s">
        <v>1698</v>
      </c>
      <c r="C1783" s="17" t="s">
        <v>1602</v>
      </c>
      <c r="D1783" s="22">
        <v>2.5000000000000001E-2</v>
      </c>
      <c r="E1783" s="17">
        <v>5</v>
      </c>
      <c r="F1783" s="17" t="b">
        <v>1</v>
      </c>
    </row>
    <row r="1784" spans="1:6" x14ac:dyDescent="0.25">
      <c r="A1784" s="17" t="s">
        <v>1694</v>
      </c>
      <c r="B1784" s="17" t="s">
        <v>1698</v>
      </c>
      <c r="C1784" s="17" t="s">
        <v>1602</v>
      </c>
      <c r="D1784" s="22">
        <v>2.5000000000000001E-2</v>
      </c>
      <c r="E1784" s="17">
        <v>6</v>
      </c>
      <c r="F1784" s="17" t="b">
        <v>1</v>
      </c>
    </row>
    <row r="1785" spans="1:6" x14ac:dyDescent="0.25">
      <c r="A1785" s="17" t="s">
        <v>1694</v>
      </c>
      <c r="B1785" s="17" t="s">
        <v>1698</v>
      </c>
      <c r="C1785" s="17" t="s">
        <v>1603</v>
      </c>
      <c r="D1785" s="22">
        <v>2.5000000000000001E-2</v>
      </c>
      <c r="E1785" s="17">
        <v>1</v>
      </c>
      <c r="F1785" s="17" t="b">
        <v>1</v>
      </c>
    </row>
    <row r="1786" spans="1:6" x14ac:dyDescent="0.25">
      <c r="A1786" s="17" t="s">
        <v>1694</v>
      </c>
      <c r="B1786" s="17" t="s">
        <v>1698</v>
      </c>
      <c r="C1786" s="17" t="s">
        <v>1603</v>
      </c>
      <c r="D1786" s="22">
        <v>2.5000000000000001E-2</v>
      </c>
      <c r="E1786" s="17">
        <v>2</v>
      </c>
      <c r="F1786" s="17" t="b">
        <v>1</v>
      </c>
    </row>
    <row r="1787" spans="1:6" x14ac:dyDescent="0.25">
      <c r="A1787" s="17" t="s">
        <v>1694</v>
      </c>
      <c r="B1787" s="17" t="s">
        <v>1698</v>
      </c>
      <c r="C1787" s="17" t="s">
        <v>1603</v>
      </c>
      <c r="D1787" s="22">
        <v>2.5000000000000001E-2</v>
      </c>
      <c r="E1787" s="17">
        <v>3</v>
      </c>
      <c r="F1787" s="17" t="b">
        <v>1</v>
      </c>
    </row>
    <row r="1788" spans="1:6" x14ac:dyDescent="0.25">
      <c r="A1788" s="17" t="s">
        <v>1694</v>
      </c>
      <c r="B1788" s="17" t="s">
        <v>1698</v>
      </c>
      <c r="C1788" s="17" t="s">
        <v>1603</v>
      </c>
      <c r="D1788" s="22">
        <v>2.5000000000000001E-2</v>
      </c>
      <c r="E1788" s="17">
        <v>4</v>
      </c>
      <c r="F1788" s="17" t="b">
        <v>1</v>
      </c>
    </row>
    <row r="1789" spans="1:6" x14ac:dyDescent="0.25">
      <c r="A1789" s="17" t="s">
        <v>1694</v>
      </c>
      <c r="B1789" s="17" t="s">
        <v>1698</v>
      </c>
      <c r="C1789" s="17" t="s">
        <v>1603</v>
      </c>
      <c r="D1789" s="22">
        <v>2.5000000000000001E-2</v>
      </c>
      <c r="E1789" s="17">
        <v>5</v>
      </c>
      <c r="F1789" s="17" t="b">
        <v>1</v>
      </c>
    </row>
    <row r="1790" spans="1:6" x14ac:dyDescent="0.25">
      <c r="A1790" s="17" t="s">
        <v>1694</v>
      </c>
      <c r="B1790" s="17" t="s">
        <v>1698</v>
      </c>
      <c r="C1790" s="17" t="s">
        <v>1603</v>
      </c>
      <c r="D1790" s="22">
        <v>2.5000000000000001E-2</v>
      </c>
      <c r="E1790" s="17">
        <v>6</v>
      </c>
      <c r="F1790" s="17" t="b">
        <v>1</v>
      </c>
    </row>
    <row r="1791" spans="1:6" x14ac:dyDescent="0.25">
      <c r="A1791" s="17" t="s">
        <v>1694</v>
      </c>
      <c r="B1791" s="17" t="s">
        <v>1698</v>
      </c>
      <c r="C1791" s="17" t="s">
        <v>1604</v>
      </c>
      <c r="D1791" s="22">
        <v>2.5000000000000001E-2</v>
      </c>
      <c r="E1791" s="17">
        <v>1</v>
      </c>
      <c r="F1791" s="17" t="b">
        <v>1</v>
      </c>
    </row>
    <row r="1792" spans="1:6" x14ac:dyDescent="0.25">
      <c r="A1792" s="17" t="s">
        <v>1694</v>
      </c>
      <c r="B1792" s="17" t="s">
        <v>1698</v>
      </c>
      <c r="C1792" s="17" t="s">
        <v>1604</v>
      </c>
      <c r="D1792" s="22">
        <v>2.5000000000000001E-2</v>
      </c>
      <c r="E1792" s="17">
        <v>2</v>
      </c>
      <c r="F1792" s="17" t="b">
        <v>1</v>
      </c>
    </row>
    <row r="1793" spans="1:6" x14ac:dyDescent="0.25">
      <c r="A1793" s="17" t="s">
        <v>1694</v>
      </c>
      <c r="B1793" s="17" t="s">
        <v>1698</v>
      </c>
      <c r="C1793" s="17" t="s">
        <v>1604</v>
      </c>
      <c r="D1793" s="22">
        <v>2.5000000000000001E-2</v>
      </c>
      <c r="E1793" s="17">
        <v>3</v>
      </c>
      <c r="F1793" s="17" t="b">
        <v>1</v>
      </c>
    </row>
    <row r="1794" spans="1:6" x14ac:dyDescent="0.25">
      <c r="A1794" s="17" t="s">
        <v>1694</v>
      </c>
      <c r="B1794" s="17" t="s">
        <v>1698</v>
      </c>
      <c r="C1794" s="17" t="s">
        <v>1604</v>
      </c>
      <c r="D1794" s="22">
        <v>2.5000000000000001E-2</v>
      </c>
      <c r="E1794" s="17">
        <v>4</v>
      </c>
      <c r="F1794" s="17" t="b">
        <v>1</v>
      </c>
    </row>
    <row r="1795" spans="1:6" x14ac:dyDescent="0.25">
      <c r="A1795" s="17" t="s">
        <v>1694</v>
      </c>
      <c r="B1795" s="17" t="s">
        <v>1698</v>
      </c>
      <c r="C1795" s="17" t="s">
        <v>1604</v>
      </c>
      <c r="D1795" s="22">
        <v>2.5000000000000001E-2</v>
      </c>
      <c r="E1795" s="17">
        <v>5</v>
      </c>
      <c r="F1795" s="17" t="b">
        <v>1</v>
      </c>
    </row>
    <row r="1796" spans="1:6" x14ac:dyDescent="0.25">
      <c r="A1796" s="17" t="s">
        <v>1694</v>
      </c>
      <c r="B1796" s="17" t="s">
        <v>1698</v>
      </c>
      <c r="C1796" s="17" t="s">
        <v>1604</v>
      </c>
      <c r="D1796" s="22">
        <v>2.5000000000000001E-2</v>
      </c>
      <c r="E1796" s="17">
        <v>6</v>
      </c>
      <c r="F1796" s="17" t="b">
        <v>1</v>
      </c>
    </row>
    <row r="1797" spans="1:6" x14ac:dyDescent="0.25">
      <c r="A1797" s="17" t="s">
        <v>1694</v>
      </c>
      <c r="B1797" s="17" t="s">
        <v>1698</v>
      </c>
      <c r="C1797" s="17" t="s">
        <v>1605</v>
      </c>
      <c r="D1797" s="22">
        <v>2.5000000000000001E-2</v>
      </c>
      <c r="E1797" s="17">
        <v>1</v>
      </c>
      <c r="F1797" s="17" t="b">
        <v>1</v>
      </c>
    </row>
    <row r="1798" spans="1:6" x14ac:dyDescent="0.25">
      <c r="A1798" s="17" t="s">
        <v>1694</v>
      </c>
      <c r="B1798" s="17" t="s">
        <v>1698</v>
      </c>
      <c r="C1798" s="17" t="s">
        <v>1605</v>
      </c>
      <c r="D1798" s="22">
        <v>2.5000000000000001E-2</v>
      </c>
      <c r="E1798" s="17">
        <v>2</v>
      </c>
      <c r="F1798" s="17" t="b">
        <v>1</v>
      </c>
    </row>
    <row r="1799" spans="1:6" x14ac:dyDescent="0.25">
      <c r="A1799" s="17" t="s">
        <v>1694</v>
      </c>
      <c r="B1799" s="17" t="s">
        <v>1698</v>
      </c>
      <c r="C1799" s="17" t="s">
        <v>1605</v>
      </c>
      <c r="D1799" s="22">
        <v>2.5000000000000001E-2</v>
      </c>
      <c r="E1799" s="17">
        <v>3</v>
      </c>
      <c r="F1799" s="17" t="b">
        <v>1</v>
      </c>
    </row>
    <row r="1800" spans="1:6" x14ac:dyDescent="0.25">
      <c r="A1800" s="17" t="s">
        <v>1694</v>
      </c>
      <c r="B1800" s="17" t="s">
        <v>1698</v>
      </c>
      <c r="C1800" s="17" t="s">
        <v>1605</v>
      </c>
      <c r="D1800" s="22">
        <v>2.5000000000000001E-2</v>
      </c>
      <c r="E1800" s="17">
        <v>4</v>
      </c>
      <c r="F1800" s="17" t="b">
        <v>1</v>
      </c>
    </row>
    <row r="1801" spans="1:6" x14ac:dyDescent="0.25">
      <c r="A1801" s="17" t="s">
        <v>1694</v>
      </c>
      <c r="B1801" s="17" t="s">
        <v>1698</v>
      </c>
      <c r="C1801" s="17" t="s">
        <v>1605</v>
      </c>
      <c r="D1801" s="22">
        <v>2.5000000000000001E-2</v>
      </c>
      <c r="E1801" s="17">
        <v>5</v>
      </c>
      <c r="F1801" s="17" t="b">
        <v>1</v>
      </c>
    </row>
    <row r="1802" spans="1:6" x14ac:dyDescent="0.25">
      <c r="A1802" s="17" t="s">
        <v>1694</v>
      </c>
      <c r="B1802" s="17" t="s">
        <v>1698</v>
      </c>
      <c r="C1802" s="17" t="s">
        <v>1605</v>
      </c>
      <c r="D1802" s="22">
        <v>2.5000000000000001E-2</v>
      </c>
      <c r="E1802" s="17">
        <v>6</v>
      </c>
      <c r="F1802" s="17" t="b">
        <v>1</v>
      </c>
    </row>
    <row r="1803" spans="1:6" x14ac:dyDescent="0.25">
      <c r="A1803" s="17" t="s">
        <v>1694</v>
      </c>
      <c r="B1803" s="17" t="s">
        <v>1670</v>
      </c>
      <c r="C1803" s="17" t="s">
        <v>1596</v>
      </c>
      <c r="D1803" s="22">
        <v>1.0000000000000001E-5</v>
      </c>
      <c r="E1803" s="17">
        <v>1</v>
      </c>
      <c r="F1803" s="17" t="b">
        <v>1</v>
      </c>
    </row>
    <row r="1804" spans="1:6" x14ac:dyDescent="0.25">
      <c r="A1804" s="17" t="s">
        <v>1694</v>
      </c>
      <c r="B1804" s="17" t="s">
        <v>1670</v>
      </c>
      <c r="C1804" s="17" t="s">
        <v>1596</v>
      </c>
      <c r="D1804" s="22">
        <v>1.0000000000000001E-5</v>
      </c>
      <c r="E1804" s="17">
        <v>2</v>
      </c>
      <c r="F1804" s="17" t="b">
        <v>1</v>
      </c>
    </row>
    <row r="1805" spans="1:6" x14ac:dyDescent="0.25">
      <c r="A1805" s="17" t="s">
        <v>1694</v>
      </c>
      <c r="B1805" s="17" t="s">
        <v>1670</v>
      </c>
      <c r="C1805" s="17" t="s">
        <v>1596</v>
      </c>
      <c r="D1805" s="22">
        <v>1.0000000000000001E-5</v>
      </c>
      <c r="E1805" s="17">
        <v>3</v>
      </c>
      <c r="F1805" s="17" t="b">
        <v>1</v>
      </c>
    </row>
    <row r="1806" spans="1:6" x14ac:dyDescent="0.25">
      <c r="A1806" s="17" t="s">
        <v>1694</v>
      </c>
      <c r="B1806" s="17" t="s">
        <v>1670</v>
      </c>
      <c r="C1806" s="17" t="s">
        <v>1596</v>
      </c>
      <c r="D1806" s="22">
        <v>1.0000000000000001E-5</v>
      </c>
      <c r="E1806" s="17">
        <v>4</v>
      </c>
      <c r="F1806" s="17" t="b">
        <v>1</v>
      </c>
    </row>
    <row r="1807" spans="1:6" x14ac:dyDescent="0.25">
      <c r="A1807" s="17" t="s">
        <v>1694</v>
      </c>
      <c r="B1807" s="17" t="s">
        <v>1670</v>
      </c>
      <c r="C1807" s="17" t="s">
        <v>1596</v>
      </c>
      <c r="D1807" s="22">
        <v>1.0000000000000001E-5</v>
      </c>
      <c r="E1807" s="17">
        <v>5</v>
      </c>
      <c r="F1807" s="17" t="b">
        <v>1</v>
      </c>
    </row>
    <row r="1808" spans="1:6" x14ac:dyDescent="0.25">
      <c r="A1808" s="17" t="s">
        <v>1694</v>
      </c>
      <c r="B1808" s="17" t="s">
        <v>1670</v>
      </c>
      <c r="C1808" s="17" t="s">
        <v>1596</v>
      </c>
      <c r="D1808" s="22">
        <v>1.0000000000000001E-5</v>
      </c>
      <c r="E1808" s="17">
        <v>6</v>
      </c>
      <c r="F1808" s="17" t="b">
        <v>1</v>
      </c>
    </row>
    <row r="1809" spans="1:6" x14ac:dyDescent="0.25">
      <c r="A1809" s="17" t="s">
        <v>1694</v>
      </c>
      <c r="B1809" s="17" t="s">
        <v>1670</v>
      </c>
      <c r="C1809" s="17" t="s">
        <v>1597</v>
      </c>
      <c r="D1809" s="22">
        <v>1.0000000000000001E-5</v>
      </c>
      <c r="E1809" s="17">
        <v>1</v>
      </c>
      <c r="F1809" s="17" t="b">
        <v>1</v>
      </c>
    </row>
    <row r="1810" spans="1:6" x14ac:dyDescent="0.25">
      <c r="A1810" s="17" t="s">
        <v>1694</v>
      </c>
      <c r="B1810" s="17" t="s">
        <v>1670</v>
      </c>
      <c r="C1810" s="17" t="s">
        <v>1597</v>
      </c>
      <c r="D1810" s="22">
        <v>1.0000000000000001E-5</v>
      </c>
      <c r="E1810" s="17">
        <v>2</v>
      </c>
      <c r="F1810" s="17" t="b">
        <v>1</v>
      </c>
    </row>
    <row r="1811" spans="1:6" x14ac:dyDescent="0.25">
      <c r="A1811" s="17" t="s">
        <v>1694</v>
      </c>
      <c r="B1811" s="17" t="s">
        <v>1670</v>
      </c>
      <c r="C1811" s="17" t="s">
        <v>1597</v>
      </c>
      <c r="D1811" s="22">
        <v>1.0000000000000001E-5</v>
      </c>
      <c r="E1811" s="17">
        <v>3</v>
      </c>
      <c r="F1811" s="17" t="b">
        <v>1</v>
      </c>
    </row>
    <row r="1812" spans="1:6" x14ac:dyDescent="0.25">
      <c r="A1812" s="17" t="s">
        <v>1694</v>
      </c>
      <c r="B1812" s="17" t="s">
        <v>1670</v>
      </c>
      <c r="C1812" s="17" t="s">
        <v>1597</v>
      </c>
      <c r="D1812" s="22">
        <v>1.0000000000000001E-5</v>
      </c>
      <c r="E1812" s="17">
        <v>4</v>
      </c>
      <c r="F1812" s="17" t="b">
        <v>1</v>
      </c>
    </row>
    <row r="1813" spans="1:6" x14ac:dyDescent="0.25">
      <c r="A1813" s="17" t="s">
        <v>1694</v>
      </c>
      <c r="B1813" s="17" t="s">
        <v>1670</v>
      </c>
      <c r="C1813" s="17" t="s">
        <v>1597</v>
      </c>
      <c r="D1813" s="22">
        <v>1.0000000000000001E-5</v>
      </c>
      <c r="E1813" s="17">
        <v>5</v>
      </c>
      <c r="F1813" s="17" t="b">
        <v>1</v>
      </c>
    </row>
    <row r="1814" spans="1:6" x14ac:dyDescent="0.25">
      <c r="A1814" s="17" t="s">
        <v>1694</v>
      </c>
      <c r="B1814" s="17" t="s">
        <v>1670</v>
      </c>
      <c r="C1814" s="17" t="s">
        <v>1597</v>
      </c>
      <c r="D1814" s="22">
        <v>1.0000000000000001E-5</v>
      </c>
      <c r="E1814" s="17">
        <v>6</v>
      </c>
      <c r="F1814" s="17" t="b">
        <v>1</v>
      </c>
    </row>
    <row r="1815" spans="1:6" x14ac:dyDescent="0.25">
      <c r="A1815" s="17" t="s">
        <v>1694</v>
      </c>
      <c r="B1815" s="17" t="s">
        <v>1670</v>
      </c>
      <c r="C1815" s="17" t="s">
        <v>1598</v>
      </c>
      <c r="D1815" s="22">
        <v>1.0000000000000001E-5</v>
      </c>
      <c r="E1815" s="17">
        <v>1</v>
      </c>
      <c r="F1815" s="17" t="b">
        <v>1</v>
      </c>
    </row>
    <row r="1816" spans="1:6" x14ac:dyDescent="0.25">
      <c r="A1816" s="17" t="s">
        <v>1694</v>
      </c>
      <c r="B1816" s="17" t="s">
        <v>1670</v>
      </c>
      <c r="C1816" s="17" t="s">
        <v>1598</v>
      </c>
      <c r="D1816" s="22">
        <v>1.0000000000000001E-5</v>
      </c>
      <c r="E1816" s="17">
        <v>2</v>
      </c>
      <c r="F1816" s="17" t="b">
        <v>1</v>
      </c>
    </row>
    <row r="1817" spans="1:6" x14ac:dyDescent="0.25">
      <c r="A1817" s="17" t="s">
        <v>1694</v>
      </c>
      <c r="B1817" s="17" t="s">
        <v>1670</v>
      </c>
      <c r="C1817" s="17" t="s">
        <v>1598</v>
      </c>
      <c r="D1817" s="22">
        <v>1.0000000000000001E-5</v>
      </c>
      <c r="E1817" s="17">
        <v>3</v>
      </c>
      <c r="F1817" s="17" t="b">
        <v>1</v>
      </c>
    </row>
    <row r="1818" spans="1:6" x14ac:dyDescent="0.25">
      <c r="A1818" s="17" t="s">
        <v>1694</v>
      </c>
      <c r="B1818" s="17" t="s">
        <v>1670</v>
      </c>
      <c r="C1818" s="17" t="s">
        <v>1598</v>
      </c>
      <c r="D1818" s="22">
        <v>1.0000000000000001E-5</v>
      </c>
      <c r="E1818" s="17">
        <v>4</v>
      </c>
      <c r="F1818" s="17" t="b">
        <v>1</v>
      </c>
    </row>
    <row r="1819" spans="1:6" x14ac:dyDescent="0.25">
      <c r="A1819" s="17" t="s">
        <v>1694</v>
      </c>
      <c r="B1819" s="17" t="s">
        <v>1670</v>
      </c>
      <c r="C1819" s="17" t="s">
        <v>1598</v>
      </c>
      <c r="D1819" s="22">
        <v>1.0000000000000001E-5</v>
      </c>
      <c r="E1819" s="17">
        <v>5</v>
      </c>
      <c r="F1819" s="17" t="b">
        <v>1</v>
      </c>
    </row>
    <row r="1820" spans="1:6" x14ac:dyDescent="0.25">
      <c r="A1820" s="17" t="s">
        <v>1694</v>
      </c>
      <c r="B1820" s="17" t="s">
        <v>1670</v>
      </c>
      <c r="C1820" s="17" t="s">
        <v>1598</v>
      </c>
      <c r="D1820" s="22">
        <v>1.0000000000000001E-5</v>
      </c>
      <c r="E1820" s="17">
        <v>6</v>
      </c>
      <c r="F1820" s="17" t="b">
        <v>1</v>
      </c>
    </row>
    <row r="1821" spans="1:6" x14ac:dyDescent="0.25">
      <c r="A1821" s="17" t="s">
        <v>1694</v>
      </c>
      <c r="B1821" s="17" t="s">
        <v>1670</v>
      </c>
      <c r="C1821" s="17" t="s">
        <v>1599</v>
      </c>
      <c r="D1821" s="22">
        <v>1.0000000000000001E-5</v>
      </c>
      <c r="E1821" s="17">
        <v>1</v>
      </c>
      <c r="F1821" s="17" t="b">
        <v>1</v>
      </c>
    </row>
    <row r="1822" spans="1:6" x14ac:dyDescent="0.25">
      <c r="A1822" s="17" t="s">
        <v>1694</v>
      </c>
      <c r="B1822" s="17" t="s">
        <v>1670</v>
      </c>
      <c r="C1822" s="17" t="s">
        <v>1599</v>
      </c>
      <c r="D1822" s="22">
        <v>1.0000000000000001E-5</v>
      </c>
      <c r="E1822" s="17">
        <v>2</v>
      </c>
      <c r="F1822" s="17" t="b">
        <v>1</v>
      </c>
    </row>
    <row r="1823" spans="1:6" x14ac:dyDescent="0.25">
      <c r="A1823" s="17" t="s">
        <v>1694</v>
      </c>
      <c r="B1823" s="17" t="s">
        <v>1670</v>
      </c>
      <c r="C1823" s="17" t="s">
        <v>1599</v>
      </c>
      <c r="D1823" s="22">
        <v>1.0000000000000001E-5</v>
      </c>
      <c r="E1823" s="17">
        <v>3</v>
      </c>
      <c r="F1823" s="17" t="b">
        <v>1</v>
      </c>
    </row>
    <row r="1824" spans="1:6" x14ac:dyDescent="0.25">
      <c r="A1824" s="17" t="s">
        <v>1694</v>
      </c>
      <c r="B1824" s="17" t="s">
        <v>1670</v>
      </c>
      <c r="C1824" s="17" t="s">
        <v>1599</v>
      </c>
      <c r="D1824" s="22">
        <v>1.0000000000000001E-5</v>
      </c>
      <c r="E1824" s="17">
        <v>4</v>
      </c>
      <c r="F1824" s="17" t="b">
        <v>1</v>
      </c>
    </row>
    <row r="1825" spans="1:6" x14ac:dyDescent="0.25">
      <c r="A1825" s="17" t="s">
        <v>1694</v>
      </c>
      <c r="B1825" s="17" t="s">
        <v>1670</v>
      </c>
      <c r="C1825" s="17" t="s">
        <v>1599</v>
      </c>
      <c r="D1825" s="22">
        <v>1.0000000000000001E-5</v>
      </c>
      <c r="E1825" s="17">
        <v>5</v>
      </c>
      <c r="F1825" s="17" t="b">
        <v>1</v>
      </c>
    </row>
    <row r="1826" spans="1:6" x14ac:dyDescent="0.25">
      <c r="A1826" s="17" t="s">
        <v>1694</v>
      </c>
      <c r="B1826" s="17" t="s">
        <v>1670</v>
      </c>
      <c r="C1826" s="17" t="s">
        <v>1599</v>
      </c>
      <c r="D1826" s="22">
        <v>1.0000000000000001E-5</v>
      </c>
      <c r="E1826" s="17">
        <v>6</v>
      </c>
      <c r="F1826" s="17" t="b">
        <v>1</v>
      </c>
    </row>
    <row r="1827" spans="1:6" x14ac:dyDescent="0.25">
      <c r="A1827" s="17" t="s">
        <v>1694</v>
      </c>
      <c r="B1827" s="17" t="s">
        <v>1670</v>
      </c>
      <c r="C1827" s="17" t="s">
        <v>1600</v>
      </c>
      <c r="D1827" s="22">
        <v>1.0000000000000001E-5</v>
      </c>
      <c r="E1827" s="17">
        <v>1</v>
      </c>
      <c r="F1827" s="17" t="b">
        <v>0</v>
      </c>
    </row>
    <row r="1828" spans="1:6" x14ac:dyDescent="0.25">
      <c r="A1828" s="17" t="s">
        <v>1694</v>
      </c>
      <c r="B1828" s="17" t="s">
        <v>1670</v>
      </c>
      <c r="C1828" s="17" t="s">
        <v>1600</v>
      </c>
      <c r="D1828" s="22">
        <v>1.0000000000000001E-5</v>
      </c>
      <c r="E1828" s="17">
        <v>2</v>
      </c>
      <c r="F1828" s="17" t="b">
        <v>0</v>
      </c>
    </row>
    <row r="1829" spans="1:6" x14ac:dyDescent="0.25">
      <c r="A1829" s="17" t="s">
        <v>1694</v>
      </c>
      <c r="B1829" s="17" t="s">
        <v>1670</v>
      </c>
      <c r="C1829" s="17" t="s">
        <v>1600</v>
      </c>
      <c r="D1829" s="22">
        <v>1.0000000000000001E-5</v>
      </c>
      <c r="E1829" s="17">
        <v>3</v>
      </c>
      <c r="F1829" s="17" t="b">
        <v>0</v>
      </c>
    </row>
    <row r="1830" spans="1:6" x14ac:dyDescent="0.25">
      <c r="A1830" s="17" t="s">
        <v>1694</v>
      </c>
      <c r="B1830" s="17" t="s">
        <v>1670</v>
      </c>
      <c r="C1830" s="17" t="s">
        <v>1600</v>
      </c>
      <c r="D1830" s="22">
        <v>1.0000000000000001E-5</v>
      </c>
      <c r="E1830" s="17">
        <v>4</v>
      </c>
      <c r="F1830" s="17" t="b">
        <v>0</v>
      </c>
    </row>
    <row r="1831" spans="1:6" x14ac:dyDescent="0.25">
      <c r="A1831" s="17" t="s">
        <v>1694</v>
      </c>
      <c r="B1831" s="17" t="s">
        <v>1670</v>
      </c>
      <c r="C1831" s="17" t="s">
        <v>1600</v>
      </c>
      <c r="D1831" s="22">
        <v>1.0000000000000001E-5</v>
      </c>
      <c r="E1831" s="17">
        <v>5</v>
      </c>
      <c r="F1831" s="17" t="b">
        <v>0</v>
      </c>
    </row>
    <row r="1832" spans="1:6" x14ac:dyDescent="0.25">
      <c r="A1832" s="17" t="s">
        <v>1694</v>
      </c>
      <c r="B1832" s="17" t="s">
        <v>1670</v>
      </c>
      <c r="C1832" s="17" t="s">
        <v>1600</v>
      </c>
      <c r="D1832" s="22">
        <v>1.0000000000000001E-5</v>
      </c>
      <c r="E1832" s="17">
        <v>6</v>
      </c>
      <c r="F1832" s="17" t="b">
        <v>0</v>
      </c>
    </row>
    <row r="1833" spans="1:6" x14ac:dyDescent="0.25">
      <c r="A1833" s="17" t="s">
        <v>1694</v>
      </c>
      <c r="B1833" s="17" t="s">
        <v>1670</v>
      </c>
      <c r="C1833" s="17" t="s">
        <v>1601</v>
      </c>
      <c r="D1833" s="22">
        <v>1.0000000000000001E-5</v>
      </c>
      <c r="E1833" s="17">
        <v>1</v>
      </c>
      <c r="F1833" s="17" t="b">
        <v>0</v>
      </c>
    </row>
    <row r="1834" spans="1:6" x14ac:dyDescent="0.25">
      <c r="A1834" s="17" t="s">
        <v>1694</v>
      </c>
      <c r="B1834" s="17" t="s">
        <v>1670</v>
      </c>
      <c r="C1834" s="17" t="s">
        <v>1601</v>
      </c>
      <c r="D1834" s="22">
        <v>1.0000000000000001E-5</v>
      </c>
      <c r="E1834" s="17">
        <v>2</v>
      </c>
      <c r="F1834" s="17" t="b">
        <v>0</v>
      </c>
    </row>
    <row r="1835" spans="1:6" x14ac:dyDescent="0.25">
      <c r="A1835" s="17" t="s">
        <v>1694</v>
      </c>
      <c r="B1835" s="17" t="s">
        <v>1670</v>
      </c>
      <c r="C1835" s="17" t="s">
        <v>1601</v>
      </c>
      <c r="D1835" s="22">
        <v>1.0000000000000001E-5</v>
      </c>
      <c r="E1835" s="17">
        <v>3</v>
      </c>
      <c r="F1835" s="17" t="b">
        <v>0</v>
      </c>
    </row>
    <row r="1836" spans="1:6" x14ac:dyDescent="0.25">
      <c r="A1836" s="17" t="s">
        <v>1694</v>
      </c>
      <c r="B1836" s="17" t="s">
        <v>1670</v>
      </c>
      <c r="C1836" s="17" t="s">
        <v>1601</v>
      </c>
      <c r="D1836" s="22">
        <v>1.0000000000000001E-5</v>
      </c>
      <c r="E1836" s="17">
        <v>4</v>
      </c>
      <c r="F1836" s="17" t="b">
        <v>0</v>
      </c>
    </row>
    <row r="1837" spans="1:6" x14ac:dyDescent="0.25">
      <c r="A1837" s="17" t="s">
        <v>1694</v>
      </c>
      <c r="B1837" s="17" t="s">
        <v>1670</v>
      </c>
      <c r="C1837" s="17" t="s">
        <v>1601</v>
      </c>
      <c r="D1837" s="22">
        <v>1.0000000000000001E-5</v>
      </c>
      <c r="E1837" s="17">
        <v>5</v>
      </c>
      <c r="F1837" s="17" t="b">
        <v>0</v>
      </c>
    </row>
    <row r="1838" spans="1:6" x14ac:dyDescent="0.25">
      <c r="A1838" s="17" t="s">
        <v>1694</v>
      </c>
      <c r="B1838" s="17" t="s">
        <v>1670</v>
      </c>
      <c r="C1838" s="17" t="s">
        <v>1601</v>
      </c>
      <c r="D1838" s="22">
        <v>1.0000000000000001E-5</v>
      </c>
      <c r="E1838" s="17">
        <v>6</v>
      </c>
      <c r="F1838" s="17" t="b">
        <v>0</v>
      </c>
    </row>
    <row r="1839" spans="1:6" x14ac:dyDescent="0.25">
      <c r="A1839" s="17" t="s">
        <v>1694</v>
      </c>
      <c r="B1839" s="17" t="s">
        <v>1670</v>
      </c>
      <c r="C1839" s="17" t="s">
        <v>1602</v>
      </c>
      <c r="D1839" s="22">
        <v>1.0000000000000001E-5</v>
      </c>
      <c r="E1839" s="17">
        <v>1</v>
      </c>
      <c r="F1839" s="17" t="b">
        <v>0</v>
      </c>
    </row>
    <row r="1840" spans="1:6" x14ac:dyDescent="0.25">
      <c r="A1840" s="17" t="s">
        <v>1694</v>
      </c>
      <c r="B1840" s="17" t="s">
        <v>1670</v>
      </c>
      <c r="C1840" s="17" t="s">
        <v>1602</v>
      </c>
      <c r="D1840" s="22">
        <v>1.0000000000000001E-5</v>
      </c>
      <c r="E1840" s="17">
        <v>2</v>
      </c>
      <c r="F1840" s="17" t="b">
        <v>0</v>
      </c>
    </row>
    <row r="1841" spans="1:6" x14ac:dyDescent="0.25">
      <c r="A1841" s="17" t="s">
        <v>1694</v>
      </c>
      <c r="B1841" s="17" t="s">
        <v>1670</v>
      </c>
      <c r="C1841" s="17" t="s">
        <v>1602</v>
      </c>
      <c r="D1841" s="22">
        <v>1.0000000000000001E-5</v>
      </c>
      <c r="E1841" s="17">
        <v>3</v>
      </c>
      <c r="F1841" s="17" t="b">
        <v>0</v>
      </c>
    </row>
    <row r="1842" spans="1:6" x14ac:dyDescent="0.25">
      <c r="A1842" s="17" t="s">
        <v>1694</v>
      </c>
      <c r="B1842" s="17" t="s">
        <v>1670</v>
      </c>
      <c r="C1842" s="17" t="s">
        <v>1602</v>
      </c>
      <c r="D1842" s="22">
        <v>1.0000000000000001E-5</v>
      </c>
      <c r="E1842" s="17">
        <v>4</v>
      </c>
      <c r="F1842" s="17" t="b">
        <v>0</v>
      </c>
    </row>
    <row r="1843" spans="1:6" x14ac:dyDescent="0.25">
      <c r="A1843" s="17" t="s">
        <v>1694</v>
      </c>
      <c r="B1843" s="17" t="s">
        <v>1670</v>
      </c>
      <c r="C1843" s="17" t="s">
        <v>1602</v>
      </c>
      <c r="D1843" s="22">
        <v>1.0000000000000001E-5</v>
      </c>
      <c r="E1843" s="17">
        <v>5</v>
      </c>
      <c r="F1843" s="17" t="b">
        <v>0</v>
      </c>
    </row>
    <row r="1844" spans="1:6" x14ac:dyDescent="0.25">
      <c r="A1844" s="17" t="s">
        <v>1694</v>
      </c>
      <c r="B1844" s="17" t="s">
        <v>1670</v>
      </c>
      <c r="C1844" s="17" t="s">
        <v>1602</v>
      </c>
      <c r="D1844" s="22">
        <v>1.0000000000000001E-5</v>
      </c>
      <c r="E1844" s="17">
        <v>6</v>
      </c>
      <c r="F1844" s="17" t="b">
        <v>0</v>
      </c>
    </row>
    <row r="1845" spans="1:6" x14ac:dyDescent="0.25">
      <c r="A1845" s="17" t="s">
        <v>1694</v>
      </c>
      <c r="B1845" s="17" t="s">
        <v>1670</v>
      </c>
      <c r="C1845" s="17" t="s">
        <v>1603</v>
      </c>
      <c r="D1845" s="22">
        <v>1.0000000000000001E-5</v>
      </c>
      <c r="E1845" s="17">
        <v>1</v>
      </c>
      <c r="F1845" s="17" t="b">
        <v>0</v>
      </c>
    </row>
    <row r="1846" spans="1:6" x14ac:dyDescent="0.25">
      <c r="A1846" s="17" t="s">
        <v>1694</v>
      </c>
      <c r="B1846" s="17" t="s">
        <v>1670</v>
      </c>
      <c r="C1846" s="17" t="s">
        <v>1603</v>
      </c>
      <c r="D1846" s="22">
        <v>1.0000000000000001E-5</v>
      </c>
      <c r="E1846" s="17">
        <v>2</v>
      </c>
      <c r="F1846" s="17" t="b">
        <v>0</v>
      </c>
    </row>
    <row r="1847" spans="1:6" x14ac:dyDescent="0.25">
      <c r="A1847" s="17" t="s">
        <v>1694</v>
      </c>
      <c r="B1847" s="17" t="s">
        <v>1670</v>
      </c>
      <c r="C1847" s="17" t="s">
        <v>1603</v>
      </c>
      <c r="D1847" s="22">
        <v>1.0000000000000001E-5</v>
      </c>
      <c r="E1847" s="17">
        <v>3</v>
      </c>
      <c r="F1847" s="17" t="b">
        <v>0</v>
      </c>
    </row>
    <row r="1848" spans="1:6" x14ac:dyDescent="0.25">
      <c r="A1848" s="17" t="s">
        <v>1694</v>
      </c>
      <c r="B1848" s="17" t="s">
        <v>1670</v>
      </c>
      <c r="C1848" s="17" t="s">
        <v>1603</v>
      </c>
      <c r="D1848" s="22">
        <v>1.0000000000000001E-5</v>
      </c>
      <c r="E1848" s="17">
        <v>4</v>
      </c>
      <c r="F1848" s="17" t="b">
        <v>0</v>
      </c>
    </row>
    <row r="1849" spans="1:6" x14ac:dyDescent="0.25">
      <c r="A1849" s="17" t="s">
        <v>1694</v>
      </c>
      <c r="B1849" s="17" t="s">
        <v>1670</v>
      </c>
      <c r="C1849" s="17" t="s">
        <v>1603</v>
      </c>
      <c r="D1849" s="22">
        <v>1.0000000000000001E-5</v>
      </c>
      <c r="E1849" s="17">
        <v>5</v>
      </c>
      <c r="F1849" s="17" t="b">
        <v>0</v>
      </c>
    </row>
    <row r="1850" spans="1:6" x14ac:dyDescent="0.25">
      <c r="A1850" s="17" t="s">
        <v>1694</v>
      </c>
      <c r="B1850" s="17" t="s">
        <v>1670</v>
      </c>
      <c r="C1850" s="17" t="s">
        <v>1603</v>
      </c>
      <c r="D1850" s="22">
        <v>1.0000000000000001E-5</v>
      </c>
      <c r="E1850" s="17">
        <v>6</v>
      </c>
      <c r="F1850" s="17" t="b">
        <v>0</v>
      </c>
    </row>
    <row r="1851" spans="1:6" x14ac:dyDescent="0.25">
      <c r="A1851" s="17" t="s">
        <v>1694</v>
      </c>
      <c r="B1851" s="17" t="s">
        <v>1670</v>
      </c>
      <c r="C1851" s="17" t="s">
        <v>1604</v>
      </c>
      <c r="D1851" s="22">
        <v>1.0000000000000001E-5</v>
      </c>
      <c r="E1851" s="17">
        <v>1</v>
      </c>
      <c r="F1851" s="17" t="b">
        <v>0</v>
      </c>
    </row>
    <row r="1852" spans="1:6" x14ac:dyDescent="0.25">
      <c r="A1852" s="17" t="s">
        <v>1694</v>
      </c>
      <c r="B1852" s="17" t="s">
        <v>1670</v>
      </c>
      <c r="C1852" s="17" t="s">
        <v>1604</v>
      </c>
      <c r="D1852" s="22">
        <v>1.0000000000000001E-5</v>
      </c>
      <c r="E1852" s="17">
        <v>2</v>
      </c>
      <c r="F1852" s="17" t="b">
        <v>0</v>
      </c>
    </row>
    <row r="1853" spans="1:6" x14ac:dyDescent="0.25">
      <c r="A1853" s="17" t="s">
        <v>1694</v>
      </c>
      <c r="B1853" s="17" t="s">
        <v>1670</v>
      </c>
      <c r="C1853" s="17" t="s">
        <v>1604</v>
      </c>
      <c r="D1853" s="22">
        <v>1.0000000000000001E-5</v>
      </c>
      <c r="E1853" s="17">
        <v>3</v>
      </c>
      <c r="F1853" s="17" t="b">
        <v>0</v>
      </c>
    </row>
    <row r="1854" spans="1:6" x14ac:dyDescent="0.25">
      <c r="A1854" s="17" t="s">
        <v>1694</v>
      </c>
      <c r="B1854" s="17" t="s">
        <v>1670</v>
      </c>
      <c r="C1854" s="17" t="s">
        <v>1604</v>
      </c>
      <c r="D1854" s="22">
        <v>1.0000000000000001E-5</v>
      </c>
      <c r="E1854" s="17">
        <v>4</v>
      </c>
      <c r="F1854" s="17" t="b">
        <v>0</v>
      </c>
    </row>
    <row r="1855" spans="1:6" x14ac:dyDescent="0.25">
      <c r="A1855" s="17" t="s">
        <v>1694</v>
      </c>
      <c r="B1855" s="17" t="s">
        <v>1670</v>
      </c>
      <c r="C1855" s="17" t="s">
        <v>1604</v>
      </c>
      <c r="D1855" s="22">
        <v>1.0000000000000001E-5</v>
      </c>
      <c r="E1855" s="17">
        <v>5</v>
      </c>
      <c r="F1855" s="17" t="b">
        <v>0</v>
      </c>
    </row>
    <row r="1856" spans="1:6" x14ac:dyDescent="0.25">
      <c r="A1856" s="17" t="s">
        <v>1694</v>
      </c>
      <c r="B1856" s="17" t="s">
        <v>1670</v>
      </c>
      <c r="C1856" s="17" t="s">
        <v>1604</v>
      </c>
      <c r="D1856" s="22">
        <v>1.0000000000000001E-5</v>
      </c>
      <c r="E1856" s="17">
        <v>6</v>
      </c>
      <c r="F1856" s="17" t="b">
        <v>0</v>
      </c>
    </row>
    <row r="1857" spans="1:6" x14ac:dyDescent="0.25">
      <c r="A1857" s="17" t="s">
        <v>1694</v>
      </c>
      <c r="B1857" s="17" t="s">
        <v>1670</v>
      </c>
      <c r="C1857" s="17" t="s">
        <v>1605</v>
      </c>
      <c r="D1857" s="22">
        <v>1.0000000000000001E-5</v>
      </c>
      <c r="E1857" s="17">
        <v>1</v>
      </c>
      <c r="F1857" s="17" t="b">
        <v>0</v>
      </c>
    </row>
    <row r="1858" spans="1:6" x14ac:dyDescent="0.25">
      <c r="A1858" s="17" t="s">
        <v>1694</v>
      </c>
      <c r="B1858" s="17" t="s">
        <v>1670</v>
      </c>
      <c r="C1858" s="17" t="s">
        <v>1605</v>
      </c>
      <c r="D1858" s="22">
        <v>1.0000000000000001E-5</v>
      </c>
      <c r="E1858" s="17">
        <v>2</v>
      </c>
      <c r="F1858" s="17" t="b">
        <v>0</v>
      </c>
    </row>
    <row r="1859" spans="1:6" x14ac:dyDescent="0.25">
      <c r="A1859" s="17" t="s">
        <v>1694</v>
      </c>
      <c r="B1859" s="17" t="s">
        <v>1670</v>
      </c>
      <c r="C1859" s="17" t="s">
        <v>1605</v>
      </c>
      <c r="D1859" s="22">
        <v>1.0000000000000001E-5</v>
      </c>
      <c r="E1859" s="17">
        <v>3</v>
      </c>
      <c r="F1859" s="17" t="b">
        <v>0</v>
      </c>
    </row>
    <row r="1860" spans="1:6" x14ac:dyDescent="0.25">
      <c r="A1860" s="17" t="s">
        <v>1694</v>
      </c>
      <c r="B1860" s="17" t="s">
        <v>1670</v>
      </c>
      <c r="C1860" s="17" t="s">
        <v>1605</v>
      </c>
      <c r="D1860" s="22">
        <v>1.0000000000000001E-5</v>
      </c>
      <c r="E1860" s="17">
        <v>4</v>
      </c>
      <c r="F1860" s="17" t="b">
        <v>0</v>
      </c>
    </row>
    <row r="1861" spans="1:6" x14ac:dyDescent="0.25">
      <c r="A1861" s="17" t="s">
        <v>1694</v>
      </c>
      <c r="B1861" s="17" t="s">
        <v>1670</v>
      </c>
      <c r="C1861" s="17" t="s">
        <v>1605</v>
      </c>
      <c r="D1861" s="22">
        <v>1.0000000000000001E-5</v>
      </c>
      <c r="E1861" s="17">
        <v>5</v>
      </c>
      <c r="F1861" s="17" t="b">
        <v>0</v>
      </c>
    </row>
    <row r="1862" spans="1:6" x14ac:dyDescent="0.25">
      <c r="A1862" s="17" t="s">
        <v>1694</v>
      </c>
      <c r="B1862" s="17" t="s">
        <v>1670</v>
      </c>
      <c r="C1862" s="17" t="s">
        <v>1605</v>
      </c>
      <c r="D1862" s="22">
        <v>1.0000000000000001E-5</v>
      </c>
      <c r="E1862" s="17">
        <v>6</v>
      </c>
      <c r="F1862" s="17" t="b">
        <v>0</v>
      </c>
    </row>
    <row r="1863" spans="1:6" x14ac:dyDescent="0.25">
      <c r="A1863" s="17" t="s">
        <v>1694</v>
      </c>
      <c r="B1863" s="17" t="s">
        <v>1669</v>
      </c>
      <c r="C1863" s="17" t="s">
        <v>1596</v>
      </c>
      <c r="D1863" s="22">
        <v>1.0000000000000001E-5</v>
      </c>
      <c r="E1863" s="17">
        <v>1</v>
      </c>
      <c r="F1863" s="17" t="b">
        <v>1</v>
      </c>
    </row>
    <row r="1864" spans="1:6" x14ac:dyDescent="0.25">
      <c r="A1864" s="17" t="s">
        <v>1694</v>
      </c>
      <c r="B1864" s="17" t="s">
        <v>1669</v>
      </c>
      <c r="C1864" s="17" t="s">
        <v>1596</v>
      </c>
      <c r="D1864" s="22">
        <v>1.0000000000000001E-5</v>
      </c>
      <c r="E1864" s="17">
        <v>2</v>
      </c>
      <c r="F1864" s="17" t="b">
        <v>1</v>
      </c>
    </row>
    <row r="1865" spans="1:6" x14ac:dyDescent="0.25">
      <c r="A1865" s="17" t="s">
        <v>1694</v>
      </c>
      <c r="B1865" s="17" t="s">
        <v>1669</v>
      </c>
      <c r="C1865" s="17" t="s">
        <v>1596</v>
      </c>
      <c r="D1865" s="22">
        <v>1.0000000000000001E-5</v>
      </c>
      <c r="E1865" s="17">
        <v>3</v>
      </c>
      <c r="F1865" s="17" t="b">
        <v>1</v>
      </c>
    </row>
    <row r="1866" spans="1:6" x14ac:dyDescent="0.25">
      <c r="A1866" s="17" t="s">
        <v>1694</v>
      </c>
      <c r="B1866" s="17" t="s">
        <v>1669</v>
      </c>
      <c r="C1866" s="17" t="s">
        <v>1596</v>
      </c>
      <c r="D1866" s="22">
        <v>1.0000000000000001E-5</v>
      </c>
      <c r="E1866" s="17">
        <v>4</v>
      </c>
      <c r="F1866" s="17" t="b">
        <v>1</v>
      </c>
    </row>
    <row r="1867" spans="1:6" x14ac:dyDescent="0.25">
      <c r="A1867" s="17" t="s">
        <v>1694</v>
      </c>
      <c r="B1867" s="17" t="s">
        <v>1669</v>
      </c>
      <c r="C1867" s="17" t="s">
        <v>1596</v>
      </c>
      <c r="D1867" s="22">
        <v>1.0000000000000001E-5</v>
      </c>
      <c r="E1867" s="17">
        <v>5</v>
      </c>
      <c r="F1867" s="17" t="b">
        <v>1</v>
      </c>
    </row>
    <row r="1868" spans="1:6" x14ac:dyDescent="0.25">
      <c r="A1868" s="17" t="s">
        <v>1694</v>
      </c>
      <c r="B1868" s="17" t="s">
        <v>1669</v>
      </c>
      <c r="C1868" s="17" t="s">
        <v>1596</v>
      </c>
      <c r="D1868" s="22">
        <v>1.0000000000000001E-5</v>
      </c>
      <c r="E1868" s="17">
        <v>6</v>
      </c>
      <c r="F1868" s="17" t="b">
        <v>1</v>
      </c>
    </row>
    <row r="1869" spans="1:6" x14ac:dyDescent="0.25">
      <c r="A1869" s="17" t="s">
        <v>1694</v>
      </c>
      <c r="B1869" s="17" t="s">
        <v>1669</v>
      </c>
      <c r="C1869" s="17" t="s">
        <v>1597</v>
      </c>
      <c r="D1869" s="22">
        <v>1.0000000000000001E-5</v>
      </c>
      <c r="E1869" s="17">
        <v>1</v>
      </c>
      <c r="F1869" s="17" t="b">
        <v>1</v>
      </c>
    </row>
    <row r="1870" spans="1:6" x14ac:dyDescent="0.25">
      <c r="A1870" s="17" t="s">
        <v>1694</v>
      </c>
      <c r="B1870" s="17" t="s">
        <v>1669</v>
      </c>
      <c r="C1870" s="17" t="s">
        <v>1597</v>
      </c>
      <c r="D1870" s="22">
        <v>1.0000000000000001E-5</v>
      </c>
      <c r="E1870" s="17">
        <v>2</v>
      </c>
      <c r="F1870" s="17" t="b">
        <v>1</v>
      </c>
    </row>
    <row r="1871" spans="1:6" x14ac:dyDescent="0.25">
      <c r="A1871" s="17" t="s">
        <v>1694</v>
      </c>
      <c r="B1871" s="17" t="s">
        <v>1669</v>
      </c>
      <c r="C1871" s="17" t="s">
        <v>1597</v>
      </c>
      <c r="D1871" s="22">
        <v>1.0000000000000001E-5</v>
      </c>
      <c r="E1871" s="17">
        <v>3</v>
      </c>
      <c r="F1871" s="17" t="b">
        <v>1</v>
      </c>
    </row>
    <row r="1872" spans="1:6" x14ac:dyDescent="0.25">
      <c r="A1872" s="17" t="s">
        <v>1694</v>
      </c>
      <c r="B1872" s="17" t="s">
        <v>1669</v>
      </c>
      <c r="C1872" s="17" t="s">
        <v>1597</v>
      </c>
      <c r="D1872" s="22">
        <v>1.0000000000000001E-5</v>
      </c>
      <c r="E1872" s="17">
        <v>4</v>
      </c>
      <c r="F1872" s="17" t="b">
        <v>1</v>
      </c>
    </row>
    <row r="1873" spans="1:6" x14ac:dyDescent="0.25">
      <c r="A1873" s="17" t="s">
        <v>1694</v>
      </c>
      <c r="B1873" s="17" t="s">
        <v>1669</v>
      </c>
      <c r="C1873" s="17" t="s">
        <v>1597</v>
      </c>
      <c r="D1873" s="22">
        <v>1.0000000000000001E-5</v>
      </c>
      <c r="E1873" s="17">
        <v>5</v>
      </c>
      <c r="F1873" s="17" t="b">
        <v>1</v>
      </c>
    </row>
    <row r="1874" spans="1:6" x14ac:dyDescent="0.25">
      <c r="A1874" s="17" t="s">
        <v>1694</v>
      </c>
      <c r="B1874" s="17" t="s">
        <v>1669</v>
      </c>
      <c r="C1874" s="17" t="s">
        <v>1597</v>
      </c>
      <c r="D1874" s="22">
        <v>1.0000000000000001E-5</v>
      </c>
      <c r="E1874" s="17">
        <v>6</v>
      </c>
      <c r="F1874" s="17" t="b">
        <v>1</v>
      </c>
    </row>
    <row r="1875" spans="1:6" x14ac:dyDescent="0.25">
      <c r="A1875" s="17" t="s">
        <v>1694</v>
      </c>
      <c r="B1875" s="17" t="s">
        <v>1669</v>
      </c>
      <c r="C1875" s="17" t="s">
        <v>1598</v>
      </c>
      <c r="D1875" s="22">
        <v>1.0000000000000001E-5</v>
      </c>
      <c r="E1875" s="17">
        <v>1</v>
      </c>
      <c r="F1875" s="17" t="b">
        <v>1</v>
      </c>
    </row>
    <row r="1876" spans="1:6" x14ac:dyDescent="0.25">
      <c r="A1876" s="17" t="s">
        <v>1694</v>
      </c>
      <c r="B1876" s="17" t="s">
        <v>1669</v>
      </c>
      <c r="C1876" s="17" t="s">
        <v>1598</v>
      </c>
      <c r="D1876" s="22">
        <v>1.0000000000000001E-5</v>
      </c>
      <c r="E1876" s="17">
        <v>2</v>
      </c>
      <c r="F1876" s="17" t="b">
        <v>1</v>
      </c>
    </row>
    <row r="1877" spans="1:6" x14ac:dyDescent="0.25">
      <c r="A1877" s="17" t="s">
        <v>1694</v>
      </c>
      <c r="B1877" s="17" t="s">
        <v>1669</v>
      </c>
      <c r="C1877" s="17" t="s">
        <v>1598</v>
      </c>
      <c r="D1877" s="22">
        <v>1.0000000000000001E-5</v>
      </c>
      <c r="E1877" s="17">
        <v>3</v>
      </c>
      <c r="F1877" s="17" t="b">
        <v>1</v>
      </c>
    </row>
    <row r="1878" spans="1:6" x14ac:dyDescent="0.25">
      <c r="A1878" s="17" t="s">
        <v>1694</v>
      </c>
      <c r="B1878" s="17" t="s">
        <v>1669</v>
      </c>
      <c r="C1878" s="17" t="s">
        <v>1598</v>
      </c>
      <c r="D1878" s="22">
        <v>1.0000000000000001E-5</v>
      </c>
      <c r="E1878" s="17">
        <v>4</v>
      </c>
      <c r="F1878" s="17" t="b">
        <v>1</v>
      </c>
    </row>
    <row r="1879" spans="1:6" x14ac:dyDescent="0.25">
      <c r="A1879" s="17" t="s">
        <v>1694</v>
      </c>
      <c r="B1879" s="17" t="s">
        <v>1669</v>
      </c>
      <c r="C1879" s="17" t="s">
        <v>1598</v>
      </c>
      <c r="D1879" s="22">
        <v>1.0000000000000001E-5</v>
      </c>
      <c r="E1879" s="17">
        <v>5</v>
      </c>
      <c r="F1879" s="17" t="b">
        <v>1</v>
      </c>
    </row>
    <row r="1880" spans="1:6" x14ac:dyDescent="0.25">
      <c r="A1880" s="17" t="s">
        <v>1694</v>
      </c>
      <c r="B1880" s="17" t="s">
        <v>1669</v>
      </c>
      <c r="C1880" s="17" t="s">
        <v>1598</v>
      </c>
      <c r="D1880" s="22">
        <v>1.0000000000000001E-5</v>
      </c>
      <c r="E1880" s="17">
        <v>6</v>
      </c>
      <c r="F1880" s="17" t="b">
        <v>1</v>
      </c>
    </row>
    <row r="1881" spans="1:6" x14ac:dyDescent="0.25">
      <c r="A1881" s="17" t="s">
        <v>1694</v>
      </c>
      <c r="B1881" s="17" t="s">
        <v>1669</v>
      </c>
      <c r="C1881" s="17" t="s">
        <v>1599</v>
      </c>
      <c r="D1881" s="22">
        <v>1.0000000000000001E-5</v>
      </c>
      <c r="E1881" s="17">
        <v>1</v>
      </c>
      <c r="F1881" s="17" t="b">
        <v>1</v>
      </c>
    </row>
    <row r="1882" spans="1:6" x14ac:dyDescent="0.25">
      <c r="A1882" s="17" t="s">
        <v>1694</v>
      </c>
      <c r="B1882" s="17" t="s">
        <v>1669</v>
      </c>
      <c r="C1882" s="17" t="s">
        <v>1599</v>
      </c>
      <c r="D1882" s="22">
        <v>1.0000000000000001E-5</v>
      </c>
      <c r="E1882" s="17">
        <v>2</v>
      </c>
      <c r="F1882" s="17" t="b">
        <v>1</v>
      </c>
    </row>
    <row r="1883" spans="1:6" x14ac:dyDescent="0.25">
      <c r="A1883" s="17" t="s">
        <v>1694</v>
      </c>
      <c r="B1883" s="17" t="s">
        <v>1669</v>
      </c>
      <c r="C1883" s="17" t="s">
        <v>1599</v>
      </c>
      <c r="D1883" s="22">
        <v>1.0000000000000001E-5</v>
      </c>
      <c r="E1883" s="17">
        <v>3</v>
      </c>
      <c r="F1883" s="17" t="b">
        <v>1</v>
      </c>
    </row>
    <row r="1884" spans="1:6" x14ac:dyDescent="0.25">
      <c r="A1884" s="17" t="s">
        <v>1694</v>
      </c>
      <c r="B1884" s="17" t="s">
        <v>1669</v>
      </c>
      <c r="C1884" s="17" t="s">
        <v>1599</v>
      </c>
      <c r="D1884" s="22">
        <v>1.0000000000000001E-5</v>
      </c>
      <c r="E1884" s="17">
        <v>4</v>
      </c>
      <c r="F1884" s="17" t="b">
        <v>1</v>
      </c>
    </row>
    <row r="1885" spans="1:6" x14ac:dyDescent="0.25">
      <c r="A1885" s="17" t="s">
        <v>1694</v>
      </c>
      <c r="B1885" s="17" t="s">
        <v>1669</v>
      </c>
      <c r="C1885" s="17" t="s">
        <v>1599</v>
      </c>
      <c r="D1885" s="22">
        <v>1.0000000000000001E-5</v>
      </c>
      <c r="E1885" s="17">
        <v>5</v>
      </c>
      <c r="F1885" s="17" t="b">
        <v>1</v>
      </c>
    </row>
    <row r="1886" spans="1:6" x14ac:dyDescent="0.25">
      <c r="A1886" s="17" t="s">
        <v>1694</v>
      </c>
      <c r="B1886" s="17" t="s">
        <v>1669</v>
      </c>
      <c r="C1886" s="17" t="s">
        <v>1599</v>
      </c>
      <c r="D1886" s="22">
        <v>1.0000000000000001E-5</v>
      </c>
      <c r="E1886" s="17">
        <v>6</v>
      </c>
      <c r="F1886" s="17" t="b">
        <v>1</v>
      </c>
    </row>
    <row r="1887" spans="1:6" x14ac:dyDescent="0.25">
      <c r="A1887" s="17" t="s">
        <v>1694</v>
      </c>
      <c r="B1887" s="17" t="s">
        <v>1669</v>
      </c>
      <c r="C1887" s="17" t="s">
        <v>1600</v>
      </c>
      <c r="D1887" s="22">
        <v>1.0000000000000001E-5</v>
      </c>
      <c r="E1887" s="17">
        <v>1</v>
      </c>
      <c r="F1887" s="17" t="b">
        <v>1</v>
      </c>
    </row>
    <row r="1888" spans="1:6" x14ac:dyDescent="0.25">
      <c r="A1888" s="17" t="s">
        <v>1694</v>
      </c>
      <c r="B1888" s="17" t="s">
        <v>1669</v>
      </c>
      <c r="C1888" s="17" t="s">
        <v>1600</v>
      </c>
      <c r="D1888" s="22">
        <v>1.0000000000000001E-5</v>
      </c>
      <c r="E1888" s="17">
        <v>2</v>
      </c>
      <c r="F1888" s="17" t="b">
        <v>1</v>
      </c>
    </row>
    <row r="1889" spans="1:6" x14ac:dyDescent="0.25">
      <c r="A1889" s="17" t="s">
        <v>1694</v>
      </c>
      <c r="B1889" s="17" t="s">
        <v>1669</v>
      </c>
      <c r="C1889" s="17" t="s">
        <v>1600</v>
      </c>
      <c r="D1889" s="22">
        <v>1.0000000000000001E-5</v>
      </c>
      <c r="E1889" s="17">
        <v>3</v>
      </c>
      <c r="F1889" s="17" t="b">
        <v>1</v>
      </c>
    </row>
    <row r="1890" spans="1:6" x14ac:dyDescent="0.25">
      <c r="A1890" s="17" t="s">
        <v>1694</v>
      </c>
      <c r="B1890" s="17" t="s">
        <v>1669</v>
      </c>
      <c r="C1890" s="17" t="s">
        <v>1600</v>
      </c>
      <c r="D1890" s="22">
        <v>1.0000000000000001E-5</v>
      </c>
      <c r="E1890" s="17">
        <v>4</v>
      </c>
      <c r="F1890" s="17" t="b">
        <v>1</v>
      </c>
    </row>
    <row r="1891" spans="1:6" x14ac:dyDescent="0.25">
      <c r="A1891" s="17" t="s">
        <v>1694</v>
      </c>
      <c r="B1891" s="17" t="s">
        <v>1669</v>
      </c>
      <c r="C1891" s="17" t="s">
        <v>1600</v>
      </c>
      <c r="D1891" s="22">
        <v>1.0000000000000001E-5</v>
      </c>
      <c r="E1891" s="17">
        <v>5</v>
      </c>
      <c r="F1891" s="17" t="b">
        <v>1</v>
      </c>
    </row>
    <row r="1892" spans="1:6" x14ac:dyDescent="0.25">
      <c r="A1892" s="17" t="s">
        <v>1694</v>
      </c>
      <c r="B1892" s="17" t="s">
        <v>1669</v>
      </c>
      <c r="C1892" s="17" t="s">
        <v>1600</v>
      </c>
      <c r="D1892" s="22">
        <v>1.0000000000000001E-5</v>
      </c>
      <c r="E1892" s="17">
        <v>6</v>
      </c>
      <c r="F1892" s="17" t="b">
        <v>1</v>
      </c>
    </row>
    <row r="1893" spans="1:6" x14ac:dyDescent="0.25">
      <c r="A1893" s="17" t="s">
        <v>1694</v>
      </c>
      <c r="B1893" s="17" t="s">
        <v>1669</v>
      </c>
      <c r="C1893" s="17" t="s">
        <v>1601</v>
      </c>
      <c r="D1893" s="22">
        <v>1.0000000000000001E-5</v>
      </c>
      <c r="E1893" s="17">
        <v>1</v>
      </c>
      <c r="F1893" s="17" t="b">
        <v>1</v>
      </c>
    </row>
    <row r="1894" spans="1:6" x14ac:dyDescent="0.25">
      <c r="A1894" s="17" t="s">
        <v>1694</v>
      </c>
      <c r="B1894" s="17" t="s">
        <v>1669</v>
      </c>
      <c r="C1894" s="17" t="s">
        <v>1601</v>
      </c>
      <c r="D1894" s="22">
        <v>1.0000000000000001E-5</v>
      </c>
      <c r="E1894" s="17">
        <v>2</v>
      </c>
      <c r="F1894" s="17" t="b">
        <v>1</v>
      </c>
    </row>
    <row r="1895" spans="1:6" x14ac:dyDescent="0.25">
      <c r="A1895" s="17" t="s">
        <v>1694</v>
      </c>
      <c r="B1895" s="17" t="s">
        <v>1669</v>
      </c>
      <c r="C1895" s="17" t="s">
        <v>1601</v>
      </c>
      <c r="D1895" s="22">
        <v>1.0000000000000001E-5</v>
      </c>
      <c r="E1895" s="17">
        <v>3</v>
      </c>
      <c r="F1895" s="17" t="b">
        <v>1</v>
      </c>
    </row>
    <row r="1896" spans="1:6" x14ac:dyDescent="0.25">
      <c r="A1896" s="17" t="s">
        <v>1694</v>
      </c>
      <c r="B1896" s="17" t="s">
        <v>1669</v>
      </c>
      <c r="C1896" s="17" t="s">
        <v>1601</v>
      </c>
      <c r="D1896" s="22">
        <v>1.0000000000000001E-5</v>
      </c>
      <c r="E1896" s="17">
        <v>4</v>
      </c>
      <c r="F1896" s="17" t="b">
        <v>1</v>
      </c>
    </row>
    <row r="1897" spans="1:6" x14ac:dyDescent="0.25">
      <c r="A1897" s="17" t="s">
        <v>1694</v>
      </c>
      <c r="B1897" s="17" t="s">
        <v>1669</v>
      </c>
      <c r="C1897" s="17" t="s">
        <v>1601</v>
      </c>
      <c r="D1897" s="22">
        <v>1.0000000000000001E-5</v>
      </c>
      <c r="E1897" s="17">
        <v>5</v>
      </c>
      <c r="F1897" s="17" t="b">
        <v>1</v>
      </c>
    </row>
    <row r="1898" spans="1:6" x14ac:dyDescent="0.25">
      <c r="A1898" s="17" t="s">
        <v>1694</v>
      </c>
      <c r="B1898" s="17" t="s">
        <v>1669</v>
      </c>
      <c r="C1898" s="17" t="s">
        <v>1601</v>
      </c>
      <c r="D1898" s="22">
        <v>1.0000000000000001E-5</v>
      </c>
      <c r="E1898" s="17">
        <v>6</v>
      </c>
      <c r="F1898" s="17" t="b">
        <v>1</v>
      </c>
    </row>
    <row r="1899" spans="1:6" x14ac:dyDescent="0.25">
      <c r="A1899" s="17" t="s">
        <v>1694</v>
      </c>
      <c r="B1899" s="17" t="s">
        <v>1669</v>
      </c>
      <c r="C1899" s="17" t="s">
        <v>1602</v>
      </c>
      <c r="D1899" s="22">
        <v>1.0000000000000001E-5</v>
      </c>
      <c r="E1899" s="17">
        <v>1</v>
      </c>
      <c r="F1899" s="17" t="b">
        <v>1</v>
      </c>
    </row>
    <row r="1900" spans="1:6" x14ac:dyDescent="0.25">
      <c r="A1900" s="17" t="s">
        <v>1694</v>
      </c>
      <c r="B1900" s="17" t="s">
        <v>1669</v>
      </c>
      <c r="C1900" s="17" t="s">
        <v>1602</v>
      </c>
      <c r="D1900" s="22">
        <v>1.0000000000000001E-5</v>
      </c>
      <c r="E1900" s="17">
        <v>2</v>
      </c>
      <c r="F1900" s="17" t="b">
        <v>1</v>
      </c>
    </row>
    <row r="1901" spans="1:6" x14ac:dyDescent="0.25">
      <c r="A1901" s="17" t="s">
        <v>1694</v>
      </c>
      <c r="B1901" s="17" t="s">
        <v>1669</v>
      </c>
      <c r="C1901" s="17" t="s">
        <v>1602</v>
      </c>
      <c r="D1901" s="22">
        <v>1.0000000000000001E-5</v>
      </c>
      <c r="E1901" s="17">
        <v>3</v>
      </c>
      <c r="F1901" s="17" t="b">
        <v>1</v>
      </c>
    </row>
    <row r="1902" spans="1:6" x14ac:dyDescent="0.25">
      <c r="A1902" s="17" t="s">
        <v>1694</v>
      </c>
      <c r="B1902" s="17" t="s">
        <v>1669</v>
      </c>
      <c r="C1902" s="17" t="s">
        <v>1602</v>
      </c>
      <c r="D1902" s="22">
        <v>1.0000000000000001E-5</v>
      </c>
      <c r="E1902" s="17">
        <v>4</v>
      </c>
      <c r="F1902" s="17" t="b">
        <v>1</v>
      </c>
    </row>
    <row r="1903" spans="1:6" x14ac:dyDescent="0.25">
      <c r="A1903" s="17" t="s">
        <v>1694</v>
      </c>
      <c r="B1903" s="17" t="s">
        <v>1669</v>
      </c>
      <c r="C1903" s="17" t="s">
        <v>1602</v>
      </c>
      <c r="D1903" s="22">
        <v>1.0000000000000001E-5</v>
      </c>
      <c r="E1903" s="17">
        <v>5</v>
      </c>
      <c r="F1903" s="17" t="b">
        <v>1</v>
      </c>
    </row>
    <row r="1904" spans="1:6" x14ac:dyDescent="0.25">
      <c r="A1904" s="17" t="s">
        <v>1694</v>
      </c>
      <c r="B1904" s="17" t="s">
        <v>1669</v>
      </c>
      <c r="C1904" s="17" t="s">
        <v>1602</v>
      </c>
      <c r="D1904" s="22">
        <v>1.0000000000000001E-5</v>
      </c>
      <c r="E1904" s="17">
        <v>6</v>
      </c>
      <c r="F1904" s="17" t="b">
        <v>1</v>
      </c>
    </row>
    <row r="1905" spans="1:6" x14ac:dyDescent="0.25">
      <c r="A1905" s="17" t="s">
        <v>1694</v>
      </c>
      <c r="B1905" s="17" t="s">
        <v>1669</v>
      </c>
      <c r="C1905" s="17" t="s">
        <v>1603</v>
      </c>
      <c r="D1905" s="22">
        <v>1.0000000000000001E-5</v>
      </c>
      <c r="E1905" s="17">
        <v>1</v>
      </c>
      <c r="F1905" s="17" t="b">
        <v>0</v>
      </c>
    </row>
    <row r="1906" spans="1:6" x14ac:dyDescent="0.25">
      <c r="A1906" s="17" t="s">
        <v>1694</v>
      </c>
      <c r="B1906" s="17" t="s">
        <v>1669</v>
      </c>
      <c r="C1906" s="17" t="s">
        <v>1603</v>
      </c>
      <c r="D1906" s="22">
        <v>1.0000000000000001E-5</v>
      </c>
      <c r="E1906" s="17">
        <v>2</v>
      </c>
      <c r="F1906" s="17" t="b">
        <v>0</v>
      </c>
    </row>
    <row r="1907" spans="1:6" x14ac:dyDescent="0.25">
      <c r="A1907" s="17" t="s">
        <v>1694</v>
      </c>
      <c r="B1907" s="17" t="s">
        <v>1669</v>
      </c>
      <c r="C1907" s="17" t="s">
        <v>1603</v>
      </c>
      <c r="D1907" s="22">
        <v>1.0000000000000001E-5</v>
      </c>
      <c r="E1907" s="17">
        <v>3</v>
      </c>
      <c r="F1907" s="17" t="b">
        <v>0</v>
      </c>
    </row>
    <row r="1908" spans="1:6" x14ac:dyDescent="0.25">
      <c r="A1908" s="17" t="s">
        <v>1694</v>
      </c>
      <c r="B1908" s="17" t="s">
        <v>1669</v>
      </c>
      <c r="C1908" s="17" t="s">
        <v>1603</v>
      </c>
      <c r="D1908" s="22">
        <v>1.0000000000000001E-5</v>
      </c>
      <c r="E1908" s="17">
        <v>4</v>
      </c>
      <c r="F1908" s="17" t="b">
        <v>0</v>
      </c>
    </row>
    <row r="1909" spans="1:6" x14ac:dyDescent="0.25">
      <c r="A1909" s="17" t="s">
        <v>1694</v>
      </c>
      <c r="B1909" s="17" t="s">
        <v>1669</v>
      </c>
      <c r="C1909" s="17" t="s">
        <v>1603</v>
      </c>
      <c r="D1909" s="22">
        <v>1.0000000000000001E-5</v>
      </c>
      <c r="E1909" s="17">
        <v>5</v>
      </c>
      <c r="F1909" s="17" t="b">
        <v>0</v>
      </c>
    </row>
    <row r="1910" spans="1:6" x14ac:dyDescent="0.25">
      <c r="A1910" s="17" t="s">
        <v>1694</v>
      </c>
      <c r="B1910" s="17" t="s">
        <v>1669</v>
      </c>
      <c r="C1910" s="17" t="s">
        <v>1603</v>
      </c>
      <c r="D1910" s="22">
        <v>1.0000000000000001E-5</v>
      </c>
      <c r="E1910" s="17">
        <v>6</v>
      </c>
      <c r="F1910" s="17" t="b">
        <v>0</v>
      </c>
    </row>
    <row r="1911" spans="1:6" x14ac:dyDescent="0.25">
      <c r="A1911" s="17" t="s">
        <v>1694</v>
      </c>
      <c r="B1911" s="17" t="s">
        <v>1669</v>
      </c>
      <c r="C1911" s="17" t="s">
        <v>1604</v>
      </c>
      <c r="D1911" s="22">
        <v>1.0000000000000001E-5</v>
      </c>
      <c r="E1911" s="17">
        <v>1</v>
      </c>
      <c r="F1911" s="17" t="b">
        <v>0</v>
      </c>
    </row>
    <row r="1912" spans="1:6" x14ac:dyDescent="0.25">
      <c r="A1912" s="17" t="s">
        <v>1694</v>
      </c>
      <c r="B1912" s="17" t="s">
        <v>1669</v>
      </c>
      <c r="C1912" s="17" t="s">
        <v>1604</v>
      </c>
      <c r="D1912" s="22">
        <v>1.0000000000000001E-5</v>
      </c>
      <c r="E1912" s="17">
        <v>2</v>
      </c>
      <c r="F1912" s="17" t="b">
        <v>0</v>
      </c>
    </row>
    <row r="1913" spans="1:6" x14ac:dyDescent="0.25">
      <c r="A1913" s="17" t="s">
        <v>1694</v>
      </c>
      <c r="B1913" s="17" t="s">
        <v>1669</v>
      </c>
      <c r="C1913" s="17" t="s">
        <v>1604</v>
      </c>
      <c r="D1913" s="22">
        <v>1.0000000000000001E-5</v>
      </c>
      <c r="E1913" s="17">
        <v>3</v>
      </c>
      <c r="F1913" s="17" t="b">
        <v>0</v>
      </c>
    </row>
    <row r="1914" spans="1:6" x14ac:dyDescent="0.25">
      <c r="A1914" s="17" t="s">
        <v>1694</v>
      </c>
      <c r="B1914" s="17" t="s">
        <v>1669</v>
      </c>
      <c r="C1914" s="17" t="s">
        <v>1604</v>
      </c>
      <c r="D1914" s="22">
        <v>1.0000000000000001E-5</v>
      </c>
      <c r="E1914" s="17">
        <v>4</v>
      </c>
      <c r="F1914" s="17" t="b">
        <v>0</v>
      </c>
    </row>
    <row r="1915" spans="1:6" x14ac:dyDescent="0.25">
      <c r="A1915" s="17" t="s">
        <v>1694</v>
      </c>
      <c r="B1915" s="17" t="s">
        <v>1669</v>
      </c>
      <c r="C1915" s="17" t="s">
        <v>1604</v>
      </c>
      <c r="D1915" s="22">
        <v>1.0000000000000001E-5</v>
      </c>
      <c r="E1915" s="17">
        <v>5</v>
      </c>
      <c r="F1915" s="17" t="b">
        <v>0</v>
      </c>
    </row>
    <row r="1916" spans="1:6" x14ac:dyDescent="0.25">
      <c r="A1916" s="17" t="s">
        <v>1694</v>
      </c>
      <c r="B1916" s="17" t="s">
        <v>1669</v>
      </c>
      <c r="C1916" s="17" t="s">
        <v>1604</v>
      </c>
      <c r="D1916" s="22">
        <v>1.0000000000000001E-5</v>
      </c>
      <c r="E1916" s="17">
        <v>6</v>
      </c>
      <c r="F1916" s="17" t="b">
        <v>0</v>
      </c>
    </row>
    <row r="1917" spans="1:6" x14ac:dyDescent="0.25">
      <c r="A1917" s="17" t="s">
        <v>1694</v>
      </c>
      <c r="B1917" s="17" t="s">
        <v>1669</v>
      </c>
      <c r="C1917" s="17" t="s">
        <v>1605</v>
      </c>
      <c r="D1917" s="22">
        <v>1.0000000000000001E-5</v>
      </c>
      <c r="E1917" s="17">
        <v>1</v>
      </c>
      <c r="F1917" s="17" t="b">
        <v>0</v>
      </c>
    </row>
    <row r="1918" spans="1:6" x14ac:dyDescent="0.25">
      <c r="A1918" s="17" t="s">
        <v>1694</v>
      </c>
      <c r="B1918" s="17" t="s">
        <v>1669</v>
      </c>
      <c r="C1918" s="17" t="s">
        <v>1605</v>
      </c>
      <c r="D1918" s="22">
        <v>1.0000000000000001E-5</v>
      </c>
      <c r="E1918" s="17">
        <v>2</v>
      </c>
      <c r="F1918" s="17" t="b">
        <v>0</v>
      </c>
    </row>
    <row r="1919" spans="1:6" x14ac:dyDescent="0.25">
      <c r="A1919" s="17" t="s">
        <v>1694</v>
      </c>
      <c r="B1919" s="17" t="s">
        <v>1669</v>
      </c>
      <c r="C1919" s="17" t="s">
        <v>1605</v>
      </c>
      <c r="D1919" s="22">
        <v>1.0000000000000001E-5</v>
      </c>
      <c r="E1919" s="17">
        <v>3</v>
      </c>
      <c r="F1919" s="17" t="b">
        <v>0</v>
      </c>
    </row>
    <row r="1920" spans="1:6" x14ac:dyDescent="0.25">
      <c r="A1920" s="17" t="s">
        <v>1694</v>
      </c>
      <c r="B1920" s="17" t="s">
        <v>1669</v>
      </c>
      <c r="C1920" s="17" t="s">
        <v>1605</v>
      </c>
      <c r="D1920" s="22">
        <v>1.0000000000000001E-5</v>
      </c>
      <c r="E1920" s="17">
        <v>4</v>
      </c>
      <c r="F1920" s="17" t="b">
        <v>0</v>
      </c>
    </row>
    <row r="1921" spans="1:6" x14ac:dyDescent="0.25">
      <c r="A1921" s="17" t="s">
        <v>1694</v>
      </c>
      <c r="B1921" s="17" t="s">
        <v>1669</v>
      </c>
      <c r="C1921" s="17" t="s">
        <v>1605</v>
      </c>
      <c r="D1921" s="22">
        <v>1.0000000000000001E-5</v>
      </c>
      <c r="E1921" s="17">
        <v>5</v>
      </c>
      <c r="F1921" s="17" t="b">
        <v>0</v>
      </c>
    </row>
    <row r="1922" spans="1:6" x14ac:dyDescent="0.25">
      <c r="A1922" s="17" t="s">
        <v>1694</v>
      </c>
      <c r="B1922" s="17" t="s">
        <v>1669</v>
      </c>
      <c r="C1922" s="17" t="s">
        <v>1605</v>
      </c>
      <c r="D1922" s="22">
        <v>1.0000000000000001E-5</v>
      </c>
      <c r="E1922" s="17">
        <v>6</v>
      </c>
      <c r="F1922" s="17" t="b">
        <v>0</v>
      </c>
    </row>
    <row r="1923" spans="1:6" x14ac:dyDescent="0.25">
      <c r="A1923" s="17" t="s">
        <v>1694</v>
      </c>
      <c r="B1923" s="17" t="s">
        <v>1695</v>
      </c>
      <c r="C1923" s="17" t="s">
        <v>1596</v>
      </c>
      <c r="D1923" s="22">
        <v>1.0000000000000001E-5</v>
      </c>
      <c r="E1923" s="17">
        <v>1</v>
      </c>
      <c r="F1923" s="17" t="b">
        <v>1</v>
      </c>
    </row>
    <row r="1924" spans="1:6" x14ac:dyDescent="0.25">
      <c r="A1924" s="17" t="s">
        <v>1694</v>
      </c>
      <c r="B1924" s="17" t="s">
        <v>1695</v>
      </c>
      <c r="C1924" s="17" t="s">
        <v>1596</v>
      </c>
      <c r="D1924" s="22">
        <v>1.0000000000000001E-5</v>
      </c>
      <c r="E1924" s="17">
        <v>2</v>
      </c>
      <c r="F1924" s="17" t="b">
        <v>1</v>
      </c>
    </row>
    <row r="1925" spans="1:6" x14ac:dyDescent="0.25">
      <c r="A1925" s="17" t="s">
        <v>1694</v>
      </c>
      <c r="B1925" s="17" t="s">
        <v>1695</v>
      </c>
      <c r="C1925" s="17" t="s">
        <v>1596</v>
      </c>
      <c r="D1925" s="22">
        <v>1.0000000000000001E-5</v>
      </c>
      <c r="E1925" s="17">
        <v>3</v>
      </c>
      <c r="F1925" s="17" t="b">
        <v>1</v>
      </c>
    </row>
    <row r="1926" spans="1:6" x14ac:dyDescent="0.25">
      <c r="A1926" s="17" t="s">
        <v>1694</v>
      </c>
      <c r="B1926" s="17" t="s">
        <v>1695</v>
      </c>
      <c r="C1926" s="17" t="s">
        <v>1596</v>
      </c>
      <c r="D1926" s="22">
        <v>1.0000000000000001E-5</v>
      </c>
      <c r="E1926" s="17">
        <v>4</v>
      </c>
      <c r="F1926" s="17" t="b">
        <v>1</v>
      </c>
    </row>
    <row r="1927" spans="1:6" x14ac:dyDescent="0.25">
      <c r="A1927" s="17" t="s">
        <v>1694</v>
      </c>
      <c r="B1927" s="17" t="s">
        <v>1695</v>
      </c>
      <c r="C1927" s="17" t="s">
        <v>1596</v>
      </c>
      <c r="D1927" s="22">
        <v>1.0000000000000001E-5</v>
      </c>
      <c r="E1927" s="17">
        <v>5</v>
      </c>
      <c r="F1927" s="17" t="b">
        <v>1</v>
      </c>
    </row>
    <row r="1928" spans="1:6" x14ac:dyDescent="0.25">
      <c r="A1928" s="17" t="s">
        <v>1694</v>
      </c>
      <c r="B1928" s="17" t="s">
        <v>1695</v>
      </c>
      <c r="C1928" s="17" t="s">
        <v>1596</v>
      </c>
      <c r="D1928" s="22">
        <v>1.0000000000000001E-5</v>
      </c>
      <c r="E1928" s="17">
        <v>6</v>
      </c>
      <c r="F1928" s="17" t="b">
        <v>1</v>
      </c>
    </row>
    <row r="1929" spans="1:6" x14ac:dyDescent="0.25">
      <c r="A1929" s="17" t="s">
        <v>1694</v>
      </c>
      <c r="B1929" s="17" t="s">
        <v>1695</v>
      </c>
      <c r="C1929" s="17" t="s">
        <v>1597</v>
      </c>
      <c r="D1929" s="22">
        <v>1.0000000000000001E-5</v>
      </c>
      <c r="E1929" s="17">
        <v>1</v>
      </c>
      <c r="F1929" s="17" t="b">
        <v>1</v>
      </c>
    </row>
    <row r="1930" spans="1:6" x14ac:dyDescent="0.25">
      <c r="A1930" s="17" t="s">
        <v>1694</v>
      </c>
      <c r="B1930" s="17" t="s">
        <v>1695</v>
      </c>
      <c r="C1930" s="17" t="s">
        <v>1597</v>
      </c>
      <c r="D1930" s="22">
        <v>1.0000000000000001E-5</v>
      </c>
      <c r="E1930" s="17">
        <v>2</v>
      </c>
      <c r="F1930" s="17" t="b">
        <v>1</v>
      </c>
    </row>
    <row r="1931" spans="1:6" x14ac:dyDescent="0.25">
      <c r="A1931" s="17" t="s">
        <v>1694</v>
      </c>
      <c r="B1931" s="17" t="s">
        <v>1695</v>
      </c>
      <c r="C1931" s="17" t="s">
        <v>1597</v>
      </c>
      <c r="D1931" s="22">
        <v>1.0000000000000001E-5</v>
      </c>
      <c r="E1931" s="17">
        <v>3</v>
      </c>
      <c r="F1931" s="17" t="b">
        <v>1</v>
      </c>
    </row>
    <row r="1932" spans="1:6" x14ac:dyDescent="0.25">
      <c r="A1932" s="17" t="s">
        <v>1694</v>
      </c>
      <c r="B1932" s="17" t="s">
        <v>1695</v>
      </c>
      <c r="C1932" s="17" t="s">
        <v>1597</v>
      </c>
      <c r="D1932" s="22">
        <v>1.0000000000000001E-5</v>
      </c>
      <c r="E1932" s="17">
        <v>4</v>
      </c>
      <c r="F1932" s="17" t="b">
        <v>1</v>
      </c>
    </row>
    <row r="1933" spans="1:6" x14ac:dyDescent="0.25">
      <c r="A1933" s="17" t="s">
        <v>1694</v>
      </c>
      <c r="B1933" s="17" t="s">
        <v>1695</v>
      </c>
      <c r="C1933" s="17" t="s">
        <v>1597</v>
      </c>
      <c r="D1933" s="22">
        <v>1.0000000000000001E-5</v>
      </c>
      <c r="E1933" s="17">
        <v>5</v>
      </c>
      <c r="F1933" s="17" t="b">
        <v>1</v>
      </c>
    </row>
    <row r="1934" spans="1:6" x14ac:dyDescent="0.25">
      <c r="A1934" s="17" t="s">
        <v>1694</v>
      </c>
      <c r="B1934" s="17" t="s">
        <v>1695</v>
      </c>
      <c r="C1934" s="17" t="s">
        <v>1597</v>
      </c>
      <c r="D1934" s="22">
        <v>1.0000000000000001E-5</v>
      </c>
      <c r="E1934" s="17">
        <v>6</v>
      </c>
      <c r="F1934" s="17" t="b">
        <v>1</v>
      </c>
    </row>
    <row r="1935" spans="1:6" x14ac:dyDescent="0.25">
      <c r="A1935" s="17" t="s">
        <v>1694</v>
      </c>
      <c r="B1935" s="17" t="s">
        <v>1695</v>
      </c>
      <c r="C1935" s="17" t="s">
        <v>1598</v>
      </c>
      <c r="D1935" s="22">
        <v>1.0000000000000001E-5</v>
      </c>
      <c r="E1935" s="17">
        <v>1</v>
      </c>
      <c r="F1935" s="17" t="b">
        <v>1</v>
      </c>
    </row>
    <row r="1936" spans="1:6" x14ac:dyDescent="0.25">
      <c r="A1936" s="17" t="s">
        <v>1694</v>
      </c>
      <c r="B1936" s="17" t="s">
        <v>1695</v>
      </c>
      <c r="C1936" s="17" t="s">
        <v>1598</v>
      </c>
      <c r="D1936" s="22">
        <v>1.0000000000000001E-5</v>
      </c>
      <c r="E1936" s="17">
        <v>2</v>
      </c>
      <c r="F1936" s="17" t="b">
        <v>1</v>
      </c>
    </row>
    <row r="1937" spans="1:6" x14ac:dyDescent="0.25">
      <c r="A1937" s="17" t="s">
        <v>1694</v>
      </c>
      <c r="B1937" s="17" t="s">
        <v>1695</v>
      </c>
      <c r="C1937" s="17" t="s">
        <v>1598</v>
      </c>
      <c r="D1937" s="22">
        <v>1.0000000000000001E-5</v>
      </c>
      <c r="E1937" s="17">
        <v>3</v>
      </c>
      <c r="F1937" s="17" t="b">
        <v>1</v>
      </c>
    </row>
    <row r="1938" spans="1:6" x14ac:dyDescent="0.25">
      <c r="A1938" s="17" t="s">
        <v>1694</v>
      </c>
      <c r="B1938" s="17" t="s">
        <v>1695</v>
      </c>
      <c r="C1938" s="17" t="s">
        <v>1598</v>
      </c>
      <c r="D1938" s="22">
        <v>1.0000000000000001E-5</v>
      </c>
      <c r="E1938" s="17">
        <v>4</v>
      </c>
      <c r="F1938" s="17" t="b">
        <v>1</v>
      </c>
    </row>
    <row r="1939" spans="1:6" x14ac:dyDescent="0.25">
      <c r="A1939" s="17" t="s">
        <v>1694</v>
      </c>
      <c r="B1939" s="17" t="s">
        <v>1695</v>
      </c>
      <c r="C1939" s="17" t="s">
        <v>1598</v>
      </c>
      <c r="D1939" s="22">
        <v>1.0000000000000001E-5</v>
      </c>
      <c r="E1939" s="17">
        <v>5</v>
      </c>
      <c r="F1939" s="17" t="b">
        <v>1</v>
      </c>
    </row>
    <row r="1940" spans="1:6" x14ac:dyDescent="0.25">
      <c r="A1940" s="17" t="s">
        <v>1694</v>
      </c>
      <c r="B1940" s="17" t="s">
        <v>1695</v>
      </c>
      <c r="C1940" s="17" t="s">
        <v>1598</v>
      </c>
      <c r="D1940" s="22">
        <v>1.0000000000000001E-5</v>
      </c>
      <c r="E1940" s="17">
        <v>6</v>
      </c>
      <c r="F1940" s="17" t="b">
        <v>1</v>
      </c>
    </row>
    <row r="1941" spans="1:6" x14ac:dyDescent="0.25">
      <c r="A1941" s="17" t="s">
        <v>1694</v>
      </c>
      <c r="B1941" s="17" t="s">
        <v>1695</v>
      </c>
      <c r="C1941" s="17" t="s">
        <v>1599</v>
      </c>
      <c r="D1941" s="22">
        <v>1.0000000000000001E-5</v>
      </c>
      <c r="E1941" s="17">
        <v>1</v>
      </c>
      <c r="F1941" s="17" t="b">
        <v>1</v>
      </c>
    </row>
    <row r="1942" spans="1:6" x14ac:dyDescent="0.25">
      <c r="A1942" s="17" t="s">
        <v>1694</v>
      </c>
      <c r="B1942" s="17" t="s">
        <v>1695</v>
      </c>
      <c r="C1942" s="17" t="s">
        <v>1599</v>
      </c>
      <c r="D1942" s="22">
        <v>1.0000000000000001E-5</v>
      </c>
      <c r="E1942" s="17">
        <v>2</v>
      </c>
      <c r="F1942" s="17" t="b">
        <v>1</v>
      </c>
    </row>
    <row r="1943" spans="1:6" x14ac:dyDescent="0.25">
      <c r="A1943" s="17" t="s">
        <v>1694</v>
      </c>
      <c r="B1943" s="17" t="s">
        <v>1695</v>
      </c>
      <c r="C1943" s="17" t="s">
        <v>1599</v>
      </c>
      <c r="D1943" s="22">
        <v>1.0000000000000001E-5</v>
      </c>
      <c r="E1943" s="17">
        <v>3</v>
      </c>
      <c r="F1943" s="17" t="b">
        <v>1</v>
      </c>
    </row>
    <row r="1944" spans="1:6" x14ac:dyDescent="0.25">
      <c r="A1944" s="17" t="s">
        <v>1694</v>
      </c>
      <c r="B1944" s="17" t="s">
        <v>1695</v>
      </c>
      <c r="C1944" s="17" t="s">
        <v>1599</v>
      </c>
      <c r="D1944" s="22">
        <v>1.0000000000000001E-5</v>
      </c>
      <c r="E1944" s="17">
        <v>4</v>
      </c>
      <c r="F1944" s="17" t="b">
        <v>1</v>
      </c>
    </row>
    <row r="1945" spans="1:6" x14ac:dyDescent="0.25">
      <c r="A1945" s="17" t="s">
        <v>1694</v>
      </c>
      <c r="B1945" s="17" t="s">
        <v>1695</v>
      </c>
      <c r="C1945" s="17" t="s">
        <v>1599</v>
      </c>
      <c r="D1945" s="22">
        <v>1.0000000000000001E-5</v>
      </c>
      <c r="E1945" s="17">
        <v>5</v>
      </c>
      <c r="F1945" s="17" t="b">
        <v>1</v>
      </c>
    </row>
    <row r="1946" spans="1:6" x14ac:dyDescent="0.25">
      <c r="A1946" s="17" t="s">
        <v>1694</v>
      </c>
      <c r="B1946" s="17" t="s">
        <v>1695</v>
      </c>
      <c r="C1946" s="17" t="s">
        <v>1599</v>
      </c>
      <c r="D1946" s="22">
        <v>1.0000000000000001E-5</v>
      </c>
      <c r="E1946" s="17">
        <v>6</v>
      </c>
      <c r="F1946" s="17" t="b">
        <v>1</v>
      </c>
    </row>
    <row r="1947" spans="1:6" x14ac:dyDescent="0.25">
      <c r="A1947" s="17" t="s">
        <v>1694</v>
      </c>
      <c r="B1947" s="17" t="s">
        <v>1695</v>
      </c>
      <c r="C1947" s="17" t="s">
        <v>1600</v>
      </c>
      <c r="D1947" s="22">
        <v>1.0000000000000001E-5</v>
      </c>
      <c r="E1947" s="17">
        <v>1</v>
      </c>
      <c r="F1947" s="17" t="b">
        <v>0</v>
      </c>
    </row>
    <row r="1948" spans="1:6" x14ac:dyDescent="0.25">
      <c r="A1948" s="17" t="s">
        <v>1694</v>
      </c>
      <c r="B1948" s="17" t="s">
        <v>1695</v>
      </c>
      <c r="C1948" s="17" t="s">
        <v>1600</v>
      </c>
      <c r="D1948" s="22">
        <v>1.0000000000000001E-5</v>
      </c>
      <c r="E1948" s="17">
        <v>2</v>
      </c>
      <c r="F1948" s="17" t="b">
        <v>0</v>
      </c>
    </row>
    <row r="1949" spans="1:6" x14ac:dyDescent="0.25">
      <c r="A1949" s="17" t="s">
        <v>1694</v>
      </c>
      <c r="B1949" s="17" t="s">
        <v>1695</v>
      </c>
      <c r="C1949" s="17" t="s">
        <v>1600</v>
      </c>
      <c r="D1949" s="22">
        <v>1.0000000000000001E-5</v>
      </c>
      <c r="E1949" s="17">
        <v>3</v>
      </c>
      <c r="F1949" s="17" t="b">
        <v>0</v>
      </c>
    </row>
    <row r="1950" spans="1:6" x14ac:dyDescent="0.25">
      <c r="A1950" s="17" t="s">
        <v>1694</v>
      </c>
      <c r="B1950" s="17" t="s">
        <v>1695</v>
      </c>
      <c r="C1950" s="17" t="s">
        <v>1600</v>
      </c>
      <c r="D1950" s="22">
        <v>1.0000000000000001E-5</v>
      </c>
      <c r="E1950" s="17">
        <v>4</v>
      </c>
      <c r="F1950" s="17" t="b">
        <v>0</v>
      </c>
    </row>
    <row r="1951" spans="1:6" x14ac:dyDescent="0.25">
      <c r="A1951" s="17" t="s">
        <v>1694</v>
      </c>
      <c r="B1951" s="17" t="s">
        <v>1695</v>
      </c>
      <c r="C1951" s="17" t="s">
        <v>1600</v>
      </c>
      <c r="D1951" s="22">
        <v>1.0000000000000001E-5</v>
      </c>
      <c r="E1951" s="17">
        <v>5</v>
      </c>
      <c r="F1951" s="17" t="b">
        <v>0</v>
      </c>
    </row>
    <row r="1952" spans="1:6" x14ac:dyDescent="0.25">
      <c r="A1952" s="17" t="s">
        <v>1694</v>
      </c>
      <c r="B1952" s="17" t="s">
        <v>1695</v>
      </c>
      <c r="C1952" s="17" t="s">
        <v>1600</v>
      </c>
      <c r="D1952" s="22">
        <v>1.0000000000000001E-5</v>
      </c>
      <c r="E1952" s="17">
        <v>6</v>
      </c>
      <c r="F1952" s="17" t="b">
        <v>0</v>
      </c>
    </row>
    <row r="1953" spans="1:6" x14ac:dyDescent="0.25">
      <c r="A1953" s="17" t="s">
        <v>1694</v>
      </c>
      <c r="B1953" s="17" t="s">
        <v>1695</v>
      </c>
      <c r="C1953" s="17" t="s">
        <v>1601</v>
      </c>
      <c r="D1953" s="22">
        <v>1.0000000000000001E-5</v>
      </c>
      <c r="E1953" s="17">
        <v>1</v>
      </c>
      <c r="F1953" s="17" t="b">
        <v>0</v>
      </c>
    </row>
    <row r="1954" spans="1:6" x14ac:dyDescent="0.25">
      <c r="A1954" s="17" t="s">
        <v>1694</v>
      </c>
      <c r="B1954" s="17" t="s">
        <v>1695</v>
      </c>
      <c r="C1954" s="17" t="s">
        <v>1601</v>
      </c>
      <c r="D1954" s="22">
        <v>1.0000000000000001E-5</v>
      </c>
      <c r="E1954" s="17">
        <v>2</v>
      </c>
      <c r="F1954" s="17" t="b">
        <v>0</v>
      </c>
    </row>
    <row r="1955" spans="1:6" x14ac:dyDescent="0.25">
      <c r="A1955" s="17" t="s">
        <v>1694</v>
      </c>
      <c r="B1955" s="17" t="s">
        <v>1695</v>
      </c>
      <c r="C1955" s="17" t="s">
        <v>1601</v>
      </c>
      <c r="D1955" s="22">
        <v>1.0000000000000001E-5</v>
      </c>
      <c r="E1955" s="17">
        <v>3</v>
      </c>
      <c r="F1955" s="17" t="b">
        <v>0</v>
      </c>
    </row>
    <row r="1956" spans="1:6" x14ac:dyDescent="0.25">
      <c r="A1956" s="17" t="s">
        <v>1694</v>
      </c>
      <c r="B1956" s="17" t="s">
        <v>1695</v>
      </c>
      <c r="C1956" s="17" t="s">
        <v>1601</v>
      </c>
      <c r="D1956" s="22">
        <v>1.0000000000000001E-5</v>
      </c>
      <c r="E1956" s="17">
        <v>4</v>
      </c>
      <c r="F1956" s="17" t="b">
        <v>0</v>
      </c>
    </row>
    <row r="1957" spans="1:6" x14ac:dyDescent="0.25">
      <c r="A1957" s="17" t="s">
        <v>1694</v>
      </c>
      <c r="B1957" s="17" t="s">
        <v>1695</v>
      </c>
      <c r="C1957" s="17" t="s">
        <v>1601</v>
      </c>
      <c r="D1957" s="22">
        <v>1.0000000000000001E-5</v>
      </c>
      <c r="E1957" s="17">
        <v>5</v>
      </c>
      <c r="F1957" s="17" t="b">
        <v>0</v>
      </c>
    </row>
    <row r="1958" spans="1:6" x14ac:dyDescent="0.25">
      <c r="A1958" s="17" t="s">
        <v>1694</v>
      </c>
      <c r="B1958" s="17" t="s">
        <v>1695</v>
      </c>
      <c r="C1958" s="17" t="s">
        <v>1601</v>
      </c>
      <c r="D1958" s="22">
        <v>1.0000000000000001E-5</v>
      </c>
      <c r="E1958" s="17">
        <v>6</v>
      </c>
      <c r="F1958" s="17" t="b">
        <v>0</v>
      </c>
    </row>
    <row r="1959" spans="1:6" x14ac:dyDescent="0.25">
      <c r="A1959" s="17" t="s">
        <v>1694</v>
      </c>
      <c r="B1959" s="17" t="s">
        <v>1695</v>
      </c>
      <c r="C1959" s="17" t="s">
        <v>1602</v>
      </c>
      <c r="D1959" s="22">
        <v>1.0000000000000001E-5</v>
      </c>
      <c r="E1959" s="17">
        <v>1</v>
      </c>
      <c r="F1959" s="17" t="b">
        <v>0</v>
      </c>
    </row>
    <row r="1960" spans="1:6" x14ac:dyDescent="0.25">
      <c r="A1960" s="17" t="s">
        <v>1694</v>
      </c>
      <c r="B1960" s="17" t="s">
        <v>1695</v>
      </c>
      <c r="C1960" s="17" t="s">
        <v>1602</v>
      </c>
      <c r="D1960" s="22">
        <v>1.0000000000000001E-5</v>
      </c>
      <c r="E1960" s="17">
        <v>2</v>
      </c>
      <c r="F1960" s="17" t="b">
        <v>0</v>
      </c>
    </row>
    <row r="1961" spans="1:6" x14ac:dyDescent="0.25">
      <c r="A1961" s="17" t="s">
        <v>1694</v>
      </c>
      <c r="B1961" s="17" t="s">
        <v>1695</v>
      </c>
      <c r="C1961" s="17" t="s">
        <v>1602</v>
      </c>
      <c r="D1961" s="22">
        <v>1.0000000000000001E-5</v>
      </c>
      <c r="E1961" s="17">
        <v>3</v>
      </c>
      <c r="F1961" s="17" t="b">
        <v>0</v>
      </c>
    </row>
    <row r="1962" spans="1:6" x14ac:dyDescent="0.25">
      <c r="A1962" s="17" t="s">
        <v>1694</v>
      </c>
      <c r="B1962" s="17" t="s">
        <v>1695</v>
      </c>
      <c r="C1962" s="17" t="s">
        <v>1602</v>
      </c>
      <c r="D1962" s="22">
        <v>1.0000000000000001E-5</v>
      </c>
      <c r="E1962" s="17">
        <v>4</v>
      </c>
      <c r="F1962" s="17" t="b">
        <v>0</v>
      </c>
    </row>
    <row r="1963" spans="1:6" x14ac:dyDescent="0.25">
      <c r="A1963" s="17" t="s">
        <v>1694</v>
      </c>
      <c r="B1963" s="17" t="s">
        <v>1695</v>
      </c>
      <c r="C1963" s="17" t="s">
        <v>1602</v>
      </c>
      <c r="D1963" s="22">
        <v>1.0000000000000001E-5</v>
      </c>
      <c r="E1963" s="17">
        <v>5</v>
      </c>
      <c r="F1963" s="17" t="b">
        <v>0</v>
      </c>
    </row>
    <row r="1964" spans="1:6" x14ac:dyDescent="0.25">
      <c r="A1964" s="17" t="s">
        <v>1694</v>
      </c>
      <c r="B1964" s="17" t="s">
        <v>1695</v>
      </c>
      <c r="C1964" s="17" t="s">
        <v>1602</v>
      </c>
      <c r="D1964" s="22">
        <v>1.0000000000000001E-5</v>
      </c>
      <c r="E1964" s="17">
        <v>6</v>
      </c>
      <c r="F1964" s="17" t="b">
        <v>0</v>
      </c>
    </row>
    <row r="1965" spans="1:6" x14ac:dyDescent="0.25">
      <c r="A1965" s="17" t="s">
        <v>1694</v>
      </c>
      <c r="B1965" s="17" t="s">
        <v>1695</v>
      </c>
      <c r="C1965" s="17" t="s">
        <v>1603</v>
      </c>
      <c r="D1965" s="22">
        <v>1.0000000000000001E-5</v>
      </c>
      <c r="E1965" s="17">
        <v>1</v>
      </c>
      <c r="F1965" s="17" t="b">
        <v>0</v>
      </c>
    </row>
    <row r="1966" spans="1:6" x14ac:dyDescent="0.25">
      <c r="A1966" s="17" t="s">
        <v>1694</v>
      </c>
      <c r="B1966" s="17" t="s">
        <v>1695</v>
      </c>
      <c r="C1966" s="17" t="s">
        <v>1603</v>
      </c>
      <c r="D1966" s="22">
        <v>1.0000000000000001E-5</v>
      </c>
      <c r="E1966" s="17">
        <v>2</v>
      </c>
      <c r="F1966" s="17" t="b">
        <v>0</v>
      </c>
    </row>
    <row r="1967" spans="1:6" x14ac:dyDescent="0.25">
      <c r="A1967" s="17" t="s">
        <v>1694</v>
      </c>
      <c r="B1967" s="17" t="s">
        <v>1695</v>
      </c>
      <c r="C1967" s="17" t="s">
        <v>1603</v>
      </c>
      <c r="D1967" s="22">
        <v>1.0000000000000001E-5</v>
      </c>
      <c r="E1967" s="17">
        <v>3</v>
      </c>
      <c r="F1967" s="17" t="b">
        <v>0</v>
      </c>
    </row>
    <row r="1968" spans="1:6" x14ac:dyDescent="0.25">
      <c r="A1968" s="17" t="s">
        <v>1694</v>
      </c>
      <c r="B1968" s="17" t="s">
        <v>1695</v>
      </c>
      <c r="C1968" s="17" t="s">
        <v>1603</v>
      </c>
      <c r="D1968" s="22">
        <v>1.0000000000000001E-5</v>
      </c>
      <c r="E1968" s="17">
        <v>4</v>
      </c>
      <c r="F1968" s="17" t="b">
        <v>0</v>
      </c>
    </row>
    <row r="1969" spans="1:6" x14ac:dyDescent="0.25">
      <c r="A1969" s="17" t="s">
        <v>1694</v>
      </c>
      <c r="B1969" s="17" t="s">
        <v>1695</v>
      </c>
      <c r="C1969" s="17" t="s">
        <v>1603</v>
      </c>
      <c r="D1969" s="22">
        <v>1.0000000000000001E-5</v>
      </c>
      <c r="E1969" s="17">
        <v>5</v>
      </c>
      <c r="F1969" s="17" t="b">
        <v>0</v>
      </c>
    </row>
    <row r="1970" spans="1:6" x14ac:dyDescent="0.25">
      <c r="A1970" s="17" t="s">
        <v>1694</v>
      </c>
      <c r="B1970" s="17" t="s">
        <v>1695</v>
      </c>
      <c r="C1970" s="17" t="s">
        <v>1603</v>
      </c>
      <c r="D1970" s="22">
        <v>1.0000000000000001E-5</v>
      </c>
      <c r="E1970" s="17">
        <v>6</v>
      </c>
      <c r="F1970" s="17" t="b">
        <v>0</v>
      </c>
    </row>
    <row r="1971" spans="1:6" x14ac:dyDescent="0.25">
      <c r="A1971" s="17" t="s">
        <v>1694</v>
      </c>
      <c r="B1971" s="17" t="s">
        <v>1695</v>
      </c>
      <c r="C1971" s="17" t="s">
        <v>1604</v>
      </c>
      <c r="D1971" s="22">
        <v>1.0000000000000001E-5</v>
      </c>
      <c r="E1971" s="17">
        <v>1</v>
      </c>
      <c r="F1971" s="17" t="b">
        <v>0</v>
      </c>
    </row>
    <row r="1972" spans="1:6" x14ac:dyDescent="0.25">
      <c r="A1972" s="17" t="s">
        <v>1694</v>
      </c>
      <c r="B1972" s="17" t="s">
        <v>1695</v>
      </c>
      <c r="C1972" s="17" t="s">
        <v>1604</v>
      </c>
      <c r="D1972" s="22">
        <v>1.0000000000000001E-5</v>
      </c>
      <c r="E1972" s="17">
        <v>2</v>
      </c>
      <c r="F1972" s="17" t="b">
        <v>0</v>
      </c>
    </row>
    <row r="1973" spans="1:6" x14ac:dyDescent="0.25">
      <c r="A1973" s="17" t="s">
        <v>1694</v>
      </c>
      <c r="B1973" s="17" t="s">
        <v>1695</v>
      </c>
      <c r="C1973" s="17" t="s">
        <v>1604</v>
      </c>
      <c r="D1973" s="22">
        <v>1.0000000000000001E-5</v>
      </c>
      <c r="E1973" s="17">
        <v>3</v>
      </c>
      <c r="F1973" s="17" t="b">
        <v>0</v>
      </c>
    </row>
    <row r="1974" spans="1:6" x14ac:dyDescent="0.25">
      <c r="A1974" s="17" t="s">
        <v>1694</v>
      </c>
      <c r="B1974" s="17" t="s">
        <v>1695</v>
      </c>
      <c r="C1974" s="17" t="s">
        <v>1604</v>
      </c>
      <c r="D1974" s="22">
        <v>1.0000000000000001E-5</v>
      </c>
      <c r="E1974" s="17">
        <v>4</v>
      </c>
      <c r="F1974" s="17" t="b">
        <v>0</v>
      </c>
    </row>
    <row r="1975" spans="1:6" x14ac:dyDescent="0.25">
      <c r="A1975" s="17" t="s">
        <v>1694</v>
      </c>
      <c r="B1975" s="17" t="s">
        <v>1695</v>
      </c>
      <c r="C1975" s="17" t="s">
        <v>1604</v>
      </c>
      <c r="D1975" s="22">
        <v>1.0000000000000001E-5</v>
      </c>
      <c r="E1975" s="17">
        <v>5</v>
      </c>
      <c r="F1975" s="17" t="b">
        <v>0</v>
      </c>
    </row>
    <row r="1976" spans="1:6" x14ac:dyDescent="0.25">
      <c r="A1976" s="17" t="s">
        <v>1694</v>
      </c>
      <c r="B1976" s="17" t="s">
        <v>1695</v>
      </c>
      <c r="C1976" s="17" t="s">
        <v>1604</v>
      </c>
      <c r="D1976" s="22">
        <v>1.0000000000000001E-5</v>
      </c>
      <c r="E1976" s="17">
        <v>6</v>
      </c>
      <c r="F1976" s="17" t="b">
        <v>0</v>
      </c>
    </row>
    <row r="1977" spans="1:6" x14ac:dyDescent="0.25">
      <c r="A1977" s="17" t="s">
        <v>1694</v>
      </c>
      <c r="B1977" s="17" t="s">
        <v>1695</v>
      </c>
      <c r="C1977" s="17" t="s">
        <v>1605</v>
      </c>
      <c r="D1977" s="22">
        <v>1.0000000000000001E-5</v>
      </c>
      <c r="E1977" s="17">
        <v>1</v>
      </c>
      <c r="F1977" s="17" t="b">
        <v>0</v>
      </c>
    </row>
    <row r="1978" spans="1:6" x14ac:dyDescent="0.25">
      <c r="A1978" s="17" t="s">
        <v>1694</v>
      </c>
      <c r="B1978" s="17" t="s">
        <v>1695</v>
      </c>
      <c r="C1978" s="17" t="s">
        <v>1605</v>
      </c>
      <c r="D1978" s="22">
        <v>1.0000000000000001E-5</v>
      </c>
      <c r="E1978" s="17">
        <v>2</v>
      </c>
      <c r="F1978" s="17" t="b">
        <v>0</v>
      </c>
    </row>
    <row r="1979" spans="1:6" x14ac:dyDescent="0.25">
      <c r="A1979" s="17" t="s">
        <v>1694</v>
      </c>
      <c r="B1979" s="17" t="s">
        <v>1695</v>
      </c>
      <c r="C1979" s="17" t="s">
        <v>1605</v>
      </c>
      <c r="D1979" s="22">
        <v>1.0000000000000001E-5</v>
      </c>
      <c r="E1979" s="17">
        <v>3</v>
      </c>
      <c r="F1979" s="17" t="b">
        <v>0</v>
      </c>
    </row>
    <row r="1980" spans="1:6" x14ac:dyDescent="0.25">
      <c r="A1980" s="17" t="s">
        <v>1694</v>
      </c>
      <c r="B1980" s="17" t="s">
        <v>1695</v>
      </c>
      <c r="C1980" s="17" t="s">
        <v>1605</v>
      </c>
      <c r="D1980" s="22">
        <v>1.0000000000000001E-5</v>
      </c>
      <c r="E1980" s="17">
        <v>4</v>
      </c>
      <c r="F1980" s="17" t="b">
        <v>0</v>
      </c>
    </row>
    <row r="1981" spans="1:6" x14ac:dyDescent="0.25">
      <c r="A1981" s="17" t="s">
        <v>1694</v>
      </c>
      <c r="B1981" s="17" t="s">
        <v>1695</v>
      </c>
      <c r="C1981" s="17" t="s">
        <v>1605</v>
      </c>
      <c r="D1981" s="22">
        <v>1.0000000000000001E-5</v>
      </c>
      <c r="E1981" s="17">
        <v>5</v>
      </c>
      <c r="F1981" s="17" t="b">
        <v>0</v>
      </c>
    </row>
    <row r="1982" spans="1:6" x14ac:dyDescent="0.25">
      <c r="A1982" s="17" t="s">
        <v>1694</v>
      </c>
      <c r="B1982" s="17" t="s">
        <v>1695</v>
      </c>
      <c r="C1982" s="17" t="s">
        <v>1605</v>
      </c>
      <c r="D1982" s="22">
        <v>1.0000000000000001E-5</v>
      </c>
      <c r="E1982" s="17">
        <v>6</v>
      </c>
      <c r="F1982" s="17" t="b">
        <v>0</v>
      </c>
    </row>
    <row r="1983" spans="1:6" x14ac:dyDescent="0.25">
      <c r="A1983" s="17" t="s">
        <v>1694</v>
      </c>
      <c r="B1983" s="17" t="s">
        <v>1696</v>
      </c>
      <c r="C1983" s="17" t="s">
        <v>1596</v>
      </c>
      <c r="D1983" s="22">
        <v>1.0000000000000001E-5</v>
      </c>
      <c r="E1983" s="17">
        <v>1</v>
      </c>
      <c r="F1983" s="17" t="b">
        <v>1</v>
      </c>
    </row>
    <row r="1984" spans="1:6" x14ac:dyDescent="0.25">
      <c r="A1984" s="17" t="s">
        <v>1694</v>
      </c>
      <c r="B1984" s="17" t="s">
        <v>1696</v>
      </c>
      <c r="C1984" s="17" t="s">
        <v>1596</v>
      </c>
      <c r="D1984" s="22">
        <v>1.0000000000000001E-5</v>
      </c>
      <c r="E1984" s="17">
        <v>2</v>
      </c>
      <c r="F1984" s="17" t="b">
        <v>1</v>
      </c>
    </row>
    <row r="1985" spans="1:6" x14ac:dyDescent="0.25">
      <c r="A1985" s="17" t="s">
        <v>1694</v>
      </c>
      <c r="B1985" s="17" t="s">
        <v>1696</v>
      </c>
      <c r="C1985" s="17" t="s">
        <v>1596</v>
      </c>
      <c r="D1985" s="22">
        <v>1.0000000000000001E-5</v>
      </c>
      <c r="E1985" s="17">
        <v>3</v>
      </c>
      <c r="F1985" s="17" t="b">
        <v>1</v>
      </c>
    </row>
    <row r="1986" spans="1:6" x14ac:dyDescent="0.25">
      <c r="A1986" s="17" t="s">
        <v>1694</v>
      </c>
      <c r="B1986" s="17" t="s">
        <v>1696</v>
      </c>
      <c r="C1986" s="17" t="s">
        <v>1596</v>
      </c>
      <c r="D1986" s="22">
        <v>1.0000000000000001E-5</v>
      </c>
      <c r="E1986" s="17">
        <v>4</v>
      </c>
      <c r="F1986" s="17" t="b">
        <v>1</v>
      </c>
    </row>
    <row r="1987" spans="1:6" x14ac:dyDescent="0.25">
      <c r="A1987" s="17" t="s">
        <v>1694</v>
      </c>
      <c r="B1987" s="17" t="s">
        <v>1696</v>
      </c>
      <c r="C1987" s="17" t="s">
        <v>1596</v>
      </c>
      <c r="D1987" s="22">
        <v>1.0000000000000001E-5</v>
      </c>
      <c r="E1987" s="17">
        <v>5</v>
      </c>
      <c r="F1987" s="17" t="b">
        <v>1</v>
      </c>
    </row>
    <row r="1988" spans="1:6" x14ac:dyDescent="0.25">
      <c r="A1988" s="17" t="s">
        <v>1694</v>
      </c>
      <c r="B1988" s="17" t="s">
        <v>1696</v>
      </c>
      <c r="C1988" s="17" t="s">
        <v>1596</v>
      </c>
      <c r="D1988" s="22">
        <v>1.0000000000000001E-5</v>
      </c>
      <c r="E1988" s="17">
        <v>6</v>
      </c>
      <c r="F1988" s="17" t="b">
        <v>1</v>
      </c>
    </row>
    <row r="1989" spans="1:6" x14ac:dyDescent="0.25">
      <c r="A1989" s="17" t="s">
        <v>1694</v>
      </c>
      <c r="B1989" s="17" t="s">
        <v>1696</v>
      </c>
      <c r="C1989" s="17" t="s">
        <v>1597</v>
      </c>
      <c r="D1989" s="22">
        <v>1.0000000000000001E-5</v>
      </c>
      <c r="E1989" s="17">
        <v>1</v>
      </c>
      <c r="F1989" s="17" t="b">
        <v>1</v>
      </c>
    </row>
    <row r="1990" spans="1:6" x14ac:dyDescent="0.25">
      <c r="A1990" s="17" t="s">
        <v>1694</v>
      </c>
      <c r="B1990" s="17" t="s">
        <v>1696</v>
      </c>
      <c r="C1990" s="17" t="s">
        <v>1597</v>
      </c>
      <c r="D1990" s="22">
        <v>1.0000000000000001E-5</v>
      </c>
      <c r="E1990" s="17">
        <v>2</v>
      </c>
      <c r="F1990" s="17" t="b">
        <v>1</v>
      </c>
    </row>
    <row r="1991" spans="1:6" x14ac:dyDescent="0.25">
      <c r="A1991" s="17" t="s">
        <v>1694</v>
      </c>
      <c r="B1991" s="17" t="s">
        <v>1696</v>
      </c>
      <c r="C1991" s="17" t="s">
        <v>1597</v>
      </c>
      <c r="D1991" s="22">
        <v>1.0000000000000001E-5</v>
      </c>
      <c r="E1991" s="17">
        <v>3</v>
      </c>
      <c r="F1991" s="17" t="b">
        <v>1</v>
      </c>
    </row>
    <row r="1992" spans="1:6" x14ac:dyDescent="0.25">
      <c r="A1992" s="17" t="s">
        <v>1694</v>
      </c>
      <c r="B1992" s="17" t="s">
        <v>1696</v>
      </c>
      <c r="C1992" s="17" t="s">
        <v>1597</v>
      </c>
      <c r="D1992" s="22">
        <v>1.0000000000000001E-5</v>
      </c>
      <c r="E1992" s="17">
        <v>4</v>
      </c>
      <c r="F1992" s="17" t="b">
        <v>1</v>
      </c>
    </row>
    <row r="1993" spans="1:6" x14ac:dyDescent="0.25">
      <c r="A1993" s="17" t="s">
        <v>1694</v>
      </c>
      <c r="B1993" s="17" t="s">
        <v>1696</v>
      </c>
      <c r="C1993" s="17" t="s">
        <v>1597</v>
      </c>
      <c r="D1993" s="22">
        <v>1.0000000000000001E-5</v>
      </c>
      <c r="E1993" s="17">
        <v>5</v>
      </c>
      <c r="F1993" s="17" t="b">
        <v>1</v>
      </c>
    </row>
    <row r="1994" spans="1:6" x14ac:dyDescent="0.25">
      <c r="A1994" s="17" t="s">
        <v>1694</v>
      </c>
      <c r="B1994" s="17" t="s">
        <v>1696</v>
      </c>
      <c r="C1994" s="17" t="s">
        <v>1597</v>
      </c>
      <c r="D1994" s="22">
        <v>1.0000000000000001E-5</v>
      </c>
      <c r="E1994" s="17">
        <v>6</v>
      </c>
      <c r="F1994" s="17" t="b">
        <v>1</v>
      </c>
    </row>
    <row r="1995" spans="1:6" x14ac:dyDescent="0.25">
      <c r="A1995" s="17" t="s">
        <v>1694</v>
      </c>
      <c r="B1995" s="17" t="s">
        <v>1696</v>
      </c>
      <c r="C1995" s="17" t="s">
        <v>1598</v>
      </c>
      <c r="D1995" s="22">
        <v>1.0000000000000001E-5</v>
      </c>
      <c r="E1995" s="17">
        <v>1</v>
      </c>
      <c r="F1995" s="17" t="b">
        <v>1</v>
      </c>
    </row>
    <row r="1996" spans="1:6" x14ac:dyDescent="0.25">
      <c r="A1996" s="17" t="s">
        <v>1694</v>
      </c>
      <c r="B1996" s="17" t="s">
        <v>1696</v>
      </c>
      <c r="C1996" s="17" t="s">
        <v>1598</v>
      </c>
      <c r="D1996" s="22">
        <v>1.0000000000000001E-5</v>
      </c>
      <c r="E1996" s="17">
        <v>2</v>
      </c>
      <c r="F1996" s="17" t="b">
        <v>1</v>
      </c>
    </row>
    <row r="1997" spans="1:6" x14ac:dyDescent="0.25">
      <c r="A1997" s="17" t="s">
        <v>1694</v>
      </c>
      <c r="B1997" s="17" t="s">
        <v>1696</v>
      </c>
      <c r="C1997" s="17" t="s">
        <v>1598</v>
      </c>
      <c r="D1997" s="22">
        <v>1.0000000000000001E-5</v>
      </c>
      <c r="E1997" s="17">
        <v>3</v>
      </c>
      <c r="F1997" s="17" t="b">
        <v>1</v>
      </c>
    </row>
    <row r="1998" spans="1:6" x14ac:dyDescent="0.25">
      <c r="A1998" s="17" t="s">
        <v>1694</v>
      </c>
      <c r="B1998" s="17" t="s">
        <v>1696</v>
      </c>
      <c r="C1998" s="17" t="s">
        <v>1598</v>
      </c>
      <c r="D1998" s="22">
        <v>1.0000000000000001E-5</v>
      </c>
      <c r="E1998" s="17">
        <v>4</v>
      </c>
      <c r="F1998" s="17" t="b">
        <v>1</v>
      </c>
    </row>
    <row r="1999" spans="1:6" x14ac:dyDescent="0.25">
      <c r="A1999" s="17" t="s">
        <v>1694</v>
      </c>
      <c r="B1999" s="17" t="s">
        <v>1696</v>
      </c>
      <c r="C1999" s="17" t="s">
        <v>1598</v>
      </c>
      <c r="D1999" s="22">
        <v>1.0000000000000001E-5</v>
      </c>
      <c r="E1999" s="17">
        <v>5</v>
      </c>
      <c r="F1999" s="17" t="b">
        <v>1</v>
      </c>
    </row>
    <row r="2000" spans="1:6" x14ac:dyDescent="0.25">
      <c r="A2000" s="17" t="s">
        <v>1694</v>
      </c>
      <c r="B2000" s="17" t="s">
        <v>1696</v>
      </c>
      <c r="C2000" s="17" t="s">
        <v>1598</v>
      </c>
      <c r="D2000" s="22">
        <v>1.0000000000000001E-5</v>
      </c>
      <c r="E2000" s="17">
        <v>6</v>
      </c>
      <c r="F2000" s="17" t="b">
        <v>1</v>
      </c>
    </row>
    <row r="2001" spans="1:6" x14ac:dyDescent="0.25">
      <c r="A2001" s="17" t="s">
        <v>1694</v>
      </c>
      <c r="B2001" s="17" t="s">
        <v>1696</v>
      </c>
      <c r="C2001" s="17" t="s">
        <v>1599</v>
      </c>
      <c r="D2001" s="22">
        <v>1.0000000000000001E-5</v>
      </c>
      <c r="E2001" s="17">
        <v>1</v>
      </c>
      <c r="F2001" s="17" t="b">
        <v>1</v>
      </c>
    </row>
    <row r="2002" spans="1:6" x14ac:dyDescent="0.25">
      <c r="A2002" s="17" t="s">
        <v>1694</v>
      </c>
      <c r="B2002" s="17" t="s">
        <v>1696</v>
      </c>
      <c r="C2002" s="17" t="s">
        <v>1599</v>
      </c>
      <c r="D2002" s="22">
        <v>1.0000000000000001E-5</v>
      </c>
      <c r="E2002" s="17">
        <v>2</v>
      </c>
      <c r="F2002" s="17" t="b">
        <v>1</v>
      </c>
    </row>
    <row r="2003" spans="1:6" x14ac:dyDescent="0.25">
      <c r="A2003" s="17" t="s">
        <v>1694</v>
      </c>
      <c r="B2003" s="17" t="s">
        <v>1696</v>
      </c>
      <c r="C2003" s="17" t="s">
        <v>1599</v>
      </c>
      <c r="D2003" s="22">
        <v>1.0000000000000001E-5</v>
      </c>
      <c r="E2003" s="17">
        <v>3</v>
      </c>
      <c r="F2003" s="17" t="b">
        <v>1</v>
      </c>
    </row>
    <row r="2004" spans="1:6" x14ac:dyDescent="0.25">
      <c r="A2004" s="17" t="s">
        <v>1694</v>
      </c>
      <c r="B2004" s="17" t="s">
        <v>1696</v>
      </c>
      <c r="C2004" s="17" t="s">
        <v>1599</v>
      </c>
      <c r="D2004" s="22">
        <v>1.0000000000000001E-5</v>
      </c>
      <c r="E2004" s="17">
        <v>4</v>
      </c>
      <c r="F2004" s="17" t="b">
        <v>1</v>
      </c>
    </row>
    <row r="2005" spans="1:6" x14ac:dyDescent="0.25">
      <c r="A2005" s="17" t="s">
        <v>1694</v>
      </c>
      <c r="B2005" s="17" t="s">
        <v>1696</v>
      </c>
      <c r="C2005" s="17" t="s">
        <v>1599</v>
      </c>
      <c r="D2005" s="22">
        <v>1.0000000000000001E-5</v>
      </c>
      <c r="E2005" s="17">
        <v>5</v>
      </c>
      <c r="F2005" s="17" t="b">
        <v>1</v>
      </c>
    </row>
    <row r="2006" spans="1:6" x14ac:dyDescent="0.25">
      <c r="A2006" s="17" t="s">
        <v>1694</v>
      </c>
      <c r="B2006" s="17" t="s">
        <v>1696</v>
      </c>
      <c r="C2006" s="17" t="s">
        <v>1599</v>
      </c>
      <c r="D2006" s="22">
        <v>1.0000000000000001E-5</v>
      </c>
      <c r="E2006" s="17">
        <v>6</v>
      </c>
      <c r="F2006" s="17" t="b">
        <v>1</v>
      </c>
    </row>
    <row r="2007" spans="1:6" x14ac:dyDescent="0.25">
      <c r="A2007" s="17" t="s">
        <v>1694</v>
      </c>
      <c r="B2007" s="17" t="s">
        <v>1696</v>
      </c>
      <c r="C2007" s="17" t="s">
        <v>1600</v>
      </c>
      <c r="D2007" s="22">
        <v>1.0000000000000001E-5</v>
      </c>
      <c r="E2007" s="17">
        <v>1</v>
      </c>
      <c r="F2007" s="17" t="b">
        <v>1</v>
      </c>
    </row>
    <row r="2008" spans="1:6" x14ac:dyDescent="0.25">
      <c r="A2008" s="17" t="s">
        <v>1694</v>
      </c>
      <c r="B2008" s="17" t="s">
        <v>1696</v>
      </c>
      <c r="C2008" s="17" t="s">
        <v>1600</v>
      </c>
      <c r="D2008" s="22">
        <v>1.0000000000000001E-5</v>
      </c>
      <c r="E2008" s="17">
        <v>2</v>
      </c>
      <c r="F2008" s="17" t="b">
        <v>1</v>
      </c>
    </row>
    <row r="2009" spans="1:6" x14ac:dyDescent="0.25">
      <c r="A2009" s="17" t="s">
        <v>1694</v>
      </c>
      <c r="B2009" s="17" t="s">
        <v>1696</v>
      </c>
      <c r="C2009" s="17" t="s">
        <v>1600</v>
      </c>
      <c r="D2009" s="22">
        <v>1.0000000000000001E-5</v>
      </c>
      <c r="E2009" s="17">
        <v>3</v>
      </c>
      <c r="F2009" s="17" t="b">
        <v>1</v>
      </c>
    </row>
    <row r="2010" spans="1:6" x14ac:dyDescent="0.25">
      <c r="A2010" s="17" t="s">
        <v>1694</v>
      </c>
      <c r="B2010" s="17" t="s">
        <v>1696</v>
      </c>
      <c r="C2010" s="17" t="s">
        <v>1600</v>
      </c>
      <c r="D2010" s="22">
        <v>1.0000000000000001E-5</v>
      </c>
      <c r="E2010" s="17">
        <v>4</v>
      </c>
      <c r="F2010" s="17" t="b">
        <v>1</v>
      </c>
    </row>
    <row r="2011" spans="1:6" x14ac:dyDescent="0.25">
      <c r="A2011" s="17" t="s">
        <v>1694</v>
      </c>
      <c r="B2011" s="17" t="s">
        <v>1696</v>
      </c>
      <c r="C2011" s="17" t="s">
        <v>1600</v>
      </c>
      <c r="D2011" s="22">
        <v>1.0000000000000001E-5</v>
      </c>
      <c r="E2011" s="17">
        <v>5</v>
      </c>
      <c r="F2011" s="17" t="b">
        <v>1</v>
      </c>
    </row>
    <row r="2012" spans="1:6" x14ac:dyDescent="0.25">
      <c r="A2012" s="17" t="s">
        <v>1694</v>
      </c>
      <c r="B2012" s="17" t="s">
        <v>1696</v>
      </c>
      <c r="C2012" s="17" t="s">
        <v>1600</v>
      </c>
      <c r="D2012" s="22">
        <v>1.0000000000000001E-5</v>
      </c>
      <c r="E2012" s="17">
        <v>6</v>
      </c>
      <c r="F2012" s="17" t="b">
        <v>1</v>
      </c>
    </row>
    <row r="2013" spans="1:6" x14ac:dyDescent="0.25">
      <c r="A2013" s="17" t="s">
        <v>1694</v>
      </c>
      <c r="B2013" s="17" t="s">
        <v>1696</v>
      </c>
      <c r="C2013" s="17" t="s">
        <v>1601</v>
      </c>
      <c r="D2013" s="22">
        <v>1.0000000000000001E-5</v>
      </c>
      <c r="E2013" s="17">
        <v>1</v>
      </c>
      <c r="F2013" s="17" t="b">
        <v>1</v>
      </c>
    </row>
    <row r="2014" spans="1:6" x14ac:dyDescent="0.25">
      <c r="A2014" s="17" t="s">
        <v>1694</v>
      </c>
      <c r="B2014" s="17" t="s">
        <v>1696</v>
      </c>
      <c r="C2014" s="17" t="s">
        <v>1601</v>
      </c>
      <c r="D2014" s="22">
        <v>1.0000000000000001E-5</v>
      </c>
      <c r="E2014" s="17">
        <v>2</v>
      </c>
      <c r="F2014" s="17" t="b">
        <v>1</v>
      </c>
    </row>
    <row r="2015" spans="1:6" x14ac:dyDescent="0.25">
      <c r="A2015" s="17" t="s">
        <v>1694</v>
      </c>
      <c r="B2015" s="17" t="s">
        <v>1696</v>
      </c>
      <c r="C2015" s="17" t="s">
        <v>1601</v>
      </c>
      <c r="D2015" s="22">
        <v>1.0000000000000001E-5</v>
      </c>
      <c r="E2015" s="17">
        <v>3</v>
      </c>
      <c r="F2015" s="17" t="b">
        <v>1</v>
      </c>
    </row>
    <row r="2016" spans="1:6" x14ac:dyDescent="0.25">
      <c r="A2016" s="17" t="s">
        <v>1694</v>
      </c>
      <c r="B2016" s="17" t="s">
        <v>1696</v>
      </c>
      <c r="C2016" s="17" t="s">
        <v>1601</v>
      </c>
      <c r="D2016" s="22">
        <v>1.0000000000000001E-5</v>
      </c>
      <c r="E2016" s="17">
        <v>4</v>
      </c>
      <c r="F2016" s="17" t="b">
        <v>1</v>
      </c>
    </row>
    <row r="2017" spans="1:6" x14ac:dyDescent="0.25">
      <c r="A2017" s="17" t="s">
        <v>1694</v>
      </c>
      <c r="B2017" s="17" t="s">
        <v>1696</v>
      </c>
      <c r="C2017" s="17" t="s">
        <v>1601</v>
      </c>
      <c r="D2017" s="22">
        <v>1.0000000000000001E-5</v>
      </c>
      <c r="E2017" s="17">
        <v>5</v>
      </c>
      <c r="F2017" s="17" t="b">
        <v>1</v>
      </c>
    </row>
    <row r="2018" spans="1:6" x14ac:dyDescent="0.25">
      <c r="A2018" s="17" t="s">
        <v>1694</v>
      </c>
      <c r="B2018" s="17" t="s">
        <v>1696</v>
      </c>
      <c r="C2018" s="17" t="s">
        <v>1601</v>
      </c>
      <c r="D2018" s="22">
        <v>1.0000000000000001E-5</v>
      </c>
      <c r="E2018" s="17">
        <v>6</v>
      </c>
      <c r="F2018" s="17" t="b">
        <v>1</v>
      </c>
    </row>
    <row r="2019" spans="1:6" x14ac:dyDescent="0.25">
      <c r="A2019" s="17" t="s">
        <v>1694</v>
      </c>
      <c r="B2019" s="17" t="s">
        <v>1696</v>
      </c>
      <c r="C2019" s="17" t="s">
        <v>1602</v>
      </c>
      <c r="D2019" s="22">
        <v>1.0000000000000001E-5</v>
      </c>
      <c r="E2019" s="17">
        <v>1</v>
      </c>
      <c r="F2019" s="17" t="b">
        <v>1</v>
      </c>
    </row>
    <row r="2020" spans="1:6" x14ac:dyDescent="0.25">
      <c r="A2020" s="17" t="s">
        <v>1694</v>
      </c>
      <c r="B2020" s="17" t="s">
        <v>1696</v>
      </c>
      <c r="C2020" s="17" t="s">
        <v>1602</v>
      </c>
      <c r="D2020" s="22">
        <v>1.0000000000000001E-5</v>
      </c>
      <c r="E2020" s="17">
        <v>2</v>
      </c>
      <c r="F2020" s="17" t="b">
        <v>1</v>
      </c>
    </row>
    <row r="2021" spans="1:6" x14ac:dyDescent="0.25">
      <c r="A2021" s="17" t="s">
        <v>1694</v>
      </c>
      <c r="B2021" s="17" t="s">
        <v>1696</v>
      </c>
      <c r="C2021" s="17" t="s">
        <v>1602</v>
      </c>
      <c r="D2021" s="22">
        <v>1.0000000000000001E-5</v>
      </c>
      <c r="E2021" s="17">
        <v>3</v>
      </c>
      <c r="F2021" s="17" t="b">
        <v>1</v>
      </c>
    </row>
    <row r="2022" spans="1:6" x14ac:dyDescent="0.25">
      <c r="A2022" s="17" t="s">
        <v>1694</v>
      </c>
      <c r="B2022" s="17" t="s">
        <v>1696</v>
      </c>
      <c r="C2022" s="17" t="s">
        <v>1602</v>
      </c>
      <c r="D2022" s="22">
        <v>1.0000000000000001E-5</v>
      </c>
      <c r="E2022" s="17">
        <v>4</v>
      </c>
      <c r="F2022" s="17" t="b">
        <v>1</v>
      </c>
    </row>
    <row r="2023" spans="1:6" x14ac:dyDescent="0.25">
      <c r="A2023" s="17" t="s">
        <v>1694</v>
      </c>
      <c r="B2023" s="17" t="s">
        <v>1696</v>
      </c>
      <c r="C2023" s="17" t="s">
        <v>1602</v>
      </c>
      <c r="D2023" s="22">
        <v>1.0000000000000001E-5</v>
      </c>
      <c r="E2023" s="17">
        <v>5</v>
      </c>
      <c r="F2023" s="17" t="b">
        <v>1</v>
      </c>
    </row>
    <row r="2024" spans="1:6" x14ac:dyDescent="0.25">
      <c r="A2024" s="17" t="s">
        <v>1694</v>
      </c>
      <c r="B2024" s="17" t="s">
        <v>1696</v>
      </c>
      <c r="C2024" s="17" t="s">
        <v>1602</v>
      </c>
      <c r="D2024" s="22">
        <v>1.0000000000000001E-5</v>
      </c>
      <c r="E2024" s="17">
        <v>6</v>
      </c>
      <c r="F2024" s="17" t="b">
        <v>1</v>
      </c>
    </row>
    <row r="2025" spans="1:6" x14ac:dyDescent="0.25">
      <c r="A2025" s="17" t="s">
        <v>1694</v>
      </c>
      <c r="B2025" s="17" t="s">
        <v>1696</v>
      </c>
      <c r="C2025" s="17" t="s">
        <v>1603</v>
      </c>
      <c r="D2025" s="22">
        <v>1.0000000000000001E-5</v>
      </c>
      <c r="E2025" s="17">
        <v>1</v>
      </c>
      <c r="F2025" s="17" t="b">
        <v>1</v>
      </c>
    </row>
    <row r="2026" spans="1:6" x14ac:dyDescent="0.25">
      <c r="A2026" s="17" t="s">
        <v>1694</v>
      </c>
      <c r="B2026" s="17" t="s">
        <v>1696</v>
      </c>
      <c r="C2026" s="17" t="s">
        <v>1603</v>
      </c>
      <c r="D2026" s="22">
        <v>1.0000000000000001E-5</v>
      </c>
      <c r="E2026" s="17">
        <v>2</v>
      </c>
      <c r="F2026" s="17" t="b">
        <v>1</v>
      </c>
    </row>
    <row r="2027" spans="1:6" x14ac:dyDescent="0.25">
      <c r="A2027" s="17" t="s">
        <v>1694</v>
      </c>
      <c r="B2027" s="17" t="s">
        <v>1696</v>
      </c>
      <c r="C2027" s="17" t="s">
        <v>1603</v>
      </c>
      <c r="D2027" s="22">
        <v>1.0000000000000001E-5</v>
      </c>
      <c r="E2027" s="17">
        <v>3</v>
      </c>
      <c r="F2027" s="17" t="b">
        <v>1</v>
      </c>
    </row>
    <row r="2028" spans="1:6" x14ac:dyDescent="0.25">
      <c r="A2028" s="17" t="s">
        <v>1694</v>
      </c>
      <c r="B2028" s="17" t="s">
        <v>1696</v>
      </c>
      <c r="C2028" s="17" t="s">
        <v>1603</v>
      </c>
      <c r="D2028" s="22">
        <v>1.0000000000000001E-5</v>
      </c>
      <c r="E2028" s="17">
        <v>4</v>
      </c>
      <c r="F2028" s="17" t="b">
        <v>1</v>
      </c>
    </row>
    <row r="2029" spans="1:6" x14ac:dyDescent="0.25">
      <c r="A2029" s="17" t="s">
        <v>1694</v>
      </c>
      <c r="B2029" s="17" t="s">
        <v>1696</v>
      </c>
      <c r="C2029" s="17" t="s">
        <v>1603</v>
      </c>
      <c r="D2029" s="22">
        <v>1.0000000000000001E-5</v>
      </c>
      <c r="E2029" s="17">
        <v>5</v>
      </c>
      <c r="F2029" s="17" t="b">
        <v>1</v>
      </c>
    </row>
    <row r="2030" spans="1:6" x14ac:dyDescent="0.25">
      <c r="A2030" s="17" t="s">
        <v>1694</v>
      </c>
      <c r="B2030" s="17" t="s">
        <v>1696</v>
      </c>
      <c r="C2030" s="17" t="s">
        <v>1603</v>
      </c>
      <c r="D2030" s="22">
        <v>1.0000000000000001E-5</v>
      </c>
      <c r="E2030" s="17">
        <v>6</v>
      </c>
      <c r="F2030" s="17" t="b">
        <v>1</v>
      </c>
    </row>
    <row r="2031" spans="1:6" x14ac:dyDescent="0.25">
      <c r="A2031" s="17" t="s">
        <v>1694</v>
      </c>
      <c r="B2031" s="17" t="s">
        <v>1696</v>
      </c>
      <c r="C2031" s="17" t="s">
        <v>1604</v>
      </c>
      <c r="D2031" s="22">
        <v>1.0000000000000001E-5</v>
      </c>
      <c r="E2031" s="17">
        <v>1</v>
      </c>
      <c r="F2031" s="17" t="b">
        <v>1</v>
      </c>
    </row>
    <row r="2032" spans="1:6" x14ac:dyDescent="0.25">
      <c r="A2032" s="17" t="s">
        <v>1694</v>
      </c>
      <c r="B2032" s="17" t="s">
        <v>1696</v>
      </c>
      <c r="C2032" s="17" t="s">
        <v>1604</v>
      </c>
      <c r="D2032" s="22">
        <v>1.0000000000000001E-5</v>
      </c>
      <c r="E2032" s="17">
        <v>2</v>
      </c>
      <c r="F2032" s="17" t="b">
        <v>1</v>
      </c>
    </row>
    <row r="2033" spans="1:6" x14ac:dyDescent="0.25">
      <c r="A2033" s="17" t="s">
        <v>1694</v>
      </c>
      <c r="B2033" s="17" t="s">
        <v>1696</v>
      </c>
      <c r="C2033" s="17" t="s">
        <v>1604</v>
      </c>
      <c r="D2033" s="22">
        <v>1.0000000000000001E-5</v>
      </c>
      <c r="E2033" s="17">
        <v>3</v>
      </c>
      <c r="F2033" s="17" t="b">
        <v>1</v>
      </c>
    </row>
    <row r="2034" spans="1:6" x14ac:dyDescent="0.25">
      <c r="A2034" s="17" t="s">
        <v>1694</v>
      </c>
      <c r="B2034" s="17" t="s">
        <v>1696</v>
      </c>
      <c r="C2034" s="17" t="s">
        <v>1604</v>
      </c>
      <c r="D2034" s="22">
        <v>1.0000000000000001E-5</v>
      </c>
      <c r="E2034" s="17">
        <v>4</v>
      </c>
      <c r="F2034" s="17" t="b">
        <v>1</v>
      </c>
    </row>
    <row r="2035" spans="1:6" x14ac:dyDescent="0.25">
      <c r="A2035" s="17" t="s">
        <v>1694</v>
      </c>
      <c r="B2035" s="17" t="s">
        <v>1696</v>
      </c>
      <c r="C2035" s="17" t="s">
        <v>1604</v>
      </c>
      <c r="D2035" s="22">
        <v>1.0000000000000001E-5</v>
      </c>
      <c r="E2035" s="17">
        <v>5</v>
      </c>
      <c r="F2035" s="17" t="b">
        <v>1</v>
      </c>
    </row>
    <row r="2036" spans="1:6" x14ac:dyDescent="0.25">
      <c r="A2036" s="17" t="s">
        <v>1694</v>
      </c>
      <c r="B2036" s="17" t="s">
        <v>1696</v>
      </c>
      <c r="C2036" s="17" t="s">
        <v>1604</v>
      </c>
      <c r="D2036" s="22">
        <v>1.0000000000000001E-5</v>
      </c>
      <c r="E2036" s="17">
        <v>6</v>
      </c>
      <c r="F2036" s="17" t="b">
        <v>1</v>
      </c>
    </row>
    <row r="2037" spans="1:6" x14ac:dyDescent="0.25">
      <c r="A2037" s="17" t="s">
        <v>1694</v>
      </c>
      <c r="B2037" s="17" t="s">
        <v>1696</v>
      </c>
      <c r="C2037" s="17" t="s">
        <v>1605</v>
      </c>
      <c r="D2037" s="22">
        <v>1.0000000000000001E-5</v>
      </c>
      <c r="E2037" s="17">
        <v>1</v>
      </c>
      <c r="F2037" s="17" t="b">
        <v>1</v>
      </c>
    </row>
    <row r="2038" spans="1:6" x14ac:dyDescent="0.25">
      <c r="A2038" s="17" t="s">
        <v>1694</v>
      </c>
      <c r="B2038" s="17" t="s">
        <v>1696</v>
      </c>
      <c r="C2038" s="17" t="s">
        <v>1605</v>
      </c>
      <c r="D2038" s="22">
        <v>1.0000000000000001E-5</v>
      </c>
      <c r="E2038" s="17">
        <v>2</v>
      </c>
      <c r="F2038" s="17" t="b">
        <v>1</v>
      </c>
    </row>
    <row r="2039" spans="1:6" x14ac:dyDescent="0.25">
      <c r="A2039" s="17" t="s">
        <v>1694</v>
      </c>
      <c r="B2039" s="17" t="s">
        <v>1696</v>
      </c>
      <c r="C2039" s="17" t="s">
        <v>1605</v>
      </c>
      <c r="D2039" s="22">
        <v>1.0000000000000001E-5</v>
      </c>
      <c r="E2039" s="17">
        <v>3</v>
      </c>
      <c r="F2039" s="17" t="b">
        <v>1</v>
      </c>
    </row>
    <row r="2040" spans="1:6" x14ac:dyDescent="0.25">
      <c r="A2040" s="17" t="s">
        <v>1694</v>
      </c>
      <c r="B2040" s="17" t="s">
        <v>1696</v>
      </c>
      <c r="C2040" s="17" t="s">
        <v>1605</v>
      </c>
      <c r="D2040" s="22">
        <v>1.0000000000000001E-5</v>
      </c>
      <c r="E2040" s="17">
        <v>4</v>
      </c>
      <c r="F2040" s="17" t="b">
        <v>1</v>
      </c>
    </row>
    <row r="2041" spans="1:6" x14ac:dyDescent="0.25">
      <c r="A2041" s="17" t="s">
        <v>1694</v>
      </c>
      <c r="B2041" s="17" t="s">
        <v>1696</v>
      </c>
      <c r="C2041" s="17" t="s">
        <v>1605</v>
      </c>
      <c r="D2041" s="22">
        <v>1.0000000000000001E-5</v>
      </c>
      <c r="E2041" s="17">
        <v>5</v>
      </c>
      <c r="F2041" s="17" t="b">
        <v>1</v>
      </c>
    </row>
    <row r="2042" spans="1:6" x14ac:dyDescent="0.25">
      <c r="A2042" s="17" t="s">
        <v>1694</v>
      </c>
      <c r="B2042" s="17" t="s">
        <v>1696</v>
      </c>
      <c r="C2042" s="17" t="s">
        <v>1605</v>
      </c>
      <c r="D2042" s="22">
        <v>1.0000000000000001E-5</v>
      </c>
      <c r="E2042" s="17">
        <v>6</v>
      </c>
      <c r="F2042" s="17" t="b">
        <v>1</v>
      </c>
    </row>
    <row r="2043" spans="1:6" x14ac:dyDescent="0.25">
      <c r="A2043" s="17" t="s">
        <v>1694</v>
      </c>
      <c r="B2043" s="17" t="s">
        <v>1697</v>
      </c>
      <c r="C2043" s="17" t="s">
        <v>1596</v>
      </c>
      <c r="D2043" s="22">
        <v>1.0000000000000001E-5</v>
      </c>
      <c r="E2043" s="17">
        <v>1</v>
      </c>
      <c r="F2043" s="17" t="b">
        <v>1</v>
      </c>
    </row>
    <row r="2044" spans="1:6" x14ac:dyDescent="0.25">
      <c r="A2044" s="17" t="s">
        <v>1694</v>
      </c>
      <c r="B2044" s="17" t="s">
        <v>1697</v>
      </c>
      <c r="C2044" s="17" t="s">
        <v>1596</v>
      </c>
      <c r="D2044" s="22">
        <v>1.0000000000000001E-5</v>
      </c>
      <c r="E2044" s="17">
        <v>2</v>
      </c>
      <c r="F2044" s="17" t="b">
        <v>1</v>
      </c>
    </row>
    <row r="2045" spans="1:6" x14ac:dyDescent="0.25">
      <c r="A2045" s="17" t="s">
        <v>1694</v>
      </c>
      <c r="B2045" s="17" t="s">
        <v>1697</v>
      </c>
      <c r="C2045" s="17" t="s">
        <v>1596</v>
      </c>
      <c r="D2045" s="22">
        <v>1.0000000000000001E-5</v>
      </c>
      <c r="E2045" s="17">
        <v>3</v>
      </c>
      <c r="F2045" s="17" t="b">
        <v>1</v>
      </c>
    </row>
    <row r="2046" spans="1:6" x14ac:dyDescent="0.25">
      <c r="A2046" s="17" t="s">
        <v>1694</v>
      </c>
      <c r="B2046" s="17" t="s">
        <v>1697</v>
      </c>
      <c r="C2046" s="17" t="s">
        <v>1596</v>
      </c>
      <c r="D2046" s="22">
        <v>1.0000000000000001E-5</v>
      </c>
      <c r="E2046" s="17">
        <v>4</v>
      </c>
      <c r="F2046" s="17" t="b">
        <v>1</v>
      </c>
    </row>
    <row r="2047" spans="1:6" x14ac:dyDescent="0.25">
      <c r="A2047" s="17" t="s">
        <v>1694</v>
      </c>
      <c r="B2047" s="17" t="s">
        <v>1697</v>
      </c>
      <c r="C2047" s="17" t="s">
        <v>1596</v>
      </c>
      <c r="D2047" s="22">
        <v>1.0000000000000001E-5</v>
      </c>
      <c r="E2047" s="17">
        <v>5</v>
      </c>
      <c r="F2047" s="17" t="b">
        <v>1</v>
      </c>
    </row>
    <row r="2048" spans="1:6" x14ac:dyDescent="0.25">
      <c r="A2048" s="17" t="s">
        <v>1694</v>
      </c>
      <c r="B2048" s="17" t="s">
        <v>1697</v>
      </c>
      <c r="C2048" s="17" t="s">
        <v>1596</v>
      </c>
      <c r="D2048" s="22">
        <v>1.0000000000000001E-5</v>
      </c>
      <c r="E2048" s="17">
        <v>6</v>
      </c>
      <c r="F2048" s="17" t="b">
        <v>1</v>
      </c>
    </row>
    <row r="2049" spans="1:6" x14ac:dyDescent="0.25">
      <c r="A2049" s="17" t="s">
        <v>1694</v>
      </c>
      <c r="B2049" s="17" t="s">
        <v>1697</v>
      </c>
      <c r="C2049" s="17" t="s">
        <v>1597</v>
      </c>
      <c r="D2049" s="22">
        <v>1.0000000000000001E-5</v>
      </c>
      <c r="E2049" s="17">
        <v>1</v>
      </c>
      <c r="F2049" s="17" t="b">
        <v>1</v>
      </c>
    </row>
    <row r="2050" spans="1:6" x14ac:dyDescent="0.25">
      <c r="A2050" s="17" t="s">
        <v>1694</v>
      </c>
      <c r="B2050" s="17" t="s">
        <v>1697</v>
      </c>
      <c r="C2050" s="17" t="s">
        <v>1597</v>
      </c>
      <c r="D2050" s="22">
        <v>1.0000000000000001E-5</v>
      </c>
      <c r="E2050" s="17">
        <v>2</v>
      </c>
      <c r="F2050" s="17" t="b">
        <v>1</v>
      </c>
    </row>
    <row r="2051" spans="1:6" x14ac:dyDescent="0.25">
      <c r="A2051" s="17" t="s">
        <v>1694</v>
      </c>
      <c r="B2051" s="17" t="s">
        <v>1697</v>
      </c>
      <c r="C2051" s="17" t="s">
        <v>1597</v>
      </c>
      <c r="D2051" s="22">
        <v>1.0000000000000001E-5</v>
      </c>
      <c r="E2051" s="17">
        <v>3</v>
      </c>
      <c r="F2051" s="17" t="b">
        <v>1</v>
      </c>
    </row>
    <row r="2052" spans="1:6" x14ac:dyDescent="0.25">
      <c r="A2052" s="17" t="s">
        <v>1694</v>
      </c>
      <c r="B2052" s="17" t="s">
        <v>1697</v>
      </c>
      <c r="C2052" s="17" t="s">
        <v>1597</v>
      </c>
      <c r="D2052" s="22">
        <v>1.0000000000000001E-5</v>
      </c>
      <c r="E2052" s="17">
        <v>4</v>
      </c>
      <c r="F2052" s="17" t="b">
        <v>1</v>
      </c>
    </row>
    <row r="2053" spans="1:6" x14ac:dyDescent="0.25">
      <c r="A2053" s="17" t="s">
        <v>1694</v>
      </c>
      <c r="B2053" s="17" t="s">
        <v>1697</v>
      </c>
      <c r="C2053" s="17" t="s">
        <v>1597</v>
      </c>
      <c r="D2053" s="22">
        <v>1.0000000000000001E-5</v>
      </c>
      <c r="E2053" s="17">
        <v>5</v>
      </c>
      <c r="F2053" s="17" t="b">
        <v>1</v>
      </c>
    </row>
    <row r="2054" spans="1:6" x14ac:dyDescent="0.25">
      <c r="A2054" s="17" t="s">
        <v>1694</v>
      </c>
      <c r="B2054" s="17" t="s">
        <v>1697</v>
      </c>
      <c r="C2054" s="17" t="s">
        <v>1597</v>
      </c>
      <c r="D2054" s="22">
        <v>1.0000000000000001E-5</v>
      </c>
      <c r="E2054" s="17">
        <v>6</v>
      </c>
      <c r="F2054" s="17" t="b">
        <v>1</v>
      </c>
    </row>
    <row r="2055" spans="1:6" x14ac:dyDescent="0.25">
      <c r="A2055" s="17" t="s">
        <v>1694</v>
      </c>
      <c r="B2055" s="17" t="s">
        <v>1697</v>
      </c>
      <c r="C2055" s="17" t="s">
        <v>1598</v>
      </c>
      <c r="D2055" s="22">
        <v>1.0000000000000001E-5</v>
      </c>
      <c r="E2055" s="17">
        <v>1</v>
      </c>
      <c r="F2055" s="17" t="b">
        <v>1</v>
      </c>
    </row>
    <row r="2056" spans="1:6" x14ac:dyDescent="0.25">
      <c r="A2056" s="17" t="s">
        <v>1694</v>
      </c>
      <c r="B2056" s="17" t="s">
        <v>1697</v>
      </c>
      <c r="C2056" s="17" t="s">
        <v>1598</v>
      </c>
      <c r="D2056" s="22">
        <v>1.0000000000000001E-5</v>
      </c>
      <c r="E2056" s="17">
        <v>2</v>
      </c>
      <c r="F2056" s="17" t="b">
        <v>1</v>
      </c>
    </row>
    <row r="2057" spans="1:6" x14ac:dyDescent="0.25">
      <c r="A2057" s="17" t="s">
        <v>1694</v>
      </c>
      <c r="B2057" s="17" t="s">
        <v>1697</v>
      </c>
      <c r="C2057" s="17" t="s">
        <v>1598</v>
      </c>
      <c r="D2057" s="22">
        <v>1.0000000000000001E-5</v>
      </c>
      <c r="E2057" s="17">
        <v>3</v>
      </c>
      <c r="F2057" s="17" t="b">
        <v>1</v>
      </c>
    </row>
    <row r="2058" spans="1:6" x14ac:dyDescent="0.25">
      <c r="A2058" s="17" t="s">
        <v>1694</v>
      </c>
      <c r="B2058" s="17" t="s">
        <v>1697</v>
      </c>
      <c r="C2058" s="17" t="s">
        <v>1598</v>
      </c>
      <c r="D2058" s="22">
        <v>1.0000000000000001E-5</v>
      </c>
      <c r="E2058" s="17">
        <v>4</v>
      </c>
      <c r="F2058" s="17" t="b">
        <v>1</v>
      </c>
    </row>
    <row r="2059" spans="1:6" x14ac:dyDescent="0.25">
      <c r="A2059" s="17" t="s">
        <v>1694</v>
      </c>
      <c r="B2059" s="17" t="s">
        <v>1697</v>
      </c>
      <c r="C2059" s="17" t="s">
        <v>1598</v>
      </c>
      <c r="D2059" s="22">
        <v>1.0000000000000001E-5</v>
      </c>
      <c r="E2059" s="17">
        <v>5</v>
      </c>
      <c r="F2059" s="17" t="b">
        <v>1</v>
      </c>
    </row>
    <row r="2060" spans="1:6" x14ac:dyDescent="0.25">
      <c r="A2060" s="17" t="s">
        <v>1694</v>
      </c>
      <c r="B2060" s="17" t="s">
        <v>1697</v>
      </c>
      <c r="C2060" s="17" t="s">
        <v>1598</v>
      </c>
      <c r="D2060" s="22">
        <v>1.0000000000000001E-5</v>
      </c>
      <c r="E2060" s="17">
        <v>6</v>
      </c>
      <c r="F2060" s="17" t="b">
        <v>1</v>
      </c>
    </row>
    <row r="2061" spans="1:6" x14ac:dyDescent="0.25">
      <c r="A2061" s="17" t="s">
        <v>1694</v>
      </c>
      <c r="B2061" s="17" t="s">
        <v>1697</v>
      </c>
      <c r="C2061" s="17" t="s">
        <v>1599</v>
      </c>
      <c r="D2061" s="22">
        <v>1.0000000000000001E-5</v>
      </c>
      <c r="E2061" s="17">
        <v>1</v>
      </c>
      <c r="F2061" s="17" t="b">
        <v>1</v>
      </c>
    </row>
    <row r="2062" spans="1:6" x14ac:dyDescent="0.25">
      <c r="A2062" s="17" t="s">
        <v>1694</v>
      </c>
      <c r="B2062" s="17" t="s">
        <v>1697</v>
      </c>
      <c r="C2062" s="17" t="s">
        <v>1599</v>
      </c>
      <c r="D2062" s="22">
        <v>1.0000000000000001E-5</v>
      </c>
      <c r="E2062" s="17">
        <v>2</v>
      </c>
      <c r="F2062" s="17" t="b">
        <v>1</v>
      </c>
    </row>
    <row r="2063" spans="1:6" x14ac:dyDescent="0.25">
      <c r="A2063" s="17" t="s">
        <v>1694</v>
      </c>
      <c r="B2063" s="17" t="s">
        <v>1697</v>
      </c>
      <c r="C2063" s="17" t="s">
        <v>1599</v>
      </c>
      <c r="D2063" s="22">
        <v>1.0000000000000001E-5</v>
      </c>
      <c r="E2063" s="17">
        <v>3</v>
      </c>
      <c r="F2063" s="17" t="b">
        <v>1</v>
      </c>
    </row>
    <row r="2064" spans="1:6" x14ac:dyDescent="0.25">
      <c r="A2064" s="17" t="s">
        <v>1694</v>
      </c>
      <c r="B2064" s="17" t="s">
        <v>1697</v>
      </c>
      <c r="C2064" s="17" t="s">
        <v>1599</v>
      </c>
      <c r="D2064" s="22">
        <v>1.0000000000000001E-5</v>
      </c>
      <c r="E2064" s="17">
        <v>4</v>
      </c>
      <c r="F2064" s="17" t="b">
        <v>1</v>
      </c>
    </row>
    <row r="2065" spans="1:6" x14ac:dyDescent="0.25">
      <c r="A2065" s="17" t="s">
        <v>1694</v>
      </c>
      <c r="B2065" s="17" t="s">
        <v>1697</v>
      </c>
      <c r="C2065" s="17" t="s">
        <v>1599</v>
      </c>
      <c r="D2065" s="22">
        <v>1.0000000000000001E-5</v>
      </c>
      <c r="E2065" s="17">
        <v>5</v>
      </c>
      <c r="F2065" s="17" t="b">
        <v>1</v>
      </c>
    </row>
    <row r="2066" spans="1:6" x14ac:dyDescent="0.25">
      <c r="A2066" s="17" t="s">
        <v>1694</v>
      </c>
      <c r="B2066" s="17" t="s">
        <v>1697</v>
      </c>
      <c r="C2066" s="17" t="s">
        <v>1599</v>
      </c>
      <c r="D2066" s="22">
        <v>1.0000000000000001E-5</v>
      </c>
      <c r="E2066" s="17">
        <v>6</v>
      </c>
      <c r="F2066" s="17" t="b">
        <v>1</v>
      </c>
    </row>
    <row r="2067" spans="1:6" x14ac:dyDescent="0.25">
      <c r="A2067" s="17" t="s">
        <v>1694</v>
      </c>
      <c r="B2067" s="17" t="s">
        <v>1697</v>
      </c>
      <c r="C2067" s="17" t="s">
        <v>1600</v>
      </c>
      <c r="D2067" s="22">
        <v>1.0000000000000001E-5</v>
      </c>
      <c r="E2067" s="17">
        <v>1</v>
      </c>
      <c r="F2067" s="17" t="b">
        <v>0</v>
      </c>
    </row>
    <row r="2068" spans="1:6" x14ac:dyDescent="0.25">
      <c r="A2068" s="17" t="s">
        <v>1694</v>
      </c>
      <c r="B2068" s="17" t="s">
        <v>1697</v>
      </c>
      <c r="C2068" s="17" t="s">
        <v>1600</v>
      </c>
      <c r="D2068" s="22">
        <v>1.0000000000000001E-5</v>
      </c>
      <c r="E2068" s="17">
        <v>2</v>
      </c>
      <c r="F2068" s="17" t="b">
        <v>0</v>
      </c>
    </row>
    <row r="2069" spans="1:6" x14ac:dyDescent="0.25">
      <c r="A2069" s="17" t="s">
        <v>1694</v>
      </c>
      <c r="B2069" s="17" t="s">
        <v>1697</v>
      </c>
      <c r="C2069" s="17" t="s">
        <v>1600</v>
      </c>
      <c r="D2069" s="22">
        <v>1.0000000000000001E-5</v>
      </c>
      <c r="E2069" s="17">
        <v>3</v>
      </c>
      <c r="F2069" s="17" t="b">
        <v>0</v>
      </c>
    </row>
    <row r="2070" spans="1:6" x14ac:dyDescent="0.25">
      <c r="A2070" s="17" t="s">
        <v>1694</v>
      </c>
      <c r="B2070" s="17" t="s">
        <v>1697</v>
      </c>
      <c r="C2070" s="17" t="s">
        <v>1600</v>
      </c>
      <c r="D2070" s="22">
        <v>1.0000000000000001E-5</v>
      </c>
      <c r="E2070" s="17">
        <v>4</v>
      </c>
      <c r="F2070" s="17" t="b">
        <v>0</v>
      </c>
    </row>
    <row r="2071" spans="1:6" x14ac:dyDescent="0.25">
      <c r="A2071" s="17" t="s">
        <v>1694</v>
      </c>
      <c r="B2071" s="17" t="s">
        <v>1697</v>
      </c>
      <c r="C2071" s="17" t="s">
        <v>1600</v>
      </c>
      <c r="D2071" s="22">
        <v>1.0000000000000001E-5</v>
      </c>
      <c r="E2071" s="17">
        <v>5</v>
      </c>
      <c r="F2071" s="17" t="b">
        <v>0</v>
      </c>
    </row>
    <row r="2072" spans="1:6" x14ac:dyDescent="0.25">
      <c r="A2072" s="17" t="s">
        <v>1694</v>
      </c>
      <c r="B2072" s="17" t="s">
        <v>1697</v>
      </c>
      <c r="C2072" s="17" t="s">
        <v>1600</v>
      </c>
      <c r="D2072" s="22">
        <v>1.0000000000000001E-5</v>
      </c>
      <c r="E2072" s="17">
        <v>6</v>
      </c>
      <c r="F2072" s="17" t="b">
        <v>0</v>
      </c>
    </row>
    <row r="2073" spans="1:6" x14ac:dyDescent="0.25">
      <c r="A2073" s="17" t="s">
        <v>1694</v>
      </c>
      <c r="B2073" s="17" t="s">
        <v>1697</v>
      </c>
      <c r="C2073" s="17" t="s">
        <v>1601</v>
      </c>
      <c r="D2073" s="22">
        <v>1.0000000000000001E-5</v>
      </c>
      <c r="E2073" s="17">
        <v>1</v>
      </c>
      <c r="F2073" s="17" t="b">
        <v>0</v>
      </c>
    </row>
    <row r="2074" spans="1:6" x14ac:dyDescent="0.25">
      <c r="A2074" s="17" t="s">
        <v>1694</v>
      </c>
      <c r="B2074" s="17" t="s">
        <v>1697</v>
      </c>
      <c r="C2074" s="17" t="s">
        <v>1601</v>
      </c>
      <c r="D2074" s="22">
        <v>1.0000000000000001E-5</v>
      </c>
      <c r="E2074" s="17">
        <v>2</v>
      </c>
      <c r="F2074" s="17" t="b">
        <v>0</v>
      </c>
    </row>
    <row r="2075" spans="1:6" x14ac:dyDescent="0.25">
      <c r="A2075" s="17" t="s">
        <v>1694</v>
      </c>
      <c r="B2075" s="17" t="s">
        <v>1697</v>
      </c>
      <c r="C2075" s="17" t="s">
        <v>1601</v>
      </c>
      <c r="D2075" s="22">
        <v>1.0000000000000001E-5</v>
      </c>
      <c r="E2075" s="17">
        <v>3</v>
      </c>
      <c r="F2075" s="17" t="b">
        <v>0</v>
      </c>
    </row>
    <row r="2076" spans="1:6" x14ac:dyDescent="0.25">
      <c r="A2076" s="17" t="s">
        <v>1694</v>
      </c>
      <c r="B2076" s="17" t="s">
        <v>1697</v>
      </c>
      <c r="C2076" s="17" t="s">
        <v>1601</v>
      </c>
      <c r="D2076" s="22">
        <v>1.0000000000000001E-5</v>
      </c>
      <c r="E2076" s="17">
        <v>4</v>
      </c>
      <c r="F2076" s="17" t="b">
        <v>0</v>
      </c>
    </row>
    <row r="2077" spans="1:6" x14ac:dyDescent="0.25">
      <c r="A2077" s="17" t="s">
        <v>1694</v>
      </c>
      <c r="B2077" s="17" t="s">
        <v>1697</v>
      </c>
      <c r="C2077" s="17" t="s">
        <v>1601</v>
      </c>
      <c r="D2077" s="22">
        <v>1.0000000000000001E-5</v>
      </c>
      <c r="E2077" s="17">
        <v>5</v>
      </c>
      <c r="F2077" s="17" t="b">
        <v>0</v>
      </c>
    </row>
    <row r="2078" spans="1:6" x14ac:dyDescent="0.25">
      <c r="A2078" s="17" t="s">
        <v>1694</v>
      </c>
      <c r="B2078" s="17" t="s">
        <v>1697</v>
      </c>
      <c r="C2078" s="17" t="s">
        <v>1601</v>
      </c>
      <c r="D2078" s="22">
        <v>1.0000000000000001E-5</v>
      </c>
      <c r="E2078" s="17">
        <v>6</v>
      </c>
      <c r="F2078" s="17" t="b">
        <v>0</v>
      </c>
    </row>
    <row r="2079" spans="1:6" x14ac:dyDescent="0.25">
      <c r="A2079" s="17" t="s">
        <v>1694</v>
      </c>
      <c r="B2079" s="17" t="s">
        <v>1697</v>
      </c>
      <c r="C2079" s="17" t="s">
        <v>1602</v>
      </c>
      <c r="D2079" s="22">
        <v>1.0000000000000001E-5</v>
      </c>
      <c r="E2079" s="17">
        <v>1</v>
      </c>
      <c r="F2079" s="17" t="b">
        <v>0</v>
      </c>
    </row>
    <row r="2080" spans="1:6" x14ac:dyDescent="0.25">
      <c r="A2080" s="17" t="s">
        <v>1694</v>
      </c>
      <c r="B2080" s="17" t="s">
        <v>1697</v>
      </c>
      <c r="C2080" s="17" t="s">
        <v>1602</v>
      </c>
      <c r="D2080" s="22">
        <v>1.0000000000000001E-5</v>
      </c>
      <c r="E2080" s="17">
        <v>2</v>
      </c>
      <c r="F2080" s="17" t="b">
        <v>0</v>
      </c>
    </row>
    <row r="2081" spans="1:6" x14ac:dyDescent="0.25">
      <c r="A2081" s="17" t="s">
        <v>1694</v>
      </c>
      <c r="B2081" s="17" t="s">
        <v>1697</v>
      </c>
      <c r="C2081" s="17" t="s">
        <v>1602</v>
      </c>
      <c r="D2081" s="22">
        <v>1.0000000000000001E-5</v>
      </c>
      <c r="E2081" s="17">
        <v>3</v>
      </c>
      <c r="F2081" s="17" t="b">
        <v>0</v>
      </c>
    </row>
    <row r="2082" spans="1:6" x14ac:dyDescent="0.25">
      <c r="A2082" s="17" t="s">
        <v>1694</v>
      </c>
      <c r="B2082" s="17" t="s">
        <v>1697</v>
      </c>
      <c r="C2082" s="17" t="s">
        <v>1602</v>
      </c>
      <c r="D2082" s="22">
        <v>1.0000000000000001E-5</v>
      </c>
      <c r="E2082" s="17">
        <v>4</v>
      </c>
      <c r="F2082" s="17" t="b">
        <v>0</v>
      </c>
    </row>
    <row r="2083" spans="1:6" x14ac:dyDescent="0.25">
      <c r="A2083" s="17" t="s">
        <v>1694</v>
      </c>
      <c r="B2083" s="17" t="s">
        <v>1697</v>
      </c>
      <c r="C2083" s="17" t="s">
        <v>1602</v>
      </c>
      <c r="D2083" s="22">
        <v>1.0000000000000001E-5</v>
      </c>
      <c r="E2083" s="17">
        <v>5</v>
      </c>
      <c r="F2083" s="17" t="b">
        <v>0</v>
      </c>
    </row>
    <row r="2084" spans="1:6" x14ac:dyDescent="0.25">
      <c r="A2084" s="17" t="s">
        <v>1694</v>
      </c>
      <c r="B2084" s="17" t="s">
        <v>1697</v>
      </c>
      <c r="C2084" s="17" t="s">
        <v>1602</v>
      </c>
      <c r="D2084" s="22">
        <v>1.0000000000000001E-5</v>
      </c>
      <c r="E2084" s="17">
        <v>6</v>
      </c>
      <c r="F2084" s="17" t="b">
        <v>0</v>
      </c>
    </row>
    <row r="2085" spans="1:6" x14ac:dyDescent="0.25">
      <c r="A2085" s="17" t="s">
        <v>1694</v>
      </c>
      <c r="B2085" s="17" t="s">
        <v>1697</v>
      </c>
      <c r="C2085" s="17" t="s">
        <v>1603</v>
      </c>
      <c r="D2085" s="22">
        <v>1.0000000000000001E-5</v>
      </c>
      <c r="E2085" s="17">
        <v>1</v>
      </c>
      <c r="F2085" s="17" t="b">
        <v>0</v>
      </c>
    </row>
    <row r="2086" spans="1:6" x14ac:dyDescent="0.25">
      <c r="A2086" s="17" t="s">
        <v>1694</v>
      </c>
      <c r="B2086" s="17" t="s">
        <v>1697</v>
      </c>
      <c r="C2086" s="17" t="s">
        <v>1603</v>
      </c>
      <c r="D2086" s="22">
        <v>1.0000000000000001E-5</v>
      </c>
      <c r="E2086" s="17">
        <v>2</v>
      </c>
      <c r="F2086" s="17" t="b">
        <v>0</v>
      </c>
    </row>
    <row r="2087" spans="1:6" x14ac:dyDescent="0.25">
      <c r="A2087" s="17" t="s">
        <v>1694</v>
      </c>
      <c r="B2087" s="17" t="s">
        <v>1697</v>
      </c>
      <c r="C2087" s="17" t="s">
        <v>1603</v>
      </c>
      <c r="D2087" s="22">
        <v>1.0000000000000001E-5</v>
      </c>
      <c r="E2087" s="17">
        <v>3</v>
      </c>
      <c r="F2087" s="17" t="b">
        <v>0</v>
      </c>
    </row>
    <row r="2088" spans="1:6" x14ac:dyDescent="0.25">
      <c r="A2088" s="17" t="s">
        <v>1694</v>
      </c>
      <c r="B2088" s="17" t="s">
        <v>1697</v>
      </c>
      <c r="C2088" s="17" t="s">
        <v>1603</v>
      </c>
      <c r="D2088" s="22">
        <v>1.0000000000000001E-5</v>
      </c>
      <c r="E2088" s="17">
        <v>4</v>
      </c>
      <c r="F2088" s="17" t="b">
        <v>0</v>
      </c>
    </row>
    <row r="2089" spans="1:6" x14ac:dyDescent="0.25">
      <c r="A2089" s="17" t="s">
        <v>1694</v>
      </c>
      <c r="B2089" s="17" t="s">
        <v>1697</v>
      </c>
      <c r="C2089" s="17" t="s">
        <v>1603</v>
      </c>
      <c r="D2089" s="22">
        <v>1.0000000000000001E-5</v>
      </c>
      <c r="E2089" s="17">
        <v>5</v>
      </c>
      <c r="F2089" s="17" t="b">
        <v>0</v>
      </c>
    </row>
    <row r="2090" spans="1:6" x14ac:dyDescent="0.25">
      <c r="A2090" s="17" t="s">
        <v>1694</v>
      </c>
      <c r="B2090" s="17" t="s">
        <v>1697</v>
      </c>
      <c r="C2090" s="17" t="s">
        <v>1603</v>
      </c>
      <c r="D2090" s="22">
        <v>1.0000000000000001E-5</v>
      </c>
      <c r="E2090" s="17">
        <v>6</v>
      </c>
      <c r="F2090" s="17" t="b">
        <v>0</v>
      </c>
    </row>
    <row r="2091" spans="1:6" x14ac:dyDescent="0.25">
      <c r="A2091" s="17" t="s">
        <v>1694</v>
      </c>
      <c r="B2091" s="17" t="s">
        <v>1697</v>
      </c>
      <c r="C2091" s="17" t="s">
        <v>1604</v>
      </c>
      <c r="D2091" s="22">
        <v>1.0000000000000001E-5</v>
      </c>
      <c r="E2091" s="17">
        <v>1</v>
      </c>
      <c r="F2091" s="17" t="b">
        <v>0</v>
      </c>
    </row>
    <row r="2092" spans="1:6" x14ac:dyDescent="0.25">
      <c r="A2092" s="17" t="s">
        <v>1694</v>
      </c>
      <c r="B2092" s="17" t="s">
        <v>1697</v>
      </c>
      <c r="C2092" s="17" t="s">
        <v>1604</v>
      </c>
      <c r="D2092" s="22">
        <v>1.0000000000000001E-5</v>
      </c>
      <c r="E2092" s="17">
        <v>2</v>
      </c>
      <c r="F2092" s="17" t="b">
        <v>0</v>
      </c>
    </row>
    <row r="2093" spans="1:6" x14ac:dyDescent="0.25">
      <c r="A2093" s="17" t="s">
        <v>1694</v>
      </c>
      <c r="B2093" s="17" t="s">
        <v>1697</v>
      </c>
      <c r="C2093" s="17" t="s">
        <v>1604</v>
      </c>
      <c r="D2093" s="22">
        <v>1.0000000000000001E-5</v>
      </c>
      <c r="E2093" s="17">
        <v>3</v>
      </c>
      <c r="F2093" s="17" t="b">
        <v>0</v>
      </c>
    </row>
    <row r="2094" spans="1:6" x14ac:dyDescent="0.25">
      <c r="A2094" s="17" t="s">
        <v>1694</v>
      </c>
      <c r="B2094" s="17" t="s">
        <v>1697</v>
      </c>
      <c r="C2094" s="17" t="s">
        <v>1604</v>
      </c>
      <c r="D2094" s="22">
        <v>1.0000000000000001E-5</v>
      </c>
      <c r="E2094" s="17">
        <v>4</v>
      </c>
      <c r="F2094" s="17" t="b">
        <v>0</v>
      </c>
    </row>
    <row r="2095" spans="1:6" x14ac:dyDescent="0.25">
      <c r="A2095" s="17" t="s">
        <v>1694</v>
      </c>
      <c r="B2095" s="17" t="s">
        <v>1697</v>
      </c>
      <c r="C2095" s="17" t="s">
        <v>1604</v>
      </c>
      <c r="D2095" s="22">
        <v>1.0000000000000001E-5</v>
      </c>
      <c r="E2095" s="17">
        <v>5</v>
      </c>
      <c r="F2095" s="17" t="b">
        <v>0</v>
      </c>
    </row>
    <row r="2096" spans="1:6" x14ac:dyDescent="0.25">
      <c r="A2096" s="17" t="s">
        <v>1694</v>
      </c>
      <c r="B2096" s="17" t="s">
        <v>1697</v>
      </c>
      <c r="C2096" s="17" t="s">
        <v>1604</v>
      </c>
      <c r="D2096" s="22">
        <v>1.0000000000000001E-5</v>
      </c>
      <c r="E2096" s="17">
        <v>6</v>
      </c>
      <c r="F2096" s="17" t="b">
        <v>0</v>
      </c>
    </row>
    <row r="2097" spans="1:6" x14ac:dyDescent="0.25">
      <c r="A2097" s="17" t="s">
        <v>1694</v>
      </c>
      <c r="B2097" s="17" t="s">
        <v>1697</v>
      </c>
      <c r="C2097" s="17" t="s">
        <v>1605</v>
      </c>
      <c r="D2097" s="22">
        <v>1.0000000000000001E-5</v>
      </c>
      <c r="E2097" s="17">
        <v>1</v>
      </c>
      <c r="F2097" s="17" t="b">
        <v>0</v>
      </c>
    </row>
    <row r="2098" spans="1:6" x14ac:dyDescent="0.25">
      <c r="A2098" s="17" t="s">
        <v>1694</v>
      </c>
      <c r="B2098" s="17" t="s">
        <v>1697</v>
      </c>
      <c r="C2098" s="17" t="s">
        <v>1605</v>
      </c>
      <c r="D2098" s="22">
        <v>1.0000000000000001E-5</v>
      </c>
      <c r="E2098" s="17">
        <v>2</v>
      </c>
      <c r="F2098" s="17" t="b">
        <v>0</v>
      </c>
    </row>
    <row r="2099" spans="1:6" x14ac:dyDescent="0.25">
      <c r="A2099" s="17" t="s">
        <v>1694</v>
      </c>
      <c r="B2099" s="17" t="s">
        <v>1697</v>
      </c>
      <c r="C2099" s="17" t="s">
        <v>1605</v>
      </c>
      <c r="D2099" s="22">
        <v>1.0000000000000001E-5</v>
      </c>
      <c r="E2099" s="17">
        <v>3</v>
      </c>
      <c r="F2099" s="17" t="b">
        <v>0</v>
      </c>
    </row>
    <row r="2100" spans="1:6" x14ac:dyDescent="0.25">
      <c r="A2100" s="17" t="s">
        <v>1694</v>
      </c>
      <c r="B2100" s="17" t="s">
        <v>1697</v>
      </c>
      <c r="C2100" s="17" t="s">
        <v>1605</v>
      </c>
      <c r="D2100" s="22">
        <v>1.0000000000000001E-5</v>
      </c>
      <c r="E2100" s="17">
        <v>4</v>
      </c>
      <c r="F2100" s="17" t="b">
        <v>0</v>
      </c>
    </row>
    <row r="2101" spans="1:6" x14ac:dyDescent="0.25">
      <c r="A2101" s="17" t="s">
        <v>1694</v>
      </c>
      <c r="B2101" s="17" t="s">
        <v>1697</v>
      </c>
      <c r="C2101" s="17" t="s">
        <v>1605</v>
      </c>
      <c r="D2101" s="22">
        <v>1.0000000000000001E-5</v>
      </c>
      <c r="E2101" s="17">
        <v>5</v>
      </c>
      <c r="F2101" s="17" t="b">
        <v>0</v>
      </c>
    </row>
    <row r="2102" spans="1:6" x14ac:dyDescent="0.25">
      <c r="A2102" s="17" t="s">
        <v>1694</v>
      </c>
      <c r="B2102" s="17" t="s">
        <v>1697</v>
      </c>
      <c r="C2102" s="17" t="s">
        <v>1605</v>
      </c>
      <c r="D2102" s="22">
        <v>1.0000000000000001E-5</v>
      </c>
      <c r="E2102" s="17">
        <v>6</v>
      </c>
      <c r="F2102" s="17" t="b">
        <v>0</v>
      </c>
    </row>
    <row r="2103" spans="1:6" x14ac:dyDescent="0.25">
      <c r="A2103" s="17" t="s">
        <v>1694</v>
      </c>
      <c r="B2103" s="17" t="s">
        <v>1698</v>
      </c>
      <c r="C2103" s="17" t="s">
        <v>1596</v>
      </c>
      <c r="D2103" s="22">
        <v>1.0000000000000001E-5</v>
      </c>
      <c r="E2103" s="17">
        <v>1</v>
      </c>
      <c r="F2103" s="17" t="b">
        <v>1</v>
      </c>
    </row>
    <row r="2104" spans="1:6" x14ac:dyDescent="0.25">
      <c r="A2104" s="17" t="s">
        <v>1694</v>
      </c>
      <c r="B2104" s="17" t="s">
        <v>1698</v>
      </c>
      <c r="C2104" s="17" t="s">
        <v>1596</v>
      </c>
      <c r="D2104" s="22">
        <v>1.0000000000000001E-5</v>
      </c>
      <c r="E2104" s="17">
        <v>2</v>
      </c>
      <c r="F2104" s="17" t="b">
        <v>1</v>
      </c>
    </row>
    <row r="2105" spans="1:6" x14ac:dyDescent="0.25">
      <c r="A2105" s="17" t="s">
        <v>1694</v>
      </c>
      <c r="B2105" s="17" t="s">
        <v>1698</v>
      </c>
      <c r="C2105" s="17" t="s">
        <v>1596</v>
      </c>
      <c r="D2105" s="22">
        <v>1.0000000000000001E-5</v>
      </c>
      <c r="E2105" s="17">
        <v>3</v>
      </c>
      <c r="F2105" s="17" t="b">
        <v>1</v>
      </c>
    </row>
    <row r="2106" spans="1:6" x14ac:dyDescent="0.25">
      <c r="A2106" s="17" t="s">
        <v>1694</v>
      </c>
      <c r="B2106" s="17" t="s">
        <v>1698</v>
      </c>
      <c r="C2106" s="17" t="s">
        <v>1596</v>
      </c>
      <c r="D2106" s="22">
        <v>1.0000000000000001E-5</v>
      </c>
      <c r="E2106" s="17">
        <v>4</v>
      </c>
      <c r="F2106" s="17" t="b">
        <v>1</v>
      </c>
    </row>
    <row r="2107" spans="1:6" x14ac:dyDescent="0.25">
      <c r="A2107" s="17" t="s">
        <v>1694</v>
      </c>
      <c r="B2107" s="17" t="s">
        <v>1698</v>
      </c>
      <c r="C2107" s="17" t="s">
        <v>1596</v>
      </c>
      <c r="D2107" s="22">
        <v>1.0000000000000001E-5</v>
      </c>
      <c r="E2107" s="17">
        <v>5</v>
      </c>
      <c r="F2107" s="17" t="b">
        <v>1</v>
      </c>
    </row>
    <row r="2108" spans="1:6" x14ac:dyDescent="0.25">
      <c r="A2108" s="17" t="s">
        <v>1694</v>
      </c>
      <c r="B2108" s="17" t="s">
        <v>1698</v>
      </c>
      <c r="C2108" s="17" t="s">
        <v>1596</v>
      </c>
      <c r="D2108" s="22">
        <v>1.0000000000000001E-5</v>
      </c>
      <c r="E2108" s="17">
        <v>6</v>
      </c>
      <c r="F2108" s="17" t="b">
        <v>1</v>
      </c>
    </row>
    <row r="2109" spans="1:6" x14ac:dyDescent="0.25">
      <c r="A2109" s="17" t="s">
        <v>1694</v>
      </c>
      <c r="B2109" s="17" t="s">
        <v>1698</v>
      </c>
      <c r="C2109" s="17" t="s">
        <v>1597</v>
      </c>
      <c r="D2109" s="22">
        <v>1.0000000000000001E-5</v>
      </c>
      <c r="E2109" s="17">
        <v>1</v>
      </c>
      <c r="F2109" s="17" t="b">
        <v>1</v>
      </c>
    </row>
    <row r="2110" spans="1:6" x14ac:dyDescent="0.25">
      <c r="A2110" s="17" t="s">
        <v>1694</v>
      </c>
      <c r="B2110" s="17" t="s">
        <v>1698</v>
      </c>
      <c r="C2110" s="17" t="s">
        <v>1597</v>
      </c>
      <c r="D2110" s="22">
        <v>1.0000000000000001E-5</v>
      </c>
      <c r="E2110" s="17">
        <v>2</v>
      </c>
      <c r="F2110" s="17" t="b">
        <v>1</v>
      </c>
    </row>
    <row r="2111" spans="1:6" x14ac:dyDescent="0.25">
      <c r="A2111" s="17" t="s">
        <v>1694</v>
      </c>
      <c r="B2111" s="17" t="s">
        <v>1698</v>
      </c>
      <c r="C2111" s="17" t="s">
        <v>1597</v>
      </c>
      <c r="D2111" s="22">
        <v>1.0000000000000001E-5</v>
      </c>
      <c r="E2111" s="17">
        <v>3</v>
      </c>
      <c r="F2111" s="17" t="b">
        <v>1</v>
      </c>
    </row>
    <row r="2112" spans="1:6" x14ac:dyDescent="0.25">
      <c r="A2112" s="17" t="s">
        <v>1694</v>
      </c>
      <c r="B2112" s="17" t="s">
        <v>1698</v>
      </c>
      <c r="C2112" s="17" t="s">
        <v>1597</v>
      </c>
      <c r="D2112" s="22">
        <v>1.0000000000000001E-5</v>
      </c>
      <c r="E2112" s="17">
        <v>4</v>
      </c>
      <c r="F2112" s="17" t="b">
        <v>1</v>
      </c>
    </row>
    <row r="2113" spans="1:6" x14ac:dyDescent="0.25">
      <c r="A2113" s="17" t="s">
        <v>1694</v>
      </c>
      <c r="B2113" s="17" t="s">
        <v>1698</v>
      </c>
      <c r="C2113" s="17" t="s">
        <v>1597</v>
      </c>
      <c r="D2113" s="22">
        <v>1.0000000000000001E-5</v>
      </c>
      <c r="E2113" s="17">
        <v>5</v>
      </c>
      <c r="F2113" s="17" t="b">
        <v>1</v>
      </c>
    </row>
    <row r="2114" spans="1:6" x14ac:dyDescent="0.25">
      <c r="A2114" s="17" t="s">
        <v>1694</v>
      </c>
      <c r="B2114" s="17" t="s">
        <v>1698</v>
      </c>
      <c r="C2114" s="17" t="s">
        <v>1597</v>
      </c>
      <c r="D2114" s="22">
        <v>1.0000000000000001E-5</v>
      </c>
      <c r="E2114" s="17">
        <v>6</v>
      </c>
      <c r="F2114" s="17" t="b">
        <v>1</v>
      </c>
    </row>
    <row r="2115" spans="1:6" x14ac:dyDescent="0.25">
      <c r="A2115" s="17" t="s">
        <v>1694</v>
      </c>
      <c r="B2115" s="17" t="s">
        <v>1698</v>
      </c>
      <c r="C2115" s="17" t="s">
        <v>1598</v>
      </c>
      <c r="D2115" s="22">
        <v>1.0000000000000001E-5</v>
      </c>
      <c r="E2115" s="17">
        <v>1</v>
      </c>
      <c r="F2115" s="17" t="b">
        <v>1</v>
      </c>
    </row>
    <row r="2116" spans="1:6" x14ac:dyDescent="0.25">
      <c r="A2116" s="17" t="s">
        <v>1694</v>
      </c>
      <c r="B2116" s="17" t="s">
        <v>1698</v>
      </c>
      <c r="C2116" s="17" t="s">
        <v>1598</v>
      </c>
      <c r="D2116" s="22">
        <v>1.0000000000000001E-5</v>
      </c>
      <c r="E2116" s="17">
        <v>2</v>
      </c>
      <c r="F2116" s="17" t="b">
        <v>1</v>
      </c>
    </row>
    <row r="2117" spans="1:6" x14ac:dyDescent="0.25">
      <c r="A2117" s="17" t="s">
        <v>1694</v>
      </c>
      <c r="B2117" s="17" t="s">
        <v>1698</v>
      </c>
      <c r="C2117" s="17" t="s">
        <v>1598</v>
      </c>
      <c r="D2117" s="22">
        <v>1.0000000000000001E-5</v>
      </c>
      <c r="E2117" s="17">
        <v>3</v>
      </c>
      <c r="F2117" s="17" t="b">
        <v>1</v>
      </c>
    </row>
    <row r="2118" spans="1:6" x14ac:dyDescent="0.25">
      <c r="A2118" s="17" t="s">
        <v>1694</v>
      </c>
      <c r="B2118" s="17" t="s">
        <v>1698</v>
      </c>
      <c r="C2118" s="17" t="s">
        <v>1598</v>
      </c>
      <c r="D2118" s="22">
        <v>1.0000000000000001E-5</v>
      </c>
      <c r="E2118" s="17">
        <v>4</v>
      </c>
      <c r="F2118" s="17" t="b">
        <v>1</v>
      </c>
    </row>
    <row r="2119" spans="1:6" x14ac:dyDescent="0.25">
      <c r="A2119" s="17" t="s">
        <v>1694</v>
      </c>
      <c r="B2119" s="17" t="s">
        <v>1698</v>
      </c>
      <c r="C2119" s="17" t="s">
        <v>1598</v>
      </c>
      <c r="D2119" s="22">
        <v>1.0000000000000001E-5</v>
      </c>
      <c r="E2119" s="17">
        <v>5</v>
      </c>
      <c r="F2119" s="17" t="b">
        <v>1</v>
      </c>
    </row>
    <row r="2120" spans="1:6" x14ac:dyDescent="0.25">
      <c r="A2120" s="17" t="s">
        <v>1694</v>
      </c>
      <c r="B2120" s="17" t="s">
        <v>1698</v>
      </c>
      <c r="C2120" s="17" t="s">
        <v>1598</v>
      </c>
      <c r="D2120" s="22">
        <v>1.0000000000000001E-5</v>
      </c>
      <c r="E2120" s="17">
        <v>6</v>
      </c>
      <c r="F2120" s="17" t="b">
        <v>1</v>
      </c>
    </row>
    <row r="2121" spans="1:6" x14ac:dyDescent="0.25">
      <c r="A2121" s="17" t="s">
        <v>1694</v>
      </c>
      <c r="B2121" s="17" t="s">
        <v>1698</v>
      </c>
      <c r="C2121" s="17" t="s">
        <v>1599</v>
      </c>
      <c r="D2121" s="22">
        <v>1.0000000000000001E-5</v>
      </c>
      <c r="E2121" s="17">
        <v>1</v>
      </c>
      <c r="F2121" s="17" t="b">
        <v>1</v>
      </c>
    </row>
    <row r="2122" spans="1:6" x14ac:dyDescent="0.25">
      <c r="A2122" s="17" t="s">
        <v>1694</v>
      </c>
      <c r="B2122" s="17" t="s">
        <v>1698</v>
      </c>
      <c r="C2122" s="17" t="s">
        <v>1599</v>
      </c>
      <c r="D2122" s="22">
        <v>1.0000000000000001E-5</v>
      </c>
      <c r="E2122" s="17">
        <v>2</v>
      </c>
      <c r="F2122" s="17" t="b">
        <v>1</v>
      </c>
    </row>
    <row r="2123" spans="1:6" x14ac:dyDescent="0.25">
      <c r="A2123" s="17" t="s">
        <v>1694</v>
      </c>
      <c r="B2123" s="17" t="s">
        <v>1698</v>
      </c>
      <c r="C2123" s="17" t="s">
        <v>1599</v>
      </c>
      <c r="D2123" s="22">
        <v>1.0000000000000001E-5</v>
      </c>
      <c r="E2123" s="17">
        <v>3</v>
      </c>
      <c r="F2123" s="17" t="b">
        <v>1</v>
      </c>
    </row>
    <row r="2124" spans="1:6" x14ac:dyDescent="0.25">
      <c r="A2124" s="17" t="s">
        <v>1694</v>
      </c>
      <c r="B2124" s="17" t="s">
        <v>1698</v>
      </c>
      <c r="C2124" s="17" t="s">
        <v>1599</v>
      </c>
      <c r="D2124" s="22">
        <v>1.0000000000000001E-5</v>
      </c>
      <c r="E2124" s="17">
        <v>4</v>
      </c>
      <c r="F2124" s="17" t="b">
        <v>1</v>
      </c>
    </row>
    <row r="2125" spans="1:6" x14ac:dyDescent="0.25">
      <c r="A2125" s="17" t="s">
        <v>1694</v>
      </c>
      <c r="B2125" s="17" t="s">
        <v>1698</v>
      </c>
      <c r="C2125" s="17" t="s">
        <v>1599</v>
      </c>
      <c r="D2125" s="22">
        <v>1.0000000000000001E-5</v>
      </c>
      <c r="E2125" s="17">
        <v>5</v>
      </c>
      <c r="F2125" s="17" t="b">
        <v>1</v>
      </c>
    </row>
    <row r="2126" spans="1:6" x14ac:dyDescent="0.25">
      <c r="A2126" s="17" t="s">
        <v>1694</v>
      </c>
      <c r="B2126" s="17" t="s">
        <v>1698</v>
      </c>
      <c r="C2126" s="17" t="s">
        <v>1599</v>
      </c>
      <c r="D2126" s="22">
        <v>1.0000000000000001E-5</v>
      </c>
      <c r="E2126" s="17">
        <v>6</v>
      </c>
      <c r="F2126" s="17" t="b">
        <v>1</v>
      </c>
    </row>
    <row r="2127" spans="1:6" x14ac:dyDescent="0.25">
      <c r="A2127" s="17" t="s">
        <v>1694</v>
      </c>
      <c r="B2127" s="17" t="s">
        <v>1698</v>
      </c>
      <c r="C2127" s="17" t="s">
        <v>1600</v>
      </c>
      <c r="D2127" s="22">
        <v>1.0000000000000001E-5</v>
      </c>
      <c r="E2127" s="17">
        <v>1</v>
      </c>
      <c r="F2127" s="17" t="b">
        <v>1</v>
      </c>
    </row>
    <row r="2128" spans="1:6" x14ac:dyDescent="0.25">
      <c r="A2128" s="17" t="s">
        <v>1694</v>
      </c>
      <c r="B2128" s="17" t="s">
        <v>1698</v>
      </c>
      <c r="C2128" s="17" t="s">
        <v>1600</v>
      </c>
      <c r="D2128" s="22">
        <v>1.0000000000000001E-5</v>
      </c>
      <c r="E2128" s="17">
        <v>2</v>
      </c>
      <c r="F2128" s="17" t="b">
        <v>1</v>
      </c>
    </row>
    <row r="2129" spans="1:6" x14ac:dyDescent="0.25">
      <c r="A2129" s="17" t="s">
        <v>1694</v>
      </c>
      <c r="B2129" s="17" t="s">
        <v>1698</v>
      </c>
      <c r="C2129" s="17" t="s">
        <v>1600</v>
      </c>
      <c r="D2129" s="22">
        <v>1.0000000000000001E-5</v>
      </c>
      <c r="E2129" s="17">
        <v>3</v>
      </c>
      <c r="F2129" s="17" t="b">
        <v>1</v>
      </c>
    </row>
    <row r="2130" spans="1:6" x14ac:dyDescent="0.25">
      <c r="A2130" s="17" t="s">
        <v>1694</v>
      </c>
      <c r="B2130" s="17" t="s">
        <v>1698</v>
      </c>
      <c r="C2130" s="17" t="s">
        <v>1600</v>
      </c>
      <c r="D2130" s="22">
        <v>1.0000000000000001E-5</v>
      </c>
      <c r="E2130" s="17">
        <v>4</v>
      </c>
      <c r="F2130" s="17" t="b">
        <v>1</v>
      </c>
    </row>
    <row r="2131" spans="1:6" x14ac:dyDescent="0.25">
      <c r="A2131" s="17" t="s">
        <v>1694</v>
      </c>
      <c r="B2131" s="17" t="s">
        <v>1698</v>
      </c>
      <c r="C2131" s="17" t="s">
        <v>1600</v>
      </c>
      <c r="D2131" s="22">
        <v>1.0000000000000001E-5</v>
      </c>
      <c r="E2131" s="17">
        <v>5</v>
      </c>
      <c r="F2131" s="17" t="b">
        <v>1</v>
      </c>
    </row>
    <row r="2132" spans="1:6" x14ac:dyDescent="0.25">
      <c r="A2132" s="17" t="s">
        <v>1694</v>
      </c>
      <c r="B2132" s="17" t="s">
        <v>1698</v>
      </c>
      <c r="C2132" s="17" t="s">
        <v>1600</v>
      </c>
      <c r="D2132" s="22">
        <v>1.0000000000000001E-5</v>
      </c>
      <c r="E2132" s="17">
        <v>6</v>
      </c>
      <c r="F2132" s="17" t="b">
        <v>1</v>
      </c>
    </row>
    <row r="2133" spans="1:6" x14ac:dyDescent="0.25">
      <c r="A2133" s="17" t="s">
        <v>1694</v>
      </c>
      <c r="B2133" s="17" t="s">
        <v>1698</v>
      </c>
      <c r="C2133" s="17" t="s">
        <v>1601</v>
      </c>
      <c r="D2133" s="22">
        <v>1.0000000000000001E-5</v>
      </c>
      <c r="E2133" s="17">
        <v>1</v>
      </c>
      <c r="F2133" s="17" t="b">
        <v>1</v>
      </c>
    </row>
    <row r="2134" spans="1:6" x14ac:dyDescent="0.25">
      <c r="A2134" s="17" t="s">
        <v>1694</v>
      </c>
      <c r="B2134" s="17" t="s">
        <v>1698</v>
      </c>
      <c r="C2134" s="17" t="s">
        <v>1601</v>
      </c>
      <c r="D2134" s="22">
        <v>1.0000000000000001E-5</v>
      </c>
      <c r="E2134" s="17">
        <v>2</v>
      </c>
      <c r="F2134" s="17" t="b">
        <v>1</v>
      </c>
    </row>
    <row r="2135" spans="1:6" x14ac:dyDescent="0.25">
      <c r="A2135" s="17" t="s">
        <v>1694</v>
      </c>
      <c r="B2135" s="17" t="s">
        <v>1698</v>
      </c>
      <c r="C2135" s="17" t="s">
        <v>1601</v>
      </c>
      <c r="D2135" s="22">
        <v>1.0000000000000001E-5</v>
      </c>
      <c r="E2135" s="17">
        <v>3</v>
      </c>
      <c r="F2135" s="17" t="b">
        <v>1</v>
      </c>
    </row>
    <row r="2136" spans="1:6" x14ac:dyDescent="0.25">
      <c r="A2136" s="17" t="s">
        <v>1694</v>
      </c>
      <c r="B2136" s="17" t="s">
        <v>1698</v>
      </c>
      <c r="C2136" s="17" t="s">
        <v>1601</v>
      </c>
      <c r="D2136" s="22">
        <v>1.0000000000000001E-5</v>
      </c>
      <c r="E2136" s="17">
        <v>4</v>
      </c>
      <c r="F2136" s="17" t="b">
        <v>1</v>
      </c>
    </row>
    <row r="2137" spans="1:6" x14ac:dyDescent="0.25">
      <c r="A2137" s="17" t="s">
        <v>1694</v>
      </c>
      <c r="B2137" s="17" t="s">
        <v>1698</v>
      </c>
      <c r="C2137" s="17" t="s">
        <v>1601</v>
      </c>
      <c r="D2137" s="22">
        <v>1.0000000000000001E-5</v>
      </c>
      <c r="E2137" s="17">
        <v>5</v>
      </c>
      <c r="F2137" s="17" t="b">
        <v>1</v>
      </c>
    </row>
    <row r="2138" spans="1:6" x14ac:dyDescent="0.25">
      <c r="A2138" s="17" t="s">
        <v>1694</v>
      </c>
      <c r="B2138" s="17" t="s">
        <v>1698</v>
      </c>
      <c r="C2138" s="17" t="s">
        <v>1601</v>
      </c>
      <c r="D2138" s="22">
        <v>1.0000000000000001E-5</v>
      </c>
      <c r="E2138" s="17">
        <v>6</v>
      </c>
      <c r="F2138" s="17" t="b">
        <v>1</v>
      </c>
    </row>
    <row r="2139" spans="1:6" x14ac:dyDescent="0.25">
      <c r="A2139" s="17" t="s">
        <v>1694</v>
      </c>
      <c r="B2139" s="17" t="s">
        <v>1698</v>
      </c>
      <c r="C2139" s="17" t="s">
        <v>1602</v>
      </c>
      <c r="D2139" s="22">
        <v>1.0000000000000001E-5</v>
      </c>
      <c r="E2139" s="17">
        <v>1</v>
      </c>
      <c r="F2139" s="17" t="b">
        <v>1</v>
      </c>
    </row>
    <row r="2140" spans="1:6" x14ac:dyDescent="0.25">
      <c r="A2140" s="17" t="s">
        <v>1694</v>
      </c>
      <c r="B2140" s="17" t="s">
        <v>1698</v>
      </c>
      <c r="C2140" s="17" t="s">
        <v>1602</v>
      </c>
      <c r="D2140" s="22">
        <v>1.0000000000000001E-5</v>
      </c>
      <c r="E2140" s="17">
        <v>2</v>
      </c>
      <c r="F2140" s="17" t="b">
        <v>1</v>
      </c>
    </row>
    <row r="2141" spans="1:6" x14ac:dyDescent="0.25">
      <c r="A2141" s="17" t="s">
        <v>1694</v>
      </c>
      <c r="B2141" s="17" t="s">
        <v>1698</v>
      </c>
      <c r="C2141" s="17" t="s">
        <v>1602</v>
      </c>
      <c r="D2141" s="22">
        <v>1.0000000000000001E-5</v>
      </c>
      <c r="E2141" s="17">
        <v>3</v>
      </c>
      <c r="F2141" s="17" t="b">
        <v>1</v>
      </c>
    </row>
    <row r="2142" spans="1:6" x14ac:dyDescent="0.25">
      <c r="A2142" s="17" t="s">
        <v>1694</v>
      </c>
      <c r="B2142" s="17" t="s">
        <v>1698</v>
      </c>
      <c r="C2142" s="17" t="s">
        <v>1602</v>
      </c>
      <c r="D2142" s="22">
        <v>1.0000000000000001E-5</v>
      </c>
      <c r="E2142" s="17">
        <v>4</v>
      </c>
      <c r="F2142" s="17" t="b">
        <v>1</v>
      </c>
    </row>
    <row r="2143" spans="1:6" x14ac:dyDescent="0.25">
      <c r="A2143" s="17" t="s">
        <v>1694</v>
      </c>
      <c r="B2143" s="17" t="s">
        <v>1698</v>
      </c>
      <c r="C2143" s="17" t="s">
        <v>1602</v>
      </c>
      <c r="D2143" s="22">
        <v>1.0000000000000001E-5</v>
      </c>
      <c r="E2143" s="17">
        <v>5</v>
      </c>
      <c r="F2143" s="17" t="b">
        <v>1</v>
      </c>
    </row>
    <row r="2144" spans="1:6" x14ac:dyDescent="0.25">
      <c r="A2144" s="17" t="s">
        <v>1694</v>
      </c>
      <c r="B2144" s="17" t="s">
        <v>1698</v>
      </c>
      <c r="C2144" s="17" t="s">
        <v>1602</v>
      </c>
      <c r="D2144" s="22">
        <v>1.0000000000000001E-5</v>
      </c>
      <c r="E2144" s="17">
        <v>6</v>
      </c>
      <c r="F2144" s="17" t="b">
        <v>1</v>
      </c>
    </row>
    <row r="2145" spans="1:6" x14ac:dyDescent="0.25">
      <c r="A2145" s="17" t="s">
        <v>1694</v>
      </c>
      <c r="B2145" s="17" t="s">
        <v>1698</v>
      </c>
      <c r="C2145" s="17" t="s">
        <v>1603</v>
      </c>
      <c r="D2145" s="22">
        <v>1.0000000000000001E-5</v>
      </c>
      <c r="E2145" s="17">
        <v>1</v>
      </c>
      <c r="F2145" s="17" t="b">
        <v>1</v>
      </c>
    </row>
    <row r="2146" spans="1:6" x14ac:dyDescent="0.25">
      <c r="A2146" s="17" t="s">
        <v>1694</v>
      </c>
      <c r="B2146" s="17" t="s">
        <v>1698</v>
      </c>
      <c r="C2146" s="17" t="s">
        <v>1603</v>
      </c>
      <c r="D2146" s="22">
        <v>1.0000000000000001E-5</v>
      </c>
      <c r="E2146" s="17">
        <v>2</v>
      </c>
      <c r="F2146" s="17" t="b">
        <v>1</v>
      </c>
    </row>
    <row r="2147" spans="1:6" x14ac:dyDescent="0.25">
      <c r="A2147" s="17" t="s">
        <v>1694</v>
      </c>
      <c r="B2147" s="17" t="s">
        <v>1698</v>
      </c>
      <c r="C2147" s="17" t="s">
        <v>1603</v>
      </c>
      <c r="D2147" s="22">
        <v>1.0000000000000001E-5</v>
      </c>
      <c r="E2147" s="17">
        <v>3</v>
      </c>
      <c r="F2147" s="17" t="b">
        <v>1</v>
      </c>
    </row>
    <row r="2148" spans="1:6" x14ac:dyDescent="0.25">
      <c r="A2148" s="17" t="s">
        <v>1694</v>
      </c>
      <c r="B2148" s="17" t="s">
        <v>1698</v>
      </c>
      <c r="C2148" s="17" t="s">
        <v>1603</v>
      </c>
      <c r="D2148" s="22">
        <v>1.0000000000000001E-5</v>
      </c>
      <c r="E2148" s="17">
        <v>4</v>
      </c>
      <c r="F2148" s="17" t="b">
        <v>1</v>
      </c>
    </row>
    <row r="2149" spans="1:6" x14ac:dyDescent="0.25">
      <c r="A2149" s="17" t="s">
        <v>1694</v>
      </c>
      <c r="B2149" s="17" t="s">
        <v>1698</v>
      </c>
      <c r="C2149" s="17" t="s">
        <v>1603</v>
      </c>
      <c r="D2149" s="22">
        <v>1.0000000000000001E-5</v>
      </c>
      <c r="E2149" s="17">
        <v>5</v>
      </c>
      <c r="F2149" s="17" t="b">
        <v>1</v>
      </c>
    </row>
    <row r="2150" spans="1:6" x14ac:dyDescent="0.25">
      <c r="A2150" s="17" t="s">
        <v>1694</v>
      </c>
      <c r="B2150" s="17" t="s">
        <v>1698</v>
      </c>
      <c r="C2150" s="17" t="s">
        <v>1603</v>
      </c>
      <c r="D2150" s="22">
        <v>1.0000000000000001E-5</v>
      </c>
      <c r="E2150" s="17">
        <v>6</v>
      </c>
      <c r="F2150" s="17" t="b">
        <v>1</v>
      </c>
    </row>
    <row r="2151" spans="1:6" x14ac:dyDescent="0.25">
      <c r="A2151" s="17" t="s">
        <v>1694</v>
      </c>
      <c r="B2151" s="17" t="s">
        <v>1698</v>
      </c>
      <c r="C2151" s="17" t="s">
        <v>1604</v>
      </c>
      <c r="D2151" s="22">
        <v>1.0000000000000001E-5</v>
      </c>
      <c r="E2151" s="17">
        <v>1</v>
      </c>
      <c r="F2151" s="17" t="b">
        <v>1</v>
      </c>
    </row>
    <row r="2152" spans="1:6" x14ac:dyDescent="0.25">
      <c r="A2152" s="17" t="s">
        <v>1694</v>
      </c>
      <c r="B2152" s="17" t="s">
        <v>1698</v>
      </c>
      <c r="C2152" s="17" t="s">
        <v>1604</v>
      </c>
      <c r="D2152" s="22">
        <v>1.0000000000000001E-5</v>
      </c>
      <c r="E2152" s="17">
        <v>2</v>
      </c>
      <c r="F2152" s="17" t="b">
        <v>1</v>
      </c>
    </row>
    <row r="2153" spans="1:6" x14ac:dyDescent="0.25">
      <c r="A2153" s="17" t="s">
        <v>1694</v>
      </c>
      <c r="B2153" s="17" t="s">
        <v>1698</v>
      </c>
      <c r="C2153" s="17" t="s">
        <v>1604</v>
      </c>
      <c r="D2153" s="22">
        <v>1.0000000000000001E-5</v>
      </c>
      <c r="E2153" s="17">
        <v>3</v>
      </c>
      <c r="F2153" s="17" t="b">
        <v>1</v>
      </c>
    </row>
    <row r="2154" spans="1:6" x14ac:dyDescent="0.25">
      <c r="A2154" s="17" t="s">
        <v>1694</v>
      </c>
      <c r="B2154" s="17" t="s">
        <v>1698</v>
      </c>
      <c r="C2154" s="17" t="s">
        <v>1604</v>
      </c>
      <c r="D2154" s="22">
        <v>1.0000000000000001E-5</v>
      </c>
      <c r="E2154" s="17">
        <v>4</v>
      </c>
      <c r="F2154" s="17" t="b">
        <v>1</v>
      </c>
    </row>
    <row r="2155" spans="1:6" x14ac:dyDescent="0.25">
      <c r="A2155" s="17" t="s">
        <v>1694</v>
      </c>
      <c r="B2155" s="17" t="s">
        <v>1698</v>
      </c>
      <c r="C2155" s="17" t="s">
        <v>1604</v>
      </c>
      <c r="D2155" s="22">
        <v>1.0000000000000001E-5</v>
      </c>
      <c r="E2155" s="17">
        <v>5</v>
      </c>
      <c r="F2155" s="17" t="b">
        <v>1</v>
      </c>
    </row>
    <row r="2156" spans="1:6" x14ac:dyDescent="0.25">
      <c r="A2156" s="17" t="s">
        <v>1694</v>
      </c>
      <c r="B2156" s="17" t="s">
        <v>1698</v>
      </c>
      <c r="C2156" s="17" t="s">
        <v>1604</v>
      </c>
      <c r="D2156" s="22">
        <v>1.0000000000000001E-5</v>
      </c>
      <c r="E2156" s="17">
        <v>6</v>
      </c>
      <c r="F2156" s="17" t="b">
        <v>1</v>
      </c>
    </row>
    <row r="2157" spans="1:6" x14ac:dyDescent="0.25">
      <c r="A2157" s="17" t="s">
        <v>1694</v>
      </c>
      <c r="B2157" s="17" t="s">
        <v>1698</v>
      </c>
      <c r="C2157" s="17" t="s">
        <v>1605</v>
      </c>
      <c r="D2157" s="22">
        <v>1.0000000000000001E-5</v>
      </c>
      <c r="E2157" s="17">
        <v>1</v>
      </c>
      <c r="F2157" s="17" t="b">
        <v>1</v>
      </c>
    </row>
    <row r="2158" spans="1:6" x14ac:dyDescent="0.25">
      <c r="A2158" s="17" t="s">
        <v>1694</v>
      </c>
      <c r="B2158" s="17" t="s">
        <v>1698</v>
      </c>
      <c r="C2158" s="17" t="s">
        <v>1605</v>
      </c>
      <c r="D2158" s="22">
        <v>1.0000000000000001E-5</v>
      </c>
      <c r="E2158" s="17">
        <v>2</v>
      </c>
      <c r="F2158" s="17" t="b">
        <v>1</v>
      </c>
    </row>
    <row r="2159" spans="1:6" x14ac:dyDescent="0.25">
      <c r="A2159" s="17" t="s">
        <v>1694</v>
      </c>
      <c r="B2159" s="17" t="s">
        <v>1698</v>
      </c>
      <c r="C2159" s="17" t="s">
        <v>1605</v>
      </c>
      <c r="D2159" s="22">
        <v>1.0000000000000001E-5</v>
      </c>
      <c r="E2159" s="17">
        <v>3</v>
      </c>
      <c r="F2159" s="17" t="b">
        <v>1</v>
      </c>
    </row>
    <row r="2160" spans="1:6" x14ac:dyDescent="0.25">
      <c r="A2160" s="17" t="s">
        <v>1694</v>
      </c>
      <c r="B2160" s="17" t="s">
        <v>1698</v>
      </c>
      <c r="C2160" s="17" t="s">
        <v>1605</v>
      </c>
      <c r="D2160" s="22">
        <v>1.0000000000000001E-5</v>
      </c>
      <c r="E2160" s="17">
        <v>4</v>
      </c>
      <c r="F2160" s="17" t="b">
        <v>1</v>
      </c>
    </row>
    <row r="2161" spans="1:6" x14ac:dyDescent="0.25">
      <c r="A2161" s="17" t="s">
        <v>1694</v>
      </c>
      <c r="B2161" s="17" t="s">
        <v>1698</v>
      </c>
      <c r="C2161" s="17" t="s">
        <v>1605</v>
      </c>
      <c r="D2161" s="22">
        <v>1.0000000000000001E-5</v>
      </c>
      <c r="E2161" s="17">
        <v>5</v>
      </c>
      <c r="F2161" s="17" t="b">
        <v>1</v>
      </c>
    </row>
    <row r="2162" spans="1:6" x14ac:dyDescent="0.25">
      <c r="A2162" s="17" t="s">
        <v>1694</v>
      </c>
      <c r="B2162" s="17" t="s">
        <v>1698</v>
      </c>
      <c r="C2162" s="17" t="s">
        <v>1605</v>
      </c>
      <c r="D2162" s="22">
        <v>1.0000000000000001E-5</v>
      </c>
      <c r="E2162" s="17">
        <v>6</v>
      </c>
      <c r="F2162" s="17" t="b">
        <v>1</v>
      </c>
    </row>
    <row r="2163" spans="1:6" x14ac:dyDescent="0.25">
      <c r="A2163" s="17" t="s">
        <v>1689</v>
      </c>
      <c r="B2163" s="17" t="s">
        <v>1672</v>
      </c>
      <c r="C2163" s="17" t="s">
        <v>1596</v>
      </c>
      <c r="D2163" s="22">
        <v>2.5000000000000001E-2</v>
      </c>
      <c r="E2163" s="17">
        <v>1</v>
      </c>
      <c r="F2163" s="17" t="b">
        <v>1</v>
      </c>
    </row>
    <row r="2164" spans="1:6" x14ac:dyDescent="0.25">
      <c r="A2164" s="17" t="s">
        <v>1689</v>
      </c>
      <c r="B2164" s="17" t="s">
        <v>1672</v>
      </c>
      <c r="C2164" s="17" t="s">
        <v>1596</v>
      </c>
      <c r="D2164" s="22">
        <v>2.5000000000000001E-2</v>
      </c>
      <c r="E2164" s="17">
        <v>2</v>
      </c>
      <c r="F2164" s="17" t="b">
        <v>1</v>
      </c>
    </row>
    <row r="2165" spans="1:6" x14ac:dyDescent="0.25">
      <c r="A2165" s="17" t="s">
        <v>1689</v>
      </c>
      <c r="B2165" s="17" t="s">
        <v>1672</v>
      </c>
      <c r="C2165" s="17" t="s">
        <v>1596</v>
      </c>
      <c r="D2165" s="22">
        <v>2.5000000000000001E-2</v>
      </c>
      <c r="E2165" s="17">
        <v>3</v>
      </c>
      <c r="F2165" s="17" t="b">
        <v>1</v>
      </c>
    </row>
    <row r="2166" spans="1:6" x14ac:dyDescent="0.25">
      <c r="A2166" s="17" t="s">
        <v>1689</v>
      </c>
      <c r="B2166" s="17" t="s">
        <v>1672</v>
      </c>
      <c r="C2166" s="17" t="s">
        <v>1596</v>
      </c>
      <c r="D2166" s="22">
        <v>2.5000000000000001E-2</v>
      </c>
      <c r="E2166" s="17">
        <v>4</v>
      </c>
      <c r="F2166" s="17" t="b">
        <v>1</v>
      </c>
    </row>
    <row r="2167" spans="1:6" x14ac:dyDescent="0.25">
      <c r="A2167" s="17" t="s">
        <v>1689</v>
      </c>
      <c r="B2167" s="17" t="s">
        <v>1672</v>
      </c>
      <c r="C2167" s="17" t="s">
        <v>1596</v>
      </c>
      <c r="D2167" s="22">
        <v>2.5000000000000001E-2</v>
      </c>
      <c r="E2167" s="17">
        <v>5</v>
      </c>
      <c r="F2167" s="17" t="b">
        <v>1</v>
      </c>
    </row>
    <row r="2168" spans="1:6" x14ac:dyDescent="0.25">
      <c r="A2168" s="17" t="s">
        <v>1689</v>
      </c>
      <c r="B2168" s="17" t="s">
        <v>1672</v>
      </c>
      <c r="C2168" s="17" t="s">
        <v>1596</v>
      </c>
      <c r="D2168" s="22">
        <v>2.5000000000000001E-2</v>
      </c>
      <c r="E2168" s="17">
        <v>6</v>
      </c>
      <c r="F2168" s="17" t="b">
        <v>1</v>
      </c>
    </row>
    <row r="2169" spans="1:6" x14ac:dyDescent="0.25">
      <c r="A2169" s="17" t="s">
        <v>1689</v>
      </c>
      <c r="B2169" s="17" t="s">
        <v>1672</v>
      </c>
      <c r="C2169" s="17" t="s">
        <v>1597</v>
      </c>
      <c r="D2169" s="22">
        <v>2.5000000000000001E-2</v>
      </c>
      <c r="E2169" s="17">
        <v>1</v>
      </c>
      <c r="F2169" s="17" t="b">
        <v>1</v>
      </c>
    </row>
    <row r="2170" spans="1:6" x14ac:dyDescent="0.25">
      <c r="A2170" s="17" t="s">
        <v>1689</v>
      </c>
      <c r="B2170" s="17" t="s">
        <v>1672</v>
      </c>
      <c r="C2170" s="17" t="s">
        <v>1597</v>
      </c>
      <c r="D2170" s="22">
        <v>2.5000000000000001E-2</v>
      </c>
      <c r="E2170" s="17">
        <v>2</v>
      </c>
      <c r="F2170" s="17" t="b">
        <v>1</v>
      </c>
    </row>
    <row r="2171" spans="1:6" x14ac:dyDescent="0.25">
      <c r="A2171" s="17" t="s">
        <v>1689</v>
      </c>
      <c r="B2171" s="17" t="s">
        <v>1672</v>
      </c>
      <c r="C2171" s="17" t="s">
        <v>1597</v>
      </c>
      <c r="D2171" s="22">
        <v>2.5000000000000001E-2</v>
      </c>
      <c r="E2171" s="17">
        <v>3</v>
      </c>
      <c r="F2171" s="17" t="b">
        <v>1</v>
      </c>
    </row>
    <row r="2172" spans="1:6" x14ac:dyDescent="0.25">
      <c r="A2172" s="17" t="s">
        <v>1689</v>
      </c>
      <c r="B2172" s="17" t="s">
        <v>1672</v>
      </c>
      <c r="C2172" s="17" t="s">
        <v>1597</v>
      </c>
      <c r="D2172" s="22">
        <v>2.5000000000000001E-2</v>
      </c>
      <c r="E2172" s="17">
        <v>4</v>
      </c>
      <c r="F2172" s="17" t="b">
        <v>1</v>
      </c>
    </row>
    <row r="2173" spans="1:6" x14ac:dyDescent="0.25">
      <c r="A2173" s="17" t="s">
        <v>1689</v>
      </c>
      <c r="B2173" s="17" t="s">
        <v>1672</v>
      </c>
      <c r="C2173" s="17" t="s">
        <v>1597</v>
      </c>
      <c r="D2173" s="22">
        <v>2.5000000000000001E-2</v>
      </c>
      <c r="E2173" s="17">
        <v>5</v>
      </c>
      <c r="F2173" s="17" t="b">
        <v>1</v>
      </c>
    </row>
    <row r="2174" spans="1:6" x14ac:dyDescent="0.25">
      <c r="A2174" s="17" t="s">
        <v>1689</v>
      </c>
      <c r="B2174" s="17" t="s">
        <v>1672</v>
      </c>
      <c r="C2174" s="17" t="s">
        <v>1597</v>
      </c>
      <c r="D2174" s="22">
        <v>2.5000000000000001E-2</v>
      </c>
      <c r="E2174" s="17">
        <v>6</v>
      </c>
      <c r="F2174" s="17" t="b">
        <v>1</v>
      </c>
    </row>
    <row r="2175" spans="1:6" x14ac:dyDescent="0.25">
      <c r="A2175" s="17" t="s">
        <v>1689</v>
      </c>
      <c r="B2175" s="17" t="s">
        <v>1672</v>
      </c>
      <c r="C2175" s="17" t="s">
        <v>1598</v>
      </c>
      <c r="D2175" s="22">
        <v>2.5000000000000001E-2</v>
      </c>
      <c r="E2175" s="17">
        <v>1</v>
      </c>
      <c r="F2175" s="17" t="b">
        <v>1</v>
      </c>
    </row>
    <row r="2176" spans="1:6" x14ac:dyDescent="0.25">
      <c r="A2176" s="17" t="s">
        <v>1689</v>
      </c>
      <c r="B2176" s="17" t="s">
        <v>1672</v>
      </c>
      <c r="C2176" s="17" t="s">
        <v>1598</v>
      </c>
      <c r="D2176" s="22">
        <v>2.5000000000000001E-2</v>
      </c>
      <c r="E2176" s="17">
        <v>2</v>
      </c>
      <c r="F2176" s="17" t="b">
        <v>1</v>
      </c>
    </row>
    <row r="2177" spans="1:6" x14ac:dyDescent="0.25">
      <c r="A2177" s="17" t="s">
        <v>1689</v>
      </c>
      <c r="B2177" s="17" t="s">
        <v>1672</v>
      </c>
      <c r="C2177" s="17" t="s">
        <v>1598</v>
      </c>
      <c r="D2177" s="22">
        <v>2.5000000000000001E-2</v>
      </c>
      <c r="E2177" s="17">
        <v>3</v>
      </c>
      <c r="F2177" s="17" t="b">
        <v>1</v>
      </c>
    </row>
    <row r="2178" spans="1:6" x14ac:dyDescent="0.25">
      <c r="A2178" s="17" t="s">
        <v>1689</v>
      </c>
      <c r="B2178" s="17" t="s">
        <v>1672</v>
      </c>
      <c r="C2178" s="17" t="s">
        <v>1598</v>
      </c>
      <c r="D2178" s="22">
        <v>2.5000000000000001E-2</v>
      </c>
      <c r="E2178" s="17">
        <v>4</v>
      </c>
      <c r="F2178" s="17" t="b">
        <v>1</v>
      </c>
    </row>
    <row r="2179" spans="1:6" x14ac:dyDescent="0.25">
      <c r="A2179" s="17" t="s">
        <v>1689</v>
      </c>
      <c r="B2179" s="17" t="s">
        <v>1672</v>
      </c>
      <c r="C2179" s="17" t="s">
        <v>1598</v>
      </c>
      <c r="D2179" s="22">
        <v>2.5000000000000001E-2</v>
      </c>
      <c r="E2179" s="17">
        <v>5</v>
      </c>
      <c r="F2179" s="17" t="b">
        <v>1</v>
      </c>
    </row>
    <row r="2180" spans="1:6" x14ac:dyDescent="0.25">
      <c r="A2180" s="17" t="s">
        <v>1689</v>
      </c>
      <c r="B2180" s="17" t="s">
        <v>1672</v>
      </c>
      <c r="C2180" s="17" t="s">
        <v>1598</v>
      </c>
      <c r="D2180" s="22">
        <v>2.5000000000000001E-2</v>
      </c>
      <c r="E2180" s="17">
        <v>6</v>
      </c>
      <c r="F2180" s="17" t="b">
        <v>1</v>
      </c>
    </row>
    <row r="2181" spans="1:6" x14ac:dyDescent="0.25">
      <c r="A2181" s="17" t="s">
        <v>1689</v>
      </c>
      <c r="B2181" s="17" t="s">
        <v>1672</v>
      </c>
      <c r="C2181" s="17" t="s">
        <v>1599</v>
      </c>
      <c r="D2181" s="22">
        <v>2.5000000000000001E-2</v>
      </c>
      <c r="E2181" s="17">
        <v>1</v>
      </c>
      <c r="F2181" s="17" t="b">
        <v>1</v>
      </c>
    </row>
    <row r="2182" spans="1:6" x14ac:dyDescent="0.25">
      <c r="A2182" s="17" t="s">
        <v>1689</v>
      </c>
      <c r="B2182" s="17" t="s">
        <v>1672</v>
      </c>
      <c r="C2182" s="17" t="s">
        <v>1599</v>
      </c>
      <c r="D2182" s="22">
        <v>2.5000000000000001E-2</v>
      </c>
      <c r="E2182" s="17">
        <v>2</v>
      </c>
      <c r="F2182" s="17" t="b">
        <v>1</v>
      </c>
    </row>
    <row r="2183" spans="1:6" x14ac:dyDescent="0.25">
      <c r="A2183" s="17" t="s">
        <v>1689</v>
      </c>
      <c r="B2183" s="17" t="s">
        <v>1672</v>
      </c>
      <c r="C2183" s="17" t="s">
        <v>1599</v>
      </c>
      <c r="D2183" s="22">
        <v>2.5000000000000001E-2</v>
      </c>
      <c r="E2183" s="17">
        <v>3</v>
      </c>
      <c r="F2183" s="17" t="b">
        <v>1</v>
      </c>
    </row>
    <row r="2184" spans="1:6" x14ac:dyDescent="0.25">
      <c r="A2184" s="17" t="s">
        <v>1689</v>
      </c>
      <c r="B2184" s="17" t="s">
        <v>1672</v>
      </c>
      <c r="C2184" s="17" t="s">
        <v>1599</v>
      </c>
      <c r="D2184" s="22">
        <v>2.5000000000000001E-2</v>
      </c>
      <c r="E2184" s="17">
        <v>4</v>
      </c>
      <c r="F2184" s="17" t="b">
        <v>1</v>
      </c>
    </row>
    <row r="2185" spans="1:6" x14ac:dyDescent="0.25">
      <c r="A2185" s="17" t="s">
        <v>1689</v>
      </c>
      <c r="B2185" s="17" t="s">
        <v>1672</v>
      </c>
      <c r="C2185" s="17" t="s">
        <v>1599</v>
      </c>
      <c r="D2185" s="22">
        <v>2.5000000000000001E-2</v>
      </c>
      <c r="E2185" s="17">
        <v>5</v>
      </c>
      <c r="F2185" s="17" t="b">
        <v>1</v>
      </c>
    </row>
    <row r="2186" spans="1:6" x14ac:dyDescent="0.25">
      <c r="A2186" s="17" t="s">
        <v>1689</v>
      </c>
      <c r="B2186" s="17" t="s">
        <v>1672</v>
      </c>
      <c r="C2186" s="17" t="s">
        <v>1599</v>
      </c>
      <c r="D2186" s="22">
        <v>2.5000000000000001E-2</v>
      </c>
      <c r="E2186" s="17">
        <v>6</v>
      </c>
      <c r="F2186" s="17" t="b">
        <v>1</v>
      </c>
    </row>
    <row r="2187" spans="1:6" x14ac:dyDescent="0.25">
      <c r="A2187" s="17" t="s">
        <v>1689</v>
      </c>
      <c r="B2187" s="17" t="s">
        <v>1672</v>
      </c>
      <c r="C2187" s="17" t="s">
        <v>1600</v>
      </c>
      <c r="D2187" s="22">
        <v>2.5000000000000001E-2</v>
      </c>
      <c r="E2187" s="17">
        <v>1</v>
      </c>
      <c r="F2187" s="17" t="b">
        <v>1</v>
      </c>
    </row>
    <row r="2188" spans="1:6" x14ac:dyDescent="0.25">
      <c r="A2188" s="17" t="s">
        <v>1689</v>
      </c>
      <c r="B2188" s="17" t="s">
        <v>1672</v>
      </c>
      <c r="C2188" s="17" t="s">
        <v>1600</v>
      </c>
      <c r="D2188" s="22">
        <v>2.5000000000000001E-2</v>
      </c>
      <c r="E2188" s="17">
        <v>2</v>
      </c>
      <c r="F2188" s="17" t="b">
        <v>1</v>
      </c>
    </row>
    <row r="2189" spans="1:6" x14ac:dyDescent="0.25">
      <c r="A2189" s="17" t="s">
        <v>1689</v>
      </c>
      <c r="B2189" s="17" t="s">
        <v>1672</v>
      </c>
      <c r="C2189" s="17" t="s">
        <v>1600</v>
      </c>
      <c r="D2189" s="22">
        <v>2.5000000000000001E-2</v>
      </c>
      <c r="E2189" s="17">
        <v>3</v>
      </c>
      <c r="F2189" s="17" t="b">
        <v>1</v>
      </c>
    </row>
    <row r="2190" spans="1:6" x14ac:dyDescent="0.25">
      <c r="A2190" s="17" t="s">
        <v>1689</v>
      </c>
      <c r="B2190" s="17" t="s">
        <v>1672</v>
      </c>
      <c r="C2190" s="17" t="s">
        <v>1600</v>
      </c>
      <c r="D2190" s="22">
        <v>2.5000000000000001E-2</v>
      </c>
      <c r="E2190" s="17">
        <v>4</v>
      </c>
      <c r="F2190" s="17" t="b">
        <v>1</v>
      </c>
    </row>
    <row r="2191" spans="1:6" x14ac:dyDescent="0.25">
      <c r="A2191" s="17" t="s">
        <v>1689</v>
      </c>
      <c r="B2191" s="17" t="s">
        <v>1672</v>
      </c>
      <c r="C2191" s="17" t="s">
        <v>1600</v>
      </c>
      <c r="D2191" s="22">
        <v>2.5000000000000001E-2</v>
      </c>
      <c r="E2191" s="17">
        <v>5</v>
      </c>
      <c r="F2191" s="17" t="b">
        <v>1</v>
      </c>
    </row>
    <row r="2192" spans="1:6" x14ac:dyDescent="0.25">
      <c r="A2192" s="17" t="s">
        <v>1689</v>
      </c>
      <c r="B2192" s="17" t="s">
        <v>1672</v>
      </c>
      <c r="C2192" s="17" t="s">
        <v>1600</v>
      </c>
      <c r="D2192" s="22">
        <v>2.5000000000000001E-2</v>
      </c>
      <c r="E2192" s="17">
        <v>6</v>
      </c>
      <c r="F2192" s="17" t="b">
        <v>1</v>
      </c>
    </row>
    <row r="2193" spans="1:6" x14ac:dyDescent="0.25">
      <c r="A2193" s="17" t="s">
        <v>1689</v>
      </c>
      <c r="B2193" s="17" t="s">
        <v>1672</v>
      </c>
      <c r="C2193" s="17" t="s">
        <v>1601</v>
      </c>
      <c r="D2193" s="22">
        <v>2.5000000000000001E-2</v>
      </c>
      <c r="E2193" s="17">
        <v>1</v>
      </c>
      <c r="F2193" s="17" t="b">
        <v>1</v>
      </c>
    </row>
    <row r="2194" spans="1:6" x14ac:dyDescent="0.25">
      <c r="A2194" s="17" t="s">
        <v>1689</v>
      </c>
      <c r="B2194" s="17" t="s">
        <v>1672</v>
      </c>
      <c r="C2194" s="17" t="s">
        <v>1601</v>
      </c>
      <c r="D2194" s="22">
        <v>2.5000000000000001E-2</v>
      </c>
      <c r="E2194" s="17">
        <v>2</v>
      </c>
      <c r="F2194" s="17" t="b">
        <v>0</v>
      </c>
    </row>
    <row r="2195" spans="1:6" x14ac:dyDescent="0.25">
      <c r="A2195" s="17" t="s">
        <v>1689</v>
      </c>
      <c r="B2195" s="17" t="s">
        <v>1672</v>
      </c>
      <c r="C2195" s="17" t="s">
        <v>1601</v>
      </c>
      <c r="D2195" s="22">
        <v>2.5000000000000001E-2</v>
      </c>
      <c r="E2195" s="17">
        <v>3</v>
      </c>
      <c r="F2195" s="17" t="b">
        <v>0</v>
      </c>
    </row>
    <row r="2196" spans="1:6" x14ac:dyDescent="0.25">
      <c r="A2196" s="17" t="s">
        <v>1689</v>
      </c>
      <c r="B2196" s="17" t="s">
        <v>1672</v>
      </c>
      <c r="C2196" s="17" t="s">
        <v>1601</v>
      </c>
      <c r="D2196" s="22">
        <v>2.5000000000000001E-2</v>
      </c>
      <c r="E2196" s="17">
        <v>4</v>
      </c>
      <c r="F2196" s="17" t="b">
        <v>0</v>
      </c>
    </row>
    <row r="2197" spans="1:6" x14ac:dyDescent="0.25">
      <c r="A2197" s="17" t="s">
        <v>1689</v>
      </c>
      <c r="B2197" s="17" t="s">
        <v>1672</v>
      </c>
      <c r="C2197" s="17" t="s">
        <v>1601</v>
      </c>
      <c r="D2197" s="22">
        <v>2.5000000000000001E-2</v>
      </c>
      <c r="E2197" s="17">
        <v>5</v>
      </c>
      <c r="F2197" s="17" t="b">
        <v>0</v>
      </c>
    </row>
    <row r="2198" spans="1:6" x14ac:dyDescent="0.25">
      <c r="A2198" s="17" t="s">
        <v>1689</v>
      </c>
      <c r="B2198" s="17" t="s">
        <v>1672</v>
      </c>
      <c r="C2198" s="17" t="s">
        <v>1601</v>
      </c>
      <c r="D2198" s="22">
        <v>2.5000000000000001E-2</v>
      </c>
      <c r="E2198" s="17">
        <v>6</v>
      </c>
      <c r="F2198" s="17" t="b">
        <v>0</v>
      </c>
    </row>
    <row r="2199" spans="1:6" x14ac:dyDescent="0.25">
      <c r="A2199" s="17" t="s">
        <v>1689</v>
      </c>
      <c r="B2199" s="17" t="s">
        <v>1672</v>
      </c>
      <c r="C2199" s="17" t="s">
        <v>1602</v>
      </c>
      <c r="D2199" s="22">
        <v>2.5000000000000001E-2</v>
      </c>
      <c r="E2199" s="17">
        <v>1</v>
      </c>
      <c r="F2199" s="17" t="b">
        <v>0</v>
      </c>
    </row>
    <row r="2200" spans="1:6" x14ac:dyDescent="0.25">
      <c r="A2200" s="17" t="s">
        <v>1689</v>
      </c>
      <c r="B2200" s="17" t="s">
        <v>1672</v>
      </c>
      <c r="C2200" s="17" t="s">
        <v>1602</v>
      </c>
      <c r="D2200" s="22">
        <v>2.5000000000000001E-2</v>
      </c>
      <c r="E2200" s="17">
        <v>2</v>
      </c>
      <c r="F2200" s="17" t="b">
        <v>0</v>
      </c>
    </row>
    <row r="2201" spans="1:6" x14ac:dyDescent="0.25">
      <c r="A2201" s="17" t="s">
        <v>1689</v>
      </c>
      <c r="B2201" s="17" t="s">
        <v>1672</v>
      </c>
      <c r="C2201" s="17" t="s">
        <v>1602</v>
      </c>
      <c r="D2201" s="22">
        <v>2.5000000000000001E-2</v>
      </c>
      <c r="E2201" s="17">
        <v>3</v>
      </c>
      <c r="F2201" s="17" t="b">
        <v>0</v>
      </c>
    </row>
    <row r="2202" spans="1:6" x14ac:dyDescent="0.25">
      <c r="A2202" s="17" t="s">
        <v>1689</v>
      </c>
      <c r="B2202" s="17" t="s">
        <v>1672</v>
      </c>
      <c r="C2202" s="17" t="s">
        <v>1602</v>
      </c>
      <c r="D2202" s="22">
        <v>2.5000000000000001E-2</v>
      </c>
      <c r="E2202" s="17">
        <v>4</v>
      </c>
      <c r="F2202" s="17" t="b">
        <v>0</v>
      </c>
    </row>
    <row r="2203" spans="1:6" x14ac:dyDescent="0.25">
      <c r="A2203" s="17" t="s">
        <v>1689</v>
      </c>
      <c r="B2203" s="17" t="s">
        <v>1672</v>
      </c>
      <c r="C2203" s="17" t="s">
        <v>1602</v>
      </c>
      <c r="D2203" s="22">
        <v>2.5000000000000001E-2</v>
      </c>
      <c r="E2203" s="17">
        <v>5</v>
      </c>
      <c r="F2203" s="17" t="b">
        <v>0</v>
      </c>
    </row>
    <row r="2204" spans="1:6" x14ac:dyDescent="0.25">
      <c r="A2204" s="17" t="s">
        <v>1689</v>
      </c>
      <c r="B2204" s="17" t="s">
        <v>1672</v>
      </c>
      <c r="C2204" s="17" t="s">
        <v>1602</v>
      </c>
      <c r="D2204" s="22">
        <v>2.5000000000000001E-2</v>
      </c>
      <c r="E2204" s="17">
        <v>6</v>
      </c>
      <c r="F2204" s="17" t="b">
        <v>0</v>
      </c>
    </row>
    <row r="2205" spans="1:6" x14ac:dyDescent="0.25">
      <c r="A2205" s="17" t="s">
        <v>1689</v>
      </c>
      <c r="B2205" s="17" t="s">
        <v>1672</v>
      </c>
      <c r="C2205" s="17" t="s">
        <v>1603</v>
      </c>
      <c r="D2205" s="22">
        <v>2.5000000000000001E-2</v>
      </c>
      <c r="E2205" s="17">
        <v>1</v>
      </c>
      <c r="F2205" s="17" t="b">
        <v>0</v>
      </c>
    </row>
    <row r="2206" spans="1:6" x14ac:dyDescent="0.25">
      <c r="A2206" s="17" t="s">
        <v>1689</v>
      </c>
      <c r="B2206" s="17" t="s">
        <v>1672</v>
      </c>
      <c r="C2206" s="17" t="s">
        <v>1603</v>
      </c>
      <c r="D2206" s="22">
        <v>2.5000000000000001E-2</v>
      </c>
      <c r="E2206" s="17">
        <v>2</v>
      </c>
      <c r="F2206" s="17" t="b">
        <v>0</v>
      </c>
    </row>
    <row r="2207" spans="1:6" x14ac:dyDescent="0.25">
      <c r="A2207" s="17" t="s">
        <v>1689</v>
      </c>
      <c r="B2207" s="17" t="s">
        <v>1672</v>
      </c>
      <c r="C2207" s="17" t="s">
        <v>1603</v>
      </c>
      <c r="D2207" s="22">
        <v>2.5000000000000001E-2</v>
      </c>
      <c r="E2207" s="17">
        <v>3</v>
      </c>
      <c r="F2207" s="17" t="b">
        <v>0</v>
      </c>
    </row>
    <row r="2208" spans="1:6" x14ac:dyDescent="0.25">
      <c r="A2208" s="17" t="s">
        <v>1689</v>
      </c>
      <c r="B2208" s="17" t="s">
        <v>1672</v>
      </c>
      <c r="C2208" s="17" t="s">
        <v>1603</v>
      </c>
      <c r="D2208" s="22">
        <v>2.5000000000000001E-2</v>
      </c>
      <c r="E2208" s="17">
        <v>4</v>
      </c>
      <c r="F2208" s="17" t="b">
        <v>0</v>
      </c>
    </row>
    <row r="2209" spans="1:6" x14ac:dyDescent="0.25">
      <c r="A2209" s="17" t="s">
        <v>1689</v>
      </c>
      <c r="B2209" s="17" t="s">
        <v>1672</v>
      </c>
      <c r="C2209" s="17" t="s">
        <v>1603</v>
      </c>
      <c r="D2209" s="22">
        <v>2.5000000000000001E-2</v>
      </c>
      <c r="E2209" s="17">
        <v>5</v>
      </c>
      <c r="F2209" s="17" t="b">
        <v>0</v>
      </c>
    </row>
    <row r="2210" spans="1:6" x14ac:dyDescent="0.25">
      <c r="A2210" s="17" t="s">
        <v>1689</v>
      </c>
      <c r="B2210" s="17" t="s">
        <v>1672</v>
      </c>
      <c r="C2210" s="17" t="s">
        <v>1603</v>
      </c>
      <c r="D2210" s="22">
        <v>2.5000000000000001E-2</v>
      </c>
      <c r="E2210" s="17">
        <v>6</v>
      </c>
      <c r="F2210" s="17" t="b">
        <v>0</v>
      </c>
    </row>
    <row r="2211" spans="1:6" x14ac:dyDescent="0.25">
      <c r="A2211" s="17" t="s">
        <v>1689</v>
      </c>
      <c r="B2211" s="17" t="s">
        <v>1672</v>
      </c>
      <c r="C2211" s="17" t="s">
        <v>1604</v>
      </c>
      <c r="D2211" s="22">
        <v>2.5000000000000001E-2</v>
      </c>
      <c r="E2211" s="17">
        <v>1</v>
      </c>
      <c r="F2211" s="17" t="b">
        <v>0</v>
      </c>
    </row>
    <row r="2212" spans="1:6" x14ac:dyDescent="0.25">
      <c r="A2212" s="17" t="s">
        <v>1689</v>
      </c>
      <c r="B2212" s="17" t="s">
        <v>1672</v>
      </c>
      <c r="C2212" s="17" t="s">
        <v>1604</v>
      </c>
      <c r="D2212" s="22">
        <v>2.5000000000000001E-2</v>
      </c>
      <c r="E2212" s="17">
        <v>2</v>
      </c>
      <c r="F2212" s="17" t="b">
        <v>0</v>
      </c>
    </row>
    <row r="2213" spans="1:6" x14ac:dyDescent="0.25">
      <c r="A2213" s="17" t="s">
        <v>1689</v>
      </c>
      <c r="B2213" s="17" t="s">
        <v>1672</v>
      </c>
      <c r="C2213" s="17" t="s">
        <v>1604</v>
      </c>
      <c r="D2213" s="22">
        <v>2.5000000000000001E-2</v>
      </c>
      <c r="E2213" s="17">
        <v>3</v>
      </c>
      <c r="F2213" s="17" t="b">
        <v>0</v>
      </c>
    </row>
    <row r="2214" spans="1:6" x14ac:dyDescent="0.25">
      <c r="A2214" s="17" t="s">
        <v>1689</v>
      </c>
      <c r="B2214" s="17" t="s">
        <v>1672</v>
      </c>
      <c r="C2214" s="17" t="s">
        <v>1604</v>
      </c>
      <c r="D2214" s="22">
        <v>2.5000000000000001E-2</v>
      </c>
      <c r="E2214" s="17">
        <v>4</v>
      </c>
      <c r="F2214" s="17" t="b">
        <v>0</v>
      </c>
    </row>
    <row r="2215" spans="1:6" x14ac:dyDescent="0.25">
      <c r="A2215" s="17" t="s">
        <v>1689</v>
      </c>
      <c r="B2215" s="17" t="s">
        <v>1672</v>
      </c>
      <c r="C2215" s="17" t="s">
        <v>1604</v>
      </c>
      <c r="D2215" s="22">
        <v>2.5000000000000001E-2</v>
      </c>
      <c r="E2215" s="17">
        <v>5</v>
      </c>
      <c r="F2215" s="17" t="b">
        <v>0</v>
      </c>
    </row>
    <row r="2216" spans="1:6" x14ac:dyDescent="0.25">
      <c r="A2216" s="17" t="s">
        <v>1689</v>
      </c>
      <c r="B2216" s="17" t="s">
        <v>1672</v>
      </c>
      <c r="C2216" s="17" t="s">
        <v>1604</v>
      </c>
      <c r="D2216" s="22">
        <v>2.5000000000000001E-2</v>
      </c>
      <c r="E2216" s="17">
        <v>6</v>
      </c>
      <c r="F2216" s="17" t="b">
        <v>0</v>
      </c>
    </row>
    <row r="2217" spans="1:6" x14ac:dyDescent="0.25">
      <c r="A2217" s="17" t="s">
        <v>1689</v>
      </c>
      <c r="B2217" s="17" t="s">
        <v>1672</v>
      </c>
      <c r="C2217" s="17" t="s">
        <v>1605</v>
      </c>
      <c r="D2217" s="22">
        <v>2.5000000000000001E-2</v>
      </c>
      <c r="E2217" s="17">
        <v>1</v>
      </c>
      <c r="F2217" s="17" t="b">
        <v>0</v>
      </c>
    </row>
    <row r="2218" spans="1:6" x14ac:dyDescent="0.25">
      <c r="A2218" s="17" t="s">
        <v>1689</v>
      </c>
      <c r="B2218" s="17" t="s">
        <v>1672</v>
      </c>
      <c r="C2218" s="17" t="s">
        <v>1605</v>
      </c>
      <c r="D2218" s="22">
        <v>2.5000000000000001E-2</v>
      </c>
      <c r="E2218" s="17">
        <v>2</v>
      </c>
      <c r="F2218" s="17" t="b">
        <v>0</v>
      </c>
    </row>
    <row r="2219" spans="1:6" x14ac:dyDescent="0.25">
      <c r="A2219" s="17" t="s">
        <v>1689</v>
      </c>
      <c r="B2219" s="17" t="s">
        <v>1672</v>
      </c>
      <c r="C2219" s="17" t="s">
        <v>1605</v>
      </c>
      <c r="D2219" s="22">
        <v>2.5000000000000001E-2</v>
      </c>
      <c r="E2219" s="17">
        <v>3</v>
      </c>
      <c r="F2219" s="17" t="b">
        <v>0</v>
      </c>
    </row>
    <row r="2220" spans="1:6" x14ac:dyDescent="0.25">
      <c r="A2220" s="17" t="s">
        <v>1689</v>
      </c>
      <c r="B2220" s="17" t="s">
        <v>1672</v>
      </c>
      <c r="C2220" s="17" t="s">
        <v>1605</v>
      </c>
      <c r="D2220" s="22">
        <v>2.5000000000000001E-2</v>
      </c>
      <c r="E2220" s="17">
        <v>4</v>
      </c>
      <c r="F2220" s="17" t="b">
        <v>0</v>
      </c>
    </row>
    <row r="2221" spans="1:6" x14ac:dyDescent="0.25">
      <c r="A2221" s="17" t="s">
        <v>1689</v>
      </c>
      <c r="B2221" s="17" t="s">
        <v>1672</v>
      </c>
      <c r="C2221" s="17" t="s">
        <v>1605</v>
      </c>
      <c r="D2221" s="22">
        <v>2.5000000000000001E-2</v>
      </c>
      <c r="E2221" s="17">
        <v>5</v>
      </c>
      <c r="F2221" s="17" t="b">
        <v>0</v>
      </c>
    </row>
    <row r="2222" spans="1:6" x14ac:dyDescent="0.25">
      <c r="A2222" s="17" t="s">
        <v>1689</v>
      </c>
      <c r="B2222" s="17" t="s">
        <v>1672</v>
      </c>
      <c r="C2222" s="17" t="s">
        <v>1605</v>
      </c>
      <c r="D2222" s="22">
        <v>2.5000000000000001E-2</v>
      </c>
      <c r="E2222" s="17">
        <v>6</v>
      </c>
      <c r="F2222" s="17" t="b">
        <v>0</v>
      </c>
    </row>
    <row r="2223" spans="1:6" x14ac:dyDescent="0.25">
      <c r="A2223" s="17" t="s">
        <v>1689</v>
      </c>
      <c r="B2223" s="17" t="s">
        <v>1671</v>
      </c>
      <c r="C2223" s="17" t="s">
        <v>1596</v>
      </c>
      <c r="D2223" s="22">
        <v>2.5000000000000001E-2</v>
      </c>
      <c r="E2223" s="17">
        <v>1</v>
      </c>
      <c r="F2223" s="17" t="b">
        <v>1</v>
      </c>
    </row>
    <row r="2224" spans="1:6" x14ac:dyDescent="0.25">
      <c r="A2224" s="17" t="s">
        <v>1689</v>
      </c>
      <c r="B2224" s="17" t="s">
        <v>1671</v>
      </c>
      <c r="C2224" s="17" t="s">
        <v>1596</v>
      </c>
      <c r="D2224" s="22">
        <v>2.5000000000000001E-2</v>
      </c>
      <c r="E2224" s="17">
        <v>2</v>
      </c>
      <c r="F2224" s="17" t="b">
        <v>1</v>
      </c>
    </row>
    <row r="2225" spans="1:6" x14ac:dyDescent="0.25">
      <c r="A2225" s="17" t="s">
        <v>1689</v>
      </c>
      <c r="B2225" s="17" t="s">
        <v>1671</v>
      </c>
      <c r="C2225" s="17" t="s">
        <v>1596</v>
      </c>
      <c r="D2225" s="22">
        <v>2.5000000000000001E-2</v>
      </c>
      <c r="E2225" s="17">
        <v>3</v>
      </c>
      <c r="F2225" s="17" t="b">
        <v>1</v>
      </c>
    </row>
    <row r="2226" spans="1:6" x14ac:dyDescent="0.25">
      <c r="A2226" s="17" t="s">
        <v>1689</v>
      </c>
      <c r="B2226" s="17" t="s">
        <v>1671</v>
      </c>
      <c r="C2226" s="17" t="s">
        <v>1596</v>
      </c>
      <c r="D2226" s="22">
        <v>2.5000000000000001E-2</v>
      </c>
      <c r="E2226" s="17">
        <v>4</v>
      </c>
      <c r="F2226" s="17" t="b">
        <v>1</v>
      </c>
    </row>
    <row r="2227" spans="1:6" x14ac:dyDescent="0.25">
      <c r="A2227" s="17" t="s">
        <v>1689</v>
      </c>
      <c r="B2227" s="17" t="s">
        <v>1671</v>
      </c>
      <c r="C2227" s="17" t="s">
        <v>1596</v>
      </c>
      <c r="D2227" s="22">
        <v>2.5000000000000001E-2</v>
      </c>
      <c r="E2227" s="17">
        <v>5</v>
      </c>
      <c r="F2227" s="17" t="b">
        <v>1</v>
      </c>
    </row>
    <row r="2228" spans="1:6" x14ac:dyDescent="0.25">
      <c r="A2228" s="17" t="s">
        <v>1689</v>
      </c>
      <c r="B2228" s="17" t="s">
        <v>1671</v>
      </c>
      <c r="C2228" s="17" t="s">
        <v>1596</v>
      </c>
      <c r="D2228" s="22">
        <v>2.5000000000000001E-2</v>
      </c>
      <c r="E2228" s="17">
        <v>6</v>
      </c>
      <c r="F2228" s="17" t="b">
        <v>1</v>
      </c>
    </row>
    <row r="2229" spans="1:6" x14ac:dyDescent="0.25">
      <c r="A2229" s="17" t="s">
        <v>1689</v>
      </c>
      <c r="B2229" s="17" t="s">
        <v>1671</v>
      </c>
      <c r="C2229" s="17" t="s">
        <v>1597</v>
      </c>
      <c r="D2229" s="22">
        <v>2.5000000000000001E-2</v>
      </c>
      <c r="E2229" s="17">
        <v>1</v>
      </c>
      <c r="F2229" s="17" t="b">
        <v>1</v>
      </c>
    </row>
    <row r="2230" spans="1:6" x14ac:dyDescent="0.25">
      <c r="A2230" s="17" t="s">
        <v>1689</v>
      </c>
      <c r="B2230" s="17" t="s">
        <v>1671</v>
      </c>
      <c r="C2230" s="17" t="s">
        <v>1597</v>
      </c>
      <c r="D2230" s="22">
        <v>2.5000000000000001E-2</v>
      </c>
      <c r="E2230" s="17">
        <v>2</v>
      </c>
      <c r="F2230" s="17" t="b">
        <v>1</v>
      </c>
    </row>
    <row r="2231" spans="1:6" x14ac:dyDescent="0.25">
      <c r="A2231" s="17" t="s">
        <v>1689</v>
      </c>
      <c r="B2231" s="17" t="s">
        <v>1671</v>
      </c>
      <c r="C2231" s="17" t="s">
        <v>1597</v>
      </c>
      <c r="D2231" s="22">
        <v>2.5000000000000001E-2</v>
      </c>
      <c r="E2231" s="17">
        <v>3</v>
      </c>
      <c r="F2231" s="17" t="b">
        <v>1</v>
      </c>
    </row>
    <row r="2232" spans="1:6" x14ac:dyDescent="0.25">
      <c r="A2232" s="17" t="s">
        <v>1689</v>
      </c>
      <c r="B2232" s="17" t="s">
        <v>1671</v>
      </c>
      <c r="C2232" s="17" t="s">
        <v>1597</v>
      </c>
      <c r="D2232" s="22">
        <v>2.5000000000000001E-2</v>
      </c>
      <c r="E2232" s="17">
        <v>4</v>
      </c>
      <c r="F2232" s="17" t="b">
        <v>1</v>
      </c>
    </row>
    <row r="2233" spans="1:6" x14ac:dyDescent="0.25">
      <c r="A2233" s="17" t="s">
        <v>1689</v>
      </c>
      <c r="B2233" s="17" t="s">
        <v>1671</v>
      </c>
      <c r="C2233" s="17" t="s">
        <v>1597</v>
      </c>
      <c r="D2233" s="22">
        <v>2.5000000000000001E-2</v>
      </c>
      <c r="E2233" s="17">
        <v>5</v>
      </c>
      <c r="F2233" s="17" t="b">
        <v>1</v>
      </c>
    </row>
    <row r="2234" spans="1:6" x14ac:dyDescent="0.25">
      <c r="A2234" s="17" t="s">
        <v>1689</v>
      </c>
      <c r="B2234" s="17" t="s">
        <v>1671</v>
      </c>
      <c r="C2234" s="17" t="s">
        <v>1597</v>
      </c>
      <c r="D2234" s="22">
        <v>2.5000000000000001E-2</v>
      </c>
      <c r="E2234" s="17">
        <v>6</v>
      </c>
      <c r="F2234" s="17" t="b">
        <v>1</v>
      </c>
    </row>
    <row r="2235" spans="1:6" x14ac:dyDescent="0.25">
      <c r="A2235" s="17" t="s">
        <v>1689</v>
      </c>
      <c r="B2235" s="17" t="s">
        <v>1671</v>
      </c>
      <c r="C2235" s="17" t="s">
        <v>1598</v>
      </c>
      <c r="D2235" s="22">
        <v>2.5000000000000001E-2</v>
      </c>
      <c r="E2235" s="17">
        <v>1</v>
      </c>
      <c r="F2235" s="17" t="b">
        <v>1</v>
      </c>
    </row>
    <row r="2236" spans="1:6" x14ac:dyDescent="0.25">
      <c r="A2236" s="17" t="s">
        <v>1689</v>
      </c>
      <c r="B2236" s="17" t="s">
        <v>1671</v>
      </c>
      <c r="C2236" s="17" t="s">
        <v>1598</v>
      </c>
      <c r="D2236" s="22">
        <v>2.5000000000000001E-2</v>
      </c>
      <c r="E2236" s="17">
        <v>2</v>
      </c>
      <c r="F2236" s="17" t="b">
        <v>1</v>
      </c>
    </row>
    <row r="2237" spans="1:6" x14ac:dyDescent="0.25">
      <c r="A2237" s="17" t="s">
        <v>1689</v>
      </c>
      <c r="B2237" s="17" t="s">
        <v>1671</v>
      </c>
      <c r="C2237" s="17" t="s">
        <v>1598</v>
      </c>
      <c r="D2237" s="22">
        <v>2.5000000000000001E-2</v>
      </c>
      <c r="E2237" s="17">
        <v>3</v>
      </c>
      <c r="F2237" s="17" t="b">
        <v>1</v>
      </c>
    </row>
    <row r="2238" spans="1:6" x14ac:dyDescent="0.25">
      <c r="A2238" s="17" t="s">
        <v>1689</v>
      </c>
      <c r="B2238" s="17" t="s">
        <v>1671</v>
      </c>
      <c r="C2238" s="17" t="s">
        <v>1598</v>
      </c>
      <c r="D2238" s="22">
        <v>2.5000000000000001E-2</v>
      </c>
      <c r="E2238" s="17">
        <v>4</v>
      </c>
      <c r="F2238" s="17" t="b">
        <v>1</v>
      </c>
    </row>
    <row r="2239" spans="1:6" x14ac:dyDescent="0.25">
      <c r="A2239" s="17" t="s">
        <v>1689</v>
      </c>
      <c r="B2239" s="17" t="s">
        <v>1671</v>
      </c>
      <c r="C2239" s="17" t="s">
        <v>1598</v>
      </c>
      <c r="D2239" s="22">
        <v>2.5000000000000001E-2</v>
      </c>
      <c r="E2239" s="17">
        <v>5</v>
      </c>
      <c r="F2239" s="17" t="b">
        <v>1</v>
      </c>
    </row>
    <row r="2240" spans="1:6" x14ac:dyDescent="0.25">
      <c r="A2240" s="17" t="s">
        <v>1689</v>
      </c>
      <c r="B2240" s="17" t="s">
        <v>1671</v>
      </c>
      <c r="C2240" s="17" t="s">
        <v>1598</v>
      </c>
      <c r="D2240" s="22">
        <v>2.5000000000000001E-2</v>
      </c>
      <c r="E2240" s="17">
        <v>6</v>
      </c>
      <c r="F2240" s="17" t="b">
        <v>1</v>
      </c>
    </row>
    <row r="2241" spans="1:6" x14ac:dyDescent="0.25">
      <c r="A2241" s="17" t="s">
        <v>1689</v>
      </c>
      <c r="B2241" s="17" t="s">
        <v>1671</v>
      </c>
      <c r="C2241" s="17" t="s">
        <v>1599</v>
      </c>
      <c r="D2241" s="22">
        <v>2.5000000000000001E-2</v>
      </c>
      <c r="E2241" s="17">
        <v>1</v>
      </c>
      <c r="F2241" s="17" t="b">
        <v>1</v>
      </c>
    </row>
    <row r="2242" spans="1:6" x14ac:dyDescent="0.25">
      <c r="A2242" s="17" t="s">
        <v>1689</v>
      </c>
      <c r="B2242" s="17" t="s">
        <v>1671</v>
      </c>
      <c r="C2242" s="17" t="s">
        <v>1599</v>
      </c>
      <c r="D2242" s="22">
        <v>2.5000000000000001E-2</v>
      </c>
      <c r="E2242" s="17">
        <v>2</v>
      </c>
      <c r="F2242" s="17" t="b">
        <v>1</v>
      </c>
    </row>
    <row r="2243" spans="1:6" x14ac:dyDescent="0.25">
      <c r="A2243" s="17" t="s">
        <v>1689</v>
      </c>
      <c r="B2243" s="17" t="s">
        <v>1671</v>
      </c>
      <c r="C2243" s="17" t="s">
        <v>1599</v>
      </c>
      <c r="D2243" s="22">
        <v>2.5000000000000001E-2</v>
      </c>
      <c r="E2243" s="17">
        <v>3</v>
      </c>
      <c r="F2243" s="17" t="b">
        <v>1</v>
      </c>
    </row>
    <row r="2244" spans="1:6" x14ac:dyDescent="0.25">
      <c r="A2244" s="17" t="s">
        <v>1689</v>
      </c>
      <c r="B2244" s="17" t="s">
        <v>1671</v>
      </c>
      <c r="C2244" s="17" t="s">
        <v>1599</v>
      </c>
      <c r="D2244" s="22">
        <v>2.5000000000000001E-2</v>
      </c>
      <c r="E2244" s="17">
        <v>4</v>
      </c>
      <c r="F2244" s="17" t="b">
        <v>1</v>
      </c>
    </row>
    <row r="2245" spans="1:6" x14ac:dyDescent="0.25">
      <c r="A2245" s="17" t="s">
        <v>1689</v>
      </c>
      <c r="B2245" s="17" t="s">
        <v>1671</v>
      </c>
      <c r="C2245" s="17" t="s">
        <v>1599</v>
      </c>
      <c r="D2245" s="22">
        <v>2.5000000000000001E-2</v>
      </c>
      <c r="E2245" s="17">
        <v>5</v>
      </c>
      <c r="F2245" s="17" t="b">
        <v>1</v>
      </c>
    </row>
    <row r="2246" spans="1:6" x14ac:dyDescent="0.25">
      <c r="A2246" s="17" t="s">
        <v>1689</v>
      </c>
      <c r="B2246" s="17" t="s">
        <v>1671</v>
      </c>
      <c r="C2246" s="17" t="s">
        <v>1599</v>
      </c>
      <c r="D2246" s="22">
        <v>2.5000000000000001E-2</v>
      </c>
      <c r="E2246" s="17">
        <v>6</v>
      </c>
      <c r="F2246" s="17" t="b">
        <v>1</v>
      </c>
    </row>
    <row r="2247" spans="1:6" x14ac:dyDescent="0.25">
      <c r="A2247" s="17" t="s">
        <v>1689</v>
      </c>
      <c r="B2247" s="17" t="s">
        <v>1671</v>
      </c>
      <c r="C2247" s="17" t="s">
        <v>1600</v>
      </c>
      <c r="D2247" s="22">
        <v>2.5000000000000001E-2</v>
      </c>
      <c r="E2247" s="17">
        <v>1</v>
      </c>
      <c r="F2247" s="17" t="b">
        <v>1</v>
      </c>
    </row>
    <row r="2248" spans="1:6" x14ac:dyDescent="0.25">
      <c r="A2248" s="17" t="s">
        <v>1689</v>
      </c>
      <c r="B2248" s="17" t="s">
        <v>1671</v>
      </c>
      <c r="C2248" s="17" t="s">
        <v>1600</v>
      </c>
      <c r="D2248" s="22">
        <v>2.5000000000000001E-2</v>
      </c>
      <c r="E2248" s="17">
        <v>2</v>
      </c>
      <c r="F2248" s="17" t="b">
        <v>1</v>
      </c>
    </row>
    <row r="2249" spans="1:6" x14ac:dyDescent="0.25">
      <c r="A2249" s="17" t="s">
        <v>1689</v>
      </c>
      <c r="B2249" s="17" t="s">
        <v>1671</v>
      </c>
      <c r="C2249" s="17" t="s">
        <v>1600</v>
      </c>
      <c r="D2249" s="22">
        <v>2.5000000000000001E-2</v>
      </c>
      <c r="E2249" s="17">
        <v>3</v>
      </c>
      <c r="F2249" s="17" t="b">
        <v>1</v>
      </c>
    </row>
    <row r="2250" spans="1:6" x14ac:dyDescent="0.25">
      <c r="A2250" s="17" t="s">
        <v>1689</v>
      </c>
      <c r="B2250" s="17" t="s">
        <v>1671</v>
      </c>
      <c r="C2250" s="17" t="s">
        <v>1600</v>
      </c>
      <c r="D2250" s="22">
        <v>2.5000000000000001E-2</v>
      </c>
      <c r="E2250" s="17">
        <v>4</v>
      </c>
      <c r="F2250" s="17" t="b">
        <v>1</v>
      </c>
    </row>
    <row r="2251" spans="1:6" x14ac:dyDescent="0.25">
      <c r="A2251" s="17" t="s">
        <v>1689</v>
      </c>
      <c r="B2251" s="17" t="s">
        <v>1671</v>
      </c>
      <c r="C2251" s="17" t="s">
        <v>1600</v>
      </c>
      <c r="D2251" s="22">
        <v>2.5000000000000001E-2</v>
      </c>
      <c r="E2251" s="17">
        <v>5</v>
      </c>
      <c r="F2251" s="17" t="b">
        <v>1</v>
      </c>
    </row>
    <row r="2252" spans="1:6" x14ac:dyDescent="0.25">
      <c r="A2252" s="17" t="s">
        <v>1689</v>
      </c>
      <c r="B2252" s="17" t="s">
        <v>1671</v>
      </c>
      <c r="C2252" s="17" t="s">
        <v>1600</v>
      </c>
      <c r="D2252" s="22">
        <v>2.5000000000000001E-2</v>
      </c>
      <c r="E2252" s="17">
        <v>6</v>
      </c>
      <c r="F2252" s="17" t="b">
        <v>1</v>
      </c>
    </row>
    <row r="2253" spans="1:6" x14ac:dyDescent="0.25">
      <c r="A2253" s="17" t="s">
        <v>1689</v>
      </c>
      <c r="B2253" s="17" t="s">
        <v>1671</v>
      </c>
      <c r="C2253" s="17" t="s">
        <v>1601</v>
      </c>
      <c r="D2253" s="22">
        <v>2.5000000000000001E-2</v>
      </c>
      <c r="E2253" s="17">
        <v>1</v>
      </c>
      <c r="F2253" s="17" t="b">
        <v>1</v>
      </c>
    </row>
    <row r="2254" spans="1:6" x14ac:dyDescent="0.25">
      <c r="A2254" s="17" t="s">
        <v>1689</v>
      </c>
      <c r="B2254" s="17" t="s">
        <v>1671</v>
      </c>
      <c r="C2254" s="17" t="s">
        <v>1601</v>
      </c>
      <c r="D2254" s="22">
        <v>2.5000000000000001E-2</v>
      </c>
      <c r="E2254" s="17">
        <v>2</v>
      </c>
      <c r="F2254" s="17" t="b">
        <v>1</v>
      </c>
    </row>
    <row r="2255" spans="1:6" x14ac:dyDescent="0.25">
      <c r="A2255" s="17" t="s">
        <v>1689</v>
      </c>
      <c r="B2255" s="17" t="s">
        <v>1671</v>
      </c>
      <c r="C2255" s="17" t="s">
        <v>1601</v>
      </c>
      <c r="D2255" s="22">
        <v>2.5000000000000001E-2</v>
      </c>
      <c r="E2255" s="17">
        <v>3</v>
      </c>
      <c r="F2255" s="17" t="b">
        <v>1</v>
      </c>
    </row>
    <row r="2256" spans="1:6" x14ac:dyDescent="0.25">
      <c r="A2256" s="17" t="s">
        <v>1689</v>
      </c>
      <c r="B2256" s="17" t="s">
        <v>1671</v>
      </c>
      <c r="C2256" s="17" t="s">
        <v>1601</v>
      </c>
      <c r="D2256" s="22">
        <v>2.5000000000000001E-2</v>
      </c>
      <c r="E2256" s="17">
        <v>4</v>
      </c>
      <c r="F2256" s="17" t="b">
        <v>1</v>
      </c>
    </row>
    <row r="2257" spans="1:6" x14ac:dyDescent="0.25">
      <c r="A2257" s="17" t="s">
        <v>1689</v>
      </c>
      <c r="B2257" s="17" t="s">
        <v>1671</v>
      </c>
      <c r="C2257" s="17" t="s">
        <v>1601</v>
      </c>
      <c r="D2257" s="22">
        <v>2.5000000000000001E-2</v>
      </c>
      <c r="E2257" s="17">
        <v>5</v>
      </c>
      <c r="F2257" s="17" t="b">
        <v>1</v>
      </c>
    </row>
    <row r="2258" spans="1:6" x14ac:dyDescent="0.25">
      <c r="A2258" s="17" t="s">
        <v>1689</v>
      </c>
      <c r="B2258" s="17" t="s">
        <v>1671</v>
      </c>
      <c r="C2258" s="17" t="s">
        <v>1601</v>
      </c>
      <c r="D2258" s="22">
        <v>2.5000000000000001E-2</v>
      </c>
      <c r="E2258" s="17">
        <v>6</v>
      </c>
      <c r="F2258" s="17" t="b">
        <v>1</v>
      </c>
    </row>
    <row r="2259" spans="1:6" x14ac:dyDescent="0.25">
      <c r="A2259" s="17" t="s">
        <v>1689</v>
      </c>
      <c r="B2259" s="17" t="s">
        <v>1671</v>
      </c>
      <c r="C2259" s="17" t="s">
        <v>1602</v>
      </c>
      <c r="D2259" s="22">
        <v>2.5000000000000001E-2</v>
      </c>
      <c r="E2259" s="17">
        <v>1</v>
      </c>
      <c r="F2259" s="17" t="b">
        <v>1</v>
      </c>
    </row>
    <row r="2260" spans="1:6" x14ac:dyDescent="0.25">
      <c r="A2260" s="17" t="s">
        <v>1689</v>
      </c>
      <c r="B2260" s="17" t="s">
        <v>1671</v>
      </c>
      <c r="C2260" s="17" t="s">
        <v>1602</v>
      </c>
      <c r="D2260" s="22">
        <v>2.5000000000000001E-2</v>
      </c>
      <c r="E2260" s="17">
        <v>2</v>
      </c>
      <c r="F2260" s="17" t="b">
        <v>1</v>
      </c>
    </row>
    <row r="2261" spans="1:6" x14ac:dyDescent="0.25">
      <c r="A2261" s="17" t="s">
        <v>1689</v>
      </c>
      <c r="B2261" s="17" t="s">
        <v>1671</v>
      </c>
      <c r="C2261" s="17" t="s">
        <v>1602</v>
      </c>
      <c r="D2261" s="22">
        <v>2.5000000000000001E-2</v>
      </c>
      <c r="E2261" s="17">
        <v>3</v>
      </c>
      <c r="F2261" s="17" t="b">
        <v>1</v>
      </c>
    </row>
    <row r="2262" spans="1:6" x14ac:dyDescent="0.25">
      <c r="A2262" s="17" t="s">
        <v>1689</v>
      </c>
      <c r="B2262" s="17" t="s">
        <v>1671</v>
      </c>
      <c r="C2262" s="17" t="s">
        <v>1602</v>
      </c>
      <c r="D2262" s="22">
        <v>2.5000000000000001E-2</v>
      </c>
      <c r="E2262" s="17">
        <v>4</v>
      </c>
      <c r="F2262" s="17" t="b">
        <v>1</v>
      </c>
    </row>
    <row r="2263" spans="1:6" x14ac:dyDescent="0.25">
      <c r="A2263" s="17" t="s">
        <v>1689</v>
      </c>
      <c r="B2263" s="17" t="s">
        <v>1671</v>
      </c>
      <c r="C2263" s="17" t="s">
        <v>1602</v>
      </c>
      <c r="D2263" s="22">
        <v>2.5000000000000001E-2</v>
      </c>
      <c r="E2263" s="17">
        <v>5</v>
      </c>
      <c r="F2263" s="17" t="b">
        <v>1</v>
      </c>
    </row>
    <row r="2264" spans="1:6" x14ac:dyDescent="0.25">
      <c r="A2264" s="17" t="s">
        <v>1689</v>
      </c>
      <c r="B2264" s="17" t="s">
        <v>1671</v>
      </c>
      <c r="C2264" s="17" t="s">
        <v>1602</v>
      </c>
      <c r="D2264" s="22">
        <v>2.5000000000000001E-2</v>
      </c>
      <c r="E2264" s="17">
        <v>6</v>
      </c>
      <c r="F2264" s="17" t="b">
        <v>1</v>
      </c>
    </row>
    <row r="2265" spans="1:6" x14ac:dyDescent="0.25">
      <c r="A2265" s="17" t="s">
        <v>1689</v>
      </c>
      <c r="B2265" s="17" t="s">
        <v>1671</v>
      </c>
      <c r="C2265" s="17" t="s">
        <v>1603</v>
      </c>
      <c r="D2265" s="22">
        <v>2.5000000000000001E-2</v>
      </c>
      <c r="E2265" s="17">
        <v>1</v>
      </c>
      <c r="F2265" s="17" t="b">
        <v>1</v>
      </c>
    </row>
    <row r="2266" spans="1:6" x14ac:dyDescent="0.25">
      <c r="A2266" s="17" t="s">
        <v>1689</v>
      </c>
      <c r="B2266" s="17" t="s">
        <v>1671</v>
      </c>
      <c r="C2266" s="17" t="s">
        <v>1603</v>
      </c>
      <c r="D2266" s="22">
        <v>2.5000000000000001E-2</v>
      </c>
      <c r="E2266" s="17">
        <v>2</v>
      </c>
      <c r="F2266" s="17" t="b">
        <v>1</v>
      </c>
    </row>
    <row r="2267" spans="1:6" x14ac:dyDescent="0.25">
      <c r="A2267" s="17" t="s">
        <v>1689</v>
      </c>
      <c r="B2267" s="17" t="s">
        <v>1671</v>
      </c>
      <c r="C2267" s="17" t="s">
        <v>1603</v>
      </c>
      <c r="D2267" s="22">
        <v>2.5000000000000001E-2</v>
      </c>
      <c r="E2267" s="17">
        <v>3</v>
      </c>
      <c r="F2267" s="17" t="b">
        <v>1</v>
      </c>
    </row>
    <row r="2268" spans="1:6" x14ac:dyDescent="0.25">
      <c r="A2268" s="17" t="s">
        <v>1689</v>
      </c>
      <c r="B2268" s="17" t="s">
        <v>1671</v>
      </c>
      <c r="C2268" s="17" t="s">
        <v>1603</v>
      </c>
      <c r="D2268" s="22">
        <v>2.5000000000000001E-2</v>
      </c>
      <c r="E2268" s="17">
        <v>4</v>
      </c>
      <c r="F2268" s="17" t="b">
        <v>1</v>
      </c>
    </row>
    <row r="2269" spans="1:6" x14ac:dyDescent="0.25">
      <c r="A2269" s="17" t="s">
        <v>1689</v>
      </c>
      <c r="B2269" s="17" t="s">
        <v>1671</v>
      </c>
      <c r="C2269" s="17" t="s">
        <v>1603</v>
      </c>
      <c r="D2269" s="22">
        <v>2.5000000000000001E-2</v>
      </c>
      <c r="E2269" s="17">
        <v>5</v>
      </c>
      <c r="F2269" s="17" t="b">
        <v>1</v>
      </c>
    </row>
    <row r="2270" spans="1:6" x14ac:dyDescent="0.25">
      <c r="A2270" s="17" t="s">
        <v>1689</v>
      </c>
      <c r="B2270" s="17" t="s">
        <v>1671</v>
      </c>
      <c r="C2270" s="17" t="s">
        <v>1603</v>
      </c>
      <c r="D2270" s="22">
        <v>2.5000000000000001E-2</v>
      </c>
      <c r="E2270" s="17">
        <v>6</v>
      </c>
      <c r="F2270" s="17" t="b">
        <v>1</v>
      </c>
    </row>
    <row r="2271" spans="1:6" x14ac:dyDescent="0.25">
      <c r="A2271" s="17" t="s">
        <v>1689</v>
      </c>
      <c r="B2271" s="17" t="s">
        <v>1671</v>
      </c>
      <c r="C2271" s="17" t="s">
        <v>1604</v>
      </c>
      <c r="D2271" s="22">
        <v>2.5000000000000001E-2</v>
      </c>
      <c r="E2271" s="17">
        <v>1</v>
      </c>
      <c r="F2271" s="17" t="b">
        <v>1</v>
      </c>
    </row>
    <row r="2272" spans="1:6" x14ac:dyDescent="0.25">
      <c r="A2272" s="17" t="s">
        <v>1689</v>
      </c>
      <c r="B2272" s="17" t="s">
        <v>1671</v>
      </c>
      <c r="C2272" s="17" t="s">
        <v>1604</v>
      </c>
      <c r="D2272" s="22">
        <v>2.5000000000000001E-2</v>
      </c>
      <c r="E2272" s="17">
        <v>2</v>
      </c>
      <c r="F2272" s="17" t="b">
        <v>1</v>
      </c>
    </row>
    <row r="2273" spans="1:6" x14ac:dyDescent="0.25">
      <c r="A2273" s="17" t="s">
        <v>1689</v>
      </c>
      <c r="B2273" s="17" t="s">
        <v>1671</v>
      </c>
      <c r="C2273" s="17" t="s">
        <v>1604</v>
      </c>
      <c r="D2273" s="22">
        <v>2.5000000000000001E-2</v>
      </c>
      <c r="E2273" s="17">
        <v>3</v>
      </c>
      <c r="F2273" s="17" t="b">
        <v>1</v>
      </c>
    </row>
    <row r="2274" spans="1:6" x14ac:dyDescent="0.25">
      <c r="A2274" s="17" t="s">
        <v>1689</v>
      </c>
      <c r="B2274" s="17" t="s">
        <v>1671</v>
      </c>
      <c r="C2274" s="17" t="s">
        <v>1604</v>
      </c>
      <c r="D2274" s="22">
        <v>2.5000000000000001E-2</v>
      </c>
      <c r="E2274" s="17">
        <v>4</v>
      </c>
      <c r="F2274" s="17" t="b">
        <v>1</v>
      </c>
    </row>
    <row r="2275" spans="1:6" x14ac:dyDescent="0.25">
      <c r="A2275" s="17" t="s">
        <v>1689</v>
      </c>
      <c r="B2275" s="17" t="s">
        <v>1671</v>
      </c>
      <c r="C2275" s="17" t="s">
        <v>1604</v>
      </c>
      <c r="D2275" s="22">
        <v>2.5000000000000001E-2</v>
      </c>
      <c r="E2275" s="17">
        <v>5</v>
      </c>
      <c r="F2275" s="17" t="b">
        <v>1</v>
      </c>
    </row>
    <row r="2276" spans="1:6" x14ac:dyDescent="0.25">
      <c r="A2276" s="17" t="s">
        <v>1689</v>
      </c>
      <c r="B2276" s="17" t="s">
        <v>1671</v>
      </c>
      <c r="C2276" s="17" t="s">
        <v>1604</v>
      </c>
      <c r="D2276" s="22">
        <v>2.5000000000000001E-2</v>
      </c>
      <c r="E2276" s="17">
        <v>6</v>
      </c>
      <c r="F2276" s="17" t="b">
        <v>1</v>
      </c>
    </row>
    <row r="2277" spans="1:6" x14ac:dyDescent="0.25">
      <c r="A2277" s="17" t="s">
        <v>1689</v>
      </c>
      <c r="B2277" s="17" t="s">
        <v>1671</v>
      </c>
      <c r="C2277" s="17" t="s">
        <v>1605</v>
      </c>
      <c r="D2277" s="22">
        <v>2.5000000000000001E-2</v>
      </c>
      <c r="E2277" s="17">
        <v>1</v>
      </c>
      <c r="F2277" s="17" t="b">
        <v>1</v>
      </c>
    </row>
    <row r="2278" spans="1:6" x14ac:dyDescent="0.25">
      <c r="A2278" s="17" t="s">
        <v>1689</v>
      </c>
      <c r="B2278" s="17" t="s">
        <v>1671</v>
      </c>
      <c r="C2278" s="17" t="s">
        <v>1605</v>
      </c>
      <c r="D2278" s="22">
        <v>2.5000000000000001E-2</v>
      </c>
      <c r="E2278" s="17">
        <v>2</v>
      </c>
      <c r="F2278" s="17" t="b">
        <v>1</v>
      </c>
    </row>
    <row r="2279" spans="1:6" x14ac:dyDescent="0.25">
      <c r="A2279" s="17" t="s">
        <v>1689</v>
      </c>
      <c r="B2279" s="17" t="s">
        <v>1671</v>
      </c>
      <c r="C2279" s="17" t="s">
        <v>1605</v>
      </c>
      <c r="D2279" s="22">
        <v>2.5000000000000001E-2</v>
      </c>
      <c r="E2279" s="17">
        <v>3</v>
      </c>
      <c r="F2279" s="17" t="b">
        <v>1</v>
      </c>
    </row>
    <row r="2280" spans="1:6" x14ac:dyDescent="0.25">
      <c r="A2280" s="17" t="s">
        <v>1689</v>
      </c>
      <c r="B2280" s="17" t="s">
        <v>1671</v>
      </c>
      <c r="C2280" s="17" t="s">
        <v>1605</v>
      </c>
      <c r="D2280" s="22">
        <v>2.5000000000000001E-2</v>
      </c>
      <c r="E2280" s="17">
        <v>4</v>
      </c>
      <c r="F2280" s="17" t="b">
        <v>1</v>
      </c>
    </row>
    <row r="2281" spans="1:6" x14ac:dyDescent="0.25">
      <c r="A2281" s="17" t="s">
        <v>1689</v>
      </c>
      <c r="B2281" s="17" t="s">
        <v>1671</v>
      </c>
      <c r="C2281" s="17" t="s">
        <v>1605</v>
      </c>
      <c r="D2281" s="22">
        <v>2.5000000000000001E-2</v>
      </c>
      <c r="E2281" s="17">
        <v>5</v>
      </c>
      <c r="F2281" s="17" t="b">
        <v>1</v>
      </c>
    </row>
    <row r="2282" spans="1:6" x14ac:dyDescent="0.25">
      <c r="A2282" s="17" t="s">
        <v>1689</v>
      </c>
      <c r="B2282" s="17" t="s">
        <v>1671</v>
      </c>
      <c r="C2282" s="17" t="s">
        <v>1605</v>
      </c>
      <c r="D2282" s="22">
        <v>2.5000000000000001E-2</v>
      </c>
      <c r="E2282" s="17">
        <v>6</v>
      </c>
      <c r="F2282" s="17" t="b">
        <v>1</v>
      </c>
    </row>
    <row r="2283" spans="1:6" x14ac:dyDescent="0.25">
      <c r="A2283" s="17" t="s">
        <v>1689</v>
      </c>
      <c r="B2283" s="17" t="s">
        <v>1699</v>
      </c>
      <c r="C2283" s="17" t="s">
        <v>1596</v>
      </c>
      <c r="D2283" s="22">
        <v>2.5000000000000001E-2</v>
      </c>
      <c r="E2283" s="17">
        <v>1</v>
      </c>
      <c r="F2283" s="17" t="b">
        <v>1</v>
      </c>
    </row>
    <row r="2284" spans="1:6" x14ac:dyDescent="0.25">
      <c r="A2284" s="17" t="s">
        <v>1689</v>
      </c>
      <c r="B2284" s="17" t="s">
        <v>1699</v>
      </c>
      <c r="C2284" s="17" t="s">
        <v>1596</v>
      </c>
      <c r="D2284" s="22">
        <v>2.5000000000000001E-2</v>
      </c>
      <c r="E2284" s="17">
        <v>2</v>
      </c>
      <c r="F2284" s="17" t="b">
        <v>1</v>
      </c>
    </row>
    <row r="2285" spans="1:6" x14ac:dyDescent="0.25">
      <c r="A2285" s="17" t="s">
        <v>1689</v>
      </c>
      <c r="B2285" s="17" t="s">
        <v>1699</v>
      </c>
      <c r="C2285" s="17" t="s">
        <v>1596</v>
      </c>
      <c r="D2285" s="22">
        <v>2.5000000000000001E-2</v>
      </c>
      <c r="E2285" s="17">
        <v>3</v>
      </c>
      <c r="F2285" s="17" t="b">
        <v>1</v>
      </c>
    </row>
    <row r="2286" spans="1:6" x14ac:dyDescent="0.25">
      <c r="A2286" s="17" t="s">
        <v>1689</v>
      </c>
      <c r="B2286" s="17" t="s">
        <v>1699</v>
      </c>
      <c r="C2286" s="17" t="s">
        <v>1596</v>
      </c>
      <c r="D2286" s="22">
        <v>2.5000000000000001E-2</v>
      </c>
      <c r="E2286" s="17">
        <v>4</v>
      </c>
      <c r="F2286" s="17" t="b">
        <v>1</v>
      </c>
    </row>
    <row r="2287" spans="1:6" x14ac:dyDescent="0.25">
      <c r="A2287" s="17" t="s">
        <v>1689</v>
      </c>
      <c r="B2287" s="17" t="s">
        <v>1699</v>
      </c>
      <c r="C2287" s="17" t="s">
        <v>1596</v>
      </c>
      <c r="D2287" s="22">
        <v>2.5000000000000001E-2</v>
      </c>
      <c r="E2287" s="17">
        <v>5</v>
      </c>
      <c r="F2287" s="17" t="b">
        <v>1</v>
      </c>
    </row>
    <row r="2288" spans="1:6" x14ac:dyDescent="0.25">
      <c r="A2288" s="17" t="s">
        <v>1689</v>
      </c>
      <c r="B2288" s="17" t="s">
        <v>1699</v>
      </c>
      <c r="C2288" s="17" t="s">
        <v>1596</v>
      </c>
      <c r="D2288" s="22">
        <v>2.5000000000000001E-2</v>
      </c>
      <c r="E2288" s="17">
        <v>6</v>
      </c>
      <c r="F2288" s="17" t="b">
        <v>1</v>
      </c>
    </row>
    <row r="2289" spans="1:6" x14ac:dyDescent="0.25">
      <c r="A2289" s="17" t="s">
        <v>1689</v>
      </c>
      <c r="B2289" s="17" t="s">
        <v>1699</v>
      </c>
      <c r="C2289" s="17" t="s">
        <v>1597</v>
      </c>
      <c r="D2289" s="22">
        <v>2.5000000000000001E-2</v>
      </c>
      <c r="E2289" s="17">
        <v>1</v>
      </c>
      <c r="F2289" s="17" t="b">
        <v>1</v>
      </c>
    </row>
    <row r="2290" spans="1:6" x14ac:dyDescent="0.25">
      <c r="A2290" s="17" t="s">
        <v>1689</v>
      </c>
      <c r="B2290" s="17" t="s">
        <v>1699</v>
      </c>
      <c r="C2290" s="17" t="s">
        <v>1597</v>
      </c>
      <c r="D2290" s="22">
        <v>2.5000000000000001E-2</v>
      </c>
      <c r="E2290" s="17">
        <v>2</v>
      </c>
      <c r="F2290" s="17" t="b">
        <v>1</v>
      </c>
    </row>
    <row r="2291" spans="1:6" x14ac:dyDescent="0.25">
      <c r="A2291" s="17" t="s">
        <v>1689</v>
      </c>
      <c r="B2291" s="17" t="s">
        <v>1699</v>
      </c>
      <c r="C2291" s="17" t="s">
        <v>1597</v>
      </c>
      <c r="D2291" s="22">
        <v>2.5000000000000001E-2</v>
      </c>
      <c r="E2291" s="17">
        <v>3</v>
      </c>
      <c r="F2291" s="17" t="b">
        <v>1</v>
      </c>
    </row>
    <row r="2292" spans="1:6" x14ac:dyDescent="0.25">
      <c r="A2292" s="17" t="s">
        <v>1689</v>
      </c>
      <c r="B2292" s="17" t="s">
        <v>1699</v>
      </c>
      <c r="C2292" s="17" t="s">
        <v>1597</v>
      </c>
      <c r="D2292" s="22">
        <v>2.5000000000000001E-2</v>
      </c>
      <c r="E2292" s="17">
        <v>4</v>
      </c>
      <c r="F2292" s="17" t="b">
        <v>1</v>
      </c>
    </row>
    <row r="2293" spans="1:6" x14ac:dyDescent="0.25">
      <c r="A2293" s="17" t="s">
        <v>1689</v>
      </c>
      <c r="B2293" s="17" t="s">
        <v>1699</v>
      </c>
      <c r="C2293" s="17" t="s">
        <v>1597</v>
      </c>
      <c r="D2293" s="22">
        <v>2.5000000000000001E-2</v>
      </c>
      <c r="E2293" s="17">
        <v>5</v>
      </c>
      <c r="F2293" s="17" t="b">
        <v>1</v>
      </c>
    </row>
    <row r="2294" spans="1:6" x14ac:dyDescent="0.25">
      <c r="A2294" s="17" t="s">
        <v>1689</v>
      </c>
      <c r="B2294" s="17" t="s">
        <v>1699</v>
      </c>
      <c r="C2294" s="17" t="s">
        <v>1597</v>
      </c>
      <c r="D2294" s="22">
        <v>2.5000000000000001E-2</v>
      </c>
      <c r="E2294" s="17">
        <v>6</v>
      </c>
      <c r="F2294" s="17" t="b">
        <v>1</v>
      </c>
    </row>
    <row r="2295" spans="1:6" x14ac:dyDescent="0.25">
      <c r="A2295" s="17" t="s">
        <v>1689</v>
      </c>
      <c r="B2295" s="17" t="s">
        <v>1699</v>
      </c>
      <c r="C2295" s="17" t="s">
        <v>1598</v>
      </c>
      <c r="D2295" s="22">
        <v>2.5000000000000001E-2</v>
      </c>
      <c r="E2295" s="17">
        <v>1</v>
      </c>
      <c r="F2295" s="17" t="b">
        <v>1</v>
      </c>
    </row>
    <row r="2296" spans="1:6" x14ac:dyDescent="0.25">
      <c r="A2296" s="17" t="s">
        <v>1689</v>
      </c>
      <c r="B2296" s="17" t="s">
        <v>1699</v>
      </c>
      <c r="C2296" s="17" t="s">
        <v>1598</v>
      </c>
      <c r="D2296" s="22">
        <v>2.5000000000000001E-2</v>
      </c>
      <c r="E2296" s="17">
        <v>2</v>
      </c>
      <c r="F2296" s="17" t="b">
        <v>1</v>
      </c>
    </row>
    <row r="2297" spans="1:6" x14ac:dyDescent="0.25">
      <c r="A2297" s="17" t="s">
        <v>1689</v>
      </c>
      <c r="B2297" s="17" t="s">
        <v>1699</v>
      </c>
      <c r="C2297" s="17" t="s">
        <v>1598</v>
      </c>
      <c r="D2297" s="22">
        <v>2.5000000000000001E-2</v>
      </c>
      <c r="E2297" s="17">
        <v>3</v>
      </c>
      <c r="F2297" s="17" t="b">
        <v>1</v>
      </c>
    </row>
    <row r="2298" spans="1:6" x14ac:dyDescent="0.25">
      <c r="A2298" s="17" t="s">
        <v>1689</v>
      </c>
      <c r="B2298" s="17" t="s">
        <v>1699</v>
      </c>
      <c r="C2298" s="17" t="s">
        <v>1598</v>
      </c>
      <c r="D2298" s="22">
        <v>2.5000000000000001E-2</v>
      </c>
      <c r="E2298" s="17">
        <v>4</v>
      </c>
      <c r="F2298" s="17" t="b">
        <v>1</v>
      </c>
    </row>
    <row r="2299" spans="1:6" x14ac:dyDescent="0.25">
      <c r="A2299" s="17" t="s">
        <v>1689</v>
      </c>
      <c r="B2299" s="17" t="s">
        <v>1699</v>
      </c>
      <c r="C2299" s="17" t="s">
        <v>1598</v>
      </c>
      <c r="D2299" s="22">
        <v>2.5000000000000001E-2</v>
      </c>
      <c r="E2299" s="17">
        <v>5</v>
      </c>
      <c r="F2299" s="17" t="b">
        <v>1</v>
      </c>
    </row>
    <row r="2300" spans="1:6" x14ac:dyDescent="0.25">
      <c r="A2300" s="17" t="s">
        <v>1689</v>
      </c>
      <c r="B2300" s="17" t="s">
        <v>1699</v>
      </c>
      <c r="C2300" s="17" t="s">
        <v>1598</v>
      </c>
      <c r="D2300" s="22">
        <v>2.5000000000000001E-2</v>
      </c>
      <c r="E2300" s="17">
        <v>6</v>
      </c>
      <c r="F2300" s="17" t="b">
        <v>1</v>
      </c>
    </row>
    <row r="2301" spans="1:6" x14ac:dyDescent="0.25">
      <c r="A2301" s="17" t="s">
        <v>1689</v>
      </c>
      <c r="B2301" s="17" t="s">
        <v>1699</v>
      </c>
      <c r="C2301" s="17" t="s">
        <v>1599</v>
      </c>
      <c r="D2301" s="22">
        <v>2.5000000000000001E-2</v>
      </c>
      <c r="E2301" s="17">
        <v>1</v>
      </c>
      <c r="F2301" s="17" t="b">
        <v>1</v>
      </c>
    </row>
    <row r="2302" spans="1:6" x14ac:dyDescent="0.25">
      <c r="A2302" s="17" t="s">
        <v>1689</v>
      </c>
      <c r="B2302" s="17" t="s">
        <v>1699</v>
      </c>
      <c r="C2302" s="17" t="s">
        <v>1599</v>
      </c>
      <c r="D2302" s="22">
        <v>2.5000000000000001E-2</v>
      </c>
      <c r="E2302" s="17">
        <v>2</v>
      </c>
      <c r="F2302" s="17" t="b">
        <v>1</v>
      </c>
    </row>
    <row r="2303" spans="1:6" x14ac:dyDescent="0.25">
      <c r="A2303" s="17" t="s">
        <v>1689</v>
      </c>
      <c r="B2303" s="17" t="s">
        <v>1699</v>
      </c>
      <c r="C2303" s="17" t="s">
        <v>1599</v>
      </c>
      <c r="D2303" s="22">
        <v>2.5000000000000001E-2</v>
      </c>
      <c r="E2303" s="17">
        <v>3</v>
      </c>
      <c r="F2303" s="17" t="b">
        <v>1</v>
      </c>
    </row>
    <row r="2304" spans="1:6" x14ac:dyDescent="0.25">
      <c r="A2304" s="17" t="s">
        <v>1689</v>
      </c>
      <c r="B2304" s="17" t="s">
        <v>1699</v>
      </c>
      <c r="C2304" s="17" t="s">
        <v>1599</v>
      </c>
      <c r="D2304" s="22">
        <v>2.5000000000000001E-2</v>
      </c>
      <c r="E2304" s="17">
        <v>4</v>
      </c>
      <c r="F2304" s="17" t="b">
        <v>1</v>
      </c>
    </row>
    <row r="2305" spans="1:6" x14ac:dyDescent="0.25">
      <c r="A2305" s="17" t="s">
        <v>1689</v>
      </c>
      <c r="B2305" s="17" t="s">
        <v>1699</v>
      </c>
      <c r="C2305" s="17" t="s">
        <v>1599</v>
      </c>
      <c r="D2305" s="22">
        <v>2.5000000000000001E-2</v>
      </c>
      <c r="E2305" s="17">
        <v>5</v>
      </c>
      <c r="F2305" s="17" t="b">
        <v>1</v>
      </c>
    </row>
    <row r="2306" spans="1:6" x14ac:dyDescent="0.25">
      <c r="A2306" s="17" t="s">
        <v>1689</v>
      </c>
      <c r="B2306" s="17" t="s">
        <v>1699</v>
      </c>
      <c r="C2306" s="17" t="s">
        <v>1599</v>
      </c>
      <c r="D2306" s="22">
        <v>2.5000000000000001E-2</v>
      </c>
      <c r="E2306" s="17">
        <v>6</v>
      </c>
      <c r="F2306" s="17" t="b">
        <v>1</v>
      </c>
    </row>
    <row r="2307" spans="1:6" x14ac:dyDescent="0.25">
      <c r="A2307" s="17" t="s">
        <v>1689</v>
      </c>
      <c r="B2307" s="17" t="s">
        <v>1699</v>
      </c>
      <c r="C2307" s="17" t="s">
        <v>1600</v>
      </c>
      <c r="D2307" s="22">
        <v>2.5000000000000001E-2</v>
      </c>
      <c r="E2307" s="17">
        <v>1</v>
      </c>
      <c r="F2307" s="17" t="b">
        <v>1</v>
      </c>
    </row>
    <row r="2308" spans="1:6" x14ac:dyDescent="0.25">
      <c r="A2308" s="17" t="s">
        <v>1689</v>
      </c>
      <c r="B2308" s="17" t="s">
        <v>1699</v>
      </c>
      <c r="C2308" s="17" t="s">
        <v>1600</v>
      </c>
      <c r="D2308" s="22">
        <v>2.5000000000000001E-2</v>
      </c>
      <c r="E2308" s="17">
        <v>2</v>
      </c>
      <c r="F2308" s="17" t="b">
        <v>1</v>
      </c>
    </row>
    <row r="2309" spans="1:6" x14ac:dyDescent="0.25">
      <c r="A2309" s="17" t="s">
        <v>1689</v>
      </c>
      <c r="B2309" s="17" t="s">
        <v>1699</v>
      </c>
      <c r="C2309" s="17" t="s">
        <v>1600</v>
      </c>
      <c r="D2309" s="22">
        <v>2.5000000000000001E-2</v>
      </c>
      <c r="E2309" s="17">
        <v>3</v>
      </c>
      <c r="F2309" s="17" t="b">
        <v>1</v>
      </c>
    </row>
    <row r="2310" spans="1:6" x14ac:dyDescent="0.25">
      <c r="A2310" s="17" t="s">
        <v>1689</v>
      </c>
      <c r="B2310" s="17" t="s">
        <v>1699</v>
      </c>
      <c r="C2310" s="17" t="s">
        <v>1600</v>
      </c>
      <c r="D2310" s="22">
        <v>2.5000000000000001E-2</v>
      </c>
      <c r="E2310" s="17">
        <v>4</v>
      </c>
      <c r="F2310" s="17" t="b">
        <v>1</v>
      </c>
    </row>
    <row r="2311" spans="1:6" x14ac:dyDescent="0.25">
      <c r="A2311" s="17" t="s">
        <v>1689</v>
      </c>
      <c r="B2311" s="17" t="s">
        <v>1699</v>
      </c>
      <c r="C2311" s="17" t="s">
        <v>1600</v>
      </c>
      <c r="D2311" s="22">
        <v>2.5000000000000001E-2</v>
      </c>
      <c r="E2311" s="17">
        <v>5</v>
      </c>
      <c r="F2311" s="17" t="b">
        <v>1</v>
      </c>
    </row>
    <row r="2312" spans="1:6" x14ac:dyDescent="0.25">
      <c r="A2312" s="17" t="s">
        <v>1689</v>
      </c>
      <c r="B2312" s="17" t="s">
        <v>1699</v>
      </c>
      <c r="C2312" s="17" t="s">
        <v>1600</v>
      </c>
      <c r="D2312" s="22">
        <v>2.5000000000000001E-2</v>
      </c>
      <c r="E2312" s="17">
        <v>6</v>
      </c>
      <c r="F2312" s="17" t="b">
        <v>1</v>
      </c>
    </row>
    <row r="2313" spans="1:6" x14ac:dyDescent="0.25">
      <c r="A2313" s="17" t="s">
        <v>1689</v>
      </c>
      <c r="B2313" s="17" t="s">
        <v>1699</v>
      </c>
      <c r="C2313" s="17" t="s">
        <v>1601</v>
      </c>
      <c r="D2313" s="22">
        <v>2.5000000000000001E-2</v>
      </c>
      <c r="E2313" s="17">
        <v>1</v>
      </c>
      <c r="F2313" s="17" t="b">
        <v>0</v>
      </c>
    </row>
    <row r="2314" spans="1:6" x14ac:dyDescent="0.25">
      <c r="A2314" s="17" t="s">
        <v>1689</v>
      </c>
      <c r="B2314" s="17" t="s">
        <v>1699</v>
      </c>
      <c r="C2314" s="17" t="s">
        <v>1601</v>
      </c>
      <c r="D2314" s="22">
        <v>2.5000000000000001E-2</v>
      </c>
      <c r="E2314" s="17">
        <v>2</v>
      </c>
      <c r="F2314" s="17" t="b">
        <v>0</v>
      </c>
    </row>
    <row r="2315" spans="1:6" x14ac:dyDescent="0.25">
      <c r="A2315" s="17" t="s">
        <v>1689</v>
      </c>
      <c r="B2315" s="17" t="s">
        <v>1699</v>
      </c>
      <c r="C2315" s="17" t="s">
        <v>1601</v>
      </c>
      <c r="D2315" s="22">
        <v>2.5000000000000001E-2</v>
      </c>
      <c r="E2315" s="17">
        <v>3</v>
      </c>
      <c r="F2315" s="17" t="b">
        <v>1</v>
      </c>
    </row>
    <row r="2316" spans="1:6" x14ac:dyDescent="0.25">
      <c r="A2316" s="17" t="s">
        <v>1689</v>
      </c>
      <c r="B2316" s="17" t="s">
        <v>1699</v>
      </c>
      <c r="C2316" s="17" t="s">
        <v>1601</v>
      </c>
      <c r="D2316" s="22">
        <v>2.5000000000000001E-2</v>
      </c>
      <c r="E2316" s="17">
        <v>4</v>
      </c>
      <c r="F2316" s="17" t="b">
        <v>0</v>
      </c>
    </row>
    <row r="2317" spans="1:6" x14ac:dyDescent="0.25">
      <c r="A2317" s="17" t="s">
        <v>1689</v>
      </c>
      <c r="B2317" s="17" t="s">
        <v>1699</v>
      </c>
      <c r="C2317" s="17" t="s">
        <v>1601</v>
      </c>
      <c r="D2317" s="22">
        <v>2.5000000000000001E-2</v>
      </c>
      <c r="E2317" s="17">
        <v>5</v>
      </c>
      <c r="F2317" s="17" t="b">
        <v>0</v>
      </c>
    </row>
    <row r="2318" spans="1:6" x14ac:dyDescent="0.25">
      <c r="A2318" s="17" t="s">
        <v>1689</v>
      </c>
      <c r="B2318" s="17" t="s">
        <v>1699</v>
      </c>
      <c r="C2318" s="17" t="s">
        <v>1601</v>
      </c>
      <c r="D2318" s="22">
        <v>2.5000000000000001E-2</v>
      </c>
      <c r="E2318" s="17">
        <v>6</v>
      </c>
      <c r="F2318" s="17" t="b">
        <v>0</v>
      </c>
    </row>
    <row r="2319" spans="1:6" x14ac:dyDescent="0.25">
      <c r="A2319" s="17" t="s">
        <v>1689</v>
      </c>
      <c r="B2319" s="17" t="s">
        <v>1699</v>
      </c>
      <c r="C2319" s="17" t="s">
        <v>1602</v>
      </c>
      <c r="D2319" s="22">
        <v>2.5000000000000001E-2</v>
      </c>
      <c r="E2319" s="17">
        <v>1</v>
      </c>
      <c r="F2319" s="17" t="b">
        <v>0</v>
      </c>
    </row>
    <row r="2320" spans="1:6" x14ac:dyDescent="0.25">
      <c r="A2320" s="17" t="s">
        <v>1689</v>
      </c>
      <c r="B2320" s="17" t="s">
        <v>1699</v>
      </c>
      <c r="C2320" s="17" t="s">
        <v>1602</v>
      </c>
      <c r="D2320" s="22">
        <v>2.5000000000000001E-2</v>
      </c>
      <c r="E2320" s="17">
        <v>2</v>
      </c>
      <c r="F2320" s="17" t="b">
        <v>0</v>
      </c>
    </row>
    <row r="2321" spans="1:6" x14ac:dyDescent="0.25">
      <c r="A2321" s="17" t="s">
        <v>1689</v>
      </c>
      <c r="B2321" s="17" t="s">
        <v>1699</v>
      </c>
      <c r="C2321" s="17" t="s">
        <v>1602</v>
      </c>
      <c r="D2321" s="22">
        <v>2.5000000000000001E-2</v>
      </c>
      <c r="E2321" s="17">
        <v>3</v>
      </c>
      <c r="F2321" s="17" t="b">
        <v>0</v>
      </c>
    </row>
    <row r="2322" spans="1:6" x14ac:dyDescent="0.25">
      <c r="A2322" s="17" t="s">
        <v>1689</v>
      </c>
      <c r="B2322" s="17" t="s">
        <v>1699</v>
      </c>
      <c r="C2322" s="17" t="s">
        <v>1602</v>
      </c>
      <c r="D2322" s="22">
        <v>2.5000000000000001E-2</v>
      </c>
      <c r="E2322" s="17">
        <v>4</v>
      </c>
      <c r="F2322" s="17" t="b">
        <v>0</v>
      </c>
    </row>
    <row r="2323" spans="1:6" x14ac:dyDescent="0.25">
      <c r="A2323" s="17" t="s">
        <v>1689</v>
      </c>
      <c r="B2323" s="17" t="s">
        <v>1699</v>
      </c>
      <c r="C2323" s="17" t="s">
        <v>1602</v>
      </c>
      <c r="D2323" s="22">
        <v>2.5000000000000001E-2</v>
      </c>
      <c r="E2323" s="17">
        <v>5</v>
      </c>
      <c r="F2323" s="17" t="b">
        <v>0</v>
      </c>
    </row>
    <row r="2324" spans="1:6" x14ac:dyDescent="0.25">
      <c r="A2324" s="17" t="s">
        <v>1689</v>
      </c>
      <c r="B2324" s="17" t="s">
        <v>1699</v>
      </c>
      <c r="C2324" s="17" t="s">
        <v>1602</v>
      </c>
      <c r="D2324" s="22">
        <v>2.5000000000000001E-2</v>
      </c>
      <c r="E2324" s="17">
        <v>6</v>
      </c>
      <c r="F2324" s="17" t="b">
        <v>0</v>
      </c>
    </row>
    <row r="2325" spans="1:6" x14ac:dyDescent="0.25">
      <c r="A2325" s="17" t="s">
        <v>1689</v>
      </c>
      <c r="B2325" s="17" t="s">
        <v>1699</v>
      </c>
      <c r="C2325" s="17" t="s">
        <v>1603</v>
      </c>
      <c r="D2325" s="22">
        <v>2.5000000000000001E-2</v>
      </c>
      <c r="E2325" s="17">
        <v>1</v>
      </c>
      <c r="F2325" s="17" t="b">
        <v>0</v>
      </c>
    </row>
    <row r="2326" spans="1:6" x14ac:dyDescent="0.25">
      <c r="A2326" s="17" t="s">
        <v>1689</v>
      </c>
      <c r="B2326" s="17" t="s">
        <v>1699</v>
      </c>
      <c r="C2326" s="17" t="s">
        <v>1603</v>
      </c>
      <c r="D2326" s="22">
        <v>2.5000000000000001E-2</v>
      </c>
      <c r="E2326" s="17">
        <v>2</v>
      </c>
      <c r="F2326" s="17" t="b">
        <v>0</v>
      </c>
    </row>
    <row r="2327" spans="1:6" x14ac:dyDescent="0.25">
      <c r="A2327" s="17" t="s">
        <v>1689</v>
      </c>
      <c r="B2327" s="17" t="s">
        <v>1699</v>
      </c>
      <c r="C2327" s="17" t="s">
        <v>1603</v>
      </c>
      <c r="D2327" s="22">
        <v>2.5000000000000001E-2</v>
      </c>
      <c r="E2327" s="17">
        <v>3</v>
      </c>
      <c r="F2327" s="17" t="b">
        <v>0</v>
      </c>
    </row>
    <row r="2328" spans="1:6" x14ac:dyDescent="0.25">
      <c r="A2328" s="17" t="s">
        <v>1689</v>
      </c>
      <c r="B2328" s="17" t="s">
        <v>1699</v>
      </c>
      <c r="C2328" s="17" t="s">
        <v>1603</v>
      </c>
      <c r="D2328" s="22">
        <v>2.5000000000000001E-2</v>
      </c>
      <c r="E2328" s="17">
        <v>4</v>
      </c>
      <c r="F2328" s="17" t="b">
        <v>0</v>
      </c>
    </row>
    <row r="2329" spans="1:6" x14ac:dyDescent="0.25">
      <c r="A2329" s="17" t="s">
        <v>1689</v>
      </c>
      <c r="B2329" s="17" t="s">
        <v>1699</v>
      </c>
      <c r="C2329" s="17" t="s">
        <v>1603</v>
      </c>
      <c r="D2329" s="22">
        <v>2.5000000000000001E-2</v>
      </c>
      <c r="E2329" s="17">
        <v>5</v>
      </c>
      <c r="F2329" s="17" t="b">
        <v>0</v>
      </c>
    </row>
    <row r="2330" spans="1:6" x14ac:dyDescent="0.25">
      <c r="A2330" s="17" t="s">
        <v>1689</v>
      </c>
      <c r="B2330" s="17" t="s">
        <v>1699</v>
      </c>
      <c r="C2330" s="17" t="s">
        <v>1603</v>
      </c>
      <c r="D2330" s="22">
        <v>2.5000000000000001E-2</v>
      </c>
      <c r="E2330" s="17">
        <v>6</v>
      </c>
      <c r="F2330" s="17" t="b">
        <v>0</v>
      </c>
    </row>
    <row r="2331" spans="1:6" x14ac:dyDescent="0.25">
      <c r="A2331" s="17" t="s">
        <v>1689</v>
      </c>
      <c r="B2331" s="17" t="s">
        <v>1699</v>
      </c>
      <c r="C2331" s="17" t="s">
        <v>1604</v>
      </c>
      <c r="D2331" s="22">
        <v>2.5000000000000001E-2</v>
      </c>
      <c r="E2331" s="17">
        <v>1</v>
      </c>
      <c r="F2331" s="17" t="b">
        <v>0</v>
      </c>
    </row>
    <row r="2332" spans="1:6" x14ac:dyDescent="0.25">
      <c r="A2332" s="17" t="s">
        <v>1689</v>
      </c>
      <c r="B2332" s="17" t="s">
        <v>1699</v>
      </c>
      <c r="C2332" s="17" t="s">
        <v>1604</v>
      </c>
      <c r="D2332" s="22">
        <v>2.5000000000000001E-2</v>
      </c>
      <c r="E2332" s="17">
        <v>2</v>
      </c>
      <c r="F2332" s="17" t="b">
        <v>0</v>
      </c>
    </row>
    <row r="2333" spans="1:6" x14ac:dyDescent="0.25">
      <c r="A2333" s="17" t="s">
        <v>1689</v>
      </c>
      <c r="B2333" s="17" t="s">
        <v>1699</v>
      </c>
      <c r="C2333" s="17" t="s">
        <v>1604</v>
      </c>
      <c r="D2333" s="22">
        <v>2.5000000000000001E-2</v>
      </c>
      <c r="E2333" s="17">
        <v>3</v>
      </c>
      <c r="F2333" s="17" t="b">
        <v>0</v>
      </c>
    </row>
    <row r="2334" spans="1:6" x14ac:dyDescent="0.25">
      <c r="A2334" s="17" t="s">
        <v>1689</v>
      </c>
      <c r="B2334" s="17" t="s">
        <v>1699</v>
      </c>
      <c r="C2334" s="17" t="s">
        <v>1604</v>
      </c>
      <c r="D2334" s="22">
        <v>2.5000000000000001E-2</v>
      </c>
      <c r="E2334" s="17">
        <v>4</v>
      </c>
      <c r="F2334" s="17" t="b">
        <v>0</v>
      </c>
    </row>
    <row r="2335" spans="1:6" x14ac:dyDescent="0.25">
      <c r="A2335" s="17" t="s">
        <v>1689</v>
      </c>
      <c r="B2335" s="17" t="s">
        <v>1699</v>
      </c>
      <c r="C2335" s="17" t="s">
        <v>1604</v>
      </c>
      <c r="D2335" s="22">
        <v>2.5000000000000001E-2</v>
      </c>
      <c r="E2335" s="17">
        <v>5</v>
      </c>
      <c r="F2335" s="17" t="b">
        <v>0</v>
      </c>
    </row>
    <row r="2336" spans="1:6" x14ac:dyDescent="0.25">
      <c r="A2336" s="17" t="s">
        <v>1689</v>
      </c>
      <c r="B2336" s="17" t="s">
        <v>1699</v>
      </c>
      <c r="C2336" s="17" t="s">
        <v>1604</v>
      </c>
      <c r="D2336" s="22">
        <v>2.5000000000000001E-2</v>
      </c>
      <c r="E2336" s="17">
        <v>6</v>
      </c>
      <c r="F2336" s="17" t="b">
        <v>0</v>
      </c>
    </row>
    <row r="2337" spans="1:6" x14ac:dyDescent="0.25">
      <c r="A2337" s="17" t="s">
        <v>1689</v>
      </c>
      <c r="B2337" s="17" t="s">
        <v>1699</v>
      </c>
      <c r="C2337" s="17" t="s">
        <v>1605</v>
      </c>
      <c r="D2337" s="22">
        <v>2.5000000000000001E-2</v>
      </c>
      <c r="E2337" s="17">
        <v>1</v>
      </c>
      <c r="F2337" s="17" t="b">
        <v>0</v>
      </c>
    </row>
    <row r="2338" spans="1:6" x14ac:dyDescent="0.25">
      <c r="A2338" s="17" t="s">
        <v>1689</v>
      </c>
      <c r="B2338" s="17" t="s">
        <v>1699</v>
      </c>
      <c r="C2338" s="17" t="s">
        <v>1605</v>
      </c>
      <c r="D2338" s="22">
        <v>2.5000000000000001E-2</v>
      </c>
      <c r="E2338" s="17">
        <v>2</v>
      </c>
      <c r="F2338" s="17" t="b">
        <v>0</v>
      </c>
    </row>
    <row r="2339" spans="1:6" x14ac:dyDescent="0.25">
      <c r="A2339" s="17" t="s">
        <v>1689</v>
      </c>
      <c r="B2339" s="17" t="s">
        <v>1699</v>
      </c>
      <c r="C2339" s="17" t="s">
        <v>1605</v>
      </c>
      <c r="D2339" s="22">
        <v>2.5000000000000001E-2</v>
      </c>
      <c r="E2339" s="17">
        <v>3</v>
      </c>
      <c r="F2339" s="17" t="b">
        <v>0</v>
      </c>
    </row>
    <row r="2340" spans="1:6" x14ac:dyDescent="0.25">
      <c r="A2340" s="17" t="s">
        <v>1689</v>
      </c>
      <c r="B2340" s="17" t="s">
        <v>1699</v>
      </c>
      <c r="C2340" s="17" t="s">
        <v>1605</v>
      </c>
      <c r="D2340" s="22">
        <v>2.5000000000000001E-2</v>
      </c>
      <c r="E2340" s="17">
        <v>4</v>
      </c>
      <c r="F2340" s="17" t="b">
        <v>0</v>
      </c>
    </row>
    <row r="2341" spans="1:6" x14ac:dyDescent="0.25">
      <c r="A2341" s="17" t="s">
        <v>1689</v>
      </c>
      <c r="B2341" s="17" t="s">
        <v>1699</v>
      </c>
      <c r="C2341" s="17" t="s">
        <v>1605</v>
      </c>
      <c r="D2341" s="22">
        <v>2.5000000000000001E-2</v>
      </c>
      <c r="E2341" s="17">
        <v>5</v>
      </c>
      <c r="F2341" s="17" t="b">
        <v>0</v>
      </c>
    </row>
    <row r="2342" spans="1:6" x14ac:dyDescent="0.25">
      <c r="A2342" s="17" t="s">
        <v>1689</v>
      </c>
      <c r="B2342" s="17" t="s">
        <v>1699</v>
      </c>
      <c r="C2342" s="17" t="s">
        <v>1605</v>
      </c>
      <c r="D2342" s="22">
        <v>2.5000000000000001E-2</v>
      </c>
      <c r="E2342" s="17">
        <v>6</v>
      </c>
      <c r="F2342" s="17" t="b">
        <v>0</v>
      </c>
    </row>
    <row r="2343" spans="1:6" x14ac:dyDescent="0.25">
      <c r="A2343" s="17" t="s">
        <v>1689</v>
      </c>
      <c r="B2343" s="17" t="s">
        <v>1700</v>
      </c>
      <c r="C2343" s="17" t="s">
        <v>1596</v>
      </c>
      <c r="D2343" s="22">
        <v>2.5000000000000001E-2</v>
      </c>
      <c r="E2343" s="17">
        <v>1</v>
      </c>
      <c r="F2343" s="17" t="b">
        <v>1</v>
      </c>
    </row>
    <row r="2344" spans="1:6" x14ac:dyDescent="0.25">
      <c r="A2344" s="17" t="s">
        <v>1689</v>
      </c>
      <c r="B2344" s="17" t="s">
        <v>1700</v>
      </c>
      <c r="C2344" s="17" t="s">
        <v>1596</v>
      </c>
      <c r="D2344" s="22">
        <v>2.5000000000000001E-2</v>
      </c>
      <c r="E2344" s="17">
        <v>2</v>
      </c>
      <c r="F2344" s="17" t="b">
        <v>1</v>
      </c>
    </row>
    <row r="2345" spans="1:6" x14ac:dyDescent="0.25">
      <c r="A2345" s="17" t="s">
        <v>1689</v>
      </c>
      <c r="B2345" s="17" t="s">
        <v>1700</v>
      </c>
      <c r="C2345" s="17" t="s">
        <v>1596</v>
      </c>
      <c r="D2345" s="22">
        <v>2.5000000000000001E-2</v>
      </c>
      <c r="E2345" s="17">
        <v>3</v>
      </c>
      <c r="F2345" s="17" t="b">
        <v>1</v>
      </c>
    </row>
    <row r="2346" spans="1:6" x14ac:dyDescent="0.25">
      <c r="A2346" s="17" t="s">
        <v>1689</v>
      </c>
      <c r="B2346" s="17" t="s">
        <v>1700</v>
      </c>
      <c r="C2346" s="17" t="s">
        <v>1596</v>
      </c>
      <c r="D2346" s="22">
        <v>2.5000000000000001E-2</v>
      </c>
      <c r="E2346" s="17">
        <v>4</v>
      </c>
      <c r="F2346" s="17" t="b">
        <v>1</v>
      </c>
    </row>
    <row r="2347" spans="1:6" x14ac:dyDescent="0.25">
      <c r="A2347" s="17" t="s">
        <v>1689</v>
      </c>
      <c r="B2347" s="17" t="s">
        <v>1700</v>
      </c>
      <c r="C2347" s="17" t="s">
        <v>1596</v>
      </c>
      <c r="D2347" s="22">
        <v>2.5000000000000001E-2</v>
      </c>
      <c r="E2347" s="17">
        <v>5</v>
      </c>
      <c r="F2347" s="17" t="b">
        <v>1</v>
      </c>
    </row>
    <row r="2348" spans="1:6" x14ac:dyDescent="0.25">
      <c r="A2348" s="17" t="s">
        <v>1689</v>
      </c>
      <c r="B2348" s="17" t="s">
        <v>1700</v>
      </c>
      <c r="C2348" s="17" t="s">
        <v>1596</v>
      </c>
      <c r="D2348" s="22">
        <v>2.5000000000000001E-2</v>
      </c>
      <c r="E2348" s="17">
        <v>6</v>
      </c>
      <c r="F2348" s="17" t="b">
        <v>1</v>
      </c>
    </row>
    <row r="2349" spans="1:6" x14ac:dyDescent="0.25">
      <c r="A2349" s="17" t="s">
        <v>1689</v>
      </c>
      <c r="B2349" s="17" t="s">
        <v>1700</v>
      </c>
      <c r="C2349" s="17" t="s">
        <v>1597</v>
      </c>
      <c r="D2349" s="22">
        <v>2.5000000000000001E-2</v>
      </c>
      <c r="E2349" s="17">
        <v>1</v>
      </c>
      <c r="F2349" s="17" t="b">
        <v>1</v>
      </c>
    </row>
    <row r="2350" spans="1:6" x14ac:dyDescent="0.25">
      <c r="A2350" s="17" t="s">
        <v>1689</v>
      </c>
      <c r="B2350" s="17" t="s">
        <v>1700</v>
      </c>
      <c r="C2350" s="17" t="s">
        <v>1597</v>
      </c>
      <c r="D2350" s="22">
        <v>2.5000000000000001E-2</v>
      </c>
      <c r="E2350" s="17">
        <v>2</v>
      </c>
      <c r="F2350" s="17" t="b">
        <v>1</v>
      </c>
    </row>
    <row r="2351" spans="1:6" x14ac:dyDescent="0.25">
      <c r="A2351" s="17" t="s">
        <v>1689</v>
      </c>
      <c r="B2351" s="17" t="s">
        <v>1700</v>
      </c>
      <c r="C2351" s="17" t="s">
        <v>1597</v>
      </c>
      <c r="D2351" s="22">
        <v>2.5000000000000001E-2</v>
      </c>
      <c r="E2351" s="17">
        <v>3</v>
      </c>
      <c r="F2351" s="17" t="b">
        <v>1</v>
      </c>
    </row>
    <row r="2352" spans="1:6" x14ac:dyDescent="0.25">
      <c r="A2352" s="17" t="s">
        <v>1689</v>
      </c>
      <c r="B2352" s="17" t="s">
        <v>1700</v>
      </c>
      <c r="C2352" s="17" t="s">
        <v>1597</v>
      </c>
      <c r="D2352" s="22">
        <v>2.5000000000000001E-2</v>
      </c>
      <c r="E2352" s="17">
        <v>4</v>
      </c>
      <c r="F2352" s="17" t="b">
        <v>1</v>
      </c>
    </row>
    <row r="2353" spans="1:6" x14ac:dyDescent="0.25">
      <c r="A2353" s="17" t="s">
        <v>1689</v>
      </c>
      <c r="B2353" s="17" t="s">
        <v>1700</v>
      </c>
      <c r="C2353" s="17" t="s">
        <v>1597</v>
      </c>
      <c r="D2353" s="22">
        <v>2.5000000000000001E-2</v>
      </c>
      <c r="E2353" s="17">
        <v>5</v>
      </c>
      <c r="F2353" s="17" t="b">
        <v>1</v>
      </c>
    </row>
    <row r="2354" spans="1:6" x14ac:dyDescent="0.25">
      <c r="A2354" s="17" t="s">
        <v>1689</v>
      </c>
      <c r="B2354" s="17" t="s">
        <v>1700</v>
      </c>
      <c r="C2354" s="17" t="s">
        <v>1597</v>
      </c>
      <c r="D2354" s="22">
        <v>2.5000000000000001E-2</v>
      </c>
      <c r="E2354" s="17">
        <v>6</v>
      </c>
      <c r="F2354" s="17" t="b">
        <v>1</v>
      </c>
    </row>
    <row r="2355" spans="1:6" x14ac:dyDescent="0.25">
      <c r="A2355" s="17" t="s">
        <v>1689</v>
      </c>
      <c r="B2355" s="17" t="s">
        <v>1700</v>
      </c>
      <c r="C2355" s="17" t="s">
        <v>1598</v>
      </c>
      <c r="D2355" s="22">
        <v>2.5000000000000001E-2</v>
      </c>
      <c r="E2355" s="17">
        <v>1</v>
      </c>
      <c r="F2355" s="17" t="b">
        <v>1</v>
      </c>
    </row>
    <row r="2356" spans="1:6" x14ac:dyDescent="0.25">
      <c r="A2356" s="17" t="s">
        <v>1689</v>
      </c>
      <c r="B2356" s="17" t="s">
        <v>1700</v>
      </c>
      <c r="C2356" s="17" t="s">
        <v>1598</v>
      </c>
      <c r="D2356" s="22">
        <v>2.5000000000000001E-2</v>
      </c>
      <c r="E2356" s="17">
        <v>2</v>
      </c>
      <c r="F2356" s="17" t="b">
        <v>1</v>
      </c>
    </row>
    <row r="2357" spans="1:6" x14ac:dyDescent="0.25">
      <c r="A2357" s="17" t="s">
        <v>1689</v>
      </c>
      <c r="B2357" s="17" t="s">
        <v>1700</v>
      </c>
      <c r="C2357" s="17" t="s">
        <v>1598</v>
      </c>
      <c r="D2357" s="22">
        <v>2.5000000000000001E-2</v>
      </c>
      <c r="E2357" s="17">
        <v>3</v>
      </c>
      <c r="F2357" s="17" t="b">
        <v>1</v>
      </c>
    </row>
    <row r="2358" spans="1:6" x14ac:dyDescent="0.25">
      <c r="A2358" s="17" t="s">
        <v>1689</v>
      </c>
      <c r="B2358" s="17" t="s">
        <v>1700</v>
      </c>
      <c r="C2358" s="17" t="s">
        <v>1598</v>
      </c>
      <c r="D2358" s="22">
        <v>2.5000000000000001E-2</v>
      </c>
      <c r="E2358" s="17">
        <v>4</v>
      </c>
      <c r="F2358" s="17" t="b">
        <v>1</v>
      </c>
    </row>
    <row r="2359" spans="1:6" x14ac:dyDescent="0.25">
      <c r="A2359" s="17" t="s">
        <v>1689</v>
      </c>
      <c r="B2359" s="17" t="s">
        <v>1700</v>
      </c>
      <c r="C2359" s="17" t="s">
        <v>1598</v>
      </c>
      <c r="D2359" s="22">
        <v>2.5000000000000001E-2</v>
      </c>
      <c r="E2359" s="17">
        <v>5</v>
      </c>
      <c r="F2359" s="17" t="b">
        <v>1</v>
      </c>
    </row>
    <row r="2360" spans="1:6" x14ac:dyDescent="0.25">
      <c r="A2360" s="17" t="s">
        <v>1689</v>
      </c>
      <c r="B2360" s="17" t="s">
        <v>1700</v>
      </c>
      <c r="C2360" s="17" t="s">
        <v>1598</v>
      </c>
      <c r="D2360" s="22">
        <v>2.5000000000000001E-2</v>
      </c>
      <c r="E2360" s="17">
        <v>6</v>
      </c>
      <c r="F2360" s="17" t="b">
        <v>1</v>
      </c>
    </row>
    <row r="2361" spans="1:6" x14ac:dyDescent="0.25">
      <c r="A2361" s="17" t="s">
        <v>1689</v>
      </c>
      <c r="B2361" s="17" t="s">
        <v>1700</v>
      </c>
      <c r="C2361" s="17" t="s">
        <v>1599</v>
      </c>
      <c r="D2361" s="22">
        <v>2.5000000000000001E-2</v>
      </c>
      <c r="E2361" s="17">
        <v>1</v>
      </c>
      <c r="F2361" s="17" t="b">
        <v>1</v>
      </c>
    </row>
    <row r="2362" spans="1:6" x14ac:dyDescent="0.25">
      <c r="A2362" s="17" t="s">
        <v>1689</v>
      </c>
      <c r="B2362" s="17" t="s">
        <v>1700</v>
      </c>
      <c r="C2362" s="17" t="s">
        <v>1599</v>
      </c>
      <c r="D2362" s="22">
        <v>2.5000000000000001E-2</v>
      </c>
      <c r="E2362" s="17">
        <v>2</v>
      </c>
      <c r="F2362" s="17" t="b">
        <v>1</v>
      </c>
    </row>
    <row r="2363" spans="1:6" x14ac:dyDescent="0.25">
      <c r="A2363" s="17" t="s">
        <v>1689</v>
      </c>
      <c r="B2363" s="17" t="s">
        <v>1700</v>
      </c>
      <c r="C2363" s="17" t="s">
        <v>1599</v>
      </c>
      <c r="D2363" s="22">
        <v>2.5000000000000001E-2</v>
      </c>
      <c r="E2363" s="17">
        <v>3</v>
      </c>
      <c r="F2363" s="17" t="b">
        <v>1</v>
      </c>
    </row>
    <row r="2364" spans="1:6" x14ac:dyDescent="0.25">
      <c r="A2364" s="17" t="s">
        <v>1689</v>
      </c>
      <c r="B2364" s="17" t="s">
        <v>1700</v>
      </c>
      <c r="C2364" s="17" t="s">
        <v>1599</v>
      </c>
      <c r="D2364" s="22">
        <v>2.5000000000000001E-2</v>
      </c>
      <c r="E2364" s="17">
        <v>4</v>
      </c>
      <c r="F2364" s="17" t="b">
        <v>1</v>
      </c>
    </row>
    <row r="2365" spans="1:6" x14ac:dyDescent="0.25">
      <c r="A2365" s="17" t="s">
        <v>1689</v>
      </c>
      <c r="B2365" s="17" t="s">
        <v>1700</v>
      </c>
      <c r="C2365" s="17" t="s">
        <v>1599</v>
      </c>
      <c r="D2365" s="22">
        <v>2.5000000000000001E-2</v>
      </c>
      <c r="E2365" s="17">
        <v>5</v>
      </c>
      <c r="F2365" s="17" t="b">
        <v>1</v>
      </c>
    </row>
    <row r="2366" spans="1:6" x14ac:dyDescent="0.25">
      <c r="A2366" s="17" t="s">
        <v>1689</v>
      </c>
      <c r="B2366" s="17" t="s">
        <v>1700</v>
      </c>
      <c r="C2366" s="17" t="s">
        <v>1599</v>
      </c>
      <c r="D2366" s="22">
        <v>2.5000000000000001E-2</v>
      </c>
      <c r="E2366" s="17">
        <v>6</v>
      </c>
      <c r="F2366" s="17" t="b">
        <v>1</v>
      </c>
    </row>
    <row r="2367" spans="1:6" x14ac:dyDescent="0.25">
      <c r="A2367" s="17" t="s">
        <v>1689</v>
      </c>
      <c r="B2367" s="17" t="s">
        <v>1700</v>
      </c>
      <c r="C2367" s="17" t="s">
        <v>1600</v>
      </c>
      <c r="D2367" s="22">
        <v>2.5000000000000001E-2</v>
      </c>
      <c r="E2367" s="17">
        <v>1</v>
      </c>
      <c r="F2367" s="17" t="b">
        <v>1</v>
      </c>
    </row>
    <row r="2368" spans="1:6" x14ac:dyDescent="0.25">
      <c r="A2368" s="17" t="s">
        <v>1689</v>
      </c>
      <c r="B2368" s="17" t="s">
        <v>1700</v>
      </c>
      <c r="C2368" s="17" t="s">
        <v>1600</v>
      </c>
      <c r="D2368" s="22">
        <v>2.5000000000000001E-2</v>
      </c>
      <c r="E2368" s="17">
        <v>2</v>
      </c>
      <c r="F2368" s="17" t="b">
        <v>1</v>
      </c>
    </row>
    <row r="2369" spans="1:6" x14ac:dyDescent="0.25">
      <c r="A2369" s="17" t="s">
        <v>1689</v>
      </c>
      <c r="B2369" s="17" t="s">
        <v>1700</v>
      </c>
      <c r="C2369" s="17" t="s">
        <v>1600</v>
      </c>
      <c r="D2369" s="22">
        <v>2.5000000000000001E-2</v>
      </c>
      <c r="E2369" s="17">
        <v>3</v>
      </c>
      <c r="F2369" s="17" t="b">
        <v>1</v>
      </c>
    </row>
    <row r="2370" spans="1:6" x14ac:dyDescent="0.25">
      <c r="A2370" s="17" t="s">
        <v>1689</v>
      </c>
      <c r="B2370" s="17" t="s">
        <v>1700</v>
      </c>
      <c r="C2370" s="17" t="s">
        <v>1600</v>
      </c>
      <c r="D2370" s="22">
        <v>2.5000000000000001E-2</v>
      </c>
      <c r="E2370" s="17">
        <v>4</v>
      </c>
      <c r="F2370" s="17" t="b">
        <v>1</v>
      </c>
    </row>
    <row r="2371" spans="1:6" x14ac:dyDescent="0.25">
      <c r="A2371" s="17" t="s">
        <v>1689</v>
      </c>
      <c r="B2371" s="17" t="s">
        <v>1700</v>
      </c>
      <c r="C2371" s="17" t="s">
        <v>1600</v>
      </c>
      <c r="D2371" s="22">
        <v>2.5000000000000001E-2</v>
      </c>
      <c r="E2371" s="17">
        <v>5</v>
      </c>
      <c r="F2371" s="17" t="b">
        <v>1</v>
      </c>
    </row>
    <row r="2372" spans="1:6" x14ac:dyDescent="0.25">
      <c r="A2372" s="17" t="s">
        <v>1689</v>
      </c>
      <c r="B2372" s="17" t="s">
        <v>1700</v>
      </c>
      <c r="C2372" s="17" t="s">
        <v>1600</v>
      </c>
      <c r="D2372" s="22">
        <v>2.5000000000000001E-2</v>
      </c>
      <c r="E2372" s="17">
        <v>6</v>
      </c>
      <c r="F2372" s="17" t="b">
        <v>1</v>
      </c>
    </row>
    <row r="2373" spans="1:6" x14ac:dyDescent="0.25">
      <c r="A2373" s="17" t="s">
        <v>1689</v>
      </c>
      <c r="B2373" s="17" t="s">
        <v>1700</v>
      </c>
      <c r="C2373" s="17" t="s">
        <v>1601</v>
      </c>
      <c r="D2373" s="22">
        <v>2.5000000000000001E-2</v>
      </c>
      <c r="E2373" s="17">
        <v>1</v>
      </c>
      <c r="F2373" s="17" t="b">
        <v>0</v>
      </c>
    </row>
    <row r="2374" spans="1:6" x14ac:dyDescent="0.25">
      <c r="A2374" s="17" t="s">
        <v>1689</v>
      </c>
      <c r="B2374" s="17" t="s">
        <v>1700</v>
      </c>
      <c r="C2374" s="17" t="s">
        <v>1601</v>
      </c>
      <c r="D2374" s="22">
        <v>2.5000000000000001E-2</v>
      </c>
      <c r="E2374" s="17">
        <v>2</v>
      </c>
      <c r="F2374" s="17" t="b">
        <v>0</v>
      </c>
    </row>
    <row r="2375" spans="1:6" x14ac:dyDescent="0.25">
      <c r="A2375" s="17" t="s">
        <v>1689</v>
      </c>
      <c r="B2375" s="17" t="s">
        <v>1700</v>
      </c>
      <c r="C2375" s="17" t="s">
        <v>1601</v>
      </c>
      <c r="D2375" s="22">
        <v>2.5000000000000001E-2</v>
      </c>
      <c r="E2375" s="17">
        <v>3</v>
      </c>
      <c r="F2375" s="17" t="b">
        <v>0</v>
      </c>
    </row>
    <row r="2376" spans="1:6" x14ac:dyDescent="0.25">
      <c r="A2376" s="17" t="s">
        <v>1689</v>
      </c>
      <c r="B2376" s="17" t="s">
        <v>1700</v>
      </c>
      <c r="C2376" s="17" t="s">
        <v>1601</v>
      </c>
      <c r="D2376" s="22">
        <v>2.5000000000000001E-2</v>
      </c>
      <c r="E2376" s="17">
        <v>4</v>
      </c>
      <c r="F2376" s="17" t="b">
        <v>0</v>
      </c>
    </row>
    <row r="2377" spans="1:6" x14ac:dyDescent="0.25">
      <c r="A2377" s="17" t="s">
        <v>1689</v>
      </c>
      <c r="B2377" s="17" t="s">
        <v>1700</v>
      </c>
      <c r="C2377" s="17" t="s">
        <v>1601</v>
      </c>
      <c r="D2377" s="22">
        <v>2.5000000000000001E-2</v>
      </c>
      <c r="E2377" s="17">
        <v>5</v>
      </c>
      <c r="F2377" s="17" t="b">
        <v>0</v>
      </c>
    </row>
    <row r="2378" spans="1:6" x14ac:dyDescent="0.25">
      <c r="A2378" s="17" t="s">
        <v>1689</v>
      </c>
      <c r="B2378" s="17" t="s">
        <v>1700</v>
      </c>
      <c r="C2378" s="17" t="s">
        <v>1601</v>
      </c>
      <c r="D2378" s="22">
        <v>2.5000000000000001E-2</v>
      </c>
      <c r="E2378" s="17">
        <v>6</v>
      </c>
      <c r="F2378" s="17" t="b">
        <v>0</v>
      </c>
    </row>
    <row r="2379" spans="1:6" x14ac:dyDescent="0.25">
      <c r="A2379" s="17" t="s">
        <v>1689</v>
      </c>
      <c r="B2379" s="17" t="s">
        <v>1700</v>
      </c>
      <c r="C2379" s="17" t="s">
        <v>1602</v>
      </c>
      <c r="D2379" s="22">
        <v>2.5000000000000001E-2</v>
      </c>
      <c r="E2379" s="17">
        <v>1</v>
      </c>
      <c r="F2379" s="17" t="b">
        <v>0</v>
      </c>
    </row>
    <row r="2380" spans="1:6" x14ac:dyDescent="0.25">
      <c r="A2380" s="17" t="s">
        <v>1689</v>
      </c>
      <c r="B2380" s="17" t="s">
        <v>1700</v>
      </c>
      <c r="C2380" s="17" t="s">
        <v>1602</v>
      </c>
      <c r="D2380" s="22">
        <v>2.5000000000000001E-2</v>
      </c>
      <c r="E2380" s="17">
        <v>2</v>
      </c>
      <c r="F2380" s="17" t="b">
        <v>0</v>
      </c>
    </row>
    <row r="2381" spans="1:6" x14ac:dyDescent="0.25">
      <c r="A2381" s="17" t="s">
        <v>1689</v>
      </c>
      <c r="B2381" s="17" t="s">
        <v>1700</v>
      </c>
      <c r="C2381" s="17" t="s">
        <v>1602</v>
      </c>
      <c r="D2381" s="22">
        <v>2.5000000000000001E-2</v>
      </c>
      <c r="E2381" s="17">
        <v>3</v>
      </c>
      <c r="F2381" s="17" t="b">
        <v>0</v>
      </c>
    </row>
    <row r="2382" spans="1:6" x14ac:dyDescent="0.25">
      <c r="A2382" s="17" t="s">
        <v>1689</v>
      </c>
      <c r="B2382" s="17" t="s">
        <v>1700</v>
      </c>
      <c r="C2382" s="17" t="s">
        <v>1602</v>
      </c>
      <c r="D2382" s="22">
        <v>2.5000000000000001E-2</v>
      </c>
      <c r="E2382" s="17">
        <v>4</v>
      </c>
      <c r="F2382" s="17" t="b">
        <v>0</v>
      </c>
    </row>
    <row r="2383" spans="1:6" x14ac:dyDescent="0.25">
      <c r="A2383" s="17" t="s">
        <v>1689</v>
      </c>
      <c r="B2383" s="17" t="s">
        <v>1700</v>
      </c>
      <c r="C2383" s="17" t="s">
        <v>1602</v>
      </c>
      <c r="D2383" s="22">
        <v>2.5000000000000001E-2</v>
      </c>
      <c r="E2383" s="17">
        <v>5</v>
      </c>
      <c r="F2383" s="17" t="b">
        <v>0</v>
      </c>
    </row>
    <row r="2384" spans="1:6" x14ac:dyDescent="0.25">
      <c r="A2384" s="17" t="s">
        <v>1689</v>
      </c>
      <c r="B2384" s="17" t="s">
        <v>1700</v>
      </c>
      <c r="C2384" s="17" t="s">
        <v>1602</v>
      </c>
      <c r="D2384" s="22">
        <v>2.5000000000000001E-2</v>
      </c>
      <c r="E2384" s="17">
        <v>6</v>
      </c>
      <c r="F2384" s="17" t="b">
        <v>0</v>
      </c>
    </row>
    <row r="2385" spans="1:6" x14ac:dyDescent="0.25">
      <c r="A2385" s="17" t="s">
        <v>1689</v>
      </c>
      <c r="B2385" s="17" t="s">
        <v>1700</v>
      </c>
      <c r="C2385" s="17" t="s">
        <v>1603</v>
      </c>
      <c r="D2385" s="22">
        <v>2.5000000000000001E-2</v>
      </c>
      <c r="E2385" s="17">
        <v>1</v>
      </c>
      <c r="F2385" s="17" t="b">
        <v>0</v>
      </c>
    </row>
    <row r="2386" spans="1:6" x14ac:dyDescent="0.25">
      <c r="A2386" s="17" t="s">
        <v>1689</v>
      </c>
      <c r="B2386" s="17" t="s">
        <v>1700</v>
      </c>
      <c r="C2386" s="17" t="s">
        <v>1603</v>
      </c>
      <c r="D2386" s="22">
        <v>2.5000000000000001E-2</v>
      </c>
      <c r="E2386" s="17">
        <v>2</v>
      </c>
      <c r="F2386" s="17" t="b">
        <v>0</v>
      </c>
    </row>
    <row r="2387" spans="1:6" x14ac:dyDescent="0.25">
      <c r="A2387" s="17" t="s">
        <v>1689</v>
      </c>
      <c r="B2387" s="17" t="s">
        <v>1700</v>
      </c>
      <c r="C2387" s="17" t="s">
        <v>1603</v>
      </c>
      <c r="D2387" s="22">
        <v>2.5000000000000001E-2</v>
      </c>
      <c r="E2387" s="17">
        <v>3</v>
      </c>
      <c r="F2387" s="17" t="b">
        <v>0</v>
      </c>
    </row>
    <row r="2388" spans="1:6" x14ac:dyDescent="0.25">
      <c r="A2388" s="17" t="s">
        <v>1689</v>
      </c>
      <c r="B2388" s="17" t="s">
        <v>1700</v>
      </c>
      <c r="C2388" s="17" t="s">
        <v>1603</v>
      </c>
      <c r="D2388" s="22">
        <v>2.5000000000000001E-2</v>
      </c>
      <c r="E2388" s="17">
        <v>4</v>
      </c>
      <c r="F2388" s="17" t="b">
        <v>0</v>
      </c>
    </row>
    <row r="2389" spans="1:6" x14ac:dyDescent="0.25">
      <c r="A2389" s="17" t="s">
        <v>1689</v>
      </c>
      <c r="B2389" s="17" t="s">
        <v>1700</v>
      </c>
      <c r="C2389" s="17" t="s">
        <v>1603</v>
      </c>
      <c r="D2389" s="22">
        <v>2.5000000000000001E-2</v>
      </c>
      <c r="E2389" s="17">
        <v>5</v>
      </c>
      <c r="F2389" s="17" t="b">
        <v>0</v>
      </c>
    </row>
    <row r="2390" spans="1:6" x14ac:dyDescent="0.25">
      <c r="A2390" s="17" t="s">
        <v>1689</v>
      </c>
      <c r="B2390" s="17" t="s">
        <v>1700</v>
      </c>
      <c r="C2390" s="17" t="s">
        <v>1603</v>
      </c>
      <c r="D2390" s="22">
        <v>2.5000000000000001E-2</v>
      </c>
      <c r="E2390" s="17">
        <v>6</v>
      </c>
      <c r="F2390" s="17" t="b">
        <v>0</v>
      </c>
    </row>
    <row r="2391" spans="1:6" x14ac:dyDescent="0.25">
      <c r="A2391" s="17" t="s">
        <v>1689</v>
      </c>
      <c r="B2391" s="17" t="s">
        <v>1700</v>
      </c>
      <c r="C2391" s="17" t="s">
        <v>1604</v>
      </c>
      <c r="D2391" s="22">
        <v>2.5000000000000001E-2</v>
      </c>
      <c r="E2391" s="17">
        <v>1</v>
      </c>
      <c r="F2391" s="17" t="b">
        <v>0</v>
      </c>
    </row>
    <row r="2392" spans="1:6" x14ac:dyDescent="0.25">
      <c r="A2392" s="17" t="s">
        <v>1689</v>
      </c>
      <c r="B2392" s="17" t="s">
        <v>1700</v>
      </c>
      <c r="C2392" s="17" t="s">
        <v>1604</v>
      </c>
      <c r="D2392" s="22">
        <v>2.5000000000000001E-2</v>
      </c>
      <c r="E2392" s="17">
        <v>2</v>
      </c>
      <c r="F2392" s="17" t="b">
        <v>0</v>
      </c>
    </row>
    <row r="2393" spans="1:6" x14ac:dyDescent="0.25">
      <c r="A2393" s="17" t="s">
        <v>1689</v>
      </c>
      <c r="B2393" s="17" t="s">
        <v>1700</v>
      </c>
      <c r="C2393" s="17" t="s">
        <v>1604</v>
      </c>
      <c r="D2393" s="22">
        <v>2.5000000000000001E-2</v>
      </c>
      <c r="E2393" s="17">
        <v>3</v>
      </c>
      <c r="F2393" s="17" t="b">
        <v>0</v>
      </c>
    </row>
    <row r="2394" spans="1:6" x14ac:dyDescent="0.25">
      <c r="A2394" s="17" t="s">
        <v>1689</v>
      </c>
      <c r="B2394" s="17" t="s">
        <v>1700</v>
      </c>
      <c r="C2394" s="17" t="s">
        <v>1604</v>
      </c>
      <c r="D2394" s="22">
        <v>2.5000000000000001E-2</v>
      </c>
      <c r="E2394" s="17">
        <v>4</v>
      </c>
      <c r="F2394" s="17" t="b">
        <v>0</v>
      </c>
    </row>
    <row r="2395" spans="1:6" x14ac:dyDescent="0.25">
      <c r="A2395" s="17" t="s">
        <v>1689</v>
      </c>
      <c r="B2395" s="17" t="s">
        <v>1700</v>
      </c>
      <c r="C2395" s="17" t="s">
        <v>1604</v>
      </c>
      <c r="D2395" s="22">
        <v>2.5000000000000001E-2</v>
      </c>
      <c r="E2395" s="17">
        <v>5</v>
      </c>
      <c r="F2395" s="17" t="b">
        <v>0</v>
      </c>
    </row>
    <row r="2396" spans="1:6" x14ac:dyDescent="0.25">
      <c r="A2396" s="17" t="s">
        <v>1689</v>
      </c>
      <c r="B2396" s="17" t="s">
        <v>1700</v>
      </c>
      <c r="C2396" s="17" t="s">
        <v>1604</v>
      </c>
      <c r="D2396" s="22">
        <v>2.5000000000000001E-2</v>
      </c>
      <c r="E2396" s="17">
        <v>6</v>
      </c>
      <c r="F2396" s="17" t="b">
        <v>0</v>
      </c>
    </row>
    <row r="2397" spans="1:6" x14ac:dyDescent="0.25">
      <c r="A2397" s="17" t="s">
        <v>1689</v>
      </c>
      <c r="B2397" s="17" t="s">
        <v>1700</v>
      </c>
      <c r="C2397" s="17" t="s">
        <v>1605</v>
      </c>
      <c r="D2397" s="22">
        <v>2.5000000000000001E-2</v>
      </c>
      <c r="E2397" s="17">
        <v>1</v>
      </c>
      <c r="F2397" s="17" t="b">
        <v>0</v>
      </c>
    </row>
    <row r="2398" spans="1:6" x14ac:dyDescent="0.25">
      <c r="A2398" s="17" t="s">
        <v>1689</v>
      </c>
      <c r="B2398" s="17" t="s">
        <v>1700</v>
      </c>
      <c r="C2398" s="17" t="s">
        <v>1605</v>
      </c>
      <c r="D2398" s="22">
        <v>2.5000000000000001E-2</v>
      </c>
      <c r="E2398" s="17">
        <v>2</v>
      </c>
      <c r="F2398" s="17" t="b">
        <v>0</v>
      </c>
    </row>
    <row r="2399" spans="1:6" x14ac:dyDescent="0.25">
      <c r="A2399" s="17" t="s">
        <v>1689</v>
      </c>
      <c r="B2399" s="17" t="s">
        <v>1700</v>
      </c>
      <c r="C2399" s="17" t="s">
        <v>1605</v>
      </c>
      <c r="D2399" s="22">
        <v>2.5000000000000001E-2</v>
      </c>
      <c r="E2399" s="17">
        <v>3</v>
      </c>
      <c r="F2399" s="17" t="b">
        <v>0</v>
      </c>
    </row>
    <row r="2400" spans="1:6" x14ac:dyDescent="0.25">
      <c r="A2400" s="17" t="s">
        <v>1689</v>
      </c>
      <c r="B2400" s="17" t="s">
        <v>1700</v>
      </c>
      <c r="C2400" s="17" t="s">
        <v>1605</v>
      </c>
      <c r="D2400" s="22">
        <v>2.5000000000000001E-2</v>
      </c>
      <c r="E2400" s="17">
        <v>4</v>
      </c>
      <c r="F2400" s="17" t="b">
        <v>0</v>
      </c>
    </row>
    <row r="2401" spans="1:6" x14ac:dyDescent="0.25">
      <c r="A2401" s="17" t="s">
        <v>1689</v>
      </c>
      <c r="B2401" s="17" t="s">
        <v>1700</v>
      </c>
      <c r="C2401" s="17" t="s">
        <v>1605</v>
      </c>
      <c r="D2401" s="22">
        <v>2.5000000000000001E-2</v>
      </c>
      <c r="E2401" s="17">
        <v>5</v>
      </c>
      <c r="F2401" s="17" t="b">
        <v>0</v>
      </c>
    </row>
    <row r="2402" spans="1:6" x14ac:dyDescent="0.25">
      <c r="A2402" s="17" t="s">
        <v>1689</v>
      </c>
      <c r="B2402" s="17" t="s">
        <v>1700</v>
      </c>
      <c r="C2402" s="17" t="s">
        <v>1605</v>
      </c>
      <c r="D2402" s="22">
        <v>2.5000000000000001E-2</v>
      </c>
      <c r="E2402" s="17">
        <v>6</v>
      </c>
      <c r="F2402" s="17" t="b">
        <v>0</v>
      </c>
    </row>
    <row r="2403" spans="1:6" x14ac:dyDescent="0.25">
      <c r="A2403" s="17" t="s">
        <v>1689</v>
      </c>
      <c r="B2403" s="17" t="s">
        <v>1701</v>
      </c>
      <c r="C2403" s="17" t="s">
        <v>1596</v>
      </c>
      <c r="D2403" s="22">
        <v>2.5000000000000001E-2</v>
      </c>
      <c r="E2403" s="17">
        <v>1</v>
      </c>
      <c r="F2403" s="17" t="b">
        <v>1</v>
      </c>
    </row>
    <row r="2404" spans="1:6" x14ac:dyDescent="0.25">
      <c r="A2404" s="17" t="s">
        <v>1689</v>
      </c>
      <c r="B2404" s="17" t="s">
        <v>1701</v>
      </c>
      <c r="C2404" s="17" t="s">
        <v>1596</v>
      </c>
      <c r="D2404" s="22">
        <v>2.5000000000000001E-2</v>
      </c>
      <c r="E2404" s="17">
        <v>2</v>
      </c>
      <c r="F2404" s="17" t="b">
        <v>1</v>
      </c>
    </row>
    <row r="2405" spans="1:6" x14ac:dyDescent="0.25">
      <c r="A2405" s="17" t="s">
        <v>1689</v>
      </c>
      <c r="B2405" s="17" t="s">
        <v>1701</v>
      </c>
      <c r="C2405" s="17" t="s">
        <v>1596</v>
      </c>
      <c r="D2405" s="22">
        <v>2.5000000000000001E-2</v>
      </c>
      <c r="E2405" s="17">
        <v>3</v>
      </c>
      <c r="F2405" s="17" t="b">
        <v>1</v>
      </c>
    </row>
    <row r="2406" spans="1:6" x14ac:dyDescent="0.25">
      <c r="A2406" s="17" t="s">
        <v>1689</v>
      </c>
      <c r="B2406" s="17" t="s">
        <v>1701</v>
      </c>
      <c r="C2406" s="17" t="s">
        <v>1596</v>
      </c>
      <c r="D2406" s="22">
        <v>2.5000000000000001E-2</v>
      </c>
      <c r="E2406" s="17">
        <v>4</v>
      </c>
      <c r="F2406" s="17" t="b">
        <v>1</v>
      </c>
    </row>
    <row r="2407" spans="1:6" x14ac:dyDescent="0.25">
      <c r="A2407" s="17" t="s">
        <v>1689</v>
      </c>
      <c r="B2407" s="17" t="s">
        <v>1701</v>
      </c>
      <c r="C2407" s="17" t="s">
        <v>1596</v>
      </c>
      <c r="D2407" s="22">
        <v>2.5000000000000001E-2</v>
      </c>
      <c r="E2407" s="17">
        <v>5</v>
      </c>
      <c r="F2407" s="17" t="b">
        <v>1</v>
      </c>
    </row>
    <row r="2408" spans="1:6" x14ac:dyDescent="0.25">
      <c r="A2408" s="17" t="s">
        <v>1689</v>
      </c>
      <c r="B2408" s="17" t="s">
        <v>1701</v>
      </c>
      <c r="C2408" s="17" t="s">
        <v>1596</v>
      </c>
      <c r="D2408" s="22">
        <v>2.5000000000000001E-2</v>
      </c>
      <c r="E2408" s="17">
        <v>6</v>
      </c>
      <c r="F2408" s="17" t="b">
        <v>1</v>
      </c>
    </row>
    <row r="2409" spans="1:6" x14ac:dyDescent="0.25">
      <c r="A2409" s="17" t="s">
        <v>1689</v>
      </c>
      <c r="B2409" s="17" t="s">
        <v>1701</v>
      </c>
      <c r="C2409" s="17" t="s">
        <v>1597</v>
      </c>
      <c r="D2409" s="22">
        <v>2.5000000000000001E-2</v>
      </c>
      <c r="E2409" s="17">
        <v>1</v>
      </c>
      <c r="F2409" s="17" t="b">
        <v>1</v>
      </c>
    </row>
    <row r="2410" spans="1:6" x14ac:dyDescent="0.25">
      <c r="A2410" s="17" t="s">
        <v>1689</v>
      </c>
      <c r="B2410" s="17" t="s">
        <v>1701</v>
      </c>
      <c r="C2410" s="17" t="s">
        <v>1597</v>
      </c>
      <c r="D2410" s="22">
        <v>2.5000000000000001E-2</v>
      </c>
      <c r="E2410" s="17">
        <v>2</v>
      </c>
      <c r="F2410" s="17" t="b">
        <v>1</v>
      </c>
    </row>
    <row r="2411" spans="1:6" x14ac:dyDescent="0.25">
      <c r="A2411" s="17" t="s">
        <v>1689</v>
      </c>
      <c r="B2411" s="17" t="s">
        <v>1701</v>
      </c>
      <c r="C2411" s="17" t="s">
        <v>1597</v>
      </c>
      <c r="D2411" s="22">
        <v>2.5000000000000001E-2</v>
      </c>
      <c r="E2411" s="17">
        <v>3</v>
      </c>
      <c r="F2411" s="17" t="b">
        <v>1</v>
      </c>
    </row>
    <row r="2412" spans="1:6" x14ac:dyDescent="0.25">
      <c r="A2412" s="17" t="s">
        <v>1689</v>
      </c>
      <c r="B2412" s="17" t="s">
        <v>1701</v>
      </c>
      <c r="C2412" s="17" t="s">
        <v>1597</v>
      </c>
      <c r="D2412" s="22">
        <v>2.5000000000000001E-2</v>
      </c>
      <c r="E2412" s="17">
        <v>4</v>
      </c>
      <c r="F2412" s="17" t="b">
        <v>1</v>
      </c>
    </row>
    <row r="2413" spans="1:6" x14ac:dyDescent="0.25">
      <c r="A2413" s="17" t="s">
        <v>1689</v>
      </c>
      <c r="B2413" s="17" t="s">
        <v>1701</v>
      </c>
      <c r="C2413" s="17" t="s">
        <v>1597</v>
      </c>
      <c r="D2413" s="22">
        <v>2.5000000000000001E-2</v>
      </c>
      <c r="E2413" s="17">
        <v>5</v>
      </c>
      <c r="F2413" s="17" t="b">
        <v>1</v>
      </c>
    </row>
    <row r="2414" spans="1:6" x14ac:dyDescent="0.25">
      <c r="A2414" s="17" t="s">
        <v>1689</v>
      </c>
      <c r="B2414" s="17" t="s">
        <v>1701</v>
      </c>
      <c r="C2414" s="17" t="s">
        <v>1597</v>
      </c>
      <c r="D2414" s="22">
        <v>2.5000000000000001E-2</v>
      </c>
      <c r="E2414" s="17">
        <v>6</v>
      </c>
      <c r="F2414" s="17" t="b">
        <v>1</v>
      </c>
    </row>
    <row r="2415" spans="1:6" x14ac:dyDescent="0.25">
      <c r="A2415" s="17" t="s">
        <v>1689</v>
      </c>
      <c r="B2415" s="17" t="s">
        <v>1701</v>
      </c>
      <c r="C2415" s="17" t="s">
        <v>1598</v>
      </c>
      <c r="D2415" s="22">
        <v>2.5000000000000001E-2</v>
      </c>
      <c r="E2415" s="17">
        <v>1</v>
      </c>
      <c r="F2415" s="17" t="b">
        <v>1</v>
      </c>
    </row>
    <row r="2416" spans="1:6" x14ac:dyDescent="0.25">
      <c r="A2416" s="17" t="s">
        <v>1689</v>
      </c>
      <c r="B2416" s="17" t="s">
        <v>1701</v>
      </c>
      <c r="C2416" s="17" t="s">
        <v>1598</v>
      </c>
      <c r="D2416" s="22">
        <v>2.5000000000000001E-2</v>
      </c>
      <c r="E2416" s="17">
        <v>2</v>
      </c>
      <c r="F2416" s="17" t="b">
        <v>1</v>
      </c>
    </row>
    <row r="2417" spans="1:6" x14ac:dyDescent="0.25">
      <c r="A2417" s="17" t="s">
        <v>1689</v>
      </c>
      <c r="B2417" s="17" t="s">
        <v>1701</v>
      </c>
      <c r="C2417" s="17" t="s">
        <v>1598</v>
      </c>
      <c r="D2417" s="22">
        <v>2.5000000000000001E-2</v>
      </c>
      <c r="E2417" s="17">
        <v>3</v>
      </c>
      <c r="F2417" s="17" t="b">
        <v>1</v>
      </c>
    </row>
    <row r="2418" spans="1:6" x14ac:dyDescent="0.25">
      <c r="A2418" s="17" t="s">
        <v>1689</v>
      </c>
      <c r="B2418" s="17" t="s">
        <v>1701</v>
      </c>
      <c r="C2418" s="17" t="s">
        <v>1598</v>
      </c>
      <c r="D2418" s="22">
        <v>2.5000000000000001E-2</v>
      </c>
      <c r="E2418" s="17">
        <v>4</v>
      </c>
      <c r="F2418" s="17" t="b">
        <v>1</v>
      </c>
    </row>
    <row r="2419" spans="1:6" x14ac:dyDescent="0.25">
      <c r="A2419" s="17" t="s">
        <v>1689</v>
      </c>
      <c r="B2419" s="17" t="s">
        <v>1701</v>
      </c>
      <c r="C2419" s="17" t="s">
        <v>1598</v>
      </c>
      <c r="D2419" s="22">
        <v>2.5000000000000001E-2</v>
      </c>
      <c r="E2419" s="17">
        <v>5</v>
      </c>
      <c r="F2419" s="17" t="b">
        <v>1</v>
      </c>
    </row>
    <row r="2420" spans="1:6" x14ac:dyDescent="0.25">
      <c r="A2420" s="17" t="s">
        <v>1689</v>
      </c>
      <c r="B2420" s="17" t="s">
        <v>1701</v>
      </c>
      <c r="C2420" s="17" t="s">
        <v>1598</v>
      </c>
      <c r="D2420" s="22">
        <v>2.5000000000000001E-2</v>
      </c>
      <c r="E2420" s="17">
        <v>6</v>
      </c>
      <c r="F2420" s="17" t="b">
        <v>1</v>
      </c>
    </row>
    <row r="2421" spans="1:6" x14ac:dyDescent="0.25">
      <c r="A2421" s="17" t="s">
        <v>1689</v>
      </c>
      <c r="B2421" s="17" t="s">
        <v>1701</v>
      </c>
      <c r="C2421" s="17" t="s">
        <v>1599</v>
      </c>
      <c r="D2421" s="22">
        <v>2.5000000000000001E-2</v>
      </c>
      <c r="E2421" s="17">
        <v>1</v>
      </c>
      <c r="F2421" s="17" t="b">
        <v>1</v>
      </c>
    </row>
    <row r="2422" spans="1:6" x14ac:dyDescent="0.25">
      <c r="A2422" s="17" t="s">
        <v>1689</v>
      </c>
      <c r="B2422" s="17" t="s">
        <v>1701</v>
      </c>
      <c r="C2422" s="17" t="s">
        <v>1599</v>
      </c>
      <c r="D2422" s="22">
        <v>2.5000000000000001E-2</v>
      </c>
      <c r="E2422" s="17">
        <v>2</v>
      </c>
      <c r="F2422" s="17" t="b">
        <v>1</v>
      </c>
    </row>
    <row r="2423" spans="1:6" x14ac:dyDescent="0.25">
      <c r="A2423" s="17" t="s">
        <v>1689</v>
      </c>
      <c r="B2423" s="17" t="s">
        <v>1701</v>
      </c>
      <c r="C2423" s="17" t="s">
        <v>1599</v>
      </c>
      <c r="D2423" s="22">
        <v>2.5000000000000001E-2</v>
      </c>
      <c r="E2423" s="17">
        <v>3</v>
      </c>
      <c r="F2423" s="17" t="b">
        <v>1</v>
      </c>
    </row>
    <row r="2424" spans="1:6" x14ac:dyDescent="0.25">
      <c r="A2424" s="17" t="s">
        <v>1689</v>
      </c>
      <c r="B2424" s="17" t="s">
        <v>1701</v>
      </c>
      <c r="C2424" s="17" t="s">
        <v>1599</v>
      </c>
      <c r="D2424" s="22">
        <v>2.5000000000000001E-2</v>
      </c>
      <c r="E2424" s="17">
        <v>4</v>
      </c>
      <c r="F2424" s="17" t="b">
        <v>1</v>
      </c>
    </row>
    <row r="2425" spans="1:6" x14ac:dyDescent="0.25">
      <c r="A2425" s="17" t="s">
        <v>1689</v>
      </c>
      <c r="B2425" s="17" t="s">
        <v>1701</v>
      </c>
      <c r="C2425" s="17" t="s">
        <v>1599</v>
      </c>
      <c r="D2425" s="22">
        <v>2.5000000000000001E-2</v>
      </c>
      <c r="E2425" s="17">
        <v>5</v>
      </c>
      <c r="F2425" s="17" t="b">
        <v>1</v>
      </c>
    </row>
    <row r="2426" spans="1:6" x14ac:dyDescent="0.25">
      <c r="A2426" s="17" t="s">
        <v>1689</v>
      </c>
      <c r="B2426" s="17" t="s">
        <v>1701</v>
      </c>
      <c r="C2426" s="17" t="s">
        <v>1599</v>
      </c>
      <c r="D2426" s="22">
        <v>2.5000000000000001E-2</v>
      </c>
      <c r="E2426" s="17">
        <v>6</v>
      </c>
      <c r="F2426" s="17" t="b">
        <v>1</v>
      </c>
    </row>
    <row r="2427" spans="1:6" x14ac:dyDescent="0.25">
      <c r="A2427" s="17" t="s">
        <v>1689</v>
      </c>
      <c r="B2427" s="17" t="s">
        <v>1701</v>
      </c>
      <c r="C2427" s="17" t="s">
        <v>1600</v>
      </c>
      <c r="D2427" s="22">
        <v>2.5000000000000001E-2</v>
      </c>
      <c r="E2427" s="17">
        <v>1</v>
      </c>
      <c r="F2427" s="17" t="b">
        <v>1</v>
      </c>
    </row>
    <row r="2428" spans="1:6" x14ac:dyDescent="0.25">
      <c r="A2428" s="17" t="s">
        <v>1689</v>
      </c>
      <c r="B2428" s="17" t="s">
        <v>1701</v>
      </c>
      <c r="C2428" s="17" t="s">
        <v>1600</v>
      </c>
      <c r="D2428" s="22">
        <v>2.5000000000000001E-2</v>
      </c>
      <c r="E2428" s="17">
        <v>2</v>
      </c>
      <c r="F2428" s="17" t="b">
        <v>1</v>
      </c>
    </row>
    <row r="2429" spans="1:6" x14ac:dyDescent="0.25">
      <c r="A2429" s="17" t="s">
        <v>1689</v>
      </c>
      <c r="B2429" s="17" t="s">
        <v>1701</v>
      </c>
      <c r="C2429" s="17" t="s">
        <v>1600</v>
      </c>
      <c r="D2429" s="22">
        <v>2.5000000000000001E-2</v>
      </c>
      <c r="E2429" s="17">
        <v>3</v>
      </c>
      <c r="F2429" s="17" t="b">
        <v>1</v>
      </c>
    </row>
    <row r="2430" spans="1:6" x14ac:dyDescent="0.25">
      <c r="A2430" s="17" t="s">
        <v>1689</v>
      </c>
      <c r="B2430" s="17" t="s">
        <v>1701</v>
      </c>
      <c r="C2430" s="17" t="s">
        <v>1600</v>
      </c>
      <c r="D2430" s="22">
        <v>2.5000000000000001E-2</v>
      </c>
      <c r="E2430" s="17">
        <v>4</v>
      </c>
      <c r="F2430" s="17" t="b">
        <v>1</v>
      </c>
    </row>
    <row r="2431" spans="1:6" x14ac:dyDescent="0.25">
      <c r="A2431" s="17" t="s">
        <v>1689</v>
      </c>
      <c r="B2431" s="17" t="s">
        <v>1701</v>
      </c>
      <c r="C2431" s="17" t="s">
        <v>1600</v>
      </c>
      <c r="D2431" s="22">
        <v>2.5000000000000001E-2</v>
      </c>
      <c r="E2431" s="17">
        <v>5</v>
      </c>
      <c r="F2431" s="17" t="b">
        <v>1</v>
      </c>
    </row>
    <row r="2432" spans="1:6" x14ac:dyDescent="0.25">
      <c r="A2432" s="17" t="s">
        <v>1689</v>
      </c>
      <c r="B2432" s="17" t="s">
        <v>1701</v>
      </c>
      <c r="C2432" s="17" t="s">
        <v>1600</v>
      </c>
      <c r="D2432" s="22">
        <v>2.5000000000000001E-2</v>
      </c>
      <c r="E2432" s="17">
        <v>6</v>
      </c>
      <c r="F2432" s="17" t="b">
        <v>1</v>
      </c>
    </row>
    <row r="2433" spans="1:6" x14ac:dyDescent="0.25">
      <c r="A2433" s="17" t="s">
        <v>1689</v>
      </c>
      <c r="B2433" s="17" t="s">
        <v>1701</v>
      </c>
      <c r="C2433" s="17" t="s">
        <v>1601</v>
      </c>
      <c r="D2433" s="22">
        <v>2.5000000000000001E-2</v>
      </c>
      <c r="E2433" s="17">
        <v>1</v>
      </c>
      <c r="F2433" s="17" t="b">
        <v>1</v>
      </c>
    </row>
    <row r="2434" spans="1:6" x14ac:dyDescent="0.25">
      <c r="A2434" s="17" t="s">
        <v>1689</v>
      </c>
      <c r="B2434" s="17" t="s">
        <v>1701</v>
      </c>
      <c r="C2434" s="17" t="s">
        <v>1601</v>
      </c>
      <c r="D2434" s="22">
        <v>2.5000000000000001E-2</v>
      </c>
      <c r="E2434" s="17">
        <v>2</v>
      </c>
      <c r="F2434" s="17" t="b">
        <v>0</v>
      </c>
    </row>
    <row r="2435" spans="1:6" x14ac:dyDescent="0.25">
      <c r="A2435" s="17" t="s">
        <v>1689</v>
      </c>
      <c r="B2435" s="17" t="s">
        <v>1701</v>
      </c>
      <c r="C2435" s="17" t="s">
        <v>1601</v>
      </c>
      <c r="D2435" s="22">
        <v>2.5000000000000001E-2</v>
      </c>
      <c r="E2435" s="17">
        <v>3</v>
      </c>
      <c r="F2435" s="17" t="b">
        <v>0</v>
      </c>
    </row>
    <row r="2436" spans="1:6" x14ac:dyDescent="0.25">
      <c r="A2436" s="17" t="s">
        <v>1689</v>
      </c>
      <c r="B2436" s="17" t="s">
        <v>1701</v>
      </c>
      <c r="C2436" s="17" t="s">
        <v>1601</v>
      </c>
      <c r="D2436" s="22">
        <v>2.5000000000000001E-2</v>
      </c>
      <c r="E2436" s="17">
        <v>4</v>
      </c>
      <c r="F2436" s="17" t="b">
        <v>0</v>
      </c>
    </row>
    <row r="2437" spans="1:6" x14ac:dyDescent="0.25">
      <c r="A2437" s="17" t="s">
        <v>1689</v>
      </c>
      <c r="B2437" s="17" t="s">
        <v>1701</v>
      </c>
      <c r="C2437" s="17" t="s">
        <v>1601</v>
      </c>
      <c r="D2437" s="22">
        <v>2.5000000000000001E-2</v>
      </c>
      <c r="E2437" s="17">
        <v>5</v>
      </c>
      <c r="F2437" s="17" t="b">
        <v>0</v>
      </c>
    </row>
    <row r="2438" spans="1:6" x14ac:dyDescent="0.25">
      <c r="A2438" s="17" t="s">
        <v>1689</v>
      </c>
      <c r="B2438" s="17" t="s">
        <v>1701</v>
      </c>
      <c r="C2438" s="17" t="s">
        <v>1601</v>
      </c>
      <c r="D2438" s="22">
        <v>2.5000000000000001E-2</v>
      </c>
      <c r="E2438" s="17">
        <v>6</v>
      </c>
      <c r="F2438" s="17" t="b">
        <v>0</v>
      </c>
    </row>
    <row r="2439" spans="1:6" x14ac:dyDescent="0.25">
      <c r="A2439" s="17" t="s">
        <v>1689</v>
      </c>
      <c r="B2439" s="17" t="s">
        <v>1701</v>
      </c>
      <c r="C2439" s="17" t="s">
        <v>1602</v>
      </c>
      <c r="D2439" s="22">
        <v>2.5000000000000001E-2</v>
      </c>
      <c r="E2439" s="17">
        <v>1</v>
      </c>
      <c r="F2439" s="17" t="b">
        <v>0</v>
      </c>
    </row>
    <row r="2440" spans="1:6" x14ac:dyDescent="0.25">
      <c r="A2440" s="17" t="s">
        <v>1689</v>
      </c>
      <c r="B2440" s="17" t="s">
        <v>1701</v>
      </c>
      <c r="C2440" s="17" t="s">
        <v>1602</v>
      </c>
      <c r="D2440" s="22">
        <v>2.5000000000000001E-2</v>
      </c>
      <c r="E2440" s="17">
        <v>2</v>
      </c>
      <c r="F2440" s="17" t="b">
        <v>0</v>
      </c>
    </row>
    <row r="2441" spans="1:6" x14ac:dyDescent="0.25">
      <c r="A2441" s="17" t="s">
        <v>1689</v>
      </c>
      <c r="B2441" s="17" t="s">
        <v>1701</v>
      </c>
      <c r="C2441" s="17" t="s">
        <v>1602</v>
      </c>
      <c r="D2441" s="22">
        <v>2.5000000000000001E-2</v>
      </c>
      <c r="E2441" s="17">
        <v>3</v>
      </c>
      <c r="F2441" s="17" t="b">
        <v>0</v>
      </c>
    </row>
    <row r="2442" spans="1:6" x14ac:dyDescent="0.25">
      <c r="A2442" s="17" t="s">
        <v>1689</v>
      </c>
      <c r="B2442" s="17" t="s">
        <v>1701</v>
      </c>
      <c r="C2442" s="17" t="s">
        <v>1602</v>
      </c>
      <c r="D2442" s="22">
        <v>2.5000000000000001E-2</v>
      </c>
      <c r="E2442" s="17">
        <v>4</v>
      </c>
      <c r="F2442" s="17" t="b">
        <v>0</v>
      </c>
    </row>
    <row r="2443" spans="1:6" x14ac:dyDescent="0.25">
      <c r="A2443" s="17" t="s">
        <v>1689</v>
      </c>
      <c r="B2443" s="17" t="s">
        <v>1701</v>
      </c>
      <c r="C2443" s="17" t="s">
        <v>1602</v>
      </c>
      <c r="D2443" s="22">
        <v>2.5000000000000001E-2</v>
      </c>
      <c r="E2443" s="17">
        <v>5</v>
      </c>
      <c r="F2443" s="17" t="b">
        <v>0</v>
      </c>
    </row>
    <row r="2444" spans="1:6" x14ac:dyDescent="0.25">
      <c r="A2444" s="17" t="s">
        <v>1689</v>
      </c>
      <c r="B2444" s="17" t="s">
        <v>1701</v>
      </c>
      <c r="C2444" s="17" t="s">
        <v>1602</v>
      </c>
      <c r="D2444" s="22">
        <v>2.5000000000000001E-2</v>
      </c>
      <c r="E2444" s="17">
        <v>6</v>
      </c>
      <c r="F2444" s="17" t="b">
        <v>0</v>
      </c>
    </row>
    <row r="2445" spans="1:6" x14ac:dyDescent="0.25">
      <c r="A2445" s="17" t="s">
        <v>1689</v>
      </c>
      <c r="B2445" s="17" t="s">
        <v>1701</v>
      </c>
      <c r="C2445" s="17" t="s">
        <v>1603</v>
      </c>
      <c r="D2445" s="22">
        <v>2.5000000000000001E-2</v>
      </c>
      <c r="E2445" s="17">
        <v>1</v>
      </c>
      <c r="F2445" s="17" t="b">
        <v>0</v>
      </c>
    </row>
    <row r="2446" spans="1:6" x14ac:dyDescent="0.25">
      <c r="A2446" s="17" t="s">
        <v>1689</v>
      </c>
      <c r="B2446" s="17" t="s">
        <v>1701</v>
      </c>
      <c r="C2446" s="17" t="s">
        <v>1603</v>
      </c>
      <c r="D2446" s="22">
        <v>2.5000000000000001E-2</v>
      </c>
      <c r="E2446" s="17">
        <v>2</v>
      </c>
      <c r="F2446" s="17" t="b">
        <v>0</v>
      </c>
    </row>
    <row r="2447" spans="1:6" x14ac:dyDescent="0.25">
      <c r="A2447" s="17" t="s">
        <v>1689</v>
      </c>
      <c r="B2447" s="17" t="s">
        <v>1701</v>
      </c>
      <c r="C2447" s="17" t="s">
        <v>1603</v>
      </c>
      <c r="D2447" s="22">
        <v>2.5000000000000001E-2</v>
      </c>
      <c r="E2447" s="17">
        <v>3</v>
      </c>
      <c r="F2447" s="17" t="b">
        <v>0</v>
      </c>
    </row>
    <row r="2448" spans="1:6" x14ac:dyDescent="0.25">
      <c r="A2448" s="17" t="s">
        <v>1689</v>
      </c>
      <c r="B2448" s="17" t="s">
        <v>1701</v>
      </c>
      <c r="C2448" s="17" t="s">
        <v>1603</v>
      </c>
      <c r="D2448" s="22">
        <v>2.5000000000000001E-2</v>
      </c>
      <c r="E2448" s="17">
        <v>4</v>
      </c>
      <c r="F2448" s="17" t="b">
        <v>0</v>
      </c>
    </row>
    <row r="2449" spans="1:6" x14ac:dyDescent="0.25">
      <c r="A2449" s="17" t="s">
        <v>1689</v>
      </c>
      <c r="B2449" s="17" t="s">
        <v>1701</v>
      </c>
      <c r="C2449" s="17" t="s">
        <v>1603</v>
      </c>
      <c r="D2449" s="22">
        <v>2.5000000000000001E-2</v>
      </c>
      <c r="E2449" s="17">
        <v>5</v>
      </c>
      <c r="F2449" s="17" t="b">
        <v>0</v>
      </c>
    </row>
    <row r="2450" spans="1:6" x14ac:dyDescent="0.25">
      <c r="A2450" s="17" t="s">
        <v>1689</v>
      </c>
      <c r="B2450" s="17" t="s">
        <v>1701</v>
      </c>
      <c r="C2450" s="17" t="s">
        <v>1603</v>
      </c>
      <c r="D2450" s="22">
        <v>2.5000000000000001E-2</v>
      </c>
      <c r="E2450" s="17">
        <v>6</v>
      </c>
      <c r="F2450" s="17" t="b">
        <v>0</v>
      </c>
    </row>
    <row r="2451" spans="1:6" x14ac:dyDescent="0.25">
      <c r="A2451" s="17" t="s">
        <v>1689</v>
      </c>
      <c r="B2451" s="17" t="s">
        <v>1701</v>
      </c>
      <c r="C2451" s="17" t="s">
        <v>1604</v>
      </c>
      <c r="D2451" s="22">
        <v>2.5000000000000001E-2</v>
      </c>
      <c r="E2451" s="17">
        <v>1</v>
      </c>
      <c r="F2451" s="17" t="b">
        <v>0</v>
      </c>
    </row>
    <row r="2452" spans="1:6" x14ac:dyDescent="0.25">
      <c r="A2452" s="17" t="s">
        <v>1689</v>
      </c>
      <c r="B2452" s="17" t="s">
        <v>1701</v>
      </c>
      <c r="C2452" s="17" t="s">
        <v>1604</v>
      </c>
      <c r="D2452" s="22">
        <v>2.5000000000000001E-2</v>
      </c>
      <c r="E2452" s="17">
        <v>2</v>
      </c>
      <c r="F2452" s="17" t="b">
        <v>0</v>
      </c>
    </row>
    <row r="2453" spans="1:6" x14ac:dyDescent="0.25">
      <c r="A2453" s="17" t="s">
        <v>1689</v>
      </c>
      <c r="B2453" s="17" t="s">
        <v>1701</v>
      </c>
      <c r="C2453" s="17" t="s">
        <v>1604</v>
      </c>
      <c r="D2453" s="22">
        <v>2.5000000000000001E-2</v>
      </c>
      <c r="E2453" s="17">
        <v>3</v>
      </c>
      <c r="F2453" s="17" t="b">
        <v>0</v>
      </c>
    </row>
    <row r="2454" spans="1:6" x14ac:dyDescent="0.25">
      <c r="A2454" s="17" t="s">
        <v>1689</v>
      </c>
      <c r="B2454" s="17" t="s">
        <v>1701</v>
      </c>
      <c r="C2454" s="17" t="s">
        <v>1604</v>
      </c>
      <c r="D2454" s="22">
        <v>2.5000000000000001E-2</v>
      </c>
      <c r="E2454" s="17">
        <v>4</v>
      </c>
      <c r="F2454" s="17" t="b">
        <v>0</v>
      </c>
    </row>
    <row r="2455" spans="1:6" x14ac:dyDescent="0.25">
      <c r="A2455" s="17" t="s">
        <v>1689</v>
      </c>
      <c r="B2455" s="17" t="s">
        <v>1701</v>
      </c>
      <c r="C2455" s="17" t="s">
        <v>1604</v>
      </c>
      <c r="D2455" s="22">
        <v>2.5000000000000001E-2</v>
      </c>
      <c r="E2455" s="17">
        <v>5</v>
      </c>
      <c r="F2455" s="17" t="b">
        <v>0</v>
      </c>
    </row>
    <row r="2456" spans="1:6" x14ac:dyDescent="0.25">
      <c r="A2456" s="17" t="s">
        <v>1689</v>
      </c>
      <c r="B2456" s="17" t="s">
        <v>1701</v>
      </c>
      <c r="C2456" s="17" t="s">
        <v>1604</v>
      </c>
      <c r="D2456" s="22">
        <v>2.5000000000000001E-2</v>
      </c>
      <c r="E2456" s="17">
        <v>6</v>
      </c>
      <c r="F2456" s="17" t="b">
        <v>0</v>
      </c>
    </row>
    <row r="2457" spans="1:6" x14ac:dyDescent="0.25">
      <c r="A2457" s="17" t="s">
        <v>1689</v>
      </c>
      <c r="B2457" s="17" t="s">
        <v>1701</v>
      </c>
      <c r="C2457" s="17" t="s">
        <v>1605</v>
      </c>
      <c r="D2457" s="22">
        <v>2.5000000000000001E-2</v>
      </c>
      <c r="E2457" s="17">
        <v>1</v>
      </c>
      <c r="F2457" s="17" t="b">
        <v>0</v>
      </c>
    </row>
    <row r="2458" spans="1:6" x14ac:dyDescent="0.25">
      <c r="A2458" s="17" t="s">
        <v>1689</v>
      </c>
      <c r="B2458" s="17" t="s">
        <v>1701</v>
      </c>
      <c r="C2458" s="17" t="s">
        <v>1605</v>
      </c>
      <c r="D2458" s="22">
        <v>2.5000000000000001E-2</v>
      </c>
      <c r="E2458" s="17">
        <v>2</v>
      </c>
      <c r="F2458" s="17" t="b">
        <v>0</v>
      </c>
    </row>
    <row r="2459" spans="1:6" x14ac:dyDescent="0.25">
      <c r="A2459" s="17" t="s">
        <v>1689</v>
      </c>
      <c r="B2459" s="17" t="s">
        <v>1701</v>
      </c>
      <c r="C2459" s="17" t="s">
        <v>1605</v>
      </c>
      <c r="D2459" s="22">
        <v>2.5000000000000001E-2</v>
      </c>
      <c r="E2459" s="17">
        <v>3</v>
      </c>
      <c r="F2459" s="17" t="b">
        <v>0</v>
      </c>
    </row>
    <row r="2460" spans="1:6" x14ac:dyDescent="0.25">
      <c r="A2460" s="17" t="s">
        <v>1689</v>
      </c>
      <c r="B2460" s="17" t="s">
        <v>1701</v>
      </c>
      <c r="C2460" s="17" t="s">
        <v>1605</v>
      </c>
      <c r="D2460" s="22">
        <v>2.5000000000000001E-2</v>
      </c>
      <c r="E2460" s="17">
        <v>4</v>
      </c>
      <c r="F2460" s="17" t="b">
        <v>0</v>
      </c>
    </row>
    <row r="2461" spans="1:6" x14ac:dyDescent="0.25">
      <c r="A2461" s="17" t="s">
        <v>1689</v>
      </c>
      <c r="B2461" s="17" t="s">
        <v>1701</v>
      </c>
      <c r="C2461" s="17" t="s">
        <v>1605</v>
      </c>
      <c r="D2461" s="22">
        <v>2.5000000000000001E-2</v>
      </c>
      <c r="E2461" s="17">
        <v>5</v>
      </c>
      <c r="F2461" s="17" t="b">
        <v>0</v>
      </c>
    </row>
    <row r="2462" spans="1:6" x14ac:dyDescent="0.25">
      <c r="A2462" s="17" t="s">
        <v>1689</v>
      </c>
      <c r="B2462" s="17" t="s">
        <v>1701</v>
      </c>
      <c r="C2462" s="17" t="s">
        <v>1605</v>
      </c>
      <c r="D2462" s="22">
        <v>2.5000000000000001E-2</v>
      </c>
      <c r="E2462" s="17">
        <v>6</v>
      </c>
      <c r="F2462" s="17" t="b">
        <v>0</v>
      </c>
    </row>
    <row r="2463" spans="1:6" x14ac:dyDescent="0.25">
      <c r="A2463" s="17" t="s">
        <v>1689</v>
      </c>
      <c r="B2463" s="17" t="s">
        <v>1702</v>
      </c>
      <c r="C2463" s="17" t="s">
        <v>1596</v>
      </c>
      <c r="D2463" s="22">
        <v>2.5000000000000001E-2</v>
      </c>
      <c r="E2463" s="17">
        <v>1</v>
      </c>
      <c r="F2463" s="17" t="b">
        <v>1</v>
      </c>
    </row>
    <row r="2464" spans="1:6" x14ac:dyDescent="0.25">
      <c r="A2464" s="17" t="s">
        <v>1689</v>
      </c>
      <c r="B2464" s="17" t="s">
        <v>1702</v>
      </c>
      <c r="C2464" s="17" t="s">
        <v>1596</v>
      </c>
      <c r="D2464" s="22">
        <v>2.5000000000000001E-2</v>
      </c>
      <c r="E2464" s="17">
        <v>2</v>
      </c>
      <c r="F2464" s="17" t="b">
        <v>1</v>
      </c>
    </row>
    <row r="2465" spans="1:6" x14ac:dyDescent="0.25">
      <c r="A2465" s="17" t="s">
        <v>1689</v>
      </c>
      <c r="B2465" s="17" t="s">
        <v>1702</v>
      </c>
      <c r="C2465" s="17" t="s">
        <v>1596</v>
      </c>
      <c r="D2465" s="22">
        <v>2.5000000000000001E-2</v>
      </c>
      <c r="E2465" s="17">
        <v>3</v>
      </c>
      <c r="F2465" s="17" t="b">
        <v>1</v>
      </c>
    </row>
    <row r="2466" spans="1:6" x14ac:dyDescent="0.25">
      <c r="A2466" s="17" t="s">
        <v>1689</v>
      </c>
      <c r="B2466" s="17" t="s">
        <v>1702</v>
      </c>
      <c r="C2466" s="17" t="s">
        <v>1596</v>
      </c>
      <c r="D2466" s="22">
        <v>2.5000000000000001E-2</v>
      </c>
      <c r="E2466" s="17">
        <v>4</v>
      </c>
      <c r="F2466" s="17" t="b">
        <v>1</v>
      </c>
    </row>
    <row r="2467" spans="1:6" x14ac:dyDescent="0.25">
      <c r="A2467" s="17" t="s">
        <v>1689</v>
      </c>
      <c r="B2467" s="17" t="s">
        <v>1702</v>
      </c>
      <c r="C2467" s="17" t="s">
        <v>1596</v>
      </c>
      <c r="D2467" s="22">
        <v>2.5000000000000001E-2</v>
      </c>
      <c r="E2467" s="17">
        <v>5</v>
      </c>
      <c r="F2467" s="17" t="b">
        <v>1</v>
      </c>
    </row>
    <row r="2468" spans="1:6" x14ac:dyDescent="0.25">
      <c r="A2468" s="17" t="s">
        <v>1689</v>
      </c>
      <c r="B2468" s="17" t="s">
        <v>1702</v>
      </c>
      <c r="C2468" s="17" t="s">
        <v>1596</v>
      </c>
      <c r="D2468" s="22">
        <v>2.5000000000000001E-2</v>
      </c>
      <c r="E2468" s="17">
        <v>6</v>
      </c>
      <c r="F2468" s="17" t="b">
        <v>1</v>
      </c>
    </row>
    <row r="2469" spans="1:6" x14ac:dyDescent="0.25">
      <c r="A2469" s="17" t="s">
        <v>1689</v>
      </c>
      <c r="B2469" s="17" t="s">
        <v>1702</v>
      </c>
      <c r="C2469" s="17" t="s">
        <v>1597</v>
      </c>
      <c r="D2469" s="22">
        <v>2.5000000000000001E-2</v>
      </c>
      <c r="E2469" s="17">
        <v>1</v>
      </c>
      <c r="F2469" s="17" t="b">
        <v>1</v>
      </c>
    </row>
    <row r="2470" spans="1:6" x14ac:dyDescent="0.25">
      <c r="A2470" s="17" t="s">
        <v>1689</v>
      </c>
      <c r="B2470" s="17" t="s">
        <v>1702</v>
      </c>
      <c r="C2470" s="17" t="s">
        <v>1597</v>
      </c>
      <c r="D2470" s="22">
        <v>2.5000000000000001E-2</v>
      </c>
      <c r="E2470" s="17">
        <v>2</v>
      </c>
      <c r="F2470" s="17" t="b">
        <v>1</v>
      </c>
    </row>
    <row r="2471" spans="1:6" x14ac:dyDescent="0.25">
      <c r="A2471" s="17" t="s">
        <v>1689</v>
      </c>
      <c r="B2471" s="17" t="s">
        <v>1702</v>
      </c>
      <c r="C2471" s="17" t="s">
        <v>1597</v>
      </c>
      <c r="D2471" s="22">
        <v>2.5000000000000001E-2</v>
      </c>
      <c r="E2471" s="17">
        <v>3</v>
      </c>
      <c r="F2471" s="17" t="b">
        <v>1</v>
      </c>
    </row>
    <row r="2472" spans="1:6" x14ac:dyDescent="0.25">
      <c r="A2472" s="17" t="s">
        <v>1689</v>
      </c>
      <c r="B2472" s="17" t="s">
        <v>1702</v>
      </c>
      <c r="C2472" s="17" t="s">
        <v>1597</v>
      </c>
      <c r="D2472" s="22">
        <v>2.5000000000000001E-2</v>
      </c>
      <c r="E2472" s="17">
        <v>4</v>
      </c>
      <c r="F2472" s="17" t="b">
        <v>1</v>
      </c>
    </row>
    <row r="2473" spans="1:6" x14ac:dyDescent="0.25">
      <c r="A2473" s="17" t="s">
        <v>1689</v>
      </c>
      <c r="B2473" s="17" t="s">
        <v>1702</v>
      </c>
      <c r="C2473" s="17" t="s">
        <v>1597</v>
      </c>
      <c r="D2473" s="22">
        <v>2.5000000000000001E-2</v>
      </c>
      <c r="E2473" s="17">
        <v>5</v>
      </c>
      <c r="F2473" s="17" t="b">
        <v>1</v>
      </c>
    </row>
    <row r="2474" spans="1:6" x14ac:dyDescent="0.25">
      <c r="A2474" s="17" t="s">
        <v>1689</v>
      </c>
      <c r="B2474" s="17" t="s">
        <v>1702</v>
      </c>
      <c r="C2474" s="17" t="s">
        <v>1597</v>
      </c>
      <c r="D2474" s="22">
        <v>2.5000000000000001E-2</v>
      </c>
      <c r="E2474" s="17">
        <v>6</v>
      </c>
      <c r="F2474" s="17" t="b">
        <v>1</v>
      </c>
    </row>
    <row r="2475" spans="1:6" x14ac:dyDescent="0.25">
      <c r="A2475" s="17" t="s">
        <v>1689</v>
      </c>
      <c r="B2475" s="17" t="s">
        <v>1702</v>
      </c>
      <c r="C2475" s="17" t="s">
        <v>1598</v>
      </c>
      <c r="D2475" s="22">
        <v>2.5000000000000001E-2</v>
      </c>
      <c r="E2475" s="17">
        <v>1</v>
      </c>
      <c r="F2475" s="17" t="b">
        <v>1</v>
      </c>
    </row>
    <row r="2476" spans="1:6" x14ac:dyDescent="0.25">
      <c r="A2476" s="17" t="s">
        <v>1689</v>
      </c>
      <c r="B2476" s="17" t="s">
        <v>1702</v>
      </c>
      <c r="C2476" s="17" t="s">
        <v>1598</v>
      </c>
      <c r="D2476" s="22">
        <v>2.5000000000000001E-2</v>
      </c>
      <c r="E2476" s="17">
        <v>2</v>
      </c>
      <c r="F2476" s="17" t="b">
        <v>1</v>
      </c>
    </row>
    <row r="2477" spans="1:6" x14ac:dyDescent="0.25">
      <c r="A2477" s="17" t="s">
        <v>1689</v>
      </c>
      <c r="B2477" s="17" t="s">
        <v>1702</v>
      </c>
      <c r="C2477" s="17" t="s">
        <v>1598</v>
      </c>
      <c r="D2477" s="22">
        <v>2.5000000000000001E-2</v>
      </c>
      <c r="E2477" s="17">
        <v>3</v>
      </c>
      <c r="F2477" s="17" t="b">
        <v>1</v>
      </c>
    </row>
    <row r="2478" spans="1:6" x14ac:dyDescent="0.25">
      <c r="A2478" s="17" t="s">
        <v>1689</v>
      </c>
      <c r="B2478" s="17" t="s">
        <v>1702</v>
      </c>
      <c r="C2478" s="17" t="s">
        <v>1598</v>
      </c>
      <c r="D2478" s="22">
        <v>2.5000000000000001E-2</v>
      </c>
      <c r="E2478" s="17">
        <v>4</v>
      </c>
      <c r="F2478" s="17" t="b">
        <v>1</v>
      </c>
    </row>
    <row r="2479" spans="1:6" x14ac:dyDescent="0.25">
      <c r="A2479" s="17" t="s">
        <v>1689</v>
      </c>
      <c r="B2479" s="17" t="s">
        <v>1702</v>
      </c>
      <c r="C2479" s="17" t="s">
        <v>1598</v>
      </c>
      <c r="D2479" s="22">
        <v>2.5000000000000001E-2</v>
      </c>
      <c r="E2479" s="17">
        <v>5</v>
      </c>
      <c r="F2479" s="17" t="b">
        <v>1</v>
      </c>
    </row>
    <row r="2480" spans="1:6" x14ac:dyDescent="0.25">
      <c r="A2480" s="17" t="s">
        <v>1689</v>
      </c>
      <c r="B2480" s="17" t="s">
        <v>1702</v>
      </c>
      <c r="C2480" s="17" t="s">
        <v>1598</v>
      </c>
      <c r="D2480" s="22">
        <v>2.5000000000000001E-2</v>
      </c>
      <c r="E2480" s="17">
        <v>6</v>
      </c>
      <c r="F2480" s="17" t="b">
        <v>1</v>
      </c>
    </row>
    <row r="2481" spans="1:6" x14ac:dyDescent="0.25">
      <c r="A2481" s="17" t="s">
        <v>1689</v>
      </c>
      <c r="B2481" s="17" t="s">
        <v>1702</v>
      </c>
      <c r="C2481" s="17" t="s">
        <v>1599</v>
      </c>
      <c r="D2481" s="22">
        <v>2.5000000000000001E-2</v>
      </c>
      <c r="E2481" s="17">
        <v>1</v>
      </c>
      <c r="F2481" s="17" t="b">
        <v>1</v>
      </c>
    </row>
    <row r="2482" spans="1:6" x14ac:dyDescent="0.25">
      <c r="A2482" s="17" t="s">
        <v>1689</v>
      </c>
      <c r="B2482" s="17" t="s">
        <v>1702</v>
      </c>
      <c r="C2482" s="17" t="s">
        <v>1599</v>
      </c>
      <c r="D2482" s="22">
        <v>2.5000000000000001E-2</v>
      </c>
      <c r="E2482" s="17">
        <v>2</v>
      </c>
      <c r="F2482" s="17" t="b">
        <v>1</v>
      </c>
    </row>
    <row r="2483" spans="1:6" x14ac:dyDescent="0.25">
      <c r="A2483" s="17" t="s">
        <v>1689</v>
      </c>
      <c r="B2483" s="17" t="s">
        <v>1702</v>
      </c>
      <c r="C2483" s="17" t="s">
        <v>1599</v>
      </c>
      <c r="D2483" s="22">
        <v>2.5000000000000001E-2</v>
      </c>
      <c r="E2483" s="17">
        <v>3</v>
      </c>
      <c r="F2483" s="17" t="b">
        <v>1</v>
      </c>
    </row>
    <row r="2484" spans="1:6" x14ac:dyDescent="0.25">
      <c r="A2484" s="17" t="s">
        <v>1689</v>
      </c>
      <c r="B2484" s="17" t="s">
        <v>1702</v>
      </c>
      <c r="C2484" s="17" t="s">
        <v>1599</v>
      </c>
      <c r="D2484" s="22">
        <v>2.5000000000000001E-2</v>
      </c>
      <c r="E2484" s="17">
        <v>4</v>
      </c>
      <c r="F2484" s="17" t="b">
        <v>1</v>
      </c>
    </row>
    <row r="2485" spans="1:6" x14ac:dyDescent="0.25">
      <c r="A2485" s="17" t="s">
        <v>1689</v>
      </c>
      <c r="B2485" s="17" t="s">
        <v>1702</v>
      </c>
      <c r="C2485" s="17" t="s">
        <v>1599</v>
      </c>
      <c r="D2485" s="22">
        <v>2.5000000000000001E-2</v>
      </c>
      <c r="E2485" s="17">
        <v>5</v>
      </c>
      <c r="F2485" s="17" t="b">
        <v>1</v>
      </c>
    </row>
    <row r="2486" spans="1:6" x14ac:dyDescent="0.25">
      <c r="A2486" s="17" t="s">
        <v>1689</v>
      </c>
      <c r="B2486" s="17" t="s">
        <v>1702</v>
      </c>
      <c r="C2486" s="17" t="s">
        <v>1599</v>
      </c>
      <c r="D2486" s="22">
        <v>2.5000000000000001E-2</v>
      </c>
      <c r="E2486" s="17">
        <v>6</v>
      </c>
      <c r="F2486" s="17" t="b">
        <v>1</v>
      </c>
    </row>
    <row r="2487" spans="1:6" x14ac:dyDescent="0.25">
      <c r="A2487" s="17" t="s">
        <v>1689</v>
      </c>
      <c r="B2487" s="17" t="s">
        <v>1702</v>
      </c>
      <c r="C2487" s="17" t="s">
        <v>1600</v>
      </c>
      <c r="D2487" s="22">
        <v>2.5000000000000001E-2</v>
      </c>
      <c r="E2487" s="17">
        <v>1</v>
      </c>
      <c r="F2487" s="17" t="b">
        <v>1</v>
      </c>
    </row>
    <row r="2488" spans="1:6" x14ac:dyDescent="0.25">
      <c r="A2488" s="17" t="s">
        <v>1689</v>
      </c>
      <c r="B2488" s="17" t="s">
        <v>1702</v>
      </c>
      <c r="C2488" s="17" t="s">
        <v>1600</v>
      </c>
      <c r="D2488" s="22">
        <v>2.5000000000000001E-2</v>
      </c>
      <c r="E2488" s="17">
        <v>2</v>
      </c>
      <c r="F2488" s="17" t="b">
        <v>1</v>
      </c>
    </row>
    <row r="2489" spans="1:6" x14ac:dyDescent="0.25">
      <c r="A2489" s="17" t="s">
        <v>1689</v>
      </c>
      <c r="B2489" s="17" t="s">
        <v>1702</v>
      </c>
      <c r="C2489" s="17" t="s">
        <v>1600</v>
      </c>
      <c r="D2489" s="22">
        <v>2.5000000000000001E-2</v>
      </c>
      <c r="E2489" s="17">
        <v>3</v>
      </c>
      <c r="F2489" s="17" t="b">
        <v>1</v>
      </c>
    </row>
    <row r="2490" spans="1:6" x14ac:dyDescent="0.25">
      <c r="A2490" s="17" t="s">
        <v>1689</v>
      </c>
      <c r="B2490" s="17" t="s">
        <v>1702</v>
      </c>
      <c r="C2490" s="17" t="s">
        <v>1600</v>
      </c>
      <c r="D2490" s="22">
        <v>2.5000000000000001E-2</v>
      </c>
      <c r="E2490" s="17">
        <v>4</v>
      </c>
      <c r="F2490" s="17" t="b">
        <v>1</v>
      </c>
    </row>
    <row r="2491" spans="1:6" x14ac:dyDescent="0.25">
      <c r="A2491" s="17" t="s">
        <v>1689</v>
      </c>
      <c r="B2491" s="17" t="s">
        <v>1702</v>
      </c>
      <c r="C2491" s="17" t="s">
        <v>1600</v>
      </c>
      <c r="D2491" s="22">
        <v>2.5000000000000001E-2</v>
      </c>
      <c r="E2491" s="17">
        <v>5</v>
      </c>
      <c r="F2491" s="17" t="b">
        <v>1</v>
      </c>
    </row>
    <row r="2492" spans="1:6" x14ac:dyDescent="0.25">
      <c r="A2492" s="17" t="s">
        <v>1689</v>
      </c>
      <c r="B2492" s="17" t="s">
        <v>1702</v>
      </c>
      <c r="C2492" s="17" t="s">
        <v>1600</v>
      </c>
      <c r="D2492" s="22">
        <v>2.5000000000000001E-2</v>
      </c>
      <c r="E2492" s="17">
        <v>6</v>
      </c>
      <c r="F2492" s="17" t="b">
        <v>1</v>
      </c>
    </row>
    <row r="2493" spans="1:6" x14ac:dyDescent="0.25">
      <c r="A2493" s="17" t="s">
        <v>1689</v>
      </c>
      <c r="B2493" s="17" t="s">
        <v>1702</v>
      </c>
      <c r="C2493" s="17" t="s">
        <v>1601</v>
      </c>
      <c r="D2493" s="22">
        <v>2.5000000000000001E-2</v>
      </c>
      <c r="E2493" s="17">
        <v>1</v>
      </c>
      <c r="F2493" s="17" t="b">
        <v>1</v>
      </c>
    </row>
    <row r="2494" spans="1:6" x14ac:dyDescent="0.25">
      <c r="A2494" s="17" t="s">
        <v>1689</v>
      </c>
      <c r="B2494" s="17" t="s">
        <v>1702</v>
      </c>
      <c r="C2494" s="17" t="s">
        <v>1601</v>
      </c>
      <c r="D2494" s="22">
        <v>2.5000000000000001E-2</v>
      </c>
      <c r="E2494" s="17">
        <v>2</v>
      </c>
      <c r="F2494" s="17" t="b">
        <v>1</v>
      </c>
    </row>
    <row r="2495" spans="1:6" x14ac:dyDescent="0.25">
      <c r="A2495" s="17" t="s">
        <v>1689</v>
      </c>
      <c r="B2495" s="17" t="s">
        <v>1702</v>
      </c>
      <c r="C2495" s="17" t="s">
        <v>1601</v>
      </c>
      <c r="D2495" s="22">
        <v>2.5000000000000001E-2</v>
      </c>
      <c r="E2495" s="17">
        <v>3</v>
      </c>
      <c r="F2495" s="17" t="b">
        <v>1</v>
      </c>
    </row>
    <row r="2496" spans="1:6" x14ac:dyDescent="0.25">
      <c r="A2496" s="17" t="s">
        <v>1689</v>
      </c>
      <c r="B2496" s="17" t="s">
        <v>1702</v>
      </c>
      <c r="C2496" s="17" t="s">
        <v>1601</v>
      </c>
      <c r="D2496" s="22">
        <v>2.5000000000000001E-2</v>
      </c>
      <c r="E2496" s="17">
        <v>4</v>
      </c>
      <c r="F2496" s="17" t="b">
        <v>1</v>
      </c>
    </row>
    <row r="2497" spans="1:6" x14ac:dyDescent="0.25">
      <c r="A2497" s="17" t="s">
        <v>1689</v>
      </c>
      <c r="B2497" s="17" t="s">
        <v>1702</v>
      </c>
      <c r="C2497" s="17" t="s">
        <v>1601</v>
      </c>
      <c r="D2497" s="22">
        <v>2.5000000000000001E-2</v>
      </c>
      <c r="E2497" s="17">
        <v>5</v>
      </c>
      <c r="F2497" s="17" t="b">
        <v>1</v>
      </c>
    </row>
    <row r="2498" spans="1:6" x14ac:dyDescent="0.25">
      <c r="A2498" s="17" t="s">
        <v>1689</v>
      </c>
      <c r="B2498" s="17" t="s">
        <v>1702</v>
      </c>
      <c r="C2498" s="17" t="s">
        <v>1601</v>
      </c>
      <c r="D2498" s="22">
        <v>2.5000000000000001E-2</v>
      </c>
      <c r="E2498" s="17">
        <v>6</v>
      </c>
      <c r="F2498" s="17" t="b">
        <v>1</v>
      </c>
    </row>
    <row r="2499" spans="1:6" x14ac:dyDescent="0.25">
      <c r="A2499" s="17" t="s">
        <v>1689</v>
      </c>
      <c r="B2499" s="17" t="s">
        <v>1702</v>
      </c>
      <c r="C2499" s="17" t="s">
        <v>1602</v>
      </c>
      <c r="D2499" s="22">
        <v>2.5000000000000001E-2</v>
      </c>
      <c r="E2499" s="17">
        <v>1</v>
      </c>
      <c r="F2499" s="17" t="b">
        <v>1</v>
      </c>
    </row>
    <row r="2500" spans="1:6" x14ac:dyDescent="0.25">
      <c r="A2500" s="17" t="s">
        <v>1689</v>
      </c>
      <c r="B2500" s="17" t="s">
        <v>1702</v>
      </c>
      <c r="C2500" s="17" t="s">
        <v>1602</v>
      </c>
      <c r="D2500" s="22">
        <v>2.5000000000000001E-2</v>
      </c>
      <c r="E2500" s="17">
        <v>2</v>
      </c>
      <c r="F2500" s="17" t="b">
        <v>1</v>
      </c>
    </row>
    <row r="2501" spans="1:6" x14ac:dyDescent="0.25">
      <c r="A2501" s="17" t="s">
        <v>1689</v>
      </c>
      <c r="B2501" s="17" t="s">
        <v>1702</v>
      </c>
      <c r="C2501" s="17" t="s">
        <v>1602</v>
      </c>
      <c r="D2501" s="22">
        <v>2.5000000000000001E-2</v>
      </c>
      <c r="E2501" s="17">
        <v>3</v>
      </c>
      <c r="F2501" s="17" t="b">
        <v>1</v>
      </c>
    </row>
    <row r="2502" spans="1:6" x14ac:dyDescent="0.25">
      <c r="A2502" s="17" t="s">
        <v>1689</v>
      </c>
      <c r="B2502" s="17" t="s">
        <v>1702</v>
      </c>
      <c r="C2502" s="17" t="s">
        <v>1602</v>
      </c>
      <c r="D2502" s="22">
        <v>2.5000000000000001E-2</v>
      </c>
      <c r="E2502" s="17">
        <v>4</v>
      </c>
      <c r="F2502" s="17" t="b">
        <v>1</v>
      </c>
    </row>
    <row r="2503" spans="1:6" x14ac:dyDescent="0.25">
      <c r="A2503" s="17" t="s">
        <v>1689</v>
      </c>
      <c r="B2503" s="17" t="s">
        <v>1702</v>
      </c>
      <c r="C2503" s="17" t="s">
        <v>1602</v>
      </c>
      <c r="D2503" s="22">
        <v>2.5000000000000001E-2</v>
      </c>
      <c r="E2503" s="17">
        <v>5</v>
      </c>
      <c r="F2503" s="17" t="b">
        <v>1</v>
      </c>
    </row>
    <row r="2504" spans="1:6" x14ac:dyDescent="0.25">
      <c r="A2504" s="17" t="s">
        <v>1689</v>
      </c>
      <c r="B2504" s="17" t="s">
        <v>1702</v>
      </c>
      <c r="C2504" s="17" t="s">
        <v>1602</v>
      </c>
      <c r="D2504" s="22">
        <v>2.5000000000000001E-2</v>
      </c>
      <c r="E2504" s="17">
        <v>6</v>
      </c>
      <c r="F2504" s="17" t="b">
        <v>1</v>
      </c>
    </row>
    <row r="2505" spans="1:6" x14ac:dyDescent="0.25">
      <c r="A2505" s="17" t="s">
        <v>1689</v>
      </c>
      <c r="B2505" s="17" t="s">
        <v>1702</v>
      </c>
      <c r="C2505" s="17" t="s">
        <v>1603</v>
      </c>
      <c r="D2505" s="22">
        <v>2.5000000000000001E-2</v>
      </c>
      <c r="E2505" s="17">
        <v>1</v>
      </c>
      <c r="F2505" s="17" t="b">
        <v>1</v>
      </c>
    </row>
    <row r="2506" spans="1:6" x14ac:dyDescent="0.25">
      <c r="A2506" s="17" t="s">
        <v>1689</v>
      </c>
      <c r="B2506" s="17" t="s">
        <v>1702</v>
      </c>
      <c r="C2506" s="17" t="s">
        <v>1603</v>
      </c>
      <c r="D2506" s="22">
        <v>2.5000000000000001E-2</v>
      </c>
      <c r="E2506" s="17">
        <v>2</v>
      </c>
      <c r="F2506" s="17" t="b">
        <v>1</v>
      </c>
    </row>
    <row r="2507" spans="1:6" x14ac:dyDescent="0.25">
      <c r="A2507" s="17" t="s">
        <v>1689</v>
      </c>
      <c r="B2507" s="17" t="s">
        <v>1702</v>
      </c>
      <c r="C2507" s="17" t="s">
        <v>1603</v>
      </c>
      <c r="D2507" s="22">
        <v>2.5000000000000001E-2</v>
      </c>
      <c r="E2507" s="17">
        <v>3</v>
      </c>
      <c r="F2507" s="17" t="b">
        <v>1</v>
      </c>
    </row>
    <row r="2508" spans="1:6" x14ac:dyDescent="0.25">
      <c r="A2508" s="17" t="s">
        <v>1689</v>
      </c>
      <c r="B2508" s="17" t="s">
        <v>1702</v>
      </c>
      <c r="C2508" s="17" t="s">
        <v>1603</v>
      </c>
      <c r="D2508" s="22">
        <v>2.5000000000000001E-2</v>
      </c>
      <c r="E2508" s="17">
        <v>4</v>
      </c>
      <c r="F2508" s="17" t="b">
        <v>1</v>
      </c>
    </row>
    <row r="2509" spans="1:6" x14ac:dyDescent="0.25">
      <c r="A2509" s="17" t="s">
        <v>1689</v>
      </c>
      <c r="B2509" s="17" t="s">
        <v>1702</v>
      </c>
      <c r="C2509" s="17" t="s">
        <v>1603</v>
      </c>
      <c r="D2509" s="22">
        <v>2.5000000000000001E-2</v>
      </c>
      <c r="E2509" s="17">
        <v>5</v>
      </c>
      <c r="F2509" s="17" t="b">
        <v>1</v>
      </c>
    </row>
    <row r="2510" spans="1:6" x14ac:dyDescent="0.25">
      <c r="A2510" s="17" t="s">
        <v>1689</v>
      </c>
      <c r="B2510" s="17" t="s">
        <v>1702</v>
      </c>
      <c r="C2510" s="17" t="s">
        <v>1603</v>
      </c>
      <c r="D2510" s="22">
        <v>2.5000000000000001E-2</v>
      </c>
      <c r="E2510" s="17">
        <v>6</v>
      </c>
      <c r="F2510" s="17" t="b">
        <v>1</v>
      </c>
    </row>
    <row r="2511" spans="1:6" x14ac:dyDescent="0.25">
      <c r="A2511" s="17" t="s">
        <v>1689</v>
      </c>
      <c r="B2511" s="17" t="s">
        <v>1702</v>
      </c>
      <c r="C2511" s="17" t="s">
        <v>1604</v>
      </c>
      <c r="D2511" s="22">
        <v>2.5000000000000001E-2</v>
      </c>
      <c r="E2511" s="17">
        <v>1</v>
      </c>
      <c r="F2511" s="17" t="b">
        <v>1</v>
      </c>
    </row>
    <row r="2512" spans="1:6" x14ac:dyDescent="0.25">
      <c r="A2512" s="17" t="s">
        <v>1689</v>
      </c>
      <c r="B2512" s="17" t="s">
        <v>1702</v>
      </c>
      <c r="C2512" s="17" t="s">
        <v>1604</v>
      </c>
      <c r="D2512" s="22">
        <v>2.5000000000000001E-2</v>
      </c>
      <c r="E2512" s="17">
        <v>2</v>
      </c>
      <c r="F2512" s="17" t="b">
        <v>1</v>
      </c>
    </row>
    <row r="2513" spans="1:6" x14ac:dyDescent="0.25">
      <c r="A2513" s="17" t="s">
        <v>1689</v>
      </c>
      <c r="B2513" s="17" t="s">
        <v>1702</v>
      </c>
      <c r="C2513" s="17" t="s">
        <v>1604</v>
      </c>
      <c r="D2513" s="22">
        <v>2.5000000000000001E-2</v>
      </c>
      <c r="E2513" s="17">
        <v>3</v>
      </c>
      <c r="F2513" s="17" t="b">
        <v>1</v>
      </c>
    </row>
    <row r="2514" spans="1:6" x14ac:dyDescent="0.25">
      <c r="A2514" s="17" t="s">
        <v>1689</v>
      </c>
      <c r="B2514" s="17" t="s">
        <v>1702</v>
      </c>
      <c r="C2514" s="17" t="s">
        <v>1604</v>
      </c>
      <c r="D2514" s="22">
        <v>2.5000000000000001E-2</v>
      </c>
      <c r="E2514" s="17">
        <v>4</v>
      </c>
      <c r="F2514" s="17" t="b">
        <v>1</v>
      </c>
    </row>
    <row r="2515" spans="1:6" x14ac:dyDescent="0.25">
      <c r="A2515" s="17" t="s">
        <v>1689</v>
      </c>
      <c r="B2515" s="17" t="s">
        <v>1702</v>
      </c>
      <c r="C2515" s="17" t="s">
        <v>1604</v>
      </c>
      <c r="D2515" s="22">
        <v>2.5000000000000001E-2</v>
      </c>
      <c r="E2515" s="17">
        <v>5</v>
      </c>
      <c r="F2515" s="17" t="b">
        <v>1</v>
      </c>
    </row>
    <row r="2516" spans="1:6" x14ac:dyDescent="0.25">
      <c r="A2516" s="17" t="s">
        <v>1689</v>
      </c>
      <c r="B2516" s="17" t="s">
        <v>1702</v>
      </c>
      <c r="C2516" s="17" t="s">
        <v>1604</v>
      </c>
      <c r="D2516" s="22">
        <v>2.5000000000000001E-2</v>
      </c>
      <c r="E2516" s="17">
        <v>6</v>
      </c>
      <c r="F2516" s="17" t="b">
        <v>1</v>
      </c>
    </row>
    <row r="2517" spans="1:6" x14ac:dyDescent="0.25">
      <c r="A2517" s="17" t="s">
        <v>1689</v>
      </c>
      <c r="B2517" s="17" t="s">
        <v>1702</v>
      </c>
      <c r="C2517" s="17" t="s">
        <v>1605</v>
      </c>
      <c r="D2517" s="22">
        <v>2.5000000000000001E-2</v>
      </c>
      <c r="E2517" s="17">
        <v>1</v>
      </c>
      <c r="F2517" s="17" t="b">
        <v>1</v>
      </c>
    </row>
    <row r="2518" spans="1:6" x14ac:dyDescent="0.25">
      <c r="A2518" s="17" t="s">
        <v>1689</v>
      </c>
      <c r="B2518" s="17" t="s">
        <v>1702</v>
      </c>
      <c r="C2518" s="17" t="s">
        <v>1605</v>
      </c>
      <c r="D2518" s="22">
        <v>2.5000000000000001E-2</v>
      </c>
      <c r="E2518" s="17">
        <v>2</v>
      </c>
      <c r="F2518" s="17" t="b">
        <v>1</v>
      </c>
    </row>
    <row r="2519" spans="1:6" x14ac:dyDescent="0.25">
      <c r="A2519" s="17" t="s">
        <v>1689</v>
      </c>
      <c r="B2519" s="17" t="s">
        <v>1702</v>
      </c>
      <c r="C2519" s="17" t="s">
        <v>1605</v>
      </c>
      <c r="D2519" s="22">
        <v>2.5000000000000001E-2</v>
      </c>
      <c r="E2519" s="17">
        <v>3</v>
      </c>
      <c r="F2519" s="17" t="b">
        <v>1</v>
      </c>
    </row>
    <row r="2520" spans="1:6" x14ac:dyDescent="0.25">
      <c r="A2520" s="17" t="s">
        <v>1689</v>
      </c>
      <c r="B2520" s="17" t="s">
        <v>1702</v>
      </c>
      <c r="C2520" s="17" t="s">
        <v>1605</v>
      </c>
      <c r="D2520" s="22">
        <v>2.5000000000000001E-2</v>
      </c>
      <c r="E2520" s="17">
        <v>4</v>
      </c>
      <c r="F2520" s="17" t="b">
        <v>1</v>
      </c>
    </row>
    <row r="2521" spans="1:6" x14ac:dyDescent="0.25">
      <c r="A2521" s="17" t="s">
        <v>1689</v>
      </c>
      <c r="B2521" s="17" t="s">
        <v>1702</v>
      </c>
      <c r="C2521" s="17" t="s">
        <v>1605</v>
      </c>
      <c r="D2521" s="22">
        <v>2.5000000000000001E-2</v>
      </c>
      <c r="E2521" s="17">
        <v>5</v>
      </c>
      <c r="F2521" s="17" t="b">
        <v>1</v>
      </c>
    </row>
    <row r="2522" spans="1:6" x14ac:dyDescent="0.25">
      <c r="A2522" s="17" t="s">
        <v>1689</v>
      </c>
      <c r="B2522" s="17" t="s">
        <v>1702</v>
      </c>
      <c r="C2522" s="17" t="s">
        <v>1605</v>
      </c>
      <c r="D2522" s="22">
        <v>2.5000000000000001E-2</v>
      </c>
      <c r="E2522" s="17">
        <v>6</v>
      </c>
      <c r="F2522" s="17" t="b">
        <v>1</v>
      </c>
    </row>
    <row r="2523" spans="1:6" x14ac:dyDescent="0.25">
      <c r="A2523" s="17" t="s">
        <v>1689</v>
      </c>
      <c r="B2523" s="17" t="s">
        <v>1672</v>
      </c>
      <c r="C2523" s="17" t="s">
        <v>1596</v>
      </c>
      <c r="D2523" s="22">
        <v>1.0000000000000001E-5</v>
      </c>
      <c r="E2523" s="17">
        <v>1</v>
      </c>
      <c r="F2523" s="17" t="b">
        <v>1</v>
      </c>
    </row>
    <row r="2524" spans="1:6" x14ac:dyDescent="0.25">
      <c r="A2524" s="17" t="s">
        <v>1689</v>
      </c>
      <c r="B2524" s="17" t="s">
        <v>1672</v>
      </c>
      <c r="C2524" s="17" t="s">
        <v>1596</v>
      </c>
      <c r="D2524" s="22">
        <v>1.0000000000000001E-5</v>
      </c>
      <c r="E2524" s="17">
        <v>2</v>
      </c>
      <c r="F2524" s="17" t="b">
        <v>1</v>
      </c>
    </row>
    <row r="2525" spans="1:6" x14ac:dyDescent="0.25">
      <c r="A2525" s="17" t="s">
        <v>1689</v>
      </c>
      <c r="B2525" s="17" t="s">
        <v>1672</v>
      </c>
      <c r="C2525" s="17" t="s">
        <v>1596</v>
      </c>
      <c r="D2525" s="22">
        <v>1.0000000000000001E-5</v>
      </c>
      <c r="E2525" s="17">
        <v>3</v>
      </c>
      <c r="F2525" s="17" t="b">
        <v>1</v>
      </c>
    </row>
    <row r="2526" spans="1:6" x14ac:dyDescent="0.25">
      <c r="A2526" s="17" t="s">
        <v>1689</v>
      </c>
      <c r="B2526" s="17" t="s">
        <v>1672</v>
      </c>
      <c r="C2526" s="17" t="s">
        <v>1596</v>
      </c>
      <c r="D2526" s="22">
        <v>1.0000000000000001E-5</v>
      </c>
      <c r="E2526" s="17">
        <v>4</v>
      </c>
      <c r="F2526" s="17" t="b">
        <v>1</v>
      </c>
    </row>
    <row r="2527" spans="1:6" x14ac:dyDescent="0.25">
      <c r="A2527" s="17" t="s">
        <v>1689</v>
      </c>
      <c r="B2527" s="17" t="s">
        <v>1672</v>
      </c>
      <c r="C2527" s="17" t="s">
        <v>1596</v>
      </c>
      <c r="D2527" s="22">
        <v>1.0000000000000001E-5</v>
      </c>
      <c r="E2527" s="17">
        <v>5</v>
      </c>
      <c r="F2527" s="17" t="b">
        <v>1</v>
      </c>
    </row>
    <row r="2528" spans="1:6" x14ac:dyDescent="0.25">
      <c r="A2528" s="17" t="s">
        <v>1689</v>
      </c>
      <c r="B2528" s="17" t="s">
        <v>1672</v>
      </c>
      <c r="C2528" s="17" t="s">
        <v>1596</v>
      </c>
      <c r="D2528" s="22">
        <v>1.0000000000000001E-5</v>
      </c>
      <c r="E2528" s="17">
        <v>6</v>
      </c>
      <c r="F2528" s="17" t="b">
        <v>1</v>
      </c>
    </row>
    <row r="2529" spans="1:6" x14ac:dyDescent="0.25">
      <c r="A2529" s="17" t="s">
        <v>1689</v>
      </c>
      <c r="B2529" s="17" t="s">
        <v>1672</v>
      </c>
      <c r="C2529" s="17" t="s">
        <v>1597</v>
      </c>
      <c r="D2529" s="22">
        <v>1.0000000000000001E-5</v>
      </c>
      <c r="E2529" s="17">
        <v>1</v>
      </c>
      <c r="F2529" s="17" t="b">
        <v>1</v>
      </c>
    </row>
    <row r="2530" spans="1:6" x14ac:dyDescent="0.25">
      <c r="A2530" s="17" t="s">
        <v>1689</v>
      </c>
      <c r="B2530" s="17" t="s">
        <v>1672</v>
      </c>
      <c r="C2530" s="17" t="s">
        <v>1597</v>
      </c>
      <c r="D2530" s="22">
        <v>1.0000000000000001E-5</v>
      </c>
      <c r="E2530" s="17">
        <v>2</v>
      </c>
      <c r="F2530" s="17" t="b">
        <v>1</v>
      </c>
    </row>
    <row r="2531" spans="1:6" x14ac:dyDescent="0.25">
      <c r="A2531" s="17" t="s">
        <v>1689</v>
      </c>
      <c r="B2531" s="17" t="s">
        <v>1672</v>
      </c>
      <c r="C2531" s="17" t="s">
        <v>1597</v>
      </c>
      <c r="D2531" s="22">
        <v>1.0000000000000001E-5</v>
      </c>
      <c r="E2531" s="17">
        <v>3</v>
      </c>
      <c r="F2531" s="17" t="b">
        <v>1</v>
      </c>
    </row>
    <row r="2532" spans="1:6" x14ac:dyDescent="0.25">
      <c r="A2532" s="17" t="s">
        <v>1689</v>
      </c>
      <c r="B2532" s="17" t="s">
        <v>1672</v>
      </c>
      <c r="C2532" s="17" t="s">
        <v>1597</v>
      </c>
      <c r="D2532" s="22">
        <v>1.0000000000000001E-5</v>
      </c>
      <c r="E2532" s="17">
        <v>4</v>
      </c>
      <c r="F2532" s="17" t="b">
        <v>1</v>
      </c>
    </row>
    <row r="2533" spans="1:6" x14ac:dyDescent="0.25">
      <c r="A2533" s="17" t="s">
        <v>1689</v>
      </c>
      <c r="B2533" s="17" t="s">
        <v>1672</v>
      </c>
      <c r="C2533" s="17" t="s">
        <v>1597</v>
      </c>
      <c r="D2533" s="22">
        <v>1.0000000000000001E-5</v>
      </c>
      <c r="E2533" s="17">
        <v>5</v>
      </c>
      <c r="F2533" s="17" t="b">
        <v>1</v>
      </c>
    </row>
    <row r="2534" spans="1:6" x14ac:dyDescent="0.25">
      <c r="A2534" s="17" t="s">
        <v>1689</v>
      </c>
      <c r="B2534" s="17" t="s">
        <v>1672</v>
      </c>
      <c r="C2534" s="17" t="s">
        <v>1597</v>
      </c>
      <c r="D2534" s="22">
        <v>1.0000000000000001E-5</v>
      </c>
      <c r="E2534" s="17">
        <v>6</v>
      </c>
      <c r="F2534" s="17" t="b">
        <v>1</v>
      </c>
    </row>
    <row r="2535" spans="1:6" x14ac:dyDescent="0.25">
      <c r="A2535" s="17" t="s">
        <v>1689</v>
      </c>
      <c r="B2535" s="17" t="s">
        <v>1672</v>
      </c>
      <c r="C2535" s="17" t="s">
        <v>1598</v>
      </c>
      <c r="D2535" s="22">
        <v>1.0000000000000001E-5</v>
      </c>
      <c r="E2535" s="17">
        <v>1</v>
      </c>
      <c r="F2535" s="17" t="b">
        <v>1</v>
      </c>
    </row>
    <row r="2536" spans="1:6" x14ac:dyDescent="0.25">
      <c r="A2536" s="17" t="s">
        <v>1689</v>
      </c>
      <c r="B2536" s="17" t="s">
        <v>1672</v>
      </c>
      <c r="C2536" s="17" t="s">
        <v>1598</v>
      </c>
      <c r="D2536" s="22">
        <v>1.0000000000000001E-5</v>
      </c>
      <c r="E2536" s="17">
        <v>2</v>
      </c>
      <c r="F2536" s="17" t="b">
        <v>1</v>
      </c>
    </row>
    <row r="2537" spans="1:6" x14ac:dyDescent="0.25">
      <c r="A2537" s="17" t="s">
        <v>1689</v>
      </c>
      <c r="B2537" s="17" t="s">
        <v>1672</v>
      </c>
      <c r="C2537" s="17" t="s">
        <v>1598</v>
      </c>
      <c r="D2537" s="22">
        <v>1.0000000000000001E-5</v>
      </c>
      <c r="E2537" s="17">
        <v>3</v>
      </c>
      <c r="F2537" s="17" t="b">
        <v>1</v>
      </c>
    </row>
    <row r="2538" spans="1:6" x14ac:dyDescent="0.25">
      <c r="A2538" s="17" t="s">
        <v>1689</v>
      </c>
      <c r="B2538" s="17" t="s">
        <v>1672</v>
      </c>
      <c r="C2538" s="17" t="s">
        <v>1598</v>
      </c>
      <c r="D2538" s="22">
        <v>1.0000000000000001E-5</v>
      </c>
      <c r="E2538" s="17">
        <v>4</v>
      </c>
      <c r="F2538" s="17" t="b">
        <v>1</v>
      </c>
    </row>
    <row r="2539" spans="1:6" x14ac:dyDescent="0.25">
      <c r="A2539" s="17" t="s">
        <v>1689</v>
      </c>
      <c r="B2539" s="17" t="s">
        <v>1672</v>
      </c>
      <c r="C2539" s="17" t="s">
        <v>1598</v>
      </c>
      <c r="D2539" s="22">
        <v>1.0000000000000001E-5</v>
      </c>
      <c r="E2539" s="17">
        <v>5</v>
      </c>
      <c r="F2539" s="17" t="b">
        <v>1</v>
      </c>
    </row>
    <row r="2540" spans="1:6" x14ac:dyDescent="0.25">
      <c r="A2540" s="17" t="s">
        <v>1689</v>
      </c>
      <c r="B2540" s="17" t="s">
        <v>1672</v>
      </c>
      <c r="C2540" s="17" t="s">
        <v>1598</v>
      </c>
      <c r="D2540" s="22">
        <v>1.0000000000000001E-5</v>
      </c>
      <c r="E2540" s="17">
        <v>6</v>
      </c>
      <c r="F2540" s="17" t="b">
        <v>1</v>
      </c>
    </row>
    <row r="2541" spans="1:6" x14ac:dyDescent="0.25">
      <c r="A2541" s="17" t="s">
        <v>1689</v>
      </c>
      <c r="B2541" s="17" t="s">
        <v>1672</v>
      </c>
      <c r="C2541" s="17" t="s">
        <v>1599</v>
      </c>
      <c r="D2541" s="22">
        <v>1.0000000000000001E-5</v>
      </c>
      <c r="E2541" s="17">
        <v>1</v>
      </c>
      <c r="F2541" s="17" t="b">
        <v>1</v>
      </c>
    </row>
    <row r="2542" spans="1:6" x14ac:dyDescent="0.25">
      <c r="A2542" s="17" t="s">
        <v>1689</v>
      </c>
      <c r="B2542" s="17" t="s">
        <v>1672</v>
      </c>
      <c r="C2542" s="17" t="s">
        <v>1599</v>
      </c>
      <c r="D2542" s="22">
        <v>1.0000000000000001E-5</v>
      </c>
      <c r="E2542" s="17">
        <v>2</v>
      </c>
      <c r="F2542" s="17" t="b">
        <v>1</v>
      </c>
    </row>
    <row r="2543" spans="1:6" x14ac:dyDescent="0.25">
      <c r="A2543" s="17" t="s">
        <v>1689</v>
      </c>
      <c r="B2543" s="17" t="s">
        <v>1672</v>
      </c>
      <c r="C2543" s="17" t="s">
        <v>1599</v>
      </c>
      <c r="D2543" s="22">
        <v>1.0000000000000001E-5</v>
      </c>
      <c r="E2543" s="17">
        <v>3</v>
      </c>
      <c r="F2543" s="17" t="b">
        <v>1</v>
      </c>
    </row>
    <row r="2544" spans="1:6" x14ac:dyDescent="0.25">
      <c r="A2544" s="17" t="s">
        <v>1689</v>
      </c>
      <c r="B2544" s="17" t="s">
        <v>1672</v>
      </c>
      <c r="C2544" s="17" t="s">
        <v>1599</v>
      </c>
      <c r="D2544" s="22">
        <v>1.0000000000000001E-5</v>
      </c>
      <c r="E2544" s="17">
        <v>4</v>
      </c>
      <c r="F2544" s="17" t="b">
        <v>1</v>
      </c>
    </row>
    <row r="2545" spans="1:6" x14ac:dyDescent="0.25">
      <c r="A2545" s="17" t="s">
        <v>1689</v>
      </c>
      <c r="B2545" s="17" t="s">
        <v>1672</v>
      </c>
      <c r="C2545" s="17" t="s">
        <v>1599</v>
      </c>
      <c r="D2545" s="22">
        <v>1.0000000000000001E-5</v>
      </c>
      <c r="E2545" s="17">
        <v>5</v>
      </c>
      <c r="F2545" s="17" t="b">
        <v>1</v>
      </c>
    </row>
    <row r="2546" spans="1:6" x14ac:dyDescent="0.25">
      <c r="A2546" s="17" t="s">
        <v>1689</v>
      </c>
      <c r="B2546" s="17" t="s">
        <v>1672</v>
      </c>
      <c r="C2546" s="17" t="s">
        <v>1599</v>
      </c>
      <c r="D2546" s="22">
        <v>1.0000000000000001E-5</v>
      </c>
      <c r="E2546" s="17">
        <v>6</v>
      </c>
      <c r="F2546" s="17" t="b">
        <v>1</v>
      </c>
    </row>
    <row r="2547" spans="1:6" x14ac:dyDescent="0.25">
      <c r="A2547" s="17" t="s">
        <v>1689</v>
      </c>
      <c r="B2547" s="17" t="s">
        <v>1672</v>
      </c>
      <c r="C2547" s="17" t="s">
        <v>1600</v>
      </c>
      <c r="D2547" s="22">
        <v>1.0000000000000001E-5</v>
      </c>
      <c r="E2547" s="17">
        <v>1</v>
      </c>
      <c r="F2547" s="17" t="b">
        <v>0</v>
      </c>
    </row>
    <row r="2548" spans="1:6" x14ac:dyDescent="0.25">
      <c r="A2548" s="17" t="s">
        <v>1689</v>
      </c>
      <c r="B2548" s="17" t="s">
        <v>1672</v>
      </c>
      <c r="C2548" s="17" t="s">
        <v>1600</v>
      </c>
      <c r="D2548" s="22">
        <v>1.0000000000000001E-5</v>
      </c>
      <c r="E2548" s="17">
        <v>2</v>
      </c>
      <c r="F2548" s="17" t="b">
        <v>0</v>
      </c>
    </row>
    <row r="2549" spans="1:6" x14ac:dyDescent="0.25">
      <c r="A2549" s="17" t="s">
        <v>1689</v>
      </c>
      <c r="B2549" s="17" t="s">
        <v>1672</v>
      </c>
      <c r="C2549" s="17" t="s">
        <v>1600</v>
      </c>
      <c r="D2549" s="22">
        <v>1.0000000000000001E-5</v>
      </c>
      <c r="E2549" s="17">
        <v>3</v>
      </c>
      <c r="F2549" s="17" t="b">
        <v>0</v>
      </c>
    </row>
    <row r="2550" spans="1:6" x14ac:dyDescent="0.25">
      <c r="A2550" s="17" t="s">
        <v>1689</v>
      </c>
      <c r="B2550" s="17" t="s">
        <v>1672</v>
      </c>
      <c r="C2550" s="17" t="s">
        <v>1600</v>
      </c>
      <c r="D2550" s="22">
        <v>1.0000000000000001E-5</v>
      </c>
      <c r="E2550" s="17">
        <v>4</v>
      </c>
      <c r="F2550" s="17" t="b">
        <v>0</v>
      </c>
    </row>
    <row r="2551" spans="1:6" x14ac:dyDescent="0.25">
      <c r="A2551" s="17" t="s">
        <v>1689</v>
      </c>
      <c r="B2551" s="17" t="s">
        <v>1672</v>
      </c>
      <c r="C2551" s="17" t="s">
        <v>1600</v>
      </c>
      <c r="D2551" s="22">
        <v>1.0000000000000001E-5</v>
      </c>
      <c r="E2551" s="17">
        <v>5</v>
      </c>
      <c r="F2551" s="17" t="b">
        <v>0</v>
      </c>
    </row>
    <row r="2552" spans="1:6" x14ac:dyDescent="0.25">
      <c r="A2552" s="17" t="s">
        <v>1689</v>
      </c>
      <c r="B2552" s="17" t="s">
        <v>1672</v>
      </c>
      <c r="C2552" s="17" t="s">
        <v>1600</v>
      </c>
      <c r="D2552" s="22">
        <v>1.0000000000000001E-5</v>
      </c>
      <c r="E2552" s="17">
        <v>6</v>
      </c>
      <c r="F2552" s="17" t="b">
        <v>0</v>
      </c>
    </row>
    <row r="2553" spans="1:6" x14ac:dyDescent="0.25">
      <c r="A2553" s="17" t="s">
        <v>1689</v>
      </c>
      <c r="B2553" s="17" t="s">
        <v>1672</v>
      </c>
      <c r="C2553" s="17" t="s">
        <v>1601</v>
      </c>
      <c r="D2553" s="22">
        <v>1.0000000000000001E-5</v>
      </c>
      <c r="E2553" s="17">
        <v>1</v>
      </c>
      <c r="F2553" s="17" t="b">
        <v>0</v>
      </c>
    </row>
    <row r="2554" spans="1:6" x14ac:dyDescent="0.25">
      <c r="A2554" s="17" t="s">
        <v>1689</v>
      </c>
      <c r="B2554" s="17" t="s">
        <v>1672</v>
      </c>
      <c r="C2554" s="17" t="s">
        <v>1601</v>
      </c>
      <c r="D2554" s="22">
        <v>1.0000000000000001E-5</v>
      </c>
      <c r="E2554" s="17">
        <v>2</v>
      </c>
      <c r="F2554" s="17" t="b">
        <v>0</v>
      </c>
    </row>
    <row r="2555" spans="1:6" x14ac:dyDescent="0.25">
      <c r="A2555" s="17" t="s">
        <v>1689</v>
      </c>
      <c r="B2555" s="17" t="s">
        <v>1672</v>
      </c>
      <c r="C2555" s="17" t="s">
        <v>1601</v>
      </c>
      <c r="D2555" s="22">
        <v>1.0000000000000001E-5</v>
      </c>
      <c r="E2555" s="17">
        <v>3</v>
      </c>
      <c r="F2555" s="17" t="b">
        <v>0</v>
      </c>
    </row>
    <row r="2556" spans="1:6" x14ac:dyDescent="0.25">
      <c r="A2556" s="17" t="s">
        <v>1689</v>
      </c>
      <c r="B2556" s="17" t="s">
        <v>1672</v>
      </c>
      <c r="C2556" s="17" t="s">
        <v>1601</v>
      </c>
      <c r="D2556" s="22">
        <v>1.0000000000000001E-5</v>
      </c>
      <c r="E2556" s="17">
        <v>4</v>
      </c>
      <c r="F2556" s="17" t="b">
        <v>0</v>
      </c>
    </row>
    <row r="2557" spans="1:6" x14ac:dyDescent="0.25">
      <c r="A2557" s="17" t="s">
        <v>1689</v>
      </c>
      <c r="B2557" s="17" t="s">
        <v>1672</v>
      </c>
      <c r="C2557" s="17" t="s">
        <v>1601</v>
      </c>
      <c r="D2557" s="22">
        <v>1.0000000000000001E-5</v>
      </c>
      <c r="E2557" s="17">
        <v>5</v>
      </c>
      <c r="F2557" s="17" t="b">
        <v>0</v>
      </c>
    </row>
    <row r="2558" spans="1:6" x14ac:dyDescent="0.25">
      <c r="A2558" s="17" t="s">
        <v>1689</v>
      </c>
      <c r="B2558" s="17" t="s">
        <v>1672</v>
      </c>
      <c r="C2558" s="17" t="s">
        <v>1601</v>
      </c>
      <c r="D2558" s="22">
        <v>1.0000000000000001E-5</v>
      </c>
      <c r="E2558" s="17">
        <v>6</v>
      </c>
      <c r="F2558" s="17" t="b">
        <v>0</v>
      </c>
    </row>
    <row r="2559" spans="1:6" x14ac:dyDescent="0.25">
      <c r="A2559" s="17" t="s">
        <v>1689</v>
      </c>
      <c r="B2559" s="17" t="s">
        <v>1672</v>
      </c>
      <c r="C2559" s="17" t="s">
        <v>1602</v>
      </c>
      <c r="D2559" s="22">
        <v>1.0000000000000001E-5</v>
      </c>
      <c r="E2559" s="17">
        <v>1</v>
      </c>
      <c r="F2559" s="17" t="b">
        <v>0</v>
      </c>
    </row>
    <row r="2560" spans="1:6" x14ac:dyDescent="0.25">
      <c r="A2560" s="17" t="s">
        <v>1689</v>
      </c>
      <c r="B2560" s="17" t="s">
        <v>1672</v>
      </c>
      <c r="C2560" s="17" t="s">
        <v>1602</v>
      </c>
      <c r="D2560" s="22">
        <v>1.0000000000000001E-5</v>
      </c>
      <c r="E2560" s="17">
        <v>2</v>
      </c>
      <c r="F2560" s="17" t="b">
        <v>0</v>
      </c>
    </row>
    <row r="2561" spans="1:6" x14ac:dyDescent="0.25">
      <c r="A2561" s="17" t="s">
        <v>1689</v>
      </c>
      <c r="B2561" s="17" t="s">
        <v>1672</v>
      </c>
      <c r="C2561" s="17" t="s">
        <v>1602</v>
      </c>
      <c r="D2561" s="22">
        <v>1.0000000000000001E-5</v>
      </c>
      <c r="E2561" s="17">
        <v>3</v>
      </c>
      <c r="F2561" s="17" t="b">
        <v>0</v>
      </c>
    </row>
    <row r="2562" spans="1:6" x14ac:dyDescent="0.25">
      <c r="A2562" s="17" t="s">
        <v>1689</v>
      </c>
      <c r="B2562" s="17" t="s">
        <v>1672</v>
      </c>
      <c r="C2562" s="17" t="s">
        <v>1602</v>
      </c>
      <c r="D2562" s="22">
        <v>1.0000000000000001E-5</v>
      </c>
      <c r="E2562" s="17">
        <v>4</v>
      </c>
      <c r="F2562" s="17" t="b">
        <v>0</v>
      </c>
    </row>
    <row r="2563" spans="1:6" x14ac:dyDescent="0.25">
      <c r="A2563" s="17" t="s">
        <v>1689</v>
      </c>
      <c r="B2563" s="17" t="s">
        <v>1672</v>
      </c>
      <c r="C2563" s="17" t="s">
        <v>1602</v>
      </c>
      <c r="D2563" s="22">
        <v>1.0000000000000001E-5</v>
      </c>
      <c r="E2563" s="17">
        <v>5</v>
      </c>
      <c r="F2563" s="17" t="b">
        <v>0</v>
      </c>
    </row>
    <row r="2564" spans="1:6" x14ac:dyDescent="0.25">
      <c r="A2564" s="17" t="s">
        <v>1689</v>
      </c>
      <c r="B2564" s="17" t="s">
        <v>1672</v>
      </c>
      <c r="C2564" s="17" t="s">
        <v>1602</v>
      </c>
      <c r="D2564" s="22">
        <v>1.0000000000000001E-5</v>
      </c>
      <c r="E2564" s="17">
        <v>6</v>
      </c>
      <c r="F2564" s="17" t="b">
        <v>0</v>
      </c>
    </row>
    <row r="2565" spans="1:6" x14ac:dyDescent="0.25">
      <c r="A2565" s="17" t="s">
        <v>1689</v>
      </c>
      <c r="B2565" s="17" t="s">
        <v>1672</v>
      </c>
      <c r="C2565" s="17" t="s">
        <v>1603</v>
      </c>
      <c r="D2565" s="22">
        <v>1.0000000000000001E-5</v>
      </c>
      <c r="E2565" s="17">
        <v>1</v>
      </c>
      <c r="F2565" s="17" t="b">
        <v>0</v>
      </c>
    </row>
    <row r="2566" spans="1:6" x14ac:dyDescent="0.25">
      <c r="A2566" s="17" t="s">
        <v>1689</v>
      </c>
      <c r="B2566" s="17" t="s">
        <v>1672</v>
      </c>
      <c r="C2566" s="17" t="s">
        <v>1603</v>
      </c>
      <c r="D2566" s="22">
        <v>1.0000000000000001E-5</v>
      </c>
      <c r="E2566" s="17">
        <v>2</v>
      </c>
      <c r="F2566" s="17" t="b">
        <v>0</v>
      </c>
    </row>
    <row r="2567" spans="1:6" x14ac:dyDescent="0.25">
      <c r="A2567" s="17" t="s">
        <v>1689</v>
      </c>
      <c r="B2567" s="17" t="s">
        <v>1672</v>
      </c>
      <c r="C2567" s="17" t="s">
        <v>1603</v>
      </c>
      <c r="D2567" s="22">
        <v>1.0000000000000001E-5</v>
      </c>
      <c r="E2567" s="17">
        <v>3</v>
      </c>
      <c r="F2567" s="17" t="b">
        <v>0</v>
      </c>
    </row>
    <row r="2568" spans="1:6" x14ac:dyDescent="0.25">
      <c r="A2568" s="17" t="s">
        <v>1689</v>
      </c>
      <c r="B2568" s="17" t="s">
        <v>1672</v>
      </c>
      <c r="C2568" s="17" t="s">
        <v>1603</v>
      </c>
      <c r="D2568" s="22">
        <v>1.0000000000000001E-5</v>
      </c>
      <c r="E2568" s="17">
        <v>4</v>
      </c>
      <c r="F2568" s="17" t="b">
        <v>0</v>
      </c>
    </row>
    <row r="2569" spans="1:6" x14ac:dyDescent="0.25">
      <c r="A2569" s="17" t="s">
        <v>1689</v>
      </c>
      <c r="B2569" s="17" t="s">
        <v>1672</v>
      </c>
      <c r="C2569" s="17" t="s">
        <v>1603</v>
      </c>
      <c r="D2569" s="22">
        <v>1.0000000000000001E-5</v>
      </c>
      <c r="E2569" s="17">
        <v>5</v>
      </c>
      <c r="F2569" s="17" t="b">
        <v>0</v>
      </c>
    </row>
    <row r="2570" spans="1:6" x14ac:dyDescent="0.25">
      <c r="A2570" s="17" t="s">
        <v>1689</v>
      </c>
      <c r="B2570" s="17" t="s">
        <v>1672</v>
      </c>
      <c r="C2570" s="17" t="s">
        <v>1603</v>
      </c>
      <c r="D2570" s="22">
        <v>1.0000000000000001E-5</v>
      </c>
      <c r="E2570" s="17">
        <v>6</v>
      </c>
      <c r="F2570" s="17" t="b">
        <v>0</v>
      </c>
    </row>
    <row r="2571" spans="1:6" x14ac:dyDescent="0.25">
      <c r="A2571" s="17" t="s">
        <v>1689</v>
      </c>
      <c r="B2571" s="17" t="s">
        <v>1672</v>
      </c>
      <c r="C2571" s="17" t="s">
        <v>1604</v>
      </c>
      <c r="D2571" s="22">
        <v>1.0000000000000001E-5</v>
      </c>
      <c r="E2571" s="17">
        <v>1</v>
      </c>
      <c r="F2571" s="17" t="b">
        <v>0</v>
      </c>
    </row>
    <row r="2572" spans="1:6" x14ac:dyDescent="0.25">
      <c r="A2572" s="17" t="s">
        <v>1689</v>
      </c>
      <c r="B2572" s="17" t="s">
        <v>1672</v>
      </c>
      <c r="C2572" s="17" t="s">
        <v>1604</v>
      </c>
      <c r="D2572" s="22">
        <v>1.0000000000000001E-5</v>
      </c>
      <c r="E2572" s="17">
        <v>2</v>
      </c>
      <c r="F2572" s="17" t="b">
        <v>0</v>
      </c>
    </row>
    <row r="2573" spans="1:6" x14ac:dyDescent="0.25">
      <c r="A2573" s="17" t="s">
        <v>1689</v>
      </c>
      <c r="B2573" s="17" t="s">
        <v>1672</v>
      </c>
      <c r="C2573" s="17" t="s">
        <v>1604</v>
      </c>
      <c r="D2573" s="22">
        <v>1.0000000000000001E-5</v>
      </c>
      <c r="E2573" s="17">
        <v>3</v>
      </c>
      <c r="F2573" s="17" t="b">
        <v>0</v>
      </c>
    </row>
    <row r="2574" spans="1:6" x14ac:dyDescent="0.25">
      <c r="A2574" s="17" t="s">
        <v>1689</v>
      </c>
      <c r="B2574" s="17" t="s">
        <v>1672</v>
      </c>
      <c r="C2574" s="17" t="s">
        <v>1604</v>
      </c>
      <c r="D2574" s="22">
        <v>1.0000000000000001E-5</v>
      </c>
      <c r="E2574" s="17">
        <v>4</v>
      </c>
      <c r="F2574" s="17" t="b">
        <v>0</v>
      </c>
    </row>
    <row r="2575" spans="1:6" x14ac:dyDescent="0.25">
      <c r="A2575" s="17" t="s">
        <v>1689</v>
      </c>
      <c r="B2575" s="17" t="s">
        <v>1672</v>
      </c>
      <c r="C2575" s="17" t="s">
        <v>1604</v>
      </c>
      <c r="D2575" s="22">
        <v>1.0000000000000001E-5</v>
      </c>
      <c r="E2575" s="17">
        <v>5</v>
      </c>
      <c r="F2575" s="17" t="b">
        <v>0</v>
      </c>
    </row>
    <row r="2576" spans="1:6" x14ac:dyDescent="0.25">
      <c r="A2576" s="17" t="s">
        <v>1689</v>
      </c>
      <c r="B2576" s="17" t="s">
        <v>1672</v>
      </c>
      <c r="C2576" s="17" t="s">
        <v>1604</v>
      </c>
      <c r="D2576" s="22">
        <v>1.0000000000000001E-5</v>
      </c>
      <c r="E2576" s="17">
        <v>6</v>
      </c>
      <c r="F2576" s="17" t="b">
        <v>0</v>
      </c>
    </row>
    <row r="2577" spans="1:6" x14ac:dyDescent="0.25">
      <c r="A2577" s="17" t="s">
        <v>1689</v>
      </c>
      <c r="B2577" s="17" t="s">
        <v>1672</v>
      </c>
      <c r="C2577" s="17" t="s">
        <v>1605</v>
      </c>
      <c r="D2577" s="22">
        <v>1.0000000000000001E-5</v>
      </c>
      <c r="E2577" s="17">
        <v>1</v>
      </c>
      <c r="F2577" s="17" t="b">
        <v>0</v>
      </c>
    </row>
    <row r="2578" spans="1:6" x14ac:dyDescent="0.25">
      <c r="A2578" s="17" t="s">
        <v>1689</v>
      </c>
      <c r="B2578" s="17" t="s">
        <v>1672</v>
      </c>
      <c r="C2578" s="17" t="s">
        <v>1605</v>
      </c>
      <c r="D2578" s="22">
        <v>1.0000000000000001E-5</v>
      </c>
      <c r="E2578" s="17">
        <v>2</v>
      </c>
      <c r="F2578" s="17" t="b">
        <v>0</v>
      </c>
    </row>
    <row r="2579" spans="1:6" x14ac:dyDescent="0.25">
      <c r="A2579" s="17" t="s">
        <v>1689</v>
      </c>
      <c r="B2579" s="17" t="s">
        <v>1672</v>
      </c>
      <c r="C2579" s="17" t="s">
        <v>1605</v>
      </c>
      <c r="D2579" s="22">
        <v>1.0000000000000001E-5</v>
      </c>
      <c r="E2579" s="17">
        <v>3</v>
      </c>
      <c r="F2579" s="17" t="b">
        <v>0</v>
      </c>
    </row>
    <row r="2580" spans="1:6" x14ac:dyDescent="0.25">
      <c r="A2580" s="17" t="s">
        <v>1689</v>
      </c>
      <c r="B2580" s="17" t="s">
        <v>1672</v>
      </c>
      <c r="C2580" s="17" t="s">
        <v>1605</v>
      </c>
      <c r="D2580" s="22">
        <v>1.0000000000000001E-5</v>
      </c>
      <c r="E2580" s="17">
        <v>4</v>
      </c>
      <c r="F2580" s="17" t="b">
        <v>0</v>
      </c>
    </row>
    <row r="2581" spans="1:6" x14ac:dyDescent="0.25">
      <c r="A2581" s="17" t="s">
        <v>1689</v>
      </c>
      <c r="B2581" s="17" t="s">
        <v>1672</v>
      </c>
      <c r="C2581" s="17" t="s">
        <v>1605</v>
      </c>
      <c r="D2581" s="22">
        <v>1.0000000000000001E-5</v>
      </c>
      <c r="E2581" s="17">
        <v>5</v>
      </c>
      <c r="F2581" s="17" t="b">
        <v>0</v>
      </c>
    </row>
    <row r="2582" spans="1:6" x14ac:dyDescent="0.25">
      <c r="A2582" s="17" t="s">
        <v>1689</v>
      </c>
      <c r="B2582" s="17" t="s">
        <v>1672</v>
      </c>
      <c r="C2582" s="17" t="s">
        <v>1605</v>
      </c>
      <c r="D2582" s="22">
        <v>1.0000000000000001E-5</v>
      </c>
      <c r="E2582" s="17">
        <v>6</v>
      </c>
      <c r="F2582" s="17" t="b">
        <v>0</v>
      </c>
    </row>
    <row r="2583" spans="1:6" x14ac:dyDescent="0.25">
      <c r="A2583" s="17" t="s">
        <v>1689</v>
      </c>
      <c r="B2583" s="17" t="s">
        <v>1671</v>
      </c>
      <c r="C2583" s="17" t="s">
        <v>1596</v>
      </c>
      <c r="D2583" s="22">
        <v>1.0000000000000001E-5</v>
      </c>
      <c r="E2583" s="17">
        <v>1</v>
      </c>
      <c r="F2583" s="17" t="b">
        <v>1</v>
      </c>
    </row>
    <row r="2584" spans="1:6" x14ac:dyDescent="0.25">
      <c r="A2584" s="17" t="s">
        <v>1689</v>
      </c>
      <c r="B2584" s="17" t="s">
        <v>1671</v>
      </c>
      <c r="C2584" s="17" t="s">
        <v>1596</v>
      </c>
      <c r="D2584" s="22">
        <v>1.0000000000000001E-5</v>
      </c>
      <c r="E2584" s="17">
        <v>2</v>
      </c>
      <c r="F2584" s="17" t="b">
        <v>1</v>
      </c>
    </row>
    <row r="2585" spans="1:6" x14ac:dyDescent="0.25">
      <c r="A2585" s="17" t="s">
        <v>1689</v>
      </c>
      <c r="B2585" s="17" t="s">
        <v>1671</v>
      </c>
      <c r="C2585" s="17" t="s">
        <v>1596</v>
      </c>
      <c r="D2585" s="22">
        <v>1.0000000000000001E-5</v>
      </c>
      <c r="E2585" s="17">
        <v>3</v>
      </c>
      <c r="F2585" s="17" t="b">
        <v>1</v>
      </c>
    </row>
    <row r="2586" spans="1:6" x14ac:dyDescent="0.25">
      <c r="A2586" s="17" t="s">
        <v>1689</v>
      </c>
      <c r="B2586" s="17" t="s">
        <v>1671</v>
      </c>
      <c r="C2586" s="17" t="s">
        <v>1596</v>
      </c>
      <c r="D2586" s="22">
        <v>1.0000000000000001E-5</v>
      </c>
      <c r="E2586" s="17">
        <v>4</v>
      </c>
      <c r="F2586" s="17" t="b">
        <v>1</v>
      </c>
    </row>
    <row r="2587" spans="1:6" x14ac:dyDescent="0.25">
      <c r="A2587" s="17" t="s">
        <v>1689</v>
      </c>
      <c r="B2587" s="17" t="s">
        <v>1671</v>
      </c>
      <c r="C2587" s="17" t="s">
        <v>1596</v>
      </c>
      <c r="D2587" s="22">
        <v>1.0000000000000001E-5</v>
      </c>
      <c r="E2587" s="17">
        <v>5</v>
      </c>
      <c r="F2587" s="17" t="b">
        <v>1</v>
      </c>
    </row>
    <row r="2588" spans="1:6" x14ac:dyDescent="0.25">
      <c r="A2588" s="17" t="s">
        <v>1689</v>
      </c>
      <c r="B2588" s="17" t="s">
        <v>1671</v>
      </c>
      <c r="C2588" s="17" t="s">
        <v>1596</v>
      </c>
      <c r="D2588" s="22">
        <v>1.0000000000000001E-5</v>
      </c>
      <c r="E2588" s="17">
        <v>6</v>
      </c>
      <c r="F2588" s="17" t="b">
        <v>1</v>
      </c>
    </row>
    <row r="2589" spans="1:6" x14ac:dyDescent="0.25">
      <c r="A2589" s="17" t="s">
        <v>1689</v>
      </c>
      <c r="B2589" s="17" t="s">
        <v>1671</v>
      </c>
      <c r="C2589" s="17" t="s">
        <v>1597</v>
      </c>
      <c r="D2589" s="22">
        <v>1.0000000000000001E-5</v>
      </c>
      <c r="E2589" s="17">
        <v>1</v>
      </c>
      <c r="F2589" s="17" t="b">
        <v>1</v>
      </c>
    </row>
    <row r="2590" spans="1:6" x14ac:dyDescent="0.25">
      <c r="A2590" s="17" t="s">
        <v>1689</v>
      </c>
      <c r="B2590" s="17" t="s">
        <v>1671</v>
      </c>
      <c r="C2590" s="17" t="s">
        <v>1597</v>
      </c>
      <c r="D2590" s="22">
        <v>1.0000000000000001E-5</v>
      </c>
      <c r="E2590" s="17">
        <v>2</v>
      </c>
      <c r="F2590" s="17" t="b">
        <v>1</v>
      </c>
    </row>
    <row r="2591" spans="1:6" x14ac:dyDescent="0.25">
      <c r="A2591" s="17" t="s">
        <v>1689</v>
      </c>
      <c r="B2591" s="17" t="s">
        <v>1671</v>
      </c>
      <c r="C2591" s="17" t="s">
        <v>1597</v>
      </c>
      <c r="D2591" s="22">
        <v>1.0000000000000001E-5</v>
      </c>
      <c r="E2591" s="17">
        <v>3</v>
      </c>
      <c r="F2591" s="17" t="b">
        <v>1</v>
      </c>
    </row>
    <row r="2592" spans="1:6" x14ac:dyDescent="0.25">
      <c r="A2592" s="17" t="s">
        <v>1689</v>
      </c>
      <c r="B2592" s="17" t="s">
        <v>1671</v>
      </c>
      <c r="C2592" s="17" t="s">
        <v>1597</v>
      </c>
      <c r="D2592" s="22">
        <v>1.0000000000000001E-5</v>
      </c>
      <c r="E2592" s="17">
        <v>4</v>
      </c>
      <c r="F2592" s="17" t="b">
        <v>1</v>
      </c>
    </row>
    <row r="2593" spans="1:6" x14ac:dyDescent="0.25">
      <c r="A2593" s="17" t="s">
        <v>1689</v>
      </c>
      <c r="B2593" s="17" t="s">
        <v>1671</v>
      </c>
      <c r="C2593" s="17" t="s">
        <v>1597</v>
      </c>
      <c r="D2593" s="22">
        <v>1.0000000000000001E-5</v>
      </c>
      <c r="E2593" s="17">
        <v>5</v>
      </c>
      <c r="F2593" s="17" t="b">
        <v>1</v>
      </c>
    </row>
    <row r="2594" spans="1:6" x14ac:dyDescent="0.25">
      <c r="A2594" s="17" t="s">
        <v>1689</v>
      </c>
      <c r="B2594" s="17" t="s">
        <v>1671</v>
      </c>
      <c r="C2594" s="17" t="s">
        <v>1597</v>
      </c>
      <c r="D2594" s="22">
        <v>1.0000000000000001E-5</v>
      </c>
      <c r="E2594" s="17">
        <v>6</v>
      </c>
      <c r="F2594" s="17" t="b">
        <v>1</v>
      </c>
    </row>
    <row r="2595" spans="1:6" x14ac:dyDescent="0.25">
      <c r="A2595" s="17" t="s">
        <v>1689</v>
      </c>
      <c r="B2595" s="17" t="s">
        <v>1671</v>
      </c>
      <c r="C2595" s="17" t="s">
        <v>1598</v>
      </c>
      <c r="D2595" s="22">
        <v>1.0000000000000001E-5</v>
      </c>
      <c r="E2595" s="17">
        <v>1</v>
      </c>
      <c r="F2595" s="17" t="b">
        <v>1</v>
      </c>
    </row>
    <row r="2596" spans="1:6" x14ac:dyDescent="0.25">
      <c r="A2596" s="17" t="s">
        <v>1689</v>
      </c>
      <c r="B2596" s="17" t="s">
        <v>1671</v>
      </c>
      <c r="C2596" s="17" t="s">
        <v>1598</v>
      </c>
      <c r="D2596" s="22">
        <v>1.0000000000000001E-5</v>
      </c>
      <c r="E2596" s="17">
        <v>2</v>
      </c>
      <c r="F2596" s="17" t="b">
        <v>1</v>
      </c>
    </row>
    <row r="2597" spans="1:6" x14ac:dyDescent="0.25">
      <c r="A2597" s="17" t="s">
        <v>1689</v>
      </c>
      <c r="B2597" s="17" t="s">
        <v>1671</v>
      </c>
      <c r="C2597" s="17" t="s">
        <v>1598</v>
      </c>
      <c r="D2597" s="22">
        <v>1.0000000000000001E-5</v>
      </c>
      <c r="E2597" s="17">
        <v>3</v>
      </c>
      <c r="F2597" s="17" t="b">
        <v>1</v>
      </c>
    </row>
    <row r="2598" spans="1:6" x14ac:dyDescent="0.25">
      <c r="A2598" s="17" t="s">
        <v>1689</v>
      </c>
      <c r="B2598" s="17" t="s">
        <v>1671</v>
      </c>
      <c r="C2598" s="17" t="s">
        <v>1598</v>
      </c>
      <c r="D2598" s="22">
        <v>1.0000000000000001E-5</v>
      </c>
      <c r="E2598" s="17">
        <v>4</v>
      </c>
      <c r="F2598" s="17" t="b">
        <v>1</v>
      </c>
    </row>
    <row r="2599" spans="1:6" x14ac:dyDescent="0.25">
      <c r="A2599" s="17" t="s">
        <v>1689</v>
      </c>
      <c r="B2599" s="17" t="s">
        <v>1671</v>
      </c>
      <c r="C2599" s="17" t="s">
        <v>1598</v>
      </c>
      <c r="D2599" s="22">
        <v>1.0000000000000001E-5</v>
      </c>
      <c r="E2599" s="17">
        <v>5</v>
      </c>
      <c r="F2599" s="17" t="b">
        <v>1</v>
      </c>
    </row>
    <row r="2600" spans="1:6" x14ac:dyDescent="0.25">
      <c r="A2600" s="17" t="s">
        <v>1689</v>
      </c>
      <c r="B2600" s="17" t="s">
        <v>1671</v>
      </c>
      <c r="C2600" s="17" t="s">
        <v>1598</v>
      </c>
      <c r="D2600" s="22">
        <v>1.0000000000000001E-5</v>
      </c>
      <c r="E2600" s="17">
        <v>6</v>
      </c>
      <c r="F2600" s="17" t="b">
        <v>1</v>
      </c>
    </row>
    <row r="2601" spans="1:6" x14ac:dyDescent="0.25">
      <c r="A2601" s="17" t="s">
        <v>1689</v>
      </c>
      <c r="B2601" s="17" t="s">
        <v>1671</v>
      </c>
      <c r="C2601" s="17" t="s">
        <v>1599</v>
      </c>
      <c r="D2601" s="22">
        <v>1.0000000000000001E-5</v>
      </c>
      <c r="E2601" s="17">
        <v>1</v>
      </c>
      <c r="F2601" s="17" t="b">
        <v>1</v>
      </c>
    </row>
    <row r="2602" spans="1:6" x14ac:dyDescent="0.25">
      <c r="A2602" s="17" t="s">
        <v>1689</v>
      </c>
      <c r="B2602" s="17" t="s">
        <v>1671</v>
      </c>
      <c r="C2602" s="17" t="s">
        <v>1599</v>
      </c>
      <c r="D2602" s="22">
        <v>1.0000000000000001E-5</v>
      </c>
      <c r="E2602" s="17">
        <v>2</v>
      </c>
      <c r="F2602" s="17" t="b">
        <v>1</v>
      </c>
    </row>
    <row r="2603" spans="1:6" x14ac:dyDescent="0.25">
      <c r="A2603" s="17" t="s">
        <v>1689</v>
      </c>
      <c r="B2603" s="17" t="s">
        <v>1671</v>
      </c>
      <c r="C2603" s="17" t="s">
        <v>1599</v>
      </c>
      <c r="D2603" s="22">
        <v>1.0000000000000001E-5</v>
      </c>
      <c r="E2603" s="17">
        <v>3</v>
      </c>
      <c r="F2603" s="17" t="b">
        <v>1</v>
      </c>
    </row>
    <row r="2604" spans="1:6" x14ac:dyDescent="0.25">
      <c r="A2604" s="17" t="s">
        <v>1689</v>
      </c>
      <c r="B2604" s="17" t="s">
        <v>1671</v>
      </c>
      <c r="C2604" s="17" t="s">
        <v>1599</v>
      </c>
      <c r="D2604" s="22">
        <v>1.0000000000000001E-5</v>
      </c>
      <c r="E2604" s="17">
        <v>4</v>
      </c>
      <c r="F2604" s="17" t="b">
        <v>1</v>
      </c>
    </row>
    <row r="2605" spans="1:6" x14ac:dyDescent="0.25">
      <c r="A2605" s="17" t="s">
        <v>1689</v>
      </c>
      <c r="B2605" s="17" t="s">
        <v>1671</v>
      </c>
      <c r="C2605" s="17" t="s">
        <v>1599</v>
      </c>
      <c r="D2605" s="22">
        <v>1.0000000000000001E-5</v>
      </c>
      <c r="E2605" s="17">
        <v>5</v>
      </c>
      <c r="F2605" s="17" t="b">
        <v>1</v>
      </c>
    </row>
    <row r="2606" spans="1:6" x14ac:dyDescent="0.25">
      <c r="A2606" s="17" t="s">
        <v>1689</v>
      </c>
      <c r="B2606" s="17" t="s">
        <v>1671</v>
      </c>
      <c r="C2606" s="17" t="s">
        <v>1599</v>
      </c>
      <c r="D2606" s="22">
        <v>1.0000000000000001E-5</v>
      </c>
      <c r="E2606" s="17">
        <v>6</v>
      </c>
      <c r="F2606" s="17" t="b">
        <v>1</v>
      </c>
    </row>
    <row r="2607" spans="1:6" x14ac:dyDescent="0.25">
      <c r="A2607" s="17" t="s">
        <v>1689</v>
      </c>
      <c r="B2607" s="17" t="s">
        <v>1671</v>
      </c>
      <c r="C2607" s="17" t="s">
        <v>1600</v>
      </c>
      <c r="D2607" s="22">
        <v>1.0000000000000001E-5</v>
      </c>
      <c r="E2607" s="17">
        <v>1</v>
      </c>
      <c r="F2607" s="17" t="b">
        <v>1</v>
      </c>
    </row>
    <row r="2608" spans="1:6" x14ac:dyDescent="0.25">
      <c r="A2608" s="17" t="s">
        <v>1689</v>
      </c>
      <c r="B2608" s="17" t="s">
        <v>1671</v>
      </c>
      <c r="C2608" s="17" t="s">
        <v>1600</v>
      </c>
      <c r="D2608" s="22">
        <v>1.0000000000000001E-5</v>
      </c>
      <c r="E2608" s="17">
        <v>2</v>
      </c>
      <c r="F2608" s="17" t="b">
        <v>1</v>
      </c>
    </row>
    <row r="2609" spans="1:6" x14ac:dyDescent="0.25">
      <c r="A2609" s="17" t="s">
        <v>1689</v>
      </c>
      <c r="B2609" s="17" t="s">
        <v>1671</v>
      </c>
      <c r="C2609" s="17" t="s">
        <v>1600</v>
      </c>
      <c r="D2609" s="22">
        <v>1.0000000000000001E-5</v>
      </c>
      <c r="E2609" s="17">
        <v>3</v>
      </c>
      <c r="F2609" s="17" t="b">
        <v>1</v>
      </c>
    </row>
    <row r="2610" spans="1:6" x14ac:dyDescent="0.25">
      <c r="A2610" s="17" t="s">
        <v>1689</v>
      </c>
      <c r="B2610" s="17" t="s">
        <v>1671</v>
      </c>
      <c r="C2610" s="17" t="s">
        <v>1600</v>
      </c>
      <c r="D2610" s="22">
        <v>1.0000000000000001E-5</v>
      </c>
      <c r="E2610" s="17">
        <v>4</v>
      </c>
      <c r="F2610" s="17" t="b">
        <v>1</v>
      </c>
    </row>
    <row r="2611" spans="1:6" x14ac:dyDescent="0.25">
      <c r="A2611" s="17" t="s">
        <v>1689</v>
      </c>
      <c r="B2611" s="17" t="s">
        <v>1671</v>
      </c>
      <c r="C2611" s="17" t="s">
        <v>1600</v>
      </c>
      <c r="D2611" s="22">
        <v>1.0000000000000001E-5</v>
      </c>
      <c r="E2611" s="17">
        <v>5</v>
      </c>
      <c r="F2611" s="17" t="b">
        <v>1</v>
      </c>
    </row>
    <row r="2612" spans="1:6" x14ac:dyDescent="0.25">
      <c r="A2612" s="17" t="s">
        <v>1689</v>
      </c>
      <c r="B2612" s="17" t="s">
        <v>1671</v>
      </c>
      <c r="C2612" s="17" t="s">
        <v>1600</v>
      </c>
      <c r="D2612" s="22">
        <v>1.0000000000000001E-5</v>
      </c>
      <c r="E2612" s="17">
        <v>6</v>
      </c>
      <c r="F2612" s="17" t="b">
        <v>1</v>
      </c>
    </row>
    <row r="2613" spans="1:6" x14ac:dyDescent="0.25">
      <c r="A2613" s="17" t="s">
        <v>1689</v>
      </c>
      <c r="B2613" s="17" t="s">
        <v>1671</v>
      </c>
      <c r="C2613" s="17" t="s">
        <v>1601</v>
      </c>
      <c r="D2613" s="22">
        <v>1.0000000000000001E-5</v>
      </c>
      <c r="E2613" s="17">
        <v>1</v>
      </c>
      <c r="F2613" s="17" t="b">
        <v>1</v>
      </c>
    </row>
    <row r="2614" spans="1:6" x14ac:dyDescent="0.25">
      <c r="A2614" s="17" t="s">
        <v>1689</v>
      </c>
      <c r="B2614" s="17" t="s">
        <v>1671</v>
      </c>
      <c r="C2614" s="17" t="s">
        <v>1601</v>
      </c>
      <c r="D2614" s="22">
        <v>1.0000000000000001E-5</v>
      </c>
      <c r="E2614" s="17">
        <v>2</v>
      </c>
      <c r="F2614" s="17" t="b">
        <v>1</v>
      </c>
    </row>
    <row r="2615" spans="1:6" x14ac:dyDescent="0.25">
      <c r="A2615" s="17" t="s">
        <v>1689</v>
      </c>
      <c r="B2615" s="17" t="s">
        <v>1671</v>
      </c>
      <c r="C2615" s="17" t="s">
        <v>1601</v>
      </c>
      <c r="D2615" s="22">
        <v>1.0000000000000001E-5</v>
      </c>
      <c r="E2615" s="17">
        <v>3</v>
      </c>
      <c r="F2615" s="17" t="b">
        <v>1</v>
      </c>
    </row>
    <row r="2616" spans="1:6" x14ac:dyDescent="0.25">
      <c r="A2616" s="17" t="s">
        <v>1689</v>
      </c>
      <c r="B2616" s="17" t="s">
        <v>1671</v>
      </c>
      <c r="C2616" s="17" t="s">
        <v>1601</v>
      </c>
      <c r="D2616" s="22">
        <v>1.0000000000000001E-5</v>
      </c>
      <c r="E2616" s="17">
        <v>4</v>
      </c>
      <c r="F2616" s="17" t="b">
        <v>1</v>
      </c>
    </row>
    <row r="2617" spans="1:6" x14ac:dyDescent="0.25">
      <c r="A2617" s="17" t="s">
        <v>1689</v>
      </c>
      <c r="B2617" s="17" t="s">
        <v>1671</v>
      </c>
      <c r="C2617" s="17" t="s">
        <v>1601</v>
      </c>
      <c r="D2617" s="22">
        <v>1.0000000000000001E-5</v>
      </c>
      <c r="E2617" s="17">
        <v>5</v>
      </c>
      <c r="F2617" s="17" t="b">
        <v>1</v>
      </c>
    </row>
    <row r="2618" spans="1:6" x14ac:dyDescent="0.25">
      <c r="A2618" s="17" t="s">
        <v>1689</v>
      </c>
      <c r="B2618" s="17" t="s">
        <v>1671</v>
      </c>
      <c r="C2618" s="17" t="s">
        <v>1601</v>
      </c>
      <c r="D2618" s="22">
        <v>1.0000000000000001E-5</v>
      </c>
      <c r="E2618" s="17">
        <v>6</v>
      </c>
      <c r="F2618" s="17" t="b">
        <v>1</v>
      </c>
    </row>
    <row r="2619" spans="1:6" x14ac:dyDescent="0.25">
      <c r="A2619" s="17" t="s">
        <v>1689</v>
      </c>
      <c r="B2619" s="17" t="s">
        <v>1671</v>
      </c>
      <c r="C2619" s="17" t="s">
        <v>1602</v>
      </c>
      <c r="D2619" s="22">
        <v>1.0000000000000001E-5</v>
      </c>
      <c r="E2619" s="17">
        <v>1</v>
      </c>
      <c r="F2619" s="17" t="b">
        <v>1</v>
      </c>
    </row>
    <row r="2620" spans="1:6" x14ac:dyDescent="0.25">
      <c r="A2620" s="17" t="s">
        <v>1689</v>
      </c>
      <c r="B2620" s="17" t="s">
        <v>1671</v>
      </c>
      <c r="C2620" s="17" t="s">
        <v>1602</v>
      </c>
      <c r="D2620" s="22">
        <v>1.0000000000000001E-5</v>
      </c>
      <c r="E2620" s="17">
        <v>2</v>
      </c>
      <c r="F2620" s="17" t="b">
        <v>1</v>
      </c>
    </row>
    <row r="2621" spans="1:6" x14ac:dyDescent="0.25">
      <c r="A2621" s="17" t="s">
        <v>1689</v>
      </c>
      <c r="B2621" s="17" t="s">
        <v>1671</v>
      </c>
      <c r="C2621" s="17" t="s">
        <v>1602</v>
      </c>
      <c r="D2621" s="22">
        <v>1.0000000000000001E-5</v>
      </c>
      <c r="E2621" s="17">
        <v>3</v>
      </c>
      <c r="F2621" s="17" t="b">
        <v>1</v>
      </c>
    </row>
    <row r="2622" spans="1:6" x14ac:dyDescent="0.25">
      <c r="A2622" s="17" t="s">
        <v>1689</v>
      </c>
      <c r="B2622" s="17" t="s">
        <v>1671</v>
      </c>
      <c r="C2622" s="17" t="s">
        <v>1602</v>
      </c>
      <c r="D2622" s="22">
        <v>1.0000000000000001E-5</v>
      </c>
      <c r="E2622" s="17">
        <v>4</v>
      </c>
      <c r="F2622" s="17" t="b">
        <v>1</v>
      </c>
    </row>
    <row r="2623" spans="1:6" x14ac:dyDescent="0.25">
      <c r="A2623" s="17" t="s">
        <v>1689</v>
      </c>
      <c r="B2623" s="17" t="s">
        <v>1671</v>
      </c>
      <c r="C2623" s="17" t="s">
        <v>1602</v>
      </c>
      <c r="D2623" s="22">
        <v>1.0000000000000001E-5</v>
      </c>
      <c r="E2623" s="17">
        <v>5</v>
      </c>
      <c r="F2623" s="17" t="b">
        <v>1</v>
      </c>
    </row>
    <row r="2624" spans="1:6" x14ac:dyDescent="0.25">
      <c r="A2624" s="17" t="s">
        <v>1689</v>
      </c>
      <c r="B2624" s="17" t="s">
        <v>1671</v>
      </c>
      <c r="C2624" s="17" t="s">
        <v>1602</v>
      </c>
      <c r="D2624" s="22">
        <v>1.0000000000000001E-5</v>
      </c>
      <c r="E2624" s="17">
        <v>6</v>
      </c>
      <c r="F2624" s="17" t="b">
        <v>1</v>
      </c>
    </row>
    <row r="2625" spans="1:6" x14ac:dyDescent="0.25">
      <c r="A2625" s="17" t="s">
        <v>1689</v>
      </c>
      <c r="B2625" s="17" t="s">
        <v>1671</v>
      </c>
      <c r="C2625" s="17" t="s">
        <v>1603</v>
      </c>
      <c r="D2625" s="22">
        <v>1.0000000000000001E-5</v>
      </c>
      <c r="E2625" s="17">
        <v>1</v>
      </c>
      <c r="F2625" s="17" t="b">
        <v>0</v>
      </c>
    </row>
    <row r="2626" spans="1:6" x14ac:dyDescent="0.25">
      <c r="A2626" s="17" t="s">
        <v>1689</v>
      </c>
      <c r="B2626" s="17" t="s">
        <v>1671</v>
      </c>
      <c r="C2626" s="17" t="s">
        <v>1603</v>
      </c>
      <c r="D2626" s="22">
        <v>1.0000000000000001E-5</v>
      </c>
      <c r="E2626" s="17">
        <v>2</v>
      </c>
      <c r="F2626" s="17" t="b">
        <v>0</v>
      </c>
    </row>
    <row r="2627" spans="1:6" x14ac:dyDescent="0.25">
      <c r="A2627" s="17" t="s">
        <v>1689</v>
      </c>
      <c r="B2627" s="17" t="s">
        <v>1671</v>
      </c>
      <c r="C2627" s="17" t="s">
        <v>1603</v>
      </c>
      <c r="D2627" s="22">
        <v>1.0000000000000001E-5</v>
      </c>
      <c r="E2627" s="17">
        <v>3</v>
      </c>
      <c r="F2627" s="17" t="b">
        <v>0</v>
      </c>
    </row>
    <row r="2628" spans="1:6" x14ac:dyDescent="0.25">
      <c r="A2628" s="17" t="s">
        <v>1689</v>
      </c>
      <c r="B2628" s="17" t="s">
        <v>1671</v>
      </c>
      <c r="C2628" s="17" t="s">
        <v>1603</v>
      </c>
      <c r="D2628" s="22">
        <v>1.0000000000000001E-5</v>
      </c>
      <c r="E2628" s="17">
        <v>4</v>
      </c>
      <c r="F2628" s="17" t="b">
        <v>0</v>
      </c>
    </row>
    <row r="2629" spans="1:6" x14ac:dyDescent="0.25">
      <c r="A2629" s="17" t="s">
        <v>1689</v>
      </c>
      <c r="B2629" s="17" t="s">
        <v>1671</v>
      </c>
      <c r="C2629" s="17" t="s">
        <v>1603</v>
      </c>
      <c r="D2629" s="22">
        <v>1.0000000000000001E-5</v>
      </c>
      <c r="E2629" s="17">
        <v>5</v>
      </c>
      <c r="F2629" s="17" t="b">
        <v>0</v>
      </c>
    </row>
    <row r="2630" spans="1:6" x14ac:dyDescent="0.25">
      <c r="A2630" s="17" t="s">
        <v>1689</v>
      </c>
      <c r="B2630" s="17" t="s">
        <v>1671</v>
      </c>
      <c r="C2630" s="17" t="s">
        <v>1603</v>
      </c>
      <c r="D2630" s="22">
        <v>1.0000000000000001E-5</v>
      </c>
      <c r="E2630" s="17">
        <v>6</v>
      </c>
      <c r="F2630" s="17" t="b">
        <v>0</v>
      </c>
    </row>
    <row r="2631" spans="1:6" x14ac:dyDescent="0.25">
      <c r="A2631" s="17" t="s">
        <v>1689</v>
      </c>
      <c r="B2631" s="17" t="s">
        <v>1671</v>
      </c>
      <c r="C2631" s="17" t="s">
        <v>1604</v>
      </c>
      <c r="D2631" s="22">
        <v>1.0000000000000001E-5</v>
      </c>
      <c r="E2631" s="17">
        <v>1</v>
      </c>
      <c r="F2631" s="17" t="b">
        <v>0</v>
      </c>
    </row>
    <row r="2632" spans="1:6" x14ac:dyDescent="0.25">
      <c r="A2632" s="17" t="s">
        <v>1689</v>
      </c>
      <c r="B2632" s="17" t="s">
        <v>1671</v>
      </c>
      <c r="C2632" s="17" t="s">
        <v>1604</v>
      </c>
      <c r="D2632" s="22">
        <v>1.0000000000000001E-5</v>
      </c>
      <c r="E2632" s="17">
        <v>2</v>
      </c>
      <c r="F2632" s="17" t="b">
        <v>0</v>
      </c>
    </row>
    <row r="2633" spans="1:6" x14ac:dyDescent="0.25">
      <c r="A2633" s="17" t="s">
        <v>1689</v>
      </c>
      <c r="B2633" s="17" t="s">
        <v>1671</v>
      </c>
      <c r="C2633" s="17" t="s">
        <v>1604</v>
      </c>
      <c r="D2633" s="22">
        <v>1.0000000000000001E-5</v>
      </c>
      <c r="E2633" s="17">
        <v>3</v>
      </c>
      <c r="F2633" s="17" t="b">
        <v>0</v>
      </c>
    </row>
    <row r="2634" spans="1:6" x14ac:dyDescent="0.25">
      <c r="A2634" s="17" t="s">
        <v>1689</v>
      </c>
      <c r="B2634" s="17" t="s">
        <v>1671</v>
      </c>
      <c r="C2634" s="17" t="s">
        <v>1604</v>
      </c>
      <c r="D2634" s="22">
        <v>1.0000000000000001E-5</v>
      </c>
      <c r="E2634" s="17">
        <v>4</v>
      </c>
      <c r="F2634" s="17" t="b">
        <v>0</v>
      </c>
    </row>
    <row r="2635" spans="1:6" x14ac:dyDescent="0.25">
      <c r="A2635" s="17" t="s">
        <v>1689</v>
      </c>
      <c r="B2635" s="17" t="s">
        <v>1671</v>
      </c>
      <c r="C2635" s="17" t="s">
        <v>1604</v>
      </c>
      <c r="D2635" s="22">
        <v>1.0000000000000001E-5</v>
      </c>
      <c r="E2635" s="17">
        <v>5</v>
      </c>
      <c r="F2635" s="17" t="b">
        <v>0</v>
      </c>
    </row>
    <row r="2636" spans="1:6" x14ac:dyDescent="0.25">
      <c r="A2636" s="17" t="s">
        <v>1689</v>
      </c>
      <c r="B2636" s="17" t="s">
        <v>1671</v>
      </c>
      <c r="C2636" s="17" t="s">
        <v>1604</v>
      </c>
      <c r="D2636" s="22">
        <v>1.0000000000000001E-5</v>
      </c>
      <c r="E2636" s="17">
        <v>6</v>
      </c>
      <c r="F2636" s="17" t="b">
        <v>0</v>
      </c>
    </row>
    <row r="2637" spans="1:6" x14ac:dyDescent="0.25">
      <c r="A2637" s="17" t="s">
        <v>1689</v>
      </c>
      <c r="B2637" s="17" t="s">
        <v>1671</v>
      </c>
      <c r="C2637" s="17" t="s">
        <v>1605</v>
      </c>
      <c r="D2637" s="22">
        <v>1.0000000000000001E-5</v>
      </c>
      <c r="E2637" s="17">
        <v>1</v>
      </c>
      <c r="F2637" s="17" t="b">
        <v>0</v>
      </c>
    </row>
    <row r="2638" spans="1:6" x14ac:dyDescent="0.25">
      <c r="A2638" s="17" t="s">
        <v>1689</v>
      </c>
      <c r="B2638" s="17" t="s">
        <v>1671</v>
      </c>
      <c r="C2638" s="17" t="s">
        <v>1605</v>
      </c>
      <c r="D2638" s="22">
        <v>1.0000000000000001E-5</v>
      </c>
      <c r="E2638" s="17">
        <v>2</v>
      </c>
      <c r="F2638" s="17" t="b">
        <v>0</v>
      </c>
    </row>
    <row r="2639" spans="1:6" x14ac:dyDescent="0.25">
      <c r="A2639" s="17" t="s">
        <v>1689</v>
      </c>
      <c r="B2639" s="17" t="s">
        <v>1671</v>
      </c>
      <c r="C2639" s="17" t="s">
        <v>1605</v>
      </c>
      <c r="D2639" s="22">
        <v>1.0000000000000001E-5</v>
      </c>
      <c r="E2639" s="17">
        <v>3</v>
      </c>
      <c r="F2639" s="17" t="b">
        <v>0</v>
      </c>
    </row>
    <row r="2640" spans="1:6" x14ac:dyDescent="0.25">
      <c r="A2640" s="17" t="s">
        <v>1689</v>
      </c>
      <c r="B2640" s="17" t="s">
        <v>1671</v>
      </c>
      <c r="C2640" s="17" t="s">
        <v>1605</v>
      </c>
      <c r="D2640" s="22">
        <v>1.0000000000000001E-5</v>
      </c>
      <c r="E2640" s="17">
        <v>4</v>
      </c>
      <c r="F2640" s="17" t="b">
        <v>0</v>
      </c>
    </row>
    <row r="2641" spans="1:6" x14ac:dyDescent="0.25">
      <c r="A2641" s="17" t="s">
        <v>1689</v>
      </c>
      <c r="B2641" s="17" t="s">
        <v>1671</v>
      </c>
      <c r="C2641" s="17" t="s">
        <v>1605</v>
      </c>
      <c r="D2641" s="22">
        <v>1.0000000000000001E-5</v>
      </c>
      <c r="E2641" s="17">
        <v>5</v>
      </c>
      <c r="F2641" s="17" t="b">
        <v>0</v>
      </c>
    </row>
    <row r="2642" spans="1:6" x14ac:dyDescent="0.25">
      <c r="A2642" s="17" t="s">
        <v>1689</v>
      </c>
      <c r="B2642" s="17" t="s">
        <v>1671</v>
      </c>
      <c r="C2642" s="17" t="s">
        <v>1605</v>
      </c>
      <c r="D2642" s="22">
        <v>1.0000000000000001E-5</v>
      </c>
      <c r="E2642" s="17">
        <v>6</v>
      </c>
      <c r="F2642" s="17" t="b">
        <v>0</v>
      </c>
    </row>
    <row r="2643" spans="1:6" x14ac:dyDescent="0.25">
      <c r="A2643" s="17" t="s">
        <v>1689</v>
      </c>
      <c r="B2643" s="17" t="s">
        <v>1699</v>
      </c>
      <c r="C2643" s="17" t="s">
        <v>1596</v>
      </c>
      <c r="D2643" s="22">
        <v>1.0000000000000001E-5</v>
      </c>
      <c r="E2643" s="17">
        <v>1</v>
      </c>
      <c r="F2643" s="17" t="b">
        <v>1</v>
      </c>
    </row>
    <row r="2644" spans="1:6" x14ac:dyDescent="0.25">
      <c r="A2644" s="17" t="s">
        <v>1689</v>
      </c>
      <c r="B2644" s="17" t="s">
        <v>1699</v>
      </c>
      <c r="C2644" s="17" t="s">
        <v>1596</v>
      </c>
      <c r="D2644" s="22">
        <v>1.0000000000000001E-5</v>
      </c>
      <c r="E2644" s="17">
        <v>2</v>
      </c>
      <c r="F2644" s="17" t="b">
        <v>1</v>
      </c>
    </row>
    <row r="2645" spans="1:6" x14ac:dyDescent="0.25">
      <c r="A2645" s="17" t="s">
        <v>1689</v>
      </c>
      <c r="B2645" s="17" t="s">
        <v>1699</v>
      </c>
      <c r="C2645" s="17" t="s">
        <v>1596</v>
      </c>
      <c r="D2645" s="22">
        <v>1.0000000000000001E-5</v>
      </c>
      <c r="E2645" s="17">
        <v>3</v>
      </c>
      <c r="F2645" s="17" t="b">
        <v>1</v>
      </c>
    </row>
    <row r="2646" spans="1:6" x14ac:dyDescent="0.25">
      <c r="A2646" s="17" t="s">
        <v>1689</v>
      </c>
      <c r="B2646" s="17" t="s">
        <v>1699</v>
      </c>
      <c r="C2646" s="17" t="s">
        <v>1596</v>
      </c>
      <c r="D2646" s="22">
        <v>1.0000000000000001E-5</v>
      </c>
      <c r="E2646" s="17">
        <v>4</v>
      </c>
      <c r="F2646" s="17" t="b">
        <v>1</v>
      </c>
    </row>
    <row r="2647" spans="1:6" x14ac:dyDescent="0.25">
      <c r="A2647" s="17" t="s">
        <v>1689</v>
      </c>
      <c r="B2647" s="17" t="s">
        <v>1699</v>
      </c>
      <c r="C2647" s="17" t="s">
        <v>1596</v>
      </c>
      <c r="D2647" s="22">
        <v>1.0000000000000001E-5</v>
      </c>
      <c r="E2647" s="17">
        <v>5</v>
      </c>
      <c r="F2647" s="17" t="b">
        <v>1</v>
      </c>
    </row>
    <row r="2648" spans="1:6" x14ac:dyDescent="0.25">
      <c r="A2648" s="17" t="s">
        <v>1689</v>
      </c>
      <c r="B2648" s="17" t="s">
        <v>1699</v>
      </c>
      <c r="C2648" s="17" t="s">
        <v>1596</v>
      </c>
      <c r="D2648" s="22">
        <v>1.0000000000000001E-5</v>
      </c>
      <c r="E2648" s="17">
        <v>6</v>
      </c>
      <c r="F2648" s="17" t="b">
        <v>1</v>
      </c>
    </row>
    <row r="2649" spans="1:6" x14ac:dyDescent="0.25">
      <c r="A2649" s="17" t="s">
        <v>1689</v>
      </c>
      <c r="B2649" s="17" t="s">
        <v>1699</v>
      </c>
      <c r="C2649" s="17" t="s">
        <v>1597</v>
      </c>
      <c r="D2649" s="22">
        <v>1.0000000000000001E-5</v>
      </c>
      <c r="E2649" s="17">
        <v>1</v>
      </c>
      <c r="F2649" s="17" t="b">
        <v>1</v>
      </c>
    </row>
    <row r="2650" spans="1:6" x14ac:dyDescent="0.25">
      <c r="A2650" s="17" t="s">
        <v>1689</v>
      </c>
      <c r="B2650" s="17" t="s">
        <v>1699</v>
      </c>
      <c r="C2650" s="17" t="s">
        <v>1597</v>
      </c>
      <c r="D2650" s="22">
        <v>1.0000000000000001E-5</v>
      </c>
      <c r="E2650" s="17">
        <v>2</v>
      </c>
      <c r="F2650" s="17" t="b">
        <v>1</v>
      </c>
    </row>
    <row r="2651" spans="1:6" x14ac:dyDescent="0.25">
      <c r="A2651" s="17" t="s">
        <v>1689</v>
      </c>
      <c r="B2651" s="17" t="s">
        <v>1699</v>
      </c>
      <c r="C2651" s="17" t="s">
        <v>1597</v>
      </c>
      <c r="D2651" s="22">
        <v>1.0000000000000001E-5</v>
      </c>
      <c r="E2651" s="17">
        <v>3</v>
      </c>
      <c r="F2651" s="17" t="b">
        <v>1</v>
      </c>
    </row>
    <row r="2652" spans="1:6" x14ac:dyDescent="0.25">
      <c r="A2652" s="17" t="s">
        <v>1689</v>
      </c>
      <c r="B2652" s="17" t="s">
        <v>1699</v>
      </c>
      <c r="C2652" s="17" t="s">
        <v>1597</v>
      </c>
      <c r="D2652" s="22">
        <v>1.0000000000000001E-5</v>
      </c>
      <c r="E2652" s="17">
        <v>4</v>
      </c>
      <c r="F2652" s="17" t="b">
        <v>1</v>
      </c>
    </row>
    <row r="2653" spans="1:6" x14ac:dyDescent="0.25">
      <c r="A2653" s="17" t="s">
        <v>1689</v>
      </c>
      <c r="B2653" s="17" t="s">
        <v>1699</v>
      </c>
      <c r="C2653" s="17" t="s">
        <v>1597</v>
      </c>
      <c r="D2653" s="22">
        <v>1.0000000000000001E-5</v>
      </c>
      <c r="E2653" s="17">
        <v>5</v>
      </c>
      <c r="F2653" s="17" t="b">
        <v>1</v>
      </c>
    </row>
    <row r="2654" spans="1:6" x14ac:dyDescent="0.25">
      <c r="A2654" s="17" t="s">
        <v>1689</v>
      </c>
      <c r="B2654" s="17" t="s">
        <v>1699</v>
      </c>
      <c r="C2654" s="17" t="s">
        <v>1597</v>
      </c>
      <c r="D2654" s="22">
        <v>1.0000000000000001E-5</v>
      </c>
      <c r="E2654" s="17">
        <v>6</v>
      </c>
      <c r="F2654" s="17" t="b">
        <v>1</v>
      </c>
    </row>
    <row r="2655" spans="1:6" x14ac:dyDescent="0.25">
      <c r="A2655" s="17" t="s">
        <v>1689</v>
      </c>
      <c r="B2655" s="17" t="s">
        <v>1699</v>
      </c>
      <c r="C2655" s="17" t="s">
        <v>1598</v>
      </c>
      <c r="D2655" s="22">
        <v>1.0000000000000001E-5</v>
      </c>
      <c r="E2655" s="17">
        <v>1</v>
      </c>
      <c r="F2655" s="17" t="b">
        <v>1</v>
      </c>
    </row>
    <row r="2656" spans="1:6" x14ac:dyDescent="0.25">
      <c r="A2656" s="17" t="s">
        <v>1689</v>
      </c>
      <c r="B2656" s="17" t="s">
        <v>1699</v>
      </c>
      <c r="C2656" s="17" t="s">
        <v>1598</v>
      </c>
      <c r="D2656" s="22">
        <v>1.0000000000000001E-5</v>
      </c>
      <c r="E2656" s="17">
        <v>2</v>
      </c>
      <c r="F2656" s="17" t="b">
        <v>1</v>
      </c>
    </row>
    <row r="2657" spans="1:6" x14ac:dyDescent="0.25">
      <c r="A2657" s="17" t="s">
        <v>1689</v>
      </c>
      <c r="B2657" s="17" t="s">
        <v>1699</v>
      </c>
      <c r="C2657" s="17" t="s">
        <v>1598</v>
      </c>
      <c r="D2657" s="22">
        <v>1.0000000000000001E-5</v>
      </c>
      <c r="E2657" s="17">
        <v>3</v>
      </c>
      <c r="F2657" s="17" t="b">
        <v>1</v>
      </c>
    </row>
    <row r="2658" spans="1:6" x14ac:dyDescent="0.25">
      <c r="A2658" s="17" t="s">
        <v>1689</v>
      </c>
      <c r="B2658" s="17" t="s">
        <v>1699</v>
      </c>
      <c r="C2658" s="17" t="s">
        <v>1598</v>
      </c>
      <c r="D2658" s="22">
        <v>1.0000000000000001E-5</v>
      </c>
      <c r="E2658" s="17">
        <v>4</v>
      </c>
      <c r="F2658" s="17" t="b">
        <v>1</v>
      </c>
    </row>
    <row r="2659" spans="1:6" x14ac:dyDescent="0.25">
      <c r="A2659" s="17" t="s">
        <v>1689</v>
      </c>
      <c r="B2659" s="17" t="s">
        <v>1699</v>
      </c>
      <c r="C2659" s="17" t="s">
        <v>1598</v>
      </c>
      <c r="D2659" s="22">
        <v>1.0000000000000001E-5</v>
      </c>
      <c r="E2659" s="17">
        <v>5</v>
      </c>
      <c r="F2659" s="17" t="b">
        <v>1</v>
      </c>
    </row>
    <row r="2660" spans="1:6" x14ac:dyDescent="0.25">
      <c r="A2660" s="17" t="s">
        <v>1689</v>
      </c>
      <c r="B2660" s="17" t="s">
        <v>1699</v>
      </c>
      <c r="C2660" s="17" t="s">
        <v>1598</v>
      </c>
      <c r="D2660" s="22">
        <v>1.0000000000000001E-5</v>
      </c>
      <c r="E2660" s="17">
        <v>6</v>
      </c>
      <c r="F2660" s="17" t="b">
        <v>1</v>
      </c>
    </row>
    <row r="2661" spans="1:6" x14ac:dyDescent="0.25">
      <c r="A2661" s="17" t="s">
        <v>1689</v>
      </c>
      <c r="B2661" s="17" t="s">
        <v>1699</v>
      </c>
      <c r="C2661" s="17" t="s">
        <v>1599</v>
      </c>
      <c r="D2661" s="22">
        <v>1.0000000000000001E-5</v>
      </c>
      <c r="E2661" s="17">
        <v>1</v>
      </c>
      <c r="F2661" s="17" t="b">
        <v>1</v>
      </c>
    </row>
    <row r="2662" spans="1:6" x14ac:dyDescent="0.25">
      <c r="A2662" s="17" t="s">
        <v>1689</v>
      </c>
      <c r="B2662" s="17" t="s">
        <v>1699</v>
      </c>
      <c r="C2662" s="17" t="s">
        <v>1599</v>
      </c>
      <c r="D2662" s="22">
        <v>1.0000000000000001E-5</v>
      </c>
      <c r="E2662" s="17">
        <v>2</v>
      </c>
      <c r="F2662" s="17" t="b">
        <v>1</v>
      </c>
    </row>
    <row r="2663" spans="1:6" x14ac:dyDescent="0.25">
      <c r="A2663" s="17" t="s">
        <v>1689</v>
      </c>
      <c r="B2663" s="17" t="s">
        <v>1699</v>
      </c>
      <c r="C2663" s="17" t="s">
        <v>1599</v>
      </c>
      <c r="D2663" s="22">
        <v>1.0000000000000001E-5</v>
      </c>
      <c r="E2663" s="17">
        <v>3</v>
      </c>
      <c r="F2663" s="17" t="b">
        <v>1</v>
      </c>
    </row>
    <row r="2664" spans="1:6" x14ac:dyDescent="0.25">
      <c r="A2664" s="17" t="s">
        <v>1689</v>
      </c>
      <c r="B2664" s="17" t="s">
        <v>1699</v>
      </c>
      <c r="C2664" s="17" t="s">
        <v>1599</v>
      </c>
      <c r="D2664" s="22">
        <v>1.0000000000000001E-5</v>
      </c>
      <c r="E2664" s="17">
        <v>4</v>
      </c>
      <c r="F2664" s="17" t="b">
        <v>1</v>
      </c>
    </row>
    <row r="2665" spans="1:6" x14ac:dyDescent="0.25">
      <c r="A2665" s="17" t="s">
        <v>1689</v>
      </c>
      <c r="B2665" s="17" t="s">
        <v>1699</v>
      </c>
      <c r="C2665" s="17" t="s">
        <v>1599</v>
      </c>
      <c r="D2665" s="22">
        <v>1.0000000000000001E-5</v>
      </c>
      <c r="E2665" s="17">
        <v>5</v>
      </c>
      <c r="F2665" s="17" t="b">
        <v>1</v>
      </c>
    </row>
    <row r="2666" spans="1:6" x14ac:dyDescent="0.25">
      <c r="A2666" s="17" t="s">
        <v>1689</v>
      </c>
      <c r="B2666" s="17" t="s">
        <v>1699</v>
      </c>
      <c r="C2666" s="17" t="s">
        <v>1599</v>
      </c>
      <c r="D2666" s="22">
        <v>1.0000000000000001E-5</v>
      </c>
      <c r="E2666" s="17">
        <v>6</v>
      </c>
      <c r="F2666" s="17" t="b">
        <v>1</v>
      </c>
    </row>
    <row r="2667" spans="1:6" x14ac:dyDescent="0.25">
      <c r="A2667" s="17" t="s">
        <v>1689</v>
      </c>
      <c r="B2667" s="17" t="s">
        <v>1699</v>
      </c>
      <c r="C2667" s="17" t="s">
        <v>1600</v>
      </c>
      <c r="D2667" s="22">
        <v>1.0000000000000001E-5</v>
      </c>
      <c r="E2667" s="17">
        <v>1</v>
      </c>
      <c r="F2667" s="17" t="b">
        <v>0</v>
      </c>
    </row>
    <row r="2668" spans="1:6" x14ac:dyDescent="0.25">
      <c r="A2668" s="17" t="s">
        <v>1689</v>
      </c>
      <c r="B2668" s="17" t="s">
        <v>1699</v>
      </c>
      <c r="C2668" s="17" t="s">
        <v>1600</v>
      </c>
      <c r="D2668" s="22">
        <v>1.0000000000000001E-5</v>
      </c>
      <c r="E2668" s="17">
        <v>2</v>
      </c>
      <c r="F2668" s="17" t="b">
        <v>0</v>
      </c>
    </row>
    <row r="2669" spans="1:6" x14ac:dyDescent="0.25">
      <c r="A2669" s="17" t="s">
        <v>1689</v>
      </c>
      <c r="B2669" s="17" t="s">
        <v>1699</v>
      </c>
      <c r="C2669" s="17" t="s">
        <v>1600</v>
      </c>
      <c r="D2669" s="22">
        <v>1.0000000000000001E-5</v>
      </c>
      <c r="E2669" s="17">
        <v>3</v>
      </c>
      <c r="F2669" s="17" t="b">
        <v>0</v>
      </c>
    </row>
    <row r="2670" spans="1:6" x14ac:dyDescent="0.25">
      <c r="A2670" s="17" t="s">
        <v>1689</v>
      </c>
      <c r="B2670" s="17" t="s">
        <v>1699</v>
      </c>
      <c r="C2670" s="17" t="s">
        <v>1600</v>
      </c>
      <c r="D2670" s="22">
        <v>1.0000000000000001E-5</v>
      </c>
      <c r="E2670" s="17">
        <v>4</v>
      </c>
      <c r="F2670" s="17" t="b">
        <v>0</v>
      </c>
    </row>
    <row r="2671" spans="1:6" x14ac:dyDescent="0.25">
      <c r="A2671" s="17" t="s">
        <v>1689</v>
      </c>
      <c r="B2671" s="17" t="s">
        <v>1699</v>
      </c>
      <c r="C2671" s="17" t="s">
        <v>1600</v>
      </c>
      <c r="D2671" s="22">
        <v>1.0000000000000001E-5</v>
      </c>
      <c r="E2671" s="17">
        <v>5</v>
      </c>
      <c r="F2671" s="17" t="b">
        <v>0</v>
      </c>
    </row>
    <row r="2672" spans="1:6" x14ac:dyDescent="0.25">
      <c r="A2672" s="17" t="s">
        <v>1689</v>
      </c>
      <c r="B2672" s="17" t="s">
        <v>1699</v>
      </c>
      <c r="C2672" s="17" t="s">
        <v>1600</v>
      </c>
      <c r="D2672" s="22">
        <v>1.0000000000000001E-5</v>
      </c>
      <c r="E2672" s="17">
        <v>6</v>
      </c>
      <c r="F2672" s="17" t="b">
        <v>0</v>
      </c>
    </row>
    <row r="2673" spans="1:6" x14ac:dyDescent="0.25">
      <c r="A2673" s="17" t="s">
        <v>1689</v>
      </c>
      <c r="B2673" s="17" t="s">
        <v>1699</v>
      </c>
      <c r="C2673" s="17" t="s">
        <v>1601</v>
      </c>
      <c r="D2673" s="22">
        <v>1.0000000000000001E-5</v>
      </c>
      <c r="E2673" s="17">
        <v>1</v>
      </c>
      <c r="F2673" s="17" t="b">
        <v>0</v>
      </c>
    </row>
    <row r="2674" spans="1:6" x14ac:dyDescent="0.25">
      <c r="A2674" s="17" t="s">
        <v>1689</v>
      </c>
      <c r="B2674" s="17" t="s">
        <v>1699</v>
      </c>
      <c r="C2674" s="17" t="s">
        <v>1601</v>
      </c>
      <c r="D2674" s="22">
        <v>1.0000000000000001E-5</v>
      </c>
      <c r="E2674" s="17">
        <v>2</v>
      </c>
      <c r="F2674" s="17" t="b">
        <v>0</v>
      </c>
    </row>
    <row r="2675" spans="1:6" x14ac:dyDescent="0.25">
      <c r="A2675" s="17" t="s">
        <v>1689</v>
      </c>
      <c r="B2675" s="17" t="s">
        <v>1699</v>
      </c>
      <c r="C2675" s="17" t="s">
        <v>1601</v>
      </c>
      <c r="D2675" s="22">
        <v>1.0000000000000001E-5</v>
      </c>
      <c r="E2675" s="17">
        <v>3</v>
      </c>
      <c r="F2675" s="17" t="b">
        <v>0</v>
      </c>
    </row>
    <row r="2676" spans="1:6" x14ac:dyDescent="0.25">
      <c r="A2676" s="17" t="s">
        <v>1689</v>
      </c>
      <c r="B2676" s="17" t="s">
        <v>1699</v>
      </c>
      <c r="C2676" s="17" t="s">
        <v>1601</v>
      </c>
      <c r="D2676" s="22">
        <v>1.0000000000000001E-5</v>
      </c>
      <c r="E2676" s="17">
        <v>4</v>
      </c>
      <c r="F2676" s="17" t="b">
        <v>0</v>
      </c>
    </row>
    <row r="2677" spans="1:6" x14ac:dyDescent="0.25">
      <c r="A2677" s="17" t="s">
        <v>1689</v>
      </c>
      <c r="B2677" s="17" t="s">
        <v>1699</v>
      </c>
      <c r="C2677" s="17" t="s">
        <v>1601</v>
      </c>
      <c r="D2677" s="22">
        <v>1.0000000000000001E-5</v>
      </c>
      <c r="E2677" s="17">
        <v>5</v>
      </c>
      <c r="F2677" s="17" t="b">
        <v>0</v>
      </c>
    </row>
    <row r="2678" spans="1:6" x14ac:dyDescent="0.25">
      <c r="A2678" s="17" t="s">
        <v>1689</v>
      </c>
      <c r="B2678" s="17" t="s">
        <v>1699</v>
      </c>
      <c r="C2678" s="17" t="s">
        <v>1601</v>
      </c>
      <c r="D2678" s="22">
        <v>1.0000000000000001E-5</v>
      </c>
      <c r="E2678" s="17">
        <v>6</v>
      </c>
      <c r="F2678" s="17" t="b">
        <v>0</v>
      </c>
    </row>
    <row r="2679" spans="1:6" x14ac:dyDescent="0.25">
      <c r="A2679" s="17" t="s">
        <v>1689</v>
      </c>
      <c r="B2679" s="17" t="s">
        <v>1699</v>
      </c>
      <c r="C2679" s="17" t="s">
        <v>1602</v>
      </c>
      <c r="D2679" s="22">
        <v>1.0000000000000001E-5</v>
      </c>
      <c r="E2679" s="17">
        <v>1</v>
      </c>
      <c r="F2679" s="17" t="b">
        <v>0</v>
      </c>
    </row>
    <row r="2680" spans="1:6" x14ac:dyDescent="0.25">
      <c r="A2680" s="17" t="s">
        <v>1689</v>
      </c>
      <c r="B2680" s="17" t="s">
        <v>1699</v>
      </c>
      <c r="C2680" s="17" t="s">
        <v>1602</v>
      </c>
      <c r="D2680" s="22">
        <v>1.0000000000000001E-5</v>
      </c>
      <c r="E2680" s="17">
        <v>2</v>
      </c>
      <c r="F2680" s="17" t="b">
        <v>0</v>
      </c>
    </row>
    <row r="2681" spans="1:6" x14ac:dyDescent="0.25">
      <c r="A2681" s="17" t="s">
        <v>1689</v>
      </c>
      <c r="B2681" s="17" t="s">
        <v>1699</v>
      </c>
      <c r="C2681" s="17" t="s">
        <v>1602</v>
      </c>
      <c r="D2681" s="22">
        <v>1.0000000000000001E-5</v>
      </c>
      <c r="E2681" s="17">
        <v>3</v>
      </c>
      <c r="F2681" s="17" t="b">
        <v>0</v>
      </c>
    </row>
    <row r="2682" spans="1:6" x14ac:dyDescent="0.25">
      <c r="A2682" s="17" t="s">
        <v>1689</v>
      </c>
      <c r="B2682" s="17" t="s">
        <v>1699</v>
      </c>
      <c r="C2682" s="17" t="s">
        <v>1602</v>
      </c>
      <c r="D2682" s="22">
        <v>1.0000000000000001E-5</v>
      </c>
      <c r="E2682" s="17">
        <v>4</v>
      </c>
      <c r="F2682" s="17" t="b">
        <v>0</v>
      </c>
    </row>
    <row r="2683" spans="1:6" x14ac:dyDescent="0.25">
      <c r="A2683" s="17" t="s">
        <v>1689</v>
      </c>
      <c r="B2683" s="17" t="s">
        <v>1699</v>
      </c>
      <c r="C2683" s="17" t="s">
        <v>1602</v>
      </c>
      <c r="D2683" s="22">
        <v>1.0000000000000001E-5</v>
      </c>
      <c r="E2683" s="17">
        <v>5</v>
      </c>
      <c r="F2683" s="17" t="b">
        <v>0</v>
      </c>
    </row>
    <row r="2684" spans="1:6" x14ac:dyDescent="0.25">
      <c r="A2684" s="17" t="s">
        <v>1689</v>
      </c>
      <c r="B2684" s="17" t="s">
        <v>1699</v>
      </c>
      <c r="C2684" s="17" t="s">
        <v>1602</v>
      </c>
      <c r="D2684" s="22">
        <v>1.0000000000000001E-5</v>
      </c>
      <c r="E2684" s="17">
        <v>6</v>
      </c>
      <c r="F2684" s="17" t="b">
        <v>0</v>
      </c>
    </row>
    <row r="2685" spans="1:6" x14ac:dyDescent="0.25">
      <c r="A2685" s="17" t="s">
        <v>1689</v>
      </c>
      <c r="B2685" s="17" t="s">
        <v>1699</v>
      </c>
      <c r="C2685" s="17" t="s">
        <v>1603</v>
      </c>
      <c r="D2685" s="22">
        <v>1.0000000000000001E-5</v>
      </c>
      <c r="E2685" s="17">
        <v>1</v>
      </c>
      <c r="F2685" s="17" t="b">
        <v>0</v>
      </c>
    </row>
    <row r="2686" spans="1:6" x14ac:dyDescent="0.25">
      <c r="A2686" s="17" t="s">
        <v>1689</v>
      </c>
      <c r="B2686" s="17" t="s">
        <v>1699</v>
      </c>
      <c r="C2686" s="17" t="s">
        <v>1603</v>
      </c>
      <c r="D2686" s="22">
        <v>1.0000000000000001E-5</v>
      </c>
      <c r="E2686" s="17">
        <v>2</v>
      </c>
      <c r="F2686" s="17" t="b">
        <v>0</v>
      </c>
    </row>
    <row r="2687" spans="1:6" x14ac:dyDescent="0.25">
      <c r="A2687" s="17" t="s">
        <v>1689</v>
      </c>
      <c r="B2687" s="17" t="s">
        <v>1699</v>
      </c>
      <c r="C2687" s="17" t="s">
        <v>1603</v>
      </c>
      <c r="D2687" s="22">
        <v>1.0000000000000001E-5</v>
      </c>
      <c r="E2687" s="17">
        <v>3</v>
      </c>
      <c r="F2687" s="17" t="b">
        <v>0</v>
      </c>
    </row>
    <row r="2688" spans="1:6" x14ac:dyDescent="0.25">
      <c r="A2688" s="17" t="s">
        <v>1689</v>
      </c>
      <c r="B2688" s="17" t="s">
        <v>1699</v>
      </c>
      <c r="C2688" s="17" t="s">
        <v>1603</v>
      </c>
      <c r="D2688" s="22">
        <v>1.0000000000000001E-5</v>
      </c>
      <c r="E2688" s="17">
        <v>4</v>
      </c>
      <c r="F2688" s="17" t="b">
        <v>0</v>
      </c>
    </row>
    <row r="2689" spans="1:6" x14ac:dyDescent="0.25">
      <c r="A2689" s="17" t="s">
        <v>1689</v>
      </c>
      <c r="B2689" s="17" t="s">
        <v>1699</v>
      </c>
      <c r="C2689" s="17" t="s">
        <v>1603</v>
      </c>
      <c r="D2689" s="22">
        <v>1.0000000000000001E-5</v>
      </c>
      <c r="E2689" s="17">
        <v>5</v>
      </c>
      <c r="F2689" s="17" t="b">
        <v>0</v>
      </c>
    </row>
    <row r="2690" spans="1:6" x14ac:dyDescent="0.25">
      <c r="A2690" s="17" t="s">
        <v>1689</v>
      </c>
      <c r="B2690" s="17" t="s">
        <v>1699</v>
      </c>
      <c r="C2690" s="17" t="s">
        <v>1603</v>
      </c>
      <c r="D2690" s="22">
        <v>1.0000000000000001E-5</v>
      </c>
      <c r="E2690" s="17">
        <v>6</v>
      </c>
      <c r="F2690" s="17" t="b">
        <v>0</v>
      </c>
    </row>
    <row r="2691" spans="1:6" x14ac:dyDescent="0.25">
      <c r="A2691" s="17" t="s">
        <v>1689</v>
      </c>
      <c r="B2691" s="17" t="s">
        <v>1699</v>
      </c>
      <c r="C2691" s="17" t="s">
        <v>1604</v>
      </c>
      <c r="D2691" s="22">
        <v>1.0000000000000001E-5</v>
      </c>
      <c r="E2691" s="17">
        <v>1</v>
      </c>
      <c r="F2691" s="17" t="b">
        <v>0</v>
      </c>
    </row>
    <row r="2692" spans="1:6" x14ac:dyDescent="0.25">
      <c r="A2692" s="17" t="s">
        <v>1689</v>
      </c>
      <c r="B2692" s="17" t="s">
        <v>1699</v>
      </c>
      <c r="C2692" s="17" t="s">
        <v>1604</v>
      </c>
      <c r="D2692" s="22">
        <v>1.0000000000000001E-5</v>
      </c>
      <c r="E2692" s="17">
        <v>2</v>
      </c>
      <c r="F2692" s="17" t="b">
        <v>0</v>
      </c>
    </row>
    <row r="2693" spans="1:6" x14ac:dyDescent="0.25">
      <c r="A2693" s="17" t="s">
        <v>1689</v>
      </c>
      <c r="B2693" s="17" t="s">
        <v>1699</v>
      </c>
      <c r="C2693" s="17" t="s">
        <v>1604</v>
      </c>
      <c r="D2693" s="22">
        <v>1.0000000000000001E-5</v>
      </c>
      <c r="E2693" s="17">
        <v>3</v>
      </c>
      <c r="F2693" s="17" t="b">
        <v>0</v>
      </c>
    </row>
    <row r="2694" spans="1:6" x14ac:dyDescent="0.25">
      <c r="A2694" s="17" t="s">
        <v>1689</v>
      </c>
      <c r="B2694" s="17" t="s">
        <v>1699</v>
      </c>
      <c r="C2694" s="17" t="s">
        <v>1604</v>
      </c>
      <c r="D2694" s="22">
        <v>1.0000000000000001E-5</v>
      </c>
      <c r="E2694" s="17">
        <v>4</v>
      </c>
      <c r="F2694" s="17" t="b">
        <v>0</v>
      </c>
    </row>
    <row r="2695" spans="1:6" x14ac:dyDescent="0.25">
      <c r="A2695" s="17" t="s">
        <v>1689</v>
      </c>
      <c r="B2695" s="17" t="s">
        <v>1699</v>
      </c>
      <c r="C2695" s="17" t="s">
        <v>1604</v>
      </c>
      <c r="D2695" s="22">
        <v>1.0000000000000001E-5</v>
      </c>
      <c r="E2695" s="17">
        <v>5</v>
      </c>
      <c r="F2695" s="17" t="b">
        <v>0</v>
      </c>
    </row>
    <row r="2696" spans="1:6" x14ac:dyDescent="0.25">
      <c r="A2696" s="17" t="s">
        <v>1689</v>
      </c>
      <c r="B2696" s="17" t="s">
        <v>1699</v>
      </c>
      <c r="C2696" s="17" t="s">
        <v>1604</v>
      </c>
      <c r="D2696" s="22">
        <v>1.0000000000000001E-5</v>
      </c>
      <c r="E2696" s="17">
        <v>6</v>
      </c>
      <c r="F2696" s="17" t="b">
        <v>0</v>
      </c>
    </row>
    <row r="2697" spans="1:6" x14ac:dyDescent="0.25">
      <c r="A2697" s="17" t="s">
        <v>1689</v>
      </c>
      <c r="B2697" s="17" t="s">
        <v>1699</v>
      </c>
      <c r="C2697" s="17" t="s">
        <v>1605</v>
      </c>
      <c r="D2697" s="22">
        <v>1.0000000000000001E-5</v>
      </c>
      <c r="E2697" s="17">
        <v>1</v>
      </c>
      <c r="F2697" s="17" t="b">
        <v>0</v>
      </c>
    </row>
    <row r="2698" spans="1:6" x14ac:dyDescent="0.25">
      <c r="A2698" s="17" t="s">
        <v>1689</v>
      </c>
      <c r="B2698" s="17" t="s">
        <v>1699</v>
      </c>
      <c r="C2698" s="17" t="s">
        <v>1605</v>
      </c>
      <c r="D2698" s="22">
        <v>1.0000000000000001E-5</v>
      </c>
      <c r="E2698" s="17">
        <v>2</v>
      </c>
      <c r="F2698" s="17" t="b">
        <v>0</v>
      </c>
    </row>
    <row r="2699" spans="1:6" x14ac:dyDescent="0.25">
      <c r="A2699" s="17" t="s">
        <v>1689</v>
      </c>
      <c r="B2699" s="17" t="s">
        <v>1699</v>
      </c>
      <c r="C2699" s="17" t="s">
        <v>1605</v>
      </c>
      <c r="D2699" s="22">
        <v>1.0000000000000001E-5</v>
      </c>
      <c r="E2699" s="17">
        <v>3</v>
      </c>
      <c r="F2699" s="17" t="b">
        <v>0</v>
      </c>
    </row>
    <row r="2700" spans="1:6" x14ac:dyDescent="0.25">
      <c r="A2700" s="17" t="s">
        <v>1689</v>
      </c>
      <c r="B2700" s="17" t="s">
        <v>1699</v>
      </c>
      <c r="C2700" s="17" t="s">
        <v>1605</v>
      </c>
      <c r="D2700" s="22">
        <v>1.0000000000000001E-5</v>
      </c>
      <c r="E2700" s="17">
        <v>4</v>
      </c>
      <c r="F2700" s="17" t="b">
        <v>0</v>
      </c>
    </row>
    <row r="2701" spans="1:6" x14ac:dyDescent="0.25">
      <c r="A2701" s="17" t="s">
        <v>1689</v>
      </c>
      <c r="B2701" s="17" t="s">
        <v>1699</v>
      </c>
      <c r="C2701" s="17" t="s">
        <v>1605</v>
      </c>
      <c r="D2701" s="22">
        <v>1.0000000000000001E-5</v>
      </c>
      <c r="E2701" s="17">
        <v>5</v>
      </c>
      <c r="F2701" s="17" t="b">
        <v>0</v>
      </c>
    </row>
    <row r="2702" spans="1:6" x14ac:dyDescent="0.25">
      <c r="A2702" s="17" t="s">
        <v>1689</v>
      </c>
      <c r="B2702" s="17" t="s">
        <v>1699</v>
      </c>
      <c r="C2702" s="17" t="s">
        <v>1605</v>
      </c>
      <c r="D2702" s="22">
        <v>1.0000000000000001E-5</v>
      </c>
      <c r="E2702" s="17">
        <v>6</v>
      </c>
      <c r="F2702" s="17" t="b">
        <v>0</v>
      </c>
    </row>
    <row r="2703" spans="1:6" x14ac:dyDescent="0.25">
      <c r="A2703" s="17" t="s">
        <v>1689</v>
      </c>
      <c r="B2703" s="17" t="s">
        <v>1700</v>
      </c>
      <c r="C2703" s="17" t="s">
        <v>1596</v>
      </c>
      <c r="D2703" s="22">
        <v>1.0000000000000001E-5</v>
      </c>
      <c r="E2703" s="17">
        <v>1</v>
      </c>
      <c r="F2703" s="17" t="b">
        <v>1</v>
      </c>
    </row>
    <row r="2704" spans="1:6" x14ac:dyDescent="0.25">
      <c r="A2704" s="17" t="s">
        <v>1689</v>
      </c>
      <c r="B2704" s="17" t="s">
        <v>1700</v>
      </c>
      <c r="C2704" s="17" t="s">
        <v>1596</v>
      </c>
      <c r="D2704" s="22">
        <v>1.0000000000000001E-5</v>
      </c>
      <c r="E2704" s="17">
        <v>2</v>
      </c>
      <c r="F2704" s="17" t="b">
        <v>1</v>
      </c>
    </row>
    <row r="2705" spans="1:6" x14ac:dyDescent="0.25">
      <c r="A2705" s="17" t="s">
        <v>1689</v>
      </c>
      <c r="B2705" s="17" t="s">
        <v>1700</v>
      </c>
      <c r="C2705" s="17" t="s">
        <v>1596</v>
      </c>
      <c r="D2705" s="22">
        <v>1.0000000000000001E-5</v>
      </c>
      <c r="E2705" s="17">
        <v>3</v>
      </c>
      <c r="F2705" s="17" t="b">
        <v>1</v>
      </c>
    </row>
    <row r="2706" spans="1:6" x14ac:dyDescent="0.25">
      <c r="A2706" s="17" t="s">
        <v>1689</v>
      </c>
      <c r="B2706" s="17" t="s">
        <v>1700</v>
      </c>
      <c r="C2706" s="17" t="s">
        <v>1596</v>
      </c>
      <c r="D2706" s="22">
        <v>1.0000000000000001E-5</v>
      </c>
      <c r="E2706" s="17">
        <v>4</v>
      </c>
      <c r="F2706" s="17" t="b">
        <v>1</v>
      </c>
    </row>
    <row r="2707" spans="1:6" x14ac:dyDescent="0.25">
      <c r="A2707" s="17" t="s">
        <v>1689</v>
      </c>
      <c r="B2707" s="17" t="s">
        <v>1700</v>
      </c>
      <c r="C2707" s="17" t="s">
        <v>1596</v>
      </c>
      <c r="D2707" s="22">
        <v>1.0000000000000001E-5</v>
      </c>
      <c r="E2707" s="17">
        <v>5</v>
      </c>
      <c r="F2707" s="17" t="b">
        <v>1</v>
      </c>
    </row>
    <row r="2708" spans="1:6" x14ac:dyDescent="0.25">
      <c r="A2708" s="17" t="s">
        <v>1689</v>
      </c>
      <c r="B2708" s="17" t="s">
        <v>1700</v>
      </c>
      <c r="C2708" s="17" t="s">
        <v>1596</v>
      </c>
      <c r="D2708" s="22">
        <v>1.0000000000000001E-5</v>
      </c>
      <c r="E2708" s="17">
        <v>6</v>
      </c>
      <c r="F2708" s="17" t="b">
        <v>1</v>
      </c>
    </row>
    <row r="2709" spans="1:6" x14ac:dyDescent="0.25">
      <c r="A2709" s="17" t="s">
        <v>1689</v>
      </c>
      <c r="B2709" s="17" t="s">
        <v>1700</v>
      </c>
      <c r="C2709" s="17" t="s">
        <v>1597</v>
      </c>
      <c r="D2709" s="22">
        <v>1.0000000000000001E-5</v>
      </c>
      <c r="E2709" s="17">
        <v>1</v>
      </c>
      <c r="F2709" s="17" t="b">
        <v>1</v>
      </c>
    </row>
    <row r="2710" spans="1:6" x14ac:dyDescent="0.25">
      <c r="A2710" s="17" t="s">
        <v>1689</v>
      </c>
      <c r="B2710" s="17" t="s">
        <v>1700</v>
      </c>
      <c r="C2710" s="17" t="s">
        <v>1597</v>
      </c>
      <c r="D2710" s="22">
        <v>1.0000000000000001E-5</v>
      </c>
      <c r="E2710" s="17">
        <v>2</v>
      </c>
      <c r="F2710" s="17" t="b">
        <v>1</v>
      </c>
    </row>
    <row r="2711" spans="1:6" x14ac:dyDescent="0.25">
      <c r="A2711" s="17" t="s">
        <v>1689</v>
      </c>
      <c r="B2711" s="17" t="s">
        <v>1700</v>
      </c>
      <c r="C2711" s="17" t="s">
        <v>1597</v>
      </c>
      <c r="D2711" s="22">
        <v>1.0000000000000001E-5</v>
      </c>
      <c r="E2711" s="17">
        <v>3</v>
      </c>
      <c r="F2711" s="17" t="b">
        <v>1</v>
      </c>
    </row>
    <row r="2712" spans="1:6" x14ac:dyDescent="0.25">
      <c r="A2712" s="17" t="s">
        <v>1689</v>
      </c>
      <c r="B2712" s="17" t="s">
        <v>1700</v>
      </c>
      <c r="C2712" s="17" t="s">
        <v>1597</v>
      </c>
      <c r="D2712" s="22">
        <v>1.0000000000000001E-5</v>
      </c>
      <c r="E2712" s="17">
        <v>4</v>
      </c>
      <c r="F2712" s="17" t="b">
        <v>1</v>
      </c>
    </row>
    <row r="2713" spans="1:6" x14ac:dyDescent="0.25">
      <c r="A2713" s="17" t="s">
        <v>1689</v>
      </c>
      <c r="B2713" s="17" t="s">
        <v>1700</v>
      </c>
      <c r="C2713" s="17" t="s">
        <v>1597</v>
      </c>
      <c r="D2713" s="22">
        <v>1.0000000000000001E-5</v>
      </c>
      <c r="E2713" s="17">
        <v>5</v>
      </c>
      <c r="F2713" s="17" t="b">
        <v>1</v>
      </c>
    </row>
    <row r="2714" spans="1:6" x14ac:dyDescent="0.25">
      <c r="A2714" s="17" t="s">
        <v>1689</v>
      </c>
      <c r="B2714" s="17" t="s">
        <v>1700</v>
      </c>
      <c r="C2714" s="17" t="s">
        <v>1597</v>
      </c>
      <c r="D2714" s="22">
        <v>1.0000000000000001E-5</v>
      </c>
      <c r="E2714" s="17">
        <v>6</v>
      </c>
      <c r="F2714" s="17" t="b">
        <v>1</v>
      </c>
    </row>
    <row r="2715" spans="1:6" x14ac:dyDescent="0.25">
      <c r="A2715" s="17" t="s">
        <v>1689</v>
      </c>
      <c r="B2715" s="17" t="s">
        <v>1700</v>
      </c>
      <c r="C2715" s="17" t="s">
        <v>1598</v>
      </c>
      <c r="D2715" s="22">
        <v>1.0000000000000001E-5</v>
      </c>
      <c r="E2715" s="17">
        <v>1</v>
      </c>
      <c r="F2715" s="17" t="b">
        <v>1</v>
      </c>
    </row>
    <row r="2716" spans="1:6" x14ac:dyDescent="0.25">
      <c r="A2716" s="17" t="s">
        <v>1689</v>
      </c>
      <c r="B2716" s="17" t="s">
        <v>1700</v>
      </c>
      <c r="C2716" s="17" t="s">
        <v>1598</v>
      </c>
      <c r="D2716" s="22">
        <v>1.0000000000000001E-5</v>
      </c>
      <c r="E2716" s="17">
        <v>2</v>
      </c>
      <c r="F2716" s="17" t="b">
        <v>1</v>
      </c>
    </row>
    <row r="2717" spans="1:6" x14ac:dyDescent="0.25">
      <c r="A2717" s="17" t="s">
        <v>1689</v>
      </c>
      <c r="B2717" s="17" t="s">
        <v>1700</v>
      </c>
      <c r="C2717" s="17" t="s">
        <v>1598</v>
      </c>
      <c r="D2717" s="22">
        <v>1.0000000000000001E-5</v>
      </c>
      <c r="E2717" s="17">
        <v>3</v>
      </c>
      <c r="F2717" s="17" t="b">
        <v>1</v>
      </c>
    </row>
    <row r="2718" spans="1:6" x14ac:dyDescent="0.25">
      <c r="A2718" s="17" t="s">
        <v>1689</v>
      </c>
      <c r="B2718" s="17" t="s">
        <v>1700</v>
      </c>
      <c r="C2718" s="17" t="s">
        <v>1598</v>
      </c>
      <c r="D2718" s="22">
        <v>1.0000000000000001E-5</v>
      </c>
      <c r="E2718" s="17">
        <v>4</v>
      </c>
      <c r="F2718" s="17" t="b">
        <v>1</v>
      </c>
    </row>
    <row r="2719" spans="1:6" x14ac:dyDescent="0.25">
      <c r="A2719" s="17" t="s">
        <v>1689</v>
      </c>
      <c r="B2719" s="17" t="s">
        <v>1700</v>
      </c>
      <c r="C2719" s="17" t="s">
        <v>1598</v>
      </c>
      <c r="D2719" s="22">
        <v>1.0000000000000001E-5</v>
      </c>
      <c r="E2719" s="17">
        <v>5</v>
      </c>
      <c r="F2719" s="17" t="b">
        <v>1</v>
      </c>
    </row>
    <row r="2720" spans="1:6" x14ac:dyDescent="0.25">
      <c r="A2720" s="17" t="s">
        <v>1689</v>
      </c>
      <c r="B2720" s="17" t="s">
        <v>1700</v>
      </c>
      <c r="C2720" s="17" t="s">
        <v>1598</v>
      </c>
      <c r="D2720" s="22">
        <v>1.0000000000000001E-5</v>
      </c>
      <c r="E2720" s="17">
        <v>6</v>
      </c>
      <c r="F2720" s="17" t="b">
        <v>1</v>
      </c>
    </row>
    <row r="2721" spans="1:6" x14ac:dyDescent="0.25">
      <c r="A2721" s="17" t="s">
        <v>1689</v>
      </c>
      <c r="B2721" s="17" t="s">
        <v>1700</v>
      </c>
      <c r="C2721" s="17" t="s">
        <v>1599</v>
      </c>
      <c r="D2721" s="22">
        <v>1.0000000000000001E-5</v>
      </c>
      <c r="E2721" s="17">
        <v>1</v>
      </c>
      <c r="F2721" s="17" t="b">
        <v>1</v>
      </c>
    </row>
    <row r="2722" spans="1:6" x14ac:dyDescent="0.25">
      <c r="A2722" s="17" t="s">
        <v>1689</v>
      </c>
      <c r="B2722" s="17" t="s">
        <v>1700</v>
      </c>
      <c r="C2722" s="17" t="s">
        <v>1599</v>
      </c>
      <c r="D2722" s="22">
        <v>1.0000000000000001E-5</v>
      </c>
      <c r="E2722" s="17">
        <v>2</v>
      </c>
      <c r="F2722" s="17" t="b">
        <v>1</v>
      </c>
    </row>
    <row r="2723" spans="1:6" x14ac:dyDescent="0.25">
      <c r="A2723" s="17" t="s">
        <v>1689</v>
      </c>
      <c r="B2723" s="17" t="s">
        <v>1700</v>
      </c>
      <c r="C2723" s="17" t="s">
        <v>1599</v>
      </c>
      <c r="D2723" s="22">
        <v>1.0000000000000001E-5</v>
      </c>
      <c r="E2723" s="17">
        <v>3</v>
      </c>
      <c r="F2723" s="17" t="b">
        <v>1</v>
      </c>
    </row>
    <row r="2724" spans="1:6" x14ac:dyDescent="0.25">
      <c r="A2724" s="17" t="s">
        <v>1689</v>
      </c>
      <c r="B2724" s="17" t="s">
        <v>1700</v>
      </c>
      <c r="C2724" s="17" t="s">
        <v>1599</v>
      </c>
      <c r="D2724" s="22">
        <v>1.0000000000000001E-5</v>
      </c>
      <c r="E2724" s="17">
        <v>4</v>
      </c>
      <c r="F2724" s="17" t="b">
        <v>1</v>
      </c>
    </row>
    <row r="2725" spans="1:6" x14ac:dyDescent="0.25">
      <c r="A2725" s="17" t="s">
        <v>1689</v>
      </c>
      <c r="B2725" s="17" t="s">
        <v>1700</v>
      </c>
      <c r="C2725" s="17" t="s">
        <v>1599</v>
      </c>
      <c r="D2725" s="22">
        <v>1.0000000000000001E-5</v>
      </c>
      <c r="E2725" s="17">
        <v>5</v>
      </c>
      <c r="F2725" s="17" t="b">
        <v>1</v>
      </c>
    </row>
    <row r="2726" spans="1:6" x14ac:dyDescent="0.25">
      <c r="A2726" s="17" t="s">
        <v>1689</v>
      </c>
      <c r="B2726" s="17" t="s">
        <v>1700</v>
      </c>
      <c r="C2726" s="17" t="s">
        <v>1599</v>
      </c>
      <c r="D2726" s="22">
        <v>1.0000000000000001E-5</v>
      </c>
      <c r="E2726" s="17">
        <v>6</v>
      </c>
      <c r="F2726" s="17" t="b">
        <v>1</v>
      </c>
    </row>
    <row r="2727" spans="1:6" x14ac:dyDescent="0.25">
      <c r="A2727" s="17" t="s">
        <v>1689</v>
      </c>
      <c r="B2727" s="17" t="s">
        <v>1700</v>
      </c>
      <c r="C2727" s="17" t="s">
        <v>1600</v>
      </c>
      <c r="D2727" s="22">
        <v>1.0000000000000001E-5</v>
      </c>
      <c r="E2727" s="17">
        <v>1</v>
      </c>
      <c r="F2727" s="17" t="b">
        <v>0</v>
      </c>
    </row>
    <row r="2728" spans="1:6" x14ac:dyDescent="0.25">
      <c r="A2728" s="17" t="s">
        <v>1689</v>
      </c>
      <c r="B2728" s="17" t="s">
        <v>1700</v>
      </c>
      <c r="C2728" s="17" t="s">
        <v>1600</v>
      </c>
      <c r="D2728" s="22">
        <v>1.0000000000000001E-5</v>
      </c>
      <c r="E2728" s="17">
        <v>2</v>
      </c>
      <c r="F2728" s="17" t="b">
        <v>0</v>
      </c>
    </row>
    <row r="2729" spans="1:6" x14ac:dyDescent="0.25">
      <c r="A2729" s="17" t="s">
        <v>1689</v>
      </c>
      <c r="B2729" s="17" t="s">
        <v>1700</v>
      </c>
      <c r="C2729" s="17" t="s">
        <v>1600</v>
      </c>
      <c r="D2729" s="22">
        <v>1.0000000000000001E-5</v>
      </c>
      <c r="E2729" s="17">
        <v>3</v>
      </c>
      <c r="F2729" s="17" t="b">
        <v>0</v>
      </c>
    </row>
    <row r="2730" spans="1:6" x14ac:dyDescent="0.25">
      <c r="A2730" s="17" t="s">
        <v>1689</v>
      </c>
      <c r="B2730" s="17" t="s">
        <v>1700</v>
      </c>
      <c r="C2730" s="17" t="s">
        <v>1600</v>
      </c>
      <c r="D2730" s="22">
        <v>1.0000000000000001E-5</v>
      </c>
      <c r="E2730" s="17">
        <v>4</v>
      </c>
      <c r="F2730" s="17" t="b">
        <v>0</v>
      </c>
    </row>
    <row r="2731" spans="1:6" x14ac:dyDescent="0.25">
      <c r="A2731" s="17" t="s">
        <v>1689</v>
      </c>
      <c r="B2731" s="17" t="s">
        <v>1700</v>
      </c>
      <c r="C2731" s="17" t="s">
        <v>1600</v>
      </c>
      <c r="D2731" s="22">
        <v>1.0000000000000001E-5</v>
      </c>
      <c r="E2731" s="17">
        <v>5</v>
      </c>
      <c r="F2731" s="17" t="b">
        <v>0</v>
      </c>
    </row>
    <row r="2732" spans="1:6" x14ac:dyDescent="0.25">
      <c r="A2732" s="17" t="s">
        <v>1689</v>
      </c>
      <c r="B2732" s="17" t="s">
        <v>1700</v>
      </c>
      <c r="C2732" s="17" t="s">
        <v>1600</v>
      </c>
      <c r="D2732" s="22">
        <v>1.0000000000000001E-5</v>
      </c>
      <c r="E2732" s="17">
        <v>6</v>
      </c>
      <c r="F2732" s="17" t="b">
        <v>0</v>
      </c>
    </row>
    <row r="2733" spans="1:6" x14ac:dyDescent="0.25">
      <c r="A2733" s="17" t="s">
        <v>1689</v>
      </c>
      <c r="B2733" s="17" t="s">
        <v>1700</v>
      </c>
      <c r="C2733" s="17" t="s">
        <v>1601</v>
      </c>
      <c r="D2733" s="22">
        <v>1.0000000000000001E-5</v>
      </c>
      <c r="E2733" s="17">
        <v>1</v>
      </c>
      <c r="F2733" s="17" t="b">
        <v>0</v>
      </c>
    </row>
    <row r="2734" spans="1:6" x14ac:dyDescent="0.25">
      <c r="A2734" s="17" t="s">
        <v>1689</v>
      </c>
      <c r="B2734" s="17" t="s">
        <v>1700</v>
      </c>
      <c r="C2734" s="17" t="s">
        <v>1601</v>
      </c>
      <c r="D2734" s="22">
        <v>1.0000000000000001E-5</v>
      </c>
      <c r="E2734" s="17">
        <v>2</v>
      </c>
      <c r="F2734" s="17" t="b">
        <v>0</v>
      </c>
    </row>
    <row r="2735" spans="1:6" x14ac:dyDescent="0.25">
      <c r="A2735" s="17" t="s">
        <v>1689</v>
      </c>
      <c r="B2735" s="17" t="s">
        <v>1700</v>
      </c>
      <c r="C2735" s="17" t="s">
        <v>1601</v>
      </c>
      <c r="D2735" s="22">
        <v>1.0000000000000001E-5</v>
      </c>
      <c r="E2735" s="17">
        <v>3</v>
      </c>
      <c r="F2735" s="17" t="b">
        <v>0</v>
      </c>
    </row>
    <row r="2736" spans="1:6" x14ac:dyDescent="0.25">
      <c r="A2736" s="17" t="s">
        <v>1689</v>
      </c>
      <c r="B2736" s="17" t="s">
        <v>1700</v>
      </c>
      <c r="C2736" s="17" t="s">
        <v>1601</v>
      </c>
      <c r="D2736" s="22">
        <v>1.0000000000000001E-5</v>
      </c>
      <c r="E2736" s="17">
        <v>4</v>
      </c>
      <c r="F2736" s="17" t="b">
        <v>0</v>
      </c>
    </row>
    <row r="2737" spans="1:6" x14ac:dyDescent="0.25">
      <c r="A2737" s="17" t="s">
        <v>1689</v>
      </c>
      <c r="B2737" s="17" t="s">
        <v>1700</v>
      </c>
      <c r="C2737" s="17" t="s">
        <v>1601</v>
      </c>
      <c r="D2737" s="22">
        <v>1.0000000000000001E-5</v>
      </c>
      <c r="E2737" s="17">
        <v>5</v>
      </c>
      <c r="F2737" s="17" t="b">
        <v>0</v>
      </c>
    </row>
    <row r="2738" spans="1:6" x14ac:dyDescent="0.25">
      <c r="A2738" s="17" t="s">
        <v>1689</v>
      </c>
      <c r="B2738" s="17" t="s">
        <v>1700</v>
      </c>
      <c r="C2738" s="17" t="s">
        <v>1601</v>
      </c>
      <c r="D2738" s="22">
        <v>1.0000000000000001E-5</v>
      </c>
      <c r="E2738" s="17">
        <v>6</v>
      </c>
      <c r="F2738" s="17" t="b">
        <v>0</v>
      </c>
    </row>
    <row r="2739" spans="1:6" x14ac:dyDescent="0.25">
      <c r="A2739" s="17" t="s">
        <v>1689</v>
      </c>
      <c r="B2739" s="17" t="s">
        <v>1700</v>
      </c>
      <c r="C2739" s="17" t="s">
        <v>1602</v>
      </c>
      <c r="D2739" s="22">
        <v>1.0000000000000001E-5</v>
      </c>
      <c r="E2739" s="17">
        <v>1</v>
      </c>
      <c r="F2739" s="17" t="b">
        <v>0</v>
      </c>
    </row>
    <row r="2740" spans="1:6" x14ac:dyDescent="0.25">
      <c r="A2740" s="17" t="s">
        <v>1689</v>
      </c>
      <c r="B2740" s="17" t="s">
        <v>1700</v>
      </c>
      <c r="C2740" s="17" t="s">
        <v>1602</v>
      </c>
      <c r="D2740" s="22">
        <v>1.0000000000000001E-5</v>
      </c>
      <c r="E2740" s="17">
        <v>2</v>
      </c>
      <c r="F2740" s="17" t="b">
        <v>0</v>
      </c>
    </row>
    <row r="2741" spans="1:6" x14ac:dyDescent="0.25">
      <c r="A2741" s="17" t="s">
        <v>1689</v>
      </c>
      <c r="B2741" s="17" t="s">
        <v>1700</v>
      </c>
      <c r="C2741" s="17" t="s">
        <v>1602</v>
      </c>
      <c r="D2741" s="22">
        <v>1.0000000000000001E-5</v>
      </c>
      <c r="E2741" s="17">
        <v>3</v>
      </c>
      <c r="F2741" s="17" t="b">
        <v>0</v>
      </c>
    </row>
    <row r="2742" spans="1:6" x14ac:dyDescent="0.25">
      <c r="A2742" s="17" t="s">
        <v>1689</v>
      </c>
      <c r="B2742" s="17" t="s">
        <v>1700</v>
      </c>
      <c r="C2742" s="17" t="s">
        <v>1602</v>
      </c>
      <c r="D2742" s="22">
        <v>1.0000000000000001E-5</v>
      </c>
      <c r="E2742" s="17">
        <v>4</v>
      </c>
      <c r="F2742" s="17" t="b">
        <v>0</v>
      </c>
    </row>
    <row r="2743" spans="1:6" x14ac:dyDescent="0.25">
      <c r="A2743" s="17" t="s">
        <v>1689</v>
      </c>
      <c r="B2743" s="17" t="s">
        <v>1700</v>
      </c>
      <c r="C2743" s="17" t="s">
        <v>1602</v>
      </c>
      <c r="D2743" s="22">
        <v>1.0000000000000001E-5</v>
      </c>
      <c r="E2743" s="17">
        <v>5</v>
      </c>
      <c r="F2743" s="17" t="b">
        <v>0</v>
      </c>
    </row>
    <row r="2744" spans="1:6" x14ac:dyDescent="0.25">
      <c r="A2744" s="17" t="s">
        <v>1689</v>
      </c>
      <c r="B2744" s="17" t="s">
        <v>1700</v>
      </c>
      <c r="C2744" s="17" t="s">
        <v>1602</v>
      </c>
      <c r="D2744" s="22">
        <v>1.0000000000000001E-5</v>
      </c>
      <c r="E2744" s="17">
        <v>6</v>
      </c>
      <c r="F2744" s="17" t="b">
        <v>0</v>
      </c>
    </row>
    <row r="2745" spans="1:6" x14ac:dyDescent="0.25">
      <c r="A2745" s="17" t="s">
        <v>1689</v>
      </c>
      <c r="B2745" s="17" t="s">
        <v>1700</v>
      </c>
      <c r="C2745" s="17" t="s">
        <v>1603</v>
      </c>
      <c r="D2745" s="22">
        <v>1.0000000000000001E-5</v>
      </c>
      <c r="E2745" s="17">
        <v>1</v>
      </c>
      <c r="F2745" s="17" t="b">
        <v>0</v>
      </c>
    </row>
    <row r="2746" spans="1:6" x14ac:dyDescent="0.25">
      <c r="A2746" s="17" t="s">
        <v>1689</v>
      </c>
      <c r="B2746" s="17" t="s">
        <v>1700</v>
      </c>
      <c r="C2746" s="17" t="s">
        <v>1603</v>
      </c>
      <c r="D2746" s="22">
        <v>1.0000000000000001E-5</v>
      </c>
      <c r="E2746" s="17">
        <v>2</v>
      </c>
      <c r="F2746" s="17" t="b">
        <v>0</v>
      </c>
    </row>
    <row r="2747" spans="1:6" x14ac:dyDescent="0.25">
      <c r="A2747" s="17" t="s">
        <v>1689</v>
      </c>
      <c r="B2747" s="17" t="s">
        <v>1700</v>
      </c>
      <c r="C2747" s="17" t="s">
        <v>1603</v>
      </c>
      <c r="D2747" s="22">
        <v>1.0000000000000001E-5</v>
      </c>
      <c r="E2747" s="17">
        <v>3</v>
      </c>
      <c r="F2747" s="17" t="b">
        <v>0</v>
      </c>
    </row>
    <row r="2748" spans="1:6" x14ac:dyDescent="0.25">
      <c r="A2748" s="17" t="s">
        <v>1689</v>
      </c>
      <c r="B2748" s="17" t="s">
        <v>1700</v>
      </c>
      <c r="C2748" s="17" t="s">
        <v>1603</v>
      </c>
      <c r="D2748" s="22">
        <v>1.0000000000000001E-5</v>
      </c>
      <c r="E2748" s="17">
        <v>4</v>
      </c>
      <c r="F2748" s="17" t="b">
        <v>0</v>
      </c>
    </row>
    <row r="2749" spans="1:6" x14ac:dyDescent="0.25">
      <c r="A2749" s="17" t="s">
        <v>1689</v>
      </c>
      <c r="B2749" s="17" t="s">
        <v>1700</v>
      </c>
      <c r="C2749" s="17" t="s">
        <v>1603</v>
      </c>
      <c r="D2749" s="22">
        <v>1.0000000000000001E-5</v>
      </c>
      <c r="E2749" s="17">
        <v>5</v>
      </c>
      <c r="F2749" s="17" t="b">
        <v>0</v>
      </c>
    </row>
    <row r="2750" spans="1:6" x14ac:dyDescent="0.25">
      <c r="A2750" s="17" t="s">
        <v>1689</v>
      </c>
      <c r="B2750" s="17" t="s">
        <v>1700</v>
      </c>
      <c r="C2750" s="17" t="s">
        <v>1603</v>
      </c>
      <c r="D2750" s="22">
        <v>1.0000000000000001E-5</v>
      </c>
      <c r="E2750" s="17">
        <v>6</v>
      </c>
      <c r="F2750" s="17" t="b">
        <v>0</v>
      </c>
    </row>
    <row r="2751" spans="1:6" x14ac:dyDescent="0.25">
      <c r="A2751" s="17" t="s">
        <v>1689</v>
      </c>
      <c r="B2751" s="17" t="s">
        <v>1700</v>
      </c>
      <c r="C2751" s="17" t="s">
        <v>1604</v>
      </c>
      <c r="D2751" s="22">
        <v>1.0000000000000001E-5</v>
      </c>
      <c r="E2751" s="17">
        <v>1</v>
      </c>
      <c r="F2751" s="17" t="b">
        <v>0</v>
      </c>
    </row>
    <row r="2752" spans="1:6" x14ac:dyDescent="0.25">
      <c r="A2752" s="17" t="s">
        <v>1689</v>
      </c>
      <c r="B2752" s="17" t="s">
        <v>1700</v>
      </c>
      <c r="C2752" s="17" t="s">
        <v>1604</v>
      </c>
      <c r="D2752" s="22">
        <v>1.0000000000000001E-5</v>
      </c>
      <c r="E2752" s="17">
        <v>2</v>
      </c>
      <c r="F2752" s="17" t="b">
        <v>0</v>
      </c>
    </row>
    <row r="2753" spans="1:6" x14ac:dyDescent="0.25">
      <c r="A2753" s="17" t="s">
        <v>1689</v>
      </c>
      <c r="B2753" s="17" t="s">
        <v>1700</v>
      </c>
      <c r="C2753" s="17" t="s">
        <v>1604</v>
      </c>
      <c r="D2753" s="22">
        <v>1.0000000000000001E-5</v>
      </c>
      <c r="E2753" s="17">
        <v>3</v>
      </c>
      <c r="F2753" s="17" t="b">
        <v>0</v>
      </c>
    </row>
    <row r="2754" spans="1:6" x14ac:dyDescent="0.25">
      <c r="A2754" s="17" t="s">
        <v>1689</v>
      </c>
      <c r="B2754" s="17" t="s">
        <v>1700</v>
      </c>
      <c r="C2754" s="17" t="s">
        <v>1604</v>
      </c>
      <c r="D2754" s="22">
        <v>1.0000000000000001E-5</v>
      </c>
      <c r="E2754" s="17">
        <v>4</v>
      </c>
      <c r="F2754" s="17" t="b">
        <v>0</v>
      </c>
    </row>
    <row r="2755" spans="1:6" x14ac:dyDescent="0.25">
      <c r="A2755" s="17" t="s">
        <v>1689</v>
      </c>
      <c r="B2755" s="17" t="s">
        <v>1700</v>
      </c>
      <c r="C2755" s="17" t="s">
        <v>1604</v>
      </c>
      <c r="D2755" s="22">
        <v>1.0000000000000001E-5</v>
      </c>
      <c r="E2755" s="17">
        <v>5</v>
      </c>
      <c r="F2755" s="17" t="b">
        <v>0</v>
      </c>
    </row>
    <row r="2756" spans="1:6" x14ac:dyDescent="0.25">
      <c r="A2756" s="17" t="s">
        <v>1689</v>
      </c>
      <c r="B2756" s="17" t="s">
        <v>1700</v>
      </c>
      <c r="C2756" s="17" t="s">
        <v>1604</v>
      </c>
      <c r="D2756" s="22">
        <v>1.0000000000000001E-5</v>
      </c>
      <c r="E2756" s="17">
        <v>6</v>
      </c>
      <c r="F2756" s="17" t="b">
        <v>0</v>
      </c>
    </row>
    <row r="2757" spans="1:6" x14ac:dyDescent="0.25">
      <c r="A2757" s="17" t="s">
        <v>1689</v>
      </c>
      <c r="B2757" s="17" t="s">
        <v>1700</v>
      </c>
      <c r="C2757" s="17" t="s">
        <v>1605</v>
      </c>
      <c r="D2757" s="22">
        <v>1.0000000000000001E-5</v>
      </c>
      <c r="E2757" s="17">
        <v>1</v>
      </c>
      <c r="F2757" s="17" t="b">
        <v>0</v>
      </c>
    </row>
    <row r="2758" spans="1:6" x14ac:dyDescent="0.25">
      <c r="A2758" s="17" t="s">
        <v>1689</v>
      </c>
      <c r="B2758" s="17" t="s">
        <v>1700</v>
      </c>
      <c r="C2758" s="17" t="s">
        <v>1605</v>
      </c>
      <c r="D2758" s="22">
        <v>1.0000000000000001E-5</v>
      </c>
      <c r="E2758" s="17">
        <v>2</v>
      </c>
      <c r="F2758" s="17" t="b">
        <v>0</v>
      </c>
    </row>
    <row r="2759" spans="1:6" x14ac:dyDescent="0.25">
      <c r="A2759" s="17" t="s">
        <v>1689</v>
      </c>
      <c r="B2759" s="17" t="s">
        <v>1700</v>
      </c>
      <c r="C2759" s="17" t="s">
        <v>1605</v>
      </c>
      <c r="D2759" s="22">
        <v>1.0000000000000001E-5</v>
      </c>
      <c r="E2759" s="17">
        <v>3</v>
      </c>
      <c r="F2759" s="17" t="b">
        <v>0</v>
      </c>
    </row>
    <row r="2760" spans="1:6" x14ac:dyDescent="0.25">
      <c r="A2760" s="17" t="s">
        <v>1689</v>
      </c>
      <c r="B2760" s="17" t="s">
        <v>1700</v>
      </c>
      <c r="C2760" s="17" t="s">
        <v>1605</v>
      </c>
      <c r="D2760" s="22">
        <v>1.0000000000000001E-5</v>
      </c>
      <c r="E2760" s="17">
        <v>4</v>
      </c>
      <c r="F2760" s="17" t="b">
        <v>0</v>
      </c>
    </row>
    <row r="2761" spans="1:6" x14ac:dyDescent="0.25">
      <c r="A2761" s="17" t="s">
        <v>1689</v>
      </c>
      <c r="B2761" s="17" t="s">
        <v>1700</v>
      </c>
      <c r="C2761" s="17" t="s">
        <v>1605</v>
      </c>
      <c r="D2761" s="22">
        <v>1.0000000000000001E-5</v>
      </c>
      <c r="E2761" s="17">
        <v>5</v>
      </c>
      <c r="F2761" s="17" t="b">
        <v>0</v>
      </c>
    </row>
    <row r="2762" spans="1:6" x14ac:dyDescent="0.25">
      <c r="A2762" s="17" t="s">
        <v>1689</v>
      </c>
      <c r="B2762" s="17" t="s">
        <v>1700</v>
      </c>
      <c r="C2762" s="17" t="s">
        <v>1605</v>
      </c>
      <c r="D2762" s="22">
        <v>1.0000000000000001E-5</v>
      </c>
      <c r="E2762" s="17">
        <v>6</v>
      </c>
      <c r="F2762" s="17" t="b">
        <v>0</v>
      </c>
    </row>
    <row r="2763" spans="1:6" x14ac:dyDescent="0.25">
      <c r="A2763" s="17" t="s">
        <v>1689</v>
      </c>
      <c r="B2763" s="17" t="s">
        <v>1701</v>
      </c>
      <c r="C2763" s="17" t="s">
        <v>1596</v>
      </c>
      <c r="D2763" s="22">
        <v>1.0000000000000001E-5</v>
      </c>
      <c r="E2763" s="17">
        <v>1</v>
      </c>
      <c r="F2763" s="17" t="b">
        <v>1</v>
      </c>
    </row>
    <row r="2764" spans="1:6" x14ac:dyDescent="0.25">
      <c r="A2764" s="17" t="s">
        <v>1689</v>
      </c>
      <c r="B2764" s="17" t="s">
        <v>1701</v>
      </c>
      <c r="C2764" s="17" t="s">
        <v>1596</v>
      </c>
      <c r="D2764" s="22">
        <v>1.0000000000000001E-5</v>
      </c>
      <c r="E2764" s="17">
        <v>2</v>
      </c>
      <c r="F2764" s="17" t="b">
        <v>1</v>
      </c>
    </row>
    <row r="2765" spans="1:6" x14ac:dyDescent="0.25">
      <c r="A2765" s="17" t="s">
        <v>1689</v>
      </c>
      <c r="B2765" s="17" t="s">
        <v>1701</v>
      </c>
      <c r="C2765" s="17" t="s">
        <v>1596</v>
      </c>
      <c r="D2765" s="22">
        <v>1.0000000000000001E-5</v>
      </c>
      <c r="E2765" s="17">
        <v>3</v>
      </c>
      <c r="F2765" s="17" t="b">
        <v>1</v>
      </c>
    </row>
    <row r="2766" spans="1:6" x14ac:dyDescent="0.25">
      <c r="A2766" s="17" t="s">
        <v>1689</v>
      </c>
      <c r="B2766" s="17" t="s">
        <v>1701</v>
      </c>
      <c r="C2766" s="17" t="s">
        <v>1596</v>
      </c>
      <c r="D2766" s="22">
        <v>1.0000000000000001E-5</v>
      </c>
      <c r="E2766" s="17">
        <v>4</v>
      </c>
      <c r="F2766" s="17" t="b">
        <v>1</v>
      </c>
    </row>
    <row r="2767" spans="1:6" x14ac:dyDescent="0.25">
      <c r="A2767" s="17" t="s">
        <v>1689</v>
      </c>
      <c r="B2767" s="17" t="s">
        <v>1701</v>
      </c>
      <c r="C2767" s="17" t="s">
        <v>1596</v>
      </c>
      <c r="D2767" s="22">
        <v>1.0000000000000001E-5</v>
      </c>
      <c r="E2767" s="17">
        <v>5</v>
      </c>
      <c r="F2767" s="17" t="b">
        <v>1</v>
      </c>
    </row>
    <row r="2768" spans="1:6" x14ac:dyDescent="0.25">
      <c r="A2768" s="17" t="s">
        <v>1689</v>
      </c>
      <c r="B2768" s="17" t="s">
        <v>1701</v>
      </c>
      <c r="C2768" s="17" t="s">
        <v>1596</v>
      </c>
      <c r="D2768" s="22">
        <v>1.0000000000000001E-5</v>
      </c>
      <c r="E2768" s="17">
        <v>6</v>
      </c>
      <c r="F2768" s="17" t="b">
        <v>1</v>
      </c>
    </row>
    <row r="2769" spans="1:6" x14ac:dyDescent="0.25">
      <c r="A2769" s="17" t="s">
        <v>1689</v>
      </c>
      <c r="B2769" s="17" t="s">
        <v>1701</v>
      </c>
      <c r="C2769" s="17" t="s">
        <v>1597</v>
      </c>
      <c r="D2769" s="22">
        <v>1.0000000000000001E-5</v>
      </c>
      <c r="E2769" s="17">
        <v>1</v>
      </c>
      <c r="F2769" s="17" t="b">
        <v>1</v>
      </c>
    </row>
    <row r="2770" spans="1:6" x14ac:dyDescent="0.25">
      <c r="A2770" s="17" t="s">
        <v>1689</v>
      </c>
      <c r="B2770" s="17" t="s">
        <v>1701</v>
      </c>
      <c r="C2770" s="17" t="s">
        <v>1597</v>
      </c>
      <c r="D2770" s="22">
        <v>1.0000000000000001E-5</v>
      </c>
      <c r="E2770" s="17">
        <v>2</v>
      </c>
      <c r="F2770" s="17" t="b">
        <v>1</v>
      </c>
    </row>
    <row r="2771" spans="1:6" x14ac:dyDescent="0.25">
      <c r="A2771" s="17" t="s">
        <v>1689</v>
      </c>
      <c r="B2771" s="17" t="s">
        <v>1701</v>
      </c>
      <c r="C2771" s="17" t="s">
        <v>1597</v>
      </c>
      <c r="D2771" s="22">
        <v>1.0000000000000001E-5</v>
      </c>
      <c r="E2771" s="17">
        <v>3</v>
      </c>
      <c r="F2771" s="17" t="b">
        <v>1</v>
      </c>
    </row>
    <row r="2772" spans="1:6" x14ac:dyDescent="0.25">
      <c r="A2772" s="17" t="s">
        <v>1689</v>
      </c>
      <c r="B2772" s="17" t="s">
        <v>1701</v>
      </c>
      <c r="C2772" s="17" t="s">
        <v>1597</v>
      </c>
      <c r="D2772" s="22">
        <v>1.0000000000000001E-5</v>
      </c>
      <c r="E2772" s="17">
        <v>4</v>
      </c>
      <c r="F2772" s="17" t="b">
        <v>1</v>
      </c>
    </row>
    <row r="2773" spans="1:6" x14ac:dyDescent="0.25">
      <c r="A2773" s="17" t="s">
        <v>1689</v>
      </c>
      <c r="B2773" s="17" t="s">
        <v>1701</v>
      </c>
      <c r="C2773" s="17" t="s">
        <v>1597</v>
      </c>
      <c r="D2773" s="22">
        <v>1.0000000000000001E-5</v>
      </c>
      <c r="E2773" s="17">
        <v>5</v>
      </c>
      <c r="F2773" s="17" t="b">
        <v>1</v>
      </c>
    </row>
    <row r="2774" spans="1:6" x14ac:dyDescent="0.25">
      <c r="A2774" s="17" t="s">
        <v>1689</v>
      </c>
      <c r="B2774" s="17" t="s">
        <v>1701</v>
      </c>
      <c r="C2774" s="17" t="s">
        <v>1597</v>
      </c>
      <c r="D2774" s="22">
        <v>1.0000000000000001E-5</v>
      </c>
      <c r="E2774" s="17">
        <v>6</v>
      </c>
      <c r="F2774" s="17" t="b">
        <v>1</v>
      </c>
    </row>
    <row r="2775" spans="1:6" x14ac:dyDescent="0.25">
      <c r="A2775" s="17" t="s">
        <v>1689</v>
      </c>
      <c r="B2775" s="17" t="s">
        <v>1701</v>
      </c>
      <c r="C2775" s="17" t="s">
        <v>1598</v>
      </c>
      <c r="D2775" s="22">
        <v>1.0000000000000001E-5</v>
      </c>
      <c r="E2775" s="17">
        <v>1</v>
      </c>
      <c r="F2775" s="17" t="b">
        <v>1</v>
      </c>
    </row>
    <row r="2776" spans="1:6" x14ac:dyDescent="0.25">
      <c r="A2776" s="17" t="s">
        <v>1689</v>
      </c>
      <c r="B2776" s="17" t="s">
        <v>1701</v>
      </c>
      <c r="C2776" s="17" t="s">
        <v>1598</v>
      </c>
      <c r="D2776" s="22">
        <v>1.0000000000000001E-5</v>
      </c>
      <c r="E2776" s="17">
        <v>2</v>
      </c>
      <c r="F2776" s="17" t="b">
        <v>1</v>
      </c>
    </row>
    <row r="2777" spans="1:6" x14ac:dyDescent="0.25">
      <c r="A2777" s="17" t="s">
        <v>1689</v>
      </c>
      <c r="B2777" s="17" t="s">
        <v>1701</v>
      </c>
      <c r="C2777" s="17" t="s">
        <v>1598</v>
      </c>
      <c r="D2777" s="22">
        <v>1.0000000000000001E-5</v>
      </c>
      <c r="E2777" s="17">
        <v>3</v>
      </c>
      <c r="F2777" s="17" t="b">
        <v>1</v>
      </c>
    </row>
    <row r="2778" spans="1:6" x14ac:dyDescent="0.25">
      <c r="A2778" s="17" t="s">
        <v>1689</v>
      </c>
      <c r="B2778" s="17" t="s">
        <v>1701</v>
      </c>
      <c r="C2778" s="17" t="s">
        <v>1598</v>
      </c>
      <c r="D2778" s="22">
        <v>1.0000000000000001E-5</v>
      </c>
      <c r="E2778" s="17">
        <v>4</v>
      </c>
      <c r="F2778" s="17" t="b">
        <v>1</v>
      </c>
    </row>
    <row r="2779" spans="1:6" x14ac:dyDescent="0.25">
      <c r="A2779" s="17" t="s">
        <v>1689</v>
      </c>
      <c r="B2779" s="17" t="s">
        <v>1701</v>
      </c>
      <c r="C2779" s="17" t="s">
        <v>1598</v>
      </c>
      <c r="D2779" s="22">
        <v>1.0000000000000001E-5</v>
      </c>
      <c r="E2779" s="17">
        <v>5</v>
      </c>
      <c r="F2779" s="17" t="b">
        <v>1</v>
      </c>
    </row>
    <row r="2780" spans="1:6" x14ac:dyDescent="0.25">
      <c r="A2780" s="17" t="s">
        <v>1689</v>
      </c>
      <c r="B2780" s="17" t="s">
        <v>1701</v>
      </c>
      <c r="C2780" s="17" t="s">
        <v>1598</v>
      </c>
      <c r="D2780" s="22">
        <v>1.0000000000000001E-5</v>
      </c>
      <c r="E2780" s="17">
        <v>6</v>
      </c>
      <c r="F2780" s="17" t="b">
        <v>1</v>
      </c>
    </row>
    <row r="2781" spans="1:6" x14ac:dyDescent="0.25">
      <c r="A2781" s="17" t="s">
        <v>1689</v>
      </c>
      <c r="B2781" s="17" t="s">
        <v>1701</v>
      </c>
      <c r="C2781" s="17" t="s">
        <v>1599</v>
      </c>
      <c r="D2781" s="22">
        <v>1.0000000000000001E-5</v>
      </c>
      <c r="E2781" s="17">
        <v>1</v>
      </c>
      <c r="F2781" s="17" t="b">
        <v>1</v>
      </c>
    </row>
    <row r="2782" spans="1:6" x14ac:dyDescent="0.25">
      <c r="A2782" s="17" t="s">
        <v>1689</v>
      </c>
      <c r="B2782" s="17" t="s">
        <v>1701</v>
      </c>
      <c r="C2782" s="17" t="s">
        <v>1599</v>
      </c>
      <c r="D2782" s="22">
        <v>1.0000000000000001E-5</v>
      </c>
      <c r="E2782" s="17">
        <v>2</v>
      </c>
      <c r="F2782" s="17" t="b">
        <v>1</v>
      </c>
    </row>
    <row r="2783" spans="1:6" x14ac:dyDescent="0.25">
      <c r="A2783" s="17" t="s">
        <v>1689</v>
      </c>
      <c r="B2783" s="17" t="s">
        <v>1701</v>
      </c>
      <c r="C2783" s="17" t="s">
        <v>1599</v>
      </c>
      <c r="D2783" s="22">
        <v>1.0000000000000001E-5</v>
      </c>
      <c r="E2783" s="17">
        <v>3</v>
      </c>
      <c r="F2783" s="17" t="b">
        <v>1</v>
      </c>
    </row>
    <row r="2784" spans="1:6" x14ac:dyDescent="0.25">
      <c r="A2784" s="17" t="s">
        <v>1689</v>
      </c>
      <c r="B2784" s="17" t="s">
        <v>1701</v>
      </c>
      <c r="C2784" s="17" t="s">
        <v>1599</v>
      </c>
      <c r="D2784" s="22">
        <v>1.0000000000000001E-5</v>
      </c>
      <c r="E2784" s="17">
        <v>4</v>
      </c>
      <c r="F2784" s="17" t="b">
        <v>1</v>
      </c>
    </row>
    <row r="2785" spans="1:6" x14ac:dyDescent="0.25">
      <c r="A2785" s="17" t="s">
        <v>1689</v>
      </c>
      <c r="B2785" s="17" t="s">
        <v>1701</v>
      </c>
      <c r="C2785" s="17" t="s">
        <v>1599</v>
      </c>
      <c r="D2785" s="22">
        <v>1.0000000000000001E-5</v>
      </c>
      <c r="E2785" s="17">
        <v>5</v>
      </c>
      <c r="F2785" s="17" t="b">
        <v>1</v>
      </c>
    </row>
    <row r="2786" spans="1:6" x14ac:dyDescent="0.25">
      <c r="A2786" s="17" t="s">
        <v>1689</v>
      </c>
      <c r="B2786" s="17" t="s">
        <v>1701</v>
      </c>
      <c r="C2786" s="17" t="s">
        <v>1599</v>
      </c>
      <c r="D2786" s="22">
        <v>1.0000000000000001E-5</v>
      </c>
      <c r="E2786" s="17">
        <v>6</v>
      </c>
      <c r="F2786" s="17" t="b">
        <v>1</v>
      </c>
    </row>
    <row r="2787" spans="1:6" x14ac:dyDescent="0.25">
      <c r="A2787" s="17" t="s">
        <v>1689</v>
      </c>
      <c r="B2787" s="17" t="s">
        <v>1701</v>
      </c>
      <c r="C2787" s="17" t="s">
        <v>1600</v>
      </c>
      <c r="D2787" s="22">
        <v>1.0000000000000001E-5</v>
      </c>
      <c r="E2787" s="17">
        <v>1</v>
      </c>
      <c r="F2787" s="17" t="b">
        <v>0</v>
      </c>
    </row>
    <row r="2788" spans="1:6" x14ac:dyDescent="0.25">
      <c r="A2788" s="17" t="s">
        <v>1689</v>
      </c>
      <c r="B2788" s="17" t="s">
        <v>1701</v>
      </c>
      <c r="C2788" s="17" t="s">
        <v>1600</v>
      </c>
      <c r="D2788" s="22">
        <v>1.0000000000000001E-5</v>
      </c>
      <c r="E2788" s="17">
        <v>2</v>
      </c>
      <c r="F2788" s="17" t="b">
        <v>0</v>
      </c>
    </row>
    <row r="2789" spans="1:6" x14ac:dyDescent="0.25">
      <c r="A2789" s="17" t="s">
        <v>1689</v>
      </c>
      <c r="B2789" s="17" t="s">
        <v>1701</v>
      </c>
      <c r="C2789" s="17" t="s">
        <v>1600</v>
      </c>
      <c r="D2789" s="22">
        <v>1.0000000000000001E-5</v>
      </c>
      <c r="E2789" s="17">
        <v>3</v>
      </c>
      <c r="F2789" s="17" t="b">
        <v>0</v>
      </c>
    </row>
    <row r="2790" spans="1:6" x14ac:dyDescent="0.25">
      <c r="A2790" s="17" t="s">
        <v>1689</v>
      </c>
      <c r="B2790" s="17" t="s">
        <v>1701</v>
      </c>
      <c r="C2790" s="17" t="s">
        <v>1600</v>
      </c>
      <c r="D2790" s="22">
        <v>1.0000000000000001E-5</v>
      </c>
      <c r="E2790" s="17">
        <v>4</v>
      </c>
      <c r="F2790" s="17" t="b">
        <v>0</v>
      </c>
    </row>
    <row r="2791" spans="1:6" x14ac:dyDescent="0.25">
      <c r="A2791" s="17" t="s">
        <v>1689</v>
      </c>
      <c r="B2791" s="17" t="s">
        <v>1701</v>
      </c>
      <c r="C2791" s="17" t="s">
        <v>1600</v>
      </c>
      <c r="D2791" s="22">
        <v>1.0000000000000001E-5</v>
      </c>
      <c r="E2791" s="17">
        <v>5</v>
      </c>
      <c r="F2791" s="17" t="b">
        <v>0</v>
      </c>
    </row>
    <row r="2792" spans="1:6" x14ac:dyDescent="0.25">
      <c r="A2792" s="17" t="s">
        <v>1689</v>
      </c>
      <c r="B2792" s="17" t="s">
        <v>1701</v>
      </c>
      <c r="C2792" s="17" t="s">
        <v>1600</v>
      </c>
      <c r="D2792" s="22">
        <v>1.0000000000000001E-5</v>
      </c>
      <c r="E2792" s="17">
        <v>6</v>
      </c>
      <c r="F2792" s="17" t="b">
        <v>0</v>
      </c>
    </row>
    <row r="2793" spans="1:6" x14ac:dyDescent="0.25">
      <c r="A2793" s="17" t="s">
        <v>1689</v>
      </c>
      <c r="B2793" s="17" t="s">
        <v>1701</v>
      </c>
      <c r="C2793" s="17" t="s">
        <v>1601</v>
      </c>
      <c r="D2793" s="22">
        <v>1.0000000000000001E-5</v>
      </c>
      <c r="E2793" s="17">
        <v>1</v>
      </c>
      <c r="F2793" s="17" t="b">
        <v>0</v>
      </c>
    </row>
    <row r="2794" spans="1:6" x14ac:dyDescent="0.25">
      <c r="A2794" s="17" t="s">
        <v>1689</v>
      </c>
      <c r="B2794" s="17" t="s">
        <v>1701</v>
      </c>
      <c r="C2794" s="17" t="s">
        <v>1601</v>
      </c>
      <c r="D2794" s="22">
        <v>1.0000000000000001E-5</v>
      </c>
      <c r="E2794" s="17">
        <v>2</v>
      </c>
      <c r="F2794" s="17" t="b">
        <v>0</v>
      </c>
    </row>
    <row r="2795" spans="1:6" x14ac:dyDescent="0.25">
      <c r="A2795" s="17" t="s">
        <v>1689</v>
      </c>
      <c r="B2795" s="17" t="s">
        <v>1701</v>
      </c>
      <c r="C2795" s="17" t="s">
        <v>1601</v>
      </c>
      <c r="D2795" s="22">
        <v>1.0000000000000001E-5</v>
      </c>
      <c r="E2795" s="17">
        <v>3</v>
      </c>
      <c r="F2795" s="17" t="b">
        <v>0</v>
      </c>
    </row>
    <row r="2796" spans="1:6" x14ac:dyDescent="0.25">
      <c r="A2796" s="17" t="s">
        <v>1689</v>
      </c>
      <c r="B2796" s="17" t="s">
        <v>1701</v>
      </c>
      <c r="C2796" s="17" t="s">
        <v>1601</v>
      </c>
      <c r="D2796" s="22">
        <v>1.0000000000000001E-5</v>
      </c>
      <c r="E2796" s="17">
        <v>4</v>
      </c>
      <c r="F2796" s="17" t="b">
        <v>0</v>
      </c>
    </row>
    <row r="2797" spans="1:6" x14ac:dyDescent="0.25">
      <c r="A2797" s="17" t="s">
        <v>1689</v>
      </c>
      <c r="B2797" s="17" t="s">
        <v>1701</v>
      </c>
      <c r="C2797" s="17" t="s">
        <v>1601</v>
      </c>
      <c r="D2797" s="22">
        <v>1.0000000000000001E-5</v>
      </c>
      <c r="E2797" s="17">
        <v>5</v>
      </c>
      <c r="F2797" s="17" t="b">
        <v>0</v>
      </c>
    </row>
    <row r="2798" spans="1:6" x14ac:dyDescent="0.25">
      <c r="A2798" s="17" t="s">
        <v>1689</v>
      </c>
      <c r="B2798" s="17" t="s">
        <v>1701</v>
      </c>
      <c r="C2798" s="17" t="s">
        <v>1601</v>
      </c>
      <c r="D2798" s="22">
        <v>1.0000000000000001E-5</v>
      </c>
      <c r="E2798" s="17">
        <v>6</v>
      </c>
      <c r="F2798" s="17" t="b">
        <v>0</v>
      </c>
    </row>
    <row r="2799" spans="1:6" x14ac:dyDescent="0.25">
      <c r="A2799" s="17" t="s">
        <v>1689</v>
      </c>
      <c r="B2799" s="17" t="s">
        <v>1701</v>
      </c>
      <c r="C2799" s="17" t="s">
        <v>1602</v>
      </c>
      <c r="D2799" s="22">
        <v>1.0000000000000001E-5</v>
      </c>
      <c r="E2799" s="17">
        <v>1</v>
      </c>
      <c r="F2799" s="17" t="b">
        <v>0</v>
      </c>
    </row>
    <row r="2800" spans="1:6" x14ac:dyDescent="0.25">
      <c r="A2800" s="17" t="s">
        <v>1689</v>
      </c>
      <c r="B2800" s="17" t="s">
        <v>1701</v>
      </c>
      <c r="C2800" s="17" t="s">
        <v>1602</v>
      </c>
      <c r="D2800" s="22">
        <v>1.0000000000000001E-5</v>
      </c>
      <c r="E2800" s="17">
        <v>2</v>
      </c>
      <c r="F2800" s="17" t="b">
        <v>0</v>
      </c>
    </row>
    <row r="2801" spans="1:6" x14ac:dyDescent="0.25">
      <c r="A2801" s="17" t="s">
        <v>1689</v>
      </c>
      <c r="B2801" s="17" t="s">
        <v>1701</v>
      </c>
      <c r="C2801" s="17" t="s">
        <v>1602</v>
      </c>
      <c r="D2801" s="22">
        <v>1.0000000000000001E-5</v>
      </c>
      <c r="E2801" s="17">
        <v>3</v>
      </c>
      <c r="F2801" s="17" t="b">
        <v>0</v>
      </c>
    </row>
    <row r="2802" spans="1:6" x14ac:dyDescent="0.25">
      <c r="A2802" s="17" t="s">
        <v>1689</v>
      </c>
      <c r="B2802" s="17" t="s">
        <v>1701</v>
      </c>
      <c r="C2802" s="17" t="s">
        <v>1602</v>
      </c>
      <c r="D2802" s="22">
        <v>1.0000000000000001E-5</v>
      </c>
      <c r="E2802" s="17">
        <v>4</v>
      </c>
      <c r="F2802" s="17" t="b">
        <v>0</v>
      </c>
    </row>
    <row r="2803" spans="1:6" x14ac:dyDescent="0.25">
      <c r="A2803" s="17" t="s">
        <v>1689</v>
      </c>
      <c r="B2803" s="17" t="s">
        <v>1701</v>
      </c>
      <c r="C2803" s="17" t="s">
        <v>1602</v>
      </c>
      <c r="D2803" s="22">
        <v>1.0000000000000001E-5</v>
      </c>
      <c r="E2803" s="17">
        <v>5</v>
      </c>
      <c r="F2803" s="17" t="b">
        <v>0</v>
      </c>
    </row>
    <row r="2804" spans="1:6" x14ac:dyDescent="0.25">
      <c r="A2804" s="17" t="s">
        <v>1689</v>
      </c>
      <c r="B2804" s="17" t="s">
        <v>1701</v>
      </c>
      <c r="C2804" s="17" t="s">
        <v>1602</v>
      </c>
      <c r="D2804" s="22">
        <v>1.0000000000000001E-5</v>
      </c>
      <c r="E2804" s="17">
        <v>6</v>
      </c>
      <c r="F2804" s="17" t="b">
        <v>0</v>
      </c>
    </row>
    <row r="2805" spans="1:6" x14ac:dyDescent="0.25">
      <c r="A2805" s="17" t="s">
        <v>1689</v>
      </c>
      <c r="B2805" s="17" t="s">
        <v>1701</v>
      </c>
      <c r="C2805" s="17" t="s">
        <v>1603</v>
      </c>
      <c r="D2805" s="22">
        <v>1.0000000000000001E-5</v>
      </c>
      <c r="E2805" s="17">
        <v>1</v>
      </c>
      <c r="F2805" s="17" t="b">
        <v>0</v>
      </c>
    </row>
    <row r="2806" spans="1:6" x14ac:dyDescent="0.25">
      <c r="A2806" s="17" t="s">
        <v>1689</v>
      </c>
      <c r="B2806" s="17" t="s">
        <v>1701</v>
      </c>
      <c r="C2806" s="17" t="s">
        <v>1603</v>
      </c>
      <c r="D2806" s="22">
        <v>1.0000000000000001E-5</v>
      </c>
      <c r="E2806" s="17">
        <v>2</v>
      </c>
      <c r="F2806" s="17" t="b">
        <v>0</v>
      </c>
    </row>
    <row r="2807" spans="1:6" x14ac:dyDescent="0.25">
      <c r="A2807" s="17" t="s">
        <v>1689</v>
      </c>
      <c r="B2807" s="17" t="s">
        <v>1701</v>
      </c>
      <c r="C2807" s="17" t="s">
        <v>1603</v>
      </c>
      <c r="D2807" s="22">
        <v>1.0000000000000001E-5</v>
      </c>
      <c r="E2807" s="17">
        <v>3</v>
      </c>
      <c r="F2807" s="17" t="b">
        <v>0</v>
      </c>
    </row>
    <row r="2808" spans="1:6" x14ac:dyDescent="0.25">
      <c r="A2808" s="17" t="s">
        <v>1689</v>
      </c>
      <c r="B2808" s="17" t="s">
        <v>1701</v>
      </c>
      <c r="C2808" s="17" t="s">
        <v>1603</v>
      </c>
      <c r="D2808" s="22">
        <v>1.0000000000000001E-5</v>
      </c>
      <c r="E2808" s="17">
        <v>4</v>
      </c>
      <c r="F2808" s="17" t="b">
        <v>0</v>
      </c>
    </row>
    <row r="2809" spans="1:6" x14ac:dyDescent="0.25">
      <c r="A2809" s="17" t="s">
        <v>1689</v>
      </c>
      <c r="B2809" s="17" t="s">
        <v>1701</v>
      </c>
      <c r="C2809" s="17" t="s">
        <v>1603</v>
      </c>
      <c r="D2809" s="22">
        <v>1.0000000000000001E-5</v>
      </c>
      <c r="E2809" s="17">
        <v>5</v>
      </c>
      <c r="F2809" s="17" t="b">
        <v>0</v>
      </c>
    </row>
    <row r="2810" spans="1:6" x14ac:dyDescent="0.25">
      <c r="A2810" s="17" t="s">
        <v>1689</v>
      </c>
      <c r="B2810" s="17" t="s">
        <v>1701</v>
      </c>
      <c r="C2810" s="17" t="s">
        <v>1603</v>
      </c>
      <c r="D2810" s="22">
        <v>1.0000000000000001E-5</v>
      </c>
      <c r="E2810" s="17">
        <v>6</v>
      </c>
      <c r="F2810" s="17" t="b">
        <v>0</v>
      </c>
    </row>
    <row r="2811" spans="1:6" x14ac:dyDescent="0.25">
      <c r="A2811" s="17" t="s">
        <v>1689</v>
      </c>
      <c r="B2811" s="17" t="s">
        <v>1701</v>
      </c>
      <c r="C2811" s="17" t="s">
        <v>1604</v>
      </c>
      <c r="D2811" s="22">
        <v>1.0000000000000001E-5</v>
      </c>
      <c r="E2811" s="17">
        <v>1</v>
      </c>
      <c r="F2811" s="17" t="b">
        <v>0</v>
      </c>
    </row>
    <row r="2812" spans="1:6" x14ac:dyDescent="0.25">
      <c r="A2812" s="17" t="s">
        <v>1689</v>
      </c>
      <c r="B2812" s="17" t="s">
        <v>1701</v>
      </c>
      <c r="C2812" s="17" t="s">
        <v>1604</v>
      </c>
      <c r="D2812" s="22">
        <v>1.0000000000000001E-5</v>
      </c>
      <c r="E2812" s="17">
        <v>2</v>
      </c>
      <c r="F2812" s="17" t="b">
        <v>0</v>
      </c>
    </row>
    <row r="2813" spans="1:6" x14ac:dyDescent="0.25">
      <c r="A2813" s="17" t="s">
        <v>1689</v>
      </c>
      <c r="B2813" s="17" t="s">
        <v>1701</v>
      </c>
      <c r="C2813" s="17" t="s">
        <v>1604</v>
      </c>
      <c r="D2813" s="22">
        <v>1.0000000000000001E-5</v>
      </c>
      <c r="E2813" s="17">
        <v>3</v>
      </c>
      <c r="F2813" s="17" t="b">
        <v>0</v>
      </c>
    </row>
    <row r="2814" spans="1:6" x14ac:dyDescent="0.25">
      <c r="A2814" s="17" t="s">
        <v>1689</v>
      </c>
      <c r="B2814" s="17" t="s">
        <v>1701</v>
      </c>
      <c r="C2814" s="17" t="s">
        <v>1604</v>
      </c>
      <c r="D2814" s="22">
        <v>1.0000000000000001E-5</v>
      </c>
      <c r="E2814" s="17">
        <v>4</v>
      </c>
      <c r="F2814" s="17" t="b">
        <v>0</v>
      </c>
    </row>
    <row r="2815" spans="1:6" x14ac:dyDescent="0.25">
      <c r="A2815" s="17" t="s">
        <v>1689</v>
      </c>
      <c r="B2815" s="17" t="s">
        <v>1701</v>
      </c>
      <c r="C2815" s="17" t="s">
        <v>1604</v>
      </c>
      <c r="D2815" s="22">
        <v>1.0000000000000001E-5</v>
      </c>
      <c r="E2815" s="17">
        <v>5</v>
      </c>
      <c r="F2815" s="17" t="b">
        <v>0</v>
      </c>
    </row>
    <row r="2816" spans="1:6" x14ac:dyDescent="0.25">
      <c r="A2816" s="17" t="s">
        <v>1689</v>
      </c>
      <c r="B2816" s="17" t="s">
        <v>1701</v>
      </c>
      <c r="C2816" s="17" t="s">
        <v>1604</v>
      </c>
      <c r="D2816" s="22">
        <v>1.0000000000000001E-5</v>
      </c>
      <c r="E2816" s="17">
        <v>6</v>
      </c>
      <c r="F2816" s="17" t="b">
        <v>0</v>
      </c>
    </row>
    <row r="2817" spans="1:6" x14ac:dyDescent="0.25">
      <c r="A2817" s="17" t="s">
        <v>1689</v>
      </c>
      <c r="B2817" s="17" t="s">
        <v>1701</v>
      </c>
      <c r="C2817" s="17" t="s">
        <v>1605</v>
      </c>
      <c r="D2817" s="22">
        <v>1.0000000000000001E-5</v>
      </c>
      <c r="E2817" s="17">
        <v>1</v>
      </c>
      <c r="F2817" s="17" t="b">
        <v>0</v>
      </c>
    </row>
    <row r="2818" spans="1:6" x14ac:dyDescent="0.25">
      <c r="A2818" s="17" t="s">
        <v>1689</v>
      </c>
      <c r="B2818" s="17" t="s">
        <v>1701</v>
      </c>
      <c r="C2818" s="17" t="s">
        <v>1605</v>
      </c>
      <c r="D2818" s="22">
        <v>1.0000000000000001E-5</v>
      </c>
      <c r="E2818" s="17">
        <v>2</v>
      </c>
      <c r="F2818" s="17" t="b">
        <v>0</v>
      </c>
    </row>
    <row r="2819" spans="1:6" x14ac:dyDescent="0.25">
      <c r="A2819" s="17" t="s">
        <v>1689</v>
      </c>
      <c r="B2819" s="17" t="s">
        <v>1701</v>
      </c>
      <c r="C2819" s="17" t="s">
        <v>1605</v>
      </c>
      <c r="D2819" s="22">
        <v>1.0000000000000001E-5</v>
      </c>
      <c r="E2819" s="17">
        <v>3</v>
      </c>
      <c r="F2819" s="17" t="b">
        <v>0</v>
      </c>
    </row>
    <row r="2820" spans="1:6" x14ac:dyDescent="0.25">
      <c r="A2820" s="17" t="s">
        <v>1689</v>
      </c>
      <c r="B2820" s="17" t="s">
        <v>1701</v>
      </c>
      <c r="C2820" s="17" t="s">
        <v>1605</v>
      </c>
      <c r="D2820" s="22">
        <v>1.0000000000000001E-5</v>
      </c>
      <c r="E2820" s="17">
        <v>4</v>
      </c>
      <c r="F2820" s="17" t="b">
        <v>0</v>
      </c>
    </row>
    <row r="2821" spans="1:6" x14ac:dyDescent="0.25">
      <c r="A2821" s="17" t="s">
        <v>1689</v>
      </c>
      <c r="B2821" s="17" t="s">
        <v>1701</v>
      </c>
      <c r="C2821" s="17" t="s">
        <v>1605</v>
      </c>
      <c r="D2821" s="22">
        <v>1.0000000000000001E-5</v>
      </c>
      <c r="E2821" s="17">
        <v>5</v>
      </c>
      <c r="F2821" s="17" t="b">
        <v>0</v>
      </c>
    </row>
    <row r="2822" spans="1:6" x14ac:dyDescent="0.25">
      <c r="A2822" s="17" t="s">
        <v>1689</v>
      </c>
      <c r="B2822" s="17" t="s">
        <v>1701</v>
      </c>
      <c r="C2822" s="17" t="s">
        <v>1605</v>
      </c>
      <c r="D2822" s="22">
        <v>1.0000000000000001E-5</v>
      </c>
      <c r="E2822" s="17">
        <v>6</v>
      </c>
      <c r="F2822" s="17" t="b">
        <v>0</v>
      </c>
    </row>
    <row r="2823" spans="1:6" x14ac:dyDescent="0.25">
      <c r="A2823" s="17" t="s">
        <v>1689</v>
      </c>
      <c r="B2823" s="17" t="s">
        <v>1702</v>
      </c>
      <c r="C2823" s="17" t="s">
        <v>1596</v>
      </c>
      <c r="D2823" s="22">
        <v>1.0000000000000001E-5</v>
      </c>
      <c r="E2823" s="17">
        <v>1</v>
      </c>
      <c r="F2823" s="17" t="b">
        <v>1</v>
      </c>
    </row>
    <row r="2824" spans="1:6" x14ac:dyDescent="0.25">
      <c r="A2824" s="17" t="s">
        <v>1689</v>
      </c>
      <c r="B2824" s="17" t="s">
        <v>1702</v>
      </c>
      <c r="C2824" s="17" t="s">
        <v>1596</v>
      </c>
      <c r="D2824" s="22">
        <v>1.0000000000000001E-5</v>
      </c>
      <c r="E2824" s="17">
        <v>2</v>
      </c>
      <c r="F2824" s="17" t="b">
        <v>1</v>
      </c>
    </row>
    <row r="2825" spans="1:6" x14ac:dyDescent="0.25">
      <c r="A2825" s="17" t="s">
        <v>1689</v>
      </c>
      <c r="B2825" s="17" t="s">
        <v>1702</v>
      </c>
      <c r="C2825" s="17" t="s">
        <v>1596</v>
      </c>
      <c r="D2825" s="22">
        <v>1.0000000000000001E-5</v>
      </c>
      <c r="E2825" s="17">
        <v>3</v>
      </c>
      <c r="F2825" s="17" t="b">
        <v>1</v>
      </c>
    </row>
    <row r="2826" spans="1:6" x14ac:dyDescent="0.25">
      <c r="A2826" s="17" t="s">
        <v>1689</v>
      </c>
      <c r="B2826" s="17" t="s">
        <v>1702</v>
      </c>
      <c r="C2826" s="17" t="s">
        <v>1596</v>
      </c>
      <c r="D2826" s="22">
        <v>1.0000000000000001E-5</v>
      </c>
      <c r="E2826" s="17">
        <v>4</v>
      </c>
      <c r="F2826" s="17" t="b">
        <v>1</v>
      </c>
    </row>
    <row r="2827" spans="1:6" x14ac:dyDescent="0.25">
      <c r="A2827" s="17" t="s">
        <v>1689</v>
      </c>
      <c r="B2827" s="17" t="s">
        <v>1702</v>
      </c>
      <c r="C2827" s="17" t="s">
        <v>1596</v>
      </c>
      <c r="D2827" s="22">
        <v>1.0000000000000001E-5</v>
      </c>
      <c r="E2827" s="17">
        <v>5</v>
      </c>
      <c r="F2827" s="17" t="b">
        <v>1</v>
      </c>
    </row>
    <row r="2828" spans="1:6" x14ac:dyDescent="0.25">
      <c r="A2828" s="17" t="s">
        <v>1689</v>
      </c>
      <c r="B2828" s="17" t="s">
        <v>1702</v>
      </c>
      <c r="C2828" s="17" t="s">
        <v>1596</v>
      </c>
      <c r="D2828" s="22">
        <v>1.0000000000000001E-5</v>
      </c>
      <c r="E2828" s="17">
        <v>6</v>
      </c>
      <c r="F2828" s="17" t="b">
        <v>1</v>
      </c>
    </row>
    <row r="2829" spans="1:6" x14ac:dyDescent="0.25">
      <c r="A2829" s="17" t="s">
        <v>1689</v>
      </c>
      <c r="B2829" s="17" t="s">
        <v>1702</v>
      </c>
      <c r="C2829" s="17" t="s">
        <v>1597</v>
      </c>
      <c r="D2829" s="22">
        <v>1.0000000000000001E-5</v>
      </c>
      <c r="E2829" s="17">
        <v>1</v>
      </c>
      <c r="F2829" s="17" t="b">
        <v>1</v>
      </c>
    </row>
    <row r="2830" spans="1:6" x14ac:dyDescent="0.25">
      <c r="A2830" s="17" t="s">
        <v>1689</v>
      </c>
      <c r="B2830" s="17" t="s">
        <v>1702</v>
      </c>
      <c r="C2830" s="17" t="s">
        <v>1597</v>
      </c>
      <c r="D2830" s="22">
        <v>1.0000000000000001E-5</v>
      </c>
      <c r="E2830" s="17">
        <v>2</v>
      </c>
      <c r="F2830" s="17" t="b">
        <v>1</v>
      </c>
    </row>
    <row r="2831" spans="1:6" x14ac:dyDescent="0.25">
      <c r="A2831" s="17" t="s">
        <v>1689</v>
      </c>
      <c r="B2831" s="17" t="s">
        <v>1702</v>
      </c>
      <c r="C2831" s="17" t="s">
        <v>1597</v>
      </c>
      <c r="D2831" s="22">
        <v>1.0000000000000001E-5</v>
      </c>
      <c r="E2831" s="17">
        <v>3</v>
      </c>
      <c r="F2831" s="17" t="b">
        <v>1</v>
      </c>
    </row>
    <row r="2832" spans="1:6" x14ac:dyDescent="0.25">
      <c r="A2832" s="17" t="s">
        <v>1689</v>
      </c>
      <c r="B2832" s="17" t="s">
        <v>1702</v>
      </c>
      <c r="C2832" s="17" t="s">
        <v>1597</v>
      </c>
      <c r="D2832" s="22">
        <v>1.0000000000000001E-5</v>
      </c>
      <c r="E2832" s="17">
        <v>4</v>
      </c>
      <c r="F2832" s="17" t="b">
        <v>1</v>
      </c>
    </row>
    <row r="2833" spans="1:6" x14ac:dyDescent="0.25">
      <c r="A2833" s="17" t="s">
        <v>1689</v>
      </c>
      <c r="B2833" s="17" t="s">
        <v>1702</v>
      </c>
      <c r="C2833" s="17" t="s">
        <v>1597</v>
      </c>
      <c r="D2833" s="22">
        <v>1.0000000000000001E-5</v>
      </c>
      <c r="E2833" s="17">
        <v>5</v>
      </c>
      <c r="F2833" s="17" t="b">
        <v>1</v>
      </c>
    </row>
    <row r="2834" spans="1:6" x14ac:dyDescent="0.25">
      <c r="A2834" s="17" t="s">
        <v>1689</v>
      </c>
      <c r="B2834" s="17" t="s">
        <v>1702</v>
      </c>
      <c r="C2834" s="17" t="s">
        <v>1597</v>
      </c>
      <c r="D2834" s="22">
        <v>1.0000000000000001E-5</v>
      </c>
      <c r="E2834" s="17">
        <v>6</v>
      </c>
      <c r="F2834" s="17" t="b">
        <v>1</v>
      </c>
    </row>
    <row r="2835" spans="1:6" x14ac:dyDescent="0.25">
      <c r="A2835" s="17" t="s">
        <v>1689</v>
      </c>
      <c r="B2835" s="17" t="s">
        <v>1702</v>
      </c>
      <c r="C2835" s="17" t="s">
        <v>1598</v>
      </c>
      <c r="D2835" s="22">
        <v>1.0000000000000001E-5</v>
      </c>
      <c r="E2835" s="17">
        <v>1</v>
      </c>
      <c r="F2835" s="17" t="b">
        <v>1</v>
      </c>
    </row>
    <row r="2836" spans="1:6" x14ac:dyDescent="0.25">
      <c r="A2836" s="17" t="s">
        <v>1689</v>
      </c>
      <c r="B2836" s="17" t="s">
        <v>1702</v>
      </c>
      <c r="C2836" s="17" t="s">
        <v>1598</v>
      </c>
      <c r="D2836" s="22">
        <v>1.0000000000000001E-5</v>
      </c>
      <c r="E2836" s="17">
        <v>2</v>
      </c>
      <c r="F2836" s="17" t="b">
        <v>1</v>
      </c>
    </row>
    <row r="2837" spans="1:6" x14ac:dyDescent="0.25">
      <c r="A2837" s="17" t="s">
        <v>1689</v>
      </c>
      <c r="B2837" s="17" t="s">
        <v>1702</v>
      </c>
      <c r="C2837" s="17" t="s">
        <v>1598</v>
      </c>
      <c r="D2837" s="22">
        <v>1.0000000000000001E-5</v>
      </c>
      <c r="E2837" s="17">
        <v>3</v>
      </c>
      <c r="F2837" s="17" t="b">
        <v>1</v>
      </c>
    </row>
    <row r="2838" spans="1:6" x14ac:dyDescent="0.25">
      <c r="A2838" s="17" t="s">
        <v>1689</v>
      </c>
      <c r="B2838" s="17" t="s">
        <v>1702</v>
      </c>
      <c r="C2838" s="17" t="s">
        <v>1598</v>
      </c>
      <c r="D2838" s="22">
        <v>1.0000000000000001E-5</v>
      </c>
      <c r="E2838" s="17">
        <v>4</v>
      </c>
      <c r="F2838" s="17" t="b">
        <v>1</v>
      </c>
    </row>
    <row r="2839" spans="1:6" x14ac:dyDescent="0.25">
      <c r="A2839" s="17" t="s">
        <v>1689</v>
      </c>
      <c r="B2839" s="17" t="s">
        <v>1702</v>
      </c>
      <c r="C2839" s="17" t="s">
        <v>1598</v>
      </c>
      <c r="D2839" s="22">
        <v>1.0000000000000001E-5</v>
      </c>
      <c r="E2839" s="17">
        <v>5</v>
      </c>
      <c r="F2839" s="17" t="b">
        <v>1</v>
      </c>
    </row>
    <row r="2840" spans="1:6" x14ac:dyDescent="0.25">
      <c r="A2840" s="17" t="s">
        <v>1689</v>
      </c>
      <c r="B2840" s="17" t="s">
        <v>1702</v>
      </c>
      <c r="C2840" s="17" t="s">
        <v>1598</v>
      </c>
      <c r="D2840" s="22">
        <v>1.0000000000000001E-5</v>
      </c>
      <c r="E2840" s="17">
        <v>6</v>
      </c>
      <c r="F2840" s="17" t="b">
        <v>1</v>
      </c>
    </row>
    <row r="2841" spans="1:6" x14ac:dyDescent="0.25">
      <c r="A2841" s="17" t="s">
        <v>1689</v>
      </c>
      <c r="B2841" s="17" t="s">
        <v>1702</v>
      </c>
      <c r="C2841" s="17" t="s">
        <v>1599</v>
      </c>
      <c r="D2841" s="22">
        <v>1.0000000000000001E-5</v>
      </c>
      <c r="E2841" s="17">
        <v>1</v>
      </c>
      <c r="F2841" s="17" t="b">
        <v>1</v>
      </c>
    </row>
    <row r="2842" spans="1:6" x14ac:dyDescent="0.25">
      <c r="A2842" s="17" t="s">
        <v>1689</v>
      </c>
      <c r="B2842" s="17" t="s">
        <v>1702</v>
      </c>
      <c r="C2842" s="17" t="s">
        <v>1599</v>
      </c>
      <c r="D2842" s="22">
        <v>1.0000000000000001E-5</v>
      </c>
      <c r="E2842" s="17">
        <v>2</v>
      </c>
      <c r="F2842" s="17" t="b">
        <v>1</v>
      </c>
    </row>
    <row r="2843" spans="1:6" x14ac:dyDescent="0.25">
      <c r="A2843" s="17" t="s">
        <v>1689</v>
      </c>
      <c r="B2843" s="17" t="s">
        <v>1702</v>
      </c>
      <c r="C2843" s="17" t="s">
        <v>1599</v>
      </c>
      <c r="D2843" s="22">
        <v>1.0000000000000001E-5</v>
      </c>
      <c r="E2843" s="17">
        <v>3</v>
      </c>
      <c r="F2843" s="17" t="b">
        <v>1</v>
      </c>
    </row>
    <row r="2844" spans="1:6" x14ac:dyDescent="0.25">
      <c r="A2844" s="17" t="s">
        <v>1689</v>
      </c>
      <c r="B2844" s="17" t="s">
        <v>1702</v>
      </c>
      <c r="C2844" s="17" t="s">
        <v>1599</v>
      </c>
      <c r="D2844" s="22">
        <v>1.0000000000000001E-5</v>
      </c>
      <c r="E2844" s="17">
        <v>4</v>
      </c>
      <c r="F2844" s="17" t="b">
        <v>1</v>
      </c>
    </row>
    <row r="2845" spans="1:6" x14ac:dyDescent="0.25">
      <c r="A2845" s="17" t="s">
        <v>1689</v>
      </c>
      <c r="B2845" s="17" t="s">
        <v>1702</v>
      </c>
      <c r="C2845" s="17" t="s">
        <v>1599</v>
      </c>
      <c r="D2845" s="22">
        <v>1.0000000000000001E-5</v>
      </c>
      <c r="E2845" s="17">
        <v>5</v>
      </c>
      <c r="F2845" s="17" t="b">
        <v>1</v>
      </c>
    </row>
    <row r="2846" spans="1:6" x14ac:dyDescent="0.25">
      <c r="A2846" s="17" t="s">
        <v>1689</v>
      </c>
      <c r="B2846" s="17" t="s">
        <v>1702</v>
      </c>
      <c r="C2846" s="17" t="s">
        <v>1599</v>
      </c>
      <c r="D2846" s="22">
        <v>1.0000000000000001E-5</v>
      </c>
      <c r="E2846" s="17">
        <v>6</v>
      </c>
      <c r="F2846" s="17" t="b">
        <v>1</v>
      </c>
    </row>
    <row r="2847" spans="1:6" x14ac:dyDescent="0.25">
      <c r="A2847" s="17" t="s">
        <v>1689</v>
      </c>
      <c r="B2847" s="17" t="s">
        <v>1702</v>
      </c>
      <c r="C2847" s="17" t="s">
        <v>1600</v>
      </c>
      <c r="D2847" s="22">
        <v>1.0000000000000001E-5</v>
      </c>
      <c r="E2847" s="17">
        <v>1</v>
      </c>
      <c r="F2847" s="17" t="b">
        <v>1</v>
      </c>
    </row>
    <row r="2848" spans="1:6" x14ac:dyDescent="0.25">
      <c r="A2848" s="17" t="s">
        <v>1689</v>
      </c>
      <c r="B2848" s="17" t="s">
        <v>1702</v>
      </c>
      <c r="C2848" s="17" t="s">
        <v>1600</v>
      </c>
      <c r="D2848" s="22">
        <v>1.0000000000000001E-5</v>
      </c>
      <c r="E2848" s="17">
        <v>2</v>
      </c>
      <c r="F2848" s="17" t="b">
        <v>1</v>
      </c>
    </row>
    <row r="2849" spans="1:6" x14ac:dyDescent="0.25">
      <c r="A2849" s="17" t="s">
        <v>1689</v>
      </c>
      <c r="B2849" s="17" t="s">
        <v>1702</v>
      </c>
      <c r="C2849" s="17" t="s">
        <v>1600</v>
      </c>
      <c r="D2849" s="22">
        <v>1.0000000000000001E-5</v>
      </c>
      <c r="E2849" s="17">
        <v>3</v>
      </c>
      <c r="F2849" s="17" t="b">
        <v>1</v>
      </c>
    </row>
    <row r="2850" spans="1:6" x14ac:dyDescent="0.25">
      <c r="A2850" s="17" t="s">
        <v>1689</v>
      </c>
      <c r="B2850" s="17" t="s">
        <v>1702</v>
      </c>
      <c r="C2850" s="17" t="s">
        <v>1600</v>
      </c>
      <c r="D2850" s="22">
        <v>1.0000000000000001E-5</v>
      </c>
      <c r="E2850" s="17">
        <v>4</v>
      </c>
      <c r="F2850" s="17" t="b">
        <v>1</v>
      </c>
    </row>
    <row r="2851" spans="1:6" x14ac:dyDescent="0.25">
      <c r="A2851" s="17" t="s">
        <v>1689</v>
      </c>
      <c r="B2851" s="17" t="s">
        <v>1702</v>
      </c>
      <c r="C2851" s="17" t="s">
        <v>1600</v>
      </c>
      <c r="D2851" s="22">
        <v>1.0000000000000001E-5</v>
      </c>
      <c r="E2851" s="17">
        <v>5</v>
      </c>
      <c r="F2851" s="17" t="b">
        <v>1</v>
      </c>
    </row>
    <row r="2852" spans="1:6" x14ac:dyDescent="0.25">
      <c r="A2852" s="17" t="s">
        <v>1689</v>
      </c>
      <c r="B2852" s="17" t="s">
        <v>1702</v>
      </c>
      <c r="C2852" s="17" t="s">
        <v>1600</v>
      </c>
      <c r="D2852" s="22">
        <v>1.0000000000000001E-5</v>
      </c>
      <c r="E2852" s="17">
        <v>6</v>
      </c>
      <c r="F2852" s="17" t="b">
        <v>1</v>
      </c>
    </row>
    <row r="2853" spans="1:6" x14ac:dyDescent="0.25">
      <c r="A2853" s="17" t="s">
        <v>1689</v>
      </c>
      <c r="B2853" s="17" t="s">
        <v>1702</v>
      </c>
      <c r="C2853" s="17" t="s">
        <v>1601</v>
      </c>
      <c r="D2853" s="22">
        <v>1.0000000000000001E-5</v>
      </c>
      <c r="E2853" s="17">
        <v>1</v>
      </c>
      <c r="F2853" s="17" t="b">
        <v>1</v>
      </c>
    </row>
    <row r="2854" spans="1:6" x14ac:dyDescent="0.25">
      <c r="A2854" s="17" t="s">
        <v>1689</v>
      </c>
      <c r="B2854" s="17" t="s">
        <v>1702</v>
      </c>
      <c r="C2854" s="17" t="s">
        <v>1601</v>
      </c>
      <c r="D2854" s="22">
        <v>1.0000000000000001E-5</v>
      </c>
      <c r="E2854" s="17">
        <v>2</v>
      </c>
      <c r="F2854" s="17" t="b">
        <v>1</v>
      </c>
    </row>
    <row r="2855" spans="1:6" x14ac:dyDescent="0.25">
      <c r="A2855" s="17" t="s">
        <v>1689</v>
      </c>
      <c r="B2855" s="17" t="s">
        <v>1702</v>
      </c>
      <c r="C2855" s="17" t="s">
        <v>1601</v>
      </c>
      <c r="D2855" s="22">
        <v>1.0000000000000001E-5</v>
      </c>
      <c r="E2855" s="17">
        <v>3</v>
      </c>
      <c r="F2855" s="17" t="b">
        <v>1</v>
      </c>
    </row>
    <row r="2856" spans="1:6" x14ac:dyDescent="0.25">
      <c r="A2856" s="17" t="s">
        <v>1689</v>
      </c>
      <c r="B2856" s="17" t="s">
        <v>1702</v>
      </c>
      <c r="C2856" s="17" t="s">
        <v>1601</v>
      </c>
      <c r="D2856" s="22">
        <v>1.0000000000000001E-5</v>
      </c>
      <c r="E2856" s="17">
        <v>4</v>
      </c>
      <c r="F2856" s="17" t="b">
        <v>1</v>
      </c>
    </row>
    <row r="2857" spans="1:6" x14ac:dyDescent="0.25">
      <c r="A2857" s="17" t="s">
        <v>1689</v>
      </c>
      <c r="B2857" s="17" t="s">
        <v>1702</v>
      </c>
      <c r="C2857" s="17" t="s">
        <v>1601</v>
      </c>
      <c r="D2857" s="22">
        <v>1.0000000000000001E-5</v>
      </c>
      <c r="E2857" s="17">
        <v>5</v>
      </c>
      <c r="F2857" s="17" t="b">
        <v>1</v>
      </c>
    </row>
    <row r="2858" spans="1:6" x14ac:dyDescent="0.25">
      <c r="A2858" s="17" t="s">
        <v>1689</v>
      </c>
      <c r="B2858" s="17" t="s">
        <v>1702</v>
      </c>
      <c r="C2858" s="17" t="s">
        <v>1601</v>
      </c>
      <c r="D2858" s="22">
        <v>1.0000000000000001E-5</v>
      </c>
      <c r="E2858" s="17">
        <v>6</v>
      </c>
      <c r="F2858" s="17" t="b">
        <v>1</v>
      </c>
    </row>
    <row r="2859" spans="1:6" x14ac:dyDescent="0.25">
      <c r="A2859" s="17" t="s">
        <v>1689</v>
      </c>
      <c r="B2859" s="17" t="s">
        <v>1702</v>
      </c>
      <c r="C2859" s="17" t="s">
        <v>1602</v>
      </c>
      <c r="D2859" s="22">
        <v>1.0000000000000001E-5</v>
      </c>
      <c r="E2859" s="17">
        <v>1</v>
      </c>
      <c r="F2859" s="17" t="b">
        <v>1</v>
      </c>
    </row>
    <row r="2860" spans="1:6" x14ac:dyDescent="0.25">
      <c r="A2860" s="17" t="s">
        <v>1689</v>
      </c>
      <c r="B2860" s="17" t="s">
        <v>1702</v>
      </c>
      <c r="C2860" s="17" t="s">
        <v>1602</v>
      </c>
      <c r="D2860" s="22">
        <v>1.0000000000000001E-5</v>
      </c>
      <c r="E2860" s="17">
        <v>2</v>
      </c>
      <c r="F2860" s="17" t="b">
        <v>1</v>
      </c>
    </row>
    <row r="2861" spans="1:6" x14ac:dyDescent="0.25">
      <c r="A2861" s="17" t="s">
        <v>1689</v>
      </c>
      <c r="B2861" s="17" t="s">
        <v>1702</v>
      </c>
      <c r="C2861" s="17" t="s">
        <v>1602</v>
      </c>
      <c r="D2861" s="22">
        <v>1.0000000000000001E-5</v>
      </c>
      <c r="E2861" s="17">
        <v>3</v>
      </c>
      <c r="F2861" s="17" t="b">
        <v>1</v>
      </c>
    </row>
    <row r="2862" spans="1:6" x14ac:dyDescent="0.25">
      <c r="A2862" s="17" t="s">
        <v>1689</v>
      </c>
      <c r="B2862" s="17" t="s">
        <v>1702</v>
      </c>
      <c r="C2862" s="17" t="s">
        <v>1602</v>
      </c>
      <c r="D2862" s="22">
        <v>1.0000000000000001E-5</v>
      </c>
      <c r="E2862" s="17">
        <v>4</v>
      </c>
      <c r="F2862" s="17" t="b">
        <v>1</v>
      </c>
    </row>
    <row r="2863" spans="1:6" x14ac:dyDescent="0.25">
      <c r="A2863" s="17" t="s">
        <v>1689</v>
      </c>
      <c r="B2863" s="17" t="s">
        <v>1702</v>
      </c>
      <c r="C2863" s="17" t="s">
        <v>1602</v>
      </c>
      <c r="D2863" s="22">
        <v>1.0000000000000001E-5</v>
      </c>
      <c r="E2863" s="17">
        <v>5</v>
      </c>
      <c r="F2863" s="17" t="b">
        <v>1</v>
      </c>
    </row>
    <row r="2864" spans="1:6" x14ac:dyDescent="0.25">
      <c r="A2864" s="17" t="s">
        <v>1689</v>
      </c>
      <c r="B2864" s="17" t="s">
        <v>1702</v>
      </c>
      <c r="C2864" s="17" t="s">
        <v>1602</v>
      </c>
      <c r="D2864" s="22">
        <v>1.0000000000000001E-5</v>
      </c>
      <c r="E2864" s="17">
        <v>6</v>
      </c>
      <c r="F2864" s="17" t="b">
        <v>1</v>
      </c>
    </row>
    <row r="2865" spans="1:6" x14ac:dyDescent="0.25">
      <c r="A2865" s="17" t="s">
        <v>1689</v>
      </c>
      <c r="B2865" s="17" t="s">
        <v>1702</v>
      </c>
      <c r="C2865" s="17" t="s">
        <v>1603</v>
      </c>
      <c r="D2865" s="22">
        <v>1.0000000000000001E-5</v>
      </c>
      <c r="E2865" s="17">
        <v>1</v>
      </c>
      <c r="F2865" s="17" t="b">
        <v>1</v>
      </c>
    </row>
    <row r="2866" spans="1:6" x14ac:dyDescent="0.25">
      <c r="A2866" s="17" t="s">
        <v>1689</v>
      </c>
      <c r="B2866" s="17" t="s">
        <v>1702</v>
      </c>
      <c r="C2866" s="17" t="s">
        <v>1603</v>
      </c>
      <c r="D2866" s="22">
        <v>1.0000000000000001E-5</v>
      </c>
      <c r="E2866" s="17">
        <v>2</v>
      </c>
      <c r="F2866" s="17" t="b">
        <v>1</v>
      </c>
    </row>
    <row r="2867" spans="1:6" x14ac:dyDescent="0.25">
      <c r="A2867" s="17" t="s">
        <v>1689</v>
      </c>
      <c r="B2867" s="17" t="s">
        <v>1702</v>
      </c>
      <c r="C2867" s="17" t="s">
        <v>1603</v>
      </c>
      <c r="D2867" s="22">
        <v>1.0000000000000001E-5</v>
      </c>
      <c r="E2867" s="17">
        <v>3</v>
      </c>
      <c r="F2867" s="17" t="b">
        <v>1</v>
      </c>
    </row>
    <row r="2868" spans="1:6" x14ac:dyDescent="0.25">
      <c r="A2868" s="17" t="s">
        <v>1689</v>
      </c>
      <c r="B2868" s="17" t="s">
        <v>1702</v>
      </c>
      <c r="C2868" s="17" t="s">
        <v>1603</v>
      </c>
      <c r="D2868" s="22">
        <v>1.0000000000000001E-5</v>
      </c>
      <c r="E2868" s="17">
        <v>4</v>
      </c>
      <c r="F2868" s="17" t="b">
        <v>1</v>
      </c>
    </row>
    <row r="2869" spans="1:6" x14ac:dyDescent="0.25">
      <c r="A2869" s="17" t="s">
        <v>1689</v>
      </c>
      <c r="B2869" s="17" t="s">
        <v>1702</v>
      </c>
      <c r="C2869" s="17" t="s">
        <v>1603</v>
      </c>
      <c r="D2869" s="22">
        <v>1.0000000000000001E-5</v>
      </c>
      <c r="E2869" s="17">
        <v>5</v>
      </c>
      <c r="F2869" s="17" t="b">
        <v>1</v>
      </c>
    </row>
    <row r="2870" spans="1:6" x14ac:dyDescent="0.25">
      <c r="A2870" s="17" t="s">
        <v>1689</v>
      </c>
      <c r="B2870" s="17" t="s">
        <v>1702</v>
      </c>
      <c r="C2870" s="17" t="s">
        <v>1603</v>
      </c>
      <c r="D2870" s="22">
        <v>1.0000000000000001E-5</v>
      </c>
      <c r="E2870" s="17">
        <v>6</v>
      </c>
      <c r="F2870" s="17" t="b">
        <v>1</v>
      </c>
    </row>
    <row r="2871" spans="1:6" x14ac:dyDescent="0.25">
      <c r="A2871" s="17" t="s">
        <v>1689</v>
      </c>
      <c r="B2871" s="17" t="s">
        <v>1702</v>
      </c>
      <c r="C2871" s="17" t="s">
        <v>1604</v>
      </c>
      <c r="D2871" s="22">
        <v>1.0000000000000001E-5</v>
      </c>
      <c r="E2871" s="17">
        <v>1</v>
      </c>
      <c r="F2871" s="17" t="b">
        <v>1</v>
      </c>
    </row>
    <row r="2872" spans="1:6" x14ac:dyDescent="0.25">
      <c r="A2872" s="17" t="s">
        <v>1689</v>
      </c>
      <c r="B2872" s="17" t="s">
        <v>1702</v>
      </c>
      <c r="C2872" s="17" t="s">
        <v>1604</v>
      </c>
      <c r="D2872" s="22">
        <v>1.0000000000000001E-5</v>
      </c>
      <c r="E2872" s="17">
        <v>2</v>
      </c>
      <c r="F2872" s="17" t="b">
        <v>1</v>
      </c>
    </row>
    <row r="2873" spans="1:6" x14ac:dyDescent="0.25">
      <c r="A2873" s="17" t="s">
        <v>1689</v>
      </c>
      <c r="B2873" s="17" t="s">
        <v>1702</v>
      </c>
      <c r="C2873" s="17" t="s">
        <v>1604</v>
      </c>
      <c r="D2873" s="22">
        <v>1.0000000000000001E-5</v>
      </c>
      <c r="E2873" s="17">
        <v>3</v>
      </c>
      <c r="F2873" s="17" t="b">
        <v>1</v>
      </c>
    </row>
    <row r="2874" spans="1:6" x14ac:dyDescent="0.25">
      <c r="A2874" s="17" t="s">
        <v>1689</v>
      </c>
      <c r="B2874" s="17" t="s">
        <v>1702</v>
      </c>
      <c r="C2874" s="17" t="s">
        <v>1604</v>
      </c>
      <c r="D2874" s="22">
        <v>1.0000000000000001E-5</v>
      </c>
      <c r="E2874" s="17">
        <v>4</v>
      </c>
      <c r="F2874" s="17" t="b">
        <v>1</v>
      </c>
    </row>
    <row r="2875" spans="1:6" x14ac:dyDescent="0.25">
      <c r="A2875" s="17" t="s">
        <v>1689</v>
      </c>
      <c r="B2875" s="17" t="s">
        <v>1702</v>
      </c>
      <c r="C2875" s="17" t="s">
        <v>1604</v>
      </c>
      <c r="D2875" s="22">
        <v>1.0000000000000001E-5</v>
      </c>
      <c r="E2875" s="17">
        <v>5</v>
      </c>
      <c r="F2875" s="17" t="b">
        <v>1</v>
      </c>
    </row>
    <row r="2876" spans="1:6" x14ac:dyDescent="0.25">
      <c r="A2876" s="17" t="s">
        <v>1689</v>
      </c>
      <c r="B2876" s="17" t="s">
        <v>1702</v>
      </c>
      <c r="C2876" s="17" t="s">
        <v>1604</v>
      </c>
      <c r="D2876" s="22">
        <v>1.0000000000000001E-5</v>
      </c>
      <c r="E2876" s="17">
        <v>6</v>
      </c>
      <c r="F2876" s="17" t="b">
        <v>1</v>
      </c>
    </row>
    <row r="2877" spans="1:6" x14ac:dyDescent="0.25">
      <c r="A2877" s="17" t="s">
        <v>1689</v>
      </c>
      <c r="B2877" s="17" t="s">
        <v>1702</v>
      </c>
      <c r="C2877" s="17" t="s">
        <v>1605</v>
      </c>
      <c r="D2877" s="22">
        <v>1.0000000000000001E-5</v>
      </c>
      <c r="E2877" s="17">
        <v>1</v>
      </c>
      <c r="F2877" s="17" t="b">
        <v>1</v>
      </c>
    </row>
    <row r="2878" spans="1:6" x14ac:dyDescent="0.25">
      <c r="A2878" s="17" t="s">
        <v>1689</v>
      </c>
      <c r="B2878" s="17" t="s">
        <v>1702</v>
      </c>
      <c r="C2878" s="17" t="s">
        <v>1605</v>
      </c>
      <c r="D2878" s="22">
        <v>1.0000000000000001E-5</v>
      </c>
      <c r="E2878" s="17">
        <v>2</v>
      </c>
      <c r="F2878" s="17" t="b">
        <v>1</v>
      </c>
    </row>
    <row r="2879" spans="1:6" x14ac:dyDescent="0.25">
      <c r="A2879" s="17" t="s">
        <v>1689</v>
      </c>
      <c r="B2879" s="17" t="s">
        <v>1702</v>
      </c>
      <c r="C2879" s="17" t="s">
        <v>1605</v>
      </c>
      <c r="D2879" s="22">
        <v>1.0000000000000001E-5</v>
      </c>
      <c r="E2879" s="17">
        <v>3</v>
      </c>
      <c r="F2879" s="17" t="b">
        <v>1</v>
      </c>
    </row>
    <row r="2880" spans="1:6" x14ac:dyDescent="0.25">
      <c r="A2880" s="17" t="s">
        <v>1689</v>
      </c>
      <c r="B2880" s="17" t="s">
        <v>1702</v>
      </c>
      <c r="C2880" s="17" t="s">
        <v>1605</v>
      </c>
      <c r="D2880" s="22">
        <v>1.0000000000000001E-5</v>
      </c>
      <c r="E2880" s="17">
        <v>4</v>
      </c>
      <c r="F2880" s="17" t="b">
        <v>1</v>
      </c>
    </row>
    <row r="2881" spans="1:6" x14ac:dyDescent="0.25">
      <c r="A2881" s="17" t="s">
        <v>1689</v>
      </c>
      <c r="B2881" s="17" t="s">
        <v>1702</v>
      </c>
      <c r="C2881" s="17" t="s">
        <v>1605</v>
      </c>
      <c r="D2881" s="22">
        <v>1.0000000000000001E-5</v>
      </c>
      <c r="E2881" s="17">
        <v>5</v>
      </c>
      <c r="F2881" s="17" t="b">
        <v>1</v>
      </c>
    </row>
    <row r="2882" spans="1:6" x14ac:dyDescent="0.25">
      <c r="A2882" s="17" t="s">
        <v>1689</v>
      </c>
      <c r="B2882" s="17" t="s">
        <v>1702</v>
      </c>
      <c r="C2882" s="17" t="s">
        <v>1605</v>
      </c>
      <c r="D2882" s="22">
        <v>1.0000000000000001E-5</v>
      </c>
      <c r="E2882" s="17">
        <v>6</v>
      </c>
      <c r="F2882" s="17" t="b">
        <v>1</v>
      </c>
    </row>
    <row r="2883" spans="1:6" x14ac:dyDescent="0.25">
      <c r="A2883" s="17" t="s">
        <v>1703</v>
      </c>
      <c r="B2883" s="17" t="s">
        <v>1705</v>
      </c>
      <c r="C2883" s="17" t="s">
        <v>1596</v>
      </c>
      <c r="D2883" s="22">
        <v>2.5000000000000001E-2</v>
      </c>
      <c r="E2883" s="17">
        <v>1</v>
      </c>
      <c r="F2883" s="17" t="b">
        <v>1</v>
      </c>
    </row>
    <row r="2884" spans="1:6" x14ac:dyDescent="0.25">
      <c r="A2884" s="17" t="s">
        <v>1703</v>
      </c>
      <c r="B2884" s="17" t="s">
        <v>1705</v>
      </c>
      <c r="C2884" s="17" t="s">
        <v>1596</v>
      </c>
      <c r="D2884" s="22">
        <v>2.5000000000000001E-2</v>
      </c>
      <c r="E2884" s="17">
        <v>2</v>
      </c>
      <c r="F2884" s="17" t="b">
        <v>1</v>
      </c>
    </row>
    <row r="2885" spans="1:6" x14ac:dyDescent="0.25">
      <c r="A2885" s="17" t="s">
        <v>1703</v>
      </c>
      <c r="B2885" s="17" t="s">
        <v>1705</v>
      </c>
      <c r="C2885" s="17" t="s">
        <v>1596</v>
      </c>
      <c r="D2885" s="22">
        <v>2.5000000000000001E-2</v>
      </c>
      <c r="E2885" s="17">
        <v>3</v>
      </c>
      <c r="F2885" s="17" t="b">
        <v>1</v>
      </c>
    </row>
    <row r="2886" spans="1:6" x14ac:dyDescent="0.25">
      <c r="A2886" s="17" t="s">
        <v>1703</v>
      </c>
      <c r="B2886" s="17" t="s">
        <v>1705</v>
      </c>
      <c r="C2886" s="17" t="s">
        <v>1596</v>
      </c>
      <c r="D2886" s="22">
        <v>2.5000000000000001E-2</v>
      </c>
      <c r="E2886" s="17">
        <v>4</v>
      </c>
      <c r="F2886" s="17" t="b">
        <v>1</v>
      </c>
    </row>
    <row r="2887" spans="1:6" x14ac:dyDescent="0.25">
      <c r="A2887" s="17" t="s">
        <v>1703</v>
      </c>
      <c r="B2887" s="17" t="s">
        <v>1705</v>
      </c>
      <c r="C2887" s="17" t="s">
        <v>1596</v>
      </c>
      <c r="D2887" s="22">
        <v>2.5000000000000001E-2</v>
      </c>
      <c r="E2887" s="17">
        <v>5</v>
      </c>
      <c r="F2887" s="17" t="b">
        <v>1</v>
      </c>
    </row>
    <row r="2888" spans="1:6" x14ac:dyDescent="0.25">
      <c r="A2888" s="17" t="s">
        <v>1703</v>
      </c>
      <c r="B2888" s="17" t="s">
        <v>1705</v>
      </c>
      <c r="C2888" s="17" t="s">
        <v>1596</v>
      </c>
      <c r="D2888" s="22">
        <v>2.5000000000000001E-2</v>
      </c>
      <c r="E2888" s="17">
        <v>6</v>
      </c>
      <c r="F2888" s="17" t="b">
        <v>1</v>
      </c>
    </row>
    <row r="2889" spans="1:6" x14ac:dyDescent="0.25">
      <c r="A2889" s="17" t="s">
        <v>1703</v>
      </c>
      <c r="B2889" s="17" t="s">
        <v>1705</v>
      </c>
      <c r="C2889" s="17" t="s">
        <v>1597</v>
      </c>
      <c r="D2889" s="22">
        <v>2.5000000000000001E-2</v>
      </c>
      <c r="E2889" s="17">
        <v>1</v>
      </c>
      <c r="F2889" s="17" t="b">
        <v>1</v>
      </c>
    </row>
    <row r="2890" spans="1:6" x14ac:dyDescent="0.25">
      <c r="A2890" s="17" t="s">
        <v>1703</v>
      </c>
      <c r="B2890" s="17" t="s">
        <v>1705</v>
      </c>
      <c r="C2890" s="17" t="s">
        <v>1597</v>
      </c>
      <c r="D2890" s="22">
        <v>2.5000000000000001E-2</v>
      </c>
      <c r="E2890" s="17">
        <v>2</v>
      </c>
      <c r="F2890" s="17" t="b">
        <v>1</v>
      </c>
    </row>
    <row r="2891" spans="1:6" x14ac:dyDescent="0.25">
      <c r="A2891" s="17" t="s">
        <v>1703</v>
      </c>
      <c r="B2891" s="17" t="s">
        <v>1705</v>
      </c>
      <c r="C2891" s="17" t="s">
        <v>1597</v>
      </c>
      <c r="D2891" s="22">
        <v>2.5000000000000001E-2</v>
      </c>
      <c r="E2891" s="17">
        <v>3</v>
      </c>
      <c r="F2891" s="17" t="b">
        <v>1</v>
      </c>
    </row>
    <row r="2892" spans="1:6" x14ac:dyDescent="0.25">
      <c r="A2892" s="17" t="s">
        <v>1703</v>
      </c>
      <c r="B2892" s="17" t="s">
        <v>1705</v>
      </c>
      <c r="C2892" s="17" t="s">
        <v>1597</v>
      </c>
      <c r="D2892" s="22">
        <v>2.5000000000000001E-2</v>
      </c>
      <c r="E2892" s="17">
        <v>4</v>
      </c>
      <c r="F2892" s="17" t="b">
        <v>1</v>
      </c>
    </row>
    <row r="2893" spans="1:6" x14ac:dyDescent="0.25">
      <c r="A2893" s="17" t="s">
        <v>1703</v>
      </c>
      <c r="B2893" s="17" t="s">
        <v>1705</v>
      </c>
      <c r="C2893" s="17" t="s">
        <v>1597</v>
      </c>
      <c r="D2893" s="22">
        <v>2.5000000000000001E-2</v>
      </c>
      <c r="E2893" s="17">
        <v>5</v>
      </c>
      <c r="F2893" s="17" t="b">
        <v>1</v>
      </c>
    </row>
    <row r="2894" spans="1:6" x14ac:dyDescent="0.25">
      <c r="A2894" s="17" t="s">
        <v>1703</v>
      </c>
      <c r="B2894" s="17" t="s">
        <v>1705</v>
      </c>
      <c r="C2894" s="17" t="s">
        <v>1597</v>
      </c>
      <c r="D2894" s="22">
        <v>2.5000000000000001E-2</v>
      </c>
      <c r="E2894" s="17">
        <v>6</v>
      </c>
      <c r="F2894" s="17" t="b">
        <v>1</v>
      </c>
    </row>
    <row r="2895" spans="1:6" x14ac:dyDescent="0.25">
      <c r="A2895" s="17" t="s">
        <v>1703</v>
      </c>
      <c r="B2895" s="17" t="s">
        <v>1705</v>
      </c>
      <c r="C2895" s="17" t="s">
        <v>1598</v>
      </c>
      <c r="D2895" s="22">
        <v>2.5000000000000001E-2</v>
      </c>
      <c r="E2895" s="17">
        <v>1</v>
      </c>
      <c r="F2895" s="17" t="b">
        <v>1</v>
      </c>
    </row>
    <row r="2896" spans="1:6" x14ac:dyDescent="0.25">
      <c r="A2896" s="17" t="s">
        <v>1703</v>
      </c>
      <c r="B2896" s="17" t="s">
        <v>1705</v>
      </c>
      <c r="C2896" s="17" t="s">
        <v>1598</v>
      </c>
      <c r="D2896" s="22">
        <v>2.5000000000000001E-2</v>
      </c>
      <c r="E2896" s="17">
        <v>2</v>
      </c>
      <c r="F2896" s="17" t="b">
        <v>1</v>
      </c>
    </row>
    <row r="2897" spans="1:6" x14ac:dyDescent="0.25">
      <c r="A2897" s="17" t="s">
        <v>1703</v>
      </c>
      <c r="B2897" s="17" t="s">
        <v>1705</v>
      </c>
      <c r="C2897" s="17" t="s">
        <v>1598</v>
      </c>
      <c r="D2897" s="22">
        <v>2.5000000000000001E-2</v>
      </c>
      <c r="E2897" s="17">
        <v>3</v>
      </c>
      <c r="F2897" s="17" t="b">
        <v>1</v>
      </c>
    </row>
    <row r="2898" spans="1:6" x14ac:dyDescent="0.25">
      <c r="A2898" s="17" t="s">
        <v>1703</v>
      </c>
      <c r="B2898" s="17" t="s">
        <v>1705</v>
      </c>
      <c r="C2898" s="17" t="s">
        <v>1598</v>
      </c>
      <c r="D2898" s="22">
        <v>2.5000000000000001E-2</v>
      </c>
      <c r="E2898" s="17">
        <v>4</v>
      </c>
      <c r="F2898" s="17" t="b">
        <v>1</v>
      </c>
    </row>
    <row r="2899" spans="1:6" x14ac:dyDescent="0.25">
      <c r="A2899" s="17" t="s">
        <v>1703</v>
      </c>
      <c r="B2899" s="17" t="s">
        <v>1705</v>
      </c>
      <c r="C2899" s="17" t="s">
        <v>1598</v>
      </c>
      <c r="D2899" s="22">
        <v>2.5000000000000001E-2</v>
      </c>
      <c r="E2899" s="17">
        <v>5</v>
      </c>
      <c r="F2899" s="17" t="b">
        <v>1</v>
      </c>
    </row>
    <row r="2900" spans="1:6" x14ac:dyDescent="0.25">
      <c r="A2900" s="17" t="s">
        <v>1703</v>
      </c>
      <c r="B2900" s="17" t="s">
        <v>1705</v>
      </c>
      <c r="C2900" s="17" t="s">
        <v>1598</v>
      </c>
      <c r="D2900" s="22">
        <v>2.5000000000000001E-2</v>
      </c>
      <c r="E2900" s="17">
        <v>6</v>
      </c>
      <c r="F2900" s="17" t="b">
        <v>1</v>
      </c>
    </row>
    <row r="2901" spans="1:6" x14ac:dyDescent="0.25">
      <c r="A2901" s="17" t="s">
        <v>1703</v>
      </c>
      <c r="B2901" s="17" t="s">
        <v>1705</v>
      </c>
      <c r="C2901" s="17" t="s">
        <v>1599</v>
      </c>
      <c r="D2901" s="22">
        <v>2.5000000000000001E-2</v>
      </c>
      <c r="E2901" s="17">
        <v>1</v>
      </c>
      <c r="F2901" s="17" t="b">
        <v>1</v>
      </c>
    </row>
    <row r="2902" spans="1:6" x14ac:dyDescent="0.25">
      <c r="A2902" s="17" t="s">
        <v>1703</v>
      </c>
      <c r="B2902" s="17" t="s">
        <v>1705</v>
      </c>
      <c r="C2902" s="17" t="s">
        <v>1599</v>
      </c>
      <c r="D2902" s="22">
        <v>2.5000000000000001E-2</v>
      </c>
      <c r="E2902" s="17">
        <v>2</v>
      </c>
      <c r="F2902" s="17" t="b">
        <v>1</v>
      </c>
    </row>
    <row r="2903" spans="1:6" x14ac:dyDescent="0.25">
      <c r="A2903" s="17" t="s">
        <v>1703</v>
      </c>
      <c r="B2903" s="17" t="s">
        <v>1705</v>
      </c>
      <c r="C2903" s="17" t="s">
        <v>1599</v>
      </c>
      <c r="D2903" s="22">
        <v>2.5000000000000001E-2</v>
      </c>
      <c r="E2903" s="17">
        <v>3</v>
      </c>
      <c r="F2903" s="17" t="b">
        <v>1</v>
      </c>
    </row>
    <row r="2904" spans="1:6" x14ac:dyDescent="0.25">
      <c r="A2904" s="17" t="s">
        <v>1703</v>
      </c>
      <c r="B2904" s="17" t="s">
        <v>1705</v>
      </c>
      <c r="C2904" s="17" t="s">
        <v>1599</v>
      </c>
      <c r="D2904" s="22">
        <v>2.5000000000000001E-2</v>
      </c>
      <c r="E2904" s="17">
        <v>4</v>
      </c>
      <c r="F2904" s="17" t="b">
        <v>1</v>
      </c>
    </row>
    <row r="2905" spans="1:6" x14ac:dyDescent="0.25">
      <c r="A2905" s="17" t="s">
        <v>1703</v>
      </c>
      <c r="B2905" s="17" t="s">
        <v>1705</v>
      </c>
      <c r="C2905" s="17" t="s">
        <v>1599</v>
      </c>
      <c r="D2905" s="22">
        <v>2.5000000000000001E-2</v>
      </c>
      <c r="E2905" s="17">
        <v>5</v>
      </c>
      <c r="F2905" s="17" t="b">
        <v>1</v>
      </c>
    </row>
    <row r="2906" spans="1:6" x14ac:dyDescent="0.25">
      <c r="A2906" s="17" t="s">
        <v>1703</v>
      </c>
      <c r="B2906" s="17" t="s">
        <v>1705</v>
      </c>
      <c r="C2906" s="17" t="s">
        <v>1599</v>
      </c>
      <c r="D2906" s="22">
        <v>2.5000000000000001E-2</v>
      </c>
      <c r="E2906" s="17">
        <v>6</v>
      </c>
      <c r="F2906" s="17" t="b">
        <v>1</v>
      </c>
    </row>
    <row r="2907" spans="1:6" x14ac:dyDescent="0.25">
      <c r="A2907" s="17" t="s">
        <v>1703</v>
      </c>
      <c r="B2907" s="17" t="s">
        <v>1705</v>
      </c>
      <c r="C2907" s="17" t="s">
        <v>1600</v>
      </c>
      <c r="D2907" s="22">
        <v>2.5000000000000001E-2</v>
      </c>
      <c r="E2907" s="17">
        <v>1</v>
      </c>
      <c r="F2907" s="17" t="b">
        <v>1</v>
      </c>
    </row>
    <row r="2908" spans="1:6" x14ac:dyDescent="0.25">
      <c r="A2908" s="17" t="s">
        <v>1703</v>
      </c>
      <c r="B2908" s="17" t="s">
        <v>1705</v>
      </c>
      <c r="C2908" s="17" t="s">
        <v>1600</v>
      </c>
      <c r="D2908" s="22">
        <v>2.5000000000000001E-2</v>
      </c>
      <c r="E2908" s="17">
        <v>2</v>
      </c>
      <c r="F2908" s="17" t="b">
        <v>1</v>
      </c>
    </row>
    <row r="2909" spans="1:6" x14ac:dyDescent="0.25">
      <c r="A2909" s="17" t="s">
        <v>1703</v>
      </c>
      <c r="B2909" s="17" t="s">
        <v>1705</v>
      </c>
      <c r="C2909" s="17" t="s">
        <v>1600</v>
      </c>
      <c r="D2909" s="22">
        <v>2.5000000000000001E-2</v>
      </c>
      <c r="E2909" s="17">
        <v>3</v>
      </c>
      <c r="F2909" s="17" t="b">
        <v>1</v>
      </c>
    </row>
    <row r="2910" spans="1:6" x14ac:dyDescent="0.25">
      <c r="A2910" s="17" t="s">
        <v>1703</v>
      </c>
      <c r="B2910" s="17" t="s">
        <v>1705</v>
      </c>
      <c r="C2910" s="17" t="s">
        <v>1600</v>
      </c>
      <c r="D2910" s="22">
        <v>2.5000000000000001E-2</v>
      </c>
      <c r="E2910" s="17">
        <v>4</v>
      </c>
      <c r="F2910" s="17" t="b">
        <v>1</v>
      </c>
    </row>
    <row r="2911" spans="1:6" x14ac:dyDescent="0.25">
      <c r="A2911" s="17" t="s">
        <v>1703</v>
      </c>
      <c r="B2911" s="17" t="s">
        <v>1705</v>
      </c>
      <c r="C2911" s="17" t="s">
        <v>1600</v>
      </c>
      <c r="D2911" s="22">
        <v>2.5000000000000001E-2</v>
      </c>
      <c r="E2911" s="17">
        <v>5</v>
      </c>
      <c r="F2911" s="17" t="b">
        <v>1</v>
      </c>
    </row>
    <row r="2912" spans="1:6" x14ac:dyDescent="0.25">
      <c r="A2912" s="17" t="s">
        <v>1703</v>
      </c>
      <c r="B2912" s="17" t="s">
        <v>1705</v>
      </c>
      <c r="C2912" s="17" t="s">
        <v>1600</v>
      </c>
      <c r="D2912" s="22">
        <v>2.5000000000000001E-2</v>
      </c>
      <c r="E2912" s="17">
        <v>6</v>
      </c>
      <c r="F2912" s="17" t="b">
        <v>1</v>
      </c>
    </row>
    <row r="2913" spans="1:6" x14ac:dyDescent="0.25">
      <c r="A2913" s="17" t="s">
        <v>1703</v>
      </c>
      <c r="B2913" s="17" t="s">
        <v>1705</v>
      </c>
      <c r="C2913" s="17" t="s">
        <v>1601</v>
      </c>
      <c r="D2913" s="22">
        <v>2.5000000000000001E-2</v>
      </c>
      <c r="E2913" s="17">
        <v>1</v>
      </c>
      <c r="F2913" s="17" t="b">
        <v>0</v>
      </c>
    </row>
    <row r="2914" spans="1:6" x14ac:dyDescent="0.25">
      <c r="A2914" s="17" t="s">
        <v>1703</v>
      </c>
      <c r="B2914" s="17" t="s">
        <v>1705</v>
      </c>
      <c r="C2914" s="17" t="s">
        <v>1601</v>
      </c>
      <c r="D2914" s="22">
        <v>2.5000000000000001E-2</v>
      </c>
      <c r="E2914" s="17">
        <v>2</v>
      </c>
      <c r="F2914" s="17" t="b">
        <v>0</v>
      </c>
    </row>
    <row r="2915" spans="1:6" x14ac:dyDescent="0.25">
      <c r="A2915" s="17" t="s">
        <v>1703</v>
      </c>
      <c r="B2915" s="17" t="s">
        <v>1705</v>
      </c>
      <c r="C2915" s="17" t="s">
        <v>1601</v>
      </c>
      <c r="D2915" s="22">
        <v>2.5000000000000001E-2</v>
      </c>
      <c r="E2915" s="17">
        <v>3</v>
      </c>
      <c r="F2915" s="17" t="b">
        <v>0</v>
      </c>
    </row>
    <row r="2916" spans="1:6" x14ac:dyDescent="0.25">
      <c r="A2916" s="17" t="s">
        <v>1703</v>
      </c>
      <c r="B2916" s="17" t="s">
        <v>1705</v>
      </c>
      <c r="C2916" s="17" t="s">
        <v>1601</v>
      </c>
      <c r="D2916" s="22">
        <v>2.5000000000000001E-2</v>
      </c>
      <c r="E2916" s="17">
        <v>4</v>
      </c>
      <c r="F2916" s="17" t="b">
        <v>0</v>
      </c>
    </row>
    <row r="2917" spans="1:6" x14ac:dyDescent="0.25">
      <c r="A2917" s="17" t="s">
        <v>1703</v>
      </c>
      <c r="B2917" s="17" t="s">
        <v>1705</v>
      </c>
      <c r="C2917" s="17" t="s">
        <v>1601</v>
      </c>
      <c r="D2917" s="22">
        <v>2.5000000000000001E-2</v>
      </c>
      <c r="E2917" s="17">
        <v>5</v>
      </c>
      <c r="F2917" s="17" t="b">
        <v>0</v>
      </c>
    </row>
    <row r="2918" spans="1:6" x14ac:dyDescent="0.25">
      <c r="A2918" s="17" t="s">
        <v>1703</v>
      </c>
      <c r="B2918" s="17" t="s">
        <v>1705</v>
      </c>
      <c r="C2918" s="17" t="s">
        <v>1601</v>
      </c>
      <c r="D2918" s="22">
        <v>2.5000000000000001E-2</v>
      </c>
      <c r="E2918" s="17">
        <v>6</v>
      </c>
      <c r="F2918" s="17" t="b">
        <v>0</v>
      </c>
    </row>
    <row r="2919" spans="1:6" x14ac:dyDescent="0.25">
      <c r="A2919" s="17" t="s">
        <v>1703</v>
      </c>
      <c r="B2919" s="17" t="s">
        <v>1705</v>
      </c>
      <c r="C2919" s="17" t="s">
        <v>1602</v>
      </c>
      <c r="D2919" s="22">
        <v>2.5000000000000001E-2</v>
      </c>
      <c r="E2919" s="17">
        <v>1</v>
      </c>
      <c r="F2919" s="17" t="b">
        <v>0</v>
      </c>
    </row>
    <row r="2920" spans="1:6" x14ac:dyDescent="0.25">
      <c r="A2920" s="17" t="s">
        <v>1703</v>
      </c>
      <c r="B2920" s="17" t="s">
        <v>1705</v>
      </c>
      <c r="C2920" s="17" t="s">
        <v>1602</v>
      </c>
      <c r="D2920" s="22">
        <v>2.5000000000000001E-2</v>
      </c>
      <c r="E2920" s="17">
        <v>2</v>
      </c>
      <c r="F2920" s="17" t="b">
        <v>0</v>
      </c>
    </row>
    <row r="2921" spans="1:6" x14ac:dyDescent="0.25">
      <c r="A2921" s="17" t="s">
        <v>1703</v>
      </c>
      <c r="B2921" s="17" t="s">
        <v>1705</v>
      </c>
      <c r="C2921" s="17" t="s">
        <v>1602</v>
      </c>
      <c r="D2921" s="22">
        <v>2.5000000000000001E-2</v>
      </c>
      <c r="E2921" s="17">
        <v>3</v>
      </c>
      <c r="F2921" s="17" t="b">
        <v>0</v>
      </c>
    </row>
    <row r="2922" spans="1:6" x14ac:dyDescent="0.25">
      <c r="A2922" s="17" t="s">
        <v>1703</v>
      </c>
      <c r="B2922" s="17" t="s">
        <v>1705</v>
      </c>
      <c r="C2922" s="17" t="s">
        <v>1602</v>
      </c>
      <c r="D2922" s="22">
        <v>2.5000000000000001E-2</v>
      </c>
      <c r="E2922" s="17">
        <v>4</v>
      </c>
      <c r="F2922" s="17" t="b">
        <v>0</v>
      </c>
    </row>
    <row r="2923" spans="1:6" x14ac:dyDescent="0.25">
      <c r="A2923" s="17" t="s">
        <v>1703</v>
      </c>
      <c r="B2923" s="17" t="s">
        <v>1705</v>
      </c>
      <c r="C2923" s="17" t="s">
        <v>1602</v>
      </c>
      <c r="D2923" s="22">
        <v>2.5000000000000001E-2</v>
      </c>
      <c r="E2923" s="17">
        <v>5</v>
      </c>
      <c r="F2923" s="17" t="b">
        <v>0</v>
      </c>
    </row>
    <row r="2924" spans="1:6" x14ac:dyDescent="0.25">
      <c r="A2924" s="17" t="s">
        <v>1703</v>
      </c>
      <c r="B2924" s="17" t="s">
        <v>1705</v>
      </c>
      <c r="C2924" s="17" t="s">
        <v>1602</v>
      </c>
      <c r="D2924" s="22">
        <v>2.5000000000000001E-2</v>
      </c>
      <c r="E2924" s="17">
        <v>6</v>
      </c>
      <c r="F2924" s="17" t="b">
        <v>0</v>
      </c>
    </row>
    <row r="2925" spans="1:6" x14ac:dyDescent="0.25">
      <c r="A2925" s="17" t="s">
        <v>1703</v>
      </c>
      <c r="B2925" s="17" t="s">
        <v>1705</v>
      </c>
      <c r="C2925" s="17" t="s">
        <v>1603</v>
      </c>
      <c r="D2925" s="22">
        <v>2.5000000000000001E-2</v>
      </c>
      <c r="E2925" s="17">
        <v>1</v>
      </c>
      <c r="F2925" s="17" t="b">
        <v>0</v>
      </c>
    </row>
    <row r="2926" spans="1:6" x14ac:dyDescent="0.25">
      <c r="A2926" s="17" t="s">
        <v>1703</v>
      </c>
      <c r="B2926" s="17" t="s">
        <v>1705</v>
      </c>
      <c r="C2926" s="17" t="s">
        <v>1603</v>
      </c>
      <c r="D2926" s="22">
        <v>2.5000000000000001E-2</v>
      </c>
      <c r="E2926" s="17">
        <v>2</v>
      </c>
      <c r="F2926" s="17" t="b">
        <v>0</v>
      </c>
    </row>
    <row r="2927" spans="1:6" x14ac:dyDescent="0.25">
      <c r="A2927" s="17" t="s">
        <v>1703</v>
      </c>
      <c r="B2927" s="17" t="s">
        <v>1705</v>
      </c>
      <c r="C2927" s="17" t="s">
        <v>1603</v>
      </c>
      <c r="D2927" s="22">
        <v>2.5000000000000001E-2</v>
      </c>
      <c r="E2927" s="17">
        <v>3</v>
      </c>
      <c r="F2927" s="17" t="b">
        <v>0</v>
      </c>
    </row>
    <row r="2928" spans="1:6" x14ac:dyDescent="0.25">
      <c r="A2928" s="17" t="s">
        <v>1703</v>
      </c>
      <c r="B2928" s="17" t="s">
        <v>1705</v>
      </c>
      <c r="C2928" s="17" t="s">
        <v>1603</v>
      </c>
      <c r="D2928" s="22">
        <v>2.5000000000000001E-2</v>
      </c>
      <c r="E2928" s="17">
        <v>4</v>
      </c>
      <c r="F2928" s="17" t="b">
        <v>0</v>
      </c>
    </row>
    <row r="2929" spans="1:6" x14ac:dyDescent="0.25">
      <c r="A2929" s="17" t="s">
        <v>1703</v>
      </c>
      <c r="B2929" s="17" t="s">
        <v>1705</v>
      </c>
      <c r="C2929" s="17" t="s">
        <v>1603</v>
      </c>
      <c r="D2929" s="22">
        <v>2.5000000000000001E-2</v>
      </c>
      <c r="E2929" s="17">
        <v>5</v>
      </c>
      <c r="F2929" s="17" t="b">
        <v>0</v>
      </c>
    </row>
    <row r="2930" spans="1:6" x14ac:dyDescent="0.25">
      <c r="A2930" s="17" t="s">
        <v>1703</v>
      </c>
      <c r="B2930" s="17" t="s">
        <v>1705</v>
      </c>
      <c r="C2930" s="17" t="s">
        <v>1603</v>
      </c>
      <c r="D2930" s="22">
        <v>2.5000000000000001E-2</v>
      </c>
      <c r="E2930" s="17">
        <v>6</v>
      </c>
      <c r="F2930" s="17" t="b">
        <v>0</v>
      </c>
    </row>
    <row r="2931" spans="1:6" x14ac:dyDescent="0.25">
      <c r="A2931" s="17" t="s">
        <v>1703</v>
      </c>
      <c r="B2931" s="17" t="s">
        <v>1705</v>
      </c>
      <c r="C2931" s="17" t="s">
        <v>1604</v>
      </c>
      <c r="D2931" s="22">
        <v>2.5000000000000001E-2</v>
      </c>
      <c r="E2931" s="17">
        <v>1</v>
      </c>
      <c r="F2931" s="17" t="b">
        <v>0</v>
      </c>
    </row>
    <row r="2932" spans="1:6" x14ac:dyDescent="0.25">
      <c r="A2932" s="17" t="s">
        <v>1703</v>
      </c>
      <c r="B2932" s="17" t="s">
        <v>1705</v>
      </c>
      <c r="C2932" s="17" t="s">
        <v>1604</v>
      </c>
      <c r="D2932" s="22">
        <v>2.5000000000000001E-2</v>
      </c>
      <c r="E2932" s="17">
        <v>2</v>
      </c>
      <c r="F2932" s="17" t="b">
        <v>0</v>
      </c>
    </row>
    <row r="2933" spans="1:6" x14ac:dyDescent="0.25">
      <c r="A2933" s="17" t="s">
        <v>1703</v>
      </c>
      <c r="B2933" s="17" t="s">
        <v>1705</v>
      </c>
      <c r="C2933" s="17" t="s">
        <v>1604</v>
      </c>
      <c r="D2933" s="22">
        <v>2.5000000000000001E-2</v>
      </c>
      <c r="E2933" s="17">
        <v>3</v>
      </c>
      <c r="F2933" s="17" t="b">
        <v>0</v>
      </c>
    </row>
    <row r="2934" spans="1:6" x14ac:dyDescent="0.25">
      <c r="A2934" s="17" t="s">
        <v>1703</v>
      </c>
      <c r="B2934" s="17" t="s">
        <v>1705</v>
      </c>
      <c r="C2934" s="17" t="s">
        <v>1604</v>
      </c>
      <c r="D2934" s="22">
        <v>2.5000000000000001E-2</v>
      </c>
      <c r="E2934" s="17">
        <v>4</v>
      </c>
      <c r="F2934" s="17" t="b">
        <v>0</v>
      </c>
    </row>
    <row r="2935" spans="1:6" x14ac:dyDescent="0.25">
      <c r="A2935" s="17" t="s">
        <v>1703</v>
      </c>
      <c r="B2935" s="17" t="s">
        <v>1705</v>
      </c>
      <c r="C2935" s="17" t="s">
        <v>1604</v>
      </c>
      <c r="D2935" s="22">
        <v>2.5000000000000001E-2</v>
      </c>
      <c r="E2935" s="17">
        <v>5</v>
      </c>
      <c r="F2935" s="17" t="b">
        <v>0</v>
      </c>
    </row>
    <row r="2936" spans="1:6" x14ac:dyDescent="0.25">
      <c r="A2936" s="17" t="s">
        <v>1703</v>
      </c>
      <c r="B2936" s="17" t="s">
        <v>1705</v>
      </c>
      <c r="C2936" s="17" t="s">
        <v>1604</v>
      </c>
      <c r="D2936" s="22">
        <v>2.5000000000000001E-2</v>
      </c>
      <c r="E2936" s="17">
        <v>6</v>
      </c>
      <c r="F2936" s="17" t="b">
        <v>0</v>
      </c>
    </row>
    <row r="2937" spans="1:6" x14ac:dyDescent="0.25">
      <c r="A2937" s="17" t="s">
        <v>1703</v>
      </c>
      <c r="B2937" s="17" t="s">
        <v>1705</v>
      </c>
      <c r="C2937" s="17" t="s">
        <v>1605</v>
      </c>
      <c r="D2937" s="22">
        <v>2.5000000000000001E-2</v>
      </c>
      <c r="E2937" s="17">
        <v>1</v>
      </c>
      <c r="F2937" s="17" t="b">
        <v>0</v>
      </c>
    </row>
    <row r="2938" spans="1:6" x14ac:dyDescent="0.25">
      <c r="A2938" s="17" t="s">
        <v>1703</v>
      </c>
      <c r="B2938" s="17" t="s">
        <v>1705</v>
      </c>
      <c r="C2938" s="17" t="s">
        <v>1605</v>
      </c>
      <c r="D2938" s="22">
        <v>2.5000000000000001E-2</v>
      </c>
      <c r="E2938" s="17">
        <v>2</v>
      </c>
      <c r="F2938" s="17" t="b">
        <v>0</v>
      </c>
    </row>
    <row r="2939" spans="1:6" x14ac:dyDescent="0.25">
      <c r="A2939" s="17" t="s">
        <v>1703</v>
      </c>
      <c r="B2939" s="17" t="s">
        <v>1705</v>
      </c>
      <c r="C2939" s="17" t="s">
        <v>1605</v>
      </c>
      <c r="D2939" s="22">
        <v>2.5000000000000001E-2</v>
      </c>
      <c r="E2939" s="17">
        <v>3</v>
      </c>
      <c r="F2939" s="17" t="b">
        <v>0</v>
      </c>
    </row>
    <row r="2940" spans="1:6" x14ac:dyDescent="0.25">
      <c r="A2940" s="17" t="s">
        <v>1703</v>
      </c>
      <c r="B2940" s="17" t="s">
        <v>1705</v>
      </c>
      <c r="C2940" s="17" t="s">
        <v>1605</v>
      </c>
      <c r="D2940" s="22">
        <v>2.5000000000000001E-2</v>
      </c>
      <c r="E2940" s="17">
        <v>4</v>
      </c>
      <c r="F2940" s="17" t="b">
        <v>0</v>
      </c>
    </row>
    <row r="2941" spans="1:6" x14ac:dyDescent="0.25">
      <c r="A2941" s="17" t="s">
        <v>1703</v>
      </c>
      <c r="B2941" s="17" t="s">
        <v>1705</v>
      </c>
      <c r="C2941" s="17" t="s">
        <v>1605</v>
      </c>
      <c r="D2941" s="22">
        <v>2.5000000000000001E-2</v>
      </c>
      <c r="E2941" s="17">
        <v>5</v>
      </c>
      <c r="F2941" s="17" t="b">
        <v>0</v>
      </c>
    </row>
    <row r="2942" spans="1:6" x14ac:dyDescent="0.25">
      <c r="A2942" s="17" t="s">
        <v>1703</v>
      </c>
      <c r="B2942" s="17" t="s">
        <v>1705</v>
      </c>
      <c r="C2942" s="17" t="s">
        <v>1605</v>
      </c>
      <c r="D2942" s="22">
        <v>2.5000000000000001E-2</v>
      </c>
      <c r="E2942" s="17">
        <v>6</v>
      </c>
      <c r="F2942" s="17" t="b">
        <v>0</v>
      </c>
    </row>
    <row r="2943" spans="1:6" x14ac:dyDescent="0.25">
      <c r="A2943" s="17" t="s">
        <v>1703</v>
      </c>
      <c r="B2943" s="17" t="s">
        <v>1704</v>
      </c>
      <c r="C2943" s="17" t="s">
        <v>1596</v>
      </c>
      <c r="D2943" s="22">
        <v>2.5000000000000001E-2</v>
      </c>
      <c r="E2943" s="17">
        <v>1</v>
      </c>
      <c r="F2943" s="17" t="b">
        <v>1</v>
      </c>
    </row>
    <row r="2944" spans="1:6" x14ac:dyDescent="0.25">
      <c r="A2944" s="17" t="s">
        <v>1703</v>
      </c>
      <c r="B2944" s="17" t="s">
        <v>1704</v>
      </c>
      <c r="C2944" s="17" t="s">
        <v>1596</v>
      </c>
      <c r="D2944" s="22">
        <v>2.5000000000000001E-2</v>
      </c>
      <c r="E2944" s="17">
        <v>2</v>
      </c>
      <c r="F2944" s="17" t="b">
        <v>1</v>
      </c>
    </row>
    <row r="2945" spans="1:6" x14ac:dyDescent="0.25">
      <c r="A2945" s="17" t="s">
        <v>1703</v>
      </c>
      <c r="B2945" s="17" t="s">
        <v>1704</v>
      </c>
      <c r="C2945" s="17" t="s">
        <v>1596</v>
      </c>
      <c r="D2945" s="22">
        <v>2.5000000000000001E-2</v>
      </c>
      <c r="E2945" s="17">
        <v>3</v>
      </c>
      <c r="F2945" s="17" t="b">
        <v>1</v>
      </c>
    </row>
    <row r="2946" spans="1:6" x14ac:dyDescent="0.25">
      <c r="A2946" s="17" t="s">
        <v>1703</v>
      </c>
      <c r="B2946" s="17" t="s">
        <v>1704</v>
      </c>
      <c r="C2946" s="17" t="s">
        <v>1596</v>
      </c>
      <c r="D2946" s="22">
        <v>2.5000000000000001E-2</v>
      </c>
      <c r="E2946" s="17">
        <v>4</v>
      </c>
      <c r="F2946" s="17" t="b">
        <v>1</v>
      </c>
    </row>
    <row r="2947" spans="1:6" x14ac:dyDescent="0.25">
      <c r="A2947" s="17" t="s">
        <v>1703</v>
      </c>
      <c r="B2947" s="17" t="s">
        <v>1704</v>
      </c>
      <c r="C2947" s="17" t="s">
        <v>1596</v>
      </c>
      <c r="D2947" s="22">
        <v>2.5000000000000001E-2</v>
      </c>
      <c r="E2947" s="17">
        <v>5</v>
      </c>
      <c r="F2947" s="17" t="b">
        <v>1</v>
      </c>
    </row>
    <row r="2948" spans="1:6" x14ac:dyDescent="0.25">
      <c r="A2948" s="17" t="s">
        <v>1703</v>
      </c>
      <c r="B2948" s="17" t="s">
        <v>1704</v>
      </c>
      <c r="C2948" s="17" t="s">
        <v>1596</v>
      </c>
      <c r="D2948" s="22">
        <v>2.5000000000000001E-2</v>
      </c>
      <c r="E2948" s="17">
        <v>6</v>
      </c>
      <c r="F2948" s="17" t="b">
        <v>1</v>
      </c>
    </row>
    <row r="2949" spans="1:6" x14ac:dyDescent="0.25">
      <c r="A2949" s="17" t="s">
        <v>1703</v>
      </c>
      <c r="B2949" s="17" t="s">
        <v>1704</v>
      </c>
      <c r="C2949" s="17" t="s">
        <v>1597</v>
      </c>
      <c r="D2949" s="22">
        <v>2.5000000000000001E-2</v>
      </c>
      <c r="E2949" s="17">
        <v>1</v>
      </c>
      <c r="F2949" s="17" t="b">
        <v>1</v>
      </c>
    </row>
    <row r="2950" spans="1:6" x14ac:dyDescent="0.25">
      <c r="A2950" s="17" t="s">
        <v>1703</v>
      </c>
      <c r="B2950" s="17" t="s">
        <v>1704</v>
      </c>
      <c r="C2950" s="17" t="s">
        <v>1597</v>
      </c>
      <c r="D2950" s="22">
        <v>2.5000000000000001E-2</v>
      </c>
      <c r="E2950" s="17">
        <v>2</v>
      </c>
      <c r="F2950" s="17" t="b">
        <v>1</v>
      </c>
    </row>
    <row r="2951" spans="1:6" x14ac:dyDescent="0.25">
      <c r="A2951" s="17" t="s">
        <v>1703</v>
      </c>
      <c r="B2951" s="17" t="s">
        <v>1704</v>
      </c>
      <c r="C2951" s="17" t="s">
        <v>1597</v>
      </c>
      <c r="D2951" s="22">
        <v>2.5000000000000001E-2</v>
      </c>
      <c r="E2951" s="17">
        <v>3</v>
      </c>
      <c r="F2951" s="17" t="b">
        <v>1</v>
      </c>
    </row>
    <row r="2952" spans="1:6" x14ac:dyDescent="0.25">
      <c r="A2952" s="17" t="s">
        <v>1703</v>
      </c>
      <c r="B2952" s="17" t="s">
        <v>1704</v>
      </c>
      <c r="C2952" s="17" t="s">
        <v>1597</v>
      </c>
      <c r="D2952" s="22">
        <v>2.5000000000000001E-2</v>
      </c>
      <c r="E2952" s="17">
        <v>4</v>
      </c>
      <c r="F2952" s="17" t="b">
        <v>1</v>
      </c>
    </row>
    <row r="2953" spans="1:6" x14ac:dyDescent="0.25">
      <c r="A2953" s="17" t="s">
        <v>1703</v>
      </c>
      <c r="B2953" s="17" t="s">
        <v>1704</v>
      </c>
      <c r="C2953" s="17" t="s">
        <v>1597</v>
      </c>
      <c r="D2953" s="22">
        <v>2.5000000000000001E-2</v>
      </c>
      <c r="E2953" s="17">
        <v>5</v>
      </c>
      <c r="F2953" s="17" t="b">
        <v>1</v>
      </c>
    </row>
    <row r="2954" spans="1:6" x14ac:dyDescent="0.25">
      <c r="A2954" s="17" t="s">
        <v>1703</v>
      </c>
      <c r="B2954" s="17" t="s">
        <v>1704</v>
      </c>
      <c r="C2954" s="17" t="s">
        <v>1597</v>
      </c>
      <c r="D2954" s="22">
        <v>2.5000000000000001E-2</v>
      </c>
      <c r="E2954" s="17">
        <v>6</v>
      </c>
      <c r="F2954" s="17" t="b">
        <v>1</v>
      </c>
    </row>
    <row r="2955" spans="1:6" x14ac:dyDescent="0.25">
      <c r="A2955" s="17" t="s">
        <v>1703</v>
      </c>
      <c r="B2955" s="17" t="s">
        <v>1704</v>
      </c>
      <c r="C2955" s="17" t="s">
        <v>1598</v>
      </c>
      <c r="D2955" s="22">
        <v>2.5000000000000001E-2</v>
      </c>
      <c r="E2955" s="17">
        <v>1</v>
      </c>
      <c r="F2955" s="17" t="b">
        <v>1</v>
      </c>
    </row>
    <row r="2956" spans="1:6" x14ac:dyDescent="0.25">
      <c r="A2956" s="17" t="s">
        <v>1703</v>
      </c>
      <c r="B2956" s="17" t="s">
        <v>1704</v>
      </c>
      <c r="C2956" s="17" t="s">
        <v>1598</v>
      </c>
      <c r="D2956" s="22">
        <v>2.5000000000000001E-2</v>
      </c>
      <c r="E2956" s="17">
        <v>2</v>
      </c>
      <c r="F2956" s="17" t="b">
        <v>1</v>
      </c>
    </row>
    <row r="2957" spans="1:6" x14ac:dyDescent="0.25">
      <c r="A2957" s="17" t="s">
        <v>1703</v>
      </c>
      <c r="B2957" s="17" t="s">
        <v>1704</v>
      </c>
      <c r="C2957" s="17" t="s">
        <v>1598</v>
      </c>
      <c r="D2957" s="22">
        <v>2.5000000000000001E-2</v>
      </c>
      <c r="E2957" s="17">
        <v>3</v>
      </c>
      <c r="F2957" s="17" t="b">
        <v>1</v>
      </c>
    </row>
    <row r="2958" spans="1:6" x14ac:dyDescent="0.25">
      <c r="A2958" s="17" t="s">
        <v>1703</v>
      </c>
      <c r="B2958" s="17" t="s">
        <v>1704</v>
      </c>
      <c r="C2958" s="17" t="s">
        <v>1598</v>
      </c>
      <c r="D2958" s="22">
        <v>2.5000000000000001E-2</v>
      </c>
      <c r="E2958" s="17">
        <v>4</v>
      </c>
      <c r="F2958" s="17" t="b">
        <v>1</v>
      </c>
    </row>
    <row r="2959" spans="1:6" x14ac:dyDescent="0.25">
      <c r="A2959" s="17" t="s">
        <v>1703</v>
      </c>
      <c r="B2959" s="17" t="s">
        <v>1704</v>
      </c>
      <c r="C2959" s="17" t="s">
        <v>1598</v>
      </c>
      <c r="D2959" s="22">
        <v>2.5000000000000001E-2</v>
      </c>
      <c r="E2959" s="17">
        <v>5</v>
      </c>
      <c r="F2959" s="17" t="b">
        <v>1</v>
      </c>
    </row>
    <row r="2960" spans="1:6" x14ac:dyDescent="0.25">
      <c r="A2960" s="17" t="s">
        <v>1703</v>
      </c>
      <c r="B2960" s="17" t="s">
        <v>1704</v>
      </c>
      <c r="C2960" s="17" t="s">
        <v>1598</v>
      </c>
      <c r="D2960" s="22">
        <v>2.5000000000000001E-2</v>
      </c>
      <c r="E2960" s="17">
        <v>6</v>
      </c>
      <c r="F2960" s="17" t="b">
        <v>1</v>
      </c>
    </row>
    <row r="2961" spans="1:6" x14ac:dyDescent="0.25">
      <c r="A2961" s="17" t="s">
        <v>1703</v>
      </c>
      <c r="B2961" s="17" t="s">
        <v>1704</v>
      </c>
      <c r="C2961" s="17" t="s">
        <v>1599</v>
      </c>
      <c r="D2961" s="22">
        <v>2.5000000000000001E-2</v>
      </c>
      <c r="E2961" s="17">
        <v>1</v>
      </c>
      <c r="F2961" s="17" t="b">
        <v>1</v>
      </c>
    </row>
    <row r="2962" spans="1:6" x14ac:dyDescent="0.25">
      <c r="A2962" s="17" t="s">
        <v>1703</v>
      </c>
      <c r="B2962" s="17" t="s">
        <v>1704</v>
      </c>
      <c r="C2962" s="17" t="s">
        <v>1599</v>
      </c>
      <c r="D2962" s="22">
        <v>2.5000000000000001E-2</v>
      </c>
      <c r="E2962" s="17">
        <v>2</v>
      </c>
      <c r="F2962" s="17" t="b">
        <v>1</v>
      </c>
    </row>
    <row r="2963" spans="1:6" x14ac:dyDescent="0.25">
      <c r="A2963" s="17" t="s">
        <v>1703</v>
      </c>
      <c r="B2963" s="17" t="s">
        <v>1704</v>
      </c>
      <c r="C2963" s="17" t="s">
        <v>1599</v>
      </c>
      <c r="D2963" s="22">
        <v>2.5000000000000001E-2</v>
      </c>
      <c r="E2963" s="17">
        <v>3</v>
      </c>
      <c r="F2963" s="17" t="b">
        <v>1</v>
      </c>
    </row>
    <row r="2964" spans="1:6" x14ac:dyDescent="0.25">
      <c r="A2964" s="17" t="s">
        <v>1703</v>
      </c>
      <c r="B2964" s="17" t="s">
        <v>1704</v>
      </c>
      <c r="C2964" s="17" t="s">
        <v>1599</v>
      </c>
      <c r="D2964" s="22">
        <v>2.5000000000000001E-2</v>
      </c>
      <c r="E2964" s="17">
        <v>4</v>
      </c>
      <c r="F2964" s="17" t="b">
        <v>1</v>
      </c>
    </row>
    <row r="2965" spans="1:6" x14ac:dyDescent="0.25">
      <c r="A2965" s="17" t="s">
        <v>1703</v>
      </c>
      <c r="B2965" s="17" t="s">
        <v>1704</v>
      </c>
      <c r="C2965" s="17" t="s">
        <v>1599</v>
      </c>
      <c r="D2965" s="22">
        <v>2.5000000000000001E-2</v>
      </c>
      <c r="E2965" s="17">
        <v>5</v>
      </c>
      <c r="F2965" s="17" t="b">
        <v>1</v>
      </c>
    </row>
    <row r="2966" spans="1:6" x14ac:dyDescent="0.25">
      <c r="A2966" s="17" t="s">
        <v>1703</v>
      </c>
      <c r="B2966" s="17" t="s">
        <v>1704</v>
      </c>
      <c r="C2966" s="17" t="s">
        <v>1599</v>
      </c>
      <c r="D2966" s="22">
        <v>2.5000000000000001E-2</v>
      </c>
      <c r="E2966" s="17">
        <v>6</v>
      </c>
      <c r="F2966" s="17" t="b">
        <v>1</v>
      </c>
    </row>
    <row r="2967" spans="1:6" x14ac:dyDescent="0.25">
      <c r="A2967" s="17" t="s">
        <v>1703</v>
      </c>
      <c r="B2967" s="17" t="s">
        <v>1704</v>
      </c>
      <c r="C2967" s="17" t="s">
        <v>1600</v>
      </c>
      <c r="D2967" s="22">
        <v>2.5000000000000001E-2</v>
      </c>
      <c r="E2967" s="17">
        <v>1</v>
      </c>
      <c r="F2967" s="17" t="b">
        <v>1</v>
      </c>
    </row>
    <row r="2968" spans="1:6" x14ac:dyDescent="0.25">
      <c r="A2968" s="17" t="s">
        <v>1703</v>
      </c>
      <c r="B2968" s="17" t="s">
        <v>1704</v>
      </c>
      <c r="C2968" s="17" t="s">
        <v>1600</v>
      </c>
      <c r="D2968" s="22">
        <v>2.5000000000000001E-2</v>
      </c>
      <c r="E2968" s="17">
        <v>2</v>
      </c>
      <c r="F2968" s="17" t="b">
        <v>1</v>
      </c>
    </row>
    <row r="2969" spans="1:6" x14ac:dyDescent="0.25">
      <c r="A2969" s="17" t="s">
        <v>1703</v>
      </c>
      <c r="B2969" s="17" t="s">
        <v>1704</v>
      </c>
      <c r="C2969" s="17" t="s">
        <v>1600</v>
      </c>
      <c r="D2969" s="22">
        <v>2.5000000000000001E-2</v>
      </c>
      <c r="E2969" s="17">
        <v>3</v>
      </c>
      <c r="F2969" s="17" t="b">
        <v>1</v>
      </c>
    </row>
    <row r="2970" spans="1:6" x14ac:dyDescent="0.25">
      <c r="A2970" s="17" t="s">
        <v>1703</v>
      </c>
      <c r="B2970" s="17" t="s">
        <v>1704</v>
      </c>
      <c r="C2970" s="17" t="s">
        <v>1600</v>
      </c>
      <c r="D2970" s="22">
        <v>2.5000000000000001E-2</v>
      </c>
      <c r="E2970" s="17">
        <v>4</v>
      </c>
      <c r="F2970" s="17" t="b">
        <v>1</v>
      </c>
    </row>
    <row r="2971" spans="1:6" x14ac:dyDescent="0.25">
      <c r="A2971" s="17" t="s">
        <v>1703</v>
      </c>
      <c r="B2971" s="17" t="s">
        <v>1704</v>
      </c>
      <c r="C2971" s="17" t="s">
        <v>1600</v>
      </c>
      <c r="D2971" s="22">
        <v>2.5000000000000001E-2</v>
      </c>
      <c r="E2971" s="17">
        <v>5</v>
      </c>
      <c r="F2971" s="17" t="b">
        <v>1</v>
      </c>
    </row>
    <row r="2972" spans="1:6" x14ac:dyDescent="0.25">
      <c r="A2972" s="17" t="s">
        <v>1703</v>
      </c>
      <c r="B2972" s="17" t="s">
        <v>1704</v>
      </c>
      <c r="C2972" s="17" t="s">
        <v>1600</v>
      </c>
      <c r="D2972" s="22">
        <v>2.5000000000000001E-2</v>
      </c>
      <c r="E2972" s="17">
        <v>6</v>
      </c>
      <c r="F2972" s="17" t="b">
        <v>1</v>
      </c>
    </row>
    <row r="2973" spans="1:6" x14ac:dyDescent="0.25">
      <c r="A2973" s="17" t="s">
        <v>1703</v>
      </c>
      <c r="B2973" s="17" t="s">
        <v>1704</v>
      </c>
      <c r="C2973" s="17" t="s">
        <v>1601</v>
      </c>
      <c r="D2973" s="22">
        <v>2.5000000000000001E-2</v>
      </c>
      <c r="E2973" s="17">
        <v>1</v>
      </c>
      <c r="F2973" s="17" t="b">
        <v>1</v>
      </c>
    </row>
    <row r="2974" spans="1:6" x14ac:dyDescent="0.25">
      <c r="A2974" s="17" t="s">
        <v>1703</v>
      </c>
      <c r="B2974" s="17" t="s">
        <v>1704</v>
      </c>
      <c r="C2974" s="17" t="s">
        <v>1601</v>
      </c>
      <c r="D2974" s="22">
        <v>2.5000000000000001E-2</v>
      </c>
      <c r="E2974" s="17">
        <v>2</v>
      </c>
      <c r="F2974" s="17" t="b">
        <v>1</v>
      </c>
    </row>
    <row r="2975" spans="1:6" x14ac:dyDescent="0.25">
      <c r="A2975" s="17" t="s">
        <v>1703</v>
      </c>
      <c r="B2975" s="17" t="s">
        <v>1704</v>
      </c>
      <c r="C2975" s="17" t="s">
        <v>1601</v>
      </c>
      <c r="D2975" s="22">
        <v>2.5000000000000001E-2</v>
      </c>
      <c r="E2975" s="17">
        <v>3</v>
      </c>
      <c r="F2975" s="17" t="b">
        <v>1</v>
      </c>
    </row>
    <row r="2976" spans="1:6" x14ac:dyDescent="0.25">
      <c r="A2976" s="17" t="s">
        <v>1703</v>
      </c>
      <c r="B2976" s="17" t="s">
        <v>1704</v>
      </c>
      <c r="C2976" s="17" t="s">
        <v>1601</v>
      </c>
      <c r="D2976" s="22">
        <v>2.5000000000000001E-2</v>
      </c>
      <c r="E2976" s="17">
        <v>4</v>
      </c>
      <c r="F2976" s="17" t="b">
        <v>1</v>
      </c>
    </row>
    <row r="2977" spans="1:6" x14ac:dyDescent="0.25">
      <c r="A2977" s="17" t="s">
        <v>1703</v>
      </c>
      <c r="B2977" s="17" t="s">
        <v>1704</v>
      </c>
      <c r="C2977" s="17" t="s">
        <v>1601</v>
      </c>
      <c r="D2977" s="22">
        <v>2.5000000000000001E-2</v>
      </c>
      <c r="E2977" s="17">
        <v>5</v>
      </c>
      <c r="F2977" s="17" t="b">
        <v>1</v>
      </c>
    </row>
    <row r="2978" spans="1:6" x14ac:dyDescent="0.25">
      <c r="A2978" s="17" t="s">
        <v>1703</v>
      </c>
      <c r="B2978" s="17" t="s">
        <v>1704</v>
      </c>
      <c r="C2978" s="17" t="s">
        <v>1601</v>
      </c>
      <c r="D2978" s="22">
        <v>2.5000000000000001E-2</v>
      </c>
      <c r="E2978" s="17">
        <v>6</v>
      </c>
      <c r="F2978" s="17" t="b">
        <v>1</v>
      </c>
    </row>
    <row r="2979" spans="1:6" x14ac:dyDescent="0.25">
      <c r="A2979" s="17" t="s">
        <v>1703</v>
      </c>
      <c r="B2979" s="17" t="s">
        <v>1704</v>
      </c>
      <c r="C2979" s="17" t="s">
        <v>1602</v>
      </c>
      <c r="D2979" s="22">
        <v>2.5000000000000001E-2</v>
      </c>
      <c r="E2979" s="17">
        <v>1</v>
      </c>
      <c r="F2979" s="17" t="b">
        <v>1</v>
      </c>
    </row>
    <row r="2980" spans="1:6" x14ac:dyDescent="0.25">
      <c r="A2980" s="17" t="s">
        <v>1703</v>
      </c>
      <c r="B2980" s="17" t="s">
        <v>1704</v>
      </c>
      <c r="C2980" s="17" t="s">
        <v>1602</v>
      </c>
      <c r="D2980" s="22">
        <v>2.5000000000000001E-2</v>
      </c>
      <c r="E2980" s="17">
        <v>2</v>
      </c>
      <c r="F2980" s="17" t="b">
        <v>1</v>
      </c>
    </row>
    <row r="2981" spans="1:6" x14ac:dyDescent="0.25">
      <c r="A2981" s="17" t="s">
        <v>1703</v>
      </c>
      <c r="B2981" s="17" t="s">
        <v>1704</v>
      </c>
      <c r="C2981" s="17" t="s">
        <v>1602</v>
      </c>
      <c r="D2981" s="22">
        <v>2.5000000000000001E-2</v>
      </c>
      <c r="E2981" s="17">
        <v>3</v>
      </c>
      <c r="F2981" s="17" t="b">
        <v>1</v>
      </c>
    </row>
    <row r="2982" spans="1:6" x14ac:dyDescent="0.25">
      <c r="A2982" s="17" t="s">
        <v>1703</v>
      </c>
      <c r="B2982" s="17" t="s">
        <v>1704</v>
      </c>
      <c r="C2982" s="17" t="s">
        <v>1602</v>
      </c>
      <c r="D2982" s="22">
        <v>2.5000000000000001E-2</v>
      </c>
      <c r="E2982" s="17">
        <v>4</v>
      </c>
      <c r="F2982" s="17" t="b">
        <v>1</v>
      </c>
    </row>
    <row r="2983" spans="1:6" x14ac:dyDescent="0.25">
      <c r="A2983" s="17" t="s">
        <v>1703</v>
      </c>
      <c r="B2983" s="17" t="s">
        <v>1704</v>
      </c>
      <c r="C2983" s="17" t="s">
        <v>1602</v>
      </c>
      <c r="D2983" s="22">
        <v>2.5000000000000001E-2</v>
      </c>
      <c r="E2983" s="17">
        <v>5</v>
      </c>
      <c r="F2983" s="17" t="b">
        <v>1</v>
      </c>
    </row>
    <row r="2984" spans="1:6" x14ac:dyDescent="0.25">
      <c r="A2984" s="17" t="s">
        <v>1703</v>
      </c>
      <c r="B2984" s="17" t="s">
        <v>1704</v>
      </c>
      <c r="C2984" s="17" t="s">
        <v>1602</v>
      </c>
      <c r="D2984" s="22">
        <v>2.5000000000000001E-2</v>
      </c>
      <c r="E2984" s="17">
        <v>6</v>
      </c>
      <c r="F2984" s="17" t="b">
        <v>1</v>
      </c>
    </row>
    <row r="2985" spans="1:6" x14ac:dyDescent="0.25">
      <c r="A2985" s="17" t="s">
        <v>1703</v>
      </c>
      <c r="B2985" s="17" t="s">
        <v>1704</v>
      </c>
      <c r="C2985" s="17" t="s">
        <v>1603</v>
      </c>
      <c r="D2985" s="22">
        <v>2.5000000000000001E-2</v>
      </c>
      <c r="E2985" s="17">
        <v>1</v>
      </c>
      <c r="F2985" s="17" t="b">
        <v>1</v>
      </c>
    </row>
    <row r="2986" spans="1:6" x14ac:dyDescent="0.25">
      <c r="A2986" s="17" t="s">
        <v>1703</v>
      </c>
      <c r="B2986" s="17" t="s">
        <v>1704</v>
      </c>
      <c r="C2986" s="17" t="s">
        <v>1603</v>
      </c>
      <c r="D2986" s="22">
        <v>2.5000000000000001E-2</v>
      </c>
      <c r="E2986" s="17">
        <v>2</v>
      </c>
      <c r="F2986" s="17" t="b">
        <v>1</v>
      </c>
    </row>
    <row r="2987" spans="1:6" x14ac:dyDescent="0.25">
      <c r="A2987" s="17" t="s">
        <v>1703</v>
      </c>
      <c r="B2987" s="17" t="s">
        <v>1704</v>
      </c>
      <c r="C2987" s="17" t="s">
        <v>1603</v>
      </c>
      <c r="D2987" s="22">
        <v>2.5000000000000001E-2</v>
      </c>
      <c r="E2987" s="17">
        <v>3</v>
      </c>
      <c r="F2987" s="17" t="b">
        <v>1</v>
      </c>
    </row>
    <row r="2988" spans="1:6" x14ac:dyDescent="0.25">
      <c r="A2988" s="17" t="s">
        <v>1703</v>
      </c>
      <c r="B2988" s="17" t="s">
        <v>1704</v>
      </c>
      <c r="C2988" s="17" t="s">
        <v>1603</v>
      </c>
      <c r="D2988" s="22">
        <v>2.5000000000000001E-2</v>
      </c>
      <c r="E2988" s="17">
        <v>4</v>
      </c>
      <c r="F2988" s="17" t="b">
        <v>1</v>
      </c>
    </row>
    <row r="2989" spans="1:6" x14ac:dyDescent="0.25">
      <c r="A2989" s="17" t="s">
        <v>1703</v>
      </c>
      <c r="B2989" s="17" t="s">
        <v>1704</v>
      </c>
      <c r="C2989" s="17" t="s">
        <v>1603</v>
      </c>
      <c r="D2989" s="22">
        <v>2.5000000000000001E-2</v>
      </c>
      <c r="E2989" s="17">
        <v>5</v>
      </c>
      <c r="F2989" s="17" t="b">
        <v>1</v>
      </c>
    </row>
    <row r="2990" spans="1:6" x14ac:dyDescent="0.25">
      <c r="A2990" s="17" t="s">
        <v>1703</v>
      </c>
      <c r="B2990" s="17" t="s">
        <v>1704</v>
      </c>
      <c r="C2990" s="17" t="s">
        <v>1603</v>
      </c>
      <c r="D2990" s="22">
        <v>2.5000000000000001E-2</v>
      </c>
      <c r="E2990" s="17">
        <v>6</v>
      </c>
      <c r="F2990" s="17" t="b">
        <v>1</v>
      </c>
    </row>
    <row r="2991" spans="1:6" x14ac:dyDescent="0.25">
      <c r="A2991" s="17" t="s">
        <v>1703</v>
      </c>
      <c r="B2991" s="17" t="s">
        <v>1704</v>
      </c>
      <c r="C2991" s="17" t="s">
        <v>1604</v>
      </c>
      <c r="D2991" s="22">
        <v>2.5000000000000001E-2</v>
      </c>
      <c r="E2991" s="17">
        <v>1</v>
      </c>
      <c r="F2991" s="17" t="b">
        <v>1</v>
      </c>
    </row>
    <row r="2992" spans="1:6" x14ac:dyDescent="0.25">
      <c r="A2992" s="17" t="s">
        <v>1703</v>
      </c>
      <c r="B2992" s="17" t="s">
        <v>1704</v>
      </c>
      <c r="C2992" s="17" t="s">
        <v>1604</v>
      </c>
      <c r="D2992" s="22">
        <v>2.5000000000000001E-2</v>
      </c>
      <c r="E2992" s="17">
        <v>2</v>
      </c>
      <c r="F2992" s="17" t="b">
        <v>1</v>
      </c>
    </row>
    <row r="2993" spans="1:6" x14ac:dyDescent="0.25">
      <c r="A2993" s="17" t="s">
        <v>1703</v>
      </c>
      <c r="B2993" s="17" t="s">
        <v>1704</v>
      </c>
      <c r="C2993" s="17" t="s">
        <v>1604</v>
      </c>
      <c r="D2993" s="22">
        <v>2.5000000000000001E-2</v>
      </c>
      <c r="E2993" s="17">
        <v>3</v>
      </c>
      <c r="F2993" s="17" t="b">
        <v>1</v>
      </c>
    </row>
    <row r="2994" spans="1:6" x14ac:dyDescent="0.25">
      <c r="A2994" s="17" t="s">
        <v>1703</v>
      </c>
      <c r="B2994" s="17" t="s">
        <v>1704</v>
      </c>
      <c r="C2994" s="17" t="s">
        <v>1604</v>
      </c>
      <c r="D2994" s="22">
        <v>2.5000000000000001E-2</v>
      </c>
      <c r="E2994" s="17">
        <v>4</v>
      </c>
      <c r="F2994" s="17" t="b">
        <v>1</v>
      </c>
    </row>
    <row r="2995" spans="1:6" x14ac:dyDescent="0.25">
      <c r="A2995" s="17" t="s">
        <v>1703</v>
      </c>
      <c r="B2995" s="17" t="s">
        <v>1704</v>
      </c>
      <c r="C2995" s="17" t="s">
        <v>1604</v>
      </c>
      <c r="D2995" s="22">
        <v>2.5000000000000001E-2</v>
      </c>
      <c r="E2995" s="17">
        <v>5</v>
      </c>
      <c r="F2995" s="17" t="b">
        <v>1</v>
      </c>
    </row>
    <row r="2996" spans="1:6" x14ac:dyDescent="0.25">
      <c r="A2996" s="17" t="s">
        <v>1703</v>
      </c>
      <c r="B2996" s="17" t="s">
        <v>1704</v>
      </c>
      <c r="C2996" s="17" t="s">
        <v>1604</v>
      </c>
      <c r="D2996" s="22">
        <v>2.5000000000000001E-2</v>
      </c>
      <c r="E2996" s="17">
        <v>6</v>
      </c>
      <c r="F2996" s="17" t="b">
        <v>1</v>
      </c>
    </row>
    <row r="2997" spans="1:6" x14ac:dyDescent="0.25">
      <c r="A2997" s="17" t="s">
        <v>1703</v>
      </c>
      <c r="B2997" s="17" t="s">
        <v>1704</v>
      </c>
      <c r="C2997" s="17" t="s">
        <v>1605</v>
      </c>
      <c r="D2997" s="22">
        <v>2.5000000000000001E-2</v>
      </c>
      <c r="E2997" s="17">
        <v>1</v>
      </c>
      <c r="F2997" s="17" t="b">
        <v>1</v>
      </c>
    </row>
    <row r="2998" spans="1:6" x14ac:dyDescent="0.25">
      <c r="A2998" s="17" t="s">
        <v>1703</v>
      </c>
      <c r="B2998" s="17" t="s">
        <v>1704</v>
      </c>
      <c r="C2998" s="17" t="s">
        <v>1605</v>
      </c>
      <c r="D2998" s="22">
        <v>2.5000000000000001E-2</v>
      </c>
      <c r="E2998" s="17">
        <v>2</v>
      </c>
      <c r="F2998" s="17" t="b">
        <v>1</v>
      </c>
    </row>
    <row r="2999" spans="1:6" x14ac:dyDescent="0.25">
      <c r="A2999" s="17" t="s">
        <v>1703</v>
      </c>
      <c r="B2999" s="17" t="s">
        <v>1704</v>
      </c>
      <c r="C2999" s="17" t="s">
        <v>1605</v>
      </c>
      <c r="D2999" s="22">
        <v>2.5000000000000001E-2</v>
      </c>
      <c r="E2999" s="17">
        <v>3</v>
      </c>
      <c r="F2999" s="17" t="b">
        <v>1</v>
      </c>
    </row>
    <row r="3000" spans="1:6" x14ac:dyDescent="0.25">
      <c r="A3000" s="17" t="s">
        <v>1703</v>
      </c>
      <c r="B3000" s="17" t="s">
        <v>1704</v>
      </c>
      <c r="C3000" s="17" t="s">
        <v>1605</v>
      </c>
      <c r="D3000" s="22">
        <v>2.5000000000000001E-2</v>
      </c>
      <c r="E3000" s="17">
        <v>4</v>
      </c>
      <c r="F3000" s="17" t="b">
        <v>1</v>
      </c>
    </row>
    <row r="3001" spans="1:6" x14ac:dyDescent="0.25">
      <c r="A3001" s="17" t="s">
        <v>1703</v>
      </c>
      <c r="B3001" s="17" t="s">
        <v>1704</v>
      </c>
      <c r="C3001" s="17" t="s">
        <v>1605</v>
      </c>
      <c r="D3001" s="22">
        <v>2.5000000000000001E-2</v>
      </c>
      <c r="E3001" s="17">
        <v>5</v>
      </c>
      <c r="F3001" s="17" t="b">
        <v>1</v>
      </c>
    </row>
    <row r="3002" spans="1:6" x14ac:dyDescent="0.25">
      <c r="A3002" s="17" t="s">
        <v>1703</v>
      </c>
      <c r="B3002" s="17" t="s">
        <v>1704</v>
      </c>
      <c r="C3002" s="17" t="s">
        <v>1605</v>
      </c>
      <c r="D3002" s="22">
        <v>2.5000000000000001E-2</v>
      </c>
      <c r="E3002" s="17">
        <v>6</v>
      </c>
      <c r="F3002" s="17" t="b">
        <v>1</v>
      </c>
    </row>
    <row r="3003" spans="1:6" x14ac:dyDescent="0.25">
      <c r="A3003" s="17" t="s">
        <v>1703</v>
      </c>
      <c r="B3003" s="17" t="s">
        <v>1705</v>
      </c>
      <c r="C3003" s="17" t="s">
        <v>1596</v>
      </c>
      <c r="D3003" s="22">
        <v>1.0000000000000001E-5</v>
      </c>
      <c r="E3003" s="17">
        <v>1</v>
      </c>
      <c r="F3003" s="17" t="b">
        <v>1</v>
      </c>
    </row>
    <row r="3004" spans="1:6" x14ac:dyDescent="0.25">
      <c r="A3004" s="17" t="s">
        <v>1703</v>
      </c>
      <c r="B3004" s="17" t="s">
        <v>1705</v>
      </c>
      <c r="C3004" s="17" t="s">
        <v>1596</v>
      </c>
      <c r="D3004" s="22">
        <v>1.0000000000000001E-5</v>
      </c>
      <c r="E3004" s="17">
        <v>2</v>
      </c>
      <c r="F3004" s="17" t="b">
        <v>1</v>
      </c>
    </row>
    <row r="3005" spans="1:6" x14ac:dyDescent="0.25">
      <c r="A3005" s="17" t="s">
        <v>1703</v>
      </c>
      <c r="B3005" s="17" t="s">
        <v>1705</v>
      </c>
      <c r="C3005" s="17" t="s">
        <v>1596</v>
      </c>
      <c r="D3005" s="22">
        <v>1.0000000000000001E-5</v>
      </c>
      <c r="E3005" s="17">
        <v>3</v>
      </c>
      <c r="F3005" s="17" t="b">
        <v>1</v>
      </c>
    </row>
    <row r="3006" spans="1:6" x14ac:dyDescent="0.25">
      <c r="A3006" s="17" t="s">
        <v>1703</v>
      </c>
      <c r="B3006" s="17" t="s">
        <v>1705</v>
      </c>
      <c r="C3006" s="17" t="s">
        <v>1596</v>
      </c>
      <c r="D3006" s="22">
        <v>1.0000000000000001E-5</v>
      </c>
      <c r="E3006" s="17">
        <v>4</v>
      </c>
      <c r="F3006" s="17" t="b">
        <v>1</v>
      </c>
    </row>
    <row r="3007" spans="1:6" x14ac:dyDescent="0.25">
      <c r="A3007" s="17" t="s">
        <v>1703</v>
      </c>
      <c r="B3007" s="17" t="s">
        <v>1705</v>
      </c>
      <c r="C3007" s="17" t="s">
        <v>1596</v>
      </c>
      <c r="D3007" s="22">
        <v>1.0000000000000001E-5</v>
      </c>
      <c r="E3007" s="17">
        <v>5</v>
      </c>
      <c r="F3007" s="17" t="b">
        <v>1</v>
      </c>
    </row>
    <row r="3008" spans="1:6" x14ac:dyDescent="0.25">
      <c r="A3008" s="17" t="s">
        <v>1703</v>
      </c>
      <c r="B3008" s="17" t="s">
        <v>1705</v>
      </c>
      <c r="C3008" s="17" t="s">
        <v>1596</v>
      </c>
      <c r="D3008" s="22">
        <v>1.0000000000000001E-5</v>
      </c>
      <c r="E3008" s="17">
        <v>6</v>
      </c>
      <c r="F3008" s="17" t="b">
        <v>1</v>
      </c>
    </row>
    <row r="3009" spans="1:6" x14ac:dyDescent="0.25">
      <c r="A3009" s="17" t="s">
        <v>1703</v>
      </c>
      <c r="B3009" s="17" t="s">
        <v>1705</v>
      </c>
      <c r="C3009" s="17" t="s">
        <v>1597</v>
      </c>
      <c r="D3009" s="22">
        <v>1.0000000000000001E-5</v>
      </c>
      <c r="E3009" s="17">
        <v>1</v>
      </c>
      <c r="F3009" s="17" t="b">
        <v>1</v>
      </c>
    </row>
    <row r="3010" spans="1:6" x14ac:dyDescent="0.25">
      <c r="A3010" s="17" t="s">
        <v>1703</v>
      </c>
      <c r="B3010" s="17" t="s">
        <v>1705</v>
      </c>
      <c r="C3010" s="17" t="s">
        <v>1597</v>
      </c>
      <c r="D3010" s="22">
        <v>1.0000000000000001E-5</v>
      </c>
      <c r="E3010" s="17">
        <v>2</v>
      </c>
      <c r="F3010" s="17" t="b">
        <v>1</v>
      </c>
    </row>
    <row r="3011" spans="1:6" x14ac:dyDescent="0.25">
      <c r="A3011" s="17" t="s">
        <v>1703</v>
      </c>
      <c r="B3011" s="17" t="s">
        <v>1705</v>
      </c>
      <c r="C3011" s="17" t="s">
        <v>1597</v>
      </c>
      <c r="D3011" s="22">
        <v>1.0000000000000001E-5</v>
      </c>
      <c r="E3011" s="17">
        <v>3</v>
      </c>
      <c r="F3011" s="17" t="b">
        <v>1</v>
      </c>
    </row>
    <row r="3012" spans="1:6" x14ac:dyDescent="0.25">
      <c r="A3012" s="17" t="s">
        <v>1703</v>
      </c>
      <c r="B3012" s="17" t="s">
        <v>1705</v>
      </c>
      <c r="C3012" s="17" t="s">
        <v>1597</v>
      </c>
      <c r="D3012" s="22">
        <v>1.0000000000000001E-5</v>
      </c>
      <c r="E3012" s="17">
        <v>4</v>
      </c>
      <c r="F3012" s="17" t="b">
        <v>1</v>
      </c>
    </row>
    <row r="3013" spans="1:6" x14ac:dyDescent="0.25">
      <c r="A3013" s="17" t="s">
        <v>1703</v>
      </c>
      <c r="B3013" s="17" t="s">
        <v>1705</v>
      </c>
      <c r="C3013" s="17" t="s">
        <v>1597</v>
      </c>
      <c r="D3013" s="22">
        <v>1.0000000000000001E-5</v>
      </c>
      <c r="E3013" s="17">
        <v>5</v>
      </c>
      <c r="F3013" s="17" t="b">
        <v>1</v>
      </c>
    </row>
    <row r="3014" spans="1:6" x14ac:dyDescent="0.25">
      <c r="A3014" s="17" t="s">
        <v>1703</v>
      </c>
      <c r="B3014" s="17" t="s">
        <v>1705</v>
      </c>
      <c r="C3014" s="17" t="s">
        <v>1597</v>
      </c>
      <c r="D3014" s="22">
        <v>1.0000000000000001E-5</v>
      </c>
      <c r="E3014" s="17">
        <v>6</v>
      </c>
      <c r="F3014" s="17" t="b">
        <v>1</v>
      </c>
    </row>
    <row r="3015" spans="1:6" x14ac:dyDescent="0.25">
      <c r="A3015" s="17" t="s">
        <v>1703</v>
      </c>
      <c r="B3015" s="17" t="s">
        <v>1705</v>
      </c>
      <c r="C3015" s="17" t="s">
        <v>1598</v>
      </c>
      <c r="D3015" s="22">
        <v>1.0000000000000001E-5</v>
      </c>
      <c r="E3015" s="17">
        <v>1</v>
      </c>
      <c r="F3015" s="17" t="b">
        <v>1</v>
      </c>
    </row>
    <row r="3016" spans="1:6" x14ac:dyDescent="0.25">
      <c r="A3016" s="17" t="s">
        <v>1703</v>
      </c>
      <c r="B3016" s="17" t="s">
        <v>1705</v>
      </c>
      <c r="C3016" s="17" t="s">
        <v>1598</v>
      </c>
      <c r="D3016" s="22">
        <v>1.0000000000000001E-5</v>
      </c>
      <c r="E3016" s="17">
        <v>2</v>
      </c>
      <c r="F3016" s="17" t="b">
        <v>1</v>
      </c>
    </row>
    <row r="3017" spans="1:6" x14ac:dyDescent="0.25">
      <c r="A3017" s="17" t="s">
        <v>1703</v>
      </c>
      <c r="B3017" s="17" t="s">
        <v>1705</v>
      </c>
      <c r="C3017" s="17" t="s">
        <v>1598</v>
      </c>
      <c r="D3017" s="22">
        <v>1.0000000000000001E-5</v>
      </c>
      <c r="E3017" s="17">
        <v>3</v>
      </c>
      <c r="F3017" s="17" t="b">
        <v>1</v>
      </c>
    </row>
    <row r="3018" spans="1:6" x14ac:dyDescent="0.25">
      <c r="A3018" s="17" t="s">
        <v>1703</v>
      </c>
      <c r="B3018" s="17" t="s">
        <v>1705</v>
      </c>
      <c r="C3018" s="17" t="s">
        <v>1598</v>
      </c>
      <c r="D3018" s="22">
        <v>1.0000000000000001E-5</v>
      </c>
      <c r="E3018" s="17">
        <v>4</v>
      </c>
      <c r="F3018" s="17" t="b">
        <v>1</v>
      </c>
    </row>
    <row r="3019" spans="1:6" x14ac:dyDescent="0.25">
      <c r="A3019" s="17" t="s">
        <v>1703</v>
      </c>
      <c r="B3019" s="17" t="s">
        <v>1705</v>
      </c>
      <c r="C3019" s="17" t="s">
        <v>1598</v>
      </c>
      <c r="D3019" s="22">
        <v>1.0000000000000001E-5</v>
      </c>
      <c r="E3019" s="17">
        <v>5</v>
      </c>
      <c r="F3019" s="17" t="b">
        <v>1</v>
      </c>
    </row>
    <row r="3020" spans="1:6" x14ac:dyDescent="0.25">
      <c r="A3020" s="17" t="s">
        <v>1703</v>
      </c>
      <c r="B3020" s="17" t="s">
        <v>1705</v>
      </c>
      <c r="C3020" s="17" t="s">
        <v>1598</v>
      </c>
      <c r="D3020" s="22">
        <v>1.0000000000000001E-5</v>
      </c>
      <c r="E3020" s="17">
        <v>6</v>
      </c>
      <c r="F3020" s="17" t="b">
        <v>1</v>
      </c>
    </row>
    <row r="3021" spans="1:6" x14ac:dyDescent="0.25">
      <c r="A3021" s="17" t="s">
        <v>1703</v>
      </c>
      <c r="B3021" s="17" t="s">
        <v>1705</v>
      </c>
      <c r="C3021" s="17" t="s">
        <v>1599</v>
      </c>
      <c r="D3021" s="22">
        <v>1.0000000000000001E-5</v>
      </c>
      <c r="E3021" s="17">
        <v>1</v>
      </c>
      <c r="F3021" s="17" t="b">
        <v>1</v>
      </c>
    </row>
    <row r="3022" spans="1:6" x14ac:dyDescent="0.25">
      <c r="A3022" s="17" t="s">
        <v>1703</v>
      </c>
      <c r="B3022" s="17" t="s">
        <v>1705</v>
      </c>
      <c r="C3022" s="17" t="s">
        <v>1599</v>
      </c>
      <c r="D3022" s="22">
        <v>1.0000000000000001E-5</v>
      </c>
      <c r="E3022" s="17">
        <v>2</v>
      </c>
      <c r="F3022" s="17" t="b">
        <v>1</v>
      </c>
    </row>
    <row r="3023" spans="1:6" x14ac:dyDescent="0.25">
      <c r="A3023" s="17" t="s">
        <v>1703</v>
      </c>
      <c r="B3023" s="17" t="s">
        <v>1705</v>
      </c>
      <c r="C3023" s="17" t="s">
        <v>1599</v>
      </c>
      <c r="D3023" s="22">
        <v>1.0000000000000001E-5</v>
      </c>
      <c r="E3023" s="17">
        <v>3</v>
      </c>
      <c r="F3023" s="17" t="b">
        <v>1</v>
      </c>
    </row>
    <row r="3024" spans="1:6" x14ac:dyDescent="0.25">
      <c r="A3024" s="17" t="s">
        <v>1703</v>
      </c>
      <c r="B3024" s="17" t="s">
        <v>1705</v>
      </c>
      <c r="C3024" s="17" t="s">
        <v>1599</v>
      </c>
      <c r="D3024" s="22">
        <v>1.0000000000000001E-5</v>
      </c>
      <c r="E3024" s="17">
        <v>4</v>
      </c>
      <c r="F3024" s="17" t="b">
        <v>1</v>
      </c>
    </row>
    <row r="3025" spans="1:6" x14ac:dyDescent="0.25">
      <c r="A3025" s="17" t="s">
        <v>1703</v>
      </c>
      <c r="B3025" s="17" t="s">
        <v>1705</v>
      </c>
      <c r="C3025" s="17" t="s">
        <v>1599</v>
      </c>
      <c r="D3025" s="22">
        <v>1.0000000000000001E-5</v>
      </c>
      <c r="E3025" s="17">
        <v>5</v>
      </c>
      <c r="F3025" s="17" t="b">
        <v>1</v>
      </c>
    </row>
    <row r="3026" spans="1:6" x14ac:dyDescent="0.25">
      <c r="A3026" s="17" t="s">
        <v>1703</v>
      </c>
      <c r="B3026" s="17" t="s">
        <v>1705</v>
      </c>
      <c r="C3026" s="17" t="s">
        <v>1599</v>
      </c>
      <c r="D3026" s="22">
        <v>1.0000000000000001E-5</v>
      </c>
      <c r="E3026" s="17">
        <v>6</v>
      </c>
      <c r="F3026" s="17" t="b">
        <v>1</v>
      </c>
    </row>
    <row r="3027" spans="1:6" x14ac:dyDescent="0.25">
      <c r="A3027" s="17" t="s">
        <v>1703</v>
      </c>
      <c r="B3027" s="17" t="s">
        <v>1705</v>
      </c>
      <c r="C3027" s="17" t="s">
        <v>1600</v>
      </c>
      <c r="D3027" s="22">
        <v>1.0000000000000001E-5</v>
      </c>
      <c r="E3027" s="17">
        <v>1</v>
      </c>
      <c r="F3027" s="17" t="b">
        <v>0</v>
      </c>
    </row>
    <row r="3028" spans="1:6" x14ac:dyDescent="0.25">
      <c r="A3028" s="17" t="s">
        <v>1703</v>
      </c>
      <c r="B3028" s="17" t="s">
        <v>1705</v>
      </c>
      <c r="C3028" s="17" t="s">
        <v>1600</v>
      </c>
      <c r="D3028" s="22">
        <v>1.0000000000000001E-5</v>
      </c>
      <c r="E3028" s="17">
        <v>2</v>
      </c>
      <c r="F3028" s="17" t="b">
        <v>0</v>
      </c>
    </row>
    <row r="3029" spans="1:6" x14ac:dyDescent="0.25">
      <c r="A3029" s="17" t="s">
        <v>1703</v>
      </c>
      <c r="B3029" s="17" t="s">
        <v>1705</v>
      </c>
      <c r="C3029" s="17" t="s">
        <v>1600</v>
      </c>
      <c r="D3029" s="22">
        <v>1.0000000000000001E-5</v>
      </c>
      <c r="E3029" s="17">
        <v>3</v>
      </c>
      <c r="F3029" s="17" t="b">
        <v>0</v>
      </c>
    </row>
    <row r="3030" spans="1:6" x14ac:dyDescent="0.25">
      <c r="A3030" s="17" t="s">
        <v>1703</v>
      </c>
      <c r="B3030" s="17" t="s">
        <v>1705</v>
      </c>
      <c r="C3030" s="17" t="s">
        <v>1600</v>
      </c>
      <c r="D3030" s="22">
        <v>1.0000000000000001E-5</v>
      </c>
      <c r="E3030" s="17">
        <v>4</v>
      </c>
      <c r="F3030" s="17" t="b">
        <v>0</v>
      </c>
    </row>
    <row r="3031" spans="1:6" x14ac:dyDescent="0.25">
      <c r="A3031" s="17" t="s">
        <v>1703</v>
      </c>
      <c r="B3031" s="17" t="s">
        <v>1705</v>
      </c>
      <c r="C3031" s="17" t="s">
        <v>1600</v>
      </c>
      <c r="D3031" s="22">
        <v>1.0000000000000001E-5</v>
      </c>
      <c r="E3031" s="17">
        <v>5</v>
      </c>
      <c r="F3031" s="17" t="b">
        <v>0</v>
      </c>
    </row>
    <row r="3032" spans="1:6" x14ac:dyDescent="0.25">
      <c r="A3032" s="17" t="s">
        <v>1703</v>
      </c>
      <c r="B3032" s="17" t="s">
        <v>1705</v>
      </c>
      <c r="C3032" s="17" t="s">
        <v>1600</v>
      </c>
      <c r="D3032" s="22">
        <v>1.0000000000000001E-5</v>
      </c>
      <c r="E3032" s="17">
        <v>6</v>
      </c>
      <c r="F3032" s="17" t="b">
        <v>0</v>
      </c>
    </row>
    <row r="3033" spans="1:6" x14ac:dyDescent="0.25">
      <c r="A3033" s="17" t="s">
        <v>1703</v>
      </c>
      <c r="B3033" s="17" t="s">
        <v>1705</v>
      </c>
      <c r="C3033" s="17" t="s">
        <v>1601</v>
      </c>
      <c r="D3033" s="22">
        <v>1.0000000000000001E-5</v>
      </c>
      <c r="E3033" s="17">
        <v>1</v>
      </c>
      <c r="F3033" s="17" t="b">
        <v>0</v>
      </c>
    </row>
    <row r="3034" spans="1:6" x14ac:dyDescent="0.25">
      <c r="A3034" s="17" t="s">
        <v>1703</v>
      </c>
      <c r="B3034" s="17" t="s">
        <v>1705</v>
      </c>
      <c r="C3034" s="17" t="s">
        <v>1601</v>
      </c>
      <c r="D3034" s="22">
        <v>1.0000000000000001E-5</v>
      </c>
      <c r="E3034" s="17">
        <v>2</v>
      </c>
      <c r="F3034" s="17" t="b">
        <v>0</v>
      </c>
    </row>
    <row r="3035" spans="1:6" x14ac:dyDescent="0.25">
      <c r="A3035" s="17" t="s">
        <v>1703</v>
      </c>
      <c r="B3035" s="17" t="s">
        <v>1705</v>
      </c>
      <c r="C3035" s="17" t="s">
        <v>1601</v>
      </c>
      <c r="D3035" s="22">
        <v>1.0000000000000001E-5</v>
      </c>
      <c r="E3035" s="17">
        <v>3</v>
      </c>
      <c r="F3035" s="17" t="b">
        <v>0</v>
      </c>
    </row>
    <row r="3036" spans="1:6" x14ac:dyDescent="0.25">
      <c r="A3036" s="17" t="s">
        <v>1703</v>
      </c>
      <c r="B3036" s="17" t="s">
        <v>1705</v>
      </c>
      <c r="C3036" s="17" t="s">
        <v>1601</v>
      </c>
      <c r="D3036" s="22">
        <v>1.0000000000000001E-5</v>
      </c>
      <c r="E3036" s="17">
        <v>4</v>
      </c>
      <c r="F3036" s="17" t="b">
        <v>0</v>
      </c>
    </row>
    <row r="3037" spans="1:6" x14ac:dyDescent="0.25">
      <c r="A3037" s="17" t="s">
        <v>1703</v>
      </c>
      <c r="B3037" s="17" t="s">
        <v>1705</v>
      </c>
      <c r="C3037" s="17" t="s">
        <v>1601</v>
      </c>
      <c r="D3037" s="22">
        <v>1.0000000000000001E-5</v>
      </c>
      <c r="E3037" s="17">
        <v>5</v>
      </c>
      <c r="F3037" s="17" t="b">
        <v>0</v>
      </c>
    </row>
    <row r="3038" spans="1:6" x14ac:dyDescent="0.25">
      <c r="A3038" s="17" t="s">
        <v>1703</v>
      </c>
      <c r="B3038" s="17" t="s">
        <v>1705</v>
      </c>
      <c r="C3038" s="17" t="s">
        <v>1601</v>
      </c>
      <c r="D3038" s="22">
        <v>1.0000000000000001E-5</v>
      </c>
      <c r="E3038" s="17">
        <v>6</v>
      </c>
      <c r="F3038" s="17" t="b">
        <v>0</v>
      </c>
    </row>
    <row r="3039" spans="1:6" x14ac:dyDescent="0.25">
      <c r="A3039" s="17" t="s">
        <v>1703</v>
      </c>
      <c r="B3039" s="17" t="s">
        <v>1705</v>
      </c>
      <c r="C3039" s="17" t="s">
        <v>1602</v>
      </c>
      <c r="D3039" s="22">
        <v>1.0000000000000001E-5</v>
      </c>
      <c r="E3039" s="17">
        <v>1</v>
      </c>
      <c r="F3039" s="17" t="b">
        <v>0</v>
      </c>
    </row>
    <row r="3040" spans="1:6" x14ac:dyDescent="0.25">
      <c r="A3040" s="17" t="s">
        <v>1703</v>
      </c>
      <c r="B3040" s="17" t="s">
        <v>1705</v>
      </c>
      <c r="C3040" s="17" t="s">
        <v>1602</v>
      </c>
      <c r="D3040" s="22">
        <v>1.0000000000000001E-5</v>
      </c>
      <c r="E3040" s="17">
        <v>2</v>
      </c>
      <c r="F3040" s="17" t="b">
        <v>0</v>
      </c>
    </row>
    <row r="3041" spans="1:6" x14ac:dyDescent="0.25">
      <c r="A3041" s="17" t="s">
        <v>1703</v>
      </c>
      <c r="B3041" s="17" t="s">
        <v>1705</v>
      </c>
      <c r="C3041" s="17" t="s">
        <v>1602</v>
      </c>
      <c r="D3041" s="22">
        <v>1.0000000000000001E-5</v>
      </c>
      <c r="E3041" s="17">
        <v>3</v>
      </c>
      <c r="F3041" s="17" t="b">
        <v>0</v>
      </c>
    </row>
    <row r="3042" spans="1:6" x14ac:dyDescent="0.25">
      <c r="A3042" s="17" t="s">
        <v>1703</v>
      </c>
      <c r="B3042" s="17" t="s">
        <v>1705</v>
      </c>
      <c r="C3042" s="17" t="s">
        <v>1602</v>
      </c>
      <c r="D3042" s="22">
        <v>1.0000000000000001E-5</v>
      </c>
      <c r="E3042" s="17">
        <v>4</v>
      </c>
      <c r="F3042" s="17" t="b">
        <v>0</v>
      </c>
    </row>
    <row r="3043" spans="1:6" x14ac:dyDescent="0.25">
      <c r="A3043" s="17" t="s">
        <v>1703</v>
      </c>
      <c r="B3043" s="17" t="s">
        <v>1705</v>
      </c>
      <c r="C3043" s="17" t="s">
        <v>1602</v>
      </c>
      <c r="D3043" s="22">
        <v>1.0000000000000001E-5</v>
      </c>
      <c r="E3043" s="17">
        <v>5</v>
      </c>
      <c r="F3043" s="17" t="b">
        <v>0</v>
      </c>
    </row>
    <row r="3044" spans="1:6" x14ac:dyDescent="0.25">
      <c r="A3044" s="17" t="s">
        <v>1703</v>
      </c>
      <c r="B3044" s="17" t="s">
        <v>1705</v>
      </c>
      <c r="C3044" s="17" t="s">
        <v>1602</v>
      </c>
      <c r="D3044" s="22">
        <v>1.0000000000000001E-5</v>
      </c>
      <c r="E3044" s="17">
        <v>6</v>
      </c>
      <c r="F3044" s="17" t="b">
        <v>0</v>
      </c>
    </row>
    <row r="3045" spans="1:6" x14ac:dyDescent="0.25">
      <c r="A3045" s="17" t="s">
        <v>1703</v>
      </c>
      <c r="B3045" s="17" t="s">
        <v>1705</v>
      </c>
      <c r="C3045" s="17" t="s">
        <v>1603</v>
      </c>
      <c r="D3045" s="22">
        <v>1.0000000000000001E-5</v>
      </c>
      <c r="E3045" s="17">
        <v>1</v>
      </c>
      <c r="F3045" s="17" t="b">
        <v>0</v>
      </c>
    </row>
    <row r="3046" spans="1:6" x14ac:dyDescent="0.25">
      <c r="A3046" s="17" t="s">
        <v>1703</v>
      </c>
      <c r="B3046" s="17" t="s">
        <v>1705</v>
      </c>
      <c r="C3046" s="17" t="s">
        <v>1603</v>
      </c>
      <c r="D3046" s="22">
        <v>1.0000000000000001E-5</v>
      </c>
      <c r="E3046" s="17">
        <v>2</v>
      </c>
      <c r="F3046" s="17" t="b">
        <v>0</v>
      </c>
    </row>
    <row r="3047" spans="1:6" x14ac:dyDescent="0.25">
      <c r="A3047" s="17" t="s">
        <v>1703</v>
      </c>
      <c r="B3047" s="17" t="s">
        <v>1705</v>
      </c>
      <c r="C3047" s="17" t="s">
        <v>1603</v>
      </c>
      <c r="D3047" s="22">
        <v>1.0000000000000001E-5</v>
      </c>
      <c r="E3047" s="17">
        <v>3</v>
      </c>
      <c r="F3047" s="17" t="b">
        <v>0</v>
      </c>
    </row>
    <row r="3048" spans="1:6" x14ac:dyDescent="0.25">
      <c r="A3048" s="17" t="s">
        <v>1703</v>
      </c>
      <c r="B3048" s="17" t="s">
        <v>1705</v>
      </c>
      <c r="C3048" s="17" t="s">
        <v>1603</v>
      </c>
      <c r="D3048" s="22">
        <v>1.0000000000000001E-5</v>
      </c>
      <c r="E3048" s="17">
        <v>4</v>
      </c>
      <c r="F3048" s="17" t="b">
        <v>0</v>
      </c>
    </row>
    <row r="3049" spans="1:6" x14ac:dyDescent="0.25">
      <c r="A3049" s="17" t="s">
        <v>1703</v>
      </c>
      <c r="B3049" s="17" t="s">
        <v>1705</v>
      </c>
      <c r="C3049" s="17" t="s">
        <v>1603</v>
      </c>
      <c r="D3049" s="22">
        <v>1.0000000000000001E-5</v>
      </c>
      <c r="E3049" s="17">
        <v>5</v>
      </c>
      <c r="F3049" s="17" t="b">
        <v>0</v>
      </c>
    </row>
    <row r="3050" spans="1:6" x14ac:dyDescent="0.25">
      <c r="A3050" s="17" t="s">
        <v>1703</v>
      </c>
      <c r="B3050" s="17" t="s">
        <v>1705</v>
      </c>
      <c r="C3050" s="17" t="s">
        <v>1603</v>
      </c>
      <c r="D3050" s="22">
        <v>1.0000000000000001E-5</v>
      </c>
      <c r="E3050" s="17">
        <v>6</v>
      </c>
      <c r="F3050" s="17" t="b">
        <v>0</v>
      </c>
    </row>
    <row r="3051" spans="1:6" x14ac:dyDescent="0.25">
      <c r="A3051" s="17" t="s">
        <v>1703</v>
      </c>
      <c r="B3051" s="17" t="s">
        <v>1705</v>
      </c>
      <c r="C3051" s="17" t="s">
        <v>1604</v>
      </c>
      <c r="D3051" s="22">
        <v>1.0000000000000001E-5</v>
      </c>
      <c r="E3051" s="17">
        <v>1</v>
      </c>
      <c r="F3051" s="17" t="b">
        <v>0</v>
      </c>
    </row>
    <row r="3052" spans="1:6" x14ac:dyDescent="0.25">
      <c r="A3052" s="17" t="s">
        <v>1703</v>
      </c>
      <c r="B3052" s="17" t="s">
        <v>1705</v>
      </c>
      <c r="C3052" s="17" t="s">
        <v>1604</v>
      </c>
      <c r="D3052" s="22">
        <v>1.0000000000000001E-5</v>
      </c>
      <c r="E3052" s="17">
        <v>2</v>
      </c>
      <c r="F3052" s="17" t="b">
        <v>0</v>
      </c>
    </row>
    <row r="3053" spans="1:6" x14ac:dyDescent="0.25">
      <c r="A3053" s="17" t="s">
        <v>1703</v>
      </c>
      <c r="B3053" s="17" t="s">
        <v>1705</v>
      </c>
      <c r="C3053" s="17" t="s">
        <v>1604</v>
      </c>
      <c r="D3053" s="22">
        <v>1.0000000000000001E-5</v>
      </c>
      <c r="E3053" s="17">
        <v>3</v>
      </c>
      <c r="F3053" s="17" t="b">
        <v>0</v>
      </c>
    </row>
    <row r="3054" spans="1:6" x14ac:dyDescent="0.25">
      <c r="A3054" s="17" t="s">
        <v>1703</v>
      </c>
      <c r="B3054" s="17" t="s">
        <v>1705</v>
      </c>
      <c r="C3054" s="17" t="s">
        <v>1604</v>
      </c>
      <c r="D3054" s="22">
        <v>1.0000000000000001E-5</v>
      </c>
      <c r="E3054" s="17">
        <v>4</v>
      </c>
      <c r="F3054" s="17" t="b">
        <v>0</v>
      </c>
    </row>
    <row r="3055" spans="1:6" x14ac:dyDescent="0.25">
      <c r="A3055" s="17" t="s">
        <v>1703</v>
      </c>
      <c r="B3055" s="17" t="s">
        <v>1705</v>
      </c>
      <c r="C3055" s="17" t="s">
        <v>1604</v>
      </c>
      <c r="D3055" s="22">
        <v>1.0000000000000001E-5</v>
      </c>
      <c r="E3055" s="17">
        <v>5</v>
      </c>
      <c r="F3055" s="17" t="b">
        <v>0</v>
      </c>
    </row>
    <row r="3056" spans="1:6" x14ac:dyDescent="0.25">
      <c r="A3056" s="17" t="s">
        <v>1703</v>
      </c>
      <c r="B3056" s="17" t="s">
        <v>1705</v>
      </c>
      <c r="C3056" s="17" t="s">
        <v>1604</v>
      </c>
      <c r="D3056" s="22">
        <v>1.0000000000000001E-5</v>
      </c>
      <c r="E3056" s="17">
        <v>6</v>
      </c>
      <c r="F3056" s="17" t="b">
        <v>0</v>
      </c>
    </row>
    <row r="3057" spans="1:6" x14ac:dyDescent="0.25">
      <c r="A3057" s="17" t="s">
        <v>1703</v>
      </c>
      <c r="B3057" s="17" t="s">
        <v>1705</v>
      </c>
      <c r="C3057" s="17" t="s">
        <v>1605</v>
      </c>
      <c r="D3057" s="22">
        <v>1.0000000000000001E-5</v>
      </c>
      <c r="E3057" s="17">
        <v>1</v>
      </c>
      <c r="F3057" s="17" t="b">
        <v>0</v>
      </c>
    </row>
    <row r="3058" spans="1:6" x14ac:dyDescent="0.25">
      <c r="A3058" s="17" t="s">
        <v>1703</v>
      </c>
      <c r="B3058" s="17" t="s">
        <v>1705</v>
      </c>
      <c r="C3058" s="17" t="s">
        <v>1605</v>
      </c>
      <c r="D3058" s="22">
        <v>1.0000000000000001E-5</v>
      </c>
      <c r="E3058" s="17">
        <v>2</v>
      </c>
      <c r="F3058" s="17" t="b">
        <v>0</v>
      </c>
    </row>
    <row r="3059" spans="1:6" x14ac:dyDescent="0.25">
      <c r="A3059" s="17" t="s">
        <v>1703</v>
      </c>
      <c r="B3059" s="17" t="s">
        <v>1705</v>
      </c>
      <c r="C3059" s="17" t="s">
        <v>1605</v>
      </c>
      <c r="D3059" s="22">
        <v>1.0000000000000001E-5</v>
      </c>
      <c r="E3059" s="17">
        <v>3</v>
      </c>
      <c r="F3059" s="17" t="b">
        <v>0</v>
      </c>
    </row>
    <row r="3060" spans="1:6" x14ac:dyDescent="0.25">
      <c r="A3060" s="17" t="s">
        <v>1703</v>
      </c>
      <c r="B3060" s="17" t="s">
        <v>1705</v>
      </c>
      <c r="C3060" s="17" t="s">
        <v>1605</v>
      </c>
      <c r="D3060" s="22">
        <v>1.0000000000000001E-5</v>
      </c>
      <c r="E3060" s="17">
        <v>4</v>
      </c>
      <c r="F3060" s="17" t="b">
        <v>0</v>
      </c>
    </row>
    <row r="3061" spans="1:6" x14ac:dyDescent="0.25">
      <c r="A3061" s="17" t="s">
        <v>1703</v>
      </c>
      <c r="B3061" s="17" t="s">
        <v>1705</v>
      </c>
      <c r="C3061" s="17" t="s">
        <v>1605</v>
      </c>
      <c r="D3061" s="22">
        <v>1.0000000000000001E-5</v>
      </c>
      <c r="E3061" s="17">
        <v>5</v>
      </c>
      <c r="F3061" s="17" t="b">
        <v>0</v>
      </c>
    </row>
    <row r="3062" spans="1:6" x14ac:dyDescent="0.25">
      <c r="A3062" s="17" t="s">
        <v>1703</v>
      </c>
      <c r="B3062" s="17" t="s">
        <v>1705</v>
      </c>
      <c r="C3062" s="17" t="s">
        <v>1605</v>
      </c>
      <c r="D3062" s="22">
        <v>1.0000000000000001E-5</v>
      </c>
      <c r="E3062" s="17">
        <v>6</v>
      </c>
      <c r="F3062" s="17" t="b">
        <v>0</v>
      </c>
    </row>
    <row r="3063" spans="1:6" x14ac:dyDescent="0.25">
      <c r="A3063" s="17" t="s">
        <v>1703</v>
      </c>
      <c r="B3063" s="17" t="s">
        <v>1704</v>
      </c>
      <c r="C3063" s="17" t="s">
        <v>1596</v>
      </c>
      <c r="D3063" s="22">
        <v>1.0000000000000001E-5</v>
      </c>
      <c r="E3063" s="17">
        <v>1</v>
      </c>
      <c r="F3063" s="4" t="b">
        <v>1</v>
      </c>
    </row>
    <row r="3064" spans="1:6" x14ac:dyDescent="0.25">
      <c r="A3064" s="17" t="s">
        <v>1703</v>
      </c>
      <c r="B3064" s="17" t="s">
        <v>1704</v>
      </c>
      <c r="C3064" s="17" t="s">
        <v>1596</v>
      </c>
      <c r="D3064" s="22">
        <v>1.0000000000000001E-5</v>
      </c>
      <c r="E3064" s="17">
        <v>2</v>
      </c>
      <c r="F3064" s="4" t="b">
        <v>1</v>
      </c>
    </row>
    <row r="3065" spans="1:6" x14ac:dyDescent="0.25">
      <c r="A3065" s="17" t="s">
        <v>1703</v>
      </c>
      <c r="B3065" s="17" t="s">
        <v>1704</v>
      </c>
      <c r="C3065" s="17" t="s">
        <v>1596</v>
      </c>
      <c r="D3065" s="22">
        <v>1.0000000000000001E-5</v>
      </c>
      <c r="E3065" s="17">
        <v>3</v>
      </c>
      <c r="F3065" s="4" t="b">
        <v>1</v>
      </c>
    </row>
    <row r="3066" spans="1:6" x14ac:dyDescent="0.25">
      <c r="A3066" s="17" t="s">
        <v>1703</v>
      </c>
      <c r="B3066" s="17" t="s">
        <v>1704</v>
      </c>
      <c r="C3066" s="17" t="s">
        <v>1596</v>
      </c>
      <c r="D3066" s="22">
        <v>1.0000000000000001E-5</v>
      </c>
      <c r="E3066" s="17">
        <v>4</v>
      </c>
      <c r="F3066" s="4" t="b">
        <v>1</v>
      </c>
    </row>
    <row r="3067" spans="1:6" x14ac:dyDescent="0.25">
      <c r="A3067" s="17" t="s">
        <v>1703</v>
      </c>
      <c r="B3067" s="17" t="s">
        <v>1704</v>
      </c>
      <c r="C3067" s="17" t="s">
        <v>1596</v>
      </c>
      <c r="D3067" s="22">
        <v>1.0000000000000001E-5</v>
      </c>
      <c r="E3067" s="17">
        <v>5</v>
      </c>
      <c r="F3067" s="4" t="b">
        <v>1</v>
      </c>
    </row>
    <row r="3068" spans="1:6" x14ac:dyDescent="0.25">
      <c r="A3068" s="17" t="s">
        <v>1703</v>
      </c>
      <c r="B3068" s="17" t="s">
        <v>1704</v>
      </c>
      <c r="C3068" s="17" t="s">
        <v>1596</v>
      </c>
      <c r="D3068" s="22">
        <v>1.0000000000000001E-5</v>
      </c>
      <c r="E3068" s="17">
        <v>6</v>
      </c>
      <c r="F3068" s="4" t="b">
        <v>1</v>
      </c>
    </row>
    <row r="3069" spans="1:6" x14ac:dyDescent="0.25">
      <c r="A3069" s="17" t="s">
        <v>1703</v>
      </c>
      <c r="B3069" s="17" t="s">
        <v>1704</v>
      </c>
      <c r="C3069" s="17" t="s">
        <v>1597</v>
      </c>
      <c r="D3069" s="22">
        <v>1.0000000000000001E-5</v>
      </c>
      <c r="E3069" s="17">
        <v>1</v>
      </c>
      <c r="F3069" s="4" t="b">
        <v>1</v>
      </c>
    </row>
    <row r="3070" spans="1:6" x14ac:dyDescent="0.25">
      <c r="A3070" s="17" t="s">
        <v>1703</v>
      </c>
      <c r="B3070" s="17" t="s">
        <v>1704</v>
      </c>
      <c r="C3070" s="17" t="s">
        <v>1597</v>
      </c>
      <c r="D3070" s="22">
        <v>1.0000000000000001E-5</v>
      </c>
      <c r="E3070" s="17">
        <v>2</v>
      </c>
      <c r="F3070" s="4" t="b">
        <v>1</v>
      </c>
    </row>
    <row r="3071" spans="1:6" x14ac:dyDescent="0.25">
      <c r="A3071" s="17" t="s">
        <v>1703</v>
      </c>
      <c r="B3071" s="17" t="s">
        <v>1704</v>
      </c>
      <c r="C3071" s="17" t="s">
        <v>1597</v>
      </c>
      <c r="D3071" s="22">
        <v>1.0000000000000001E-5</v>
      </c>
      <c r="E3071" s="17">
        <v>3</v>
      </c>
      <c r="F3071" s="4" t="b">
        <v>1</v>
      </c>
    </row>
    <row r="3072" spans="1:6" x14ac:dyDescent="0.25">
      <c r="A3072" s="17" t="s">
        <v>1703</v>
      </c>
      <c r="B3072" s="17" t="s">
        <v>1704</v>
      </c>
      <c r="C3072" s="17" t="s">
        <v>1597</v>
      </c>
      <c r="D3072" s="22">
        <v>1.0000000000000001E-5</v>
      </c>
      <c r="E3072" s="17">
        <v>4</v>
      </c>
      <c r="F3072" s="4" t="b">
        <v>1</v>
      </c>
    </row>
    <row r="3073" spans="1:6" x14ac:dyDescent="0.25">
      <c r="A3073" s="17" t="s">
        <v>1703</v>
      </c>
      <c r="B3073" s="17" t="s">
        <v>1704</v>
      </c>
      <c r="C3073" s="17" t="s">
        <v>1597</v>
      </c>
      <c r="D3073" s="22">
        <v>1.0000000000000001E-5</v>
      </c>
      <c r="E3073" s="17">
        <v>5</v>
      </c>
      <c r="F3073" s="4" t="b">
        <v>1</v>
      </c>
    </row>
    <row r="3074" spans="1:6" x14ac:dyDescent="0.25">
      <c r="A3074" s="17" t="s">
        <v>1703</v>
      </c>
      <c r="B3074" s="17" t="s">
        <v>1704</v>
      </c>
      <c r="C3074" s="17" t="s">
        <v>1597</v>
      </c>
      <c r="D3074" s="22">
        <v>1.0000000000000001E-5</v>
      </c>
      <c r="E3074" s="17">
        <v>6</v>
      </c>
      <c r="F3074" s="4" t="b">
        <v>1</v>
      </c>
    </row>
    <row r="3075" spans="1:6" x14ac:dyDescent="0.25">
      <c r="A3075" s="17" t="s">
        <v>1703</v>
      </c>
      <c r="B3075" s="17" t="s">
        <v>1704</v>
      </c>
      <c r="C3075" s="17" t="s">
        <v>1598</v>
      </c>
      <c r="D3075" s="22">
        <v>1.0000000000000001E-5</v>
      </c>
      <c r="E3075" s="17">
        <v>1</v>
      </c>
      <c r="F3075" s="4" t="b">
        <v>1</v>
      </c>
    </row>
    <row r="3076" spans="1:6" x14ac:dyDescent="0.25">
      <c r="A3076" s="17" t="s">
        <v>1703</v>
      </c>
      <c r="B3076" s="17" t="s">
        <v>1704</v>
      </c>
      <c r="C3076" s="17" t="s">
        <v>1598</v>
      </c>
      <c r="D3076" s="22">
        <v>1.0000000000000001E-5</v>
      </c>
      <c r="E3076" s="17">
        <v>2</v>
      </c>
      <c r="F3076" s="4" t="b">
        <v>1</v>
      </c>
    </row>
    <row r="3077" spans="1:6" x14ac:dyDescent="0.25">
      <c r="A3077" s="17" t="s">
        <v>1703</v>
      </c>
      <c r="B3077" s="17" t="s">
        <v>1704</v>
      </c>
      <c r="C3077" s="17" t="s">
        <v>1598</v>
      </c>
      <c r="D3077" s="22">
        <v>1.0000000000000001E-5</v>
      </c>
      <c r="E3077" s="17">
        <v>3</v>
      </c>
      <c r="F3077" s="4" t="b">
        <v>1</v>
      </c>
    </row>
    <row r="3078" spans="1:6" x14ac:dyDescent="0.25">
      <c r="A3078" s="17" t="s">
        <v>1703</v>
      </c>
      <c r="B3078" s="17" t="s">
        <v>1704</v>
      </c>
      <c r="C3078" s="17" t="s">
        <v>1598</v>
      </c>
      <c r="D3078" s="22">
        <v>1.0000000000000001E-5</v>
      </c>
      <c r="E3078" s="17">
        <v>4</v>
      </c>
      <c r="F3078" s="4" t="b">
        <v>1</v>
      </c>
    </row>
    <row r="3079" spans="1:6" x14ac:dyDescent="0.25">
      <c r="A3079" s="17" t="s">
        <v>1703</v>
      </c>
      <c r="B3079" s="17" t="s">
        <v>1704</v>
      </c>
      <c r="C3079" s="17" t="s">
        <v>1598</v>
      </c>
      <c r="D3079" s="22">
        <v>1.0000000000000001E-5</v>
      </c>
      <c r="E3079" s="17">
        <v>5</v>
      </c>
      <c r="F3079" s="4" t="b">
        <v>1</v>
      </c>
    </row>
    <row r="3080" spans="1:6" x14ac:dyDescent="0.25">
      <c r="A3080" s="17" t="s">
        <v>1703</v>
      </c>
      <c r="B3080" s="17" t="s">
        <v>1704</v>
      </c>
      <c r="C3080" s="17" t="s">
        <v>1598</v>
      </c>
      <c r="D3080" s="22">
        <v>1.0000000000000001E-5</v>
      </c>
      <c r="E3080" s="17">
        <v>6</v>
      </c>
      <c r="F3080" s="4" t="b">
        <v>1</v>
      </c>
    </row>
    <row r="3081" spans="1:6" x14ac:dyDescent="0.25">
      <c r="A3081" s="17" t="s">
        <v>1703</v>
      </c>
      <c r="B3081" s="17" t="s">
        <v>1704</v>
      </c>
      <c r="C3081" s="17" t="s">
        <v>1599</v>
      </c>
      <c r="D3081" s="22">
        <v>1.0000000000000001E-5</v>
      </c>
      <c r="E3081" s="17">
        <v>1</v>
      </c>
      <c r="F3081" s="4" t="b">
        <v>1</v>
      </c>
    </row>
    <row r="3082" spans="1:6" x14ac:dyDescent="0.25">
      <c r="A3082" s="17" t="s">
        <v>1703</v>
      </c>
      <c r="B3082" s="17" t="s">
        <v>1704</v>
      </c>
      <c r="C3082" s="17" t="s">
        <v>1599</v>
      </c>
      <c r="D3082" s="22">
        <v>1.0000000000000001E-5</v>
      </c>
      <c r="E3082" s="17">
        <v>2</v>
      </c>
      <c r="F3082" s="4" t="b">
        <v>1</v>
      </c>
    </row>
    <row r="3083" spans="1:6" x14ac:dyDescent="0.25">
      <c r="A3083" s="17" t="s">
        <v>1703</v>
      </c>
      <c r="B3083" s="17" t="s">
        <v>1704</v>
      </c>
      <c r="C3083" s="17" t="s">
        <v>1599</v>
      </c>
      <c r="D3083" s="22">
        <v>1.0000000000000001E-5</v>
      </c>
      <c r="E3083" s="17">
        <v>3</v>
      </c>
      <c r="F3083" s="4" t="b">
        <v>1</v>
      </c>
    </row>
    <row r="3084" spans="1:6" x14ac:dyDescent="0.25">
      <c r="A3084" s="17" t="s">
        <v>1703</v>
      </c>
      <c r="B3084" s="17" t="s">
        <v>1704</v>
      </c>
      <c r="C3084" s="17" t="s">
        <v>1599</v>
      </c>
      <c r="D3084" s="22">
        <v>1.0000000000000001E-5</v>
      </c>
      <c r="E3084" s="17">
        <v>4</v>
      </c>
      <c r="F3084" s="4" t="b">
        <v>1</v>
      </c>
    </row>
    <row r="3085" spans="1:6" x14ac:dyDescent="0.25">
      <c r="A3085" s="17" t="s">
        <v>1703</v>
      </c>
      <c r="B3085" s="17" t="s">
        <v>1704</v>
      </c>
      <c r="C3085" s="17" t="s">
        <v>1599</v>
      </c>
      <c r="D3085" s="22">
        <v>1.0000000000000001E-5</v>
      </c>
      <c r="E3085" s="17">
        <v>5</v>
      </c>
      <c r="F3085" s="4" t="b">
        <v>1</v>
      </c>
    </row>
    <row r="3086" spans="1:6" x14ac:dyDescent="0.25">
      <c r="A3086" s="17" t="s">
        <v>1703</v>
      </c>
      <c r="B3086" s="17" t="s">
        <v>1704</v>
      </c>
      <c r="C3086" s="17" t="s">
        <v>1599</v>
      </c>
      <c r="D3086" s="22">
        <v>1.0000000000000001E-5</v>
      </c>
      <c r="E3086" s="17">
        <v>6</v>
      </c>
      <c r="F3086" s="4" t="b">
        <v>1</v>
      </c>
    </row>
    <row r="3087" spans="1:6" x14ac:dyDescent="0.25">
      <c r="A3087" s="17" t="s">
        <v>1703</v>
      </c>
      <c r="B3087" s="17" t="s">
        <v>1704</v>
      </c>
      <c r="C3087" s="17" t="s">
        <v>1600</v>
      </c>
      <c r="D3087" s="22">
        <v>1.0000000000000001E-5</v>
      </c>
      <c r="E3087" s="17">
        <v>1</v>
      </c>
      <c r="F3087" s="4" t="b">
        <v>1</v>
      </c>
    </row>
    <row r="3088" spans="1:6" x14ac:dyDescent="0.25">
      <c r="A3088" s="17" t="s">
        <v>1703</v>
      </c>
      <c r="B3088" s="17" t="s">
        <v>1704</v>
      </c>
      <c r="C3088" s="17" t="s">
        <v>1600</v>
      </c>
      <c r="D3088" s="22">
        <v>1.0000000000000001E-5</v>
      </c>
      <c r="E3088" s="17">
        <v>2</v>
      </c>
      <c r="F3088" s="4" t="b">
        <v>1</v>
      </c>
    </row>
    <row r="3089" spans="1:6" x14ac:dyDescent="0.25">
      <c r="A3089" s="17" t="s">
        <v>1703</v>
      </c>
      <c r="B3089" s="17" t="s">
        <v>1704</v>
      </c>
      <c r="C3089" s="17" t="s">
        <v>1600</v>
      </c>
      <c r="D3089" s="22">
        <v>1.0000000000000001E-5</v>
      </c>
      <c r="E3089" s="17">
        <v>3</v>
      </c>
      <c r="F3089" s="4" t="b">
        <v>1</v>
      </c>
    </row>
    <row r="3090" spans="1:6" x14ac:dyDescent="0.25">
      <c r="A3090" s="17" t="s">
        <v>1703</v>
      </c>
      <c r="B3090" s="17" t="s">
        <v>1704</v>
      </c>
      <c r="C3090" s="17" t="s">
        <v>1600</v>
      </c>
      <c r="D3090" s="22">
        <v>1.0000000000000001E-5</v>
      </c>
      <c r="E3090" s="17">
        <v>4</v>
      </c>
      <c r="F3090" s="4" t="b">
        <v>1</v>
      </c>
    </row>
    <row r="3091" spans="1:6" x14ac:dyDescent="0.25">
      <c r="A3091" s="17" t="s">
        <v>1703</v>
      </c>
      <c r="B3091" s="17" t="s">
        <v>1704</v>
      </c>
      <c r="C3091" s="17" t="s">
        <v>1600</v>
      </c>
      <c r="D3091" s="22">
        <v>1.0000000000000001E-5</v>
      </c>
      <c r="E3091" s="17">
        <v>5</v>
      </c>
      <c r="F3091" s="4" t="b">
        <v>1</v>
      </c>
    </row>
    <row r="3092" spans="1:6" x14ac:dyDescent="0.25">
      <c r="A3092" s="17" t="s">
        <v>1703</v>
      </c>
      <c r="B3092" s="17" t="s">
        <v>1704</v>
      </c>
      <c r="C3092" s="17" t="s">
        <v>1600</v>
      </c>
      <c r="D3092" s="22">
        <v>1.0000000000000001E-5</v>
      </c>
      <c r="E3092" s="17">
        <v>6</v>
      </c>
      <c r="F3092" s="4" t="b">
        <v>1</v>
      </c>
    </row>
    <row r="3093" spans="1:6" x14ac:dyDescent="0.25">
      <c r="A3093" s="17" t="s">
        <v>1703</v>
      </c>
      <c r="B3093" s="17" t="s">
        <v>1704</v>
      </c>
      <c r="C3093" s="17" t="s">
        <v>1601</v>
      </c>
      <c r="D3093" s="22">
        <v>1.0000000000000001E-5</v>
      </c>
      <c r="E3093" s="17">
        <v>1</v>
      </c>
      <c r="F3093" s="4" t="b">
        <v>1</v>
      </c>
    </row>
    <row r="3094" spans="1:6" x14ac:dyDescent="0.25">
      <c r="A3094" s="17" t="s">
        <v>1703</v>
      </c>
      <c r="B3094" s="17" t="s">
        <v>1704</v>
      </c>
      <c r="C3094" s="17" t="s">
        <v>1601</v>
      </c>
      <c r="D3094" s="22">
        <v>1.0000000000000001E-5</v>
      </c>
      <c r="E3094" s="17">
        <v>2</v>
      </c>
      <c r="F3094" s="4" t="b">
        <v>1</v>
      </c>
    </row>
    <row r="3095" spans="1:6" x14ac:dyDescent="0.25">
      <c r="A3095" s="17" t="s">
        <v>1703</v>
      </c>
      <c r="B3095" s="17" t="s">
        <v>1704</v>
      </c>
      <c r="C3095" s="17" t="s">
        <v>1601</v>
      </c>
      <c r="D3095" s="22">
        <v>1.0000000000000001E-5</v>
      </c>
      <c r="E3095" s="17">
        <v>3</v>
      </c>
      <c r="F3095" s="4" t="b">
        <v>1</v>
      </c>
    </row>
    <row r="3096" spans="1:6" x14ac:dyDescent="0.25">
      <c r="A3096" s="17" t="s">
        <v>1703</v>
      </c>
      <c r="B3096" s="17" t="s">
        <v>1704</v>
      </c>
      <c r="C3096" s="17" t="s">
        <v>1601</v>
      </c>
      <c r="D3096" s="22">
        <v>1.0000000000000001E-5</v>
      </c>
      <c r="E3096" s="17">
        <v>4</v>
      </c>
      <c r="F3096" s="4" t="b">
        <v>1</v>
      </c>
    </row>
    <row r="3097" spans="1:6" x14ac:dyDescent="0.25">
      <c r="A3097" s="17" t="s">
        <v>1703</v>
      </c>
      <c r="B3097" s="17" t="s">
        <v>1704</v>
      </c>
      <c r="C3097" s="17" t="s">
        <v>1601</v>
      </c>
      <c r="D3097" s="22">
        <v>1.0000000000000001E-5</v>
      </c>
      <c r="E3097" s="17">
        <v>5</v>
      </c>
      <c r="F3097" s="4" t="b">
        <v>1</v>
      </c>
    </row>
    <row r="3098" spans="1:6" x14ac:dyDescent="0.25">
      <c r="A3098" s="17" t="s">
        <v>1703</v>
      </c>
      <c r="B3098" s="17" t="s">
        <v>1704</v>
      </c>
      <c r="C3098" s="17" t="s">
        <v>1601</v>
      </c>
      <c r="D3098" s="22">
        <v>1.0000000000000001E-5</v>
      </c>
      <c r="E3098" s="17">
        <v>6</v>
      </c>
      <c r="F3098" s="4" t="b">
        <v>1</v>
      </c>
    </row>
    <row r="3099" spans="1:6" x14ac:dyDescent="0.25">
      <c r="A3099" s="17" t="s">
        <v>1703</v>
      </c>
      <c r="B3099" s="17" t="s">
        <v>1704</v>
      </c>
      <c r="C3099" s="17" t="s">
        <v>1602</v>
      </c>
      <c r="D3099" s="22">
        <v>1.0000000000000001E-5</v>
      </c>
      <c r="E3099" s="17">
        <v>1</v>
      </c>
      <c r="F3099" s="4" t="b">
        <v>1</v>
      </c>
    </row>
    <row r="3100" spans="1:6" x14ac:dyDescent="0.25">
      <c r="A3100" s="17" t="s">
        <v>1703</v>
      </c>
      <c r="B3100" s="17" t="s">
        <v>1704</v>
      </c>
      <c r="C3100" s="17" t="s">
        <v>1602</v>
      </c>
      <c r="D3100" s="22">
        <v>1.0000000000000001E-5</v>
      </c>
      <c r="E3100" s="17">
        <v>2</v>
      </c>
      <c r="F3100" s="4" t="b">
        <v>1</v>
      </c>
    </row>
    <row r="3101" spans="1:6" x14ac:dyDescent="0.25">
      <c r="A3101" s="17" t="s">
        <v>1703</v>
      </c>
      <c r="B3101" s="17" t="s">
        <v>1704</v>
      </c>
      <c r="C3101" s="17" t="s">
        <v>1602</v>
      </c>
      <c r="D3101" s="22">
        <v>1.0000000000000001E-5</v>
      </c>
      <c r="E3101" s="17">
        <v>3</v>
      </c>
      <c r="F3101" s="4" t="b">
        <v>1</v>
      </c>
    </row>
    <row r="3102" spans="1:6" x14ac:dyDescent="0.25">
      <c r="A3102" s="17" t="s">
        <v>1703</v>
      </c>
      <c r="B3102" s="17" t="s">
        <v>1704</v>
      </c>
      <c r="C3102" s="17" t="s">
        <v>1602</v>
      </c>
      <c r="D3102" s="22">
        <v>1.0000000000000001E-5</v>
      </c>
      <c r="E3102" s="17">
        <v>4</v>
      </c>
      <c r="F3102" s="4" t="b">
        <v>1</v>
      </c>
    </row>
    <row r="3103" spans="1:6" x14ac:dyDescent="0.25">
      <c r="A3103" s="17" t="s">
        <v>1703</v>
      </c>
      <c r="B3103" s="17" t="s">
        <v>1704</v>
      </c>
      <c r="C3103" s="17" t="s">
        <v>1602</v>
      </c>
      <c r="D3103" s="22">
        <v>1.0000000000000001E-5</v>
      </c>
      <c r="E3103" s="17">
        <v>5</v>
      </c>
      <c r="F3103" s="4" t="b">
        <v>1</v>
      </c>
    </row>
    <row r="3104" spans="1:6" x14ac:dyDescent="0.25">
      <c r="A3104" s="17" t="s">
        <v>1703</v>
      </c>
      <c r="B3104" s="17" t="s">
        <v>1704</v>
      </c>
      <c r="C3104" s="17" t="s">
        <v>1602</v>
      </c>
      <c r="D3104" s="22">
        <v>1.0000000000000001E-5</v>
      </c>
      <c r="E3104" s="17">
        <v>6</v>
      </c>
      <c r="F3104" s="4" t="b">
        <v>1</v>
      </c>
    </row>
    <row r="3105" spans="1:6" x14ac:dyDescent="0.25">
      <c r="A3105" s="17" t="s">
        <v>1703</v>
      </c>
      <c r="B3105" s="17" t="s">
        <v>1704</v>
      </c>
      <c r="C3105" s="17" t="s">
        <v>1603</v>
      </c>
      <c r="D3105" s="22">
        <v>1.0000000000000001E-5</v>
      </c>
      <c r="E3105" s="17">
        <v>1</v>
      </c>
      <c r="F3105" s="4" t="b">
        <v>1</v>
      </c>
    </row>
    <row r="3106" spans="1:6" x14ac:dyDescent="0.25">
      <c r="A3106" s="17" t="s">
        <v>1703</v>
      </c>
      <c r="B3106" s="17" t="s">
        <v>1704</v>
      </c>
      <c r="C3106" s="17" t="s">
        <v>1603</v>
      </c>
      <c r="D3106" s="22">
        <v>1.0000000000000001E-5</v>
      </c>
      <c r="E3106" s="17">
        <v>2</v>
      </c>
      <c r="F3106" s="4" t="b">
        <v>1</v>
      </c>
    </row>
    <row r="3107" spans="1:6" x14ac:dyDescent="0.25">
      <c r="A3107" s="17" t="s">
        <v>1703</v>
      </c>
      <c r="B3107" s="17" t="s">
        <v>1704</v>
      </c>
      <c r="C3107" s="17" t="s">
        <v>1603</v>
      </c>
      <c r="D3107" s="22">
        <v>1.0000000000000001E-5</v>
      </c>
      <c r="E3107" s="17">
        <v>3</v>
      </c>
      <c r="F3107" s="4" t="b">
        <v>1</v>
      </c>
    </row>
    <row r="3108" spans="1:6" x14ac:dyDescent="0.25">
      <c r="A3108" s="17" t="s">
        <v>1703</v>
      </c>
      <c r="B3108" s="17" t="s">
        <v>1704</v>
      </c>
      <c r="C3108" s="17" t="s">
        <v>1603</v>
      </c>
      <c r="D3108" s="22">
        <v>1.0000000000000001E-5</v>
      </c>
      <c r="E3108" s="17">
        <v>4</v>
      </c>
      <c r="F3108" s="4" t="b">
        <v>1</v>
      </c>
    </row>
    <row r="3109" spans="1:6" x14ac:dyDescent="0.25">
      <c r="A3109" s="17" t="s">
        <v>1703</v>
      </c>
      <c r="B3109" s="17" t="s">
        <v>1704</v>
      </c>
      <c r="C3109" s="17" t="s">
        <v>1603</v>
      </c>
      <c r="D3109" s="22">
        <v>1.0000000000000001E-5</v>
      </c>
      <c r="E3109" s="17">
        <v>5</v>
      </c>
      <c r="F3109" s="4" t="b">
        <v>1</v>
      </c>
    </row>
    <row r="3110" spans="1:6" x14ac:dyDescent="0.25">
      <c r="A3110" s="17" t="s">
        <v>1703</v>
      </c>
      <c r="B3110" s="17" t="s">
        <v>1704</v>
      </c>
      <c r="C3110" s="17" t="s">
        <v>1603</v>
      </c>
      <c r="D3110" s="22">
        <v>1.0000000000000001E-5</v>
      </c>
      <c r="E3110" s="17">
        <v>6</v>
      </c>
      <c r="F3110" s="4" t="b">
        <v>1</v>
      </c>
    </row>
    <row r="3111" spans="1:6" s="11" customFormat="1" x14ac:dyDescent="0.25">
      <c r="A3111" s="17" t="s">
        <v>1703</v>
      </c>
      <c r="B3111" s="17" t="s">
        <v>1704</v>
      </c>
      <c r="C3111" s="17" t="s">
        <v>1604</v>
      </c>
      <c r="D3111" s="22">
        <v>1.0000000000000001E-5</v>
      </c>
      <c r="E3111" s="17">
        <v>1</v>
      </c>
      <c r="F3111" s="4" t="b">
        <v>1</v>
      </c>
    </row>
    <row r="3112" spans="1:6" s="11" customFormat="1" x14ac:dyDescent="0.25">
      <c r="A3112" s="17" t="s">
        <v>1703</v>
      </c>
      <c r="B3112" s="17" t="s">
        <v>1704</v>
      </c>
      <c r="C3112" s="17" t="s">
        <v>1604</v>
      </c>
      <c r="D3112" s="22">
        <v>1.0000000000000001E-5</v>
      </c>
      <c r="E3112" s="17">
        <v>2</v>
      </c>
      <c r="F3112" s="4" t="b">
        <v>1</v>
      </c>
    </row>
    <row r="3113" spans="1:6" s="11" customFormat="1" x14ac:dyDescent="0.25">
      <c r="A3113" s="17" t="s">
        <v>1703</v>
      </c>
      <c r="B3113" s="17" t="s">
        <v>1704</v>
      </c>
      <c r="C3113" s="17" t="s">
        <v>1604</v>
      </c>
      <c r="D3113" s="22">
        <v>1.0000000000000001E-5</v>
      </c>
      <c r="E3113" s="17">
        <v>3</v>
      </c>
      <c r="F3113" s="4" t="b">
        <v>1</v>
      </c>
    </row>
    <row r="3114" spans="1:6" s="11" customFormat="1" x14ac:dyDescent="0.25">
      <c r="A3114" s="17" t="s">
        <v>1703</v>
      </c>
      <c r="B3114" s="17" t="s">
        <v>1704</v>
      </c>
      <c r="C3114" s="17" t="s">
        <v>1604</v>
      </c>
      <c r="D3114" s="22">
        <v>1.0000000000000001E-5</v>
      </c>
      <c r="E3114" s="17">
        <v>4</v>
      </c>
      <c r="F3114" s="4" t="b">
        <v>1</v>
      </c>
    </row>
    <row r="3115" spans="1:6" s="11" customFormat="1" x14ac:dyDescent="0.25">
      <c r="A3115" s="17" t="s">
        <v>1703</v>
      </c>
      <c r="B3115" s="17" t="s">
        <v>1704</v>
      </c>
      <c r="C3115" s="17" t="s">
        <v>1604</v>
      </c>
      <c r="D3115" s="22">
        <v>1.0000000000000001E-5</v>
      </c>
      <c r="E3115" s="17">
        <v>5</v>
      </c>
      <c r="F3115" s="4" t="b">
        <v>1</v>
      </c>
    </row>
    <row r="3116" spans="1:6" s="11" customFormat="1" x14ac:dyDescent="0.25">
      <c r="A3116" s="17" t="s">
        <v>1703</v>
      </c>
      <c r="B3116" s="17" t="s">
        <v>1704</v>
      </c>
      <c r="C3116" s="17" t="s">
        <v>1604</v>
      </c>
      <c r="D3116" s="22">
        <v>1.0000000000000001E-5</v>
      </c>
      <c r="E3116" s="17">
        <v>6</v>
      </c>
      <c r="F3116" s="4" t="b">
        <v>1</v>
      </c>
    </row>
    <row r="3117" spans="1:6" s="11" customFormat="1" x14ac:dyDescent="0.25">
      <c r="A3117" s="17" t="s">
        <v>1703</v>
      </c>
      <c r="B3117" s="17" t="s">
        <v>1704</v>
      </c>
      <c r="C3117" s="17" t="s">
        <v>1605</v>
      </c>
      <c r="D3117" s="22">
        <v>1.0000000000000001E-5</v>
      </c>
      <c r="E3117" s="17">
        <v>1</v>
      </c>
      <c r="F3117" s="4" t="b">
        <v>1</v>
      </c>
    </row>
    <row r="3118" spans="1:6" s="11" customFormat="1" x14ac:dyDescent="0.25">
      <c r="A3118" s="17" t="s">
        <v>1703</v>
      </c>
      <c r="B3118" s="17" t="s">
        <v>1704</v>
      </c>
      <c r="C3118" s="17" t="s">
        <v>1605</v>
      </c>
      <c r="D3118" s="22">
        <v>1.0000000000000001E-5</v>
      </c>
      <c r="E3118" s="17">
        <v>2</v>
      </c>
      <c r="F3118" s="4" t="b">
        <v>1</v>
      </c>
    </row>
    <row r="3119" spans="1:6" s="11" customFormat="1" x14ac:dyDescent="0.25">
      <c r="A3119" s="17" t="s">
        <v>1703</v>
      </c>
      <c r="B3119" s="17" t="s">
        <v>1704</v>
      </c>
      <c r="C3119" s="17" t="s">
        <v>1605</v>
      </c>
      <c r="D3119" s="22">
        <v>1.0000000000000001E-5</v>
      </c>
      <c r="E3119" s="17">
        <v>3</v>
      </c>
      <c r="F3119" s="4" t="b">
        <v>1</v>
      </c>
    </row>
    <row r="3120" spans="1:6" s="11" customFormat="1" x14ac:dyDescent="0.25">
      <c r="A3120" s="17" t="s">
        <v>1703</v>
      </c>
      <c r="B3120" s="17" t="s">
        <v>1704</v>
      </c>
      <c r="C3120" s="17" t="s">
        <v>1605</v>
      </c>
      <c r="D3120" s="22">
        <v>1.0000000000000001E-5</v>
      </c>
      <c r="E3120" s="17">
        <v>4</v>
      </c>
      <c r="F3120" s="4" t="b">
        <v>1</v>
      </c>
    </row>
    <row r="3121" spans="1:6" s="11" customFormat="1" x14ac:dyDescent="0.25">
      <c r="A3121" s="17" t="s">
        <v>1703</v>
      </c>
      <c r="B3121" s="17" t="s">
        <v>1704</v>
      </c>
      <c r="C3121" s="17" t="s">
        <v>1605</v>
      </c>
      <c r="D3121" s="22">
        <v>1.0000000000000001E-5</v>
      </c>
      <c r="E3121" s="17">
        <v>5</v>
      </c>
      <c r="F3121" s="4" t="b">
        <v>1</v>
      </c>
    </row>
    <row r="3122" spans="1:6" s="11" customFormat="1" x14ac:dyDescent="0.25">
      <c r="A3122" s="17" t="s">
        <v>1703</v>
      </c>
      <c r="B3122" s="17" t="s">
        <v>1704</v>
      </c>
      <c r="C3122" s="17" t="s">
        <v>1605</v>
      </c>
      <c r="D3122" s="22">
        <v>1.0000000000000001E-5</v>
      </c>
      <c r="E3122" s="17">
        <v>6</v>
      </c>
      <c r="F3122" s="4" t="b">
        <v>1</v>
      </c>
    </row>
    <row r="3123" spans="1:6" x14ac:dyDescent="0.25">
      <c r="A3123" s="17" t="s">
        <v>1707</v>
      </c>
      <c r="B3123" s="17" t="s">
        <v>1706</v>
      </c>
      <c r="C3123" s="17" t="s">
        <v>1596</v>
      </c>
      <c r="D3123" s="22">
        <v>2.5000000000000001E-2</v>
      </c>
      <c r="E3123" s="17">
        <v>1</v>
      </c>
      <c r="F3123" s="4" t="b">
        <v>1</v>
      </c>
    </row>
    <row r="3124" spans="1:6" x14ac:dyDescent="0.25">
      <c r="A3124" s="17" t="s">
        <v>1707</v>
      </c>
      <c r="B3124" s="17" t="s">
        <v>1706</v>
      </c>
      <c r="C3124" s="17" t="s">
        <v>1596</v>
      </c>
      <c r="D3124" s="22">
        <v>2.5000000000000001E-2</v>
      </c>
      <c r="E3124" s="17">
        <v>2</v>
      </c>
      <c r="F3124" s="4" t="b">
        <v>1</v>
      </c>
    </row>
    <row r="3125" spans="1:6" x14ac:dyDescent="0.25">
      <c r="A3125" s="17" t="s">
        <v>1707</v>
      </c>
      <c r="B3125" s="17" t="s">
        <v>1706</v>
      </c>
      <c r="C3125" s="17" t="s">
        <v>1596</v>
      </c>
      <c r="D3125" s="22">
        <v>2.5000000000000001E-2</v>
      </c>
      <c r="E3125" s="17">
        <v>3</v>
      </c>
      <c r="F3125" s="4" t="b">
        <v>1</v>
      </c>
    </row>
    <row r="3126" spans="1:6" x14ac:dyDescent="0.25">
      <c r="A3126" s="17" t="s">
        <v>1707</v>
      </c>
      <c r="B3126" s="17" t="s">
        <v>1706</v>
      </c>
      <c r="C3126" s="17" t="s">
        <v>1596</v>
      </c>
      <c r="D3126" s="22">
        <v>2.5000000000000001E-2</v>
      </c>
      <c r="E3126" s="17">
        <v>4</v>
      </c>
      <c r="F3126" s="4" t="b">
        <v>1</v>
      </c>
    </row>
    <row r="3127" spans="1:6" x14ac:dyDescent="0.25">
      <c r="A3127" s="17" t="s">
        <v>1707</v>
      </c>
      <c r="B3127" s="17" t="s">
        <v>1706</v>
      </c>
      <c r="C3127" s="17" t="s">
        <v>1596</v>
      </c>
      <c r="D3127" s="22">
        <v>2.5000000000000001E-2</v>
      </c>
      <c r="E3127" s="17">
        <v>5</v>
      </c>
      <c r="F3127" s="4" t="b">
        <v>1</v>
      </c>
    </row>
    <row r="3128" spans="1:6" x14ac:dyDescent="0.25">
      <c r="A3128" s="17" t="s">
        <v>1707</v>
      </c>
      <c r="B3128" s="17" t="s">
        <v>1706</v>
      </c>
      <c r="C3128" s="17" t="s">
        <v>1596</v>
      </c>
      <c r="D3128" s="22">
        <v>2.5000000000000001E-2</v>
      </c>
      <c r="E3128" s="17">
        <v>6</v>
      </c>
      <c r="F3128" s="4" t="b">
        <v>1</v>
      </c>
    </row>
    <row r="3129" spans="1:6" x14ac:dyDescent="0.25">
      <c r="A3129" s="17" t="s">
        <v>1707</v>
      </c>
      <c r="B3129" s="17" t="s">
        <v>1706</v>
      </c>
      <c r="C3129" s="17" t="s">
        <v>1597</v>
      </c>
      <c r="D3129" s="22">
        <v>2.5000000000000001E-2</v>
      </c>
      <c r="E3129" s="17">
        <v>1</v>
      </c>
      <c r="F3129" s="4" t="b">
        <v>1</v>
      </c>
    </row>
    <row r="3130" spans="1:6" x14ac:dyDescent="0.25">
      <c r="A3130" s="17" t="s">
        <v>1707</v>
      </c>
      <c r="B3130" s="17" t="s">
        <v>1706</v>
      </c>
      <c r="C3130" s="17" t="s">
        <v>1597</v>
      </c>
      <c r="D3130" s="22">
        <v>2.5000000000000001E-2</v>
      </c>
      <c r="E3130" s="17">
        <v>2</v>
      </c>
      <c r="F3130" s="4" t="b">
        <v>1</v>
      </c>
    </row>
    <row r="3131" spans="1:6" x14ac:dyDescent="0.25">
      <c r="A3131" s="17" t="s">
        <v>1707</v>
      </c>
      <c r="B3131" s="17" t="s">
        <v>1706</v>
      </c>
      <c r="C3131" s="17" t="s">
        <v>1597</v>
      </c>
      <c r="D3131" s="22">
        <v>2.5000000000000001E-2</v>
      </c>
      <c r="E3131" s="17">
        <v>3</v>
      </c>
      <c r="F3131" s="4" t="b">
        <v>1</v>
      </c>
    </row>
    <row r="3132" spans="1:6" x14ac:dyDescent="0.25">
      <c r="A3132" s="17" t="s">
        <v>1707</v>
      </c>
      <c r="B3132" s="17" t="s">
        <v>1706</v>
      </c>
      <c r="C3132" s="17" t="s">
        <v>1597</v>
      </c>
      <c r="D3132" s="22">
        <v>2.5000000000000001E-2</v>
      </c>
      <c r="E3132" s="17">
        <v>4</v>
      </c>
      <c r="F3132" s="4" t="b">
        <v>1</v>
      </c>
    </row>
    <row r="3133" spans="1:6" x14ac:dyDescent="0.25">
      <c r="A3133" s="17" t="s">
        <v>1707</v>
      </c>
      <c r="B3133" s="17" t="s">
        <v>1706</v>
      </c>
      <c r="C3133" s="17" t="s">
        <v>1597</v>
      </c>
      <c r="D3133" s="22">
        <v>2.5000000000000001E-2</v>
      </c>
      <c r="E3133" s="17">
        <v>5</v>
      </c>
      <c r="F3133" s="4" t="b">
        <v>1</v>
      </c>
    </row>
    <row r="3134" spans="1:6" x14ac:dyDescent="0.25">
      <c r="A3134" s="17" t="s">
        <v>1707</v>
      </c>
      <c r="B3134" s="17" t="s">
        <v>1706</v>
      </c>
      <c r="C3134" s="17" t="s">
        <v>1597</v>
      </c>
      <c r="D3134" s="22">
        <v>2.5000000000000001E-2</v>
      </c>
      <c r="E3134" s="17">
        <v>6</v>
      </c>
      <c r="F3134" s="4" t="b">
        <v>1</v>
      </c>
    </row>
    <row r="3135" spans="1:6" x14ac:dyDescent="0.25">
      <c r="A3135" s="17" t="s">
        <v>1707</v>
      </c>
      <c r="B3135" s="17" t="s">
        <v>1706</v>
      </c>
      <c r="C3135" s="17" t="s">
        <v>1598</v>
      </c>
      <c r="D3135" s="22">
        <v>2.5000000000000001E-2</v>
      </c>
      <c r="E3135" s="17">
        <v>1</v>
      </c>
      <c r="F3135" s="4" t="b">
        <v>1</v>
      </c>
    </row>
    <row r="3136" spans="1:6" x14ac:dyDescent="0.25">
      <c r="A3136" s="17" t="s">
        <v>1707</v>
      </c>
      <c r="B3136" s="17" t="s">
        <v>1706</v>
      </c>
      <c r="C3136" s="17" t="s">
        <v>1598</v>
      </c>
      <c r="D3136" s="22">
        <v>2.5000000000000001E-2</v>
      </c>
      <c r="E3136" s="17">
        <v>2</v>
      </c>
      <c r="F3136" s="4" t="b">
        <v>1</v>
      </c>
    </row>
    <row r="3137" spans="1:6" x14ac:dyDescent="0.25">
      <c r="A3137" s="17" t="s">
        <v>1707</v>
      </c>
      <c r="B3137" s="17" t="s">
        <v>1706</v>
      </c>
      <c r="C3137" s="17" t="s">
        <v>1598</v>
      </c>
      <c r="D3137" s="22">
        <v>2.5000000000000001E-2</v>
      </c>
      <c r="E3137" s="17">
        <v>3</v>
      </c>
      <c r="F3137" s="4" t="b">
        <v>1</v>
      </c>
    </row>
    <row r="3138" spans="1:6" x14ac:dyDescent="0.25">
      <c r="A3138" s="17" t="s">
        <v>1707</v>
      </c>
      <c r="B3138" s="17" t="s">
        <v>1706</v>
      </c>
      <c r="C3138" s="17" t="s">
        <v>1598</v>
      </c>
      <c r="D3138" s="22">
        <v>2.5000000000000001E-2</v>
      </c>
      <c r="E3138" s="17">
        <v>4</v>
      </c>
      <c r="F3138" s="4" t="b">
        <v>1</v>
      </c>
    </row>
    <row r="3139" spans="1:6" x14ac:dyDescent="0.25">
      <c r="A3139" s="17" t="s">
        <v>1707</v>
      </c>
      <c r="B3139" s="17" t="s">
        <v>1706</v>
      </c>
      <c r="C3139" s="17" t="s">
        <v>1598</v>
      </c>
      <c r="D3139" s="22">
        <v>2.5000000000000001E-2</v>
      </c>
      <c r="E3139" s="17">
        <v>5</v>
      </c>
      <c r="F3139" s="4" t="b">
        <v>1</v>
      </c>
    </row>
    <row r="3140" spans="1:6" x14ac:dyDescent="0.25">
      <c r="A3140" s="17" t="s">
        <v>1707</v>
      </c>
      <c r="B3140" s="17" t="s">
        <v>1706</v>
      </c>
      <c r="C3140" s="17" t="s">
        <v>1598</v>
      </c>
      <c r="D3140" s="22">
        <v>2.5000000000000001E-2</v>
      </c>
      <c r="E3140" s="17">
        <v>6</v>
      </c>
      <c r="F3140" s="4" t="b">
        <v>1</v>
      </c>
    </row>
    <row r="3141" spans="1:6" x14ac:dyDescent="0.25">
      <c r="A3141" s="17" t="s">
        <v>1707</v>
      </c>
      <c r="B3141" s="17" t="s">
        <v>1706</v>
      </c>
      <c r="C3141" s="17" t="s">
        <v>1599</v>
      </c>
      <c r="D3141" s="22">
        <v>2.5000000000000001E-2</v>
      </c>
      <c r="E3141" s="17">
        <v>1</v>
      </c>
      <c r="F3141" s="4" t="b">
        <v>1</v>
      </c>
    </row>
    <row r="3142" spans="1:6" x14ac:dyDescent="0.25">
      <c r="A3142" s="17" t="s">
        <v>1707</v>
      </c>
      <c r="B3142" s="17" t="s">
        <v>1706</v>
      </c>
      <c r="C3142" s="17" t="s">
        <v>1599</v>
      </c>
      <c r="D3142" s="22">
        <v>2.5000000000000001E-2</v>
      </c>
      <c r="E3142" s="17">
        <v>2</v>
      </c>
      <c r="F3142" s="4" t="b">
        <v>1</v>
      </c>
    </row>
    <row r="3143" spans="1:6" x14ac:dyDescent="0.25">
      <c r="A3143" s="17" t="s">
        <v>1707</v>
      </c>
      <c r="B3143" s="17" t="s">
        <v>1706</v>
      </c>
      <c r="C3143" s="17" t="s">
        <v>1599</v>
      </c>
      <c r="D3143" s="22">
        <v>2.5000000000000001E-2</v>
      </c>
      <c r="E3143" s="17">
        <v>3</v>
      </c>
      <c r="F3143" s="4" t="b">
        <v>1</v>
      </c>
    </row>
    <row r="3144" spans="1:6" x14ac:dyDescent="0.25">
      <c r="A3144" s="17" t="s">
        <v>1707</v>
      </c>
      <c r="B3144" s="17" t="s">
        <v>1706</v>
      </c>
      <c r="C3144" s="17" t="s">
        <v>1599</v>
      </c>
      <c r="D3144" s="22">
        <v>2.5000000000000001E-2</v>
      </c>
      <c r="E3144" s="17">
        <v>4</v>
      </c>
      <c r="F3144" s="4" t="b">
        <v>1</v>
      </c>
    </row>
    <row r="3145" spans="1:6" x14ac:dyDescent="0.25">
      <c r="A3145" s="17" t="s">
        <v>1707</v>
      </c>
      <c r="B3145" s="17" t="s">
        <v>1706</v>
      </c>
      <c r="C3145" s="17" t="s">
        <v>1599</v>
      </c>
      <c r="D3145" s="22">
        <v>2.5000000000000001E-2</v>
      </c>
      <c r="E3145" s="17">
        <v>5</v>
      </c>
      <c r="F3145" s="4" t="b">
        <v>1</v>
      </c>
    </row>
    <row r="3146" spans="1:6" x14ac:dyDescent="0.25">
      <c r="A3146" s="17" t="s">
        <v>1707</v>
      </c>
      <c r="B3146" s="17" t="s">
        <v>1706</v>
      </c>
      <c r="C3146" s="17" t="s">
        <v>1599</v>
      </c>
      <c r="D3146" s="22">
        <v>2.5000000000000001E-2</v>
      </c>
      <c r="E3146" s="17">
        <v>6</v>
      </c>
      <c r="F3146" s="4" t="b">
        <v>1</v>
      </c>
    </row>
    <row r="3147" spans="1:6" x14ac:dyDescent="0.25">
      <c r="A3147" s="17" t="s">
        <v>1707</v>
      </c>
      <c r="B3147" s="17" t="s">
        <v>1706</v>
      </c>
      <c r="C3147" s="17" t="s">
        <v>1600</v>
      </c>
      <c r="D3147" s="22">
        <v>2.5000000000000001E-2</v>
      </c>
      <c r="E3147" s="17">
        <v>1</v>
      </c>
      <c r="F3147" s="4" t="b">
        <v>1</v>
      </c>
    </row>
    <row r="3148" spans="1:6" x14ac:dyDescent="0.25">
      <c r="A3148" s="17" t="s">
        <v>1707</v>
      </c>
      <c r="B3148" s="17" t="s">
        <v>1706</v>
      </c>
      <c r="C3148" s="17" t="s">
        <v>1600</v>
      </c>
      <c r="D3148" s="22">
        <v>2.5000000000000001E-2</v>
      </c>
      <c r="E3148" s="17">
        <v>2</v>
      </c>
      <c r="F3148" s="4" t="b">
        <v>1</v>
      </c>
    </row>
    <row r="3149" spans="1:6" x14ac:dyDescent="0.25">
      <c r="A3149" s="17" t="s">
        <v>1707</v>
      </c>
      <c r="B3149" s="17" t="s">
        <v>1706</v>
      </c>
      <c r="C3149" s="17" t="s">
        <v>1600</v>
      </c>
      <c r="D3149" s="22">
        <v>2.5000000000000001E-2</v>
      </c>
      <c r="E3149" s="17">
        <v>3</v>
      </c>
      <c r="F3149" s="4" t="b">
        <v>1</v>
      </c>
    </row>
    <row r="3150" spans="1:6" x14ac:dyDescent="0.25">
      <c r="A3150" s="17" t="s">
        <v>1707</v>
      </c>
      <c r="B3150" s="17" t="s">
        <v>1706</v>
      </c>
      <c r="C3150" s="17" t="s">
        <v>1600</v>
      </c>
      <c r="D3150" s="22">
        <v>2.5000000000000001E-2</v>
      </c>
      <c r="E3150" s="17">
        <v>4</v>
      </c>
      <c r="F3150" s="4" t="b">
        <v>1</v>
      </c>
    </row>
    <row r="3151" spans="1:6" x14ac:dyDescent="0.25">
      <c r="A3151" s="17" t="s">
        <v>1707</v>
      </c>
      <c r="B3151" s="17" t="s">
        <v>1706</v>
      </c>
      <c r="C3151" s="17" t="s">
        <v>1600</v>
      </c>
      <c r="D3151" s="22">
        <v>2.5000000000000001E-2</v>
      </c>
      <c r="E3151" s="17">
        <v>5</v>
      </c>
      <c r="F3151" s="4" t="b">
        <v>1</v>
      </c>
    </row>
    <row r="3152" spans="1:6" x14ac:dyDescent="0.25">
      <c r="A3152" s="17" t="s">
        <v>1707</v>
      </c>
      <c r="B3152" s="17" t="s">
        <v>1706</v>
      </c>
      <c r="C3152" s="17" t="s">
        <v>1600</v>
      </c>
      <c r="D3152" s="22">
        <v>2.5000000000000001E-2</v>
      </c>
      <c r="E3152" s="17">
        <v>6</v>
      </c>
      <c r="F3152" s="4" t="b">
        <v>1</v>
      </c>
    </row>
    <row r="3153" spans="1:6" x14ac:dyDescent="0.25">
      <c r="A3153" s="17" t="s">
        <v>1707</v>
      </c>
      <c r="B3153" s="17" t="s">
        <v>1706</v>
      </c>
      <c r="C3153" s="17" t="s">
        <v>1601</v>
      </c>
      <c r="D3153" s="22">
        <v>2.5000000000000001E-2</v>
      </c>
      <c r="E3153" s="17">
        <v>1</v>
      </c>
      <c r="F3153" s="4" t="b">
        <v>1</v>
      </c>
    </row>
    <row r="3154" spans="1:6" x14ac:dyDescent="0.25">
      <c r="A3154" s="17" t="s">
        <v>1707</v>
      </c>
      <c r="B3154" s="17" t="s">
        <v>1706</v>
      </c>
      <c r="C3154" s="17" t="s">
        <v>1601</v>
      </c>
      <c r="D3154" s="22">
        <v>2.5000000000000001E-2</v>
      </c>
      <c r="E3154" s="17">
        <v>2</v>
      </c>
      <c r="F3154" s="17" t="b">
        <v>0</v>
      </c>
    </row>
    <row r="3155" spans="1:6" x14ac:dyDescent="0.25">
      <c r="A3155" s="17" t="s">
        <v>1707</v>
      </c>
      <c r="B3155" s="17" t="s">
        <v>1706</v>
      </c>
      <c r="C3155" s="17" t="s">
        <v>1601</v>
      </c>
      <c r="D3155" s="22">
        <v>2.5000000000000001E-2</v>
      </c>
      <c r="E3155" s="17">
        <v>3</v>
      </c>
      <c r="F3155" s="17" t="b">
        <v>0</v>
      </c>
    </row>
    <row r="3156" spans="1:6" x14ac:dyDescent="0.25">
      <c r="A3156" s="17" t="s">
        <v>1707</v>
      </c>
      <c r="B3156" s="17" t="s">
        <v>1706</v>
      </c>
      <c r="C3156" s="17" t="s">
        <v>1601</v>
      </c>
      <c r="D3156" s="22">
        <v>2.5000000000000001E-2</v>
      </c>
      <c r="E3156" s="17">
        <v>4</v>
      </c>
      <c r="F3156" s="17" t="b">
        <v>0</v>
      </c>
    </row>
    <row r="3157" spans="1:6" x14ac:dyDescent="0.25">
      <c r="A3157" s="17" t="s">
        <v>1707</v>
      </c>
      <c r="B3157" s="17" t="s">
        <v>1706</v>
      </c>
      <c r="C3157" s="17" t="s">
        <v>1601</v>
      </c>
      <c r="D3157" s="22">
        <v>2.5000000000000001E-2</v>
      </c>
      <c r="E3157" s="17">
        <v>5</v>
      </c>
      <c r="F3157" s="17" t="b">
        <v>0</v>
      </c>
    </row>
    <row r="3158" spans="1:6" x14ac:dyDescent="0.25">
      <c r="A3158" s="17" t="s">
        <v>1707</v>
      </c>
      <c r="B3158" s="17" t="s">
        <v>1706</v>
      </c>
      <c r="C3158" s="17" t="s">
        <v>1601</v>
      </c>
      <c r="D3158" s="22">
        <v>2.5000000000000001E-2</v>
      </c>
      <c r="E3158" s="17">
        <v>6</v>
      </c>
      <c r="F3158" s="17" t="b">
        <v>0</v>
      </c>
    </row>
    <row r="3159" spans="1:6" x14ac:dyDescent="0.25">
      <c r="A3159" s="17" t="s">
        <v>1707</v>
      </c>
      <c r="B3159" s="17" t="s">
        <v>1706</v>
      </c>
      <c r="C3159" s="17" t="s">
        <v>1602</v>
      </c>
      <c r="D3159" s="22">
        <v>2.5000000000000001E-2</v>
      </c>
      <c r="E3159" s="17">
        <v>1</v>
      </c>
      <c r="F3159" s="4" t="b">
        <v>1</v>
      </c>
    </row>
    <row r="3160" spans="1:6" x14ac:dyDescent="0.25">
      <c r="A3160" s="17" t="s">
        <v>1707</v>
      </c>
      <c r="B3160" s="17" t="s">
        <v>1706</v>
      </c>
      <c r="C3160" s="17" t="s">
        <v>1602</v>
      </c>
      <c r="D3160" s="22">
        <v>2.5000000000000001E-2</v>
      </c>
      <c r="E3160" s="17">
        <v>2</v>
      </c>
      <c r="F3160" s="17" t="b">
        <v>0</v>
      </c>
    </row>
    <row r="3161" spans="1:6" x14ac:dyDescent="0.25">
      <c r="A3161" s="17" t="s">
        <v>1707</v>
      </c>
      <c r="B3161" s="17" t="s">
        <v>1706</v>
      </c>
      <c r="C3161" s="17" t="s">
        <v>1602</v>
      </c>
      <c r="D3161" s="22">
        <v>2.5000000000000001E-2</v>
      </c>
      <c r="E3161" s="17">
        <v>3</v>
      </c>
      <c r="F3161" s="4" t="b">
        <v>1</v>
      </c>
    </row>
    <row r="3162" spans="1:6" x14ac:dyDescent="0.25">
      <c r="A3162" s="17" t="s">
        <v>1707</v>
      </c>
      <c r="B3162" s="17" t="s">
        <v>1706</v>
      </c>
      <c r="C3162" s="17" t="s">
        <v>1602</v>
      </c>
      <c r="D3162" s="22">
        <v>2.5000000000000001E-2</v>
      </c>
      <c r="E3162" s="17">
        <v>4</v>
      </c>
      <c r="F3162" s="17" t="b">
        <v>0</v>
      </c>
    </row>
    <row r="3163" spans="1:6" x14ac:dyDescent="0.25">
      <c r="A3163" s="17" t="s">
        <v>1707</v>
      </c>
      <c r="B3163" s="17" t="s">
        <v>1706</v>
      </c>
      <c r="C3163" s="17" t="s">
        <v>1602</v>
      </c>
      <c r="D3163" s="22">
        <v>2.5000000000000001E-2</v>
      </c>
      <c r="E3163" s="17">
        <v>5</v>
      </c>
      <c r="F3163" s="17" t="b">
        <v>0</v>
      </c>
    </row>
    <row r="3164" spans="1:6" x14ac:dyDescent="0.25">
      <c r="A3164" s="17" t="s">
        <v>1707</v>
      </c>
      <c r="B3164" s="17" t="s">
        <v>1706</v>
      </c>
      <c r="C3164" s="17" t="s">
        <v>1602</v>
      </c>
      <c r="D3164" s="22">
        <v>2.5000000000000001E-2</v>
      </c>
      <c r="E3164" s="17">
        <v>6</v>
      </c>
      <c r="F3164" s="17" t="b">
        <v>0</v>
      </c>
    </row>
    <row r="3165" spans="1:6" x14ac:dyDescent="0.25">
      <c r="A3165" s="17" t="s">
        <v>1707</v>
      </c>
      <c r="B3165" s="17" t="s">
        <v>1706</v>
      </c>
      <c r="C3165" s="17" t="s">
        <v>1603</v>
      </c>
      <c r="D3165" s="22">
        <v>2.5000000000000001E-2</v>
      </c>
      <c r="E3165" s="17">
        <v>1</v>
      </c>
      <c r="F3165" s="4" t="b">
        <v>1</v>
      </c>
    </row>
    <row r="3166" spans="1:6" x14ac:dyDescent="0.25">
      <c r="A3166" s="17" t="s">
        <v>1707</v>
      </c>
      <c r="B3166" s="17" t="s">
        <v>1706</v>
      </c>
      <c r="C3166" s="17" t="s">
        <v>1603</v>
      </c>
      <c r="D3166" s="22">
        <v>2.5000000000000001E-2</v>
      </c>
      <c r="E3166" s="17">
        <v>2</v>
      </c>
      <c r="F3166" s="17" t="b">
        <v>0</v>
      </c>
    </row>
    <row r="3167" spans="1:6" x14ac:dyDescent="0.25">
      <c r="A3167" s="17" t="s">
        <v>1707</v>
      </c>
      <c r="B3167" s="17" t="s">
        <v>1706</v>
      </c>
      <c r="C3167" s="17" t="s">
        <v>1603</v>
      </c>
      <c r="D3167" s="22">
        <v>2.5000000000000001E-2</v>
      </c>
      <c r="E3167" s="17">
        <v>3</v>
      </c>
      <c r="F3167" s="17" t="b">
        <v>0</v>
      </c>
    </row>
    <row r="3168" spans="1:6" x14ac:dyDescent="0.25">
      <c r="A3168" s="17" t="s">
        <v>1707</v>
      </c>
      <c r="B3168" s="17" t="s">
        <v>1706</v>
      </c>
      <c r="C3168" s="17" t="s">
        <v>1603</v>
      </c>
      <c r="D3168" s="22">
        <v>2.5000000000000001E-2</v>
      </c>
      <c r="E3168" s="17">
        <v>4</v>
      </c>
      <c r="F3168" s="17" t="b">
        <v>0</v>
      </c>
    </row>
    <row r="3169" spans="1:6" x14ac:dyDescent="0.25">
      <c r="A3169" s="17" t="s">
        <v>1707</v>
      </c>
      <c r="B3169" s="17" t="s">
        <v>1706</v>
      </c>
      <c r="C3169" s="17" t="s">
        <v>1603</v>
      </c>
      <c r="D3169" s="22">
        <v>2.5000000000000001E-2</v>
      </c>
      <c r="E3169" s="17">
        <v>5</v>
      </c>
      <c r="F3169" s="17" t="b">
        <v>0</v>
      </c>
    </row>
    <row r="3170" spans="1:6" x14ac:dyDescent="0.25">
      <c r="A3170" s="17" t="s">
        <v>1707</v>
      </c>
      <c r="B3170" s="17" t="s">
        <v>1706</v>
      </c>
      <c r="C3170" s="17" t="s">
        <v>1603</v>
      </c>
      <c r="D3170" s="22">
        <v>2.5000000000000001E-2</v>
      </c>
      <c r="E3170" s="17">
        <v>6</v>
      </c>
      <c r="F3170" s="17" t="b">
        <v>0</v>
      </c>
    </row>
    <row r="3171" spans="1:6" x14ac:dyDescent="0.25">
      <c r="A3171" s="17" t="s">
        <v>1707</v>
      </c>
      <c r="B3171" s="17" t="s">
        <v>1706</v>
      </c>
      <c r="C3171" s="17" t="s">
        <v>1604</v>
      </c>
      <c r="D3171" s="22">
        <v>2.5000000000000001E-2</v>
      </c>
      <c r="E3171" s="17">
        <v>1</v>
      </c>
      <c r="F3171" s="4" t="b">
        <v>1</v>
      </c>
    </row>
    <row r="3172" spans="1:6" x14ac:dyDescent="0.25">
      <c r="A3172" s="17" t="s">
        <v>1707</v>
      </c>
      <c r="B3172" s="17" t="s">
        <v>1706</v>
      </c>
      <c r="C3172" s="17" t="s">
        <v>1604</v>
      </c>
      <c r="D3172" s="22">
        <v>2.5000000000000001E-2</v>
      </c>
      <c r="E3172" s="17">
        <v>2</v>
      </c>
      <c r="F3172" s="17" t="b">
        <v>0</v>
      </c>
    </row>
    <row r="3173" spans="1:6" x14ac:dyDescent="0.25">
      <c r="A3173" s="17" t="s">
        <v>1707</v>
      </c>
      <c r="B3173" s="17" t="s">
        <v>1706</v>
      </c>
      <c r="C3173" s="17" t="s">
        <v>1604</v>
      </c>
      <c r="D3173" s="22">
        <v>2.5000000000000001E-2</v>
      </c>
      <c r="E3173" s="17">
        <v>3</v>
      </c>
      <c r="F3173" s="17" t="b">
        <v>0</v>
      </c>
    </row>
    <row r="3174" spans="1:6" x14ac:dyDescent="0.25">
      <c r="A3174" s="17" t="s">
        <v>1707</v>
      </c>
      <c r="B3174" s="17" t="s">
        <v>1706</v>
      </c>
      <c r="C3174" s="17" t="s">
        <v>1604</v>
      </c>
      <c r="D3174" s="22">
        <v>2.5000000000000001E-2</v>
      </c>
      <c r="E3174" s="17">
        <v>4</v>
      </c>
      <c r="F3174" s="17" t="b">
        <v>0</v>
      </c>
    </row>
    <row r="3175" spans="1:6" x14ac:dyDescent="0.25">
      <c r="A3175" s="17" t="s">
        <v>1707</v>
      </c>
      <c r="B3175" s="17" t="s">
        <v>1706</v>
      </c>
      <c r="C3175" s="17" t="s">
        <v>1604</v>
      </c>
      <c r="D3175" s="22">
        <v>2.5000000000000001E-2</v>
      </c>
      <c r="E3175" s="17">
        <v>5</v>
      </c>
      <c r="F3175" s="17" t="b">
        <v>0</v>
      </c>
    </row>
    <row r="3176" spans="1:6" x14ac:dyDescent="0.25">
      <c r="A3176" s="17" t="s">
        <v>1707</v>
      </c>
      <c r="B3176" s="17" t="s">
        <v>1706</v>
      </c>
      <c r="C3176" s="17" t="s">
        <v>1604</v>
      </c>
      <c r="D3176" s="22">
        <v>2.5000000000000001E-2</v>
      </c>
      <c r="E3176" s="17">
        <v>6</v>
      </c>
      <c r="F3176" s="17" t="b">
        <v>0</v>
      </c>
    </row>
    <row r="3177" spans="1:6" x14ac:dyDescent="0.25">
      <c r="A3177" s="17" t="s">
        <v>1707</v>
      </c>
      <c r="B3177" s="17" t="s">
        <v>1706</v>
      </c>
      <c r="C3177" s="17" t="s">
        <v>1605</v>
      </c>
      <c r="D3177" s="22">
        <v>2.5000000000000001E-2</v>
      </c>
      <c r="E3177" s="17">
        <v>1</v>
      </c>
      <c r="F3177" s="17" t="b">
        <v>0</v>
      </c>
    </row>
    <row r="3178" spans="1:6" x14ac:dyDescent="0.25">
      <c r="A3178" s="17" t="s">
        <v>1707</v>
      </c>
      <c r="B3178" s="17" t="s">
        <v>1706</v>
      </c>
      <c r="C3178" s="17" t="s">
        <v>1605</v>
      </c>
      <c r="D3178" s="22">
        <v>2.5000000000000001E-2</v>
      </c>
      <c r="E3178" s="17">
        <v>2</v>
      </c>
      <c r="F3178" s="17" t="b">
        <v>0</v>
      </c>
    </row>
    <row r="3179" spans="1:6" x14ac:dyDescent="0.25">
      <c r="A3179" s="17" t="s">
        <v>1707</v>
      </c>
      <c r="B3179" s="17" t="s">
        <v>1706</v>
      </c>
      <c r="C3179" s="17" t="s">
        <v>1605</v>
      </c>
      <c r="D3179" s="22">
        <v>2.5000000000000001E-2</v>
      </c>
      <c r="E3179" s="17">
        <v>3</v>
      </c>
      <c r="F3179" s="17" t="b">
        <v>0</v>
      </c>
    </row>
    <row r="3180" spans="1:6" x14ac:dyDescent="0.25">
      <c r="A3180" s="17" t="s">
        <v>1707</v>
      </c>
      <c r="B3180" s="17" t="s">
        <v>1706</v>
      </c>
      <c r="C3180" s="17" t="s">
        <v>1605</v>
      </c>
      <c r="D3180" s="22">
        <v>2.5000000000000001E-2</v>
      </c>
      <c r="E3180" s="17">
        <v>4</v>
      </c>
      <c r="F3180" s="17" t="b">
        <v>0</v>
      </c>
    </row>
    <row r="3181" spans="1:6" x14ac:dyDescent="0.25">
      <c r="A3181" s="17" t="s">
        <v>1707</v>
      </c>
      <c r="B3181" s="17" t="s">
        <v>1706</v>
      </c>
      <c r="C3181" s="17" t="s">
        <v>1605</v>
      </c>
      <c r="D3181" s="22">
        <v>2.5000000000000001E-2</v>
      </c>
      <c r="E3181" s="17">
        <v>5</v>
      </c>
      <c r="F3181" s="17" t="b">
        <v>0</v>
      </c>
    </row>
    <row r="3182" spans="1:6" x14ac:dyDescent="0.25">
      <c r="A3182" s="17" t="s">
        <v>1707</v>
      </c>
      <c r="B3182" s="17" t="s">
        <v>1706</v>
      </c>
      <c r="C3182" s="17" t="s">
        <v>1605</v>
      </c>
      <c r="D3182" s="22">
        <v>2.5000000000000001E-2</v>
      </c>
      <c r="E3182" s="17">
        <v>6</v>
      </c>
      <c r="F3182" s="17" t="b">
        <v>0</v>
      </c>
    </row>
    <row r="3183" spans="1:6" x14ac:dyDescent="0.25">
      <c r="A3183" s="17" t="s">
        <v>1707</v>
      </c>
      <c r="B3183" s="17" t="s">
        <v>1708</v>
      </c>
      <c r="C3183" s="17" t="s">
        <v>1596</v>
      </c>
      <c r="D3183" s="22">
        <v>2.5000000000000001E-2</v>
      </c>
      <c r="E3183" s="17">
        <v>1</v>
      </c>
      <c r="F3183" s="4" t="b">
        <v>1</v>
      </c>
    </row>
    <row r="3184" spans="1:6" x14ac:dyDescent="0.25">
      <c r="A3184" s="17" t="s">
        <v>1707</v>
      </c>
      <c r="B3184" s="17" t="s">
        <v>1708</v>
      </c>
      <c r="C3184" s="17" t="s">
        <v>1596</v>
      </c>
      <c r="D3184" s="22">
        <v>2.5000000000000001E-2</v>
      </c>
      <c r="E3184" s="17">
        <v>2</v>
      </c>
      <c r="F3184" s="4" t="b">
        <v>1</v>
      </c>
    </row>
    <row r="3185" spans="1:6" x14ac:dyDescent="0.25">
      <c r="A3185" s="17" t="s">
        <v>1707</v>
      </c>
      <c r="B3185" s="17" t="s">
        <v>1708</v>
      </c>
      <c r="C3185" s="17" t="s">
        <v>1596</v>
      </c>
      <c r="D3185" s="22">
        <v>2.5000000000000001E-2</v>
      </c>
      <c r="E3185" s="17">
        <v>3</v>
      </c>
      <c r="F3185" s="4" t="b">
        <v>1</v>
      </c>
    </row>
    <row r="3186" spans="1:6" x14ac:dyDescent="0.25">
      <c r="A3186" s="17" t="s">
        <v>1707</v>
      </c>
      <c r="B3186" s="17" t="s">
        <v>1708</v>
      </c>
      <c r="C3186" s="17" t="s">
        <v>1596</v>
      </c>
      <c r="D3186" s="22">
        <v>2.5000000000000001E-2</v>
      </c>
      <c r="E3186" s="17">
        <v>4</v>
      </c>
      <c r="F3186" s="4" t="b">
        <v>1</v>
      </c>
    </row>
    <row r="3187" spans="1:6" x14ac:dyDescent="0.25">
      <c r="A3187" s="17" t="s">
        <v>1707</v>
      </c>
      <c r="B3187" s="17" t="s">
        <v>1708</v>
      </c>
      <c r="C3187" s="17" t="s">
        <v>1596</v>
      </c>
      <c r="D3187" s="22">
        <v>2.5000000000000001E-2</v>
      </c>
      <c r="E3187" s="17">
        <v>5</v>
      </c>
      <c r="F3187" s="4" t="b">
        <v>1</v>
      </c>
    </row>
    <row r="3188" spans="1:6" x14ac:dyDescent="0.25">
      <c r="A3188" s="17" t="s">
        <v>1707</v>
      </c>
      <c r="B3188" s="17" t="s">
        <v>1708</v>
      </c>
      <c r="C3188" s="17" t="s">
        <v>1596</v>
      </c>
      <c r="D3188" s="22">
        <v>2.5000000000000001E-2</v>
      </c>
      <c r="E3188" s="17">
        <v>6</v>
      </c>
      <c r="F3188" s="4" t="b">
        <v>1</v>
      </c>
    </row>
    <row r="3189" spans="1:6" x14ac:dyDescent="0.25">
      <c r="A3189" s="17" t="s">
        <v>1707</v>
      </c>
      <c r="B3189" s="17" t="s">
        <v>1708</v>
      </c>
      <c r="C3189" s="17" t="s">
        <v>1597</v>
      </c>
      <c r="D3189" s="22">
        <v>2.5000000000000001E-2</v>
      </c>
      <c r="E3189" s="17">
        <v>1</v>
      </c>
      <c r="F3189" s="4" t="b">
        <v>1</v>
      </c>
    </row>
    <row r="3190" spans="1:6" x14ac:dyDescent="0.25">
      <c r="A3190" s="17" t="s">
        <v>1707</v>
      </c>
      <c r="B3190" s="17" t="s">
        <v>1708</v>
      </c>
      <c r="C3190" s="17" t="s">
        <v>1597</v>
      </c>
      <c r="D3190" s="22">
        <v>2.5000000000000001E-2</v>
      </c>
      <c r="E3190" s="17">
        <v>2</v>
      </c>
      <c r="F3190" s="4" t="b">
        <v>1</v>
      </c>
    </row>
    <row r="3191" spans="1:6" x14ac:dyDescent="0.25">
      <c r="A3191" s="17" t="s">
        <v>1707</v>
      </c>
      <c r="B3191" s="17" t="s">
        <v>1708</v>
      </c>
      <c r="C3191" s="17" t="s">
        <v>1597</v>
      </c>
      <c r="D3191" s="22">
        <v>2.5000000000000001E-2</v>
      </c>
      <c r="E3191" s="17">
        <v>3</v>
      </c>
      <c r="F3191" s="4" t="b">
        <v>1</v>
      </c>
    </row>
    <row r="3192" spans="1:6" x14ac:dyDescent="0.25">
      <c r="A3192" s="17" t="s">
        <v>1707</v>
      </c>
      <c r="B3192" s="17" t="s">
        <v>1708</v>
      </c>
      <c r="C3192" s="17" t="s">
        <v>1597</v>
      </c>
      <c r="D3192" s="22">
        <v>2.5000000000000001E-2</v>
      </c>
      <c r="E3192" s="17">
        <v>4</v>
      </c>
      <c r="F3192" s="4" t="b">
        <v>1</v>
      </c>
    </row>
    <row r="3193" spans="1:6" x14ac:dyDescent="0.25">
      <c r="A3193" s="17" t="s">
        <v>1707</v>
      </c>
      <c r="B3193" s="17" t="s">
        <v>1708</v>
      </c>
      <c r="C3193" s="17" t="s">
        <v>1597</v>
      </c>
      <c r="D3193" s="22">
        <v>2.5000000000000001E-2</v>
      </c>
      <c r="E3193" s="17">
        <v>5</v>
      </c>
      <c r="F3193" s="4" t="b">
        <v>1</v>
      </c>
    </row>
    <row r="3194" spans="1:6" x14ac:dyDescent="0.25">
      <c r="A3194" s="17" t="s">
        <v>1707</v>
      </c>
      <c r="B3194" s="17" t="s">
        <v>1708</v>
      </c>
      <c r="C3194" s="17" t="s">
        <v>1597</v>
      </c>
      <c r="D3194" s="22">
        <v>2.5000000000000001E-2</v>
      </c>
      <c r="E3194" s="17">
        <v>6</v>
      </c>
      <c r="F3194" s="4" t="b">
        <v>1</v>
      </c>
    </row>
    <row r="3195" spans="1:6" x14ac:dyDescent="0.25">
      <c r="A3195" s="17" t="s">
        <v>1707</v>
      </c>
      <c r="B3195" s="17" t="s">
        <v>1708</v>
      </c>
      <c r="C3195" s="17" t="s">
        <v>1598</v>
      </c>
      <c r="D3195" s="22">
        <v>2.5000000000000001E-2</v>
      </c>
      <c r="E3195" s="17">
        <v>1</v>
      </c>
      <c r="F3195" s="4" t="b">
        <v>1</v>
      </c>
    </row>
    <row r="3196" spans="1:6" x14ac:dyDescent="0.25">
      <c r="A3196" s="17" t="s">
        <v>1707</v>
      </c>
      <c r="B3196" s="17" t="s">
        <v>1708</v>
      </c>
      <c r="C3196" s="17" t="s">
        <v>1598</v>
      </c>
      <c r="D3196" s="22">
        <v>2.5000000000000001E-2</v>
      </c>
      <c r="E3196" s="17">
        <v>2</v>
      </c>
      <c r="F3196" s="4" t="b">
        <v>1</v>
      </c>
    </row>
    <row r="3197" spans="1:6" x14ac:dyDescent="0.25">
      <c r="A3197" s="17" t="s">
        <v>1707</v>
      </c>
      <c r="B3197" s="17" t="s">
        <v>1708</v>
      </c>
      <c r="C3197" s="17" t="s">
        <v>1598</v>
      </c>
      <c r="D3197" s="22">
        <v>2.5000000000000001E-2</v>
      </c>
      <c r="E3197" s="17">
        <v>3</v>
      </c>
      <c r="F3197" s="4" t="b">
        <v>1</v>
      </c>
    </row>
    <row r="3198" spans="1:6" x14ac:dyDescent="0.25">
      <c r="A3198" s="17" t="s">
        <v>1707</v>
      </c>
      <c r="B3198" s="17" t="s">
        <v>1708</v>
      </c>
      <c r="C3198" s="17" t="s">
        <v>1598</v>
      </c>
      <c r="D3198" s="22">
        <v>2.5000000000000001E-2</v>
      </c>
      <c r="E3198" s="17">
        <v>4</v>
      </c>
      <c r="F3198" s="4" t="b">
        <v>1</v>
      </c>
    </row>
    <row r="3199" spans="1:6" x14ac:dyDescent="0.25">
      <c r="A3199" s="17" t="s">
        <v>1707</v>
      </c>
      <c r="B3199" s="17" t="s">
        <v>1708</v>
      </c>
      <c r="C3199" s="17" t="s">
        <v>1598</v>
      </c>
      <c r="D3199" s="22">
        <v>2.5000000000000001E-2</v>
      </c>
      <c r="E3199" s="17">
        <v>5</v>
      </c>
      <c r="F3199" s="4" t="b">
        <v>1</v>
      </c>
    </row>
    <row r="3200" spans="1:6" x14ac:dyDescent="0.25">
      <c r="A3200" s="17" t="s">
        <v>1707</v>
      </c>
      <c r="B3200" s="17" t="s">
        <v>1708</v>
      </c>
      <c r="C3200" s="17" t="s">
        <v>1598</v>
      </c>
      <c r="D3200" s="22">
        <v>2.5000000000000001E-2</v>
      </c>
      <c r="E3200" s="17">
        <v>6</v>
      </c>
      <c r="F3200" s="4" t="b">
        <v>1</v>
      </c>
    </row>
    <row r="3201" spans="1:6" x14ac:dyDescent="0.25">
      <c r="A3201" s="17" t="s">
        <v>1707</v>
      </c>
      <c r="B3201" s="17" t="s">
        <v>1708</v>
      </c>
      <c r="C3201" s="17" t="s">
        <v>1599</v>
      </c>
      <c r="D3201" s="22">
        <v>2.5000000000000001E-2</v>
      </c>
      <c r="E3201" s="17">
        <v>1</v>
      </c>
      <c r="F3201" s="4" t="b">
        <v>1</v>
      </c>
    </row>
    <row r="3202" spans="1:6" x14ac:dyDescent="0.25">
      <c r="A3202" s="17" t="s">
        <v>1707</v>
      </c>
      <c r="B3202" s="17" t="s">
        <v>1708</v>
      </c>
      <c r="C3202" s="17" t="s">
        <v>1599</v>
      </c>
      <c r="D3202" s="22">
        <v>2.5000000000000001E-2</v>
      </c>
      <c r="E3202" s="17">
        <v>2</v>
      </c>
      <c r="F3202" s="4" t="b">
        <v>1</v>
      </c>
    </row>
    <row r="3203" spans="1:6" x14ac:dyDescent="0.25">
      <c r="A3203" s="17" t="s">
        <v>1707</v>
      </c>
      <c r="B3203" s="17" t="s">
        <v>1708</v>
      </c>
      <c r="C3203" s="17" t="s">
        <v>1599</v>
      </c>
      <c r="D3203" s="22">
        <v>2.5000000000000001E-2</v>
      </c>
      <c r="E3203" s="17">
        <v>3</v>
      </c>
      <c r="F3203" s="4" t="b">
        <v>1</v>
      </c>
    </row>
    <row r="3204" spans="1:6" x14ac:dyDescent="0.25">
      <c r="A3204" s="17" t="s">
        <v>1707</v>
      </c>
      <c r="B3204" s="17" t="s">
        <v>1708</v>
      </c>
      <c r="C3204" s="17" t="s">
        <v>1599</v>
      </c>
      <c r="D3204" s="22">
        <v>2.5000000000000001E-2</v>
      </c>
      <c r="E3204" s="17">
        <v>4</v>
      </c>
      <c r="F3204" s="4" t="b">
        <v>1</v>
      </c>
    </row>
    <row r="3205" spans="1:6" x14ac:dyDescent="0.25">
      <c r="A3205" s="17" t="s">
        <v>1707</v>
      </c>
      <c r="B3205" s="17" t="s">
        <v>1708</v>
      </c>
      <c r="C3205" s="17" t="s">
        <v>1599</v>
      </c>
      <c r="D3205" s="22">
        <v>2.5000000000000001E-2</v>
      </c>
      <c r="E3205" s="17">
        <v>5</v>
      </c>
      <c r="F3205" s="4" t="b">
        <v>1</v>
      </c>
    </row>
    <row r="3206" spans="1:6" x14ac:dyDescent="0.25">
      <c r="A3206" s="17" t="s">
        <v>1707</v>
      </c>
      <c r="B3206" s="17" t="s">
        <v>1708</v>
      </c>
      <c r="C3206" s="17" t="s">
        <v>1599</v>
      </c>
      <c r="D3206" s="22">
        <v>2.5000000000000001E-2</v>
      </c>
      <c r="E3206" s="17">
        <v>6</v>
      </c>
      <c r="F3206" s="4" t="b">
        <v>1</v>
      </c>
    </row>
    <row r="3207" spans="1:6" x14ac:dyDescent="0.25">
      <c r="A3207" s="17" t="s">
        <v>1707</v>
      </c>
      <c r="B3207" s="17" t="s">
        <v>1708</v>
      </c>
      <c r="C3207" s="17" t="s">
        <v>1600</v>
      </c>
      <c r="D3207" s="22">
        <v>2.5000000000000001E-2</v>
      </c>
      <c r="E3207" s="17">
        <v>1</v>
      </c>
      <c r="F3207" s="4" t="b">
        <v>1</v>
      </c>
    </row>
    <row r="3208" spans="1:6" x14ac:dyDescent="0.25">
      <c r="A3208" s="17" t="s">
        <v>1707</v>
      </c>
      <c r="B3208" s="17" t="s">
        <v>1708</v>
      </c>
      <c r="C3208" s="17" t="s">
        <v>1600</v>
      </c>
      <c r="D3208" s="22">
        <v>2.5000000000000001E-2</v>
      </c>
      <c r="E3208" s="17">
        <v>2</v>
      </c>
      <c r="F3208" s="4" t="b">
        <v>1</v>
      </c>
    </row>
    <row r="3209" spans="1:6" x14ac:dyDescent="0.25">
      <c r="A3209" s="17" t="s">
        <v>1707</v>
      </c>
      <c r="B3209" s="17" t="s">
        <v>1708</v>
      </c>
      <c r="C3209" s="17" t="s">
        <v>1600</v>
      </c>
      <c r="D3209" s="22">
        <v>2.5000000000000001E-2</v>
      </c>
      <c r="E3209" s="17">
        <v>3</v>
      </c>
      <c r="F3209" s="4" t="b">
        <v>1</v>
      </c>
    </row>
    <row r="3210" spans="1:6" x14ac:dyDescent="0.25">
      <c r="A3210" s="17" t="s">
        <v>1707</v>
      </c>
      <c r="B3210" s="17" t="s">
        <v>1708</v>
      </c>
      <c r="C3210" s="17" t="s">
        <v>1600</v>
      </c>
      <c r="D3210" s="22">
        <v>2.5000000000000001E-2</v>
      </c>
      <c r="E3210" s="17">
        <v>4</v>
      </c>
      <c r="F3210" s="4" t="b">
        <v>1</v>
      </c>
    </row>
    <row r="3211" spans="1:6" x14ac:dyDescent="0.25">
      <c r="A3211" s="17" t="s">
        <v>1707</v>
      </c>
      <c r="B3211" s="17" t="s">
        <v>1708</v>
      </c>
      <c r="C3211" s="17" t="s">
        <v>1600</v>
      </c>
      <c r="D3211" s="22">
        <v>2.5000000000000001E-2</v>
      </c>
      <c r="E3211" s="17">
        <v>5</v>
      </c>
      <c r="F3211" s="4" t="b">
        <v>1</v>
      </c>
    </row>
    <row r="3212" spans="1:6" x14ac:dyDescent="0.25">
      <c r="A3212" s="17" t="s">
        <v>1707</v>
      </c>
      <c r="B3212" s="17" t="s">
        <v>1708</v>
      </c>
      <c r="C3212" s="17" t="s">
        <v>1600</v>
      </c>
      <c r="D3212" s="22">
        <v>2.5000000000000001E-2</v>
      </c>
      <c r="E3212" s="17">
        <v>6</v>
      </c>
      <c r="F3212" s="4" t="b">
        <v>1</v>
      </c>
    </row>
    <row r="3213" spans="1:6" x14ac:dyDescent="0.25">
      <c r="A3213" s="17" t="s">
        <v>1707</v>
      </c>
      <c r="B3213" s="17" t="s">
        <v>1708</v>
      </c>
      <c r="C3213" s="17" t="s">
        <v>1601</v>
      </c>
      <c r="D3213" s="22">
        <v>2.5000000000000001E-2</v>
      </c>
      <c r="E3213" s="17">
        <v>1</v>
      </c>
      <c r="F3213" s="4" t="b">
        <v>1</v>
      </c>
    </row>
    <row r="3214" spans="1:6" x14ac:dyDescent="0.25">
      <c r="A3214" s="17" t="s">
        <v>1707</v>
      </c>
      <c r="B3214" s="17" t="s">
        <v>1708</v>
      </c>
      <c r="C3214" s="17" t="s">
        <v>1601</v>
      </c>
      <c r="D3214" s="22">
        <v>2.5000000000000001E-2</v>
      </c>
      <c r="E3214" s="17">
        <v>2</v>
      </c>
      <c r="F3214" s="4" t="b">
        <v>1</v>
      </c>
    </row>
    <row r="3215" spans="1:6" x14ac:dyDescent="0.25">
      <c r="A3215" s="17" t="s">
        <v>1707</v>
      </c>
      <c r="B3215" s="17" t="s">
        <v>1708</v>
      </c>
      <c r="C3215" s="17" t="s">
        <v>1601</v>
      </c>
      <c r="D3215" s="22">
        <v>2.5000000000000001E-2</v>
      </c>
      <c r="E3215" s="17">
        <v>3</v>
      </c>
      <c r="F3215" s="4" t="b">
        <v>1</v>
      </c>
    </row>
    <row r="3216" spans="1:6" x14ac:dyDescent="0.25">
      <c r="A3216" s="17" t="s">
        <v>1707</v>
      </c>
      <c r="B3216" s="17" t="s">
        <v>1708</v>
      </c>
      <c r="C3216" s="17" t="s">
        <v>1601</v>
      </c>
      <c r="D3216" s="22">
        <v>2.5000000000000001E-2</v>
      </c>
      <c r="E3216" s="17">
        <v>4</v>
      </c>
      <c r="F3216" s="4" t="b">
        <v>1</v>
      </c>
    </row>
    <row r="3217" spans="1:6" x14ac:dyDescent="0.25">
      <c r="A3217" s="17" t="s">
        <v>1707</v>
      </c>
      <c r="B3217" s="17" t="s">
        <v>1708</v>
      </c>
      <c r="C3217" s="17" t="s">
        <v>1601</v>
      </c>
      <c r="D3217" s="22">
        <v>2.5000000000000001E-2</v>
      </c>
      <c r="E3217" s="17">
        <v>5</v>
      </c>
      <c r="F3217" s="4" t="b">
        <v>1</v>
      </c>
    </row>
    <row r="3218" spans="1:6" x14ac:dyDescent="0.25">
      <c r="A3218" s="17" t="s">
        <v>1707</v>
      </c>
      <c r="B3218" s="17" t="s">
        <v>1708</v>
      </c>
      <c r="C3218" s="17" t="s">
        <v>1601</v>
      </c>
      <c r="D3218" s="22">
        <v>2.5000000000000001E-2</v>
      </c>
      <c r="E3218" s="17">
        <v>6</v>
      </c>
      <c r="F3218" s="4" t="b">
        <v>1</v>
      </c>
    </row>
    <row r="3219" spans="1:6" x14ac:dyDescent="0.25">
      <c r="A3219" s="17" t="s">
        <v>1707</v>
      </c>
      <c r="B3219" s="17" t="s">
        <v>1708</v>
      </c>
      <c r="C3219" s="17" t="s">
        <v>1602</v>
      </c>
      <c r="D3219" s="22">
        <v>2.5000000000000001E-2</v>
      </c>
      <c r="E3219" s="17">
        <v>1</v>
      </c>
      <c r="F3219" s="4" t="b">
        <v>1</v>
      </c>
    </row>
    <row r="3220" spans="1:6" x14ac:dyDescent="0.25">
      <c r="A3220" s="17" t="s">
        <v>1707</v>
      </c>
      <c r="B3220" s="17" t="s">
        <v>1708</v>
      </c>
      <c r="C3220" s="17" t="s">
        <v>1602</v>
      </c>
      <c r="D3220" s="22">
        <v>2.5000000000000001E-2</v>
      </c>
      <c r="E3220" s="17">
        <v>2</v>
      </c>
      <c r="F3220" s="4" t="b">
        <v>1</v>
      </c>
    </row>
    <row r="3221" spans="1:6" x14ac:dyDescent="0.25">
      <c r="A3221" s="17" t="s">
        <v>1707</v>
      </c>
      <c r="B3221" s="17" t="s">
        <v>1708</v>
      </c>
      <c r="C3221" s="17" t="s">
        <v>1602</v>
      </c>
      <c r="D3221" s="22">
        <v>2.5000000000000001E-2</v>
      </c>
      <c r="E3221" s="17">
        <v>3</v>
      </c>
      <c r="F3221" s="4" t="b">
        <v>1</v>
      </c>
    </row>
    <row r="3222" spans="1:6" x14ac:dyDescent="0.25">
      <c r="A3222" s="17" t="s">
        <v>1707</v>
      </c>
      <c r="B3222" s="17" t="s">
        <v>1708</v>
      </c>
      <c r="C3222" s="17" t="s">
        <v>1602</v>
      </c>
      <c r="D3222" s="22">
        <v>2.5000000000000001E-2</v>
      </c>
      <c r="E3222" s="17">
        <v>4</v>
      </c>
      <c r="F3222" s="4" t="b">
        <v>1</v>
      </c>
    </row>
    <row r="3223" spans="1:6" x14ac:dyDescent="0.25">
      <c r="A3223" s="17" t="s">
        <v>1707</v>
      </c>
      <c r="B3223" s="17" t="s">
        <v>1708</v>
      </c>
      <c r="C3223" s="17" t="s">
        <v>1602</v>
      </c>
      <c r="D3223" s="22">
        <v>2.5000000000000001E-2</v>
      </c>
      <c r="E3223" s="17">
        <v>5</v>
      </c>
      <c r="F3223" s="4" t="b">
        <v>1</v>
      </c>
    </row>
    <row r="3224" spans="1:6" x14ac:dyDescent="0.25">
      <c r="A3224" s="17" t="s">
        <v>1707</v>
      </c>
      <c r="B3224" s="17" t="s">
        <v>1708</v>
      </c>
      <c r="C3224" s="17" t="s">
        <v>1602</v>
      </c>
      <c r="D3224" s="22">
        <v>2.5000000000000001E-2</v>
      </c>
      <c r="E3224" s="17">
        <v>6</v>
      </c>
      <c r="F3224" s="4" t="b">
        <v>1</v>
      </c>
    </row>
    <row r="3225" spans="1:6" x14ac:dyDescent="0.25">
      <c r="A3225" s="17" t="s">
        <v>1707</v>
      </c>
      <c r="B3225" s="17" t="s">
        <v>1708</v>
      </c>
      <c r="C3225" s="17" t="s">
        <v>1603</v>
      </c>
      <c r="D3225" s="22">
        <v>2.5000000000000001E-2</v>
      </c>
      <c r="E3225" s="17">
        <v>1</v>
      </c>
      <c r="F3225" s="4" t="b">
        <v>1</v>
      </c>
    </row>
    <row r="3226" spans="1:6" x14ac:dyDescent="0.25">
      <c r="A3226" s="17" t="s">
        <v>1707</v>
      </c>
      <c r="B3226" s="17" t="s">
        <v>1708</v>
      </c>
      <c r="C3226" s="17" t="s">
        <v>1603</v>
      </c>
      <c r="D3226" s="22">
        <v>2.5000000000000001E-2</v>
      </c>
      <c r="E3226" s="17">
        <v>2</v>
      </c>
      <c r="F3226" s="4" t="b">
        <v>1</v>
      </c>
    </row>
    <row r="3227" spans="1:6" x14ac:dyDescent="0.25">
      <c r="A3227" s="17" t="s">
        <v>1707</v>
      </c>
      <c r="B3227" s="17" t="s">
        <v>1708</v>
      </c>
      <c r="C3227" s="17" t="s">
        <v>1603</v>
      </c>
      <c r="D3227" s="22">
        <v>2.5000000000000001E-2</v>
      </c>
      <c r="E3227" s="17">
        <v>3</v>
      </c>
      <c r="F3227" s="4" t="b">
        <v>1</v>
      </c>
    </row>
    <row r="3228" spans="1:6" x14ac:dyDescent="0.25">
      <c r="A3228" s="17" t="s">
        <v>1707</v>
      </c>
      <c r="B3228" s="17" t="s">
        <v>1708</v>
      </c>
      <c r="C3228" s="17" t="s">
        <v>1603</v>
      </c>
      <c r="D3228" s="22">
        <v>2.5000000000000001E-2</v>
      </c>
      <c r="E3228" s="17">
        <v>4</v>
      </c>
      <c r="F3228" s="4" t="b">
        <v>1</v>
      </c>
    </row>
    <row r="3229" spans="1:6" x14ac:dyDescent="0.25">
      <c r="A3229" s="17" t="s">
        <v>1707</v>
      </c>
      <c r="B3229" s="17" t="s">
        <v>1708</v>
      </c>
      <c r="C3229" s="17" t="s">
        <v>1603</v>
      </c>
      <c r="D3229" s="22">
        <v>2.5000000000000001E-2</v>
      </c>
      <c r="E3229" s="17">
        <v>5</v>
      </c>
      <c r="F3229" s="4" t="b">
        <v>1</v>
      </c>
    </row>
    <row r="3230" spans="1:6" x14ac:dyDescent="0.25">
      <c r="A3230" s="17" t="s">
        <v>1707</v>
      </c>
      <c r="B3230" s="17" t="s">
        <v>1708</v>
      </c>
      <c r="C3230" s="17" t="s">
        <v>1603</v>
      </c>
      <c r="D3230" s="22">
        <v>2.5000000000000001E-2</v>
      </c>
      <c r="E3230" s="17">
        <v>6</v>
      </c>
      <c r="F3230" s="4" t="b">
        <v>1</v>
      </c>
    </row>
    <row r="3231" spans="1:6" x14ac:dyDescent="0.25">
      <c r="A3231" s="17" t="s">
        <v>1707</v>
      </c>
      <c r="B3231" s="17" t="s">
        <v>1708</v>
      </c>
      <c r="C3231" s="17" t="s">
        <v>1604</v>
      </c>
      <c r="D3231" s="22">
        <v>2.5000000000000001E-2</v>
      </c>
      <c r="E3231" s="17">
        <v>1</v>
      </c>
      <c r="F3231" s="4" t="b">
        <v>1</v>
      </c>
    </row>
    <row r="3232" spans="1:6" x14ac:dyDescent="0.25">
      <c r="A3232" s="17" t="s">
        <v>1707</v>
      </c>
      <c r="B3232" s="17" t="s">
        <v>1708</v>
      </c>
      <c r="C3232" s="17" t="s">
        <v>1604</v>
      </c>
      <c r="D3232" s="22">
        <v>2.5000000000000001E-2</v>
      </c>
      <c r="E3232" s="17">
        <v>2</v>
      </c>
      <c r="F3232" s="4" t="b">
        <v>1</v>
      </c>
    </row>
    <row r="3233" spans="1:6" x14ac:dyDescent="0.25">
      <c r="A3233" s="17" t="s">
        <v>1707</v>
      </c>
      <c r="B3233" s="17" t="s">
        <v>1708</v>
      </c>
      <c r="C3233" s="17" t="s">
        <v>1604</v>
      </c>
      <c r="D3233" s="22">
        <v>2.5000000000000001E-2</v>
      </c>
      <c r="E3233" s="17">
        <v>3</v>
      </c>
      <c r="F3233" s="4" t="b">
        <v>1</v>
      </c>
    </row>
    <row r="3234" spans="1:6" x14ac:dyDescent="0.25">
      <c r="A3234" s="17" t="s">
        <v>1707</v>
      </c>
      <c r="B3234" s="17" t="s">
        <v>1708</v>
      </c>
      <c r="C3234" s="17" t="s">
        <v>1604</v>
      </c>
      <c r="D3234" s="22">
        <v>2.5000000000000001E-2</v>
      </c>
      <c r="E3234" s="17">
        <v>4</v>
      </c>
      <c r="F3234" s="4" t="b">
        <v>1</v>
      </c>
    </row>
    <row r="3235" spans="1:6" x14ac:dyDescent="0.25">
      <c r="A3235" s="17" t="s">
        <v>1707</v>
      </c>
      <c r="B3235" s="17" t="s">
        <v>1708</v>
      </c>
      <c r="C3235" s="17" t="s">
        <v>1604</v>
      </c>
      <c r="D3235" s="22">
        <v>2.5000000000000001E-2</v>
      </c>
      <c r="E3235" s="17">
        <v>5</v>
      </c>
      <c r="F3235" s="4" t="b">
        <v>1</v>
      </c>
    </row>
    <row r="3236" spans="1:6" x14ac:dyDescent="0.25">
      <c r="A3236" s="17" t="s">
        <v>1707</v>
      </c>
      <c r="B3236" s="17" t="s">
        <v>1708</v>
      </c>
      <c r="C3236" s="17" t="s">
        <v>1604</v>
      </c>
      <c r="D3236" s="22">
        <v>2.5000000000000001E-2</v>
      </c>
      <c r="E3236" s="17">
        <v>6</v>
      </c>
      <c r="F3236" s="4" t="b">
        <v>1</v>
      </c>
    </row>
    <row r="3237" spans="1:6" x14ac:dyDescent="0.25">
      <c r="A3237" s="17" t="s">
        <v>1707</v>
      </c>
      <c r="B3237" s="17" t="s">
        <v>1708</v>
      </c>
      <c r="C3237" s="17" t="s">
        <v>1605</v>
      </c>
      <c r="D3237" s="22">
        <v>2.5000000000000001E-2</v>
      </c>
      <c r="E3237" s="17">
        <v>1</v>
      </c>
      <c r="F3237" s="4" t="b">
        <v>1</v>
      </c>
    </row>
    <row r="3238" spans="1:6" x14ac:dyDescent="0.25">
      <c r="A3238" s="17" t="s">
        <v>1707</v>
      </c>
      <c r="B3238" s="17" t="s">
        <v>1708</v>
      </c>
      <c r="C3238" s="17" t="s">
        <v>1605</v>
      </c>
      <c r="D3238" s="22">
        <v>2.5000000000000001E-2</v>
      </c>
      <c r="E3238" s="17">
        <v>2</v>
      </c>
      <c r="F3238" s="4" t="b">
        <v>1</v>
      </c>
    </row>
    <row r="3239" spans="1:6" x14ac:dyDescent="0.25">
      <c r="A3239" s="17" t="s">
        <v>1707</v>
      </c>
      <c r="B3239" s="17" t="s">
        <v>1708</v>
      </c>
      <c r="C3239" s="17" t="s">
        <v>1605</v>
      </c>
      <c r="D3239" s="22">
        <v>2.5000000000000001E-2</v>
      </c>
      <c r="E3239" s="17">
        <v>3</v>
      </c>
      <c r="F3239" s="4" t="b">
        <v>1</v>
      </c>
    </row>
    <row r="3240" spans="1:6" x14ac:dyDescent="0.25">
      <c r="A3240" s="17" t="s">
        <v>1707</v>
      </c>
      <c r="B3240" s="17" t="s">
        <v>1708</v>
      </c>
      <c r="C3240" s="17" t="s">
        <v>1605</v>
      </c>
      <c r="D3240" s="22">
        <v>2.5000000000000001E-2</v>
      </c>
      <c r="E3240" s="17">
        <v>4</v>
      </c>
      <c r="F3240" s="4" t="b">
        <v>1</v>
      </c>
    </row>
    <row r="3241" spans="1:6" x14ac:dyDescent="0.25">
      <c r="A3241" s="17" t="s">
        <v>1707</v>
      </c>
      <c r="B3241" s="17" t="s">
        <v>1708</v>
      </c>
      <c r="C3241" s="17" t="s">
        <v>1605</v>
      </c>
      <c r="D3241" s="22">
        <v>2.5000000000000001E-2</v>
      </c>
      <c r="E3241" s="17">
        <v>5</v>
      </c>
      <c r="F3241" s="4" t="b">
        <v>1</v>
      </c>
    </row>
    <row r="3242" spans="1:6" x14ac:dyDescent="0.25">
      <c r="A3242" s="17" t="s">
        <v>1707</v>
      </c>
      <c r="B3242" s="17" t="s">
        <v>1708</v>
      </c>
      <c r="C3242" s="17" t="s">
        <v>1605</v>
      </c>
      <c r="D3242" s="22">
        <v>2.5000000000000001E-2</v>
      </c>
      <c r="E3242" s="17">
        <v>6</v>
      </c>
      <c r="F3242" s="4" t="b">
        <v>1</v>
      </c>
    </row>
    <row r="3243" spans="1:6" x14ac:dyDescent="0.25">
      <c r="A3243" s="17" t="s">
        <v>1707</v>
      </c>
      <c r="B3243" s="17" t="s">
        <v>1706</v>
      </c>
      <c r="C3243" s="17" t="s">
        <v>1596</v>
      </c>
      <c r="D3243" s="22">
        <v>1.0000000000000001E-5</v>
      </c>
      <c r="E3243" s="17">
        <v>1</v>
      </c>
      <c r="F3243" s="4" t="b">
        <v>1</v>
      </c>
    </row>
    <row r="3244" spans="1:6" x14ac:dyDescent="0.25">
      <c r="A3244" s="17" t="s">
        <v>1707</v>
      </c>
      <c r="B3244" s="17" t="s">
        <v>1706</v>
      </c>
      <c r="C3244" s="17" t="s">
        <v>1596</v>
      </c>
      <c r="D3244" s="22">
        <v>1.0000000000000001E-5</v>
      </c>
      <c r="E3244" s="17">
        <v>2</v>
      </c>
      <c r="F3244" s="4" t="b">
        <v>1</v>
      </c>
    </row>
    <row r="3245" spans="1:6" x14ac:dyDescent="0.25">
      <c r="A3245" s="17" t="s">
        <v>1707</v>
      </c>
      <c r="B3245" s="17" t="s">
        <v>1706</v>
      </c>
      <c r="C3245" s="17" t="s">
        <v>1596</v>
      </c>
      <c r="D3245" s="22">
        <v>1.0000000000000001E-5</v>
      </c>
      <c r="E3245" s="17">
        <v>3</v>
      </c>
      <c r="F3245" s="4" t="b">
        <v>1</v>
      </c>
    </row>
    <row r="3246" spans="1:6" x14ac:dyDescent="0.25">
      <c r="A3246" s="17" t="s">
        <v>1707</v>
      </c>
      <c r="B3246" s="17" t="s">
        <v>1706</v>
      </c>
      <c r="C3246" s="17" t="s">
        <v>1596</v>
      </c>
      <c r="D3246" s="22">
        <v>1.0000000000000001E-5</v>
      </c>
      <c r="E3246" s="17">
        <v>4</v>
      </c>
      <c r="F3246" s="4" t="b">
        <v>1</v>
      </c>
    </row>
    <row r="3247" spans="1:6" x14ac:dyDescent="0.25">
      <c r="A3247" s="17" t="s">
        <v>1707</v>
      </c>
      <c r="B3247" s="17" t="s">
        <v>1706</v>
      </c>
      <c r="C3247" s="17" t="s">
        <v>1596</v>
      </c>
      <c r="D3247" s="22">
        <v>1.0000000000000001E-5</v>
      </c>
      <c r="E3247" s="17">
        <v>5</v>
      </c>
      <c r="F3247" s="4" t="b">
        <v>1</v>
      </c>
    </row>
    <row r="3248" spans="1:6" x14ac:dyDescent="0.25">
      <c r="A3248" s="17" t="s">
        <v>1707</v>
      </c>
      <c r="B3248" s="17" t="s">
        <v>1706</v>
      </c>
      <c r="C3248" s="17" t="s">
        <v>1596</v>
      </c>
      <c r="D3248" s="22">
        <v>1.0000000000000001E-5</v>
      </c>
      <c r="E3248" s="17">
        <v>6</v>
      </c>
      <c r="F3248" s="4" t="b">
        <v>1</v>
      </c>
    </row>
    <row r="3249" spans="1:6" x14ac:dyDescent="0.25">
      <c r="A3249" s="17" t="s">
        <v>1707</v>
      </c>
      <c r="B3249" s="17" t="s">
        <v>1706</v>
      </c>
      <c r="C3249" s="17" t="s">
        <v>1597</v>
      </c>
      <c r="D3249" s="22">
        <v>1.0000000000000001E-5</v>
      </c>
      <c r="E3249" s="17">
        <v>1</v>
      </c>
      <c r="F3249" s="4" t="b">
        <v>1</v>
      </c>
    </row>
    <row r="3250" spans="1:6" x14ac:dyDescent="0.25">
      <c r="A3250" s="17" t="s">
        <v>1707</v>
      </c>
      <c r="B3250" s="17" t="s">
        <v>1706</v>
      </c>
      <c r="C3250" s="17" t="s">
        <v>1597</v>
      </c>
      <c r="D3250" s="22">
        <v>1.0000000000000001E-5</v>
      </c>
      <c r="E3250" s="17">
        <v>2</v>
      </c>
      <c r="F3250" s="4" t="b">
        <v>1</v>
      </c>
    </row>
    <row r="3251" spans="1:6" x14ac:dyDescent="0.25">
      <c r="A3251" s="17" t="s">
        <v>1707</v>
      </c>
      <c r="B3251" s="17" t="s">
        <v>1706</v>
      </c>
      <c r="C3251" s="17" t="s">
        <v>1597</v>
      </c>
      <c r="D3251" s="22">
        <v>1.0000000000000001E-5</v>
      </c>
      <c r="E3251" s="17">
        <v>3</v>
      </c>
      <c r="F3251" s="4" t="b">
        <v>1</v>
      </c>
    </row>
    <row r="3252" spans="1:6" x14ac:dyDescent="0.25">
      <c r="A3252" s="17" t="s">
        <v>1707</v>
      </c>
      <c r="B3252" s="17" t="s">
        <v>1706</v>
      </c>
      <c r="C3252" s="17" t="s">
        <v>1597</v>
      </c>
      <c r="D3252" s="22">
        <v>1.0000000000000001E-5</v>
      </c>
      <c r="E3252" s="17">
        <v>4</v>
      </c>
      <c r="F3252" s="4" t="b">
        <v>1</v>
      </c>
    </row>
    <row r="3253" spans="1:6" x14ac:dyDescent="0.25">
      <c r="A3253" s="17" t="s">
        <v>1707</v>
      </c>
      <c r="B3253" s="17" t="s">
        <v>1706</v>
      </c>
      <c r="C3253" s="17" t="s">
        <v>1597</v>
      </c>
      <c r="D3253" s="22">
        <v>1.0000000000000001E-5</v>
      </c>
      <c r="E3253" s="17">
        <v>5</v>
      </c>
      <c r="F3253" s="4" t="b">
        <v>1</v>
      </c>
    </row>
    <row r="3254" spans="1:6" x14ac:dyDescent="0.25">
      <c r="A3254" s="17" t="s">
        <v>1707</v>
      </c>
      <c r="B3254" s="17" t="s">
        <v>1706</v>
      </c>
      <c r="C3254" s="17" t="s">
        <v>1597</v>
      </c>
      <c r="D3254" s="22">
        <v>1.0000000000000001E-5</v>
      </c>
      <c r="E3254" s="17">
        <v>6</v>
      </c>
      <c r="F3254" s="4" t="b">
        <v>1</v>
      </c>
    </row>
    <row r="3255" spans="1:6" x14ac:dyDescent="0.25">
      <c r="A3255" s="17" t="s">
        <v>1707</v>
      </c>
      <c r="B3255" s="17" t="s">
        <v>1706</v>
      </c>
      <c r="C3255" s="17" t="s">
        <v>1598</v>
      </c>
      <c r="D3255" s="22">
        <v>1.0000000000000001E-5</v>
      </c>
      <c r="E3255" s="17">
        <v>1</v>
      </c>
      <c r="F3255" s="4" t="b">
        <v>1</v>
      </c>
    </row>
    <row r="3256" spans="1:6" x14ac:dyDescent="0.25">
      <c r="A3256" s="17" t="s">
        <v>1707</v>
      </c>
      <c r="B3256" s="17" t="s">
        <v>1706</v>
      </c>
      <c r="C3256" s="17" t="s">
        <v>1598</v>
      </c>
      <c r="D3256" s="22">
        <v>1.0000000000000001E-5</v>
      </c>
      <c r="E3256" s="17">
        <v>2</v>
      </c>
      <c r="F3256" s="4" t="b">
        <v>1</v>
      </c>
    </row>
    <row r="3257" spans="1:6" x14ac:dyDescent="0.25">
      <c r="A3257" s="17" t="s">
        <v>1707</v>
      </c>
      <c r="B3257" s="17" t="s">
        <v>1706</v>
      </c>
      <c r="C3257" s="17" t="s">
        <v>1598</v>
      </c>
      <c r="D3257" s="22">
        <v>1.0000000000000001E-5</v>
      </c>
      <c r="E3257" s="17">
        <v>3</v>
      </c>
      <c r="F3257" s="4" t="b">
        <v>1</v>
      </c>
    </row>
    <row r="3258" spans="1:6" x14ac:dyDescent="0.25">
      <c r="A3258" s="17" t="s">
        <v>1707</v>
      </c>
      <c r="B3258" s="17" t="s">
        <v>1706</v>
      </c>
      <c r="C3258" s="17" t="s">
        <v>1598</v>
      </c>
      <c r="D3258" s="22">
        <v>1.0000000000000001E-5</v>
      </c>
      <c r="E3258" s="17">
        <v>4</v>
      </c>
      <c r="F3258" s="4" t="b">
        <v>1</v>
      </c>
    </row>
    <row r="3259" spans="1:6" x14ac:dyDescent="0.25">
      <c r="A3259" s="17" t="s">
        <v>1707</v>
      </c>
      <c r="B3259" s="17" t="s">
        <v>1706</v>
      </c>
      <c r="C3259" s="17" t="s">
        <v>1598</v>
      </c>
      <c r="D3259" s="22">
        <v>1.0000000000000001E-5</v>
      </c>
      <c r="E3259" s="17">
        <v>5</v>
      </c>
      <c r="F3259" s="4" t="b">
        <v>1</v>
      </c>
    </row>
    <row r="3260" spans="1:6" x14ac:dyDescent="0.25">
      <c r="A3260" s="17" t="s">
        <v>1707</v>
      </c>
      <c r="B3260" s="17" t="s">
        <v>1706</v>
      </c>
      <c r="C3260" s="17" t="s">
        <v>1598</v>
      </c>
      <c r="D3260" s="22">
        <v>1.0000000000000001E-5</v>
      </c>
      <c r="E3260" s="17">
        <v>6</v>
      </c>
      <c r="F3260" s="4" t="b">
        <v>1</v>
      </c>
    </row>
    <row r="3261" spans="1:6" x14ac:dyDescent="0.25">
      <c r="A3261" s="17" t="s">
        <v>1707</v>
      </c>
      <c r="B3261" s="17" t="s">
        <v>1706</v>
      </c>
      <c r="C3261" s="17" t="s">
        <v>1599</v>
      </c>
      <c r="D3261" s="22">
        <v>1.0000000000000001E-5</v>
      </c>
      <c r="E3261" s="17">
        <v>1</v>
      </c>
      <c r="F3261" s="4" t="b">
        <v>1</v>
      </c>
    </row>
    <row r="3262" spans="1:6" x14ac:dyDescent="0.25">
      <c r="A3262" s="17" t="s">
        <v>1707</v>
      </c>
      <c r="B3262" s="17" t="s">
        <v>1706</v>
      </c>
      <c r="C3262" s="17" t="s">
        <v>1599</v>
      </c>
      <c r="D3262" s="22">
        <v>1.0000000000000001E-5</v>
      </c>
      <c r="E3262" s="17">
        <v>2</v>
      </c>
      <c r="F3262" s="4" t="b">
        <v>1</v>
      </c>
    </row>
    <row r="3263" spans="1:6" x14ac:dyDescent="0.25">
      <c r="A3263" s="17" t="s">
        <v>1707</v>
      </c>
      <c r="B3263" s="17" t="s">
        <v>1706</v>
      </c>
      <c r="C3263" s="17" t="s">
        <v>1599</v>
      </c>
      <c r="D3263" s="22">
        <v>1.0000000000000001E-5</v>
      </c>
      <c r="E3263" s="17">
        <v>3</v>
      </c>
      <c r="F3263" s="4" t="b">
        <v>1</v>
      </c>
    </row>
    <row r="3264" spans="1:6" x14ac:dyDescent="0.25">
      <c r="A3264" s="17" t="s">
        <v>1707</v>
      </c>
      <c r="B3264" s="17" t="s">
        <v>1706</v>
      </c>
      <c r="C3264" s="17" t="s">
        <v>1599</v>
      </c>
      <c r="D3264" s="22">
        <v>1.0000000000000001E-5</v>
      </c>
      <c r="E3264" s="17">
        <v>4</v>
      </c>
      <c r="F3264" s="4" t="b">
        <v>1</v>
      </c>
    </row>
    <row r="3265" spans="1:6" x14ac:dyDescent="0.25">
      <c r="A3265" s="17" t="s">
        <v>1707</v>
      </c>
      <c r="B3265" s="17" t="s">
        <v>1706</v>
      </c>
      <c r="C3265" s="17" t="s">
        <v>1599</v>
      </c>
      <c r="D3265" s="22">
        <v>1.0000000000000001E-5</v>
      </c>
      <c r="E3265" s="17">
        <v>5</v>
      </c>
      <c r="F3265" s="4" t="b">
        <v>1</v>
      </c>
    </row>
    <row r="3266" spans="1:6" x14ac:dyDescent="0.25">
      <c r="A3266" s="17" t="s">
        <v>1707</v>
      </c>
      <c r="B3266" s="17" t="s">
        <v>1706</v>
      </c>
      <c r="C3266" s="17" t="s">
        <v>1599</v>
      </c>
      <c r="D3266" s="22">
        <v>1.0000000000000001E-5</v>
      </c>
      <c r="E3266" s="17">
        <v>6</v>
      </c>
      <c r="F3266" s="4" t="b">
        <v>1</v>
      </c>
    </row>
    <row r="3267" spans="1:6" x14ac:dyDescent="0.25">
      <c r="A3267" s="17" t="s">
        <v>1707</v>
      </c>
      <c r="B3267" s="17" t="s">
        <v>1706</v>
      </c>
      <c r="C3267" s="17" t="s">
        <v>1600</v>
      </c>
      <c r="D3267" s="22">
        <v>1.0000000000000001E-5</v>
      </c>
      <c r="E3267" s="17">
        <v>1</v>
      </c>
      <c r="F3267" s="17" t="b">
        <v>0</v>
      </c>
    </row>
    <row r="3268" spans="1:6" x14ac:dyDescent="0.25">
      <c r="A3268" s="17" t="s">
        <v>1707</v>
      </c>
      <c r="B3268" s="17" t="s">
        <v>1706</v>
      </c>
      <c r="C3268" s="17" t="s">
        <v>1600</v>
      </c>
      <c r="D3268" s="22">
        <v>1.0000000000000001E-5</v>
      </c>
      <c r="E3268" s="17">
        <v>2</v>
      </c>
      <c r="F3268" s="17" t="b">
        <v>0</v>
      </c>
    </row>
    <row r="3269" spans="1:6" x14ac:dyDescent="0.25">
      <c r="A3269" s="17" t="s">
        <v>1707</v>
      </c>
      <c r="B3269" s="17" t="s">
        <v>1706</v>
      </c>
      <c r="C3269" s="17" t="s">
        <v>1600</v>
      </c>
      <c r="D3269" s="22">
        <v>1.0000000000000001E-5</v>
      </c>
      <c r="E3269" s="17">
        <v>3</v>
      </c>
      <c r="F3269" s="17" t="b">
        <v>0</v>
      </c>
    </row>
    <row r="3270" spans="1:6" x14ac:dyDescent="0.25">
      <c r="A3270" s="17" t="s">
        <v>1707</v>
      </c>
      <c r="B3270" s="17" t="s">
        <v>1706</v>
      </c>
      <c r="C3270" s="17" t="s">
        <v>1600</v>
      </c>
      <c r="D3270" s="22">
        <v>1.0000000000000001E-5</v>
      </c>
      <c r="E3270" s="17">
        <v>4</v>
      </c>
      <c r="F3270" s="17" t="b">
        <v>0</v>
      </c>
    </row>
    <row r="3271" spans="1:6" x14ac:dyDescent="0.25">
      <c r="A3271" s="17" t="s">
        <v>1707</v>
      </c>
      <c r="B3271" s="17" t="s">
        <v>1706</v>
      </c>
      <c r="C3271" s="17" t="s">
        <v>1600</v>
      </c>
      <c r="D3271" s="22">
        <v>1.0000000000000001E-5</v>
      </c>
      <c r="E3271" s="17">
        <v>5</v>
      </c>
      <c r="F3271" s="17" t="b">
        <v>0</v>
      </c>
    </row>
    <row r="3272" spans="1:6" x14ac:dyDescent="0.25">
      <c r="A3272" s="17" t="s">
        <v>1707</v>
      </c>
      <c r="B3272" s="17" t="s">
        <v>1706</v>
      </c>
      <c r="C3272" s="17" t="s">
        <v>1600</v>
      </c>
      <c r="D3272" s="22">
        <v>1.0000000000000001E-5</v>
      </c>
      <c r="E3272" s="17">
        <v>6</v>
      </c>
      <c r="F3272" s="17" t="b">
        <v>0</v>
      </c>
    </row>
    <row r="3273" spans="1:6" x14ac:dyDescent="0.25">
      <c r="A3273" s="17" t="s">
        <v>1707</v>
      </c>
      <c r="B3273" s="17" t="s">
        <v>1706</v>
      </c>
      <c r="C3273" s="17" t="s">
        <v>1601</v>
      </c>
      <c r="D3273" s="22">
        <v>1.0000000000000001E-5</v>
      </c>
      <c r="E3273" s="17">
        <v>1</v>
      </c>
      <c r="F3273" s="17" t="b">
        <v>0</v>
      </c>
    </row>
    <row r="3274" spans="1:6" x14ac:dyDescent="0.25">
      <c r="A3274" s="17" t="s">
        <v>1707</v>
      </c>
      <c r="B3274" s="17" t="s">
        <v>1706</v>
      </c>
      <c r="C3274" s="17" t="s">
        <v>1601</v>
      </c>
      <c r="D3274" s="22">
        <v>1.0000000000000001E-5</v>
      </c>
      <c r="E3274" s="17">
        <v>2</v>
      </c>
      <c r="F3274" s="17" t="b">
        <v>0</v>
      </c>
    </row>
    <row r="3275" spans="1:6" x14ac:dyDescent="0.25">
      <c r="A3275" s="17" t="s">
        <v>1707</v>
      </c>
      <c r="B3275" s="17" t="s">
        <v>1706</v>
      </c>
      <c r="C3275" s="17" t="s">
        <v>1601</v>
      </c>
      <c r="D3275" s="22">
        <v>1.0000000000000001E-5</v>
      </c>
      <c r="E3275" s="17">
        <v>3</v>
      </c>
      <c r="F3275" s="17" t="b">
        <v>0</v>
      </c>
    </row>
    <row r="3276" spans="1:6" x14ac:dyDescent="0.25">
      <c r="A3276" s="17" t="s">
        <v>1707</v>
      </c>
      <c r="B3276" s="17" t="s">
        <v>1706</v>
      </c>
      <c r="C3276" s="17" t="s">
        <v>1601</v>
      </c>
      <c r="D3276" s="22">
        <v>1.0000000000000001E-5</v>
      </c>
      <c r="E3276" s="17">
        <v>4</v>
      </c>
      <c r="F3276" s="17" t="b">
        <v>0</v>
      </c>
    </row>
    <row r="3277" spans="1:6" x14ac:dyDescent="0.25">
      <c r="A3277" s="17" t="s">
        <v>1707</v>
      </c>
      <c r="B3277" s="17" t="s">
        <v>1706</v>
      </c>
      <c r="C3277" s="17" t="s">
        <v>1601</v>
      </c>
      <c r="D3277" s="22">
        <v>1.0000000000000001E-5</v>
      </c>
      <c r="E3277" s="17">
        <v>5</v>
      </c>
      <c r="F3277" s="17" t="b">
        <v>0</v>
      </c>
    </row>
    <row r="3278" spans="1:6" x14ac:dyDescent="0.25">
      <c r="A3278" s="17" t="s">
        <v>1707</v>
      </c>
      <c r="B3278" s="17" t="s">
        <v>1706</v>
      </c>
      <c r="C3278" s="17" t="s">
        <v>1601</v>
      </c>
      <c r="D3278" s="22">
        <v>1.0000000000000001E-5</v>
      </c>
      <c r="E3278" s="17">
        <v>6</v>
      </c>
      <c r="F3278" s="17" t="b">
        <v>0</v>
      </c>
    </row>
    <row r="3279" spans="1:6" x14ac:dyDescent="0.25">
      <c r="A3279" s="17" t="s">
        <v>1707</v>
      </c>
      <c r="B3279" s="17" t="s">
        <v>1706</v>
      </c>
      <c r="C3279" s="17" t="s">
        <v>1602</v>
      </c>
      <c r="D3279" s="22">
        <v>1.0000000000000001E-5</v>
      </c>
      <c r="E3279" s="17">
        <v>1</v>
      </c>
      <c r="F3279" s="17" t="b">
        <v>0</v>
      </c>
    </row>
    <row r="3280" spans="1:6" x14ac:dyDescent="0.25">
      <c r="A3280" s="17" t="s">
        <v>1707</v>
      </c>
      <c r="B3280" s="17" t="s">
        <v>1706</v>
      </c>
      <c r="C3280" s="17" t="s">
        <v>1602</v>
      </c>
      <c r="D3280" s="22">
        <v>1.0000000000000001E-5</v>
      </c>
      <c r="E3280" s="17">
        <v>2</v>
      </c>
      <c r="F3280" s="17" t="b">
        <v>0</v>
      </c>
    </row>
    <row r="3281" spans="1:6" x14ac:dyDescent="0.25">
      <c r="A3281" s="17" t="s">
        <v>1707</v>
      </c>
      <c r="B3281" s="17" t="s">
        <v>1706</v>
      </c>
      <c r="C3281" s="17" t="s">
        <v>1602</v>
      </c>
      <c r="D3281" s="22">
        <v>1.0000000000000001E-5</v>
      </c>
      <c r="E3281" s="17">
        <v>3</v>
      </c>
      <c r="F3281" s="17" t="b">
        <v>0</v>
      </c>
    </row>
    <row r="3282" spans="1:6" x14ac:dyDescent="0.25">
      <c r="A3282" s="17" t="s">
        <v>1707</v>
      </c>
      <c r="B3282" s="17" t="s">
        <v>1706</v>
      </c>
      <c r="C3282" s="17" t="s">
        <v>1602</v>
      </c>
      <c r="D3282" s="22">
        <v>1.0000000000000001E-5</v>
      </c>
      <c r="E3282" s="17">
        <v>4</v>
      </c>
      <c r="F3282" s="17" t="b">
        <v>0</v>
      </c>
    </row>
    <row r="3283" spans="1:6" x14ac:dyDescent="0.25">
      <c r="A3283" s="17" t="s">
        <v>1707</v>
      </c>
      <c r="B3283" s="17" t="s">
        <v>1706</v>
      </c>
      <c r="C3283" s="17" t="s">
        <v>1602</v>
      </c>
      <c r="D3283" s="22">
        <v>1.0000000000000001E-5</v>
      </c>
      <c r="E3283" s="17">
        <v>5</v>
      </c>
      <c r="F3283" s="17" t="b">
        <v>0</v>
      </c>
    </row>
    <row r="3284" spans="1:6" x14ac:dyDescent="0.25">
      <c r="A3284" s="17" t="s">
        <v>1707</v>
      </c>
      <c r="B3284" s="17" t="s">
        <v>1706</v>
      </c>
      <c r="C3284" s="17" t="s">
        <v>1602</v>
      </c>
      <c r="D3284" s="22">
        <v>1.0000000000000001E-5</v>
      </c>
      <c r="E3284" s="17">
        <v>6</v>
      </c>
      <c r="F3284" s="17" t="b">
        <v>0</v>
      </c>
    </row>
    <row r="3285" spans="1:6" x14ac:dyDescent="0.25">
      <c r="A3285" s="17" t="s">
        <v>1707</v>
      </c>
      <c r="B3285" s="17" t="s">
        <v>1706</v>
      </c>
      <c r="C3285" s="17" t="s">
        <v>1603</v>
      </c>
      <c r="D3285" s="22">
        <v>1.0000000000000001E-5</v>
      </c>
      <c r="E3285" s="17">
        <v>1</v>
      </c>
      <c r="F3285" s="17" t="b">
        <v>0</v>
      </c>
    </row>
    <row r="3286" spans="1:6" x14ac:dyDescent="0.25">
      <c r="A3286" s="17" t="s">
        <v>1707</v>
      </c>
      <c r="B3286" s="17" t="s">
        <v>1706</v>
      </c>
      <c r="C3286" s="17" t="s">
        <v>1603</v>
      </c>
      <c r="D3286" s="22">
        <v>1.0000000000000001E-5</v>
      </c>
      <c r="E3286" s="17">
        <v>2</v>
      </c>
      <c r="F3286" s="17" t="b">
        <v>0</v>
      </c>
    </row>
    <row r="3287" spans="1:6" x14ac:dyDescent="0.25">
      <c r="A3287" s="17" t="s">
        <v>1707</v>
      </c>
      <c r="B3287" s="17" t="s">
        <v>1706</v>
      </c>
      <c r="C3287" s="17" t="s">
        <v>1603</v>
      </c>
      <c r="D3287" s="22">
        <v>1.0000000000000001E-5</v>
      </c>
      <c r="E3287" s="17">
        <v>3</v>
      </c>
      <c r="F3287" s="17" t="b">
        <v>0</v>
      </c>
    </row>
    <row r="3288" spans="1:6" x14ac:dyDescent="0.25">
      <c r="A3288" s="17" t="s">
        <v>1707</v>
      </c>
      <c r="B3288" s="17" t="s">
        <v>1706</v>
      </c>
      <c r="C3288" s="17" t="s">
        <v>1603</v>
      </c>
      <c r="D3288" s="22">
        <v>1.0000000000000001E-5</v>
      </c>
      <c r="E3288" s="17">
        <v>4</v>
      </c>
      <c r="F3288" s="17" t="b">
        <v>0</v>
      </c>
    </row>
    <row r="3289" spans="1:6" x14ac:dyDescent="0.25">
      <c r="A3289" s="17" t="s">
        <v>1707</v>
      </c>
      <c r="B3289" s="17" t="s">
        <v>1706</v>
      </c>
      <c r="C3289" s="17" t="s">
        <v>1603</v>
      </c>
      <c r="D3289" s="22">
        <v>1.0000000000000001E-5</v>
      </c>
      <c r="E3289" s="17">
        <v>5</v>
      </c>
      <c r="F3289" s="17" t="b">
        <v>0</v>
      </c>
    </row>
    <row r="3290" spans="1:6" x14ac:dyDescent="0.25">
      <c r="A3290" s="17" t="s">
        <v>1707</v>
      </c>
      <c r="B3290" s="17" t="s">
        <v>1706</v>
      </c>
      <c r="C3290" s="17" t="s">
        <v>1603</v>
      </c>
      <c r="D3290" s="22">
        <v>1.0000000000000001E-5</v>
      </c>
      <c r="E3290" s="17">
        <v>6</v>
      </c>
      <c r="F3290" s="17" t="b">
        <v>0</v>
      </c>
    </row>
    <row r="3291" spans="1:6" x14ac:dyDescent="0.25">
      <c r="A3291" s="17" t="s">
        <v>1707</v>
      </c>
      <c r="B3291" s="17" t="s">
        <v>1706</v>
      </c>
      <c r="C3291" s="17" t="s">
        <v>1604</v>
      </c>
      <c r="D3291" s="22">
        <v>1.0000000000000001E-5</v>
      </c>
      <c r="E3291" s="17">
        <v>1</v>
      </c>
      <c r="F3291" s="17" t="b">
        <v>0</v>
      </c>
    </row>
    <row r="3292" spans="1:6" x14ac:dyDescent="0.25">
      <c r="A3292" s="17" t="s">
        <v>1707</v>
      </c>
      <c r="B3292" s="17" t="s">
        <v>1706</v>
      </c>
      <c r="C3292" s="17" t="s">
        <v>1604</v>
      </c>
      <c r="D3292" s="22">
        <v>1.0000000000000001E-5</v>
      </c>
      <c r="E3292" s="17">
        <v>2</v>
      </c>
      <c r="F3292" s="17" t="b">
        <v>0</v>
      </c>
    </row>
    <row r="3293" spans="1:6" x14ac:dyDescent="0.25">
      <c r="A3293" s="17" t="s">
        <v>1707</v>
      </c>
      <c r="B3293" s="17" t="s">
        <v>1706</v>
      </c>
      <c r="C3293" s="17" t="s">
        <v>1604</v>
      </c>
      <c r="D3293" s="22">
        <v>1.0000000000000001E-5</v>
      </c>
      <c r="E3293" s="17">
        <v>3</v>
      </c>
      <c r="F3293" s="17" t="b">
        <v>0</v>
      </c>
    </row>
    <row r="3294" spans="1:6" x14ac:dyDescent="0.25">
      <c r="A3294" s="17" t="s">
        <v>1707</v>
      </c>
      <c r="B3294" s="17" t="s">
        <v>1706</v>
      </c>
      <c r="C3294" s="17" t="s">
        <v>1604</v>
      </c>
      <c r="D3294" s="22">
        <v>1.0000000000000001E-5</v>
      </c>
      <c r="E3294" s="17">
        <v>4</v>
      </c>
      <c r="F3294" s="17" t="b">
        <v>0</v>
      </c>
    </row>
    <row r="3295" spans="1:6" x14ac:dyDescent="0.25">
      <c r="A3295" s="17" t="s">
        <v>1707</v>
      </c>
      <c r="B3295" s="17" t="s">
        <v>1706</v>
      </c>
      <c r="C3295" s="17" t="s">
        <v>1604</v>
      </c>
      <c r="D3295" s="22">
        <v>1.0000000000000001E-5</v>
      </c>
      <c r="E3295" s="17">
        <v>5</v>
      </c>
      <c r="F3295" s="17" t="b">
        <v>0</v>
      </c>
    </row>
    <row r="3296" spans="1:6" x14ac:dyDescent="0.25">
      <c r="A3296" s="17" t="s">
        <v>1707</v>
      </c>
      <c r="B3296" s="17" t="s">
        <v>1706</v>
      </c>
      <c r="C3296" s="17" t="s">
        <v>1604</v>
      </c>
      <c r="D3296" s="22">
        <v>1.0000000000000001E-5</v>
      </c>
      <c r="E3296" s="17">
        <v>6</v>
      </c>
      <c r="F3296" s="17" t="b">
        <v>0</v>
      </c>
    </row>
    <row r="3297" spans="1:6" x14ac:dyDescent="0.25">
      <c r="A3297" s="17" t="s">
        <v>1707</v>
      </c>
      <c r="B3297" s="17" t="s">
        <v>1706</v>
      </c>
      <c r="C3297" s="17" t="s">
        <v>1605</v>
      </c>
      <c r="D3297" s="22">
        <v>1.0000000000000001E-5</v>
      </c>
      <c r="E3297" s="17">
        <v>1</v>
      </c>
      <c r="F3297" s="17" t="b">
        <v>0</v>
      </c>
    </row>
    <row r="3298" spans="1:6" x14ac:dyDescent="0.25">
      <c r="A3298" s="17" t="s">
        <v>1707</v>
      </c>
      <c r="B3298" s="17" t="s">
        <v>1706</v>
      </c>
      <c r="C3298" s="17" t="s">
        <v>1605</v>
      </c>
      <c r="D3298" s="22">
        <v>1.0000000000000001E-5</v>
      </c>
      <c r="E3298" s="17">
        <v>2</v>
      </c>
      <c r="F3298" s="17" t="b">
        <v>0</v>
      </c>
    </row>
    <row r="3299" spans="1:6" x14ac:dyDescent="0.25">
      <c r="A3299" s="17" t="s">
        <v>1707</v>
      </c>
      <c r="B3299" s="17" t="s">
        <v>1706</v>
      </c>
      <c r="C3299" s="17" t="s">
        <v>1605</v>
      </c>
      <c r="D3299" s="22">
        <v>1.0000000000000001E-5</v>
      </c>
      <c r="E3299" s="17">
        <v>3</v>
      </c>
      <c r="F3299" s="17" t="b">
        <v>0</v>
      </c>
    </row>
    <row r="3300" spans="1:6" x14ac:dyDescent="0.25">
      <c r="A3300" s="17" t="s">
        <v>1707</v>
      </c>
      <c r="B3300" s="17" t="s">
        <v>1706</v>
      </c>
      <c r="C3300" s="17" t="s">
        <v>1605</v>
      </c>
      <c r="D3300" s="22">
        <v>1.0000000000000001E-5</v>
      </c>
      <c r="E3300" s="17">
        <v>4</v>
      </c>
      <c r="F3300" s="17" t="b">
        <v>0</v>
      </c>
    </row>
    <row r="3301" spans="1:6" x14ac:dyDescent="0.25">
      <c r="A3301" s="17" t="s">
        <v>1707</v>
      </c>
      <c r="B3301" s="17" t="s">
        <v>1706</v>
      </c>
      <c r="C3301" s="17" t="s">
        <v>1605</v>
      </c>
      <c r="D3301" s="22">
        <v>1.0000000000000001E-5</v>
      </c>
      <c r="E3301" s="17">
        <v>5</v>
      </c>
      <c r="F3301" s="17" t="b">
        <v>0</v>
      </c>
    </row>
    <row r="3302" spans="1:6" x14ac:dyDescent="0.25">
      <c r="A3302" s="17" t="s">
        <v>1707</v>
      </c>
      <c r="B3302" s="17" t="s">
        <v>1706</v>
      </c>
      <c r="C3302" s="17" t="s">
        <v>1605</v>
      </c>
      <c r="D3302" s="22">
        <v>1.0000000000000001E-5</v>
      </c>
      <c r="E3302" s="17">
        <v>6</v>
      </c>
      <c r="F3302" s="17" t="b">
        <v>0</v>
      </c>
    </row>
    <row r="3303" spans="1:6" x14ac:dyDescent="0.25">
      <c r="A3303" s="17" t="s">
        <v>1707</v>
      </c>
      <c r="B3303" s="17" t="s">
        <v>1708</v>
      </c>
      <c r="C3303" s="17" t="s">
        <v>1596</v>
      </c>
      <c r="D3303" s="22">
        <v>1.0000000000000001E-5</v>
      </c>
      <c r="E3303" s="17">
        <v>1</v>
      </c>
      <c r="F3303" s="4" t="b">
        <v>1</v>
      </c>
    </row>
    <row r="3304" spans="1:6" x14ac:dyDescent="0.25">
      <c r="A3304" s="17" t="s">
        <v>1707</v>
      </c>
      <c r="B3304" s="17" t="s">
        <v>1708</v>
      </c>
      <c r="C3304" s="17" t="s">
        <v>1596</v>
      </c>
      <c r="D3304" s="22">
        <v>1.0000000000000001E-5</v>
      </c>
      <c r="E3304" s="17">
        <v>2</v>
      </c>
      <c r="F3304" s="4" t="b">
        <v>1</v>
      </c>
    </row>
    <row r="3305" spans="1:6" x14ac:dyDescent="0.25">
      <c r="A3305" s="17" t="s">
        <v>1707</v>
      </c>
      <c r="B3305" s="17" t="s">
        <v>1708</v>
      </c>
      <c r="C3305" s="17" t="s">
        <v>1596</v>
      </c>
      <c r="D3305" s="22">
        <v>1.0000000000000001E-5</v>
      </c>
      <c r="E3305" s="17">
        <v>3</v>
      </c>
      <c r="F3305" s="4" t="b">
        <v>1</v>
      </c>
    </row>
    <row r="3306" spans="1:6" x14ac:dyDescent="0.25">
      <c r="A3306" s="17" t="s">
        <v>1707</v>
      </c>
      <c r="B3306" s="17" t="s">
        <v>1708</v>
      </c>
      <c r="C3306" s="17" t="s">
        <v>1596</v>
      </c>
      <c r="D3306" s="22">
        <v>1.0000000000000001E-5</v>
      </c>
      <c r="E3306" s="17">
        <v>4</v>
      </c>
      <c r="F3306" s="4" t="b">
        <v>1</v>
      </c>
    </row>
    <row r="3307" spans="1:6" x14ac:dyDescent="0.25">
      <c r="A3307" s="17" t="s">
        <v>1707</v>
      </c>
      <c r="B3307" s="17" t="s">
        <v>1708</v>
      </c>
      <c r="C3307" s="17" t="s">
        <v>1596</v>
      </c>
      <c r="D3307" s="22">
        <v>1.0000000000000001E-5</v>
      </c>
      <c r="E3307" s="17">
        <v>5</v>
      </c>
      <c r="F3307" s="4" t="b">
        <v>1</v>
      </c>
    </row>
    <row r="3308" spans="1:6" x14ac:dyDescent="0.25">
      <c r="A3308" s="17" t="s">
        <v>1707</v>
      </c>
      <c r="B3308" s="17" t="s">
        <v>1708</v>
      </c>
      <c r="C3308" s="17" t="s">
        <v>1596</v>
      </c>
      <c r="D3308" s="22">
        <v>1.0000000000000001E-5</v>
      </c>
      <c r="E3308" s="17">
        <v>6</v>
      </c>
      <c r="F3308" s="4" t="b">
        <v>1</v>
      </c>
    </row>
    <row r="3309" spans="1:6" x14ac:dyDescent="0.25">
      <c r="A3309" s="17" t="s">
        <v>1707</v>
      </c>
      <c r="B3309" s="17" t="s">
        <v>1708</v>
      </c>
      <c r="C3309" s="17" t="s">
        <v>1597</v>
      </c>
      <c r="D3309" s="22">
        <v>1.0000000000000001E-5</v>
      </c>
      <c r="E3309" s="17">
        <v>1</v>
      </c>
      <c r="F3309" s="4" t="b">
        <v>1</v>
      </c>
    </row>
    <row r="3310" spans="1:6" x14ac:dyDescent="0.25">
      <c r="A3310" s="17" t="s">
        <v>1707</v>
      </c>
      <c r="B3310" s="17" t="s">
        <v>1708</v>
      </c>
      <c r="C3310" s="17" t="s">
        <v>1597</v>
      </c>
      <c r="D3310" s="22">
        <v>1.0000000000000001E-5</v>
      </c>
      <c r="E3310" s="17">
        <v>2</v>
      </c>
      <c r="F3310" s="4" t="b">
        <v>1</v>
      </c>
    </row>
    <row r="3311" spans="1:6" x14ac:dyDescent="0.25">
      <c r="A3311" s="17" t="s">
        <v>1707</v>
      </c>
      <c r="B3311" s="17" t="s">
        <v>1708</v>
      </c>
      <c r="C3311" s="17" t="s">
        <v>1597</v>
      </c>
      <c r="D3311" s="22">
        <v>1.0000000000000001E-5</v>
      </c>
      <c r="E3311" s="17">
        <v>3</v>
      </c>
      <c r="F3311" s="4" t="b">
        <v>1</v>
      </c>
    </row>
    <row r="3312" spans="1:6" x14ac:dyDescent="0.25">
      <c r="A3312" s="17" t="s">
        <v>1707</v>
      </c>
      <c r="B3312" s="17" t="s">
        <v>1708</v>
      </c>
      <c r="C3312" s="17" t="s">
        <v>1597</v>
      </c>
      <c r="D3312" s="22">
        <v>1.0000000000000001E-5</v>
      </c>
      <c r="E3312" s="17">
        <v>4</v>
      </c>
      <c r="F3312" s="4" t="b">
        <v>1</v>
      </c>
    </row>
    <row r="3313" spans="1:6" x14ac:dyDescent="0.25">
      <c r="A3313" s="17" t="s">
        <v>1707</v>
      </c>
      <c r="B3313" s="17" t="s">
        <v>1708</v>
      </c>
      <c r="C3313" s="17" t="s">
        <v>1597</v>
      </c>
      <c r="D3313" s="22">
        <v>1.0000000000000001E-5</v>
      </c>
      <c r="E3313" s="17">
        <v>5</v>
      </c>
      <c r="F3313" s="4" t="b">
        <v>1</v>
      </c>
    </row>
    <row r="3314" spans="1:6" x14ac:dyDescent="0.25">
      <c r="A3314" s="17" t="s">
        <v>1707</v>
      </c>
      <c r="B3314" s="17" t="s">
        <v>1708</v>
      </c>
      <c r="C3314" s="17" t="s">
        <v>1597</v>
      </c>
      <c r="D3314" s="22">
        <v>1.0000000000000001E-5</v>
      </c>
      <c r="E3314" s="17">
        <v>6</v>
      </c>
      <c r="F3314" s="4" t="b">
        <v>1</v>
      </c>
    </row>
    <row r="3315" spans="1:6" x14ac:dyDescent="0.25">
      <c r="A3315" s="17" t="s">
        <v>1707</v>
      </c>
      <c r="B3315" s="17" t="s">
        <v>1708</v>
      </c>
      <c r="C3315" s="17" t="s">
        <v>1598</v>
      </c>
      <c r="D3315" s="22">
        <v>1.0000000000000001E-5</v>
      </c>
      <c r="E3315" s="17">
        <v>1</v>
      </c>
      <c r="F3315" s="4" t="b">
        <v>1</v>
      </c>
    </row>
    <row r="3316" spans="1:6" x14ac:dyDescent="0.25">
      <c r="A3316" s="17" t="s">
        <v>1707</v>
      </c>
      <c r="B3316" s="17" t="s">
        <v>1708</v>
      </c>
      <c r="C3316" s="17" t="s">
        <v>1598</v>
      </c>
      <c r="D3316" s="22">
        <v>1.0000000000000001E-5</v>
      </c>
      <c r="E3316" s="17">
        <v>2</v>
      </c>
      <c r="F3316" s="4" t="b">
        <v>1</v>
      </c>
    </row>
    <row r="3317" spans="1:6" x14ac:dyDescent="0.25">
      <c r="A3317" s="17" t="s">
        <v>1707</v>
      </c>
      <c r="B3317" s="17" t="s">
        <v>1708</v>
      </c>
      <c r="C3317" s="17" t="s">
        <v>1598</v>
      </c>
      <c r="D3317" s="22">
        <v>1.0000000000000001E-5</v>
      </c>
      <c r="E3317" s="17">
        <v>3</v>
      </c>
      <c r="F3317" s="4" t="b">
        <v>1</v>
      </c>
    </row>
    <row r="3318" spans="1:6" x14ac:dyDescent="0.25">
      <c r="A3318" s="17" t="s">
        <v>1707</v>
      </c>
      <c r="B3318" s="17" t="s">
        <v>1708</v>
      </c>
      <c r="C3318" s="17" t="s">
        <v>1598</v>
      </c>
      <c r="D3318" s="22">
        <v>1.0000000000000001E-5</v>
      </c>
      <c r="E3318" s="17">
        <v>4</v>
      </c>
      <c r="F3318" s="4" t="b">
        <v>1</v>
      </c>
    </row>
    <row r="3319" spans="1:6" x14ac:dyDescent="0.25">
      <c r="A3319" s="17" t="s">
        <v>1707</v>
      </c>
      <c r="B3319" s="17" t="s">
        <v>1708</v>
      </c>
      <c r="C3319" s="17" t="s">
        <v>1598</v>
      </c>
      <c r="D3319" s="22">
        <v>1.0000000000000001E-5</v>
      </c>
      <c r="E3319" s="17">
        <v>5</v>
      </c>
      <c r="F3319" s="4" t="b">
        <v>1</v>
      </c>
    </row>
    <row r="3320" spans="1:6" x14ac:dyDescent="0.25">
      <c r="A3320" s="17" t="s">
        <v>1707</v>
      </c>
      <c r="B3320" s="17" t="s">
        <v>1708</v>
      </c>
      <c r="C3320" s="17" t="s">
        <v>1598</v>
      </c>
      <c r="D3320" s="22">
        <v>1.0000000000000001E-5</v>
      </c>
      <c r="E3320" s="17">
        <v>6</v>
      </c>
      <c r="F3320" s="4" t="b">
        <v>1</v>
      </c>
    </row>
    <row r="3321" spans="1:6" x14ac:dyDescent="0.25">
      <c r="A3321" s="17" t="s">
        <v>1707</v>
      </c>
      <c r="B3321" s="17" t="s">
        <v>1708</v>
      </c>
      <c r="C3321" s="17" t="s">
        <v>1599</v>
      </c>
      <c r="D3321" s="22">
        <v>1.0000000000000001E-5</v>
      </c>
      <c r="E3321" s="17">
        <v>1</v>
      </c>
      <c r="F3321" s="4" t="b">
        <v>1</v>
      </c>
    </row>
    <row r="3322" spans="1:6" x14ac:dyDescent="0.25">
      <c r="A3322" s="17" t="s">
        <v>1707</v>
      </c>
      <c r="B3322" s="17" t="s">
        <v>1708</v>
      </c>
      <c r="C3322" s="17" t="s">
        <v>1599</v>
      </c>
      <c r="D3322" s="22">
        <v>1.0000000000000001E-5</v>
      </c>
      <c r="E3322" s="17">
        <v>2</v>
      </c>
      <c r="F3322" s="4" t="b">
        <v>1</v>
      </c>
    </row>
    <row r="3323" spans="1:6" x14ac:dyDescent="0.25">
      <c r="A3323" s="17" t="s">
        <v>1707</v>
      </c>
      <c r="B3323" s="17" t="s">
        <v>1708</v>
      </c>
      <c r="C3323" s="17" t="s">
        <v>1599</v>
      </c>
      <c r="D3323" s="22">
        <v>1.0000000000000001E-5</v>
      </c>
      <c r="E3323" s="17">
        <v>3</v>
      </c>
      <c r="F3323" s="4" t="b">
        <v>1</v>
      </c>
    </row>
    <row r="3324" spans="1:6" x14ac:dyDescent="0.25">
      <c r="A3324" s="17" t="s">
        <v>1707</v>
      </c>
      <c r="B3324" s="17" t="s">
        <v>1708</v>
      </c>
      <c r="C3324" s="17" t="s">
        <v>1599</v>
      </c>
      <c r="D3324" s="22">
        <v>1.0000000000000001E-5</v>
      </c>
      <c r="E3324" s="17">
        <v>4</v>
      </c>
      <c r="F3324" s="4" t="b">
        <v>1</v>
      </c>
    </row>
    <row r="3325" spans="1:6" x14ac:dyDescent="0.25">
      <c r="A3325" s="17" t="s">
        <v>1707</v>
      </c>
      <c r="B3325" s="17" t="s">
        <v>1708</v>
      </c>
      <c r="C3325" s="17" t="s">
        <v>1599</v>
      </c>
      <c r="D3325" s="22">
        <v>1.0000000000000001E-5</v>
      </c>
      <c r="E3325" s="17">
        <v>5</v>
      </c>
      <c r="F3325" s="4" t="b">
        <v>1</v>
      </c>
    </row>
    <row r="3326" spans="1:6" x14ac:dyDescent="0.25">
      <c r="A3326" s="17" t="s">
        <v>1707</v>
      </c>
      <c r="B3326" s="17" t="s">
        <v>1708</v>
      </c>
      <c r="C3326" s="17" t="s">
        <v>1599</v>
      </c>
      <c r="D3326" s="22">
        <v>1.0000000000000001E-5</v>
      </c>
      <c r="E3326" s="17">
        <v>6</v>
      </c>
      <c r="F3326" s="4" t="b">
        <v>1</v>
      </c>
    </row>
    <row r="3327" spans="1:6" x14ac:dyDescent="0.25">
      <c r="A3327" s="17" t="s">
        <v>1707</v>
      </c>
      <c r="B3327" s="17" t="s">
        <v>1708</v>
      </c>
      <c r="C3327" s="17" t="s">
        <v>1600</v>
      </c>
      <c r="D3327" s="22">
        <v>1.0000000000000001E-5</v>
      </c>
      <c r="E3327" s="17">
        <v>1</v>
      </c>
      <c r="F3327" s="4" t="b">
        <v>1</v>
      </c>
    </row>
    <row r="3328" spans="1:6" x14ac:dyDescent="0.25">
      <c r="A3328" s="17" t="s">
        <v>1707</v>
      </c>
      <c r="B3328" s="17" t="s">
        <v>1708</v>
      </c>
      <c r="C3328" s="17" t="s">
        <v>1600</v>
      </c>
      <c r="D3328" s="22">
        <v>1.0000000000000001E-5</v>
      </c>
      <c r="E3328" s="17">
        <v>2</v>
      </c>
      <c r="F3328" s="4" t="b">
        <v>1</v>
      </c>
    </row>
    <row r="3329" spans="1:6" x14ac:dyDescent="0.25">
      <c r="A3329" s="17" t="s">
        <v>1707</v>
      </c>
      <c r="B3329" s="17" t="s">
        <v>1708</v>
      </c>
      <c r="C3329" s="17" t="s">
        <v>1600</v>
      </c>
      <c r="D3329" s="22">
        <v>1.0000000000000001E-5</v>
      </c>
      <c r="E3329" s="17">
        <v>3</v>
      </c>
      <c r="F3329" s="4" t="b">
        <v>1</v>
      </c>
    </row>
    <row r="3330" spans="1:6" x14ac:dyDescent="0.25">
      <c r="A3330" s="17" t="s">
        <v>1707</v>
      </c>
      <c r="B3330" s="17" t="s">
        <v>1708</v>
      </c>
      <c r="C3330" s="17" t="s">
        <v>1600</v>
      </c>
      <c r="D3330" s="22">
        <v>1.0000000000000001E-5</v>
      </c>
      <c r="E3330" s="17">
        <v>4</v>
      </c>
      <c r="F3330" s="4" t="b">
        <v>1</v>
      </c>
    </row>
    <row r="3331" spans="1:6" x14ac:dyDescent="0.25">
      <c r="A3331" s="17" t="s">
        <v>1707</v>
      </c>
      <c r="B3331" s="17" t="s">
        <v>1708</v>
      </c>
      <c r="C3331" s="17" t="s">
        <v>1600</v>
      </c>
      <c r="D3331" s="22">
        <v>1.0000000000000001E-5</v>
      </c>
      <c r="E3331" s="17">
        <v>5</v>
      </c>
      <c r="F3331" s="4" t="b">
        <v>1</v>
      </c>
    </row>
    <row r="3332" spans="1:6" x14ac:dyDescent="0.25">
      <c r="A3332" s="17" t="s">
        <v>1707</v>
      </c>
      <c r="B3332" s="17" t="s">
        <v>1708</v>
      </c>
      <c r="C3332" s="17" t="s">
        <v>1600</v>
      </c>
      <c r="D3332" s="22">
        <v>1.0000000000000001E-5</v>
      </c>
      <c r="E3332" s="17">
        <v>6</v>
      </c>
      <c r="F3332" s="4" t="b">
        <v>1</v>
      </c>
    </row>
    <row r="3333" spans="1:6" x14ac:dyDescent="0.25">
      <c r="A3333" s="17" t="s">
        <v>1707</v>
      </c>
      <c r="B3333" s="17" t="s">
        <v>1708</v>
      </c>
      <c r="C3333" s="17" t="s">
        <v>1601</v>
      </c>
      <c r="D3333" s="22">
        <v>1.0000000000000001E-5</v>
      </c>
      <c r="E3333" s="17">
        <v>1</v>
      </c>
      <c r="F3333" s="4" t="b">
        <v>1</v>
      </c>
    </row>
    <row r="3334" spans="1:6" x14ac:dyDescent="0.25">
      <c r="A3334" s="17" t="s">
        <v>1707</v>
      </c>
      <c r="B3334" s="17" t="s">
        <v>1708</v>
      </c>
      <c r="C3334" s="17" t="s">
        <v>1601</v>
      </c>
      <c r="D3334" s="22">
        <v>1.0000000000000001E-5</v>
      </c>
      <c r="E3334" s="17">
        <v>2</v>
      </c>
      <c r="F3334" s="4" t="b">
        <v>1</v>
      </c>
    </row>
    <row r="3335" spans="1:6" x14ac:dyDescent="0.25">
      <c r="A3335" s="17" t="s">
        <v>1707</v>
      </c>
      <c r="B3335" s="17" t="s">
        <v>1708</v>
      </c>
      <c r="C3335" s="17" t="s">
        <v>1601</v>
      </c>
      <c r="D3335" s="22">
        <v>1.0000000000000001E-5</v>
      </c>
      <c r="E3335" s="17">
        <v>3</v>
      </c>
      <c r="F3335" s="4" t="b">
        <v>1</v>
      </c>
    </row>
    <row r="3336" spans="1:6" x14ac:dyDescent="0.25">
      <c r="A3336" s="17" t="s">
        <v>1707</v>
      </c>
      <c r="B3336" s="17" t="s">
        <v>1708</v>
      </c>
      <c r="C3336" s="17" t="s">
        <v>1601</v>
      </c>
      <c r="D3336" s="22">
        <v>1.0000000000000001E-5</v>
      </c>
      <c r="E3336" s="17">
        <v>4</v>
      </c>
      <c r="F3336" s="4" t="b">
        <v>1</v>
      </c>
    </row>
    <row r="3337" spans="1:6" x14ac:dyDescent="0.25">
      <c r="A3337" s="17" t="s">
        <v>1707</v>
      </c>
      <c r="B3337" s="17" t="s">
        <v>1708</v>
      </c>
      <c r="C3337" s="17" t="s">
        <v>1601</v>
      </c>
      <c r="D3337" s="22">
        <v>1.0000000000000001E-5</v>
      </c>
      <c r="E3337" s="17">
        <v>5</v>
      </c>
      <c r="F3337" s="4" t="b">
        <v>1</v>
      </c>
    </row>
    <row r="3338" spans="1:6" x14ac:dyDescent="0.25">
      <c r="A3338" s="17" t="s">
        <v>1707</v>
      </c>
      <c r="B3338" s="17" t="s">
        <v>1708</v>
      </c>
      <c r="C3338" s="17" t="s">
        <v>1601</v>
      </c>
      <c r="D3338" s="22">
        <v>1.0000000000000001E-5</v>
      </c>
      <c r="E3338" s="17">
        <v>6</v>
      </c>
      <c r="F3338" s="4" t="b">
        <v>1</v>
      </c>
    </row>
    <row r="3339" spans="1:6" x14ac:dyDescent="0.25">
      <c r="A3339" s="17" t="s">
        <v>1707</v>
      </c>
      <c r="B3339" s="17" t="s">
        <v>1708</v>
      </c>
      <c r="C3339" s="17" t="s">
        <v>1602</v>
      </c>
      <c r="D3339" s="22">
        <v>1.0000000000000001E-5</v>
      </c>
      <c r="E3339" s="17">
        <v>1</v>
      </c>
      <c r="F3339" s="4" t="b">
        <v>1</v>
      </c>
    </row>
    <row r="3340" spans="1:6" x14ac:dyDescent="0.25">
      <c r="A3340" s="17" t="s">
        <v>1707</v>
      </c>
      <c r="B3340" s="17" t="s">
        <v>1708</v>
      </c>
      <c r="C3340" s="17" t="s">
        <v>1602</v>
      </c>
      <c r="D3340" s="22">
        <v>1.0000000000000001E-5</v>
      </c>
      <c r="E3340" s="17">
        <v>2</v>
      </c>
      <c r="F3340" s="4" t="b">
        <v>1</v>
      </c>
    </row>
    <row r="3341" spans="1:6" x14ac:dyDescent="0.25">
      <c r="A3341" s="17" t="s">
        <v>1707</v>
      </c>
      <c r="B3341" s="17" t="s">
        <v>1708</v>
      </c>
      <c r="C3341" s="17" t="s">
        <v>1602</v>
      </c>
      <c r="D3341" s="22">
        <v>1.0000000000000001E-5</v>
      </c>
      <c r="E3341" s="17">
        <v>3</v>
      </c>
      <c r="F3341" s="4" t="b">
        <v>1</v>
      </c>
    </row>
    <row r="3342" spans="1:6" x14ac:dyDescent="0.25">
      <c r="A3342" s="17" t="s">
        <v>1707</v>
      </c>
      <c r="B3342" s="17" t="s">
        <v>1708</v>
      </c>
      <c r="C3342" s="17" t="s">
        <v>1602</v>
      </c>
      <c r="D3342" s="22">
        <v>1.0000000000000001E-5</v>
      </c>
      <c r="E3342" s="17">
        <v>4</v>
      </c>
      <c r="F3342" s="4" t="b">
        <v>1</v>
      </c>
    </row>
    <row r="3343" spans="1:6" x14ac:dyDescent="0.25">
      <c r="A3343" s="17" t="s">
        <v>1707</v>
      </c>
      <c r="B3343" s="17" t="s">
        <v>1708</v>
      </c>
      <c r="C3343" s="17" t="s">
        <v>1602</v>
      </c>
      <c r="D3343" s="22">
        <v>1.0000000000000001E-5</v>
      </c>
      <c r="E3343" s="17">
        <v>5</v>
      </c>
      <c r="F3343" s="4" t="b">
        <v>1</v>
      </c>
    </row>
    <row r="3344" spans="1:6" x14ac:dyDescent="0.25">
      <c r="A3344" s="17" t="s">
        <v>1707</v>
      </c>
      <c r="B3344" s="17" t="s">
        <v>1708</v>
      </c>
      <c r="C3344" s="17" t="s">
        <v>1602</v>
      </c>
      <c r="D3344" s="22">
        <v>1.0000000000000001E-5</v>
      </c>
      <c r="E3344" s="17">
        <v>6</v>
      </c>
      <c r="F3344" s="4" t="b">
        <v>1</v>
      </c>
    </row>
    <row r="3345" spans="1:6" x14ac:dyDescent="0.25">
      <c r="A3345" s="17" t="s">
        <v>1707</v>
      </c>
      <c r="B3345" s="17" t="s">
        <v>1708</v>
      </c>
      <c r="C3345" s="17" t="s">
        <v>1603</v>
      </c>
      <c r="D3345" s="22">
        <v>1.0000000000000001E-5</v>
      </c>
      <c r="E3345" s="17">
        <v>1</v>
      </c>
      <c r="F3345" s="4" t="b">
        <v>1</v>
      </c>
    </row>
    <row r="3346" spans="1:6" x14ac:dyDescent="0.25">
      <c r="A3346" s="17" t="s">
        <v>1707</v>
      </c>
      <c r="B3346" s="17" t="s">
        <v>1708</v>
      </c>
      <c r="C3346" s="17" t="s">
        <v>1603</v>
      </c>
      <c r="D3346" s="22">
        <v>1.0000000000000001E-5</v>
      </c>
      <c r="E3346" s="17">
        <v>2</v>
      </c>
      <c r="F3346" s="4" t="b">
        <v>1</v>
      </c>
    </row>
    <row r="3347" spans="1:6" x14ac:dyDescent="0.25">
      <c r="A3347" s="17" t="s">
        <v>1707</v>
      </c>
      <c r="B3347" s="17" t="s">
        <v>1708</v>
      </c>
      <c r="C3347" s="17" t="s">
        <v>1603</v>
      </c>
      <c r="D3347" s="22">
        <v>1.0000000000000001E-5</v>
      </c>
      <c r="E3347" s="17">
        <v>3</v>
      </c>
      <c r="F3347" s="4" t="b">
        <v>1</v>
      </c>
    </row>
    <row r="3348" spans="1:6" x14ac:dyDescent="0.25">
      <c r="A3348" s="17" t="s">
        <v>1707</v>
      </c>
      <c r="B3348" s="17" t="s">
        <v>1708</v>
      </c>
      <c r="C3348" s="17" t="s">
        <v>1603</v>
      </c>
      <c r="D3348" s="22">
        <v>1.0000000000000001E-5</v>
      </c>
      <c r="E3348" s="17">
        <v>4</v>
      </c>
      <c r="F3348" s="4" t="b">
        <v>1</v>
      </c>
    </row>
    <row r="3349" spans="1:6" x14ac:dyDescent="0.25">
      <c r="A3349" s="17" t="s">
        <v>1707</v>
      </c>
      <c r="B3349" s="17" t="s">
        <v>1708</v>
      </c>
      <c r="C3349" s="17" t="s">
        <v>1603</v>
      </c>
      <c r="D3349" s="22">
        <v>1.0000000000000001E-5</v>
      </c>
      <c r="E3349" s="17">
        <v>5</v>
      </c>
      <c r="F3349" s="4" t="b">
        <v>1</v>
      </c>
    </row>
    <row r="3350" spans="1:6" x14ac:dyDescent="0.25">
      <c r="A3350" s="17" t="s">
        <v>1707</v>
      </c>
      <c r="B3350" s="17" t="s">
        <v>1708</v>
      </c>
      <c r="C3350" s="17" t="s">
        <v>1603</v>
      </c>
      <c r="D3350" s="22">
        <v>1.0000000000000001E-5</v>
      </c>
      <c r="E3350" s="17">
        <v>6</v>
      </c>
      <c r="F3350" s="4" t="b">
        <v>1</v>
      </c>
    </row>
    <row r="3351" spans="1:6" s="11" customFormat="1" x14ac:dyDescent="0.25">
      <c r="A3351" s="17" t="s">
        <v>1707</v>
      </c>
      <c r="B3351" s="17" t="s">
        <v>1708</v>
      </c>
      <c r="C3351" s="17" t="s">
        <v>1604</v>
      </c>
      <c r="D3351" s="22">
        <v>1.0000000000000001E-5</v>
      </c>
      <c r="E3351" s="17">
        <v>1</v>
      </c>
      <c r="F3351" s="4" t="b">
        <v>1</v>
      </c>
    </row>
    <row r="3352" spans="1:6" s="11" customFormat="1" x14ac:dyDescent="0.25">
      <c r="A3352" s="17" t="s">
        <v>1707</v>
      </c>
      <c r="B3352" s="17" t="s">
        <v>1708</v>
      </c>
      <c r="C3352" s="17" t="s">
        <v>1604</v>
      </c>
      <c r="D3352" s="22">
        <v>1.0000000000000001E-5</v>
      </c>
      <c r="E3352" s="17">
        <v>2</v>
      </c>
      <c r="F3352" s="4" t="b">
        <v>1</v>
      </c>
    </row>
    <row r="3353" spans="1:6" s="11" customFormat="1" x14ac:dyDescent="0.25">
      <c r="A3353" s="17" t="s">
        <v>1707</v>
      </c>
      <c r="B3353" s="17" t="s">
        <v>1708</v>
      </c>
      <c r="C3353" s="17" t="s">
        <v>1604</v>
      </c>
      <c r="D3353" s="22">
        <v>1.0000000000000001E-5</v>
      </c>
      <c r="E3353" s="17">
        <v>3</v>
      </c>
      <c r="F3353" s="4" t="b">
        <v>1</v>
      </c>
    </row>
    <row r="3354" spans="1:6" s="11" customFormat="1" x14ac:dyDescent="0.25">
      <c r="A3354" s="17" t="s">
        <v>1707</v>
      </c>
      <c r="B3354" s="17" t="s">
        <v>1708</v>
      </c>
      <c r="C3354" s="17" t="s">
        <v>1604</v>
      </c>
      <c r="D3354" s="22">
        <v>1.0000000000000001E-5</v>
      </c>
      <c r="E3354" s="17">
        <v>4</v>
      </c>
      <c r="F3354" s="4" t="b">
        <v>1</v>
      </c>
    </row>
    <row r="3355" spans="1:6" s="11" customFormat="1" x14ac:dyDescent="0.25">
      <c r="A3355" s="17" t="s">
        <v>1707</v>
      </c>
      <c r="B3355" s="17" t="s">
        <v>1708</v>
      </c>
      <c r="C3355" s="17" t="s">
        <v>1604</v>
      </c>
      <c r="D3355" s="22">
        <v>1.0000000000000001E-5</v>
      </c>
      <c r="E3355" s="17">
        <v>5</v>
      </c>
      <c r="F3355" s="4" t="b">
        <v>1</v>
      </c>
    </row>
    <row r="3356" spans="1:6" s="11" customFormat="1" x14ac:dyDescent="0.25">
      <c r="A3356" s="17" t="s">
        <v>1707</v>
      </c>
      <c r="B3356" s="17" t="s">
        <v>1708</v>
      </c>
      <c r="C3356" s="17" t="s">
        <v>1604</v>
      </c>
      <c r="D3356" s="22">
        <v>1.0000000000000001E-5</v>
      </c>
      <c r="E3356" s="17">
        <v>6</v>
      </c>
      <c r="F3356" s="4" t="b">
        <v>1</v>
      </c>
    </row>
    <row r="3357" spans="1:6" s="11" customFormat="1" x14ac:dyDescent="0.25">
      <c r="A3357" s="17" t="s">
        <v>1707</v>
      </c>
      <c r="B3357" s="17" t="s">
        <v>1708</v>
      </c>
      <c r="C3357" s="17" t="s">
        <v>1605</v>
      </c>
      <c r="D3357" s="22">
        <v>1.0000000000000001E-5</v>
      </c>
      <c r="E3357" s="17">
        <v>1</v>
      </c>
      <c r="F3357" s="4" t="b">
        <v>1</v>
      </c>
    </row>
    <row r="3358" spans="1:6" s="11" customFormat="1" x14ac:dyDescent="0.25">
      <c r="A3358" s="17" t="s">
        <v>1707</v>
      </c>
      <c r="B3358" s="17" t="s">
        <v>1708</v>
      </c>
      <c r="C3358" s="17" t="s">
        <v>1605</v>
      </c>
      <c r="D3358" s="22">
        <v>1.0000000000000001E-5</v>
      </c>
      <c r="E3358" s="17">
        <v>2</v>
      </c>
      <c r="F3358" s="4" t="b">
        <v>1</v>
      </c>
    </row>
    <row r="3359" spans="1:6" s="11" customFormat="1" x14ac:dyDescent="0.25">
      <c r="A3359" s="17" t="s">
        <v>1707</v>
      </c>
      <c r="B3359" s="17" t="s">
        <v>1708</v>
      </c>
      <c r="C3359" s="17" t="s">
        <v>1605</v>
      </c>
      <c r="D3359" s="22">
        <v>1.0000000000000001E-5</v>
      </c>
      <c r="E3359" s="17">
        <v>3</v>
      </c>
      <c r="F3359" s="4" t="b">
        <v>1</v>
      </c>
    </row>
    <row r="3360" spans="1:6" s="11" customFormat="1" x14ac:dyDescent="0.25">
      <c r="A3360" s="17" t="s">
        <v>1707</v>
      </c>
      <c r="B3360" s="17" t="s">
        <v>1708</v>
      </c>
      <c r="C3360" s="17" t="s">
        <v>1605</v>
      </c>
      <c r="D3360" s="22">
        <v>1.0000000000000001E-5</v>
      </c>
      <c r="E3360" s="17">
        <v>4</v>
      </c>
      <c r="F3360" s="4" t="b">
        <v>1</v>
      </c>
    </row>
    <row r="3361" spans="1:6" s="11" customFormat="1" x14ac:dyDescent="0.25">
      <c r="A3361" s="17" t="s">
        <v>1707</v>
      </c>
      <c r="B3361" s="17" t="s">
        <v>1708</v>
      </c>
      <c r="C3361" s="17" t="s">
        <v>1605</v>
      </c>
      <c r="D3361" s="22">
        <v>1.0000000000000001E-5</v>
      </c>
      <c r="E3361" s="17">
        <v>5</v>
      </c>
      <c r="F3361" s="4" t="b">
        <v>1</v>
      </c>
    </row>
    <row r="3362" spans="1:6" s="11" customFormat="1" x14ac:dyDescent="0.25">
      <c r="A3362" s="17" t="s">
        <v>1707</v>
      </c>
      <c r="B3362" s="17" t="s">
        <v>1708</v>
      </c>
      <c r="C3362" s="17" t="s">
        <v>1605</v>
      </c>
      <c r="D3362" s="22">
        <v>1.0000000000000001E-5</v>
      </c>
      <c r="E3362" s="17">
        <v>6</v>
      </c>
      <c r="F3362" s="4" t="b">
        <v>1</v>
      </c>
    </row>
  </sheetData>
  <mergeCells count="2">
    <mergeCell ref="A1:F1"/>
    <mergeCell ref="H1:I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workbookViewId="0"/>
  </sheetViews>
  <sheetFormatPr defaultRowHeight="15" x14ac:dyDescent="0.25"/>
  <cols>
    <col min="1" max="1" width="9.7109375" bestFit="1" customWidth="1"/>
    <col min="2" max="2" width="6" bestFit="1" customWidth="1"/>
    <col min="3" max="3" width="5" bestFit="1" customWidth="1"/>
    <col min="4" max="4" width="7.7109375" bestFit="1" customWidth="1"/>
    <col min="5" max="5" width="9.140625" bestFit="1" customWidth="1"/>
    <col min="6" max="6" width="9.28515625" bestFit="1" customWidth="1"/>
    <col min="7" max="7" width="13" customWidth="1"/>
    <col min="8" max="8" width="13.85546875" bestFit="1" customWidth="1"/>
    <col min="9" max="9" width="37.7109375" bestFit="1" customWidth="1"/>
    <col min="10" max="10" width="10.5703125" bestFit="1" customWidth="1"/>
    <col min="11" max="11" width="25.5703125" bestFit="1" customWidth="1"/>
    <col min="12" max="12" width="7.140625" customWidth="1"/>
    <col min="13" max="13" width="8.5703125" style="10" customWidth="1"/>
    <col min="14" max="14" width="6.140625" style="10" bestFit="1" customWidth="1"/>
    <col min="15" max="15" width="5.85546875" style="10" bestFit="1" customWidth="1"/>
    <col min="16" max="16" width="6.42578125" style="10" bestFit="1" customWidth="1"/>
    <col min="17" max="17" width="9" style="10" bestFit="1" customWidth="1"/>
    <col min="18" max="18" width="9.140625" style="10"/>
    <col min="19" max="19" width="8.5703125" style="10" bestFit="1" customWidth="1"/>
    <col min="20" max="20" width="6.140625" style="10" bestFit="1" customWidth="1"/>
    <col min="21" max="21" width="5.85546875" style="10" bestFit="1" customWidth="1"/>
    <col min="22" max="22" width="6.42578125" style="10" bestFit="1" customWidth="1"/>
    <col min="23" max="23" width="10.140625" style="10" customWidth="1"/>
  </cols>
  <sheetData>
    <row r="1" spans="1:23" x14ac:dyDescent="0.25">
      <c r="M1" s="63" t="s">
        <v>1661</v>
      </c>
      <c r="N1" s="63"/>
      <c r="O1" s="63"/>
      <c r="P1" s="63"/>
      <c r="Q1" s="63"/>
      <c r="S1" s="63" t="s">
        <v>1662</v>
      </c>
      <c r="T1" s="63"/>
      <c r="U1" s="63"/>
      <c r="V1" s="63"/>
      <c r="W1" s="63"/>
    </row>
    <row r="2" spans="1:23" x14ac:dyDescent="0.25">
      <c r="A2" s="28" t="s">
        <v>1567</v>
      </c>
      <c r="B2" s="28" t="s">
        <v>1254</v>
      </c>
      <c r="C2" s="28" t="s">
        <v>1644</v>
      </c>
      <c r="D2" s="28" t="s">
        <v>1647</v>
      </c>
      <c r="E2" s="28" t="s">
        <v>1582</v>
      </c>
      <c r="F2" s="28" t="s">
        <v>1583</v>
      </c>
      <c r="G2" s="28" t="s">
        <v>1645</v>
      </c>
      <c r="H2" s="28" t="s">
        <v>1646</v>
      </c>
      <c r="I2" s="28" t="s">
        <v>1643</v>
      </c>
      <c r="J2" s="28" t="s">
        <v>1687</v>
      </c>
      <c r="K2" s="28" t="s">
        <v>1688</v>
      </c>
      <c r="M2" s="32" t="s">
        <v>1607</v>
      </c>
      <c r="N2" s="32" t="s">
        <v>1652</v>
      </c>
      <c r="O2" s="32">
        <v>428</v>
      </c>
      <c r="P2" s="32">
        <v>1721</v>
      </c>
      <c r="Q2" s="32">
        <v>428.1721</v>
      </c>
      <c r="S2" s="33" t="s">
        <v>1594</v>
      </c>
      <c r="T2" s="33" t="s">
        <v>1652</v>
      </c>
      <c r="U2" s="33">
        <v>443</v>
      </c>
      <c r="V2" s="33">
        <v>1527</v>
      </c>
      <c r="W2" s="33">
        <v>443.15269999999998</v>
      </c>
    </row>
    <row r="3" spans="1:23" x14ac:dyDescent="0.25">
      <c r="A3" s="29" t="s">
        <v>2</v>
      </c>
      <c r="B3" s="29">
        <v>13</v>
      </c>
      <c r="C3" s="29">
        <v>1721</v>
      </c>
      <c r="D3" s="29">
        <v>574</v>
      </c>
      <c r="E3" s="29" t="s">
        <v>1640</v>
      </c>
      <c r="F3" s="29" t="s">
        <v>1641</v>
      </c>
      <c r="G3" s="29" t="s">
        <v>1639</v>
      </c>
      <c r="H3" s="29" t="s">
        <v>1642</v>
      </c>
      <c r="I3" s="29" t="s">
        <v>1649</v>
      </c>
      <c r="J3" s="29" t="s">
        <v>1684</v>
      </c>
      <c r="K3" s="43">
        <v>8.51</v>
      </c>
      <c r="M3" s="32"/>
      <c r="N3" s="37" t="s">
        <v>1653</v>
      </c>
      <c r="O3" s="37" t="s">
        <v>1654</v>
      </c>
      <c r="P3" s="37" t="s">
        <v>1655</v>
      </c>
      <c r="Q3" s="37" t="s">
        <v>1656</v>
      </c>
      <c r="S3" s="33"/>
      <c r="T3" s="34" t="s">
        <v>1653</v>
      </c>
      <c r="U3" s="34" t="s">
        <v>1654</v>
      </c>
      <c r="V3" s="34" t="s">
        <v>1655</v>
      </c>
      <c r="W3" s="34" t="s">
        <v>1656</v>
      </c>
    </row>
    <row r="4" spans="1:23" x14ac:dyDescent="0.25">
      <c r="A4" s="30" t="s">
        <v>2</v>
      </c>
      <c r="B4" s="30">
        <v>13</v>
      </c>
      <c r="C4" s="30">
        <v>428</v>
      </c>
      <c r="D4" s="30">
        <v>143</v>
      </c>
      <c r="E4" s="30" t="s">
        <v>1629</v>
      </c>
      <c r="F4" s="30" t="s">
        <v>1630</v>
      </c>
      <c r="G4" s="30" t="s">
        <v>1631</v>
      </c>
      <c r="H4" s="30" t="s">
        <v>1632</v>
      </c>
      <c r="I4" s="29" t="s">
        <v>1648</v>
      </c>
      <c r="J4" s="29" t="s">
        <v>1683</v>
      </c>
      <c r="K4" s="43">
        <v>117</v>
      </c>
      <c r="M4" s="37">
        <v>0</v>
      </c>
      <c r="N4" s="39">
        <v>1</v>
      </c>
      <c r="O4" s="39">
        <v>0</v>
      </c>
      <c r="P4" s="39">
        <v>0</v>
      </c>
      <c r="Q4" s="39">
        <v>0</v>
      </c>
      <c r="S4" s="34">
        <v>0</v>
      </c>
      <c r="T4" s="35">
        <v>1</v>
      </c>
      <c r="U4" s="35">
        <v>0</v>
      </c>
      <c r="V4" s="35">
        <v>0</v>
      </c>
      <c r="W4" s="35">
        <v>0</v>
      </c>
    </row>
    <row r="5" spans="1:23" x14ac:dyDescent="0.25">
      <c r="A5" s="31" t="s">
        <v>2</v>
      </c>
      <c r="B5" s="31">
        <v>18</v>
      </c>
      <c r="C5" s="31">
        <v>1527</v>
      </c>
      <c r="D5" s="31">
        <v>509</v>
      </c>
      <c r="E5" s="31" t="s">
        <v>1637</v>
      </c>
      <c r="F5" s="31" t="s">
        <v>1638</v>
      </c>
      <c r="G5" s="31" t="s">
        <v>1639</v>
      </c>
      <c r="H5" s="31" t="s">
        <v>1631</v>
      </c>
      <c r="I5" s="31" t="s">
        <v>1651</v>
      </c>
      <c r="J5" s="31" t="s">
        <v>1685</v>
      </c>
      <c r="K5" s="44">
        <v>2.35</v>
      </c>
      <c r="M5" s="53">
        <v>1.0900000000000001E-4</v>
      </c>
      <c r="N5" s="39">
        <v>1</v>
      </c>
      <c r="O5" s="39">
        <v>0</v>
      </c>
      <c r="P5" s="39">
        <v>0</v>
      </c>
      <c r="Q5" s="39">
        <v>0</v>
      </c>
      <c r="S5" s="54">
        <v>1.0900000000000001E-4</v>
      </c>
      <c r="T5" s="35">
        <v>1</v>
      </c>
      <c r="U5" s="35">
        <v>0</v>
      </c>
      <c r="V5" s="35">
        <v>0</v>
      </c>
      <c r="W5" s="35">
        <v>0</v>
      </c>
    </row>
    <row r="6" spans="1:23" x14ac:dyDescent="0.25">
      <c r="A6" s="31" t="s">
        <v>2</v>
      </c>
      <c r="B6" s="31">
        <v>18</v>
      </c>
      <c r="C6" s="31">
        <v>443</v>
      </c>
      <c r="D6" s="31">
        <v>148</v>
      </c>
      <c r="E6" s="31" t="s">
        <v>1633</v>
      </c>
      <c r="F6" s="31" t="s">
        <v>1634</v>
      </c>
      <c r="G6" s="31" t="s">
        <v>1635</v>
      </c>
      <c r="H6" s="31" t="s">
        <v>1636</v>
      </c>
      <c r="I6" s="31" t="s">
        <v>1650</v>
      </c>
      <c r="J6" s="31" t="s">
        <v>1686</v>
      </c>
      <c r="K6" s="57">
        <v>56</v>
      </c>
      <c r="M6" s="37">
        <v>3.0599999999999999E-2</v>
      </c>
      <c r="N6" s="39">
        <v>1</v>
      </c>
      <c r="O6" s="39">
        <v>0</v>
      </c>
      <c r="P6" s="39">
        <v>0</v>
      </c>
      <c r="Q6" s="39">
        <v>0</v>
      </c>
      <c r="S6" s="34">
        <v>3.0599999999999999E-2</v>
      </c>
      <c r="T6" s="35">
        <v>1</v>
      </c>
      <c r="U6" s="35">
        <v>0</v>
      </c>
      <c r="V6" s="35">
        <v>0</v>
      </c>
      <c r="W6" s="35">
        <v>0</v>
      </c>
    </row>
    <row r="7" spans="1:23" x14ac:dyDescent="0.25">
      <c r="M7" s="37">
        <v>0.41899999999999998</v>
      </c>
      <c r="N7" s="39">
        <v>1</v>
      </c>
      <c r="O7" s="39">
        <v>0</v>
      </c>
      <c r="P7" s="39">
        <v>0</v>
      </c>
      <c r="Q7" s="39">
        <v>0</v>
      </c>
      <c r="S7" s="34">
        <v>0.41899999999999998</v>
      </c>
      <c r="T7" s="35">
        <v>1</v>
      </c>
      <c r="U7" s="35">
        <v>0</v>
      </c>
      <c r="V7" s="35">
        <v>0</v>
      </c>
      <c r="W7" s="35">
        <v>0</v>
      </c>
    </row>
    <row r="8" spans="1:23" x14ac:dyDescent="0.25">
      <c r="M8" s="37">
        <v>2.35</v>
      </c>
      <c r="N8" s="39">
        <v>1</v>
      </c>
      <c r="O8" s="39">
        <v>0</v>
      </c>
      <c r="P8" s="39">
        <v>0</v>
      </c>
      <c r="Q8" s="39">
        <v>0</v>
      </c>
      <c r="S8" s="34">
        <v>2.35</v>
      </c>
      <c r="T8" s="35">
        <v>1</v>
      </c>
      <c r="U8" s="35">
        <v>0</v>
      </c>
      <c r="V8" s="35">
        <v>1</v>
      </c>
      <c r="W8" s="35">
        <v>0</v>
      </c>
    </row>
    <row r="9" spans="1:23" x14ac:dyDescent="0.25">
      <c r="M9" s="37">
        <v>8.51</v>
      </c>
      <c r="N9" s="39">
        <v>1</v>
      </c>
      <c r="O9" s="39">
        <v>0</v>
      </c>
      <c r="P9" s="39">
        <v>1</v>
      </c>
      <c r="Q9" s="39">
        <v>0</v>
      </c>
      <c r="S9" s="34">
        <v>8.51</v>
      </c>
      <c r="T9" s="35">
        <v>0</v>
      </c>
      <c r="U9" s="35">
        <v>0</v>
      </c>
      <c r="V9" s="35">
        <v>1</v>
      </c>
      <c r="W9" s="35">
        <v>0</v>
      </c>
    </row>
    <row r="10" spans="1:23" x14ac:dyDescent="0.25">
      <c r="A10" s="78"/>
      <c r="M10" s="37">
        <v>23.8</v>
      </c>
      <c r="N10" s="39">
        <v>0</v>
      </c>
      <c r="O10" s="39">
        <v>0</v>
      </c>
      <c r="P10" s="39">
        <v>1</v>
      </c>
      <c r="Q10" s="39">
        <v>0</v>
      </c>
      <c r="S10" s="34">
        <v>23.8</v>
      </c>
      <c r="T10" s="35">
        <v>0</v>
      </c>
      <c r="U10" s="35">
        <v>0</v>
      </c>
      <c r="V10" s="35">
        <v>1</v>
      </c>
      <c r="W10" s="35">
        <v>0</v>
      </c>
    </row>
    <row r="11" spans="1:23" x14ac:dyDescent="0.25">
      <c r="M11" s="55">
        <v>56</v>
      </c>
      <c r="N11" s="39">
        <v>0</v>
      </c>
      <c r="O11" s="39">
        <v>0</v>
      </c>
      <c r="P11" s="39">
        <v>1</v>
      </c>
      <c r="Q11" s="39">
        <v>0</v>
      </c>
      <c r="S11" s="56">
        <v>56</v>
      </c>
      <c r="T11" s="35">
        <v>0</v>
      </c>
      <c r="U11" s="35">
        <v>0</v>
      </c>
      <c r="V11" s="35">
        <v>1</v>
      </c>
      <c r="W11" s="35">
        <v>1</v>
      </c>
    </row>
    <row r="12" spans="1:23" x14ac:dyDescent="0.25">
      <c r="M12" s="37">
        <v>117</v>
      </c>
      <c r="N12" s="39">
        <v>0</v>
      </c>
      <c r="O12" s="39">
        <v>0</v>
      </c>
      <c r="P12" s="39">
        <v>1</v>
      </c>
      <c r="Q12" s="39">
        <v>1</v>
      </c>
      <c r="S12" s="34">
        <v>117</v>
      </c>
      <c r="T12" s="35">
        <v>0</v>
      </c>
      <c r="U12" s="35">
        <v>0</v>
      </c>
      <c r="V12" s="35">
        <v>0</v>
      </c>
      <c r="W12" s="35">
        <v>1</v>
      </c>
    </row>
    <row r="13" spans="1:23" x14ac:dyDescent="0.25">
      <c r="M13" s="37">
        <v>190</v>
      </c>
      <c r="N13" s="39">
        <v>0</v>
      </c>
      <c r="O13" s="39">
        <v>0</v>
      </c>
      <c r="P13" s="39">
        <v>0</v>
      </c>
      <c r="Q13" s="39">
        <v>1</v>
      </c>
      <c r="S13" s="34">
        <v>190</v>
      </c>
      <c r="T13" s="35">
        <v>0</v>
      </c>
      <c r="U13" s="35">
        <v>0</v>
      </c>
      <c r="V13" s="35">
        <v>0</v>
      </c>
      <c r="W13" s="35">
        <v>1</v>
      </c>
    </row>
    <row r="14" spans="1:23" x14ac:dyDescent="0.25">
      <c r="O14" s="26"/>
      <c r="P14" s="27"/>
      <c r="Q14" s="27"/>
      <c r="R14" s="27"/>
      <c r="S14" s="27"/>
      <c r="T14" s="27"/>
      <c r="U14" s="27"/>
      <c r="V14" s="27"/>
      <c r="W14" s="27"/>
    </row>
    <row r="15" spans="1:23" x14ac:dyDescent="0.25">
      <c r="M15" s="63" t="s">
        <v>1663</v>
      </c>
      <c r="N15" s="63"/>
      <c r="O15" s="63"/>
      <c r="P15" s="63"/>
      <c r="Q15" s="63"/>
      <c r="R15" s="27"/>
      <c r="S15" s="63" t="s">
        <v>1664</v>
      </c>
      <c r="T15" s="63"/>
      <c r="U15" s="63"/>
      <c r="V15" s="63"/>
      <c r="W15" s="63"/>
    </row>
    <row r="16" spans="1:23" x14ac:dyDescent="0.25">
      <c r="M16" s="32"/>
      <c r="N16" s="37" t="s">
        <v>1657</v>
      </c>
      <c r="O16" s="38" t="s">
        <v>1658</v>
      </c>
      <c r="P16" s="37" t="s">
        <v>1659</v>
      </c>
      <c r="Q16" s="37" t="s">
        <v>1660</v>
      </c>
      <c r="S16" s="33"/>
      <c r="T16" s="34" t="s">
        <v>1657</v>
      </c>
      <c r="U16" s="36" t="s">
        <v>1658</v>
      </c>
      <c r="V16" s="34" t="s">
        <v>1659</v>
      </c>
      <c r="W16" s="34" t="s">
        <v>1660</v>
      </c>
    </row>
    <row r="17" spans="13:23" x14ac:dyDescent="0.25">
      <c r="M17" s="37">
        <v>0</v>
      </c>
      <c r="N17" s="39">
        <v>0</v>
      </c>
      <c r="O17" s="39">
        <v>0</v>
      </c>
      <c r="P17" s="39">
        <v>0</v>
      </c>
      <c r="Q17" s="39">
        <v>0</v>
      </c>
      <c r="S17" s="34">
        <v>0</v>
      </c>
      <c r="T17" s="35">
        <v>0</v>
      </c>
      <c r="U17" s="35">
        <v>0</v>
      </c>
      <c r="V17" s="35">
        <v>0</v>
      </c>
      <c r="W17" s="35">
        <v>0</v>
      </c>
    </row>
    <row r="18" spans="13:23" x14ac:dyDescent="0.25">
      <c r="M18" s="53">
        <v>1.0900000000000001E-4</v>
      </c>
      <c r="N18" s="39">
        <v>0</v>
      </c>
      <c r="O18" s="39">
        <v>0</v>
      </c>
      <c r="P18" s="39">
        <v>0</v>
      </c>
      <c r="Q18" s="39">
        <v>0</v>
      </c>
      <c r="S18" s="54">
        <v>1.0900000000000001E-4</v>
      </c>
      <c r="T18" s="35">
        <v>0</v>
      </c>
      <c r="U18" s="35">
        <v>0</v>
      </c>
      <c r="V18" s="35">
        <v>0</v>
      </c>
      <c r="W18" s="35">
        <v>0</v>
      </c>
    </row>
    <row r="19" spans="13:23" x14ac:dyDescent="0.25">
      <c r="M19" s="37">
        <v>3.0599999999999999E-2</v>
      </c>
      <c r="N19" s="39">
        <v>0</v>
      </c>
      <c r="O19" s="39">
        <v>0</v>
      </c>
      <c r="P19" s="39">
        <v>0</v>
      </c>
      <c r="Q19" s="39">
        <v>0</v>
      </c>
      <c r="S19" s="34">
        <v>3.0599999999999999E-2</v>
      </c>
      <c r="T19" s="35">
        <v>0</v>
      </c>
      <c r="U19" s="35">
        <v>0</v>
      </c>
      <c r="V19" s="35">
        <v>0</v>
      </c>
      <c r="W19" s="35">
        <v>0</v>
      </c>
    </row>
    <row r="20" spans="13:23" x14ac:dyDescent="0.25">
      <c r="M20" s="37">
        <v>0.41899999999999998</v>
      </c>
      <c r="N20" s="39">
        <v>0</v>
      </c>
      <c r="O20" s="39">
        <v>0</v>
      </c>
      <c r="P20" s="39">
        <v>0</v>
      </c>
      <c r="Q20" s="39">
        <v>0</v>
      </c>
      <c r="S20" s="34">
        <v>0.41899999999999998</v>
      </c>
      <c r="T20" s="35">
        <v>0</v>
      </c>
      <c r="U20" s="35">
        <v>0</v>
      </c>
      <c r="V20" s="35">
        <v>0</v>
      </c>
      <c r="W20" s="35">
        <v>0</v>
      </c>
    </row>
    <row r="21" spans="13:23" x14ac:dyDescent="0.25">
      <c r="M21" s="37">
        <v>2.35</v>
      </c>
      <c r="N21" s="39">
        <v>0</v>
      </c>
      <c r="O21" s="39">
        <v>0</v>
      </c>
      <c r="P21" s="39">
        <v>0</v>
      </c>
      <c r="Q21" s="39">
        <v>0</v>
      </c>
      <c r="S21" s="34">
        <v>2.35</v>
      </c>
      <c r="T21" s="35">
        <v>0</v>
      </c>
      <c r="U21" s="35">
        <v>1</v>
      </c>
      <c r="V21" s="35">
        <v>0</v>
      </c>
      <c r="W21" s="35">
        <v>0</v>
      </c>
    </row>
    <row r="22" spans="13:23" x14ac:dyDescent="0.25">
      <c r="M22" s="37">
        <v>8.51</v>
      </c>
      <c r="N22" s="39">
        <v>0</v>
      </c>
      <c r="O22" s="39">
        <v>1</v>
      </c>
      <c r="P22" s="39">
        <v>0</v>
      </c>
      <c r="Q22" s="39">
        <v>0</v>
      </c>
      <c r="S22" s="34">
        <v>8.51</v>
      </c>
      <c r="T22" s="35">
        <v>0</v>
      </c>
      <c r="U22" s="35">
        <v>0</v>
      </c>
      <c r="V22" s="35">
        <v>0</v>
      </c>
      <c r="W22" s="35">
        <v>0</v>
      </c>
    </row>
    <row r="23" spans="13:23" x14ac:dyDescent="0.25">
      <c r="M23" s="37">
        <v>23.8</v>
      </c>
      <c r="N23" s="39">
        <v>0</v>
      </c>
      <c r="O23" s="39">
        <v>0</v>
      </c>
      <c r="P23" s="39">
        <v>0</v>
      </c>
      <c r="Q23" s="39">
        <v>0</v>
      </c>
      <c r="S23" s="34">
        <v>23.8</v>
      </c>
      <c r="T23" s="35">
        <v>0</v>
      </c>
      <c r="U23" s="35">
        <v>0</v>
      </c>
      <c r="V23" s="35">
        <v>0</v>
      </c>
      <c r="W23" s="35">
        <v>0</v>
      </c>
    </row>
    <row r="24" spans="13:23" x14ac:dyDescent="0.25">
      <c r="M24" s="55">
        <v>56</v>
      </c>
      <c r="N24" s="39">
        <v>0</v>
      </c>
      <c r="O24" s="39">
        <v>0</v>
      </c>
      <c r="P24" s="39">
        <v>0</v>
      </c>
      <c r="Q24" s="39">
        <v>0</v>
      </c>
      <c r="S24" s="56">
        <v>56</v>
      </c>
      <c r="T24" s="35">
        <v>0</v>
      </c>
      <c r="U24" s="35">
        <v>0</v>
      </c>
      <c r="V24" s="35">
        <v>0</v>
      </c>
      <c r="W24" s="35">
        <v>1</v>
      </c>
    </row>
    <row r="25" spans="13:23" x14ac:dyDescent="0.25">
      <c r="M25" s="37">
        <v>117</v>
      </c>
      <c r="N25" s="39">
        <v>0</v>
      </c>
      <c r="O25" s="39">
        <v>0</v>
      </c>
      <c r="P25" s="39">
        <v>0</v>
      </c>
      <c r="Q25" s="39">
        <v>1</v>
      </c>
      <c r="S25" s="34">
        <v>117</v>
      </c>
      <c r="T25" s="35">
        <v>0</v>
      </c>
      <c r="U25" s="35">
        <v>0</v>
      </c>
      <c r="V25" s="35">
        <v>0</v>
      </c>
      <c r="W25" s="35">
        <v>0</v>
      </c>
    </row>
    <row r="26" spans="13:23" x14ac:dyDescent="0.25">
      <c r="M26" s="37">
        <v>190</v>
      </c>
      <c r="N26" s="39">
        <v>0</v>
      </c>
      <c r="O26" s="39">
        <v>0</v>
      </c>
      <c r="P26" s="39">
        <v>0</v>
      </c>
      <c r="Q26" s="39">
        <v>0</v>
      </c>
      <c r="S26" s="34">
        <v>190</v>
      </c>
      <c r="T26" s="35">
        <v>0</v>
      </c>
      <c r="U26" s="35">
        <v>0</v>
      </c>
      <c r="V26" s="35">
        <v>0</v>
      </c>
      <c r="W26" s="35">
        <v>0</v>
      </c>
    </row>
    <row r="28" spans="13:23" x14ac:dyDescent="0.25">
      <c r="M28"/>
      <c r="N28"/>
      <c r="O28"/>
      <c r="P28"/>
      <c r="Q28"/>
      <c r="R28"/>
      <c r="S28"/>
      <c r="T28"/>
      <c r="U28"/>
      <c r="V28"/>
      <c r="W28"/>
    </row>
    <row r="29" spans="13:23" x14ac:dyDescent="0.25">
      <c r="M29"/>
      <c r="N29"/>
      <c r="O29"/>
      <c r="P29"/>
      <c r="Q29"/>
      <c r="R29"/>
      <c r="S29"/>
      <c r="T29"/>
      <c r="U29"/>
      <c r="V29"/>
      <c r="W29"/>
    </row>
    <row r="30" spans="13:23" x14ac:dyDescent="0.25">
      <c r="M30"/>
      <c r="N30"/>
      <c r="O30"/>
      <c r="P30"/>
      <c r="Q30"/>
      <c r="R30"/>
      <c r="S30"/>
      <c r="T30"/>
      <c r="U30"/>
      <c r="V30"/>
      <c r="W30"/>
    </row>
    <row r="31" spans="13:23" x14ac:dyDescent="0.25">
      <c r="M31"/>
      <c r="N31"/>
      <c r="O31"/>
      <c r="P31"/>
      <c r="Q31"/>
      <c r="R31"/>
      <c r="S31"/>
      <c r="T31"/>
      <c r="U31"/>
      <c r="V31"/>
      <c r="W31"/>
    </row>
    <row r="32" spans="13:23" x14ac:dyDescent="0.25">
      <c r="M32"/>
      <c r="N32"/>
      <c r="O32"/>
      <c r="P32"/>
      <c r="Q32"/>
      <c r="R32"/>
      <c r="S32"/>
      <c r="T32"/>
      <c r="U32"/>
      <c r="V32"/>
      <c r="W32"/>
    </row>
    <row r="33" spans="13:23" x14ac:dyDescent="0.25">
      <c r="M33"/>
      <c r="N33"/>
      <c r="O33"/>
      <c r="P33"/>
      <c r="Q33"/>
      <c r="R33"/>
      <c r="S33"/>
      <c r="T33"/>
      <c r="U33"/>
      <c r="V33"/>
      <c r="W33"/>
    </row>
    <row r="34" spans="13:23" x14ac:dyDescent="0.25">
      <c r="M34"/>
      <c r="N34"/>
      <c r="O34"/>
      <c r="P34"/>
      <c r="Q34"/>
      <c r="R34"/>
      <c r="S34"/>
      <c r="T34"/>
      <c r="U34"/>
      <c r="V34"/>
      <c r="W34"/>
    </row>
    <row r="35" spans="13:23" x14ac:dyDescent="0.25">
      <c r="M35"/>
      <c r="N35"/>
      <c r="O35"/>
      <c r="P35"/>
      <c r="Q35"/>
      <c r="R35"/>
      <c r="S35"/>
      <c r="T35"/>
      <c r="U35"/>
      <c r="V35"/>
      <c r="W35"/>
    </row>
    <row r="36" spans="13:23" x14ac:dyDescent="0.25">
      <c r="M36"/>
      <c r="N36"/>
      <c r="O36"/>
      <c r="P36"/>
      <c r="Q36"/>
      <c r="R36"/>
      <c r="S36"/>
      <c r="T36"/>
      <c r="U36"/>
      <c r="V36"/>
      <c r="W36"/>
    </row>
    <row r="37" spans="13:23" x14ac:dyDescent="0.25">
      <c r="M37"/>
      <c r="N37"/>
      <c r="O37"/>
      <c r="P37"/>
      <c r="Q37"/>
      <c r="R37"/>
      <c r="S37"/>
      <c r="T37"/>
      <c r="U37"/>
      <c r="V37"/>
      <c r="W37"/>
    </row>
    <row r="38" spans="13:23" x14ac:dyDescent="0.25">
      <c r="M38"/>
      <c r="N38"/>
      <c r="O38"/>
      <c r="P38"/>
      <c r="Q38"/>
      <c r="R38"/>
      <c r="S38"/>
      <c r="T38"/>
      <c r="U38"/>
      <c r="V38"/>
      <c r="W38"/>
    </row>
    <row r="39" spans="13:23" x14ac:dyDescent="0.25">
      <c r="M39"/>
      <c r="N39"/>
      <c r="O39"/>
      <c r="P39"/>
      <c r="Q39"/>
      <c r="R39"/>
      <c r="S39"/>
      <c r="T39"/>
      <c r="U39"/>
      <c r="V39"/>
      <c r="W39"/>
    </row>
    <row r="40" spans="13:23" x14ac:dyDescent="0.25">
      <c r="M40"/>
      <c r="N40"/>
      <c r="O40"/>
      <c r="P40"/>
      <c r="Q40"/>
      <c r="R40"/>
      <c r="S40"/>
      <c r="T40"/>
      <c r="U40"/>
      <c r="V40"/>
      <c r="W40"/>
    </row>
    <row r="41" spans="13:23" x14ac:dyDescent="0.25">
      <c r="M41"/>
      <c r="N41"/>
      <c r="O41"/>
      <c r="P41"/>
      <c r="Q41"/>
      <c r="R41"/>
      <c r="S41"/>
      <c r="T41"/>
      <c r="U41"/>
      <c r="V41"/>
      <c r="W41"/>
    </row>
    <row r="42" spans="13:23" x14ac:dyDescent="0.25">
      <c r="M42"/>
      <c r="N42"/>
      <c r="O42"/>
      <c r="P42"/>
      <c r="Q42"/>
      <c r="R42"/>
      <c r="S42"/>
      <c r="T42"/>
      <c r="U42"/>
      <c r="V42"/>
      <c r="W42"/>
    </row>
    <row r="43" spans="13:23" x14ac:dyDescent="0.25">
      <c r="M43"/>
      <c r="N43"/>
      <c r="O43"/>
      <c r="P43"/>
      <c r="Q43"/>
      <c r="R43"/>
      <c r="S43"/>
      <c r="T43"/>
      <c r="U43"/>
      <c r="V43"/>
      <c r="W43"/>
    </row>
    <row r="44" spans="13:23" x14ac:dyDescent="0.25">
      <c r="M44"/>
      <c r="N44"/>
      <c r="O44"/>
      <c r="P44"/>
      <c r="Q44"/>
      <c r="R44"/>
      <c r="S44"/>
      <c r="T44"/>
      <c r="U44"/>
      <c r="V44"/>
      <c r="W44"/>
    </row>
    <row r="45" spans="13:23" x14ac:dyDescent="0.25">
      <c r="M45"/>
      <c r="N45"/>
      <c r="O45"/>
      <c r="P45"/>
      <c r="Q45"/>
      <c r="R45"/>
      <c r="S45"/>
      <c r="T45"/>
      <c r="U45"/>
      <c r="V45"/>
      <c r="W45"/>
    </row>
    <row r="46" spans="13:23" x14ac:dyDescent="0.25">
      <c r="M46"/>
      <c r="N46"/>
      <c r="O46"/>
      <c r="P46"/>
      <c r="Q46"/>
      <c r="R46"/>
      <c r="S46"/>
      <c r="T46"/>
      <c r="U46"/>
      <c r="V46"/>
      <c r="W46"/>
    </row>
    <row r="47" spans="13:23" x14ac:dyDescent="0.25">
      <c r="M47"/>
      <c r="N47"/>
      <c r="O47"/>
      <c r="P47"/>
      <c r="Q47"/>
      <c r="R47"/>
      <c r="S47"/>
      <c r="T47"/>
      <c r="U47"/>
      <c r="V47"/>
      <c r="W47"/>
    </row>
    <row r="48" spans="13:23" x14ac:dyDescent="0.25">
      <c r="M48"/>
      <c r="N48"/>
      <c r="O48"/>
      <c r="P48"/>
      <c r="Q48"/>
      <c r="R48"/>
      <c r="S48"/>
      <c r="T48"/>
      <c r="U48"/>
      <c r="V48"/>
      <c r="W48"/>
    </row>
    <row r="49" spans="13:23" x14ac:dyDescent="0.25">
      <c r="M49"/>
      <c r="N49"/>
      <c r="O49"/>
      <c r="P49"/>
      <c r="Q49"/>
      <c r="R49"/>
      <c r="S49"/>
      <c r="T49"/>
      <c r="U49"/>
      <c r="V49"/>
      <c r="W49"/>
    </row>
    <row r="50" spans="13:23" x14ac:dyDescent="0.25">
      <c r="M50"/>
      <c r="N50"/>
      <c r="O50"/>
      <c r="P50"/>
      <c r="Q50"/>
      <c r="R50"/>
      <c r="S50"/>
      <c r="T50"/>
      <c r="U50"/>
      <c r="V50"/>
      <c r="W50"/>
    </row>
    <row r="51" spans="13:23" x14ac:dyDescent="0.25">
      <c r="M51"/>
      <c r="N51"/>
      <c r="O51"/>
      <c r="P51"/>
      <c r="Q51"/>
      <c r="R51"/>
      <c r="S51"/>
      <c r="T51"/>
      <c r="U51"/>
      <c r="V51"/>
      <c r="W51"/>
    </row>
    <row r="52" spans="13:23" x14ac:dyDescent="0.25">
      <c r="M52"/>
      <c r="N52"/>
      <c r="O52"/>
      <c r="P52"/>
      <c r="Q52"/>
      <c r="R52"/>
      <c r="S52"/>
      <c r="T52"/>
      <c r="U52"/>
      <c r="V52"/>
      <c r="W52"/>
    </row>
    <row r="53" spans="13:23" x14ac:dyDescent="0.25">
      <c r="M53"/>
      <c r="N53"/>
      <c r="O53"/>
      <c r="P53"/>
      <c r="Q53"/>
      <c r="R53"/>
      <c r="S53"/>
      <c r="T53"/>
      <c r="U53"/>
      <c r="V53"/>
      <c r="W53"/>
    </row>
  </sheetData>
  <mergeCells count="4">
    <mergeCell ref="M1:Q1"/>
    <mergeCell ref="S1:W1"/>
    <mergeCell ref="M15:Q15"/>
    <mergeCell ref="S15:W1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2"/>
  <sheetViews>
    <sheetView workbookViewId="0">
      <selection activeCell="O1" sqref="O1:Q1"/>
    </sheetView>
  </sheetViews>
  <sheetFormatPr defaultRowHeight="15" x14ac:dyDescent="0.25"/>
  <cols>
    <col min="2" max="2" width="14.28515625" bestFit="1" customWidth="1"/>
    <col min="3" max="3" width="5" bestFit="1" customWidth="1"/>
    <col min="4" max="4" width="12.140625" bestFit="1" customWidth="1"/>
    <col min="5" max="5" width="8.42578125" bestFit="1" customWidth="1"/>
    <col min="6" max="6" width="8.85546875" bestFit="1" customWidth="1"/>
    <col min="7" max="7" width="7.5703125" bestFit="1" customWidth="1"/>
    <col min="8" max="8" width="10" bestFit="1" customWidth="1"/>
    <col min="9" max="9" width="12.140625" bestFit="1" customWidth="1"/>
    <col min="10" max="10" width="8.42578125" bestFit="1" customWidth="1"/>
    <col min="11" max="11" width="8.85546875" bestFit="1" customWidth="1"/>
    <col min="12" max="12" width="7.5703125" bestFit="1" customWidth="1"/>
    <col min="13" max="13" width="10" bestFit="1" customWidth="1"/>
    <col min="15" max="15" width="12.140625" style="10" bestFit="1" customWidth="1"/>
    <col min="16" max="16" width="8.85546875" style="10" bestFit="1" customWidth="1"/>
    <col min="17" max="17" width="12" style="10" bestFit="1" customWidth="1"/>
  </cols>
  <sheetData>
    <row r="1" spans="1:17" x14ac:dyDescent="0.25">
      <c r="A1" s="74" t="s">
        <v>1774</v>
      </c>
      <c r="B1" s="75"/>
      <c r="C1" s="75"/>
      <c r="D1" s="75"/>
      <c r="E1" s="75"/>
      <c r="F1" s="75"/>
      <c r="G1" s="75"/>
      <c r="H1" s="75"/>
      <c r="I1" s="75"/>
      <c r="J1" s="75"/>
      <c r="K1" s="75"/>
      <c r="L1" s="75"/>
      <c r="M1" s="76"/>
      <c r="O1" s="71" t="s">
        <v>1775</v>
      </c>
      <c r="P1" s="72"/>
      <c r="Q1" s="73"/>
    </row>
    <row r="2" spans="1:17" x14ac:dyDescent="0.25">
      <c r="A2" s="25" t="s">
        <v>1592</v>
      </c>
      <c r="B2" s="25" t="s">
        <v>1590</v>
      </c>
      <c r="C2" s="25" t="s">
        <v>9</v>
      </c>
      <c r="D2" s="25" t="s">
        <v>1616</v>
      </c>
      <c r="E2" s="25" t="s">
        <v>1617</v>
      </c>
      <c r="F2" s="25" t="s">
        <v>1618</v>
      </c>
      <c r="G2" s="25" t="s">
        <v>1619</v>
      </c>
      <c r="H2" s="25" t="s">
        <v>1620</v>
      </c>
      <c r="I2" s="25" t="s">
        <v>1621</v>
      </c>
      <c r="J2" s="25" t="s">
        <v>1622</v>
      </c>
      <c r="K2" s="25" t="s">
        <v>1623</v>
      </c>
      <c r="L2" s="25" t="s">
        <v>1624</v>
      </c>
      <c r="M2" s="25" t="s">
        <v>1625</v>
      </c>
      <c r="O2" s="17" t="s">
        <v>1254</v>
      </c>
      <c r="P2" s="17" t="s">
        <v>1592</v>
      </c>
      <c r="Q2" s="17" t="s">
        <v>1729</v>
      </c>
    </row>
    <row r="3" spans="1:17" x14ac:dyDescent="0.25">
      <c r="A3" s="4">
        <v>1</v>
      </c>
      <c r="B3" s="4">
        <v>1</v>
      </c>
      <c r="C3" s="4">
        <v>0</v>
      </c>
      <c r="D3" s="4" t="s">
        <v>1608</v>
      </c>
      <c r="E3" s="4" t="s">
        <v>1626</v>
      </c>
      <c r="F3" s="4">
        <v>-6</v>
      </c>
      <c r="G3" s="4">
        <v>57</v>
      </c>
      <c r="H3" s="4">
        <f t="shared" ref="H3:H42" si="0">G3*1/(10^F3)*10*1/40</f>
        <v>14250000</v>
      </c>
      <c r="I3" s="4" t="s">
        <v>1608</v>
      </c>
      <c r="J3" s="4" t="s">
        <v>1627</v>
      </c>
      <c r="K3" s="4">
        <v>-6</v>
      </c>
      <c r="L3" s="4">
        <v>35</v>
      </c>
      <c r="M3" s="4">
        <f t="shared" ref="M3:M42" si="1">L3*1/(10^K3)*10*1/40</f>
        <v>8750000</v>
      </c>
      <c r="O3" s="4" t="s">
        <v>1608</v>
      </c>
      <c r="P3" s="4">
        <v>1</v>
      </c>
      <c r="Q3" s="17">
        <v>0.96758558385340565</v>
      </c>
    </row>
    <row r="4" spans="1:17" x14ac:dyDescent="0.25">
      <c r="A4" s="4">
        <v>1</v>
      </c>
      <c r="B4" s="4">
        <v>1</v>
      </c>
      <c r="C4" s="4">
        <v>0</v>
      </c>
      <c r="D4" s="4" t="s">
        <v>1609</v>
      </c>
      <c r="E4" s="4" t="s">
        <v>1626</v>
      </c>
      <c r="F4" s="4">
        <v>-6</v>
      </c>
      <c r="G4" s="4">
        <v>58</v>
      </c>
      <c r="H4" s="4">
        <f t="shared" si="0"/>
        <v>14500000</v>
      </c>
      <c r="I4" s="4" t="s">
        <v>1609</v>
      </c>
      <c r="J4" s="4" t="s">
        <v>1627</v>
      </c>
      <c r="K4" s="4">
        <v>-6</v>
      </c>
      <c r="L4" s="4">
        <v>60</v>
      </c>
      <c r="M4" s="4">
        <f t="shared" si="1"/>
        <v>15000000</v>
      </c>
      <c r="O4" s="4" t="s">
        <v>1609</v>
      </c>
      <c r="P4" s="4">
        <v>1</v>
      </c>
      <c r="Q4" s="17">
        <v>0.97237986555594846</v>
      </c>
    </row>
    <row r="5" spans="1:17" x14ac:dyDescent="0.25">
      <c r="A5" s="4">
        <v>1</v>
      </c>
      <c r="B5" s="4">
        <v>1</v>
      </c>
      <c r="C5" s="4">
        <v>0</v>
      </c>
      <c r="D5" s="4" t="s">
        <v>1610</v>
      </c>
      <c r="E5" s="4" t="s">
        <v>1626</v>
      </c>
      <c r="F5" s="4">
        <v>-6</v>
      </c>
      <c r="G5" s="4">
        <v>41</v>
      </c>
      <c r="H5" s="4">
        <f t="shared" si="0"/>
        <v>10250000</v>
      </c>
      <c r="I5" s="4" t="s">
        <v>1610</v>
      </c>
      <c r="J5" s="4" t="s">
        <v>1627</v>
      </c>
      <c r="K5" s="4">
        <v>-6</v>
      </c>
      <c r="L5" s="4">
        <v>24</v>
      </c>
      <c r="M5" s="4">
        <f t="shared" si="1"/>
        <v>6000000</v>
      </c>
      <c r="O5" s="4" t="s">
        <v>1610</v>
      </c>
      <c r="P5" s="4">
        <v>1</v>
      </c>
      <c r="Q5" s="17">
        <v>1.0833074416158242</v>
      </c>
    </row>
    <row r="6" spans="1:17" x14ac:dyDescent="0.25">
      <c r="A6" s="4">
        <v>1</v>
      </c>
      <c r="B6" s="4">
        <v>1</v>
      </c>
      <c r="C6" s="4">
        <v>0</v>
      </c>
      <c r="D6" s="4" t="s">
        <v>1611</v>
      </c>
      <c r="E6" s="4" t="s">
        <v>1626</v>
      </c>
      <c r="F6" s="4">
        <v>-6</v>
      </c>
      <c r="G6" s="4">
        <v>71</v>
      </c>
      <c r="H6" s="4">
        <f t="shared" si="0"/>
        <v>17750000</v>
      </c>
      <c r="I6" s="4" t="s">
        <v>1611</v>
      </c>
      <c r="J6" s="4" t="s">
        <v>1627</v>
      </c>
      <c r="K6" s="4">
        <v>-6</v>
      </c>
      <c r="L6" s="4">
        <v>31</v>
      </c>
      <c r="M6" s="4">
        <f t="shared" si="1"/>
        <v>7750000</v>
      </c>
      <c r="O6" s="4" t="s">
        <v>1611</v>
      </c>
      <c r="P6" s="4">
        <v>1</v>
      </c>
      <c r="Q6" s="17">
        <v>1.0898438882267329</v>
      </c>
    </row>
    <row r="7" spans="1:17" x14ac:dyDescent="0.25">
      <c r="A7" s="4">
        <v>1</v>
      </c>
      <c r="B7" s="4">
        <v>1</v>
      </c>
      <c r="C7" s="4">
        <v>0</v>
      </c>
      <c r="D7" s="17" t="s">
        <v>1613</v>
      </c>
      <c r="E7" s="4" t="s">
        <v>1626</v>
      </c>
      <c r="F7" s="4">
        <v>-6</v>
      </c>
      <c r="G7" s="4">
        <v>50</v>
      </c>
      <c r="H7" s="4">
        <f t="shared" si="0"/>
        <v>12500000</v>
      </c>
      <c r="I7" s="17" t="s">
        <v>1613</v>
      </c>
      <c r="J7" s="4" t="s">
        <v>1627</v>
      </c>
      <c r="K7" s="4">
        <v>-6</v>
      </c>
      <c r="L7" s="4">
        <v>35</v>
      </c>
      <c r="M7" s="4">
        <f t="shared" si="1"/>
        <v>8750000</v>
      </c>
      <c r="O7" s="17" t="s">
        <v>1613</v>
      </c>
      <c r="P7" s="4">
        <v>1</v>
      </c>
      <c r="Q7" s="17">
        <v>0.9787902500635437</v>
      </c>
    </row>
    <row r="8" spans="1:17" x14ac:dyDescent="0.25">
      <c r="A8" s="4">
        <v>1</v>
      </c>
      <c r="B8" s="4">
        <v>1</v>
      </c>
      <c r="C8" s="4">
        <v>0</v>
      </c>
      <c r="D8" s="4" t="s">
        <v>1595</v>
      </c>
      <c r="E8" s="4" t="s">
        <v>1626</v>
      </c>
      <c r="F8" s="4">
        <v>-5</v>
      </c>
      <c r="G8" s="4">
        <v>79</v>
      </c>
      <c r="H8" s="4">
        <f t="shared" si="0"/>
        <v>1974999.9999999995</v>
      </c>
      <c r="I8" s="4" t="s">
        <v>1595</v>
      </c>
      <c r="J8" s="4" t="s">
        <v>1627</v>
      </c>
      <c r="K8" s="4">
        <v>-5</v>
      </c>
      <c r="L8" s="4">
        <v>79</v>
      </c>
      <c r="M8" s="4">
        <f t="shared" si="1"/>
        <v>1974999.9999999995</v>
      </c>
      <c r="O8" s="4" t="s">
        <v>1595</v>
      </c>
      <c r="P8" s="4">
        <v>1</v>
      </c>
      <c r="Q8" s="17">
        <v>0.90056093155595029</v>
      </c>
    </row>
    <row r="9" spans="1:17" x14ac:dyDescent="0.25">
      <c r="A9" s="4">
        <v>1</v>
      </c>
      <c r="B9" s="4">
        <v>1</v>
      </c>
      <c r="C9" s="4">
        <v>0</v>
      </c>
      <c r="D9" s="4" t="s">
        <v>1573</v>
      </c>
      <c r="E9" s="4" t="s">
        <v>1626</v>
      </c>
      <c r="F9" s="4">
        <v>-6</v>
      </c>
      <c r="G9" s="4">
        <v>35</v>
      </c>
      <c r="H9" s="4">
        <f t="shared" si="0"/>
        <v>8750000</v>
      </c>
      <c r="I9" s="4" t="s">
        <v>1573</v>
      </c>
      <c r="J9" s="4" t="s">
        <v>1627</v>
      </c>
      <c r="K9" s="4">
        <v>-6</v>
      </c>
      <c r="L9" s="4">
        <v>47</v>
      </c>
      <c r="M9" s="4">
        <f t="shared" si="1"/>
        <v>11750000</v>
      </c>
      <c r="O9" s="4" t="s">
        <v>1573</v>
      </c>
      <c r="P9" s="4">
        <v>1</v>
      </c>
      <c r="Q9" s="17">
        <v>0.90263642224632179</v>
      </c>
    </row>
    <row r="10" spans="1:17" x14ac:dyDescent="0.25">
      <c r="A10" s="4">
        <v>1</v>
      </c>
      <c r="B10" s="4">
        <v>1</v>
      </c>
      <c r="C10" s="4">
        <v>0</v>
      </c>
      <c r="D10" s="4" t="s">
        <v>1606</v>
      </c>
      <c r="E10" s="4" t="s">
        <v>1626</v>
      </c>
      <c r="F10" s="4">
        <v>-6</v>
      </c>
      <c r="G10" s="4">
        <v>30</v>
      </c>
      <c r="H10" s="4">
        <f t="shared" si="0"/>
        <v>7500000</v>
      </c>
      <c r="I10" s="4" t="s">
        <v>1606</v>
      </c>
      <c r="J10" s="4" t="s">
        <v>1627</v>
      </c>
      <c r="K10" s="4">
        <v>-6</v>
      </c>
      <c r="L10" s="4">
        <v>22</v>
      </c>
      <c r="M10" s="4">
        <f t="shared" si="1"/>
        <v>5500000</v>
      </c>
      <c r="O10" s="4" t="s">
        <v>1606</v>
      </c>
      <c r="P10" s="4">
        <v>1</v>
      </c>
      <c r="Q10" s="17">
        <v>1.0580640141222639</v>
      </c>
    </row>
    <row r="11" spans="1:17" x14ac:dyDescent="0.25">
      <c r="A11" s="4">
        <v>1</v>
      </c>
      <c r="B11" s="4">
        <v>1</v>
      </c>
      <c r="C11" s="4">
        <v>0</v>
      </c>
      <c r="D11" s="4" t="s">
        <v>1576</v>
      </c>
      <c r="E11" s="4" t="s">
        <v>1626</v>
      </c>
      <c r="F11" s="4">
        <v>-6</v>
      </c>
      <c r="G11" s="4">
        <v>67</v>
      </c>
      <c r="H11" s="4">
        <f t="shared" si="0"/>
        <v>16750000</v>
      </c>
      <c r="I11" s="4" t="s">
        <v>1576</v>
      </c>
      <c r="J11" s="4" t="s">
        <v>1627</v>
      </c>
      <c r="K11" s="4">
        <v>-6</v>
      </c>
      <c r="L11" s="4">
        <v>48</v>
      </c>
      <c r="M11" s="4">
        <f t="shared" si="1"/>
        <v>12000000</v>
      </c>
      <c r="O11" s="4" t="s">
        <v>1576</v>
      </c>
      <c r="P11" s="4">
        <v>1</v>
      </c>
      <c r="Q11" s="17">
        <v>1.0472481986448203</v>
      </c>
    </row>
    <row r="12" spans="1:17" x14ac:dyDescent="0.25">
      <c r="A12" s="4">
        <v>1</v>
      </c>
      <c r="B12" s="4">
        <v>1</v>
      </c>
      <c r="C12" s="4">
        <v>0</v>
      </c>
      <c r="D12" s="4" t="s">
        <v>1574</v>
      </c>
      <c r="E12" s="4" t="s">
        <v>1626</v>
      </c>
      <c r="F12" s="4">
        <v>-6</v>
      </c>
      <c r="G12" s="4">
        <v>25</v>
      </c>
      <c r="H12" s="4">
        <f t="shared" si="0"/>
        <v>6250000</v>
      </c>
      <c r="I12" s="4" t="s">
        <v>1574</v>
      </c>
      <c r="J12" s="4" t="s">
        <v>1627</v>
      </c>
      <c r="K12" s="4">
        <v>-6</v>
      </c>
      <c r="L12" s="4">
        <v>24</v>
      </c>
      <c r="M12" s="4">
        <f t="shared" si="1"/>
        <v>6000000</v>
      </c>
      <c r="O12" s="4" t="s">
        <v>1574</v>
      </c>
      <c r="P12" s="4">
        <v>1</v>
      </c>
      <c r="Q12" s="17">
        <v>0.99040345796337992</v>
      </c>
    </row>
    <row r="13" spans="1:17" x14ac:dyDescent="0.25">
      <c r="A13" s="4">
        <v>2</v>
      </c>
      <c r="B13" s="4">
        <v>1</v>
      </c>
      <c r="C13" s="4">
        <v>0</v>
      </c>
      <c r="D13" s="4" t="s">
        <v>1608</v>
      </c>
      <c r="E13" s="4" t="s">
        <v>1626</v>
      </c>
      <c r="F13" s="4">
        <v>-6</v>
      </c>
      <c r="G13" s="4">
        <v>67</v>
      </c>
      <c r="H13" s="4">
        <f t="shared" si="0"/>
        <v>16750000</v>
      </c>
      <c r="I13" s="4" t="s">
        <v>1608</v>
      </c>
      <c r="J13" s="4" t="s">
        <v>1627</v>
      </c>
      <c r="K13" s="4">
        <v>-6</v>
      </c>
      <c r="L13" s="4">
        <v>26</v>
      </c>
      <c r="M13" s="4">
        <f t="shared" si="1"/>
        <v>6500000</v>
      </c>
      <c r="O13" s="4" t="s">
        <v>1608</v>
      </c>
      <c r="P13" s="4">
        <v>2</v>
      </c>
      <c r="Q13" s="17">
        <v>1.1431532834557496</v>
      </c>
    </row>
    <row r="14" spans="1:17" x14ac:dyDescent="0.25">
      <c r="A14" s="4">
        <v>2</v>
      </c>
      <c r="B14" s="4">
        <v>1</v>
      </c>
      <c r="C14" s="4">
        <v>0</v>
      </c>
      <c r="D14" s="4" t="s">
        <v>1609</v>
      </c>
      <c r="E14" s="4" t="s">
        <v>1626</v>
      </c>
      <c r="F14" s="4">
        <v>-6</v>
      </c>
      <c r="G14" s="4">
        <v>33</v>
      </c>
      <c r="H14" s="4">
        <f t="shared" si="0"/>
        <v>8250000</v>
      </c>
      <c r="I14" s="4" t="s">
        <v>1609</v>
      </c>
      <c r="J14" s="4" t="s">
        <v>1627</v>
      </c>
      <c r="K14" s="4">
        <v>-6</v>
      </c>
      <c r="L14" s="4">
        <v>26</v>
      </c>
      <c r="M14" s="4">
        <f t="shared" si="1"/>
        <v>6500000</v>
      </c>
      <c r="O14" s="4" t="s">
        <v>1609</v>
      </c>
      <c r="P14" s="4">
        <v>2</v>
      </c>
      <c r="Q14" s="17">
        <v>0.96656892484732737</v>
      </c>
    </row>
    <row r="15" spans="1:17" x14ac:dyDescent="0.25">
      <c r="A15" s="4">
        <v>2</v>
      </c>
      <c r="B15" s="4">
        <v>1</v>
      </c>
      <c r="C15" s="4">
        <v>0</v>
      </c>
      <c r="D15" s="4" t="s">
        <v>1610</v>
      </c>
      <c r="E15" s="4" t="s">
        <v>1626</v>
      </c>
      <c r="F15" s="4">
        <v>-6</v>
      </c>
      <c r="G15" s="4">
        <v>47</v>
      </c>
      <c r="H15" s="4">
        <f t="shared" si="0"/>
        <v>11750000</v>
      </c>
      <c r="I15" s="4" t="s">
        <v>1610</v>
      </c>
      <c r="J15" s="4" t="s">
        <v>1627</v>
      </c>
      <c r="K15" s="4">
        <v>-6</v>
      </c>
      <c r="L15" s="4">
        <v>39</v>
      </c>
      <c r="M15" s="4">
        <f t="shared" si="1"/>
        <v>9750000</v>
      </c>
      <c r="O15" s="4" t="s">
        <v>1610</v>
      </c>
      <c r="P15" s="4">
        <v>2</v>
      </c>
      <c r="Q15" s="17">
        <v>0.89448669931654734</v>
      </c>
    </row>
    <row r="16" spans="1:17" x14ac:dyDescent="0.25">
      <c r="A16" s="4">
        <v>2</v>
      </c>
      <c r="B16" s="4">
        <v>1</v>
      </c>
      <c r="C16" s="4">
        <v>0</v>
      </c>
      <c r="D16" s="4" t="s">
        <v>1611</v>
      </c>
      <c r="E16" s="4" t="s">
        <v>1626</v>
      </c>
      <c r="F16" s="4">
        <v>-6</v>
      </c>
      <c r="G16" s="4">
        <v>33</v>
      </c>
      <c r="H16" s="4">
        <f t="shared" si="0"/>
        <v>8250000</v>
      </c>
      <c r="I16" s="4" t="s">
        <v>1611</v>
      </c>
      <c r="J16" s="4" t="s">
        <v>1627</v>
      </c>
      <c r="K16" s="4">
        <v>-6</v>
      </c>
      <c r="L16" s="4">
        <v>30</v>
      </c>
      <c r="M16" s="4">
        <f t="shared" si="1"/>
        <v>7500000</v>
      </c>
      <c r="O16" s="4" t="s">
        <v>1611</v>
      </c>
      <c r="P16" s="4">
        <v>2</v>
      </c>
      <c r="Q16" s="17">
        <v>0.7855371532843497</v>
      </c>
    </row>
    <row r="17" spans="1:17" x14ac:dyDescent="0.25">
      <c r="A17" s="4">
        <v>2</v>
      </c>
      <c r="B17" s="4">
        <v>1</v>
      </c>
      <c r="C17" s="4">
        <v>0</v>
      </c>
      <c r="D17" s="17" t="s">
        <v>1613</v>
      </c>
      <c r="E17" s="4" t="s">
        <v>1626</v>
      </c>
      <c r="F17" s="4">
        <v>-6</v>
      </c>
      <c r="G17" s="4">
        <v>53</v>
      </c>
      <c r="H17" s="4">
        <f t="shared" si="0"/>
        <v>13250000</v>
      </c>
      <c r="I17" s="17" t="s">
        <v>1613</v>
      </c>
      <c r="J17" s="4" t="s">
        <v>1627</v>
      </c>
      <c r="K17" s="4">
        <v>-6</v>
      </c>
      <c r="L17" s="4">
        <v>28</v>
      </c>
      <c r="M17" s="4">
        <f t="shared" si="1"/>
        <v>7000000</v>
      </c>
      <c r="O17" s="17" t="s">
        <v>1613</v>
      </c>
      <c r="P17" s="4">
        <v>2</v>
      </c>
      <c r="Q17" s="17">
        <v>1.2486481317408289</v>
      </c>
    </row>
    <row r="18" spans="1:17" x14ac:dyDescent="0.25">
      <c r="A18" s="4">
        <v>2</v>
      </c>
      <c r="B18" s="4">
        <v>1</v>
      </c>
      <c r="C18" s="4">
        <v>0</v>
      </c>
      <c r="D18" s="4" t="s">
        <v>1595</v>
      </c>
      <c r="E18" s="4" t="s">
        <v>1626</v>
      </c>
      <c r="F18" s="4">
        <v>-5</v>
      </c>
      <c r="G18" s="4">
        <v>117</v>
      </c>
      <c r="H18" s="4">
        <f t="shared" si="0"/>
        <v>2924999.9999999995</v>
      </c>
      <c r="I18" s="4" t="s">
        <v>1595</v>
      </c>
      <c r="J18" s="4" t="s">
        <v>1627</v>
      </c>
      <c r="K18" s="4">
        <v>-5</v>
      </c>
      <c r="L18" s="4">
        <v>110</v>
      </c>
      <c r="M18" s="4">
        <f t="shared" si="1"/>
        <v>2750000</v>
      </c>
      <c r="O18" s="4" t="s">
        <v>1595</v>
      </c>
      <c r="P18" s="4">
        <v>2</v>
      </c>
      <c r="Q18" s="17">
        <v>0.92649419254347976</v>
      </c>
    </row>
    <row r="19" spans="1:17" x14ac:dyDescent="0.25">
      <c r="A19" s="4">
        <v>2</v>
      </c>
      <c r="B19" s="4">
        <v>1</v>
      </c>
      <c r="C19" s="4">
        <v>0</v>
      </c>
      <c r="D19" s="4" t="s">
        <v>1573</v>
      </c>
      <c r="E19" s="4" t="s">
        <v>1626</v>
      </c>
      <c r="F19" s="4">
        <v>-5</v>
      </c>
      <c r="G19" s="4">
        <v>310</v>
      </c>
      <c r="H19" s="4">
        <f t="shared" si="0"/>
        <v>7749999.9999999981</v>
      </c>
      <c r="I19" s="4" t="s">
        <v>1573</v>
      </c>
      <c r="J19" s="4" t="s">
        <v>1627</v>
      </c>
      <c r="K19" s="4">
        <v>-5</v>
      </c>
      <c r="L19" s="4">
        <v>214</v>
      </c>
      <c r="M19" s="4">
        <f t="shared" si="1"/>
        <v>5350000</v>
      </c>
      <c r="O19" s="4" t="s">
        <v>1573</v>
      </c>
      <c r="P19" s="4">
        <v>2</v>
      </c>
      <c r="Q19" s="17">
        <v>1.0556753568745181</v>
      </c>
    </row>
    <row r="20" spans="1:17" x14ac:dyDescent="0.25">
      <c r="A20" s="4">
        <v>2</v>
      </c>
      <c r="B20" s="4">
        <v>1</v>
      </c>
      <c r="C20" s="4">
        <v>0</v>
      </c>
      <c r="D20" s="4" t="s">
        <v>1606</v>
      </c>
      <c r="E20" s="4" t="s">
        <v>1626</v>
      </c>
      <c r="F20" s="4">
        <v>-6</v>
      </c>
      <c r="G20" s="4">
        <v>41</v>
      </c>
      <c r="H20" s="4">
        <f t="shared" si="0"/>
        <v>10250000</v>
      </c>
      <c r="I20" s="4" t="s">
        <v>1606</v>
      </c>
      <c r="J20" s="4" t="s">
        <v>1627</v>
      </c>
      <c r="K20" s="4">
        <v>-6</v>
      </c>
      <c r="L20" s="4">
        <v>34</v>
      </c>
      <c r="M20" s="4">
        <f t="shared" si="1"/>
        <v>8500000</v>
      </c>
      <c r="O20" s="4" t="s">
        <v>1606</v>
      </c>
      <c r="P20" s="4">
        <v>2</v>
      </c>
      <c r="Q20" s="17">
        <v>1.0093639446667608</v>
      </c>
    </row>
    <row r="21" spans="1:17" x14ac:dyDescent="0.25">
      <c r="A21" s="4">
        <v>2</v>
      </c>
      <c r="B21" s="4">
        <v>1</v>
      </c>
      <c r="C21" s="4">
        <v>0</v>
      </c>
      <c r="D21" s="4" t="s">
        <v>1576</v>
      </c>
      <c r="E21" s="4" t="s">
        <v>1626</v>
      </c>
      <c r="F21" s="4">
        <v>-6</v>
      </c>
      <c r="G21" s="4">
        <v>65</v>
      </c>
      <c r="H21" s="4">
        <f t="shared" si="0"/>
        <v>16250000</v>
      </c>
      <c r="I21" s="4" t="s">
        <v>1576</v>
      </c>
      <c r="J21" s="4" t="s">
        <v>1627</v>
      </c>
      <c r="K21" s="4">
        <v>-6</v>
      </c>
      <c r="L21" s="4">
        <v>39</v>
      </c>
      <c r="M21" s="4">
        <f t="shared" si="1"/>
        <v>9750000</v>
      </c>
      <c r="O21" s="4" t="s">
        <v>1576</v>
      </c>
      <c r="P21" s="4">
        <v>2</v>
      </c>
      <c r="Q21" s="17">
        <v>1.1641615311871689</v>
      </c>
    </row>
    <row r="22" spans="1:17" x14ac:dyDescent="0.25">
      <c r="A22" s="4">
        <v>2</v>
      </c>
      <c r="B22" s="4">
        <v>1</v>
      </c>
      <c r="C22" s="4">
        <v>0</v>
      </c>
      <c r="D22" s="4" t="s">
        <v>1574</v>
      </c>
      <c r="E22" s="4" t="s">
        <v>1626</v>
      </c>
      <c r="F22" s="4">
        <v>-5</v>
      </c>
      <c r="G22" s="4">
        <v>154</v>
      </c>
      <c r="H22" s="4">
        <f t="shared" si="0"/>
        <v>3849999.9999999991</v>
      </c>
      <c r="I22" s="4" t="s">
        <v>1574</v>
      </c>
      <c r="J22" s="4" t="s">
        <v>1627</v>
      </c>
      <c r="K22" s="4">
        <v>-5</v>
      </c>
      <c r="L22" s="4">
        <v>145</v>
      </c>
      <c r="M22" s="4">
        <f t="shared" si="1"/>
        <v>3624999.9999999991</v>
      </c>
      <c r="O22" s="4" t="s">
        <v>1574</v>
      </c>
      <c r="P22" s="4">
        <v>2</v>
      </c>
      <c r="Q22" s="17">
        <v>0.91283165664680044</v>
      </c>
    </row>
    <row r="23" spans="1:17" x14ac:dyDescent="0.25">
      <c r="A23" s="4">
        <v>3</v>
      </c>
      <c r="B23" s="4">
        <v>1</v>
      </c>
      <c r="C23" s="4">
        <v>0</v>
      </c>
      <c r="D23" s="4" t="s">
        <v>1608</v>
      </c>
      <c r="E23" s="4" t="s">
        <v>1626</v>
      </c>
      <c r="F23" s="4">
        <v>-6</v>
      </c>
      <c r="G23" s="4">
        <v>39</v>
      </c>
      <c r="H23" s="4">
        <f t="shared" si="0"/>
        <v>9750000</v>
      </c>
      <c r="I23" s="4" t="s">
        <v>1608</v>
      </c>
      <c r="J23" s="4" t="s">
        <v>1627</v>
      </c>
      <c r="K23" s="4">
        <v>-6</v>
      </c>
      <c r="L23" s="4">
        <v>35</v>
      </c>
      <c r="M23" s="4">
        <f t="shared" si="1"/>
        <v>8750000</v>
      </c>
      <c r="O23" s="4" t="s">
        <v>1608</v>
      </c>
      <c r="P23" s="4">
        <v>3</v>
      </c>
      <c r="Q23" s="17">
        <v>0.79470489017331336</v>
      </c>
    </row>
    <row r="24" spans="1:17" x14ac:dyDescent="0.25">
      <c r="A24" s="4">
        <v>3</v>
      </c>
      <c r="B24" s="4">
        <v>1</v>
      </c>
      <c r="C24" s="4">
        <v>0</v>
      </c>
      <c r="D24" s="4" t="s">
        <v>1609</v>
      </c>
      <c r="E24" s="4" t="s">
        <v>1626</v>
      </c>
      <c r="F24" s="4">
        <v>-6</v>
      </c>
      <c r="G24" s="4">
        <v>46</v>
      </c>
      <c r="H24" s="4">
        <f t="shared" si="0"/>
        <v>11500000</v>
      </c>
      <c r="I24" s="4" t="s">
        <v>1609</v>
      </c>
      <c r="J24" s="4" t="s">
        <v>1627</v>
      </c>
      <c r="K24" s="4">
        <v>-6</v>
      </c>
      <c r="L24" s="4">
        <v>21</v>
      </c>
      <c r="M24" s="4">
        <f t="shared" si="1"/>
        <v>5250000</v>
      </c>
      <c r="O24" s="4" t="s">
        <v>1609</v>
      </c>
      <c r="P24" s="4">
        <v>3</v>
      </c>
      <c r="Q24" s="17">
        <v>1.220806355440303</v>
      </c>
    </row>
    <row r="25" spans="1:17" x14ac:dyDescent="0.25">
      <c r="A25" s="4">
        <v>3</v>
      </c>
      <c r="B25" s="4">
        <v>1</v>
      </c>
      <c r="C25" s="4">
        <v>0</v>
      </c>
      <c r="D25" s="4" t="s">
        <v>1610</v>
      </c>
      <c r="E25" s="4" t="s">
        <v>1626</v>
      </c>
      <c r="F25" s="4">
        <v>-5</v>
      </c>
      <c r="G25" s="4">
        <v>311</v>
      </c>
      <c r="H25" s="4">
        <f t="shared" si="0"/>
        <v>7774999.9999999981</v>
      </c>
      <c r="I25" s="4" t="s">
        <v>1610</v>
      </c>
      <c r="J25" s="4" t="s">
        <v>1627</v>
      </c>
      <c r="K25" s="4">
        <v>-5</v>
      </c>
      <c r="L25" s="4">
        <v>249</v>
      </c>
      <c r="M25" s="4">
        <f t="shared" si="1"/>
        <v>6224999.9999999991</v>
      </c>
      <c r="O25" s="4" t="s">
        <v>1610</v>
      </c>
      <c r="P25" s="4">
        <v>3</v>
      </c>
      <c r="Q25" s="17">
        <v>0.98729636454485981</v>
      </c>
    </row>
    <row r="26" spans="1:17" x14ac:dyDescent="0.25">
      <c r="A26" s="4">
        <v>3</v>
      </c>
      <c r="B26" s="4">
        <v>1</v>
      </c>
      <c r="C26" s="4">
        <v>0</v>
      </c>
      <c r="D26" s="4" t="s">
        <v>1611</v>
      </c>
      <c r="E26" s="4" t="s">
        <v>1626</v>
      </c>
      <c r="F26" s="4">
        <v>-6</v>
      </c>
      <c r="G26" s="4">
        <v>51</v>
      </c>
      <c r="H26" s="4">
        <f t="shared" si="0"/>
        <v>12750000</v>
      </c>
      <c r="I26" s="4" t="s">
        <v>1611</v>
      </c>
      <c r="J26" s="4" t="s">
        <v>1627</v>
      </c>
      <c r="K26" s="4">
        <v>-6</v>
      </c>
      <c r="L26" s="4">
        <v>23</v>
      </c>
      <c r="M26" s="4">
        <f t="shared" si="1"/>
        <v>5750000</v>
      </c>
      <c r="O26" s="4" t="s">
        <v>1611</v>
      </c>
      <c r="P26" s="4">
        <v>3</v>
      </c>
      <c r="Q26" s="17">
        <v>1.0784673773531523</v>
      </c>
    </row>
    <row r="27" spans="1:17" x14ac:dyDescent="0.25">
      <c r="A27" s="17">
        <v>3</v>
      </c>
      <c r="B27" s="4">
        <v>1</v>
      </c>
      <c r="C27" s="17">
        <v>0</v>
      </c>
      <c r="D27" s="17" t="s">
        <v>1613</v>
      </c>
      <c r="E27" s="17" t="s">
        <v>1626</v>
      </c>
      <c r="F27" s="17">
        <v>-6</v>
      </c>
      <c r="G27" s="17">
        <v>31</v>
      </c>
      <c r="H27" s="17">
        <f t="shared" si="0"/>
        <v>7750000</v>
      </c>
      <c r="I27" s="17" t="s">
        <v>1613</v>
      </c>
      <c r="J27" s="17" t="s">
        <v>1627</v>
      </c>
      <c r="K27" s="17">
        <v>-6</v>
      </c>
      <c r="L27" s="17">
        <v>19</v>
      </c>
      <c r="M27" s="17">
        <f t="shared" si="1"/>
        <v>4750000</v>
      </c>
      <c r="O27" s="17" t="s">
        <v>1613</v>
      </c>
      <c r="P27" s="4">
        <v>3</v>
      </c>
      <c r="Q27" s="17">
        <v>1.1049634757844573</v>
      </c>
    </row>
    <row r="28" spans="1:17" x14ac:dyDescent="0.25">
      <c r="A28" s="17">
        <v>3</v>
      </c>
      <c r="B28" s="4">
        <v>1</v>
      </c>
      <c r="C28" s="17">
        <v>0</v>
      </c>
      <c r="D28" s="17" t="s">
        <v>1595</v>
      </c>
      <c r="E28" s="17" t="s">
        <v>1626</v>
      </c>
      <c r="F28" s="17">
        <v>-5</v>
      </c>
      <c r="G28" s="17">
        <v>34</v>
      </c>
      <c r="H28" s="17">
        <f t="shared" si="0"/>
        <v>849999.99999999977</v>
      </c>
      <c r="I28" s="17" t="s">
        <v>1595</v>
      </c>
      <c r="J28" s="17" t="s">
        <v>1627</v>
      </c>
      <c r="K28" s="17">
        <v>-5</v>
      </c>
      <c r="L28" s="17">
        <v>50</v>
      </c>
      <c r="M28" s="17">
        <f t="shared" si="1"/>
        <v>1250000</v>
      </c>
      <c r="O28" s="4" t="s">
        <v>1595</v>
      </c>
      <c r="P28" s="4">
        <v>3</v>
      </c>
      <c r="Q28" s="17">
        <v>1.0177147910980942</v>
      </c>
    </row>
    <row r="29" spans="1:17" x14ac:dyDescent="0.25">
      <c r="A29" s="4">
        <v>3</v>
      </c>
      <c r="B29" s="4">
        <v>1</v>
      </c>
      <c r="C29" s="4">
        <v>0</v>
      </c>
      <c r="D29" s="4" t="s">
        <v>1573</v>
      </c>
      <c r="E29" s="4" t="s">
        <v>1626</v>
      </c>
      <c r="F29" s="4">
        <v>-5</v>
      </c>
      <c r="G29" s="4">
        <v>193</v>
      </c>
      <c r="H29" s="4">
        <f t="shared" si="0"/>
        <v>4825000</v>
      </c>
      <c r="I29" s="4" t="s">
        <v>1573</v>
      </c>
      <c r="J29" s="4" t="s">
        <v>1627</v>
      </c>
      <c r="K29" s="4">
        <v>-5</v>
      </c>
      <c r="L29" s="4">
        <v>150</v>
      </c>
      <c r="M29" s="4">
        <f t="shared" si="1"/>
        <v>3749999.9999999991</v>
      </c>
      <c r="O29" s="4" t="s">
        <v>1573</v>
      </c>
      <c r="P29" s="4">
        <v>3</v>
      </c>
      <c r="Q29" s="17">
        <v>0.98806103373347065</v>
      </c>
    </row>
    <row r="30" spans="1:17" x14ac:dyDescent="0.25">
      <c r="A30" s="4">
        <v>3</v>
      </c>
      <c r="B30" s="4">
        <v>1</v>
      </c>
      <c r="C30" s="4">
        <v>0</v>
      </c>
      <c r="D30" s="4" t="s">
        <v>1606</v>
      </c>
      <c r="E30" s="4" t="s">
        <v>1626</v>
      </c>
      <c r="F30" s="4">
        <v>-6</v>
      </c>
      <c r="G30" s="4">
        <v>49</v>
      </c>
      <c r="H30" s="4">
        <f t="shared" si="0"/>
        <v>12250000</v>
      </c>
      <c r="I30" s="4" t="s">
        <v>1606</v>
      </c>
      <c r="J30" s="4" t="s">
        <v>1627</v>
      </c>
      <c r="K30" s="4">
        <v>-6</v>
      </c>
      <c r="L30" s="4">
        <v>43</v>
      </c>
      <c r="M30" s="4">
        <f t="shared" si="1"/>
        <v>10750000</v>
      </c>
      <c r="O30" s="4" t="s">
        <v>1606</v>
      </c>
      <c r="P30" s="4">
        <v>3</v>
      </c>
      <c r="Q30" s="17">
        <v>1.0727701707183155</v>
      </c>
    </row>
    <row r="31" spans="1:17" x14ac:dyDescent="0.25">
      <c r="A31" s="4">
        <v>3</v>
      </c>
      <c r="B31" s="4">
        <v>1</v>
      </c>
      <c r="C31" s="4">
        <v>0</v>
      </c>
      <c r="D31" s="4" t="s">
        <v>1576</v>
      </c>
      <c r="E31" s="4" t="s">
        <v>1626</v>
      </c>
      <c r="F31" s="4">
        <v>-6</v>
      </c>
      <c r="G31" s="4">
        <v>37</v>
      </c>
      <c r="H31" s="4">
        <f t="shared" si="0"/>
        <v>9250000</v>
      </c>
      <c r="I31" s="4" t="s">
        <v>1576</v>
      </c>
      <c r="J31" s="4" t="s">
        <v>1627</v>
      </c>
      <c r="K31" s="4">
        <v>-6</v>
      </c>
      <c r="L31" s="4">
        <v>36</v>
      </c>
      <c r="M31" s="4">
        <f t="shared" si="1"/>
        <v>9000000</v>
      </c>
      <c r="O31" s="4" t="s">
        <v>1576</v>
      </c>
      <c r="P31" s="4">
        <v>3</v>
      </c>
      <c r="Q31" s="17">
        <v>0.9505753551825542</v>
      </c>
    </row>
    <row r="32" spans="1:17" x14ac:dyDescent="0.25">
      <c r="A32" s="4">
        <v>3</v>
      </c>
      <c r="B32" s="4">
        <v>1</v>
      </c>
      <c r="C32" s="4">
        <v>0</v>
      </c>
      <c r="D32" s="4" t="s">
        <v>1574</v>
      </c>
      <c r="E32" s="4" t="s">
        <v>1626</v>
      </c>
      <c r="F32" s="4">
        <v>-6</v>
      </c>
      <c r="G32" s="4">
        <v>30</v>
      </c>
      <c r="H32" s="4">
        <f t="shared" si="0"/>
        <v>7500000</v>
      </c>
      <c r="I32" s="4" t="s">
        <v>1574</v>
      </c>
      <c r="J32" s="4" t="s">
        <v>1627</v>
      </c>
      <c r="K32" s="4">
        <v>-6</v>
      </c>
      <c r="L32" s="4">
        <v>24</v>
      </c>
      <c r="M32" s="4">
        <f t="shared" si="1"/>
        <v>6000000</v>
      </c>
      <c r="O32" s="4" t="s">
        <v>1574</v>
      </c>
      <c r="P32" s="4">
        <v>3</v>
      </c>
      <c r="Q32" s="17">
        <v>1.0021582174824184</v>
      </c>
    </row>
    <row r="33" spans="1:17" x14ac:dyDescent="0.25">
      <c r="A33" s="17">
        <v>4</v>
      </c>
      <c r="B33" s="4">
        <v>1</v>
      </c>
      <c r="C33" s="17">
        <v>0</v>
      </c>
      <c r="D33" s="4" t="s">
        <v>1608</v>
      </c>
      <c r="E33" s="4" t="s">
        <v>1626</v>
      </c>
      <c r="F33" s="17">
        <v>-5</v>
      </c>
      <c r="G33" s="17">
        <v>353</v>
      </c>
      <c r="H33" s="17">
        <f t="shared" si="0"/>
        <v>8825000</v>
      </c>
      <c r="I33" s="4" t="s">
        <v>1608</v>
      </c>
      <c r="J33" s="4" t="s">
        <v>1627</v>
      </c>
      <c r="K33" s="17">
        <v>-5</v>
      </c>
      <c r="L33" s="17">
        <v>224</v>
      </c>
      <c r="M33" s="17">
        <f t="shared" si="1"/>
        <v>5600000</v>
      </c>
      <c r="O33" s="4" t="s">
        <v>1608</v>
      </c>
      <c r="P33" s="17">
        <v>4</v>
      </c>
      <c r="Q33" s="17">
        <v>0.86562051191320921</v>
      </c>
    </row>
    <row r="34" spans="1:17" x14ac:dyDescent="0.25">
      <c r="A34" s="17">
        <v>4</v>
      </c>
      <c r="B34" s="4">
        <v>1</v>
      </c>
      <c r="C34" s="17">
        <v>0</v>
      </c>
      <c r="D34" s="4" t="s">
        <v>1609</v>
      </c>
      <c r="E34" s="4" t="s">
        <v>1626</v>
      </c>
      <c r="F34" s="17">
        <v>-6</v>
      </c>
      <c r="G34" s="17">
        <v>27</v>
      </c>
      <c r="H34" s="17">
        <f t="shared" si="0"/>
        <v>6750000</v>
      </c>
      <c r="I34" s="4" t="s">
        <v>1609</v>
      </c>
      <c r="J34" s="4" t="s">
        <v>1627</v>
      </c>
      <c r="K34" s="17">
        <v>-6</v>
      </c>
      <c r="L34" s="17">
        <v>20</v>
      </c>
      <c r="M34" s="17">
        <f t="shared" si="1"/>
        <v>5000000</v>
      </c>
      <c r="O34" s="4" t="s">
        <v>1609</v>
      </c>
      <c r="P34" s="17">
        <v>4</v>
      </c>
      <c r="Q34" s="17">
        <v>1.0458377374826748</v>
      </c>
    </row>
    <row r="35" spans="1:17" x14ac:dyDescent="0.25">
      <c r="A35" s="17">
        <v>4</v>
      </c>
      <c r="B35" s="4">
        <v>1</v>
      </c>
      <c r="C35" s="17">
        <v>0</v>
      </c>
      <c r="D35" s="4" t="s">
        <v>1610</v>
      </c>
      <c r="E35" s="4" t="s">
        <v>1626</v>
      </c>
      <c r="F35" s="17">
        <v>-6</v>
      </c>
      <c r="G35" s="17">
        <v>38</v>
      </c>
      <c r="H35" s="17">
        <f t="shared" si="0"/>
        <v>9500000</v>
      </c>
      <c r="I35" s="4" t="s">
        <v>1610</v>
      </c>
      <c r="J35" s="4" t="s">
        <v>1627</v>
      </c>
      <c r="K35" s="17">
        <v>-6</v>
      </c>
      <c r="L35" s="17">
        <v>37</v>
      </c>
      <c r="M35" s="17">
        <f t="shared" si="1"/>
        <v>9250000</v>
      </c>
      <c r="O35" s="4" t="s">
        <v>1610</v>
      </c>
      <c r="P35" s="17">
        <v>4</v>
      </c>
      <c r="Q35" s="17">
        <v>0.82471770095073016</v>
      </c>
    </row>
    <row r="36" spans="1:17" x14ac:dyDescent="0.25">
      <c r="A36" s="17">
        <v>4</v>
      </c>
      <c r="B36" s="4">
        <v>1</v>
      </c>
      <c r="C36" s="17">
        <v>0</v>
      </c>
      <c r="D36" s="4" t="s">
        <v>1611</v>
      </c>
      <c r="E36" s="4" t="s">
        <v>1626</v>
      </c>
      <c r="F36" s="17">
        <v>-6</v>
      </c>
      <c r="G36" s="17">
        <v>55</v>
      </c>
      <c r="H36" s="17">
        <f t="shared" si="0"/>
        <v>13750000</v>
      </c>
      <c r="I36" s="4" t="s">
        <v>1611</v>
      </c>
      <c r="J36" s="4" t="s">
        <v>1627</v>
      </c>
      <c r="K36" s="17">
        <v>-6</v>
      </c>
      <c r="L36" s="17">
        <v>32</v>
      </c>
      <c r="M36" s="17">
        <f t="shared" si="1"/>
        <v>8000000</v>
      </c>
      <c r="O36" s="4" t="s">
        <v>1611</v>
      </c>
      <c r="P36" s="17">
        <v>4</v>
      </c>
      <c r="Q36" s="17">
        <v>0.93312157606331425</v>
      </c>
    </row>
    <row r="37" spans="1:17" x14ac:dyDescent="0.25">
      <c r="A37" s="17">
        <v>4</v>
      </c>
      <c r="B37" s="4">
        <v>1</v>
      </c>
      <c r="C37" s="17">
        <v>0</v>
      </c>
      <c r="D37" s="17" t="s">
        <v>1613</v>
      </c>
      <c r="E37" s="4" t="s">
        <v>1626</v>
      </c>
      <c r="F37" s="17">
        <v>-6</v>
      </c>
      <c r="G37" s="17">
        <v>34</v>
      </c>
      <c r="H37" s="17">
        <f t="shared" si="0"/>
        <v>8500000</v>
      </c>
      <c r="I37" s="17" t="s">
        <v>1613</v>
      </c>
      <c r="J37" s="4" t="s">
        <v>1627</v>
      </c>
      <c r="K37" s="17">
        <v>-6</v>
      </c>
      <c r="L37" s="17">
        <v>28</v>
      </c>
      <c r="M37" s="17">
        <f t="shared" si="1"/>
        <v>7000000</v>
      </c>
      <c r="O37" s="17" t="s">
        <v>1613</v>
      </c>
      <c r="P37" s="17">
        <v>4</v>
      </c>
      <c r="Q37" s="17">
        <v>1.0204192454869576</v>
      </c>
    </row>
    <row r="38" spans="1:17" x14ac:dyDescent="0.25">
      <c r="A38" s="17">
        <v>4</v>
      </c>
      <c r="B38" s="4">
        <v>1</v>
      </c>
      <c r="C38" s="17">
        <v>0</v>
      </c>
      <c r="D38" s="4" t="s">
        <v>1595</v>
      </c>
      <c r="E38" s="4" t="s">
        <v>1626</v>
      </c>
      <c r="F38" s="17">
        <v>-5</v>
      </c>
      <c r="G38" s="17">
        <v>67</v>
      </c>
      <c r="H38" s="17">
        <f t="shared" si="0"/>
        <v>1674999.9999999998</v>
      </c>
      <c r="I38" s="4" t="s">
        <v>1595</v>
      </c>
      <c r="J38" s="4" t="s">
        <v>1627</v>
      </c>
      <c r="K38" s="17">
        <v>-5</v>
      </c>
      <c r="L38" s="17">
        <v>59</v>
      </c>
      <c r="M38" s="17">
        <f t="shared" si="1"/>
        <v>1474999.9999999998</v>
      </c>
      <c r="O38" s="4" t="s">
        <v>1595</v>
      </c>
      <c r="P38" s="17">
        <v>4</v>
      </c>
      <c r="Q38" s="17">
        <v>0.94491579886662835</v>
      </c>
    </row>
    <row r="39" spans="1:17" x14ac:dyDescent="0.25">
      <c r="A39" s="17">
        <v>4</v>
      </c>
      <c r="B39" s="4">
        <v>1</v>
      </c>
      <c r="C39" s="17">
        <v>0</v>
      </c>
      <c r="D39" s="4" t="s">
        <v>1573</v>
      </c>
      <c r="E39" s="4" t="s">
        <v>1626</v>
      </c>
      <c r="F39" s="17">
        <v>-5</v>
      </c>
      <c r="G39" s="17">
        <v>191</v>
      </c>
      <c r="H39" s="17">
        <f t="shared" si="0"/>
        <v>4775000</v>
      </c>
      <c r="I39" s="4" t="s">
        <v>1573</v>
      </c>
      <c r="J39" s="4" t="s">
        <v>1627</v>
      </c>
      <c r="K39" s="17">
        <v>-5</v>
      </c>
      <c r="L39" s="17">
        <v>124</v>
      </c>
      <c r="M39" s="17">
        <f t="shared" si="1"/>
        <v>3099999.9999999995</v>
      </c>
      <c r="O39" s="4" t="s">
        <v>1573</v>
      </c>
      <c r="P39" s="17">
        <v>4</v>
      </c>
      <c r="Q39" s="17">
        <v>1.0397081299446336</v>
      </c>
    </row>
    <row r="40" spans="1:17" x14ac:dyDescent="0.25">
      <c r="A40" s="17">
        <v>4</v>
      </c>
      <c r="B40" s="4">
        <v>1</v>
      </c>
      <c r="C40" s="17">
        <v>0</v>
      </c>
      <c r="D40" s="4" t="s">
        <v>1606</v>
      </c>
      <c r="E40" s="4" t="s">
        <v>1626</v>
      </c>
      <c r="F40" s="17">
        <v>-6</v>
      </c>
      <c r="G40" s="17">
        <v>44</v>
      </c>
      <c r="H40" s="17">
        <f t="shared" si="0"/>
        <v>11000000</v>
      </c>
      <c r="I40" s="4" t="s">
        <v>1606</v>
      </c>
      <c r="J40" s="4" t="s">
        <v>1627</v>
      </c>
      <c r="K40" s="17">
        <v>-6</v>
      </c>
      <c r="L40" s="17">
        <v>41</v>
      </c>
      <c r="M40" s="17">
        <f t="shared" si="1"/>
        <v>10250000</v>
      </c>
      <c r="O40" s="4" t="s">
        <v>1606</v>
      </c>
      <c r="P40" s="17">
        <v>4</v>
      </c>
      <c r="Q40" s="17">
        <v>0.86572508530144132</v>
      </c>
    </row>
    <row r="41" spans="1:17" x14ac:dyDescent="0.25">
      <c r="A41" s="17">
        <v>4</v>
      </c>
      <c r="B41" s="4">
        <v>1</v>
      </c>
      <c r="C41" s="17">
        <v>0</v>
      </c>
      <c r="D41" s="4" t="s">
        <v>1576</v>
      </c>
      <c r="E41" s="4" t="s">
        <v>1626</v>
      </c>
      <c r="F41" s="17">
        <v>-6</v>
      </c>
      <c r="G41" s="17">
        <v>47</v>
      </c>
      <c r="H41" s="17">
        <f t="shared" si="0"/>
        <v>11750000</v>
      </c>
      <c r="I41" s="4" t="s">
        <v>1576</v>
      </c>
      <c r="J41" s="4" t="s">
        <v>1627</v>
      </c>
      <c r="K41" s="17">
        <v>-6</v>
      </c>
      <c r="L41" s="17">
        <v>46</v>
      </c>
      <c r="M41" s="17">
        <f t="shared" si="1"/>
        <v>11500000</v>
      </c>
      <c r="O41" s="4" t="s">
        <v>1576</v>
      </c>
      <c r="P41" s="17">
        <v>4</v>
      </c>
      <c r="Q41" s="17">
        <v>0.82537752007256671</v>
      </c>
    </row>
    <row r="42" spans="1:17" x14ac:dyDescent="0.25">
      <c r="A42" s="17">
        <v>4</v>
      </c>
      <c r="B42" s="4">
        <v>1</v>
      </c>
      <c r="C42" s="17">
        <v>0</v>
      </c>
      <c r="D42" s="4" t="s">
        <v>1574</v>
      </c>
      <c r="E42" s="4" t="s">
        <v>1626</v>
      </c>
      <c r="F42" s="17">
        <v>-5</v>
      </c>
      <c r="G42" s="17">
        <v>180</v>
      </c>
      <c r="H42" s="17">
        <f t="shared" si="0"/>
        <v>4500000</v>
      </c>
      <c r="I42" s="4" t="s">
        <v>1574</v>
      </c>
      <c r="J42" s="4" t="s">
        <v>1627</v>
      </c>
      <c r="K42" s="17">
        <v>-5</v>
      </c>
      <c r="L42" s="17">
        <v>138</v>
      </c>
      <c r="M42" s="17">
        <f t="shared" si="1"/>
        <v>3449999.9999999991</v>
      </c>
      <c r="O42" s="4" t="s">
        <v>1574</v>
      </c>
      <c r="P42" s="17">
        <v>4</v>
      </c>
      <c r="Q42" s="17">
        <v>1.0135319649308134</v>
      </c>
    </row>
    <row r="43" spans="1:17" x14ac:dyDescent="0.25">
      <c r="A43" s="4">
        <v>1</v>
      </c>
      <c r="B43" s="4">
        <v>1</v>
      </c>
      <c r="C43" s="17">
        <v>48</v>
      </c>
      <c r="D43" s="4" t="s">
        <v>1608</v>
      </c>
      <c r="E43" s="4" t="s">
        <v>1626</v>
      </c>
      <c r="F43" s="17">
        <v>-5</v>
      </c>
      <c r="G43" s="17">
        <v>206</v>
      </c>
      <c r="H43" s="17">
        <f t="shared" ref="H43:H82" si="2">G43*1/(10^F43)*10</f>
        <v>206000000</v>
      </c>
      <c r="I43" s="4" t="s">
        <v>1608</v>
      </c>
      <c r="J43" s="4" t="s">
        <v>1627</v>
      </c>
      <c r="K43" s="17">
        <v>-5</v>
      </c>
      <c r="L43" s="17">
        <v>116</v>
      </c>
      <c r="M43" s="17">
        <f t="shared" ref="M43:M82" si="3">L43*1/(10^K43)*10</f>
        <v>115999999.99999999</v>
      </c>
    </row>
    <row r="44" spans="1:17" x14ac:dyDescent="0.25">
      <c r="A44" s="4">
        <v>1</v>
      </c>
      <c r="B44" s="4">
        <v>1</v>
      </c>
      <c r="C44" s="17">
        <v>48</v>
      </c>
      <c r="D44" s="4" t="s">
        <v>1609</v>
      </c>
      <c r="E44" s="4" t="s">
        <v>1626</v>
      </c>
      <c r="F44" s="17">
        <v>-6</v>
      </c>
      <c r="G44" s="17">
        <v>37</v>
      </c>
      <c r="H44" s="17">
        <f t="shared" si="2"/>
        <v>370000000</v>
      </c>
      <c r="I44" s="4" t="s">
        <v>1609</v>
      </c>
      <c r="J44" s="4" t="s">
        <v>1627</v>
      </c>
      <c r="K44" s="17">
        <v>-6</v>
      </c>
      <c r="L44" s="17">
        <v>35</v>
      </c>
      <c r="M44" s="17">
        <f t="shared" si="3"/>
        <v>350000000</v>
      </c>
    </row>
    <row r="45" spans="1:17" x14ac:dyDescent="0.25">
      <c r="A45" s="4">
        <v>1</v>
      </c>
      <c r="B45" s="4">
        <v>1</v>
      </c>
      <c r="C45" s="17">
        <v>48</v>
      </c>
      <c r="D45" s="4" t="s">
        <v>1610</v>
      </c>
      <c r="E45" s="4" t="s">
        <v>1626</v>
      </c>
      <c r="F45" s="17">
        <v>-5</v>
      </c>
      <c r="G45" s="17">
        <v>184</v>
      </c>
      <c r="H45" s="17">
        <f t="shared" si="2"/>
        <v>184000000</v>
      </c>
      <c r="I45" s="4" t="s">
        <v>1610</v>
      </c>
      <c r="J45" s="4" t="s">
        <v>1627</v>
      </c>
      <c r="K45" s="17">
        <v>-5</v>
      </c>
      <c r="L45" s="17">
        <v>137</v>
      </c>
      <c r="M45" s="17">
        <f t="shared" si="3"/>
        <v>136999999.99999997</v>
      </c>
    </row>
    <row r="46" spans="1:17" x14ac:dyDescent="0.25">
      <c r="A46" s="4">
        <v>1</v>
      </c>
      <c r="B46" s="4">
        <v>1</v>
      </c>
      <c r="C46" s="17">
        <v>48</v>
      </c>
      <c r="D46" s="4" t="s">
        <v>1611</v>
      </c>
      <c r="E46" s="4" t="s">
        <v>1626</v>
      </c>
      <c r="F46" s="17">
        <v>-6</v>
      </c>
      <c r="G46" s="17">
        <v>43</v>
      </c>
      <c r="H46" s="17">
        <f t="shared" si="2"/>
        <v>430000000</v>
      </c>
      <c r="I46" s="4" t="s">
        <v>1611</v>
      </c>
      <c r="J46" s="4" t="s">
        <v>1627</v>
      </c>
      <c r="K46" s="17">
        <v>-6</v>
      </c>
      <c r="L46" s="17">
        <v>25</v>
      </c>
      <c r="M46" s="17">
        <f t="shared" si="3"/>
        <v>250000000</v>
      </c>
    </row>
    <row r="47" spans="1:17" x14ac:dyDescent="0.25">
      <c r="A47" s="4">
        <v>1</v>
      </c>
      <c r="B47" s="4">
        <v>1</v>
      </c>
      <c r="C47" s="17">
        <v>48</v>
      </c>
      <c r="D47" s="17" t="s">
        <v>1613</v>
      </c>
      <c r="E47" s="4" t="s">
        <v>1626</v>
      </c>
      <c r="F47" s="17">
        <v>-5</v>
      </c>
      <c r="G47" s="17">
        <v>231</v>
      </c>
      <c r="H47" s="17">
        <f t="shared" si="2"/>
        <v>230999999.99999997</v>
      </c>
      <c r="I47" s="17" t="s">
        <v>1613</v>
      </c>
      <c r="J47" s="4" t="s">
        <v>1627</v>
      </c>
      <c r="K47" s="17">
        <v>-5</v>
      </c>
      <c r="L47" s="17">
        <v>152</v>
      </c>
      <c r="M47" s="17">
        <f t="shared" si="3"/>
        <v>151999999.99999997</v>
      </c>
    </row>
    <row r="48" spans="1:17" x14ac:dyDescent="0.25">
      <c r="A48" s="4">
        <v>1</v>
      </c>
      <c r="B48" s="4">
        <v>1</v>
      </c>
      <c r="C48" s="17">
        <v>48</v>
      </c>
      <c r="D48" s="4" t="s">
        <v>1595</v>
      </c>
      <c r="E48" s="4" t="s">
        <v>1626</v>
      </c>
      <c r="F48" s="17">
        <v>-5</v>
      </c>
      <c r="G48" s="17">
        <v>144</v>
      </c>
      <c r="H48" s="17">
        <f t="shared" si="2"/>
        <v>143999999.99999997</v>
      </c>
      <c r="I48" s="4" t="s">
        <v>1595</v>
      </c>
      <c r="J48" s="4" t="s">
        <v>1627</v>
      </c>
      <c r="K48" s="17">
        <v>-5</v>
      </c>
      <c r="L48" s="17">
        <v>94</v>
      </c>
      <c r="M48" s="17">
        <f t="shared" si="3"/>
        <v>94000000</v>
      </c>
    </row>
    <row r="49" spans="1:13" x14ac:dyDescent="0.25">
      <c r="A49" s="4">
        <v>1</v>
      </c>
      <c r="B49" s="4">
        <v>1</v>
      </c>
      <c r="C49" s="17">
        <v>48</v>
      </c>
      <c r="D49" s="4" t="s">
        <v>1573</v>
      </c>
      <c r="E49" s="4" t="s">
        <v>1626</v>
      </c>
      <c r="F49" s="17">
        <v>-6</v>
      </c>
      <c r="G49" s="17">
        <v>46</v>
      </c>
      <c r="H49" s="17">
        <f t="shared" si="2"/>
        <v>460000000</v>
      </c>
      <c r="I49" s="4" t="s">
        <v>1573</v>
      </c>
      <c r="J49" s="4" t="s">
        <v>1627</v>
      </c>
      <c r="K49" s="17">
        <v>-6</v>
      </c>
      <c r="L49" s="17">
        <v>42</v>
      </c>
      <c r="M49" s="17">
        <f t="shared" si="3"/>
        <v>420000000</v>
      </c>
    </row>
    <row r="50" spans="1:13" x14ac:dyDescent="0.25">
      <c r="A50" s="4">
        <v>1</v>
      </c>
      <c r="B50" s="4">
        <v>1</v>
      </c>
      <c r="C50" s="17">
        <v>48</v>
      </c>
      <c r="D50" s="4" t="s">
        <v>1606</v>
      </c>
      <c r="E50" s="4" t="s">
        <v>1626</v>
      </c>
      <c r="F50" s="17">
        <v>-6</v>
      </c>
      <c r="G50" s="17">
        <v>38</v>
      </c>
      <c r="H50" s="17">
        <f t="shared" si="2"/>
        <v>380000000</v>
      </c>
      <c r="I50" s="4" t="s">
        <v>1606</v>
      </c>
      <c r="J50" s="4" t="s">
        <v>1627</v>
      </c>
      <c r="K50" s="17">
        <v>-6</v>
      </c>
      <c r="L50" s="17">
        <v>35</v>
      </c>
      <c r="M50" s="17">
        <f t="shared" si="3"/>
        <v>350000000</v>
      </c>
    </row>
    <row r="51" spans="1:13" x14ac:dyDescent="0.25">
      <c r="A51" s="4">
        <v>1</v>
      </c>
      <c r="B51" s="4">
        <v>1</v>
      </c>
      <c r="C51" s="17">
        <v>48</v>
      </c>
      <c r="D51" s="4" t="s">
        <v>1576</v>
      </c>
      <c r="E51" s="4" t="s">
        <v>1626</v>
      </c>
      <c r="F51" s="17">
        <v>-6</v>
      </c>
      <c r="G51" s="17">
        <v>78</v>
      </c>
      <c r="H51" s="17">
        <f t="shared" si="2"/>
        <v>780000000</v>
      </c>
      <c r="I51" s="4" t="s">
        <v>1576</v>
      </c>
      <c r="J51" s="4" t="s">
        <v>1627</v>
      </c>
      <c r="K51" s="17">
        <v>-6</v>
      </c>
      <c r="L51" s="17">
        <v>67</v>
      </c>
      <c r="M51" s="17">
        <f t="shared" si="3"/>
        <v>670000000</v>
      </c>
    </row>
    <row r="52" spans="1:13" x14ac:dyDescent="0.25">
      <c r="A52" s="4">
        <v>1</v>
      </c>
      <c r="B52" s="4">
        <v>1</v>
      </c>
      <c r="C52" s="17">
        <v>48</v>
      </c>
      <c r="D52" s="4" t="s">
        <v>1574</v>
      </c>
      <c r="E52" s="4" t="s">
        <v>1626</v>
      </c>
      <c r="F52" s="17">
        <v>-6</v>
      </c>
      <c r="G52" s="17">
        <v>27</v>
      </c>
      <c r="H52" s="17">
        <f t="shared" si="2"/>
        <v>270000000</v>
      </c>
      <c r="I52" s="4" t="s">
        <v>1574</v>
      </c>
      <c r="J52" s="4" t="s">
        <v>1627</v>
      </c>
      <c r="K52" s="17">
        <v>-6</v>
      </c>
      <c r="L52" s="17">
        <v>25</v>
      </c>
      <c r="M52" s="17">
        <f t="shared" si="3"/>
        <v>250000000</v>
      </c>
    </row>
    <row r="53" spans="1:13" x14ac:dyDescent="0.25">
      <c r="A53" s="4">
        <v>2</v>
      </c>
      <c r="B53" s="4">
        <v>1</v>
      </c>
      <c r="C53" s="17">
        <v>48</v>
      </c>
      <c r="D53" s="4" t="s">
        <v>1608</v>
      </c>
      <c r="E53" s="4" t="s">
        <v>1626</v>
      </c>
      <c r="F53" s="17">
        <v>-5</v>
      </c>
      <c r="G53" s="17">
        <v>224</v>
      </c>
      <c r="H53" s="17">
        <f t="shared" si="2"/>
        <v>224000000</v>
      </c>
      <c r="I53" s="4" t="s">
        <v>1608</v>
      </c>
      <c r="J53" s="4" t="s">
        <v>1627</v>
      </c>
      <c r="K53" s="17">
        <v>-5</v>
      </c>
      <c r="L53" s="17">
        <v>126</v>
      </c>
      <c r="M53" s="17">
        <f t="shared" si="3"/>
        <v>125999999.99999999</v>
      </c>
    </row>
    <row r="54" spans="1:13" x14ac:dyDescent="0.25">
      <c r="A54" s="4">
        <v>2</v>
      </c>
      <c r="B54" s="4">
        <v>1</v>
      </c>
      <c r="C54" s="17">
        <v>48</v>
      </c>
      <c r="D54" s="4" t="s">
        <v>1609</v>
      </c>
      <c r="E54" s="4" t="s">
        <v>1626</v>
      </c>
      <c r="F54" s="17">
        <v>-6</v>
      </c>
      <c r="G54" s="17">
        <v>36</v>
      </c>
      <c r="H54" s="17">
        <f t="shared" si="2"/>
        <v>360000000</v>
      </c>
      <c r="I54" s="4" t="s">
        <v>1609</v>
      </c>
      <c r="J54" s="4" t="s">
        <v>1627</v>
      </c>
      <c r="K54" s="17">
        <v>-6</v>
      </c>
      <c r="L54" s="17">
        <v>25</v>
      </c>
      <c r="M54" s="17">
        <f t="shared" si="3"/>
        <v>250000000</v>
      </c>
    </row>
    <row r="55" spans="1:13" x14ac:dyDescent="0.25">
      <c r="A55" s="4">
        <v>2</v>
      </c>
      <c r="B55" s="4">
        <v>1</v>
      </c>
      <c r="C55" s="17">
        <v>48</v>
      </c>
      <c r="D55" s="4" t="s">
        <v>1610</v>
      </c>
      <c r="E55" s="4" t="s">
        <v>1626</v>
      </c>
      <c r="F55" s="17">
        <v>-5</v>
      </c>
      <c r="G55" s="17">
        <v>209</v>
      </c>
      <c r="H55" s="17">
        <f t="shared" si="2"/>
        <v>209000000</v>
      </c>
      <c r="I55" s="4" t="s">
        <v>1610</v>
      </c>
      <c r="J55" s="4" t="s">
        <v>1627</v>
      </c>
      <c r="K55" s="17">
        <v>-5</v>
      </c>
      <c r="L55" s="17">
        <v>128</v>
      </c>
      <c r="M55" s="17">
        <f t="shared" si="3"/>
        <v>127999999.99999999</v>
      </c>
    </row>
    <row r="56" spans="1:13" x14ac:dyDescent="0.25">
      <c r="A56" s="4">
        <v>2</v>
      </c>
      <c r="B56" s="4">
        <v>1</v>
      </c>
      <c r="C56" s="17">
        <v>48</v>
      </c>
      <c r="D56" s="4" t="s">
        <v>1611</v>
      </c>
      <c r="E56" s="4" t="s">
        <v>1626</v>
      </c>
      <c r="F56" s="17">
        <v>-5</v>
      </c>
      <c r="G56" s="17">
        <v>330</v>
      </c>
      <c r="H56" s="17">
        <f t="shared" si="2"/>
        <v>329999999.99999994</v>
      </c>
      <c r="I56" s="4" t="s">
        <v>1611</v>
      </c>
      <c r="J56" s="4" t="s">
        <v>1627</v>
      </c>
      <c r="K56" s="17">
        <v>-5</v>
      </c>
      <c r="L56" s="17">
        <v>136</v>
      </c>
      <c r="M56" s="17">
        <f t="shared" si="3"/>
        <v>135999999.99999997</v>
      </c>
    </row>
    <row r="57" spans="1:13" x14ac:dyDescent="0.25">
      <c r="A57" s="4">
        <v>2</v>
      </c>
      <c r="B57" s="4">
        <v>1</v>
      </c>
      <c r="C57" s="17">
        <v>48</v>
      </c>
      <c r="D57" s="17" t="s">
        <v>1613</v>
      </c>
      <c r="E57" s="4" t="s">
        <v>1626</v>
      </c>
      <c r="F57" s="17">
        <v>-6</v>
      </c>
      <c r="G57" s="17">
        <v>29</v>
      </c>
      <c r="H57" s="17">
        <f t="shared" si="2"/>
        <v>290000000</v>
      </c>
      <c r="I57" s="17" t="s">
        <v>1613</v>
      </c>
      <c r="J57" s="4" t="s">
        <v>1627</v>
      </c>
      <c r="K57" s="17">
        <v>-6</v>
      </c>
      <c r="L57" s="17">
        <v>33</v>
      </c>
      <c r="M57" s="17">
        <f t="shared" si="3"/>
        <v>330000000</v>
      </c>
    </row>
    <row r="58" spans="1:13" x14ac:dyDescent="0.25">
      <c r="A58" s="4">
        <v>2</v>
      </c>
      <c r="B58" s="4">
        <v>1</v>
      </c>
      <c r="C58" s="17">
        <v>48</v>
      </c>
      <c r="D58" s="4" t="s">
        <v>1595</v>
      </c>
      <c r="E58" s="4" t="s">
        <v>1626</v>
      </c>
      <c r="F58" s="17">
        <v>-5</v>
      </c>
      <c r="G58" s="17">
        <v>194</v>
      </c>
      <c r="H58" s="17">
        <f t="shared" si="2"/>
        <v>194000000</v>
      </c>
      <c r="I58" s="4" t="s">
        <v>1595</v>
      </c>
      <c r="J58" s="4" t="s">
        <v>1627</v>
      </c>
      <c r="K58" s="17">
        <v>-5</v>
      </c>
      <c r="L58" s="17">
        <v>134</v>
      </c>
      <c r="M58" s="17">
        <f t="shared" si="3"/>
        <v>133999999.99999999</v>
      </c>
    </row>
    <row r="59" spans="1:13" x14ac:dyDescent="0.25">
      <c r="A59" s="4">
        <v>2</v>
      </c>
      <c r="B59" s="4">
        <v>1</v>
      </c>
      <c r="C59" s="17">
        <v>48</v>
      </c>
      <c r="D59" s="4" t="s">
        <v>1573</v>
      </c>
      <c r="E59" s="4" t="s">
        <v>1626</v>
      </c>
      <c r="F59" s="17">
        <v>-5</v>
      </c>
      <c r="G59" s="17">
        <v>228</v>
      </c>
      <c r="H59" s="17">
        <f t="shared" si="2"/>
        <v>227999999.99999997</v>
      </c>
      <c r="I59" s="4" t="s">
        <v>1573</v>
      </c>
      <c r="J59" s="4" t="s">
        <v>1627</v>
      </c>
      <c r="K59" s="17">
        <v>-5</v>
      </c>
      <c r="L59" s="17">
        <v>190</v>
      </c>
      <c r="M59" s="17">
        <f t="shared" si="3"/>
        <v>190000000</v>
      </c>
    </row>
    <row r="60" spans="1:13" x14ac:dyDescent="0.25">
      <c r="A60" s="4">
        <v>2</v>
      </c>
      <c r="B60" s="4">
        <v>1</v>
      </c>
      <c r="C60" s="17">
        <v>48</v>
      </c>
      <c r="D60" s="4" t="s">
        <v>1606</v>
      </c>
      <c r="E60" s="4" t="s">
        <v>1626</v>
      </c>
      <c r="F60" s="17">
        <v>-6</v>
      </c>
      <c r="G60" s="17">
        <v>35</v>
      </c>
      <c r="H60" s="17">
        <f t="shared" si="2"/>
        <v>350000000</v>
      </c>
      <c r="I60" s="4" t="s">
        <v>1606</v>
      </c>
      <c r="J60" s="4" t="s">
        <v>1627</v>
      </c>
      <c r="K60" s="17">
        <v>-6</v>
      </c>
      <c r="L60" s="17">
        <v>30</v>
      </c>
      <c r="M60" s="17">
        <f t="shared" si="3"/>
        <v>300000000</v>
      </c>
    </row>
    <row r="61" spans="1:13" x14ac:dyDescent="0.25">
      <c r="A61" s="4">
        <v>2</v>
      </c>
      <c r="B61" s="4">
        <v>1</v>
      </c>
      <c r="C61" s="17">
        <v>48</v>
      </c>
      <c r="D61" s="4" t="s">
        <v>1576</v>
      </c>
      <c r="E61" s="4" t="s">
        <v>1626</v>
      </c>
      <c r="F61" s="17">
        <v>-6</v>
      </c>
      <c r="G61" s="17">
        <v>80</v>
      </c>
      <c r="H61" s="17">
        <f t="shared" si="2"/>
        <v>800000000</v>
      </c>
      <c r="I61" s="4" t="s">
        <v>1576</v>
      </c>
      <c r="J61" s="4" t="s">
        <v>1627</v>
      </c>
      <c r="K61" s="17">
        <v>-6</v>
      </c>
      <c r="L61" s="17">
        <v>91</v>
      </c>
      <c r="M61" s="17">
        <f t="shared" si="3"/>
        <v>910000000</v>
      </c>
    </row>
    <row r="62" spans="1:13" x14ac:dyDescent="0.25">
      <c r="A62" s="4">
        <v>2</v>
      </c>
      <c r="B62" s="4">
        <v>1</v>
      </c>
      <c r="C62" s="17">
        <v>48</v>
      </c>
      <c r="D62" s="4" t="s">
        <v>1574</v>
      </c>
      <c r="E62" s="4" t="s">
        <v>1626</v>
      </c>
      <c r="F62" s="17">
        <v>-5</v>
      </c>
      <c r="G62" s="17">
        <v>224</v>
      </c>
      <c r="H62" s="17">
        <f t="shared" si="2"/>
        <v>224000000</v>
      </c>
      <c r="I62" s="4" t="s">
        <v>1574</v>
      </c>
      <c r="J62" s="4" t="s">
        <v>1627</v>
      </c>
      <c r="K62" s="17">
        <v>-5</v>
      </c>
      <c r="L62" s="17">
        <v>148</v>
      </c>
      <c r="M62" s="17">
        <f t="shared" si="3"/>
        <v>147999999.99999997</v>
      </c>
    </row>
    <row r="63" spans="1:13" x14ac:dyDescent="0.25">
      <c r="A63" s="4">
        <v>3</v>
      </c>
      <c r="B63" s="4">
        <v>1</v>
      </c>
      <c r="C63" s="17">
        <v>48</v>
      </c>
      <c r="D63" s="4" t="s">
        <v>1608</v>
      </c>
      <c r="E63" s="4" t="s">
        <v>1626</v>
      </c>
      <c r="F63" s="17">
        <v>-5</v>
      </c>
      <c r="G63" s="17">
        <v>217</v>
      </c>
      <c r="H63" s="17">
        <f t="shared" si="2"/>
        <v>217000000</v>
      </c>
      <c r="I63" s="4" t="s">
        <v>1608</v>
      </c>
      <c r="J63" s="4" t="s">
        <v>1627</v>
      </c>
      <c r="K63" s="17">
        <v>-5</v>
      </c>
      <c r="L63" s="17">
        <v>103</v>
      </c>
      <c r="M63" s="17">
        <f t="shared" si="3"/>
        <v>103000000</v>
      </c>
    </row>
    <row r="64" spans="1:13" x14ac:dyDescent="0.25">
      <c r="A64" s="4">
        <v>3</v>
      </c>
      <c r="B64" s="4">
        <v>1</v>
      </c>
      <c r="C64" s="17">
        <v>48</v>
      </c>
      <c r="D64" s="4" t="s">
        <v>1609</v>
      </c>
      <c r="E64" s="4" t="s">
        <v>1626</v>
      </c>
      <c r="F64" s="17">
        <v>-6</v>
      </c>
      <c r="G64" s="17">
        <v>29</v>
      </c>
      <c r="H64" s="17">
        <f t="shared" si="2"/>
        <v>290000000</v>
      </c>
      <c r="I64" s="4" t="s">
        <v>1609</v>
      </c>
      <c r="J64" s="4" t="s">
        <v>1627</v>
      </c>
      <c r="K64" s="17">
        <v>-6</v>
      </c>
      <c r="L64" s="17">
        <v>27</v>
      </c>
      <c r="M64" s="17">
        <f t="shared" si="3"/>
        <v>270000000</v>
      </c>
    </row>
    <row r="65" spans="1:13" x14ac:dyDescent="0.25">
      <c r="A65" s="4">
        <v>3</v>
      </c>
      <c r="B65" s="4">
        <v>1</v>
      </c>
      <c r="C65" s="17">
        <v>48</v>
      </c>
      <c r="D65" s="4" t="s">
        <v>1610</v>
      </c>
      <c r="E65" s="4" t="s">
        <v>1626</v>
      </c>
      <c r="F65" s="17">
        <v>-5</v>
      </c>
      <c r="G65" s="17">
        <v>136</v>
      </c>
      <c r="H65" s="17">
        <f t="shared" si="2"/>
        <v>135999999.99999997</v>
      </c>
      <c r="I65" s="4" t="s">
        <v>1610</v>
      </c>
      <c r="J65" s="4" t="s">
        <v>1627</v>
      </c>
      <c r="K65" s="17">
        <v>-5</v>
      </c>
      <c r="L65" s="17">
        <v>105</v>
      </c>
      <c r="M65" s="17">
        <f t="shared" si="3"/>
        <v>105000000</v>
      </c>
    </row>
    <row r="66" spans="1:13" x14ac:dyDescent="0.25">
      <c r="A66" s="4">
        <v>3</v>
      </c>
      <c r="B66" s="4">
        <v>1</v>
      </c>
      <c r="C66" s="17">
        <v>48</v>
      </c>
      <c r="D66" s="4" t="s">
        <v>1611</v>
      </c>
      <c r="E66" s="4" t="s">
        <v>1626</v>
      </c>
      <c r="F66" s="17">
        <v>-5</v>
      </c>
      <c r="G66" s="17">
        <v>160</v>
      </c>
      <c r="H66" s="17">
        <f t="shared" si="2"/>
        <v>159999999.99999997</v>
      </c>
      <c r="I66" s="4" t="s">
        <v>1611</v>
      </c>
      <c r="J66" s="4" t="s">
        <v>1627</v>
      </c>
      <c r="K66" s="17">
        <v>-5</v>
      </c>
      <c r="L66" s="17">
        <v>88</v>
      </c>
      <c r="M66" s="17">
        <f t="shared" si="3"/>
        <v>88000000</v>
      </c>
    </row>
    <row r="67" spans="1:13" x14ac:dyDescent="0.25">
      <c r="A67" s="4">
        <v>3</v>
      </c>
      <c r="B67" s="4">
        <v>1</v>
      </c>
      <c r="C67" s="17">
        <v>48</v>
      </c>
      <c r="D67" s="17" t="s">
        <v>1613</v>
      </c>
      <c r="E67" s="4" t="s">
        <v>1626</v>
      </c>
      <c r="F67" s="17">
        <v>-6</v>
      </c>
      <c r="G67" s="17">
        <v>35</v>
      </c>
      <c r="H67" s="17">
        <f t="shared" si="2"/>
        <v>350000000</v>
      </c>
      <c r="I67" s="17" t="s">
        <v>1613</v>
      </c>
      <c r="J67" s="4" t="s">
        <v>1627</v>
      </c>
      <c r="K67" s="17">
        <v>-6</v>
      </c>
      <c r="L67" s="17">
        <v>32</v>
      </c>
      <c r="M67" s="17">
        <f t="shared" si="3"/>
        <v>320000000</v>
      </c>
    </row>
    <row r="68" spans="1:13" x14ac:dyDescent="0.25">
      <c r="A68" s="4">
        <v>3</v>
      </c>
      <c r="B68" s="4">
        <v>1</v>
      </c>
      <c r="C68" s="17">
        <v>48</v>
      </c>
      <c r="D68" s="4" t="s">
        <v>1595</v>
      </c>
      <c r="E68" s="4" t="s">
        <v>1626</v>
      </c>
      <c r="F68" s="17">
        <v>-5</v>
      </c>
      <c r="G68" s="17">
        <v>92</v>
      </c>
      <c r="H68" s="17">
        <f t="shared" si="2"/>
        <v>92000000</v>
      </c>
      <c r="I68" s="4" t="s">
        <v>1595</v>
      </c>
      <c r="J68" s="4" t="s">
        <v>1627</v>
      </c>
      <c r="K68" s="17">
        <v>-5</v>
      </c>
      <c r="L68" s="17">
        <v>147</v>
      </c>
      <c r="M68" s="17">
        <f t="shared" si="3"/>
        <v>146999999.99999997</v>
      </c>
    </row>
    <row r="69" spans="1:13" x14ac:dyDescent="0.25">
      <c r="A69" s="4">
        <v>3</v>
      </c>
      <c r="B69" s="4">
        <v>1</v>
      </c>
      <c r="C69" s="17">
        <v>48</v>
      </c>
      <c r="D69" s="4" t="s">
        <v>1573</v>
      </c>
      <c r="E69" s="4" t="s">
        <v>1626</v>
      </c>
      <c r="F69" s="17">
        <v>-6</v>
      </c>
      <c r="G69" s="17">
        <v>27</v>
      </c>
      <c r="H69" s="17">
        <f t="shared" si="2"/>
        <v>270000000</v>
      </c>
      <c r="I69" s="4" t="s">
        <v>1573</v>
      </c>
      <c r="J69" s="4" t="s">
        <v>1627</v>
      </c>
      <c r="K69" s="17">
        <v>-6</v>
      </c>
      <c r="L69" s="17">
        <v>20</v>
      </c>
      <c r="M69" s="17">
        <f t="shared" si="3"/>
        <v>200000000</v>
      </c>
    </row>
    <row r="70" spans="1:13" x14ac:dyDescent="0.25">
      <c r="A70" s="4">
        <v>3</v>
      </c>
      <c r="B70" s="4">
        <v>1</v>
      </c>
      <c r="C70" s="17">
        <v>48</v>
      </c>
      <c r="D70" s="4" t="s">
        <v>1606</v>
      </c>
      <c r="E70" s="4" t="s">
        <v>1626</v>
      </c>
      <c r="F70" s="17">
        <v>-6</v>
      </c>
      <c r="G70" s="17">
        <v>34</v>
      </c>
      <c r="H70" s="17">
        <f t="shared" si="2"/>
        <v>340000000</v>
      </c>
      <c r="I70" s="4" t="s">
        <v>1606</v>
      </c>
      <c r="J70" s="4" t="s">
        <v>1627</v>
      </c>
      <c r="K70" s="17">
        <v>-6</v>
      </c>
      <c r="L70" s="17">
        <v>38</v>
      </c>
      <c r="M70" s="17">
        <f t="shared" si="3"/>
        <v>380000000</v>
      </c>
    </row>
    <row r="71" spans="1:13" x14ac:dyDescent="0.25">
      <c r="A71" s="4">
        <v>3</v>
      </c>
      <c r="B71" s="4">
        <v>1</v>
      </c>
      <c r="C71" s="17">
        <v>48</v>
      </c>
      <c r="D71" s="4" t="s">
        <v>1576</v>
      </c>
      <c r="E71" s="4" t="s">
        <v>1626</v>
      </c>
      <c r="F71" s="17">
        <v>-6</v>
      </c>
      <c r="G71" s="17">
        <v>37</v>
      </c>
      <c r="H71" s="17">
        <f t="shared" si="2"/>
        <v>370000000</v>
      </c>
      <c r="I71" s="4" t="s">
        <v>1576</v>
      </c>
      <c r="J71" s="4" t="s">
        <v>1627</v>
      </c>
      <c r="K71" s="17">
        <v>-6</v>
      </c>
      <c r="L71" s="17">
        <v>30</v>
      </c>
      <c r="M71" s="17">
        <f t="shared" si="3"/>
        <v>300000000</v>
      </c>
    </row>
    <row r="72" spans="1:13" x14ac:dyDescent="0.25">
      <c r="A72" s="4">
        <v>3</v>
      </c>
      <c r="B72" s="4">
        <v>1</v>
      </c>
      <c r="C72" s="17">
        <v>48</v>
      </c>
      <c r="D72" s="4" t="s">
        <v>1574</v>
      </c>
      <c r="E72" s="4" t="s">
        <v>1626</v>
      </c>
      <c r="F72" s="17">
        <v>-6</v>
      </c>
      <c r="G72" s="17">
        <v>31</v>
      </c>
      <c r="H72" s="17">
        <f t="shared" si="2"/>
        <v>310000000</v>
      </c>
      <c r="I72" s="4" t="s">
        <v>1574</v>
      </c>
      <c r="J72" s="4" t="s">
        <v>1627</v>
      </c>
      <c r="K72" s="17">
        <v>-6</v>
      </c>
      <c r="L72" s="17">
        <v>25</v>
      </c>
      <c r="M72" s="17">
        <f t="shared" si="3"/>
        <v>250000000</v>
      </c>
    </row>
    <row r="73" spans="1:13" x14ac:dyDescent="0.25">
      <c r="A73" s="17">
        <v>4</v>
      </c>
      <c r="B73" s="4">
        <v>1</v>
      </c>
      <c r="C73" s="17">
        <v>48</v>
      </c>
      <c r="D73" s="4" t="s">
        <v>1608</v>
      </c>
      <c r="E73" s="4" t="s">
        <v>1626</v>
      </c>
      <c r="F73" s="17">
        <v>-5</v>
      </c>
      <c r="G73" s="17">
        <v>238</v>
      </c>
      <c r="H73" s="17">
        <f t="shared" si="2"/>
        <v>237999999.99999997</v>
      </c>
      <c r="I73" s="4" t="s">
        <v>1608</v>
      </c>
      <c r="J73" s="4" t="s">
        <v>1627</v>
      </c>
      <c r="K73" s="17">
        <v>-5</v>
      </c>
      <c r="L73" s="17">
        <v>97</v>
      </c>
      <c r="M73" s="17">
        <f t="shared" si="3"/>
        <v>97000000</v>
      </c>
    </row>
    <row r="74" spans="1:13" x14ac:dyDescent="0.25">
      <c r="A74" s="17">
        <v>4</v>
      </c>
      <c r="B74" s="4">
        <v>1</v>
      </c>
      <c r="C74" s="17">
        <v>48</v>
      </c>
      <c r="D74" s="4" t="s">
        <v>1609</v>
      </c>
      <c r="E74" s="4" t="s">
        <v>1626</v>
      </c>
      <c r="F74" s="17">
        <v>-5</v>
      </c>
      <c r="G74" s="17">
        <v>222</v>
      </c>
      <c r="H74" s="17">
        <f t="shared" si="2"/>
        <v>222000000</v>
      </c>
      <c r="I74" s="4" t="s">
        <v>1609</v>
      </c>
      <c r="J74" s="4" t="s">
        <v>1627</v>
      </c>
      <c r="K74" s="17">
        <v>-5</v>
      </c>
      <c r="L74" s="17">
        <v>193</v>
      </c>
      <c r="M74" s="17">
        <f t="shared" si="3"/>
        <v>193000000</v>
      </c>
    </row>
    <row r="75" spans="1:13" x14ac:dyDescent="0.25">
      <c r="A75" s="17">
        <v>4</v>
      </c>
      <c r="B75" s="4">
        <v>1</v>
      </c>
      <c r="C75" s="17">
        <v>48</v>
      </c>
      <c r="D75" s="4" t="s">
        <v>1610</v>
      </c>
      <c r="E75" s="4" t="s">
        <v>1626</v>
      </c>
      <c r="F75" s="17">
        <v>-5</v>
      </c>
      <c r="G75" s="17">
        <v>187</v>
      </c>
      <c r="H75" s="17">
        <f t="shared" si="2"/>
        <v>187000000</v>
      </c>
      <c r="I75" s="4" t="s">
        <v>1610</v>
      </c>
      <c r="J75" s="4" t="s">
        <v>1627</v>
      </c>
      <c r="K75" s="17">
        <v>-5</v>
      </c>
      <c r="L75" s="17">
        <v>108</v>
      </c>
      <c r="M75" s="17">
        <f t="shared" si="3"/>
        <v>108000000</v>
      </c>
    </row>
    <row r="76" spans="1:13" x14ac:dyDescent="0.25">
      <c r="A76" s="17">
        <v>4</v>
      </c>
      <c r="B76" s="4">
        <v>1</v>
      </c>
      <c r="C76" s="17">
        <v>48</v>
      </c>
      <c r="D76" s="4" t="s">
        <v>1611</v>
      </c>
      <c r="E76" s="4" t="s">
        <v>1626</v>
      </c>
      <c r="F76" s="17">
        <v>-5</v>
      </c>
      <c r="G76" s="17">
        <v>160</v>
      </c>
      <c r="H76" s="17">
        <f t="shared" si="2"/>
        <v>159999999.99999997</v>
      </c>
      <c r="I76" s="4" t="s">
        <v>1611</v>
      </c>
      <c r="J76" s="4" t="s">
        <v>1627</v>
      </c>
      <c r="K76" s="17">
        <v>-5</v>
      </c>
      <c r="L76" s="17">
        <v>79</v>
      </c>
      <c r="M76" s="17">
        <f t="shared" si="3"/>
        <v>78999999.999999985</v>
      </c>
    </row>
    <row r="77" spans="1:13" x14ac:dyDescent="0.25">
      <c r="A77" s="17">
        <v>4</v>
      </c>
      <c r="B77" s="4">
        <v>1</v>
      </c>
      <c r="C77" s="17">
        <v>48</v>
      </c>
      <c r="D77" s="17" t="s">
        <v>1613</v>
      </c>
      <c r="E77" s="4" t="s">
        <v>1626</v>
      </c>
      <c r="F77" s="17">
        <v>-6</v>
      </c>
      <c r="G77" s="17">
        <v>71</v>
      </c>
      <c r="H77" s="17">
        <f t="shared" si="2"/>
        <v>710000000</v>
      </c>
      <c r="I77" s="17" t="s">
        <v>1613</v>
      </c>
      <c r="J77" s="4" t="s">
        <v>1627</v>
      </c>
      <c r="K77" s="17">
        <v>-6</v>
      </c>
      <c r="L77" s="17">
        <v>64</v>
      </c>
      <c r="M77" s="17">
        <f t="shared" si="3"/>
        <v>640000000</v>
      </c>
    </row>
    <row r="78" spans="1:13" x14ac:dyDescent="0.25">
      <c r="A78" s="17">
        <v>4</v>
      </c>
      <c r="B78" s="4">
        <v>1</v>
      </c>
      <c r="C78" s="17">
        <v>48</v>
      </c>
      <c r="D78" s="4" t="s">
        <v>1595</v>
      </c>
      <c r="E78" s="4" t="s">
        <v>1626</v>
      </c>
      <c r="F78" s="17">
        <v>-5</v>
      </c>
      <c r="G78" s="17">
        <v>173</v>
      </c>
      <c r="H78" s="17">
        <f t="shared" si="2"/>
        <v>173000000</v>
      </c>
      <c r="I78" s="4" t="s">
        <v>1595</v>
      </c>
      <c r="J78" s="4" t="s">
        <v>1627</v>
      </c>
      <c r="K78" s="17">
        <v>-5</v>
      </c>
      <c r="L78" s="17">
        <v>118</v>
      </c>
      <c r="M78" s="17">
        <f t="shared" si="3"/>
        <v>117999999.99999999</v>
      </c>
    </row>
    <row r="79" spans="1:13" x14ac:dyDescent="0.25">
      <c r="A79" s="17">
        <v>4</v>
      </c>
      <c r="B79" s="4">
        <v>1</v>
      </c>
      <c r="C79" s="17">
        <v>48</v>
      </c>
      <c r="D79" s="4" t="s">
        <v>1573</v>
      </c>
      <c r="E79" s="4" t="s">
        <v>1626</v>
      </c>
      <c r="F79" s="17">
        <v>-5</v>
      </c>
      <c r="G79" s="17">
        <v>131</v>
      </c>
      <c r="H79" s="17">
        <f t="shared" si="2"/>
        <v>130999999.99999999</v>
      </c>
      <c r="I79" s="4" t="s">
        <v>1573</v>
      </c>
      <c r="J79" s="4" t="s">
        <v>1627</v>
      </c>
      <c r="K79" s="17">
        <v>-5</v>
      </c>
      <c r="L79" s="17">
        <v>97</v>
      </c>
      <c r="M79" s="17">
        <f t="shared" si="3"/>
        <v>97000000</v>
      </c>
    </row>
    <row r="80" spans="1:13" x14ac:dyDescent="0.25">
      <c r="A80" s="17">
        <v>4</v>
      </c>
      <c r="B80" s="4">
        <v>1</v>
      </c>
      <c r="C80" s="17">
        <v>48</v>
      </c>
      <c r="D80" s="4" t="s">
        <v>1606</v>
      </c>
      <c r="E80" s="4" t="s">
        <v>1626</v>
      </c>
      <c r="F80" s="17">
        <v>-6</v>
      </c>
      <c r="G80" s="17">
        <v>36</v>
      </c>
      <c r="H80" s="17">
        <f t="shared" si="2"/>
        <v>360000000</v>
      </c>
      <c r="I80" s="4" t="s">
        <v>1606</v>
      </c>
      <c r="J80" s="4" t="s">
        <v>1627</v>
      </c>
      <c r="K80" s="17">
        <v>-6</v>
      </c>
      <c r="L80" s="17">
        <v>21</v>
      </c>
      <c r="M80" s="17">
        <f t="shared" si="3"/>
        <v>210000000</v>
      </c>
    </row>
    <row r="81" spans="1:13" x14ac:dyDescent="0.25">
      <c r="A81" s="17">
        <v>4</v>
      </c>
      <c r="B81" s="4">
        <v>1</v>
      </c>
      <c r="C81" s="17">
        <v>48</v>
      </c>
      <c r="D81" s="4" t="s">
        <v>1576</v>
      </c>
      <c r="E81" s="4" t="s">
        <v>1626</v>
      </c>
      <c r="F81" s="17">
        <v>-6</v>
      </c>
      <c r="G81" s="17">
        <v>49</v>
      </c>
      <c r="H81" s="17">
        <f t="shared" si="2"/>
        <v>490000000</v>
      </c>
      <c r="I81" s="4" t="s">
        <v>1576</v>
      </c>
      <c r="J81" s="4" t="s">
        <v>1627</v>
      </c>
      <c r="K81" s="17">
        <v>-6</v>
      </c>
      <c r="L81" s="17">
        <v>25</v>
      </c>
      <c r="M81" s="17">
        <f t="shared" si="3"/>
        <v>250000000</v>
      </c>
    </row>
    <row r="82" spans="1:13" x14ac:dyDescent="0.25">
      <c r="A82" s="17">
        <v>4</v>
      </c>
      <c r="B82" s="4">
        <v>1</v>
      </c>
      <c r="C82" s="17">
        <v>48</v>
      </c>
      <c r="D82" s="4" t="s">
        <v>1574</v>
      </c>
      <c r="E82" s="4" t="s">
        <v>1626</v>
      </c>
      <c r="F82" s="17">
        <v>-6</v>
      </c>
      <c r="G82" s="17">
        <v>55</v>
      </c>
      <c r="H82" s="17">
        <f t="shared" si="2"/>
        <v>550000000</v>
      </c>
      <c r="I82" s="4" t="s">
        <v>1574</v>
      </c>
      <c r="J82" s="4" t="s">
        <v>1627</v>
      </c>
      <c r="K82" s="17">
        <v>-6</v>
      </c>
      <c r="L82" s="17">
        <v>45</v>
      </c>
      <c r="M82" s="17">
        <f t="shared" si="3"/>
        <v>450000000</v>
      </c>
    </row>
  </sheetData>
  <mergeCells count="2">
    <mergeCell ref="A1:M1"/>
    <mergeCell ref="O1:Q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26"/>
  <sheetViews>
    <sheetView workbookViewId="0">
      <selection activeCell="P7" sqref="P7"/>
    </sheetView>
  </sheetViews>
  <sheetFormatPr defaultRowHeight="15" x14ac:dyDescent="0.25"/>
  <cols>
    <col min="1" max="1" width="17" bestFit="1" customWidth="1"/>
    <col min="2" max="2" width="5.140625" bestFit="1" customWidth="1"/>
    <col min="3" max="3" width="4" bestFit="1" customWidth="1"/>
    <col min="4" max="13" width="7" bestFit="1" customWidth="1"/>
  </cols>
  <sheetData>
    <row r="1" spans="1:13" x14ac:dyDescent="0.25">
      <c r="A1" s="79" t="s">
        <v>1780</v>
      </c>
      <c r="B1" s="79"/>
      <c r="C1" s="79"/>
      <c r="D1" s="79"/>
      <c r="E1" s="79"/>
      <c r="F1" s="79"/>
      <c r="G1" s="79"/>
      <c r="H1" s="79"/>
      <c r="I1" s="79"/>
      <c r="J1" s="79"/>
      <c r="K1" s="79"/>
      <c r="L1" s="79"/>
      <c r="M1" s="79"/>
    </row>
    <row r="2" spans="1:13" x14ac:dyDescent="0.25">
      <c r="A2" s="4" t="s">
        <v>1254</v>
      </c>
      <c r="B2" s="4" t="s">
        <v>9</v>
      </c>
      <c r="C2" s="4" t="s">
        <v>1675</v>
      </c>
      <c r="D2" s="4" t="s">
        <v>1596</v>
      </c>
      <c r="E2" s="4" t="s">
        <v>1597</v>
      </c>
      <c r="F2" s="4" t="s">
        <v>1598</v>
      </c>
      <c r="G2" s="4" t="s">
        <v>1599</v>
      </c>
      <c r="H2" s="4" t="s">
        <v>1600</v>
      </c>
      <c r="I2" s="4" t="s">
        <v>1601</v>
      </c>
      <c r="J2" s="4" t="s">
        <v>1602</v>
      </c>
      <c r="K2" s="4" t="s">
        <v>1603</v>
      </c>
      <c r="L2" s="4" t="s">
        <v>1604</v>
      </c>
      <c r="M2" s="4" t="s">
        <v>1605</v>
      </c>
    </row>
    <row r="3" spans="1:13" x14ac:dyDescent="0.25">
      <c r="A3" s="4" t="s">
        <v>1608</v>
      </c>
      <c r="B3" s="4">
        <v>0</v>
      </c>
      <c r="C3" s="4">
        <v>1</v>
      </c>
      <c r="D3" s="4">
        <v>8.3599999999999994E-2</v>
      </c>
      <c r="E3" s="4">
        <v>8.7499999999999994E-2</v>
      </c>
      <c r="F3" s="4">
        <v>8.6400000000000005E-2</v>
      </c>
      <c r="G3" s="4">
        <v>8.7599999999999997E-2</v>
      </c>
      <c r="H3" s="4">
        <v>8.77E-2</v>
      </c>
      <c r="I3" s="4">
        <v>8.8300000000000003E-2</v>
      </c>
      <c r="J3" s="4">
        <v>8.8700000000000001E-2</v>
      </c>
      <c r="K3" s="4">
        <v>9.1600000000000001E-2</v>
      </c>
      <c r="L3" s="4">
        <v>0.1014</v>
      </c>
      <c r="M3" s="4">
        <v>9.8900000000000002E-2</v>
      </c>
    </row>
    <row r="4" spans="1:13" x14ac:dyDescent="0.25">
      <c r="A4" s="4" t="s">
        <v>1608</v>
      </c>
      <c r="B4" s="4">
        <v>30</v>
      </c>
      <c r="C4" s="4">
        <v>1</v>
      </c>
      <c r="D4" s="4">
        <v>8.5900000000000004E-2</v>
      </c>
      <c r="E4" s="4">
        <v>8.7400000000000005E-2</v>
      </c>
      <c r="F4" s="4">
        <v>8.8700000000000001E-2</v>
      </c>
      <c r="G4" s="4">
        <v>9.0800000000000006E-2</v>
      </c>
      <c r="H4" s="4">
        <v>0.09</v>
      </c>
      <c r="I4" s="4">
        <v>9.1200000000000003E-2</v>
      </c>
      <c r="J4" s="4">
        <v>8.9099999999999999E-2</v>
      </c>
      <c r="K4" s="4">
        <v>9.2100000000000001E-2</v>
      </c>
      <c r="L4" s="4">
        <v>0.1031</v>
      </c>
      <c r="M4" s="4">
        <v>9.9900000000000003E-2</v>
      </c>
    </row>
    <row r="5" spans="1:13" x14ac:dyDescent="0.25">
      <c r="A5" s="4" t="s">
        <v>1608</v>
      </c>
      <c r="B5" s="4">
        <v>60</v>
      </c>
      <c r="C5" s="4">
        <v>1</v>
      </c>
      <c r="D5" s="4">
        <v>8.7599999999999997E-2</v>
      </c>
      <c r="E5" s="4">
        <v>8.9899999999999994E-2</v>
      </c>
      <c r="F5" s="4">
        <v>9.5799999999999996E-2</v>
      </c>
      <c r="G5" s="4">
        <v>9.5399999999999999E-2</v>
      </c>
      <c r="H5" s="4">
        <v>9.5100000000000004E-2</v>
      </c>
      <c r="I5" s="4">
        <v>9.35E-2</v>
      </c>
      <c r="J5" s="4">
        <v>0.09</v>
      </c>
      <c r="K5" s="4">
        <v>9.2700000000000005E-2</v>
      </c>
      <c r="L5" s="4">
        <v>0.1036</v>
      </c>
      <c r="M5" s="4">
        <v>0.1</v>
      </c>
    </row>
    <row r="6" spans="1:13" x14ac:dyDescent="0.25">
      <c r="A6" s="4" t="s">
        <v>1608</v>
      </c>
      <c r="B6" s="4">
        <v>90</v>
      </c>
      <c r="C6" s="4">
        <v>1</v>
      </c>
      <c r="D6" s="4">
        <v>9.01E-2</v>
      </c>
      <c r="E6" s="4">
        <v>9.4700000000000006E-2</v>
      </c>
      <c r="F6" s="4">
        <v>0.1018</v>
      </c>
      <c r="G6" s="4">
        <v>0.1017</v>
      </c>
      <c r="H6" s="4">
        <v>0.1013</v>
      </c>
      <c r="I6" s="4">
        <v>9.3799999999999994E-2</v>
      </c>
      <c r="J6" s="4">
        <v>8.9499999999999996E-2</v>
      </c>
      <c r="K6" s="4">
        <v>9.2999999999999999E-2</v>
      </c>
      <c r="L6" s="4">
        <v>0.10390000000000001</v>
      </c>
      <c r="M6" s="4">
        <v>0.10009999999999999</v>
      </c>
    </row>
    <row r="7" spans="1:13" x14ac:dyDescent="0.25">
      <c r="A7" s="4" t="s">
        <v>1608</v>
      </c>
      <c r="B7" s="4">
        <v>120</v>
      </c>
      <c r="C7" s="4">
        <v>1</v>
      </c>
      <c r="D7" s="4">
        <v>9.5000000000000001E-2</v>
      </c>
      <c r="E7" s="4">
        <v>0.1017</v>
      </c>
      <c r="F7" s="4">
        <v>0.1134</v>
      </c>
      <c r="G7" s="4">
        <v>0.1108</v>
      </c>
      <c r="H7" s="4">
        <v>0.1103</v>
      </c>
      <c r="I7" s="4">
        <v>9.3100000000000002E-2</v>
      </c>
      <c r="J7" s="4">
        <v>8.9099999999999999E-2</v>
      </c>
      <c r="K7" s="4">
        <v>9.3299999999999994E-2</v>
      </c>
      <c r="L7" s="4">
        <v>0.1043</v>
      </c>
      <c r="M7" s="4">
        <v>0.1004</v>
      </c>
    </row>
    <row r="8" spans="1:13" x14ac:dyDescent="0.25">
      <c r="A8" s="4" t="s">
        <v>1608</v>
      </c>
      <c r="B8" s="4">
        <v>150</v>
      </c>
      <c r="C8" s="4">
        <v>1</v>
      </c>
      <c r="D8" s="4">
        <v>0.1017</v>
      </c>
      <c r="E8" s="4">
        <v>0.11210000000000001</v>
      </c>
      <c r="F8" s="4">
        <v>0.1265</v>
      </c>
      <c r="G8" s="4">
        <v>0.1242</v>
      </c>
      <c r="H8" s="4">
        <v>0.12230000000000001</v>
      </c>
      <c r="I8" s="4">
        <v>9.1499999999999998E-2</v>
      </c>
      <c r="J8" s="4">
        <v>8.8599999999999998E-2</v>
      </c>
      <c r="K8" s="4">
        <v>9.2999999999999999E-2</v>
      </c>
      <c r="L8" s="4">
        <v>0.10440000000000001</v>
      </c>
      <c r="M8" s="4">
        <v>0.10050000000000001</v>
      </c>
    </row>
    <row r="9" spans="1:13" x14ac:dyDescent="0.25">
      <c r="A9" s="4" t="s">
        <v>1608</v>
      </c>
      <c r="B9" s="4">
        <v>180</v>
      </c>
      <c r="C9" s="4">
        <v>1</v>
      </c>
      <c r="D9" s="4">
        <v>0.1134</v>
      </c>
      <c r="E9" s="4">
        <v>0.12620000000000001</v>
      </c>
      <c r="F9" s="4">
        <v>0.13780000000000001</v>
      </c>
      <c r="G9" s="4">
        <v>0.13700000000000001</v>
      </c>
      <c r="H9" s="4">
        <v>0.13109999999999999</v>
      </c>
      <c r="I9" s="4">
        <v>9.0300000000000005E-2</v>
      </c>
      <c r="J9" s="4">
        <v>8.8499999999999995E-2</v>
      </c>
      <c r="K9" s="4">
        <v>9.3299999999999994E-2</v>
      </c>
      <c r="L9" s="4">
        <v>0.10440000000000001</v>
      </c>
      <c r="M9" s="4">
        <v>0.1004</v>
      </c>
    </row>
    <row r="10" spans="1:13" x14ac:dyDescent="0.25">
      <c r="A10" s="4" t="s">
        <v>1608</v>
      </c>
      <c r="B10" s="4">
        <v>210</v>
      </c>
      <c r="C10" s="4">
        <v>1</v>
      </c>
      <c r="D10" s="4">
        <v>0.12959999999999999</v>
      </c>
      <c r="E10" s="4">
        <v>0.13969999999999999</v>
      </c>
      <c r="F10" s="4">
        <v>0.15570000000000001</v>
      </c>
      <c r="G10" s="4">
        <v>0.15329999999999999</v>
      </c>
      <c r="H10" s="4">
        <v>0.14149999999999999</v>
      </c>
      <c r="I10" s="4">
        <v>8.9499999999999996E-2</v>
      </c>
      <c r="J10" s="4">
        <v>8.8400000000000006E-2</v>
      </c>
      <c r="K10" s="4">
        <v>9.2700000000000005E-2</v>
      </c>
      <c r="L10" s="4">
        <v>0.1043</v>
      </c>
      <c r="M10" s="4">
        <v>0.1002</v>
      </c>
    </row>
    <row r="11" spans="1:13" x14ac:dyDescent="0.25">
      <c r="A11" s="4" t="s">
        <v>1608</v>
      </c>
      <c r="B11" s="4">
        <v>240</v>
      </c>
      <c r="C11" s="4">
        <v>1</v>
      </c>
      <c r="D11" s="4">
        <v>0.14119999999999999</v>
      </c>
      <c r="E11" s="4">
        <v>0.15709999999999999</v>
      </c>
      <c r="F11" s="4">
        <v>0.17829999999999999</v>
      </c>
      <c r="G11" s="4">
        <v>0.17299999999999999</v>
      </c>
      <c r="H11" s="4">
        <v>0.15620000000000001</v>
      </c>
      <c r="I11" s="4">
        <v>8.9099999999999999E-2</v>
      </c>
      <c r="J11" s="4">
        <v>8.7900000000000006E-2</v>
      </c>
      <c r="K11" s="4">
        <v>9.2700000000000005E-2</v>
      </c>
      <c r="L11" s="4">
        <v>0.104</v>
      </c>
      <c r="M11" s="4">
        <v>9.9900000000000003E-2</v>
      </c>
    </row>
    <row r="12" spans="1:13" x14ac:dyDescent="0.25">
      <c r="A12" s="4" t="s">
        <v>1608</v>
      </c>
      <c r="B12" s="4">
        <v>270</v>
      </c>
      <c r="C12" s="4">
        <v>1</v>
      </c>
      <c r="D12" s="4">
        <v>0.1565</v>
      </c>
      <c r="E12" s="4">
        <v>0.1789</v>
      </c>
      <c r="F12" s="4">
        <v>0.20349999999999999</v>
      </c>
      <c r="G12" s="4">
        <v>0.1988</v>
      </c>
      <c r="H12" s="4">
        <v>0.17130000000000001</v>
      </c>
      <c r="I12" s="4">
        <v>8.8700000000000001E-2</v>
      </c>
      <c r="J12" s="4">
        <v>8.8200000000000001E-2</v>
      </c>
      <c r="K12" s="4">
        <v>9.2499999999999999E-2</v>
      </c>
      <c r="L12" s="4">
        <v>0.1038</v>
      </c>
      <c r="M12" s="4">
        <v>9.9699999999999997E-2</v>
      </c>
    </row>
    <row r="13" spans="1:13" x14ac:dyDescent="0.25">
      <c r="A13" s="4" t="s">
        <v>1608</v>
      </c>
      <c r="B13" s="4">
        <v>300</v>
      </c>
      <c r="C13" s="4">
        <v>1</v>
      </c>
      <c r="D13" s="4">
        <v>0.17249999999999999</v>
      </c>
      <c r="E13" s="4">
        <v>0.2072</v>
      </c>
      <c r="F13" s="4">
        <v>0.24110000000000001</v>
      </c>
      <c r="G13" s="4">
        <v>0.2243</v>
      </c>
      <c r="H13" s="4">
        <v>0.1925</v>
      </c>
      <c r="I13" s="4">
        <v>8.8400000000000006E-2</v>
      </c>
      <c r="J13" s="4">
        <v>8.7900000000000006E-2</v>
      </c>
      <c r="K13" s="4">
        <v>9.2799999999999994E-2</v>
      </c>
      <c r="L13" s="4">
        <v>0.10349999999999999</v>
      </c>
      <c r="M13" s="4">
        <v>9.9199999999999997E-2</v>
      </c>
    </row>
    <row r="14" spans="1:13" x14ac:dyDescent="0.25">
      <c r="A14" s="4" t="s">
        <v>1608</v>
      </c>
      <c r="B14" s="4">
        <v>330</v>
      </c>
      <c r="C14" s="4">
        <v>1</v>
      </c>
      <c r="D14" s="4">
        <v>0.20050000000000001</v>
      </c>
      <c r="E14" s="4">
        <v>0.23899999999999999</v>
      </c>
      <c r="F14" s="4">
        <v>0.27529999999999999</v>
      </c>
      <c r="G14" s="4">
        <v>0.25979999999999998</v>
      </c>
      <c r="H14" s="4">
        <v>0.21160000000000001</v>
      </c>
      <c r="I14" s="4">
        <v>8.8200000000000001E-2</v>
      </c>
      <c r="J14" s="4">
        <v>8.7599999999999997E-2</v>
      </c>
      <c r="K14" s="4">
        <v>9.2399999999999996E-2</v>
      </c>
      <c r="L14" s="4">
        <v>0.1031</v>
      </c>
      <c r="M14" s="4">
        <v>9.8900000000000002E-2</v>
      </c>
    </row>
    <row r="15" spans="1:13" x14ac:dyDescent="0.25">
      <c r="A15" s="4" t="s">
        <v>1608</v>
      </c>
      <c r="B15" s="4">
        <v>360</v>
      </c>
      <c r="C15" s="4">
        <v>1</v>
      </c>
      <c r="D15" s="4">
        <v>0.23</v>
      </c>
      <c r="E15" s="4">
        <v>0.27179999999999999</v>
      </c>
      <c r="F15" s="4">
        <v>0.2954</v>
      </c>
      <c r="G15" s="4">
        <v>0.2944</v>
      </c>
      <c r="H15" s="4">
        <v>0.23530000000000001</v>
      </c>
      <c r="I15" s="4">
        <v>8.7999999999999995E-2</v>
      </c>
      <c r="J15" s="4">
        <v>8.7499999999999994E-2</v>
      </c>
      <c r="K15" s="4">
        <v>9.1999999999999998E-2</v>
      </c>
      <c r="L15" s="4">
        <v>0.1028</v>
      </c>
      <c r="M15" s="4">
        <v>9.8599999999999993E-2</v>
      </c>
    </row>
    <row r="16" spans="1:13" x14ac:dyDescent="0.25">
      <c r="A16" s="4" t="s">
        <v>1608</v>
      </c>
      <c r="B16" s="4">
        <v>390</v>
      </c>
      <c r="C16" s="4">
        <v>1</v>
      </c>
      <c r="D16" s="4">
        <v>0.26800000000000002</v>
      </c>
      <c r="E16" s="4">
        <v>0.29949999999999999</v>
      </c>
      <c r="F16" s="4">
        <v>0.2949</v>
      </c>
      <c r="G16" s="4">
        <v>0.29509999999999997</v>
      </c>
      <c r="H16" s="4">
        <v>0.25919999999999999</v>
      </c>
      <c r="I16" s="4">
        <v>8.7999999999999995E-2</v>
      </c>
      <c r="J16" s="4">
        <v>8.7099999999999997E-2</v>
      </c>
      <c r="K16" s="4">
        <v>9.2299999999999993E-2</v>
      </c>
      <c r="L16" s="4">
        <v>0.1022</v>
      </c>
      <c r="M16" s="4">
        <v>9.8199999999999996E-2</v>
      </c>
    </row>
    <row r="17" spans="1:13" x14ac:dyDescent="0.25">
      <c r="A17" s="4" t="s">
        <v>1608</v>
      </c>
      <c r="B17" s="4">
        <v>420</v>
      </c>
      <c r="C17" s="4">
        <v>1</v>
      </c>
      <c r="D17" s="4">
        <v>0.2979</v>
      </c>
      <c r="E17" s="4">
        <v>0.29549999999999998</v>
      </c>
      <c r="F17" s="4">
        <v>0.2883</v>
      </c>
      <c r="G17" s="4">
        <v>0.29170000000000001</v>
      </c>
      <c r="H17" s="4">
        <v>0.26119999999999999</v>
      </c>
      <c r="I17" s="4">
        <v>8.7999999999999995E-2</v>
      </c>
      <c r="J17" s="4">
        <v>8.72E-2</v>
      </c>
      <c r="K17" s="4">
        <v>9.1399999999999995E-2</v>
      </c>
      <c r="L17" s="4">
        <v>0.1021</v>
      </c>
      <c r="M17" s="4">
        <v>9.7799999999999998E-2</v>
      </c>
    </row>
    <row r="18" spans="1:13" x14ac:dyDescent="0.25">
      <c r="A18" s="4" t="s">
        <v>1608</v>
      </c>
      <c r="B18" s="4">
        <v>450</v>
      </c>
      <c r="C18" s="4">
        <v>1</v>
      </c>
      <c r="D18" s="4">
        <v>0.29830000000000001</v>
      </c>
      <c r="E18" s="4">
        <v>0.29020000000000001</v>
      </c>
      <c r="F18" s="4">
        <v>0.28760000000000002</v>
      </c>
      <c r="G18" s="4">
        <v>0.28989999999999999</v>
      </c>
      <c r="H18" s="4">
        <v>0.25690000000000002</v>
      </c>
      <c r="I18" s="4">
        <v>8.7999999999999995E-2</v>
      </c>
      <c r="J18" s="4">
        <v>8.6999999999999994E-2</v>
      </c>
      <c r="K18" s="4">
        <v>9.0999999999999998E-2</v>
      </c>
      <c r="L18" s="4">
        <v>0.1019</v>
      </c>
      <c r="M18" s="4">
        <v>9.7500000000000003E-2</v>
      </c>
    </row>
    <row r="19" spans="1:13" x14ac:dyDescent="0.25">
      <c r="A19" s="4" t="s">
        <v>1608</v>
      </c>
      <c r="B19" s="4">
        <v>480</v>
      </c>
      <c r="C19" s="4">
        <v>1</v>
      </c>
      <c r="D19" s="4">
        <v>0.29170000000000001</v>
      </c>
      <c r="E19" s="4">
        <v>0.28589999999999999</v>
      </c>
      <c r="F19" s="4">
        <v>0.28539999999999999</v>
      </c>
      <c r="G19" s="4">
        <v>0.28539999999999999</v>
      </c>
      <c r="H19" s="4">
        <v>0.2606</v>
      </c>
      <c r="I19" s="4">
        <v>8.7800000000000003E-2</v>
      </c>
      <c r="J19" s="4">
        <v>8.6900000000000005E-2</v>
      </c>
      <c r="K19" s="4">
        <v>9.0700000000000003E-2</v>
      </c>
      <c r="L19" s="4">
        <v>0.1018</v>
      </c>
      <c r="M19" s="4">
        <v>9.7299999999999998E-2</v>
      </c>
    </row>
    <row r="20" spans="1:13" x14ac:dyDescent="0.25">
      <c r="A20" s="4" t="s">
        <v>1608</v>
      </c>
      <c r="B20" s="4">
        <v>510</v>
      </c>
      <c r="C20" s="4">
        <v>1</v>
      </c>
      <c r="D20" s="4">
        <v>0.2868</v>
      </c>
      <c r="E20" s="4">
        <v>0.28139999999999998</v>
      </c>
      <c r="F20" s="4">
        <v>0.2838</v>
      </c>
      <c r="G20" s="4">
        <v>0.28100000000000003</v>
      </c>
      <c r="H20" s="4">
        <v>0.25640000000000002</v>
      </c>
      <c r="I20" s="4">
        <v>8.7599999999999997E-2</v>
      </c>
      <c r="J20" s="4">
        <v>8.6800000000000002E-2</v>
      </c>
      <c r="K20" s="4">
        <v>9.0399999999999994E-2</v>
      </c>
      <c r="L20" s="4">
        <v>0.1016</v>
      </c>
      <c r="M20" s="4">
        <v>9.7199999999999995E-2</v>
      </c>
    </row>
    <row r="21" spans="1:13" x14ac:dyDescent="0.25">
      <c r="A21" s="4" t="s">
        <v>1608</v>
      </c>
      <c r="B21" s="4">
        <v>540</v>
      </c>
      <c r="C21" s="4">
        <v>1</v>
      </c>
      <c r="D21" s="4">
        <v>0.28189999999999998</v>
      </c>
      <c r="E21" s="4">
        <v>0.27800000000000002</v>
      </c>
      <c r="F21" s="4">
        <v>0.28149999999999997</v>
      </c>
      <c r="G21" s="4">
        <v>0.2772</v>
      </c>
      <c r="H21" s="4">
        <v>0.24990000000000001</v>
      </c>
      <c r="I21" s="4">
        <v>8.7599999999999997E-2</v>
      </c>
      <c r="J21" s="4">
        <v>8.6699999999999999E-2</v>
      </c>
      <c r="K21" s="4">
        <v>9.0200000000000002E-2</v>
      </c>
      <c r="L21" s="4">
        <v>0.1014</v>
      </c>
      <c r="M21" s="4">
        <v>9.7000000000000003E-2</v>
      </c>
    </row>
    <row r="22" spans="1:13" x14ac:dyDescent="0.25">
      <c r="A22" s="4" t="s">
        <v>1608</v>
      </c>
      <c r="B22" s="4">
        <v>570</v>
      </c>
      <c r="C22" s="4">
        <v>1</v>
      </c>
      <c r="D22" s="4">
        <v>0.27560000000000001</v>
      </c>
      <c r="E22" s="4">
        <v>0.2722</v>
      </c>
      <c r="F22" s="4">
        <v>0.2787</v>
      </c>
      <c r="G22" s="4">
        <v>0.27300000000000002</v>
      </c>
      <c r="H22" s="4">
        <v>0.24460000000000001</v>
      </c>
      <c r="I22" s="4">
        <v>8.7599999999999997E-2</v>
      </c>
      <c r="J22" s="4">
        <v>8.6699999999999999E-2</v>
      </c>
      <c r="K22" s="4">
        <v>0.09</v>
      </c>
      <c r="L22" s="4">
        <v>0.1014</v>
      </c>
      <c r="M22" s="4">
        <v>9.7100000000000006E-2</v>
      </c>
    </row>
    <row r="23" spans="1:13" x14ac:dyDescent="0.25">
      <c r="A23" s="4" t="s">
        <v>1608</v>
      </c>
      <c r="B23" s="4">
        <v>600</v>
      </c>
      <c r="C23" s="4">
        <v>1</v>
      </c>
      <c r="D23" s="4">
        <v>0.26750000000000002</v>
      </c>
      <c r="E23" s="4">
        <v>0.27039999999999997</v>
      </c>
      <c r="F23" s="4">
        <v>0.27550000000000002</v>
      </c>
      <c r="G23" s="4">
        <v>0.27179999999999999</v>
      </c>
      <c r="H23" s="4">
        <v>0.2402</v>
      </c>
      <c r="I23" s="4">
        <v>8.7300000000000003E-2</v>
      </c>
      <c r="J23" s="4">
        <v>8.6400000000000005E-2</v>
      </c>
      <c r="K23" s="4">
        <v>8.9800000000000005E-2</v>
      </c>
      <c r="L23" s="4">
        <v>0.1016</v>
      </c>
      <c r="M23" s="4">
        <v>9.7100000000000006E-2</v>
      </c>
    </row>
    <row r="24" spans="1:13" x14ac:dyDescent="0.25">
      <c r="A24" s="4" t="s">
        <v>1608</v>
      </c>
      <c r="B24" s="4">
        <v>630</v>
      </c>
      <c r="C24" s="4">
        <v>1</v>
      </c>
      <c r="D24" s="4">
        <v>0.2606</v>
      </c>
      <c r="E24" s="4">
        <v>0.26669999999999999</v>
      </c>
      <c r="F24" s="4">
        <v>0.27250000000000002</v>
      </c>
      <c r="G24" s="4">
        <v>0.26690000000000003</v>
      </c>
      <c r="H24" s="4">
        <v>0.23649999999999999</v>
      </c>
      <c r="I24" s="4">
        <v>8.7300000000000003E-2</v>
      </c>
      <c r="J24" s="4">
        <v>8.6400000000000005E-2</v>
      </c>
      <c r="K24" s="4">
        <v>8.9499999999999996E-2</v>
      </c>
      <c r="L24" s="4">
        <v>0.1017</v>
      </c>
      <c r="M24" s="4">
        <v>9.7299999999999998E-2</v>
      </c>
    </row>
    <row r="25" spans="1:13" x14ac:dyDescent="0.25">
      <c r="A25" s="4" t="s">
        <v>1608</v>
      </c>
      <c r="B25" s="4">
        <v>660</v>
      </c>
      <c r="C25" s="4">
        <v>1</v>
      </c>
      <c r="D25" s="4">
        <v>0.26050000000000001</v>
      </c>
      <c r="E25" s="4">
        <v>0.2636</v>
      </c>
      <c r="F25" s="4">
        <v>0.2717</v>
      </c>
      <c r="G25" s="4">
        <v>0.26579999999999998</v>
      </c>
      <c r="H25" s="4">
        <v>0.2331</v>
      </c>
      <c r="I25" s="4">
        <v>8.7300000000000003E-2</v>
      </c>
      <c r="J25" s="4">
        <v>8.6300000000000002E-2</v>
      </c>
      <c r="K25" s="4">
        <v>8.9300000000000004E-2</v>
      </c>
      <c r="L25" s="4">
        <v>0.1021</v>
      </c>
      <c r="M25" s="4">
        <v>9.7500000000000003E-2</v>
      </c>
    </row>
    <row r="26" spans="1:13" x14ac:dyDescent="0.25">
      <c r="A26" s="4" t="s">
        <v>1608</v>
      </c>
      <c r="B26" s="4">
        <v>690</v>
      </c>
      <c r="C26" s="4">
        <v>1</v>
      </c>
      <c r="D26" s="4">
        <v>0.25569999999999998</v>
      </c>
      <c r="E26" s="4">
        <v>0.26040000000000002</v>
      </c>
      <c r="F26" s="4">
        <v>0.26910000000000001</v>
      </c>
      <c r="G26" s="4">
        <v>0.2646</v>
      </c>
      <c r="H26" s="4">
        <v>0.22589999999999999</v>
      </c>
      <c r="I26" s="4">
        <v>8.7099999999999997E-2</v>
      </c>
      <c r="J26" s="4">
        <v>8.6300000000000002E-2</v>
      </c>
      <c r="K26" s="4">
        <v>8.9200000000000002E-2</v>
      </c>
      <c r="L26" s="4">
        <v>0.1022</v>
      </c>
      <c r="M26" s="4">
        <v>9.7799999999999998E-2</v>
      </c>
    </row>
    <row r="27" spans="1:13" x14ac:dyDescent="0.25">
      <c r="A27" s="4" t="s">
        <v>1608</v>
      </c>
      <c r="B27" s="4">
        <v>720</v>
      </c>
      <c r="C27" s="4">
        <v>1</v>
      </c>
      <c r="D27" s="4">
        <v>0.25380000000000003</v>
      </c>
      <c r="E27" s="4">
        <v>0.2586</v>
      </c>
      <c r="F27" s="4">
        <v>0.26779999999999998</v>
      </c>
      <c r="G27" s="4">
        <v>0.25950000000000001</v>
      </c>
      <c r="H27" s="4">
        <v>0.22789999999999999</v>
      </c>
      <c r="I27" s="4">
        <v>8.72E-2</v>
      </c>
      <c r="J27" s="4">
        <v>8.6199999999999999E-2</v>
      </c>
      <c r="K27" s="4">
        <v>8.8999999999999996E-2</v>
      </c>
      <c r="L27" s="4">
        <v>0.1026</v>
      </c>
      <c r="M27" s="4">
        <v>9.8000000000000004E-2</v>
      </c>
    </row>
    <row r="28" spans="1:13" x14ac:dyDescent="0.25">
      <c r="A28" s="4" t="s">
        <v>1608</v>
      </c>
      <c r="B28" s="4">
        <v>750</v>
      </c>
      <c r="C28" s="4">
        <v>1</v>
      </c>
      <c r="D28" s="4">
        <v>0.2482</v>
      </c>
      <c r="E28" s="4">
        <v>0.25530000000000003</v>
      </c>
      <c r="F28" s="4">
        <v>0.26519999999999999</v>
      </c>
      <c r="G28" s="4">
        <v>0.25609999999999999</v>
      </c>
      <c r="H28" s="4">
        <v>0.224</v>
      </c>
      <c r="I28" s="4">
        <v>8.6999999999999994E-2</v>
      </c>
      <c r="J28" s="4">
        <v>8.6099999999999996E-2</v>
      </c>
      <c r="K28" s="4">
        <v>8.8900000000000007E-2</v>
      </c>
      <c r="L28" s="4">
        <v>0.10290000000000001</v>
      </c>
      <c r="M28" s="4">
        <v>9.8299999999999998E-2</v>
      </c>
    </row>
    <row r="29" spans="1:13" x14ac:dyDescent="0.25">
      <c r="A29" s="4" t="s">
        <v>1608</v>
      </c>
      <c r="B29" s="4">
        <v>780</v>
      </c>
      <c r="C29" s="4">
        <v>1</v>
      </c>
      <c r="D29" s="4">
        <v>0.24859999999999999</v>
      </c>
      <c r="E29" s="4">
        <v>0.249</v>
      </c>
      <c r="F29" s="4">
        <v>0.26440000000000002</v>
      </c>
      <c r="G29" s="4">
        <v>0.25800000000000001</v>
      </c>
      <c r="H29" s="4">
        <v>0.22090000000000001</v>
      </c>
      <c r="I29" s="4">
        <v>8.6800000000000002E-2</v>
      </c>
      <c r="J29" s="4">
        <v>8.6099999999999996E-2</v>
      </c>
      <c r="K29" s="4">
        <v>8.8700000000000001E-2</v>
      </c>
      <c r="L29" s="4">
        <v>0.1031</v>
      </c>
      <c r="M29" s="4">
        <v>9.8299999999999998E-2</v>
      </c>
    </row>
    <row r="30" spans="1:13" x14ac:dyDescent="0.25">
      <c r="A30" s="4" t="s">
        <v>1608</v>
      </c>
      <c r="B30" s="4">
        <v>810</v>
      </c>
      <c r="C30" s="4">
        <v>1</v>
      </c>
      <c r="D30" s="4">
        <v>0.24279999999999999</v>
      </c>
      <c r="E30" s="4">
        <v>0.2452</v>
      </c>
      <c r="F30" s="4">
        <v>0.26390000000000002</v>
      </c>
      <c r="G30" s="4">
        <v>0.2616</v>
      </c>
      <c r="H30" s="4">
        <v>0.2208</v>
      </c>
      <c r="I30" s="4">
        <v>8.6900000000000005E-2</v>
      </c>
      <c r="J30" s="4">
        <v>8.5999999999999993E-2</v>
      </c>
      <c r="K30" s="4">
        <v>8.8599999999999998E-2</v>
      </c>
      <c r="L30" s="4">
        <v>0.10349999999999999</v>
      </c>
      <c r="M30" s="4">
        <v>9.8799999999999999E-2</v>
      </c>
    </row>
    <row r="31" spans="1:13" x14ac:dyDescent="0.25">
      <c r="A31" s="4" t="s">
        <v>1608</v>
      </c>
      <c r="B31" s="4">
        <v>840</v>
      </c>
      <c r="C31" s="4">
        <v>1</v>
      </c>
      <c r="D31" s="4">
        <v>0.2419</v>
      </c>
      <c r="E31" s="4">
        <v>0.2475</v>
      </c>
      <c r="F31" s="4">
        <v>0.26040000000000002</v>
      </c>
      <c r="G31" s="4">
        <v>0.26219999999999999</v>
      </c>
      <c r="H31" s="4">
        <v>0.2215</v>
      </c>
      <c r="I31" s="4">
        <v>8.6800000000000002E-2</v>
      </c>
      <c r="J31" s="4">
        <v>8.5900000000000004E-2</v>
      </c>
      <c r="K31" s="4">
        <v>8.8800000000000004E-2</v>
      </c>
      <c r="L31" s="4">
        <v>0.1038</v>
      </c>
      <c r="M31" s="4">
        <v>9.8900000000000002E-2</v>
      </c>
    </row>
    <row r="32" spans="1:13" x14ac:dyDescent="0.25">
      <c r="A32" s="4" t="s">
        <v>1608</v>
      </c>
      <c r="B32" s="4">
        <v>870</v>
      </c>
      <c r="C32" s="4">
        <v>1</v>
      </c>
      <c r="D32" s="4">
        <v>0.246</v>
      </c>
      <c r="E32" s="4">
        <v>0.24690000000000001</v>
      </c>
      <c r="F32" s="4">
        <v>0.26190000000000002</v>
      </c>
      <c r="G32" s="4">
        <v>0.26829999999999998</v>
      </c>
      <c r="H32" s="4">
        <v>0.21829999999999999</v>
      </c>
      <c r="I32" s="4">
        <v>8.6800000000000002E-2</v>
      </c>
      <c r="J32" s="4">
        <v>8.5999999999999993E-2</v>
      </c>
      <c r="K32" s="4">
        <v>8.8400000000000006E-2</v>
      </c>
      <c r="L32" s="4">
        <v>0.1043</v>
      </c>
      <c r="M32" s="4">
        <v>9.9099999999999994E-2</v>
      </c>
    </row>
    <row r="33" spans="1:13" x14ac:dyDescent="0.25">
      <c r="A33" s="4" t="s">
        <v>1608</v>
      </c>
      <c r="B33" s="4">
        <v>900</v>
      </c>
      <c r="C33" s="4">
        <v>1</v>
      </c>
      <c r="D33" s="4">
        <v>0.24279999999999999</v>
      </c>
      <c r="E33" s="4">
        <v>0.245</v>
      </c>
      <c r="F33" s="4">
        <v>0.26429999999999998</v>
      </c>
      <c r="G33" s="4">
        <v>0.28270000000000001</v>
      </c>
      <c r="H33" s="4">
        <v>0.21659999999999999</v>
      </c>
      <c r="I33" s="4">
        <v>8.6599999999999996E-2</v>
      </c>
      <c r="J33" s="4">
        <v>8.5800000000000001E-2</v>
      </c>
      <c r="K33" s="4">
        <v>8.8400000000000006E-2</v>
      </c>
      <c r="L33" s="4">
        <v>0.1045</v>
      </c>
      <c r="M33" s="4">
        <v>9.9299999999999999E-2</v>
      </c>
    </row>
    <row r="34" spans="1:13" x14ac:dyDescent="0.25">
      <c r="A34" s="4" t="s">
        <v>1608</v>
      </c>
      <c r="B34" s="4">
        <v>930</v>
      </c>
      <c r="C34" s="4">
        <v>1</v>
      </c>
      <c r="D34" s="4">
        <v>0.2417</v>
      </c>
      <c r="E34" s="4">
        <v>0.24310000000000001</v>
      </c>
      <c r="F34" s="4">
        <v>0.26229999999999998</v>
      </c>
      <c r="G34" s="4">
        <v>0.29389999999999999</v>
      </c>
      <c r="H34" s="4">
        <v>0.21809999999999999</v>
      </c>
      <c r="I34" s="4">
        <v>8.6499999999999994E-2</v>
      </c>
      <c r="J34" s="4">
        <v>8.5900000000000004E-2</v>
      </c>
      <c r="K34" s="4">
        <v>8.8400000000000006E-2</v>
      </c>
      <c r="L34" s="4">
        <v>0.10489999999999999</v>
      </c>
      <c r="M34" s="4">
        <v>9.9500000000000005E-2</v>
      </c>
    </row>
    <row r="35" spans="1:13" x14ac:dyDescent="0.25">
      <c r="A35" s="4" t="s">
        <v>1608</v>
      </c>
      <c r="B35" s="4">
        <v>960</v>
      </c>
      <c r="C35" s="4">
        <v>1</v>
      </c>
      <c r="D35" s="4">
        <v>0.2389</v>
      </c>
      <c r="E35" s="4">
        <v>0.23599999999999999</v>
      </c>
      <c r="F35" s="4">
        <v>0.27329999999999999</v>
      </c>
      <c r="G35" s="4">
        <v>0.30170000000000002</v>
      </c>
      <c r="H35" s="4">
        <v>0.21210000000000001</v>
      </c>
      <c r="I35" s="4">
        <v>8.6400000000000005E-2</v>
      </c>
      <c r="J35" s="4">
        <v>8.5900000000000004E-2</v>
      </c>
      <c r="K35" s="4">
        <v>8.8400000000000006E-2</v>
      </c>
      <c r="L35" s="4">
        <v>0.1053</v>
      </c>
      <c r="M35" s="4">
        <v>9.9699999999999997E-2</v>
      </c>
    </row>
    <row r="36" spans="1:13" x14ac:dyDescent="0.25">
      <c r="A36" s="4" t="s">
        <v>1608</v>
      </c>
      <c r="B36" s="4">
        <v>990</v>
      </c>
      <c r="C36" s="4">
        <v>1</v>
      </c>
      <c r="D36" s="4">
        <v>0.2339</v>
      </c>
      <c r="E36" s="4">
        <v>0.23780000000000001</v>
      </c>
      <c r="F36" s="4">
        <v>0.28270000000000001</v>
      </c>
      <c r="G36" s="4">
        <v>0.30959999999999999</v>
      </c>
      <c r="H36" s="4">
        <v>0.21340000000000001</v>
      </c>
      <c r="I36" s="4">
        <v>8.6499999999999994E-2</v>
      </c>
      <c r="J36" s="4">
        <v>8.5900000000000004E-2</v>
      </c>
      <c r="K36" s="4">
        <v>8.8499999999999995E-2</v>
      </c>
      <c r="L36" s="4">
        <v>0.1056</v>
      </c>
      <c r="M36" s="4">
        <v>9.98E-2</v>
      </c>
    </row>
    <row r="37" spans="1:13" x14ac:dyDescent="0.25">
      <c r="A37" s="4" t="s">
        <v>1608</v>
      </c>
      <c r="B37" s="4">
        <v>1020</v>
      </c>
      <c r="C37" s="4">
        <v>1</v>
      </c>
      <c r="D37" s="4">
        <v>0.23300000000000001</v>
      </c>
      <c r="E37" s="4">
        <v>0.2364</v>
      </c>
      <c r="F37" s="4">
        <v>0.28960000000000002</v>
      </c>
      <c r="G37" s="4">
        <v>0.3196</v>
      </c>
      <c r="H37" s="4">
        <v>0.2107</v>
      </c>
      <c r="I37" s="4">
        <v>8.6400000000000005E-2</v>
      </c>
      <c r="J37" s="4">
        <v>8.5800000000000001E-2</v>
      </c>
      <c r="K37" s="4">
        <v>8.8700000000000001E-2</v>
      </c>
      <c r="L37" s="4">
        <v>0.106</v>
      </c>
      <c r="M37" s="4">
        <v>0.10009999999999999</v>
      </c>
    </row>
    <row r="38" spans="1:13" x14ac:dyDescent="0.25">
      <c r="A38" s="4" t="s">
        <v>1608</v>
      </c>
      <c r="B38" s="4">
        <v>1050</v>
      </c>
      <c r="C38" s="4">
        <v>1</v>
      </c>
      <c r="D38" s="4">
        <v>0.23200000000000001</v>
      </c>
      <c r="E38" s="4">
        <v>0.23649999999999999</v>
      </c>
      <c r="F38" s="4">
        <v>0.29420000000000002</v>
      </c>
      <c r="G38" s="4">
        <v>0.32019999999999998</v>
      </c>
      <c r="H38" s="4">
        <v>0.20649999999999999</v>
      </c>
      <c r="I38" s="4">
        <v>8.6300000000000002E-2</v>
      </c>
      <c r="J38" s="4">
        <v>8.5699999999999998E-2</v>
      </c>
      <c r="K38" s="4">
        <v>8.8700000000000001E-2</v>
      </c>
      <c r="L38" s="4">
        <v>0.10630000000000001</v>
      </c>
      <c r="M38" s="4">
        <v>0.1002</v>
      </c>
    </row>
    <row r="39" spans="1:13" x14ac:dyDescent="0.25">
      <c r="A39" s="4" t="s">
        <v>1608</v>
      </c>
      <c r="B39" s="4">
        <v>1080</v>
      </c>
      <c r="C39" s="4">
        <v>1</v>
      </c>
      <c r="D39" s="4">
        <v>0.22919999999999999</v>
      </c>
      <c r="E39" s="4">
        <v>0.2339</v>
      </c>
      <c r="F39" s="4">
        <v>0.30180000000000001</v>
      </c>
      <c r="G39" s="4">
        <v>0.32419999999999999</v>
      </c>
      <c r="H39" s="4">
        <v>0.2039</v>
      </c>
      <c r="I39" s="4">
        <v>8.6199999999999999E-2</v>
      </c>
      <c r="J39" s="4">
        <v>8.5800000000000001E-2</v>
      </c>
      <c r="K39" s="4">
        <v>8.8800000000000004E-2</v>
      </c>
      <c r="L39" s="4">
        <v>0.1069</v>
      </c>
      <c r="M39" s="4">
        <v>0.1004</v>
      </c>
    </row>
    <row r="40" spans="1:13" x14ac:dyDescent="0.25">
      <c r="A40" s="4" t="s">
        <v>1608</v>
      </c>
      <c r="B40" s="4">
        <v>1110</v>
      </c>
      <c r="C40" s="4">
        <v>1</v>
      </c>
      <c r="D40" s="4">
        <v>0.2281</v>
      </c>
      <c r="E40" s="4">
        <v>0.23400000000000001</v>
      </c>
      <c r="F40" s="4">
        <v>0.30299999999999999</v>
      </c>
      <c r="G40" s="4">
        <v>0.32850000000000001</v>
      </c>
      <c r="H40" s="4">
        <v>0.2019</v>
      </c>
      <c r="I40" s="4">
        <v>8.6300000000000002E-2</v>
      </c>
      <c r="J40" s="4">
        <v>8.5699999999999998E-2</v>
      </c>
      <c r="K40" s="4">
        <v>8.8999999999999996E-2</v>
      </c>
      <c r="L40" s="4">
        <v>0.107</v>
      </c>
      <c r="M40" s="4">
        <v>0.10050000000000001</v>
      </c>
    </row>
    <row r="41" spans="1:13" x14ac:dyDescent="0.25">
      <c r="A41" s="4" t="s">
        <v>1608</v>
      </c>
      <c r="B41" s="4">
        <v>1140</v>
      </c>
      <c r="C41" s="4">
        <v>1</v>
      </c>
      <c r="D41" s="4">
        <v>0.2268</v>
      </c>
      <c r="E41" s="4">
        <v>0.24110000000000001</v>
      </c>
      <c r="F41" s="4">
        <v>0.30199999999999999</v>
      </c>
      <c r="G41" s="4">
        <v>0.32619999999999999</v>
      </c>
      <c r="H41" s="4">
        <v>0.2041</v>
      </c>
      <c r="I41" s="4">
        <v>8.6199999999999999E-2</v>
      </c>
      <c r="J41" s="4">
        <v>8.5800000000000001E-2</v>
      </c>
      <c r="K41" s="4">
        <v>8.8999999999999996E-2</v>
      </c>
      <c r="L41" s="4">
        <v>0.10730000000000001</v>
      </c>
      <c r="M41" s="4">
        <v>0.1007</v>
      </c>
    </row>
    <row r="42" spans="1:13" x14ac:dyDescent="0.25">
      <c r="A42" s="4" t="s">
        <v>1608</v>
      </c>
      <c r="B42" s="4">
        <v>1170</v>
      </c>
      <c r="C42" s="4">
        <v>1</v>
      </c>
      <c r="D42" s="4">
        <v>0.2218</v>
      </c>
      <c r="E42" s="4">
        <v>0.2475</v>
      </c>
      <c r="F42" s="4">
        <v>0.30009999999999998</v>
      </c>
      <c r="G42" s="4">
        <v>0.3276</v>
      </c>
      <c r="H42" s="4">
        <v>0.2044</v>
      </c>
      <c r="I42" s="4">
        <v>8.6099999999999996E-2</v>
      </c>
      <c r="J42" s="4">
        <v>8.5599999999999996E-2</v>
      </c>
      <c r="K42" s="4">
        <v>8.9099999999999999E-2</v>
      </c>
      <c r="L42" s="4">
        <v>0.1075</v>
      </c>
      <c r="M42" s="4">
        <v>0.1008</v>
      </c>
    </row>
    <row r="43" spans="1:13" x14ac:dyDescent="0.25">
      <c r="A43" s="4" t="s">
        <v>1608</v>
      </c>
      <c r="B43" s="4">
        <v>1200</v>
      </c>
      <c r="C43" s="4">
        <v>1</v>
      </c>
      <c r="D43" s="4">
        <v>0.22040000000000001</v>
      </c>
      <c r="E43" s="4">
        <v>0.2422</v>
      </c>
      <c r="F43" s="4">
        <v>0.30180000000000001</v>
      </c>
      <c r="G43" s="4">
        <v>0.3211</v>
      </c>
      <c r="H43" s="4">
        <v>0.20039999999999999</v>
      </c>
      <c r="I43" s="4">
        <v>8.5999999999999993E-2</v>
      </c>
      <c r="J43" s="4">
        <v>8.5500000000000007E-2</v>
      </c>
      <c r="K43" s="4">
        <v>8.9300000000000004E-2</v>
      </c>
      <c r="L43" s="4">
        <v>0.10780000000000001</v>
      </c>
      <c r="M43" s="4">
        <v>0.1008</v>
      </c>
    </row>
    <row r="44" spans="1:13" x14ac:dyDescent="0.25">
      <c r="A44" s="4" t="s">
        <v>1608</v>
      </c>
      <c r="B44" s="4">
        <v>1230</v>
      </c>
      <c r="C44" s="4">
        <v>1</v>
      </c>
      <c r="D44" s="4">
        <v>0.22309999999999999</v>
      </c>
      <c r="E44" s="4">
        <v>0.24979999999999999</v>
      </c>
      <c r="F44" s="4">
        <v>0.29220000000000002</v>
      </c>
      <c r="G44" s="4">
        <v>0.31569999999999998</v>
      </c>
      <c r="H44" s="4">
        <v>0.19769999999999999</v>
      </c>
      <c r="I44" s="4">
        <v>8.6099999999999996E-2</v>
      </c>
      <c r="J44" s="4">
        <v>8.5599999999999996E-2</v>
      </c>
      <c r="K44" s="4">
        <v>8.9499999999999996E-2</v>
      </c>
      <c r="L44" s="4">
        <v>0.108</v>
      </c>
      <c r="M44" s="4">
        <v>0.1009</v>
      </c>
    </row>
    <row r="45" spans="1:13" x14ac:dyDescent="0.25">
      <c r="A45" s="4" t="s">
        <v>1608</v>
      </c>
      <c r="B45" s="4">
        <v>1260</v>
      </c>
      <c r="C45" s="4">
        <v>1</v>
      </c>
      <c r="D45" s="4">
        <v>0.21809999999999999</v>
      </c>
      <c r="E45" s="4">
        <v>0.25169999999999998</v>
      </c>
      <c r="F45" s="4">
        <v>0.28449999999999998</v>
      </c>
      <c r="G45" s="4">
        <v>0.31419999999999998</v>
      </c>
      <c r="H45" s="4">
        <v>0.1976</v>
      </c>
      <c r="I45" s="4">
        <v>8.5999999999999993E-2</v>
      </c>
      <c r="J45" s="4">
        <v>8.5599999999999996E-2</v>
      </c>
      <c r="K45" s="4">
        <v>8.9700000000000002E-2</v>
      </c>
      <c r="L45" s="4">
        <v>0.1084</v>
      </c>
      <c r="M45" s="4">
        <v>0.1011</v>
      </c>
    </row>
    <row r="46" spans="1:13" x14ac:dyDescent="0.25">
      <c r="A46" s="4" t="s">
        <v>1608</v>
      </c>
      <c r="B46" s="4">
        <v>1290</v>
      </c>
      <c r="C46" s="4">
        <v>1</v>
      </c>
      <c r="D46" s="4">
        <v>0.21809999999999999</v>
      </c>
      <c r="E46" s="4">
        <v>0.25469999999999998</v>
      </c>
      <c r="F46" s="4">
        <v>0.2762</v>
      </c>
      <c r="G46" s="4">
        <v>0.31740000000000002</v>
      </c>
      <c r="H46" s="4">
        <v>0.19989999999999999</v>
      </c>
      <c r="I46" s="4">
        <v>8.5900000000000004E-2</v>
      </c>
      <c r="J46" s="4">
        <v>8.5500000000000007E-2</v>
      </c>
      <c r="K46" s="4">
        <v>8.9700000000000002E-2</v>
      </c>
      <c r="L46" s="4">
        <v>0.1086</v>
      </c>
      <c r="M46" s="4">
        <v>0.1011</v>
      </c>
    </row>
    <row r="47" spans="1:13" x14ac:dyDescent="0.25">
      <c r="A47" s="4" t="s">
        <v>1608</v>
      </c>
      <c r="B47" s="4">
        <v>1320</v>
      </c>
      <c r="C47" s="4">
        <v>1</v>
      </c>
      <c r="D47" s="4">
        <v>0.21859999999999999</v>
      </c>
      <c r="E47" s="4">
        <v>0.25950000000000001</v>
      </c>
      <c r="F47" s="4">
        <v>0.27239999999999998</v>
      </c>
      <c r="G47" s="4">
        <v>0.316</v>
      </c>
      <c r="H47" s="4">
        <v>0.19259999999999999</v>
      </c>
      <c r="I47" s="4">
        <v>8.5800000000000001E-2</v>
      </c>
      <c r="J47" s="4">
        <v>8.5500000000000007E-2</v>
      </c>
      <c r="K47" s="4">
        <v>8.9800000000000005E-2</v>
      </c>
      <c r="L47" s="4">
        <v>0.1089</v>
      </c>
      <c r="M47" s="4">
        <v>0.1012</v>
      </c>
    </row>
    <row r="48" spans="1:13" x14ac:dyDescent="0.25">
      <c r="A48" s="4" t="s">
        <v>1608</v>
      </c>
      <c r="B48" s="4">
        <v>1350</v>
      </c>
      <c r="C48" s="4">
        <v>1</v>
      </c>
      <c r="D48" s="4">
        <v>0.2135</v>
      </c>
      <c r="E48" s="4">
        <v>0.26350000000000001</v>
      </c>
      <c r="F48" s="4">
        <v>0.26719999999999999</v>
      </c>
      <c r="G48" s="4">
        <v>0.3165</v>
      </c>
      <c r="H48" s="4">
        <v>0.19600000000000001</v>
      </c>
      <c r="I48" s="4">
        <v>8.5900000000000004E-2</v>
      </c>
      <c r="J48" s="4">
        <v>8.5500000000000007E-2</v>
      </c>
      <c r="K48" s="4">
        <v>9.01E-2</v>
      </c>
      <c r="L48" s="4">
        <v>0.1091</v>
      </c>
      <c r="M48" s="4">
        <v>0.1013</v>
      </c>
    </row>
    <row r="49" spans="1:13" x14ac:dyDescent="0.25">
      <c r="A49" s="4" t="s">
        <v>1608</v>
      </c>
      <c r="B49" s="4">
        <v>1380</v>
      </c>
      <c r="C49" s="4">
        <v>1</v>
      </c>
      <c r="D49" s="4">
        <v>0.2127</v>
      </c>
      <c r="E49" s="4">
        <v>0.26719999999999999</v>
      </c>
      <c r="F49" s="4">
        <v>0.26500000000000001</v>
      </c>
      <c r="G49" s="4">
        <v>0.31290000000000001</v>
      </c>
      <c r="H49" s="4">
        <v>0.19170000000000001</v>
      </c>
      <c r="I49" s="4">
        <v>8.5699999999999998E-2</v>
      </c>
      <c r="J49" s="4">
        <v>8.5400000000000004E-2</v>
      </c>
      <c r="K49" s="4">
        <v>9.0200000000000002E-2</v>
      </c>
      <c r="L49" s="4">
        <v>0.10920000000000001</v>
      </c>
      <c r="M49" s="4">
        <v>0.10150000000000001</v>
      </c>
    </row>
    <row r="50" spans="1:13" x14ac:dyDescent="0.25">
      <c r="A50" s="4" t="s">
        <v>1608</v>
      </c>
      <c r="B50" s="4">
        <v>1410</v>
      </c>
      <c r="C50" s="4">
        <v>1</v>
      </c>
      <c r="D50" s="4">
        <v>0.2109</v>
      </c>
      <c r="E50" s="4">
        <v>0.26790000000000003</v>
      </c>
      <c r="F50" s="4">
        <v>0.26279999999999998</v>
      </c>
      <c r="G50" s="4">
        <v>0.31130000000000002</v>
      </c>
      <c r="H50" s="4">
        <v>0.19520000000000001</v>
      </c>
      <c r="I50" s="4">
        <v>8.5699999999999998E-2</v>
      </c>
      <c r="J50" s="4">
        <v>8.5400000000000004E-2</v>
      </c>
      <c r="K50" s="4">
        <v>9.0300000000000005E-2</v>
      </c>
      <c r="L50" s="4">
        <v>0.1095</v>
      </c>
      <c r="M50" s="4">
        <v>0.1014</v>
      </c>
    </row>
    <row r="51" spans="1:13" x14ac:dyDescent="0.25">
      <c r="A51" s="4" t="s">
        <v>1608</v>
      </c>
      <c r="B51" s="4">
        <v>1440</v>
      </c>
      <c r="C51" s="4">
        <v>1</v>
      </c>
      <c r="D51" s="4">
        <v>0.2114</v>
      </c>
      <c r="E51" s="4">
        <v>0.27279999999999999</v>
      </c>
      <c r="F51" s="4">
        <v>0.26340000000000002</v>
      </c>
      <c r="G51" s="4">
        <v>0.31030000000000002</v>
      </c>
      <c r="H51" s="4">
        <v>0.1978</v>
      </c>
      <c r="I51" s="4">
        <v>8.5800000000000001E-2</v>
      </c>
      <c r="J51" s="4">
        <v>8.5599999999999996E-2</v>
      </c>
      <c r="K51" s="4">
        <v>9.06E-2</v>
      </c>
      <c r="L51" s="4">
        <v>0.10970000000000001</v>
      </c>
      <c r="M51" s="4">
        <v>0.1016</v>
      </c>
    </row>
    <row r="52" spans="1:13" x14ac:dyDescent="0.25">
      <c r="A52" s="4" t="s">
        <v>1608</v>
      </c>
      <c r="B52" s="4">
        <v>0</v>
      </c>
      <c r="C52" s="4">
        <v>2</v>
      </c>
      <c r="D52" s="4">
        <v>8.4900000000000003E-2</v>
      </c>
      <c r="E52" s="4">
        <v>8.4699999999999998E-2</v>
      </c>
      <c r="F52" s="4">
        <v>8.5500000000000007E-2</v>
      </c>
      <c r="G52" s="4">
        <v>8.4699999999999998E-2</v>
      </c>
      <c r="H52" s="4">
        <v>8.7400000000000005E-2</v>
      </c>
      <c r="I52" s="4">
        <v>8.6400000000000005E-2</v>
      </c>
      <c r="J52" s="4">
        <v>8.8499999999999995E-2</v>
      </c>
      <c r="K52" s="4">
        <v>9.1800000000000007E-2</v>
      </c>
      <c r="L52" s="4">
        <v>9.9599999999999994E-2</v>
      </c>
      <c r="M52" s="4">
        <v>0.1242</v>
      </c>
    </row>
    <row r="53" spans="1:13" x14ac:dyDescent="0.25">
      <c r="A53" s="4" t="s">
        <v>1608</v>
      </c>
      <c r="B53" s="4">
        <v>30</v>
      </c>
      <c r="C53" s="4">
        <v>2</v>
      </c>
      <c r="D53" s="4">
        <v>8.6199999999999999E-2</v>
      </c>
      <c r="E53" s="4">
        <v>8.7099999999999997E-2</v>
      </c>
      <c r="F53" s="4">
        <v>8.8400000000000006E-2</v>
      </c>
      <c r="G53" s="4">
        <v>8.5000000000000006E-2</v>
      </c>
      <c r="H53" s="4">
        <v>8.9899999999999994E-2</v>
      </c>
      <c r="I53" s="4">
        <v>8.7099999999999997E-2</v>
      </c>
      <c r="J53" s="4">
        <v>8.9099999999999999E-2</v>
      </c>
      <c r="K53" s="4">
        <v>9.4E-2</v>
      </c>
      <c r="L53" s="4">
        <v>0.1009</v>
      </c>
      <c r="M53" s="4">
        <v>0.1226</v>
      </c>
    </row>
    <row r="54" spans="1:13" x14ac:dyDescent="0.25">
      <c r="A54" s="4" t="s">
        <v>1608</v>
      </c>
      <c r="B54" s="4">
        <v>60</v>
      </c>
      <c r="C54" s="4">
        <v>2</v>
      </c>
      <c r="D54" s="4">
        <v>9.0899999999999995E-2</v>
      </c>
      <c r="E54" s="4">
        <v>8.8900000000000007E-2</v>
      </c>
      <c r="F54" s="4">
        <v>9.1899999999999996E-2</v>
      </c>
      <c r="G54" s="4">
        <v>8.7800000000000003E-2</v>
      </c>
      <c r="H54" s="4">
        <v>9.2700000000000005E-2</v>
      </c>
      <c r="I54" s="4">
        <v>8.8499999999999995E-2</v>
      </c>
      <c r="J54" s="4">
        <v>9.0200000000000002E-2</v>
      </c>
      <c r="K54" s="4">
        <v>9.3799999999999994E-2</v>
      </c>
      <c r="L54" s="4">
        <v>0.1017</v>
      </c>
      <c r="M54" s="4">
        <v>0.1231</v>
      </c>
    </row>
    <row r="55" spans="1:13" x14ac:dyDescent="0.25">
      <c r="A55" s="4" t="s">
        <v>1608</v>
      </c>
      <c r="B55" s="4">
        <v>90</v>
      </c>
      <c r="C55" s="4">
        <v>2</v>
      </c>
      <c r="D55" s="4">
        <v>9.4399999999999998E-2</v>
      </c>
      <c r="E55" s="4">
        <v>9.5299999999999996E-2</v>
      </c>
      <c r="F55" s="4">
        <v>9.5200000000000007E-2</v>
      </c>
      <c r="G55" s="4">
        <v>9.11E-2</v>
      </c>
      <c r="H55" s="4">
        <v>9.6500000000000002E-2</v>
      </c>
      <c r="I55" s="4">
        <v>8.8999999999999996E-2</v>
      </c>
      <c r="J55" s="4">
        <v>9.1200000000000003E-2</v>
      </c>
      <c r="K55" s="4">
        <v>9.3799999999999994E-2</v>
      </c>
      <c r="L55" s="4">
        <v>0.1018</v>
      </c>
      <c r="M55" s="4">
        <v>0.1099</v>
      </c>
    </row>
    <row r="56" spans="1:13" x14ac:dyDescent="0.25">
      <c r="A56" s="4" t="s">
        <v>1608</v>
      </c>
      <c r="B56" s="4">
        <v>120</v>
      </c>
      <c r="C56" s="4">
        <v>2</v>
      </c>
      <c r="D56" s="4">
        <v>0.1009</v>
      </c>
      <c r="E56" s="4">
        <v>0.1012</v>
      </c>
      <c r="F56" s="4">
        <v>0.10150000000000001</v>
      </c>
      <c r="G56" s="4">
        <v>9.5100000000000004E-2</v>
      </c>
      <c r="H56" s="4">
        <v>9.9900000000000003E-2</v>
      </c>
      <c r="I56" s="4">
        <v>8.8400000000000006E-2</v>
      </c>
      <c r="J56" s="4">
        <v>9.2200000000000004E-2</v>
      </c>
      <c r="K56" s="4">
        <v>9.3899999999999997E-2</v>
      </c>
      <c r="L56" s="4">
        <v>0.1021</v>
      </c>
      <c r="M56" s="4">
        <v>9.9500000000000005E-2</v>
      </c>
    </row>
    <row r="57" spans="1:13" x14ac:dyDescent="0.25">
      <c r="A57" s="4" t="s">
        <v>1608</v>
      </c>
      <c r="B57" s="4">
        <v>150</v>
      </c>
      <c r="C57" s="4">
        <v>2</v>
      </c>
      <c r="D57" s="4">
        <v>0.10920000000000001</v>
      </c>
      <c r="E57" s="4">
        <v>0.1142</v>
      </c>
      <c r="F57" s="4">
        <v>0.111</v>
      </c>
      <c r="G57" s="4">
        <v>0.10150000000000001</v>
      </c>
      <c r="H57" s="4">
        <v>0.1055</v>
      </c>
      <c r="I57" s="4">
        <v>8.77E-2</v>
      </c>
      <c r="J57" s="4">
        <v>9.2399999999999996E-2</v>
      </c>
      <c r="K57" s="4">
        <v>9.3899999999999997E-2</v>
      </c>
      <c r="L57" s="4">
        <v>0.1023</v>
      </c>
      <c r="M57" s="4">
        <v>9.9500000000000005E-2</v>
      </c>
    </row>
    <row r="58" spans="1:13" x14ac:dyDescent="0.25">
      <c r="A58" s="4" t="s">
        <v>1608</v>
      </c>
      <c r="B58" s="4">
        <v>180</v>
      </c>
      <c r="C58" s="4">
        <v>2</v>
      </c>
      <c r="D58" s="4">
        <v>0.1229</v>
      </c>
      <c r="E58" s="4">
        <v>0.12809999999999999</v>
      </c>
      <c r="F58" s="4">
        <v>0.1239</v>
      </c>
      <c r="G58" s="4">
        <v>0.1111</v>
      </c>
      <c r="H58" s="4">
        <v>0.1118</v>
      </c>
      <c r="I58" s="4">
        <v>8.7099999999999997E-2</v>
      </c>
      <c r="J58" s="4">
        <v>9.3700000000000006E-2</v>
      </c>
      <c r="K58" s="4">
        <v>9.3899999999999997E-2</v>
      </c>
      <c r="L58" s="4">
        <v>0.1024</v>
      </c>
      <c r="M58" s="4">
        <v>9.9400000000000002E-2</v>
      </c>
    </row>
    <row r="59" spans="1:13" x14ac:dyDescent="0.25">
      <c r="A59" s="4" t="s">
        <v>1608</v>
      </c>
      <c r="B59" s="4">
        <v>210</v>
      </c>
      <c r="C59" s="4">
        <v>2</v>
      </c>
      <c r="D59" s="4">
        <v>0.13800000000000001</v>
      </c>
      <c r="E59" s="4">
        <v>0.13919999999999999</v>
      </c>
      <c r="F59" s="4">
        <v>0.13819999999999999</v>
      </c>
      <c r="G59" s="4">
        <v>0.1245</v>
      </c>
      <c r="H59" s="4">
        <v>0.1206</v>
      </c>
      <c r="I59" s="4">
        <v>8.7099999999999997E-2</v>
      </c>
      <c r="J59" s="4">
        <v>9.4E-2</v>
      </c>
      <c r="K59" s="4">
        <v>9.4100000000000003E-2</v>
      </c>
      <c r="L59" s="4">
        <v>0.10249999999999999</v>
      </c>
      <c r="M59" s="4">
        <v>9.9299999999999999E-2</v>
      </c>
    </row>
    <row r="60" spans="1:13" x14ac:dyDescent="0.25">
      <c r="A60" s="4" t="s">
        <v>1608</v>
      </c>
      <c r="B60" s="4">
        <v>240</v>
      </c>
      <c r="C60" s="4">
        <v>2</v>
      </c>
      <c r="D60" s="4">
        <v>0.1522</v>
      </c>
      <c r="E60" s="4">
        <v>0.15709999999999999</v>
      </c>
      <c r="F60" s="4">
        <v>0.1532</v>
      </c>
      <c r="G60" s="4">
        <v>0.1363</v>
      </c>
      <c r="H60" s="4">
        <v>0.13070000000000001</v>
      </c>
      <c r="I60" s="4">
        <v>8.6999999999999994E-2</v>
      </c>
      <c r="J60" s="4">
        <v>9.4399999999999998E-2</v>
      </c>
      <c r="K60" s="4">
        <v>9.3799999999999994E-2</v>
      </c>
      <c r="L60" s="4">
        <v>0.1024</v>
      </c>
      <c r="M60" s="4">
        <v>9.9099999999999994E-2</v>
      </c>
    </row>
    <row r="61" spans="1:13" x14ac:dyDescent="0.25">
      <c r="A61" s="4" t="s">
        <v>1608</v>
      </c>
      <c r="B61" s="4">
        <v>270</v>
      </c>
      <c r="C61" s="4">
        <v>2</v>
      </c>
      <c r="D61" s="4">
        <v>0.16800000000000001</v>
      </c>
      <c r="E61" s="4">
        <v>0.17330000000000001</v>
      </c>
      <c r="F61" s="4">
        <v>0.16839999999999999</v>
      </c>
      <c r="G61" s="4">
        <v>0.152</v>
      </c>
      <c r="H61" s="4">
        <v>0.13719999999999999</v>
      </c>
      <c r="I61" s="4">
        <v>8.6900000000000005E-2</v>
      </c>
      <c r="J61" s="4">
        <v>9.5899999999999999E-2</v>
      </c>
      <c r="K61" s="4">
        <v>9.3899999999999997E-2</v>
      </c>
      <c r="L61" s="4">
        <v>0.1024</v>
      </c>
      <c r="M61" s="4">
        <v>9.9000000000000005E-2</v>
      </c>
    </row>
    <row r="62" spans="1:13" x14ac:dyDescent="0.25">
      <c r="A62" s="4" t="s">
        <v>1608</v>
      </c>
      <c r="B62" s="4">
        <v>300</v>
      </c>
      <c r="C62" s="4">
        <v>2</v>
      </c>
      <c r="D62" s="4">
        <v>0.18779999999999999</v>
      </c>
      <c r="E62" s="4">
        <v>0.1933</v>
      </c>
      <c r="F62" s="4">
        <v>0.19070000000000001</v>
      </c>
      <c r="G62" s="4">
        <v>0.17019999999999999</v>
      </c>
      <c r="H62" s="4">
        <v>0.14510000000000001</v>
      </c>
      <c r="I62" s="4">
        <v>8.6699999999999999E-2</v>
      </c>
      <c r="J62" s="4">
        <v>9.3899999999999997E-2</v>
      </c>
      <c r="K62" s="4">
        <v>9.3600000000000003E-2</v>
      </c>
      <c r="L62" s="4">
        <v>0.1026</v>
      </c>
      <c r="M62" s="4">
        <v>9.8599999999999993E-2</v>
      </c>
    </row>
    <row r="63" spans="1:13" x14ac:dyDescent="0.25">
      <c r="A63" s="4" t="s">
        <v>1608</v>
      </c>
      <c r="B63" s="4">
        <v>330</v>
      </c>
      <c r="C63" s="4">
        <v>2</v>
      </c>
      <c r="D63" s="4">
        <v>0.21260000000000001</v>
      </c>
      <c r="E63" s="4">
        <v>0.2218</v>
      </c>
      <c r="F63" s="4">
        <v>0.2155</v>
      </c>
      <c r="G63" s="4">
        <v>0.1898</v>
      </c>
      <c r="H63" s="4">
        <v>0.1515</v>
      </c>
      <c r="I63" s="4">
        <v>8.6599999999999996E-2</v>
      </c>
      <c r="J63" s="4">
        <v>9.7600000000000006E-2</v>
      </c>
      <c r="K63" s="4">
        <v>9.35E-2</v>
      </c>
      <c r="L63" s="4">
        <v>0.1024</v>
      </c>
      <c r="M63" s="4">
        <v>9.8299999999999998E-2</v>
      </c>
    </row>
    <row r="64" spans="1:13" x14ac:dyDescent="0.25">
      <c r="A64" s="4" t="s">
        <v>1608</v>
      </c>
      <c r="B64" s="4">
        <v>360</v>
      </c>
      <c r="C64" s="4">
        <v>2</v>
      </c>
      <c r="D64" s="4">
        <v>0.24110000000000001</v>
      </c>
      <c r="E64" s="4">
        <v>0.25219999999999998</v>
      </c>
      <c r="F64" s="4">
        <v>0.2447</v>
      </c>
      <c r="G64" s="4">
        <v>0.2162</v>
      </c>
      <c r="H64" s="4">
        <v>0.15709999999999999</v>
      </c>
      <c r="I64" s="4">
        <v>8.6699999999999999E-2</v>
      </c>
      <c r="J64" s="4">
        <v>9.7500000000000003E-2</v>
      </c>
      <c r="K64" s="4">
        <v>9.3399999999999997E-2</v>
      </c>
      <c r="L64" s="4">
        <v>0.1023</v>
      </c>
      <c r="M64" s="4">
        <v>9.8199999999999996E-2</v>
      </c>
    </row>
    <row r="65" spans="1:13" x14ac:dyDescent="0.25">
      <c r="A65" s="4" t="s">
        <v>1608</v>
      </c>
      <c r="B65" s="4">
        <v>390</v>
      </c>
      <c r="C65" s="4">
        <v>2</v>
      </c>
      <c r="D65" s="4">
        <v>0.2712</v>
      </c>
      <c r="E65" s="4">
        <v>0.2747</v>
      </c>
      <c r="F65" s="4">
        <v>0.27889999999999998</v>
      </c>
      <c r="G65" s="4">
        <v>0.24970000000000001</v>
      </c>
      <c r="H65" s="4">
        <v>0.16350000000000001</v>
      </c>
      <c r="I65" s="4">
        <v>8.6699999999999999E-2</v>
      </c>
      <c r="J65" s="4">
        <v>9.3100000000000002E-2</v>
      </c>
      <c r="K65" s="4">
        <v>9.3200000000000005E-2</v>
      </c>
      <c r="L65" s="4">
        <v>0.10249999999999999</v>
      </c>
      <c r="M65" s="4">
        <v>9.8000000000000004E-2</v>
      </c>
    </row>
    <row r="66" spans="1:13" x14ac:dyDescent="0.25">
      <c r="A66" s="4" t="s">
        <v>1608</v>
      </c>
      <c r="B66" s="4">
        <v>420</v>
      </c>
      <c r="C66" s="4">
        <v>2</v>
      </c>
      <c r="D66" s="4">
        <v>0.28029999999999999</v>
      </c>
      <c r="E66" s="4">
        <v>0.2712</v>
      </c>
      <c r="F66" s="4">
        <v>0.28120000000000001</v>
      </c>
      <c r="G66" s="4">
        <v>0.28120000000000001</v>
      </c>
      <c r="H66" s="4">
        <v>0.1686</v>
      </c>
      <c r="I66" s="4">
        <v>8.6599999999999996E-2</v>
      </c>
      <c r="J66" s="4">
        <v>9.5399999999999999E-2</v>
      </c>
      <c r="K66" s="4">
        <v>9.2999999999999999E-2</v>
      </c>
      <c r="L66" s="4">
        <v>0.1023</v>
      </c>
      <c r="M66" s="4">
        <v>9.7799999999999998E-2</v>
      </c>
    </row>
    <row r="67" spans="1:13" x14ac:dyDescent="0.25">
      <c r="A67" s="4" t="s">
        <v>1608</v>
      </c>
      <c r="B67" s="4">
        <v>450</v>
      </c>
      <c r="C67" s="4">
        <v>2</v>
      </c>
      <c r="D67" s="4">
        <v>0.28110000000000002</v>
      </c>
      <c r="E67" s="4">
        <v>0.26640000000000003</v>
      </c>
      <c r="F67" s="4">
        <v>0.27550000000000002</v>
      </c>
      <c r="G67" s="4">
        <v>0.28349999999999997</v>
      </c>
      <c r="H67" s="4">
        <v>0.17319999999999999</v>
      </c>
      <c r="I67" s="4">
        <v>8.6599999999999996E-2</v>
      </c>
      <c r="J67" s="4">
        <v>9.6299999999999997E-2</v>
      </c>
      <c r="K67" s="4">
        <v>9.3100000000000002E-2</v>
      </c>
      <c r="L67" s="4">
        <v>0.1036</v>
      </c>
      <c r="M67" s="4">
        <v>9.7900000000000001E-2</v>
      </c>
    </row>
    <row r="68" spans="1:13" x14ac:dyDescent="0.25">
      <c r="A68" s="4" t="s">
        <v>1608</v>
      </c>
      <c r="B68" s="4">
        <v>480</v>
      </c>
      <c r="C68" s="4">
        <v>2</v>
      </c>
      <c r="D68" s="4">
        <v>0.27479999999999999</v>
      </c>
      <c r="E68" s="4">
        <v>0.26419999999999999</v>
      </c>
      <c r="F68" s="4">
        <v>0.27189999999999998</v>
      </c>
      <c r="G68" s="4">
        <v>0.27600000000000002</v>
      </c>
      <c r="H68" s="4">
        <v>0.1804</v>
      </c>
      <c r="I68" s="4">
        <v>8.6499999999999994E-2</v>
      </c>
      <c r="J68" s="4">
        <v>9.8299999999999998E-2</v>
      </c>
      <c r="K68" s="4">
        <v>9.2700000000000005E-2</v>
      </c>
      <c r="L68" s="4">
        <v>0.1026</v>
      </c>
      <c r="M68" s="4">
        <v>9.7699999999999995E-2</v>
      </c>
    </row>
    <row r="69" spans="1:13" x14ac:dyDescent="0.25">
      <c r="A69" s="4" t="s">
        <v>1608</v>
      </c>
      <c r="B69" s="4">
        <v>510</v>
      </c>
      <c r="C69" s="4">
        <v>2</v>
      </c>
      <c r="D69" s="4">
        <v>0.27629999999999999</v>
      </c>
      <c r="E69" s="4">
        <v>0.2596</v>
      </c>
      <c r="F69" s="4">
        <v>0.26939999999999997</v>
      </c>
      <c r="G69" s="4">
        <v>0.27250000000000002</v>
      </c>
      <c r="H69" s="4">
        <v>0.18759999999999999</v>
      </c>
      <c r="I69" s="4">
        <v>8.6499999999999994E-2</v>
      </c>
      <c r="J69" s="4">
        <v>9.8100000000000007E-2</v>
      </c>
      <c r="K69" s="4">
        <v>9.2700000000000005E-2</v>
      </c>
      <c r="L69" s="4">
        <v>0.10290000000000001</v>
      </c>
      <c r="M69" s="4">
        <v>9.7799999999999998E-2</v>
      </c>
    </row>
    <row r="70" spans="1:13" x14ac:dyDescent="0.25">
      <c r="A70" s="4" t="s">
        <v>1608</v>
      </c>
      <c r="B70" s="4">
        <v>540</v>
      </c>
      <c r="C70" s="4">
        <v>2</v>
      </c>
      <c r="D70" s="4">
        <v>0.27360000000000001</v>
      </c>
      <c r="E70" s="4">
        <v>0.25580000000000003</v>
      </c>
      <c r="F70" s="4">
        <v>0.2616</v>
      </c>
      <c r="G70" s="4">
        <v>0.26640000000000003</v>
      </c>
      <c r="H70" s="4">
        <v>0.19400000000000001</v>
      </c>
      <c r="I70" s="4">
        <v>8.6400000000000005E-2</v>
      </c>
      <c r="J70" s="4">
        <v>9.9500000000000005E-2</v>
      </c>
      <c r="K70" s="4">
        <v>9.2399999999999996E-2</v>
      </c>
      <c r="L70" s="4">
        <v>0.10299999999999999</v>
      </c>
      <c r="M70" s="4">
        <v>9.7699999999999995E-2</v>
      </c>
    </row>
    <row r="71" spans="1:13" x14ac:dyDescent="0.25">
      <c r="A71" s="4" t="s">
        <v>1608</v>
      </c>
      <c r="B71" s="4">
        <v>570</v>
      </c>
      <c r="C71" s="4">
        <v>2</v>
      </c>
      <c r="D71" s="4">
        <v>0.2732</v>
      </c>
      <c r="E71" s="4">
        <v>0.24790000000000001</v>
      </c>
      <c r="F71" s="4">
        <v>0.25819999999999999</v>
      </c>
      <c r="G71" s="4">
        <v>0.26469999999999999</v>
      </c>
      <c r="H71" s="4">
        <v>0.1996</v>
      </c>
      <c r="I71" s="4">
        <v>8.6400000000000005E-2</v>
      </c>
      <c r="J71" s="4">
        <v>0.1024</v>
      </c>
      <c r="K71" s="4">
        <v>9.2299999999999993E-2</v>
      </c>
      <c r="L71" s="4">
        <v>0.1033</v>
      </c>
      <c r="M71" s="4">
        <v>9.7900000000000001E-2</v>
      </c>
    </row>
    <row r="72" spans="1:13" x14ac:dyDescent="0.25">
      <c r="A72" s="4" t="s">
        <v>1608</v>
      </c>
      <c r="B72" s="4">
        <v>600</v>
      </c>
      <c r="C72" s="4">
        <v>2</v>
      </c>
      <c r="D72" s="4">
        <v>0.27100000000000002</v>
      </c>
      <c r="E72" s="4">
        <v>0.2485</v>
      </c>
      <c r="F72" s="4">
        <v>0.25230000000000002</v>
      </c>
      <c r="G72" s="4">
        <v>0.25940000000000002</v>
      </c>
      <c r="H72" s="4">
        <v>0.19900000000000001</v>
      </c>
      <c r="I72" s="4">
        <v>8.6400000000000005E-2</v>
      </c>
      <c r="J72" s="4">
        <v>0.10290000000000001</v>
      </c>
      <c r="K72" s="4">
        <v>9.2200000000000004E-2</v>
      </c>
      <c r="L72" s="4">
        <v>0.10349999999999999</v>
      </c>
      <c r="M72" s="4">
        <v>9.7900000000000001E-2</v>
      </c>
    </row>
    <row r="73" spans="1:13" x14ac:dyDescent="0.25">
      <c r="A73" s="4" t="s">
        <v>1608</v>
      </c>
      <c r="B73" s="4">
        <v>630</v>
      </c>
      <c r="C73" s="4">
        <v>2</v>
      </c>
      <c r="D73" s="4">
        <v>0.27310000000000001</v>
      </c>
      <c r="E73" s="4">
        <v>0.24199999999999999</v>
      </c>
      <c r="F73" s="4">
        <v>0.25319999999999998</v>
      </c>
      <c r="G73" s="4">
        <v>0.25109999999999999</v>
      </c>
      <c r="H73" s="4">
        <v>0.19570000000000001</v>
      </c>
      <c r="I73" s="4">
        <v>8.6300000000000002E-2</v>
      </c>
      <c r="J73" s="4">
        <v>0.1042</v>
      </c>
      <c r="K73" s="4">
        <v>9.2100000000000001E-2</v>
      </c>
      <c r="L73" s="4">
        <v>0.1037</v>
      </c>
      <c r="M73" s="4">
        <v>9.8000000000000004E-2</v>
      </c>
    </row>
    <row r="74" spans="1:13" x14ac:dyDescent="0.25">
      <c r="A74" s="4" t="s">
        <v>1608</v>
      </c>
      <c r="B74" s="4">
        <v>660</v>
      </c>
      <c r="C74" s="4">
        <v>2</v>
      </c>
      <c r="D74" s="4">
        <v>0.27</v>
      </c>
      <c r="E74" s="4">
        <v>0.2432</v>
      </c>
      <c r="F74" s="4">
        <v>0.2467</v>
      </c>
      <c r="G74" s="4">
        <v>0.25109999999999999</v>
      </c>
      <c r="H74" s="4">
        <v>0.19259999999999999</v>
      </c>
      <c r="I74" s="4">
        <v>8.6400000000000005E-2</v>
      </c>
      <c r="J74" s="4">
        <v>0.10680000000000001</v>
      </c>
      <c r="K74" s="4">
        <v>9.1800000000000007E-2</v>
      </c>
      <c r="L74" s="4">
        <v>0.104</v>
      </c>
      <c r="M74" s="4">
        <v>9.8000000000000004E-2</v>
      </c>
    </row>
    <row r="75" spans="1:13" x14ac:dyDescent="0.25">
      <c r="A75" s="4" t="s">
        <v>1608</v>
      </c>
      <c r="B75" s="4">
        <v>690</v>
      </c>
      <c r="C75" s="4">
        <v>2</v>
      </c>
      <c r="D75" s="4">
        <v>0.27079999999999999</v>
      </c>
      <c r="E75" s="4">
        <v>0.2379</v>
      </c>
      <c r="F75" s="4">
        <v>0.24859999999999999</v>
      </c>
      <c r="G75" s="4">
        <v>0.24979999999999999</v>
      </c>
      <c r="H75" s="4">
        <v>0.1885</v>
      </c>
      <c r="I75" s="4">
        <v>8.6300000000000002E-2</v>
      </c>
      <c r="J75" s="4">
        <v>9.9000000000000005E-2</v>
      </c>
      <c r="K75" s="4">
        <v>9.1899999999999996E-2</v>
      </c>
      <c r="L75" s="4">
        <v>0.1042</v>
      </c>
      <c r="M75" s="4">
        <v>9.8299999999999998E-2</v>
      </c>
    </row>
    <row r="76" spans="1:13" x14ac:dyDescent="0.25">
      <c r="A76" s="4" t="s">
        <v>1608</v>
      </c>
      <c r="B76" s="4">
        <v>720</v>
      </c>
      <c r="C76" s="4">
        <v>2</v>
      </c>
      <c r="D76" s="4">
        <v>0.2666</v>
      </c>
      <c r="E76" s="4">
        <v>0.23649999999999999</v>
      </c>
      <c r="F76" s="4">
        <v>0.2417</v>
      </c>
      <c r="G76" s="4">
        <v>0.247</v>
      </c>
      <c r="H76" s="4">
        <v>0.187</v>
      </c>
      <c r="I76" s="4">
        <v>8.6400000000000005E-2</v>
      </c>
      <c r="J76" s="4">
        <v>0.10780000000000001</v>
      </c>
      <c r="K76" s="4">
        <v>9.1800000000000007E-2</v>
      </c>
      <c r="L76" s="4">
        <v>0.1046</v>
      </c>
      <c r="M76" s="4">
        <v>9.8500000000000004E-2</v>
      </c>
    </row>
    <row r="77" spans="1:13" x14ac:dyDescent="0.25">
      <c r="A77" s="4" t="s">
        <v>1608</v>
      </c>
      <c r="B77" s="4">
        <v>750</v>
      </c>
      <c r="C77" s="4">
        <v>2</v>
      </c>
      <c r="D77" s="4">
        <v>0.26379999999999998</v>
      </c>
      <c r="E77" s="4">
        <v>0.23269999999999999</v>
      </c>
      <c r="F77" s="4">
        <v>0.2402</v>
      </c>
      <c r="G77" s="4">
        <v>0.2452</v>
      </c>
      <c r="H77" s="4">
        <v>0.18149999999999999</v>
      </c>
      <c r="I77" s="4">
        <v>8.6300000000000002E-2</v>
      </c>
      <c r="J77" s="4">
        <v>0.10580000000000001</v>
      </c>
      <c r="K77" s="4">
        <v>9.1700000000000004E-2</v>
      </c>
      <c r="L77" s="4">
        <v>0.1047</v>
      </c>
      <c r="M77" s="4">
        <v>9.8500000000000004E-2</v>
      </c>
    </row>
    <row r="78" spans="1:13" x14ac:dyDescent="0.25">
      <c r="A78" s="4" t="s">
        <v>1608</v>
      </c>
      <c r="B78" s="4">
        <v>780</v>
      </c>
      <c r="C78" s="4">
        <v>2</v>
      </c>
      <c r="D78" s="4">
        <v>0.26429999999999998</v>
      </c>
      <c r="E78" s="4">
        <v>0.23599999999999999</v>
      </c>
      <c r="F78" s="4">
        <v>0.2417</v>
      </c>
      <c r="G78" s="4">
        <v>0.24249999999999999</v>
      </c>
      <c r="H78" s="4">
        <v>0.1804</v>
      </c>
      <c r="I78" s="4">
        <v>8.6199999999999999E-2</v>
      </c>
      <c r="J78" s="4">
        <v>0.1094</v>
      </c>
      <c r="K78" s="4">
        <v>9.1600000000000001E-2</v>
      </c>
      <c r="L78" s="4">
        <v>0.1051</v>
      </c>
      <c r="M78" s="4">
        <v>9.8500000000000004E-2</v>
      </c>
    </row>
    <row r="79" spans="1:13" x14ac:dyDescent="0.25">
      <c r="A79" s="4" t="s">
        <v>1608</v>
      </c>
      <c r="B79" s="4">
        <v>810</v>
      </c>
      <c r="C79" s="4">
        <v>2</v>
      </c>
      <c r="D79" s="4">
        <v>0.26419999999999999</v>
      </c>
      <c r="E79" s="4">
        <v>0.2326</v>
      </c>
      <c r="F79" s="4">
        <v>0.23419999999999999</v>
      </c>
      <c r="G79" s="4">
        <v>0.24160000000000001</v>
      </c>
      <c r="H79" s="4">
        <v>0.18290000000000001</v>
      </c>
      <c r="I79" s="4">
        <v>8.6300000000000002E-2</v>
      </c>
      <c r="J79" s="4">
        <v>0.1119</v>
      </c>
      <c r="K79" s="4">
        <v>9.1800000000000007E-2</v>
      </c>
      <c r="L79" s="4">
        <v>0.1052</v>
      </c>
      <c r="M79" s="4">
        <v>9.8699999999999996E-2</v>
      </c>
    </row>
    <row r="80" spans="1:13" x14ac:dyDescent="0.25">
      <c r="A80" s="4" t="s">
        <v>1608</v>
      </c>
      <c r="B80" s="4">
        <v>840</v>
      </c>
      <c r="C80" s="4">
        <v>2</v>
      </c>
      <c r="D80" s="4">
        <v>0.26169999999999999</v>
      </c>
      <c r="E80" s="4">
        <v>0.23050000000000001</v>
      </c>
      <c r="F80" s="4">
        <v>0.2364</v>
      </c>
      <c r="G80" s="4">
        <v>0.2399</v>
      </c>
      <c r="H80" s="4">
        <v>0.1817</v>
      </c>
      <c r="I80" s="4">
        <v>8.6099999999999996E-2</v>
      </c>
      <c r="J80" s="4">
        <v>0.1118</v>
      </c>
      <c r="K80" s="4">
        <v>9.1899999999999996E-2</v>
      </c>
      <c r="L80" s="4">
        <v>0.1056</v>
      </c>
      <c r="M80" s="4">
        <v>9.8799999999999999E-2</v>
      </c>
    </row>
    <row r="81" spans="1:13" x14ac:dyDescent="0.25">
      <c r="A81" s="4" t="s">
        <v>1608</v>
      </c>
      <c r="B81" s="4">
        <v>870</v>
      </c>
      <c r="C81" s="4">
        <v>2</v>
      </c>
      <c r="D81" s="4">
        <v>0.2621</v>
      </c>
      <c r="E81" s="4">
        <v>0.22969999999999999</v>
      </c>
      <c r="F81" s="4">
        <v>0.23499999999999999</v>
      </c>
      <c r="G81" s="4">
        <v>0.23619999999999999</v>
      </c>
      <c r="H81" s="4">
        <v>0.17960000000000001</v>
      </c>
      <c r="I81" s="4">
        <v>8.6300000000000002E-2</v>
      </c>
      <c r="J81" s="4">
        <v>0.1138</v>
      </c>
      <c r="K81" s="4">
        <v>9.1800000000000007E-2</v>
      </c>
      <c r="L81" s="4">
        <v>0.10580000000000001</v>
      </c>
      <c r="M81" s="4">
        <v>9.8900000000000002E-2</v>
      </c>
    </row>
    <row r="82" spans="1:13" x14ac:dyDescent="0.25">
      <c r="A82" s="4" t="s">
        <v>1608</v>
      </c>
      <c r="B82" s="4">
        <v>900</v>
      </c>
      <c r="C82" s="4">
        <v>2</v>
      </c>
      <c r="D82" s="4">
        <v>0.25979999999999998</v>
      </c>
      <c r="E82" s="4">
        <v>0.22700000000000001</v>
      </c>
      <c r="F82" s="4">
        <v>0.2366</v>
      </c>
      <c r="G82" s="4">
        <v>0.23469999999999999</v>
      </c>
      <c r="H82" s="4">
        <v>0.17730000000000001</v>
      </c>
      <c r="I82" s="4">
        <v>8.6300000000000002E-2</v>
      </c>
      <c r="J82" s="4">
        <v>0.1094</v>
      </c>
      <c r="K82" s="4">
        <v>9.1899999999999996E-2</v>
      </c>
      <c r="L82" s="4">
        <v>0.1061</v>
      </c>
      <c r="M82" s="4">
        <v>9.8900000000000002E-2</v>
      </c>
    </row>
    <row r="83" spans="1:13" x14ac:dyDescent="0.25">
      <c r="A83" s="4" t="s">
        <v>1608</v>
      </c>
      <c r="B83" s="4">
        <v>930</v>
      </c>
      <c r="C83" s="4">
        <v>2</v>
      </c>
      <c r="D83" s="4">
        <v>0.26150000000000001</v>
      </c>
      <c r="E83" s="4">
        <v>0.22500000000000001</v>
      </c>
      <c r="F83" s="4">
        <v>0.23380000000000001</v>
      </c>
      <c r="G83" s="4">
        <v>0.2296</v>
      </c>
      <c r="H83" s="4">
        <v>0.1787</v>
      </c>
      <c r="I83" s="4">
        <v>8.6300000000000002E-2</v>
      </c>
      <c r="J83" s="4">
        <v>0.1152</v>
      </c>
      <c r="K83" s="4">
        <v>9.1999999999999998E-2</v>
      </c>
      <c r="L83" s="4">
        <v>0.10630000000000001</v>
      </c>
      <c r="M83" s="4">
        <v>9.9099999999999994E-2</v>
      </c>
    </row>
    <row r="84" spans="1:13" x14ac:dyDescent="0.25">
      <c r="A84" s="4" t="s">
        <v>1608</v>
      </c>
      <c r="B84" s="4">
        <v>960</v>
      </c>
      <c r="C84" s="4">
        <v>2</v>
      </c>
      <c r="D84" s="4">
        <v>0.25750000000000001</v>
      </c>
      <c r="E84" s="4">
        <v>0.2235</v>
      </c>
      <c r="F84" s="4">
        <v>0.23069999999999999</v>
      </c>
      <c r="G84" s="4">
        <v>0.23080000000000001</v>
      </c>
      <c r="H84" s="4">
        <v>0.17879999999999999</v>
      </c>
      <c r="I84" s="4">
        <v>8.6099999999999996E-2</v>
      </c>
      <c r="J84" s="4">
        <v>0.1148</v>
      </c>
      <c r="K84" s="4">
        <v>9.1999999999999998E-2</v>
      </c>
      <c r="L84" s="4">
        <v>0.1065</v>
      </c>
      <c r="M84" s="4">
        <v>9.9199999999999997E-2</v>
      </c>
    </row>
    <row r="85" spans="1:13" x14ac:dyDescent="0.25">
      <c r="A85" s="4" t="s">
        <v>1608</v>
      </c>
      <c r="B85" s="4">
        <v>990</v>
      </c>
      <c r="C85" s="4">
        <v>2</v>
      </c>
      <c r="D85" s="4">
        <v>0.25829999999999997</v>
      </c>
      <c r="E85" s="4">
        <v>0.2195</v>
      </c>
      <c r="F85" s="4">
        <v>0.23139999999999999</v>
      </c>
      <c r="G85" s="4">
        <v>0.22969999999999999</v>
      </c>
      <c r="H85" s="4">
        <v>0.17680000000000001</v>
      </c>
      <c r="I85" s="4">
        <v>8.6400000000000005E-2</v>
      </c>
      <c r="J85" s="4">
        <v>0.10639999999999999</v>
      </c>
      <c r="K85" s="4">
        <v>9.2100000000000001E-2</v>
      </c>
      <c r="L85" s="4">
        <v>0.1069</v>
      </c>
      <c r="M85" s="4">
        <v>9.9299999999999999E-2</v>
      </c>
    </row>
    <row r="86" spans="1:13" x14ac:dyDescent="0.25">
      <c r="A86" s="4" t="s">
        <v>1608</v>
      </c>
      <c r="B86" s="4">
        <v>1020</v>
      </c>
      <c r="C86" s="4">
        <v>2</v>
      </c>
      <c r="D86" s="4">
        <v>0.26369999999999999</v>
      </c>
      <c r="E86" s="4">
        <v>0.21859999999999999</v>
      </c>
      <c r="F86" s="4">
        <v>0.2268</v>
      </c>
      <c r="G86" s="4">
        <v>0.2283</v>
      </c>
      <c r="H86" s="4">
        <v>0.1764</v>
      </c>
      <c r="I86" s="4">
        <v>8.6199999999999999E-2</v>
      </c>
      <c r="J86" s="4">
        <v>0.11360000000000001</v>
      </c>
      <c r="K86" s="4">
        <v>9.2399999999999996E-2</v>
      </c>
      <c r="L86" s="4">
        <v>0.107</v>
      </c>
      <c r="M86" s="4">
        <v>9.9500000000000005E-2</v>
      </c>
    </row>
    <row r="87" spans="1:13" x14ac:dyDescent="0.25">
      <c r="A87" s="4" t="s">
        <v>1608</v>
      </c>
      <c r="B87" s="4">
        <v>1050</v>
      </c>
      <c r="C87" s="4">
        <v>2</v>
      </c>
      <c r="D87" s="4">
        <v>0.26329999999999998</v>
      </c>
      <c r="E87" s="4">
        <v>0.21779999999999999</v>
      </c>
      <c r="F87" s="4">
        <v>0.22670000000000001</v>
      </c>
      <c r="G87" s="4">
        <v>0.22140000000000001</v>
      </c>
      <c r="H87" s="4">
        <v>0.1777</v>
      </c>
      <c r="I87" s="4">
        <v>8.6099999999999996E-2</v>
      </c>
      <c r="J87" s="4">
        <v>0.1142</v>
      </c>
      <c r="K87" s="4">
        <v>9.2499999999999999E-2</v>
      </c>
      <c r="L87" s="4">
        <v>0.1072</v>
      </c>
      <c r="M87" s="4">
        <v>9.9500000000000005E-2</v>
      </c>
    </row>
    <row r="88" spans="1:13" x14ac:dyDescent="0.25">
      <c r="A88" s="4" t="s">
        <v>1608</v>
      </c>
      <c r="B88" s="4">
        <v>1080</v>
      </c>
      <c r="C88" s="4">
        <v>2</v>
      </c>
      <c r="D88" s="4">
        <v>0.27229999999999999</v>
      </c>
      <c r="E88" s="4">
        <v>0.217</v>
      </c>
      <c r="F88" s="4">
        <v>0.22140000000000001</v>
      </c>
      <c r="G88" s="4">
        <v>0.22159999999999999</v>
      </c>
      <c r="H88" s="4">
        <v>0.1777</v>
      </c>
      <c r="I88" s="4">
        <v>8.6199999999999999E-2</v>
      </c>
      <c r="J88" s="4">
        <v>0.11269999999999999</v>
      </c>
      <c r="K88" s="4">
        <v>9.2700000000000005E-2</v>
      </c>
      <c r="L88" s="4">
        <v>0.1075</v>
      </c>
      <c r="M88" s="4">
        <v>9.9699999999999997E-2</v>
      </c>
    </row>
    <row r="89" spans="1:13" x14ac:dyDescent="0.25">
      <c r="A89" s="4" t="s">
        <v>1608</v>
      </c>
      <c r="B89" s="4">
        <v>1110</v>
      </c>
      <c r="C89" s="4">
        <v>2</v>
      </c>
      <c r="D89" s="4">
        <v>0.29139999999999999</v>
      </c>
      <c r="E89" s="4">
        <v>0.21560000000000001</v>
      </c>
      <c r="F89" s="4">
        <v>0.22239999999999999</v>
      </c>
      <c r="G89" s="4">
        <v>0.22070000000000001</v>
      </c>
      <c r="H89" s="4">
        <v>0.17660000000000001</v>
      </c>
      <c r="I89" s="4">
        <v>8.6099999999999996E-2</v>
      </c>
      <c r="J89" s="4">
        <v>0.111</v>
      </c>
      <c r="K89" s="4">
        <v>9.2899999999999996E-2</v>
      </c>
      <c r="L89" s="4">
        <v>0.1075</v>
      </c>
      <c r="M89" s="4">
        <v>9.9699999999999997E-2</v>
      </c>
    </row>
    <row r="90" spans="1:13" x14ac:dyDescent="0.25">
      <c r="A90" s="4" t="s">
        <v>1608</v>
      </c>
      <c r="B90" s="4">
        <v>1140</v>
      </c>
      <c r="C90" s="4">
        <v>2</v>
      </c>
      <c r="D90" s="4">
        <v>0.30859999999999999</v>
      </c>
      <c r="E90" s="4">
        <v>0.21440000000000001</v>
      </c>
      <c r="F90" s="4">
        <v>0.22020000000000001</v>
      </c>
      <c r="G90" s="4">
        <v>0.2195</v>
      </c>
      <c r="H90" s="4">
        <v>0.17519999999999999</v>
      </c>
      <c r="I90" s="4">
        <v>8.6199999999999999E-2</v>
      </c>
      <c r="J90" s="4">
        <v>0.1159</v>
      </c>
      <c r="K90" s="4">
        <v>9.3200000000000005E-2</v>
      </c>
      <c r="L90" s="4">
        <v>0.108</v>
      </c>
      <c r="M90" s="4">
        <v>9.98E-2</v>
      </c>
    </row>
    <row r="91" spans="1:13" x14ac:dyDescent="0.25">
      <c r="A91" s="4" t="s">
        <v>1608</v>
      </c>
      <c r="B91" s="4">
        <v>1170</v>
      </c>
      <c r="C91" s="4">
        <v>2</v>
      </c>
      <c r="D91" s="4">
        <v>0.3211</v>
      </c>
      <c r="E91" s="4">
        <v>0.218</v>
      </c>
      <c r="F91" s="4">
        <v>0.21690000000000001</v>
      </c>
      <c r="G91" s="4">
        <v>0.2172</v>
      </c>
      <c r="H91" s="4">
        <v>0.17449999999999999</v>
      </c>
      <c r="I91" s="4">
        <v>8.6099999999999996E-2</v>
      </c>
      <c r="J91" s="4">
        <v>0.11509999999999999</v>
      </c>
      <c r="K91" s="4">
        <v>9.3200000000000005E-2</v>
      </c>
      <c r="L91" s="4">
        <v>0.108</v>
      </c>
      <c r="M91" s="4">
        <v>9.98E-2</v>
      </c>
    </row>
    <row r="92" spans="1:13" x14ac:dyDescent="0.25">
      <c r="A92" s="4" t="s">
        <v>1608</v>
      </c>
      <c r="B92" s="4">
        <v>1200</v>
      </c>
      <c r="C92" s="4">
        <v>2</v>
      </c>
      <c r="D92" s="4">
        <v>0.32269999999999999</v>
      </c>
      <c r="E92" s="4">
        <v>0.219</v>
      </c>
      <c r="F92" s="4">
        <v>0.21840000000000001</v>
      </c>
      <c r="G92" s="4">
        <v>0.2155</v>
      </c>
      <c r="H92" s="4">
        <v>0.17399999999999999</v>
      </c>
      <c r="I92" s="4">
        <v>8.6199999999999999E-2</v>
      </c>
      <c r="J92" s="4">
        <v>0.1166</v>
      </c>
      <c r="K92" s="4">
        <v>9.3299999999999994E-2</v>
      </c>
      <c r="L92" s="4">
        <v>0.1081</v>
      </c>
      <c r="M92" s="4">
        <v>9.98E-2</v>
      </c>
    </row>
    <row r="93" spans="1:13" x14ac:dyDescent="0.25">
      <c r="A93" s="4" t="s">
        <v>1608</v>
      </c>
      <c r="B93" s="4">
        <v>1230</v>
      </c>
      <c r="C93" s="4">
        <v>2</v>
      </c>
      <c r="D93" s="4">
        <v>0.31879999999999997</v>
      </c>
      <c r="E93" s="4">
        <v>0.21990000000000001</v>
      </c>
      <c r="F93" s="4">
        <v>0.2162</v>
      </c>
      <c r="G93" s="4">
        <v>0.21340000000000001</v>
      </c>
      <c r="H93" s="4">
        <v>0.17319999999999999</v>
      </c>
      <c r="I93" s="4">
        <v>8.6199999999999999E-2</v>
      </c>
      <c r="J93" s="4">
        <v>0.1142</v>
      </c>
      <c r="K93" s="4">
        <v>9.35E-2</v>
      </c>
      <c r="L93" s="4">
        <v>0.1084</v>
      </c>
      <c r="M93" s="4">
        <v>9.98E-2</v>
      </c>
    </row>
    <row r="94" spans="1:13" x14ac:dyDescent="0.25">
      <c r="A94" s="4" t="s">
        <v>1608</v>
      </c>
      <c r="B94" s="4">
        <v>1260</v>
      </c>
      <c r="C94" s="4">
        <v>2</v>
      </c>
      <c r="D94" s="4">
        <v>0.32029999999999997</v>
      </c>
      <c r="E94" s="4">
        <v>0.22170000000000001</v>
      </c>
      <c r="F94" s="4">
        <v>0.21909999999999999</v>
      </c>
      <c r="G94" s="4">
        <v>0.21479999999999999</v>
      </c>
      <c r="H94" s="4">
        <v>0.1716</v>
      </c>
      <c r="I94" s="4">
        <v>8.6099999999999996E-2</v>
      </c>
      <c r="J94" s="4">
        <v>0.115</v>
      </c>
      <c r="K94" s="4">
        <v>9.3700000000000006E-2</v>
      </c>
      <c r="L94" s="4">
        <v>0.109</v>
      </c>
      <c r="M94" s="4">
        <v>9.98E-2</v>
      </c>
    </row>
    <row r="95" spans="1:13" x14ac:dyDescent="0.25">
      <c r="A95" s="4" t="s">
        <v>1608</v>
      </c>
      <c r="B95" s="4">
        <v>1290</v>
      </c>
      <c r="C95" s="4">
        <v>2</v>
      </c>
      <c r="D95" s="4">
        <v>0.32100000000000001</v>
      </c>
      <c r="E95" s="4">
        <v>0.2253</v>
      </c>
      <c r="F95" s="4">
        <v>0.21579999999999999</v>
      </c>
      <c r="G95" s="4">
        <v>0.21429999999999999</v>
      </c>
      <c r="H95" s="4">
        <v>0.1704</v>
      </c>
      <c r="I95" s="4">
        <v>8.6199999999999999E-2</v>
      </c>
      <c r="J95" s="4">
        <v>0.1104</v>
      </c>
      <c r="K95" s="4">
        <v>9.3700000000000006E-2</v>
      </c>
      <c r="L95" s="4">
        <v>0.1086</v>
      </c>
      <c r="M95" s="4">
        <v>9.98E-2</v>
      </c>
    </row>
    <row r="96" spans="1:13" x14ac:dyDescent="0.25">
      <c r="A96" s="4" t="s">
        <v>1608</v>
      </c>
      <c r="B96" s="4">
        <v>1320</v>
      </c>
      <c r="C96" s="4">
        <v>2</v>
      </c>
      <c r="D96" s="4">
        <v>0.32290000000000002</v>
      </c>
      <c r="E96" s="4">
        <v>0.22850000000000001</v>
      </c>
      <c r="F96" s="4">
        <v>0.21840000000000001</v>
      </c>
      <c r="G96" s="4">
        <v>0.2132</v>
      </c>
      <c r="H96" s="4">
        <v>0.1686</v>
      </c>
      <c r="I96" s="4">
        <v>8.6099999999999996E-2</v>
      </c>
      <c r="J96" s="4">
        <v>0.1104</v>
      </c>
      <c r="K96" s="4">
        <v>9.3700000000000006E-2</v>
      </c>
      <c r="L96" s="4">
        <v>0.10879999999999999</v>
      </c>
      <c r="M96" s="4">
        <v>9.98E-2</v>
      </c>
    </row>
    <row r="97" spans="1:13" x14ac:dyDescent="0.25">
      <c r="A97" s="4" t="s">
        <v>1608</v>
      </c>
      <c r="B97" s="4">
        <v>1350</v>
      </c>
      <c r="C97" s="4">
        <v>2</v>
      </c>
      <c r="D97" s="4">
        <v>0.32769999999999999</v>
      </c>
      <c r="E97" s="4">
        <v>0.2334</v>
      </c>
      <c r="F97" s="4">
        <v>0.2177</v>
      </c>
      <c r="G97" s="4">
        <v>0.21179999999999999</v>
      </c>
      <c r="H97" s="4">
        <v>0.16789999999999999</v>
      </c>
      <c r="I97" s="4">
        <v>8.6199999999999999E-2</v>
      </c>
      <c r="J97" s="4">
        <v>0.1105</v>
      </c>
      <c r="K97" s="4">
        <v>9.3899999999999997E-2</v>
      </c>
      <c r="L97" s="4">
        <v>0.1089</v>
      </c>
      <c r="M97" s="4">
        <v>9.98E-2</v>
      </c>
    </row>
    <row r="98" spans="1:13" x14ac:dyDescent="0.25">
      <c r="A98" s="4" t="s">
        <v>1608</v>
      </c>
      <c r="B98" s="4">
        <v>1380</v>
      </c>
      <c r="C98" s="4">
        <v>2</v>
      </c>
      <c r="D98" s="4">
        <v>0.32500000000000001</v>
      </c>
      <c r="E98" s="4">
        <v>0.23730000000000001</v>
      </c>
      <c r="F98" s="4">
        <v>0.218</v>
      </c>
      <c r="G98" s="4">
        <v>0.21110000000000001</v>
      </c>
      <c r="H98" s="4">
        <v>0.1671</v>
      </c>
      <c r="I98" s="4">
        <v>8.6199999999999999E-2</v>
      </c>
      <c r="J98" s="4">
        <v>0.1108</v>
      </c>
      <c r="K98" s="4">
        <v>9.4100000000000003E-2</v>
      </c>
      <c r="L98" s="4">
        <v>0.10879999999999999</v>
      </c>
      <c r="M98" s="4">
        <v>9.98E-2</v>
      </c>
    </row>
    <row r="99" spans="1:13" x14ac:dyDescent="0.25">
      <c r="A99" s="4" t="s">
        <v>1608</v>
      </c>
      <c r="B99" s="4">
        <v>1410</v>
      </c>
      <c r="C99" s="4">
        <v>2</v>
      </c>
      <c r="D99" s="4">
        <v>0.32940000000000003</v>
      </c>
      <c r="E99" s="4">
        <v>0.24510000000000001</v>
      </c>
      <c r="F99" s="4">
        <v>0.222</v>
      </c>
      <c r="G99" s="4">
        <v>0.21110000000000001</v>
      </c>
      <c r="H99" s="4">
        <v>0.16600000000000001</v>
      </c>
      <c r="I99" s="4">
        <v>8.6099999999999996E-2</v>
      </c>
      <c r="J99" s="4">
        <v>0.1087</v>
      </c>
      <c r="K99" s="4">
        <v>9.4299999999999995E-2</v>
      </c>
      <c r="L99" s="4">
        <v>0.109</v>
      </c>
      <c r="M99" s="4">
        <v>9.9900000000000003E-2</v>
      </c>
    </row>
    <row r="100" spans="1:13" x14ac:dyDescent="0.25">
      <c r="A100" s="4" t="s">
        <v>1608</v>
      </c>
      <c r="B100" s="4">
        <v>1440</v>
      </c>
      <c r="C100" s="4">
        <v>2</v>
      </c>
      <c r="D100" s="4">
        <v>0.3367</v>
      </c>
      <c r="E100" s="4">
        <v>0.25309999999999999</v>
      </c>
      <c r="F100" s="4">
        <v>0.22320000000000001</v>
      </c>
      <c r="G100" s="4">
        <v>0.20899999999999999</v>
      </c>
      <c r="H100" s="4">
        <v>0.16500000000000001</v>
      </c>
      <c r="I100" s="4">
        <v>8.6199999999999999E-2</v>
      </c>
      <c r="J100" s="4">
        <v>0.1096</v>
      </c>
      <c r="K100" s="4">
        <v>9.4500000000000001E-2</v>
      </c>
      <c r="L100" s="4">
        <v>0.10929999999999999</v>
      </c>
      <c r="M100" s="4">
        <v>9.9900000000000003E-2</v>
      </c>
    </row>
    <row r="101" spans="1:13" x14ac:dyDescent="0.25">
      <c r="A101" s="4" t="s">
        <v>1608</v>
      </c>
      <c r="B101" s="4">
        <v>0</v>
      </c>
      <c r="C101" s="4">
        <v>3</v>
      </c>
      <c r="D101" s="4">
        <v>8.9200000000000002E-2</v>
      </c>
      <c r="E101" s="4">
        <v>8.9399999999999993E-2</v>
      </c>
      <c r="F101" s="4">
        <v>8.4000000000000005E-2</v>
      </c>
      <c r="G101" s="4">
        <v>8.2500000000000004E-2</v>
      </c>
      <c r="H101" s="4">
        <v>8.43E-2</v>
      </c>
      <c r="I101" s="4">
        <v>8.5500000000000007E-2</v>
      </c>
      <c r="J101" s="4">
        <v>8.8099999999999998E-2</v>
      </c>
      <c r="K101" s="4">
        <v>9.0700000000000003E-2</v>
      </c>
      <c r="L101" s="4">
        <v>0.128</v>
      </c>
      <c r="M101" s="4">
        <v>0.12559999999999999</v>
      </c>
    </row>
    <row r="102" spans="1:13" x14ac:dyDescent="0.25">
      <c r="A102" s="4" t="s">
        <v>1608</v>
      </c>
      <c r="B102" s="4">
        <v>30</v>
      </c>
      <c r="C102" s="4">
        <v>3</v>
      </c>
      <c r="D102" s="4">
        <v>9.2999999999999999E-2</v>
      </c>
      <c r="E102" s="4">
        <v>9.0300000000000005E-2</v>
      </c>
      <c r="F102" s="4">
        <v>8.77E-2</v>
      </c>
      <c r="G102" s="4">
        <v>8.6499999999999994E-2</v>
      </c>
      <c r="H102" s="4">
        <v>8.48E-2</v>
      </c>
      <c r="I102" s="4">
        <v>8.5699999999999998E-2</v>
      </c>
      <c r="J102" s="4">
        <v>8.8400000000000006E-2</v>
      </c>
      <c r="K102" s="4">
        <v>8.9599999999999999E-2</v>
      </c>
      <c r="L102" s="4">
        <v>0.10009999999999999</v>
      </c>
      <c r="M102" s="4">
        <v>0.1022</v>
      </c>
    </row>
    <row r="103" spans="1:13" x14ac:dyDescent="0.25">
      <c r="A103" s="4" t="s">
        <v>1608</v>
      </c>
      <c r="B103" s="4">
        <v>60</v>
      </c>
      <c r="C103" s="4">
        <v>3</v>
      </c>
      <c r="D103" s="4">
        <v>9.8400000000000001E-2</v>
      </c>
      <c r="E103" s="4">
        <v>9.4500000000000001E-2</v>
      </c>
      <c r="F103" s="4">
        <v>9.0700000000000003E-2</v>
      </c>
      <c r="G103" s="4">
        <v>8.9099999999999999E-2</v>
      </c>
      <c r="H103" s="4">
        <v>8.72E-2</v>
      </c>
      <c r="I103" s="4">
        <v>8.6800000000000002E-2</v>
      </c>
      <c r="J103" s="4">
        <v>8.8999999999999996E-2</v>
      </c>
      <c r="K103" s="4">
        <v>9.0499999999999997E-2</v>
      </c>
      <c r="L103" s="4">
        <v>0.1002</v>
      </c>
      <c r="M103" s="4">
        <v>0.10199999999999999</v>
      </c>
    </row>
    <row r="104" spans="1:13" x14ac:dyDescent="0.25">
      <c r="A104" s="4" t="s">
        <v>1608</v>
      </c>
      <c r="B104" s="4">
        <v>90</v>
      </c>
      <c r="C104" s="4">
        <v>3</v>
      </c>
      <c r="D104" s="4">
        <v>0.1096</v>
      </c>
      <c r="E104" s="4">
        <v>0.10249999999999999</v>
      </c>
      <c r="F104" s="4">
        <v>9.7600000000000006E-2</v>
      </c>
      <c r="G104" s="4">
        <v>9.3100000000000002E-2</v>
      </c>
      <c r="H104" s="4">
        <v>9.0300000000000005E-2</v>
      </c>
      <c r="I104" s="4">
        <v>8.7599999999999997E-2</v>
      </c>
      <c r="J104" s="4">
        <v>8.9099999999999999E-2</v>
      </c>
      <c r="K104" s="4">
        <v>9.0899999999999995E-2</v>
      </c>
      <c r="L104" s="4">
        <v>0.1008</v>
      </c>
      <c r="M104" s="4">
        <v>0.1021</v>
      </c>
    </row>
    <row r="105" spans="1:13" x14ac:dyDescent="0.25">
      <c r="A105" s="4" t="s">
        <v>1608</v>
      </c>
      <c r="B105" s="4">
        <v>120</v>
      </c>
      <c r="C105" s="4">
        <v>3</v>
      </c>
      <c r="D105" s="4">
        <v>0.12130000000000001</v>
      </c>
      <c r="E105" s="4">
        <v>0.11260000000000001</v>
      </c>
      <c r="F105" s="4">
        <v>0.1048</v>
      </c>
      <c r="G105" s="4">
        <v>9.7100000000000006E-2</v>
      </c>
      <c r="H105" s="4">
        <v>9.4200000000000006E-2</v>
      </c>
      <c r="I105" s="4">
        <v>8.7400000000000005E-2</v>
      </c>
      <c r="J105" s="4">
        <v>8.8800000000000004E-2</v>
      </c>
      <c r="K105" s="4">
        <v>9.1300000000000006E-2</v>
      </c>
      <c r="L105" s="4">
        <v>0.1011</v>
      </c>
      <c r="M105" s="4">
        <v>0.10199999999999999</v>
      </c>
    </row>
    <row r="106" spans="1:13" x14ac:dyDescent="0.25">
      <c r="A106" s="4" t="s">
        <v>1608</v>
      </c>
      <c r="B106" s="4">
        <v>150</v>
      </c>
      <c r="C106" s="4">
        <v>3</v>
      </c>
      <c r="D106" s="4">
        <v>0.1328</v>
      </c>
      <c r="E106" s="4">
        <v>0.12529999999999999</v>
      </c>
      <c r="F106" s="4">
        <v>0.1163</v>
      </c>
      <c r="G106" s="4">
        <v>0.1069</v>
      </c>
      <c r="H106" s="4">
        <v>0.10009999999999999</v>
      </c>
      <c r="I106" s="4">
        <v>8.6699999999999999E-2</v>
      </c>
      <c r="J106" s="4">
        <v>8.8700000000000001E-2</v>
      </c>
      <c r="K106" s="4">
        <v>9.1499999999999998E-2</v>
      </c>
      <c r="L106" s="4">
        <v>0.1011</v>
      </c>
      <c r="M106" s="4">
        <v>0.1017</v>
      </c>
    </row>
    <row r="107" spans="1:13" x14ac:dyDescent="0.25">
      <c r="A107" s="4" t="s">
        <v>1608</v>
      </c>
      <c r="B107" s="4">
        <v>180</v>
      </c>
      <c r="C107" s="4">
        <v>3</v>
      </c>
      <c r="D107" s="4">
        <v>0.1484</v>
      </c>
      <c r="E107" s="4">
        <v>0.1416</v>
      </c>
      <c r="F107" s="4">
        <v>0.12640000000000001</v>
      </c>
      <c r="G107" s="4">
        <v>0.1183</v>
      </c>
      <c r="H107" s="4">
        <v>0.1067</v>
      </c>
      <c r="I107" s="4">
        <v>8.5900000000000004E-2</v>
      </c>
      <c r="J107" s="4">
        <v>8.8400000000000006E-2</v>
      </c>
      <c r="K107" s="4">
        <v>9.1399999999999995E-2</v>
      </c>
      <c r="L107" s="4">
        <v>0.1012</v>
      </c>
      <c r="M107" s="4">
        <v>0.1017</v>
      </c>
    </row>
    <row r="108" spans="1:13" x14ac:dyDescent="0.25">
      <c r="A108" s="4" t="s">
        <v>1608</v>
      </c>
      <c r="B108" s="4">
        <v>210</v>
      </c>
      <c r="C108" s="4">
        <v>3</v>
      </c>
      <c r="D108" s="4">
        <v>0.1628</v>
      </c>
      <c r="E108" s="4">
        <v>0.15989999999999999</v>
      </c>
      <c r="F108" s="4">
        <v>0.1384</v>
      </c>
      <c r="G108" s="4">
        <v>0.12989999999999999</v>
      </c>
      <c r="H108" s="4">
        <v>0.1166</v>
      </c>
      <c r="I108" s="4">
        <v>8.5500000000000007E-2</v>
      </c>
      <c r="J108" s="4">
        <v>8.7900000000000006E-2</v>
      </c>
      <c r="K108" s="4">
        <v>9.1399999999999995E-2</v>
      </c>
      <c r="L108" s="4">
        <v>0.1008</v>
      </c>
      <c r="M108" s="4">
        <v>0.10150000000000001</v>
      </c>
    </row>
    <row r="109" spans="1:13" x14ac:dyDescent="0.25">
      <c r="A109" s="4" t="s">
        <v>1608</v>
      </c>
      <c r="B109" s="4">
        <v>240</v>
      </c>
      <c r="C109" s="4">
        <v>3</v>
      </c>
      <c r="D109" s="4">
        <v>0.1847</v>
      </c>
      <c r="E109" s="4">
        <v>0.17799999999999999</v>
      </c>
      <c r="F109" s="4">
        <v>0.1545</v>
      </c>
      <c r="G109" s="4">
        <v>0.14460000000000001</v>
      </c>
      <c r="H109" s="4">
        <v>0.1246</v>
      </c>
      <c r="I109" s="4">
        <v>8.5099999999999995E-2</v>
      </c>
      <c r="J109" s="4">
        <v>8.7599999999999997E-2</v>
      </c>
      <c r="K109" s="4">
        <v>9.1899999999999996E-2</v>
      </c>
      <c r="L109" s="4">
        <v>0.10050000000000001</v>
      </c>
      <c r="M109" s="4">
        <v>0.10150000000000001</v>
      </c>
    </row>
    <row r="110" spans="1:13" x14ac:dyDescent="0.25">
      <c r="A110" s="4" t="s">
        <v>1608</v>
      </c>
      <c r="B110" s="4">
        <v>270</v>
      </c>
      <c r="C110" s="4">
        <v>3</v>
      </c>
      <c r="D110" s="4">
        <v>0.2021</v>
      </c>
      <c r="E110" s="4">
        <v>0.20039999999999999</v>
      </c>
      <c r="F110" s="4">
        <v>0.17249999999999999</v>
      </c>
      <c r="G110" s="4">
        <v>0.1608</v>
      </c>
      <c r="H110" s="4">
        <v>0.1331</v>
      </c>
      <c r="I110" s="4">
        <v>8.4699999999999998E-2</v>
      </c>
      <c r="J110" s="4">
        <v>8.7400000000000005E-2</v>
      </c>
      <c r="K110" s="4">
        <v>9.1700000000000004E-2</v>
      </c>
      <c r="L110" s="4">
        <v>0.1</v>
      </c>
      <c r="M110" s="4">
        <v>0.1012</v>
      </c>
    </row>
    <row r="111" spans="1:13" x14ac:dyDescent="0.25">
      <c r="A111" s="4" t="s">
        <v>1608</v>
      </c>
      <c r="B111" s="4">
        <v>300</v>
      </c>
      <c r="C111" s="4">
        <v>3</v>
      </c>
      <c r="D111" s="4">
        <v>0.23549999999999999</v>
      </c>
      <c r="E111" s="4">
        <v>0.23330000000000001</v>
      </c>
      <c r="F111" s="4">
        <v>0.1971</v>
      </c>
      <c r="G111" s="4">
        <v>0.1825</v>
      </c>
      <c r="H111" s="4">
        <v>0.14000000000000001</v>
      </c>
      <c r="I111" s="4">
        <v>8.4599999999999995E-2</v>
      </c>
      <c r="J111" s="4">
        <v>8.7300000000000003E-2</v>
      </c>
      <c r="K111" s="4">
        <v>9.1700000000000004E-2</v>
      </c>
      <c r="L111" s="4">
        <v>9.9500000000000005E-2</v>
      </c>
      <c r="M111" s="4">
        <v>0.1011</v>
      </c>
    </row>
    <row r="112" spans="1:13" x14ac:dyDescent="0.25">
      <c r="A112" s="4" t="s">
        <v>1608</v>
      </c>
      <c r="B112" s="4">
        <v>330</v>
      </c>
      <c r="C112" s="4">
        <v>3</v>
      </c>
      <c r="D112" s="4">
        <v>0.27160000000000001</v>
      </c>
      <c r="E112" s="4">
        <v>0.26800000000000002</v>
      </c>
      <c r="F112" s="4">
        <v>0.23050000000000001</v>
      </c>
      <c r="G112" s="4">
        <v>0.20699999999999999</v>
      </c>
      <c r="H112" s="4">
        <v>0.15210000000000001</v>
      </c>
      <c r="I112" s="4">
        <v>8.4699999999999998E-2</v>
      </c>
      <c r="J112" s="4">
        <v>8.7099999999999997E-2</v>
      </c>
      <c r="K112" s="4">
        <v>9.1800000000000007E-2</v>
      </c>
      <c r="L112" s="4">
        <v>9.9099999999999994E-2</v>
      </c>
      <c r="M112" s="4">
        <v>0.1009</v>
      </c>
    </row>
    <row r="113" spans="1:13" x14ac:dyDescent="0.25">
      <c r="A113" s="4" t="s">
        <v>1608</v>
      </c>
      <c r="B113" s="4">
        <v>360</v>
      </c>
      <c r="C113" s="4">
        <v>3</v>
      </c>
      <c r="D113" s="4">
        <v>0.29349999999999998</v>
      </c>
      <c r="E113" s="4">
        <v>0.29220000000000002</v>
      </c>
      <c r="F113" s="4">
        <v>0.26840000000000003</v>
      </c>
      <c r="G113" s="4">
        <v>0.23669999999999999</v>
      </c>
      <c r="H113" s="4">
        <v>0.16059999999999999</v>
      </c>
      <c r="I113" s="4">
        <v>8.4599999999999995E-2</v>
      </c>
      <c r="J113" s="4">
        <v>8.6900000000000005E-2</v>
      </c>
      <c r="K113" s="4">
        <v>9.1800000000000007E-2</v>
      </c>
      <c r="L113" s="4">
        <v>9.8500000000000004E-2</v>
      </c>
      <c r="M113" s="4">
        <v>0.1008</v>
      </c>
    </row>
    <row r="114" spans="1:13" x14ac:dyDescent="0.25">
      <c r="A114" s="4" t="s">
        <v>1608</v>
      </c>
      <c r="B114" s="4">
        <v>390</v>
      </c>
      <c r="C114" s="4">
        <v>3</v>
      </c>
      <c r="D114" s="4">
        <v>0.29260000000000003</v>
      </c>
      <c r="E114" s="4">
        <v>0.2959</v>
      </c>
      <c r="F114" s="4">
        <v>0.30559999999999998</v>
      </c>
      <c r="G114" s="4">
        <v>0.2656</v>
      </c>
      <c r="H114" s="4">
        <v>0.16930000000000001</v>
      </c>
      <c r="I114" s="4">
        <v>8.4599999999999995E-2</v>
      </c>
      <c r="J114" s="4">
        <v>8.6699999999999999E-2</v>
      </c>
      <c r="K114" s="4">
        <v>9.1600000000000001E-2</v>
      </c>
      <c r="L114" s="4">
        <v>9.8100000000000007E-2</v>
      </c>
      <c r="M114" s="4">
        <v>0.1008</v>
      </c>
    </row>
    <row r="115" spans="1:13" x14ac:dyDescent="0.25">
      <c r="A115" s="4" t="s">
        <v>1608</v>
      </c>
      <c r="B115" s="4">
        <v>420</v>
      </c>
      <c r="C115" s="4">
        <v>3</v>
      </c>
      <c r="D115" s="4">
        <v>0.29570000000000002</v>
      </c>
      <c r="E115" s="4">
        <v>0.29849999999999999</v>
      </c>
      <c r="F115" s="4">
        <v>0.3024</v>
      </c>
      <c r="G115" s="4">
        <v>0.27650000000000002</v>
      </c>
      <c r="H115" s="4">
        <v>0.18310000000000001</v>
      </c>
      <c r="I115" s="4">
        <v>8.43E-2</v>
      </c>
      <c r="J115" s="4">
        <v>8.6400000000000005E-2</v>
      </c>
      <c r="K115" s="4">
        <v>9.1300000000000006E-2</v>
      </c>
      <c r="L115" s="4">
        <v>9.7799999999999998E-2</v>
      </c>
      <c r="M115" s="4">
        <v>0.10050000000000001</v>
      </c>
    </row>
    <row r="116" spans="1:13" x14ac:dyDescent="0.25">
      <c r="A116" s="4" t="s">
        <v>1608</v>
      </c>
      <c r="B116" s="4">
        <v>450</v>
      </c>
      <c r="C116" s="4">
        <v>3</v>
      </c>
      <c r="D116" s="4">
        <v>0.2903</v>
      </c>
      <c r="E116" s="4">
        <v>0.30030000000000001</v>
      </c>
      <c r="F116" s="4">
        <v>0.3009</v>
      </c>
      <c r="G116" s="4">
        <v>0.27860000000000001</v>
      </c>
      <c r="H116" s="4">
        <v>0.18940000000000001</v>
      </c>
      <c r="I116" s="4">
        <v>8.43E-2</v>
      </c>
      <c r="J116" s="4">
        <v>8.6400000000000005E-2</v>
      </c>
      <c r="K116" s="4">
        <v>9.1300000000000006E-2</v>
      </c>
      <c r="L116" s="4">
        <v>9.7699999999999995E-2</v>
      </c>
      <c r="M116" s="4">
        <v>0.10059999999999999</v>
      </c>
    </row>
    <row r="117" spans="1:13" x14ac:dyDescent="0.25">
      <c r="A117" s="4" t="s">
        <v>1608</v>
      </c>
      <c r="B117" s="4">
        <v>480</v>
      </c>
      <c r="C117" s="4">
        <v>3</v>
      </c>
      <c r="D117" s="4">
        <v>0.29289999999999999</v>
      </c>
      <c r="E117" s="4">
        <v>0.30299999999999999</v>
      </c>
      <c r="F117" s="4">
        <v>0.30209999999999998</v>
      </c>
      <c r="G117" s="4">
        <v>0.27660000000000001</v>
      </c>
      <c r="H117" s="4">
        <v>0.19850000000000001</v>
      </c>
      <c r="I117" s="4">
        <v>8.4500000000000006E-2</v>
      </c>
      <c r="J117" s="4">
        <v>8.6300000000000002E-2</v>
      </c>
      <c r="K117" s="4">
        <v>9.1200000000000003E-2</v>
      </c>
      <c r="L117" s="4">
        <v>9.7699999999999995E-2</v>
      </c>
      <c r="M117" s="4">
        <v>0.10059999999999999</v>
      </c>
    </row>
    <row r="118" spans="1:13" x14ac:dyDescent="0.25">
      <c r="A118" s="4" t="s">
        <v>1608</v>
      </c>
      <c r="B118" s="4">
        <v>510</v>
      </c>
      <c r="C118" s="4">
        <v>3</v>
      </c>
      <c r="D118" s="4">
        <v>0.29049999999999998</v>
      </c>
      <c r="E118" s="4">
        <v>0.3054</v>
      </c>
      <c r="F118" s="4">
        <v>0.30230000000000001</v>
      </c>
      <c r="G118" s="4">
        <v>0.27550000000000002</v>
      </c>
      <c r="H118" s="4">
        <v>0.20449999999999999</v>
      </c>
      <c r="I118" s="4">
        <v>8.43E-2</v>
      </c>
      <c r="J118" s="4">
        <v>8.6300000000000002E-2</v>
      </c>
      <c r="K118" s="4">
        <v>9.0999999999999998E-2</v>
      </c>
      <c r="L118" s="4">
        <v>9.7500000000000003E-2</v>
      </c>
      <c r="M118" s="4">
        <v>0.10100000000000001</v>
      </c>
    </row>
    <row r="119" spans="1:13" x14ac:dyDescent="0.25">
      <c r="A119" s="4" t="s">
        <v>1608</v>
      </c>
      <c r="B119" s="4">
        <v>540</v>
      </c>
      <c r="C119" s="4">
        <v>3</v>
      </c>
      <c r="D119" s="4">
        <v>0.28670000000000001</v>
      </c>
      <c r="E119" s="4">
        <v>0.30769999999999997</v>
      </c>
      <c r="F119" s="4">
        <v>0.30370000000000003</v>
      </c>
      <c r="G119" s="4">
        <v>0.2757</v>
      </c>
      <c r="H119" s="4">
        <v>0.2177</v>
      </c>
      <c r="I119" s="4">
        <v>8.4099999999999994E-2</v>
      </c>
      <c r="J119" s="4">
        <v>8.6199999999999999E-2</v>
      </c>
      <c r="K119" s="4">
        <v>9.0800000000000006E-2</v>
      </c>
      <c r="L119" s="4">
        <v>9.7600000000000006E-2</v>
      </c>
      <c r="M119" s="4">
        <v>0.1012</v>
      </c>
    </row>
    <row r="120" spans="1:13" x14ac:dyDescent="0.25">
      <c r="A120" s="4" t="s">
        <v>1608</v>
      </c>
      <c r="B120" s="4">
        <v>570</v>
      </c>
      <c r="C120" s="4">
        <v>3</v>
      </c>
      <c r="D120" s="4">
        <v>0.28920000000000001</v>
      </c>
      <c r="E120" s="4">
        <v>0.30940000000000001</v>
      </c>
      <c r="F120" s="4">
        <v>0.30230000000000001</v>
      </c>
      <c r="G120" s="4">
        <v>0.27460000000000001</v>
      </c>
      <c r="H120" s="4">
        <v>0.21360000000000001</v>
      </c>
      <c r="I120" s="4">
        <v>8.4199999999999997E-2</v>
      </c>
      <c r="J120" s="4">
        <v>8.6199999999999999E-2</v>
      </c>
      <c r="K120" s="4">
        <v>9.0700000000000003E-2</v>
      </c>
      <c r="L120" s="4">
        <v>9.7900000000000001E-2</v>
      </c>
      <c r="M120" s="4">
        <v>0.1011</v>
      </c>
    </row>
    <row r="121" spans="1:13" x14ac:dyDescent="0.25">
      <c r="A121" s="4" t="s">
        <v>1608</v>
      </c>
      <c r="B121" s="4">
        <v>600</v>
      </c>
      <c r="C121" s="4">
        <v>3</v>
      </c>
      <c r="D121" s="4">
        <v>0.28199999999999997</v>
      </c>
      <c r="E121" s="4">
        <v>0.31230000000000002</v>
      </c>
      <c r="F121" s="4">
        <v>0.30209999999999998</v>
      </c>
      <c r="G121" s="4">
        <v>0.27939999999999998</v>
      </c>
      <c r="H121" s="4">
        <v>0.21079999999999999</v>
      </c>
      <c r="I121" s="4">
        <v>8.4199999999999997E-2</v>
      </c>
      <c r="J121" s="4">
        <v>8.6300000000000002E-2</v>
      </c>
      <c r="K121" s="4">
        <v>9.06E-2</v>
      </c>
      <c r="L121" s="4">
        <v>9.8100000000000007E-2</v>
      </c>
      <c r="M121" s="4">
        <v>0.1014</v>
      </c>
    </row>
    <row r="122" spans="1:13" x14ac:dyDescent="0.25">
      <c r="A122" s="4" t="s">
        <v>1608</v>
      </c>
      <c r="B122" s="4">
        <v>630</v>
      </c>
      <c r="C122" s="4">
        <v>3</v>
      </c>
      <c r="D122" s="4">
        <v>0.29010000000000002</v>
      </c>
      <c r="E122" s="4">
        <v>0.31440000000000001</v>
      </c>
      <c r="F122" s="4">
        <v>0.30320000000000003</v>
      </c>
      <c r="G122" s="4">
        <v>0.28160000000000002</v>
      </c>
      <c r="H122" s="4">
        <v>0.20760000000000001</v>
      </c>
      <c r="I122" s="4">
        <v>8.43E-2</v>
      </c>
      <c r="J122" s="4">
        <v>8.5999999999999993E-2</v>
      </c>
      <c r="K122" s="4">
        <v>9.06E-2</v>
      </c>
      <c r="L122" s="4">
        <v>9.8599999999999993E-2</v>
      </c>
      <c r="M122" s="4">
        <v>0.1018</v>
      </c>
    </row>
    <row r="123" spans="1:13" x14ac:dyDescent="0.25">
      <c r="A123" s="4" t="s">
        <v>1608</v>
      </c>
      <c r="B123" s="4">
        <v>660</v>
      </c>
      <c r="C123" s="4">
        <v>3</v>
      </c>
      <c r="D123" s="4">
        <v>0.28860000000000002</v>
      </c>
      <c r="E123" s="4">
        <v>0.31830000000000003</v>
      </c>
      <c r="F123" s="4">
        <v>0.30530000000000002</v>
      </c>
      <c r="G123" s="4">
        <v>0.28210000000000002</v>
      </c>
      <c r="H123" s="4">
        <v>0.20710000000000001</v>
      </c>
      <c r="I123" s="4">
        <v>8.4400000000000003E-2</v>
      </c>
      <c r="J123" s="4">
        <v>8.5900000000000004E-2</v>
      </c>
      <c r="K123" s="4">
        <v>9.0399999999999994E-2</v>
      </c>
      <c r="L123" s="4">
        <v>9.9000000000000005E-2</v>
      </c>
      <c r="M123" s="4">
        <v>0.10249999999999999</v>
      </c>
    </row>
    <row r="124" spans="1:13" x14ac:dyDescent="0.25">
      <c r="A124" s="4" t="s">
        <v>1608</v>
      </c>
      <c r="B124" s="4">
        <v>690</v>
      </c>
      <c r="C124" s="4">
        <v>3</v>
      </c>
      <c r="D124" s="4">
        <v>0.29310000000000003</v>
      </c>
      <c r="E124" s="4">
        <v>0.3226</v>
      </c>
      <c r="F124" s="4">
        <v>0.3034</v>
      </c>
      <c r="G124" s="4">
        <v>0.28660000000000002</v>
      </c>
      <c r="H124" s="4">
        <v>0.2044</v>
      </c>
      <c r="I124" s="4">
        <v>8.4500000000000006E-2</v>
      </c>
      <c r="J124" s="4">
        <v>8.5900000000000004E-2</v>
      </c>
      <c r="K124" s="4">
        <v>9.0499999999999997E-2</v>
      </c>
      <c r="L124" s="4">
        <v>9.9599999999999994E-2</v>
      </c>
      <c r="M124" s="4">
        <v>0.1028</v>
      </c>
    </row>
    <row r="125" spans="1:13" x14ac:dyDescent="0.25">
      <c r="A125" s="4" t="s">
        <v>1608</v>
      </c>
      <c r="B125" s="4">
        <v>720</v>
      </c>
      <c r="C125" s="4">
        <v>3</v>
      </c>
      <c r="D125" s="4">
        <v>0.29449999999999998</v>
      </c>
      <c r="E125" s="4">
        <v>0.33019999999999999</v>
      </c>
      <c r="F125" s="4">
        <v>0.30740000000000001</v>
      </c>
      <c r="G125" s="4">
        <v>0.29089999999999999</v>
      </c>
      <c r="H125" s="4">
        <v>0.2041</v>
      </c>
      <c r="I125" s="4">
        <v>8.4500000000000006E-2</v>
      </c>
      <c r="J125" s="4">
        <v>8.5900000000000004E-2</v>
      </c>
      <c r="K125" s="4">
        <v>9.0499999999999997E-2</v>
      </c>
      <c r="L125" s="4">
        <v>0.1</v>
      </c>
      <c r="M125" s="4">
        <v>0.10299999999999999</v>
      </c>
    </row>
    <row r="126" spans="1:13" x14ac:dyDescent="0.25">
      <c r="A126" s="4" t="s">
        <v>1608</v>
      </c>
      <c r="B126" s="4">
        <v>750</v>
      </c>
      <c r="C126" s="4">
        <v>3</v>
      </c>
      <c r="D126" s="4">
        <v>0.29310000000000003</v>
      </c>
      <c r="E126" s="4">
        <v>0.3342</v>
      </c>
      <c r="F126" s="4">
        <v>0.30909999999999999</v>
      </c>
      <c r="G126" s="4">
        <v>0.29770000000000002</v>
      </c>
      <c r="H126" s="4">
        <v>0.20519999999999999</v>
      </c>
      <c r="I126" s="4">
        <v>8.4500000000000006E-2</v>
      </c>
      <c r="J126" s="4">
        <v>8.5999999999999993E-2</v>
      </c>
      <c r="K126" s="4">
        <v>9.0399999999999994E-2</v>
      </c>
      <c r="L126" s="4">
        <v>0.10050000000000001</v>
      </c>
      <c r="M126" s="4">
        <v>0.10290000000000001</v>
      </c>
    </row>
    <row r="127" spans="1:13" x14ac:dyDescent="0.25">
      <c r="A127" s="4" t="s">
        <v>1608</v>
      </c>
      <c r="B127" s="4">
        <v>780</v>
      </c>
      <c r="C127" s="4">
        <v>3</v>
      </c>
      <c r="D127" s="4">
        <v>0.30230000000000001</v>
      </c>
      <c r="E127" s="4">
        <v>0.33650000000000002</v>
      </c>
      <c r="F127" s="4">
        <v>0.31280000000000002</v>
      </c>
      <c r="G127" s="4">
        <v>0.3029</v>
      </c>
      <c r="H127" s="4">
        <v>0.20150000000000001</v>
      </c>
      <c r="I127" s="4">
        <v>8.4400000000000003E-2</v>
      </c>
      <c r="J127" s="4">
        <v>8.5999999999999993E-2</v>
      </c>
      <c r="K127" s="4">
        <v>9.0499999999999997E-2</v>
      </c>
      <c r="L127" s="4">
        <v>0.1008</v>
      </c>
      <c r="M127" s="4">
        <v>0.10340000000000001</v>
      </c>
    </row>
    <row r="128" spans="1:13" x14ac:dyDescent="0.25">
      <c r="A128" s="4" t="s">
        <v>1608</v>
      </c>
      <c r="B128" s="4">
        <v>810</v>
      </c>
      <c r="C128" s="4">
        <v>3</v>
      </c>
      <c r="D128" s="4">
        <v>0.30220000000000002</v>
      </c>
      <c r="E128" s="4">
        <v>0.33800000000000002</v>
      </c>
      <c r="F128" s="4">
        <v>0.32169999999999999</v>
      </c>
      <c r="G128" s="4">
        <v>0.30969999999999998</v>
      </c>
      <c r="H128" s="4">
        <v>0.20219999999999999</v>
      </c>
      <c r="I128" s="4">
        <v>8.4400000000000003E-2</v>
      </c>
      <c r="J128" s="4">
        <v>8.5999999999999993E-2</v>
      </c>
      <c r="K128" s="4">
        <v>9.0499999999999997E-2</v>
      </c>
      <c r="L128" s="4">
        <v>0.1013</v>
      </c>
      <c r="M128" s="4">
        <v>0.10349999999999999</v>
      </c>
    </row>
    <row r="129" spans="1:13" x14ac:dyDescent="0.25">
      <c r="A129" s="4" t="s">
        <v>1608</v>
      </c>
      <c r="B129" s="4">
        <v>840</v>
      </c>
      <c r="C129" s="4">
        <v>3</v>
      </c>
      <c r="D129" s="4">
        <v>0.29970000000000002</v>
      </c>
      <c r="E129" s="4">
        <v>0.33600000000000002</v>
      </c>
      <c r="F129" s="4">
        <v>0.32900000000000001</v>
      </c>
      <c r="G129" s="4">
        <v>0.31419999999999998</v>
      </c>
      <c r="H129" s="4">
        <v>0.20300000000000001</v>
      </c>
      <c r="I129" s="4">
        <v>8.43E-2</v>
      </c>
      <c r="J129" s="4">
        <v>8.5800000000000001E-2</v>
      </c>
      <c r="K129" s="4">
        <v>9.0499999999999997E-2</v>
      </c>
      <c r="L129" s="4">
        <v>0.1018</v>
      </c>
      <c r="M129" s="4">
        <v>0.10349999999999999</v>
      </c>
    </row>
    <row r="130" spans="1:13" x14ac:dyDescent="0.25">
      <c r="A130" s="4" t="s">
        <v>1608</v>
      </c>
      <c r="B130" s="4">
        <v>870</v>
      </c>
      <c r="C130" s="4">
        <v>3</v>
      </c>
      <c r="D130" s="4">
        <v>0.31130000000000002</v>
      </c>
      <c r="E130" s="4">
        <v>0.33710000000000001</v>
      </c>
      <c r="F130" s="4">
        <v>0.33279999999999998</v>
      </c>
      <c r="G130" s="4">
        <v>0.31490000000000001</v>
      </c>
      <c r="H130" s="4">
        <v>0.2039</v>
      </c>
      <c r="I130" s="4">
        <v>8.4099999999999994E-2</v>
      </c>
      <c r="J130" s="4">
        <v>8.5699999999999998E-2</v>
      </c>
      <c r="K130" s="4">
        <v>9.06E-2</v>
      </c>
      <c r="L130" s="4">
        <v>0.1021</v>
      </c>
      <c r="M130" s="4">
        <v>0.10340000000000001</v>
      </c>
    </row>
    <row r="131" spans="1:13" x14ac:dyDescent="0.25">
      <c r="A131" s="4" t="s">
        <v>1608</v>
      </c>
      <c r="B131" s="4">
        <v>900</v>
      </c>
      <c r="C131" s="4">
        <v>3</v>
      </c>
      <c r="D131" s="4">
        <v>0.30940000000000001</v>
      </c>
      <c r="E131" s="4">
        <v>0.3382</v>
      </c>
      <c r="F131" s="4">
        <v>0.33300000000000002</v>
      </c>
      <c r="G131" s="4">
        <v>0.3175</v>
      </c>
      <c r="H131" s="4">
        <v>0.20530000000000001</v>
      </c>
      <c r="I131" s="4">
        <v>8.4099999999999994E-2</v>
      </c>
      <c r="J131" s="4">
        <v>8.5699999999999998E-2</v>
      </c>
      <c r="K131" s="4">
        <v>9.0800000000000006E-2</v>
      </c>
      <c r="L131" s="4">
        <v>0.1026</v>
      </c>
      <c r="M131" s="4">
        <v>0.10340000000000001</v>
      </c>
    </row>
    <row r="132" spans="1:13" x14ac:dyDescent="0.25">
      <c r="A132" s="4" t="s">
        <v>1608</v>
      </c>
      <c r="B132" s="4">
        <v>930</v>
      </c>
      <c r="C132" s="4">
        <v>3</v>
      </c>
      <c r="D132" s="4">
        <v>0.31590000000000001</v>
      </c>
      <c r="E132" s="4">
        <v>0.33889999999999998</v>
      </c>
      <c r="F132" s="4">
        <v>0.3337</v>
      </c>
      <c r="G132" s="4">
        <v>0.32069999999999999</v>
      </c>
      <c r="H132" s="4">
        <v>0.20710000000000001</v>
      </c>
      <c r="I132" s="4">
        <v>8.4099999999999994E-2</v>
      </c>
      <c r="J132" s="4">
        <v>8.5500000000000007E-2</v>
      </c>
      <c r="K132" s="4">
        <v>9.0899999999999995E-2</v>
      </c>
      <c r="L132" s="4">
        <v>0.1028</v>
      </c>
      <c r="M132" s="4">
        <v>0.1032</v>
      </c>
    </row>
    <row r="133" spans="1:13" x14ac:dyDescent="0.25">
      <c r="A133" s="4" t="s">
        <v>1608</v>
      </c>
      <c r="B133" s="4">
        <v>960</v>
      </c>
      <c r="C133" s="4">
        <v>3</v>
      </c>
      <c r="D133" s="4">
        <v>0.31530000000000002</v>
      </c>
      <c r="E133" s="4">
        <v>0.34360000000000002</v>
      </c>
      <c r="F133" s="4">
        <v>0.33550000000000002</v>
      </c>
      <c r="G133" s="4">
        <v>0.32450000000000001</v>
      </c>
      <c r="H133" s="4">
        <v>0.2097</v>
      </c>
      <c r="I133" s="4">
        <v>8.4199999999999997E-2</v>
      </c>
      <c r="J133" s="4">
        <v>8.5500000000000007E-2</v>
      </c>
      <c r="K133" s="4">
        <v>9.0899999999999995E-2</v>
      </c>
      <c r="L133" s="4">
        <v>0.1033</v>
      </c>
      <c r="M133" s="4">
        <v>0.1036</v>
      </c>
    </row>
    <row r="134" spans="1:13" x14ac:dyDescent="0.25">
      <c r="A134" s="4" t="s">
        <v>1608</v>
      </c>
      <c r="B134" s="4">
        <v>990</v>
      </c>
      <c r="C134" s="4">
        <v>3</v>
      </c>
      <c r="D134" s="4">
        <v>0.30909999999999999</v>
      </c>
      <c r="E134" s="4">
        <v>0.34329999999999999</v>
      </c>
      <c r="F134" s="4">
        <v>0.33500000000000002</v>
      </c>
      <c r="G134" s="4">
        <v>0.32740000000000002</v>
      </c>
      <c r="H134" s="4">
        <v>0.21099999999999999</v>
      </c>
      <c r="I134" s="4">
        <v>8.4099999999999994E-2</v>
      </c>
      <c r="J134" s="4">
        <v>8.5599999999999996E-2</v>
      </c>
      <c r="K134" s="4">
        <v>9.0999999999999998E-2</v>
      </c>
      <c r="L134" s="4">
        <v>0.10349999999999999</v>
      </c>
      <c r="M134" s="4">
        <v>0.1036</v>
      </c>
    </row>
    <row r="135" spans="1:13" x14ac:dyDescent="0.25">
      <c r="A135" s="4" t="s">
        <v>1608</v>
      </c>
      <c r="B135" s="4">
        <v>1020</v>
      </c>
      <c r="C135" s="4">
        <v>3</v>
      </c>
      <c r="D135" s="4">
        <v>0.31340000000000001</v>
      </c>
      <c r="E135" s="4">
        <v>0.34410000000000002</v>
      </c>
      <c r="F135" s="4">
        <v>0.3402</v>
      </c>
      <c r="G135" s="4">
        <v>0.32600000000000001</v>
      </c>
      <c r="H135" s="4">
        <v>0.21310000000000001</v>
      </c>
      <c r="I135" s="4">
        <v>8.4199999999999997E-2</v>
      </c>
      <c r="J135" s="4">
        <v>8.5500000000000007E-2</v>
      </c>
      <c r="K135" s="4">
        <v>9.11E-2</v>
      </c>
      <c r="L135" s="4">
        <v>0.104</v>
      </c>
      <c r="M135" s="4">
        <v>0.1038</v>
      </c>
    </row>
    <row r="136" spans="1:13" x14ac:dyDescent="0.25">
      <c r="A136" s="4" t="s">
        <v>1608</v>
      </c>
      <c r="B136" s="4">
        <v>1050</v>
      </c>
      <c r="C136" s="4">
        <v>3</v>
      </c>
      <c r="D136" s="4">
        <v>0.31669999999999998</v>
      </c>
      <c r="E136" s="4">
        <v>0.34239999999999998</v>
      </c>
      <c r="F136" s="4">
        <v>0.34449999999999997</v>
      </c>
      <c r="G136" s="4">
        <v>0.32379999999999998</v>
      </c>
      <c r="H136" s="4">
        <v>0.21440000000000001</v>
      </c>
      <c r="I136" s="4">
        <v>8.4099999999999994E-2</v>
      </c>
      <c r="J136" s="4">
        <v>8.5400000000000004E-2</v>
      </c>
      <c r="K136" s="4">
        <v>9.1300000000000006E-2</v>
      </c>
      <c r="L136" s="4">
        <v>0.10440000000000001</v>
      </c>
      <c r="M136" s="4">
        <v>0.104</v>
      </c>
    </row>
    <row r="137" spans="1:13" x14ac:dyDescent="0.25">
      <c r="A137" s="4" t="s">
        <v>1608</v>
      </c>
      <c r="B137" s="4">
        <v>1080</v>
      </c>
      <c r="C137" s="4">
        <v>3</v>
      </c>
      <c r="D137" s="4">
        <v>0.32119999999999999</v>
      </c>
      <c r="E137" s="4">
        <v>0.34089999999999998</v>
      </c>
      <c r="F137" s="4">
        <v>0.34570000000000001</v>
      </c>
      <c r="G137" s="4">
        <v>0.32069999999999999</v>
      </c>
      <c r="H137" s="4">
        <v>0.216</v>
      </c>
      <c r="I137" s="4">
        <v>8.4099999999999994E-2</v>
      </c>
      <c r="J137" s="4">
        <v>8.5599999999999996E-2</v>
      </c>
      <c r="K137" s="4">
        <v>9.1499999999999998E-2</v>
      </c>
      <c r="L137" s="4">
        <v>0.1046</v>
      </c>
      <c r="M137" s="4">
        <v>0.10390000000000001</v>
      </c>
    </row>
    <row r="138" spans="1:13" x14ac:dyDescent="0.25">
      <c r="A138" s="4" t="s">
        <v>1608</v>
      </c>
      <c r="B138" s="4">
        <v>1110</v>
      </c>
      <c r="C138" s="4">
        <v>3</v>
      </c>
      <c r="D138" s="4">
        <v>0.32019999999999998</v>
      </c>
      <c r="E138" s="4">
        <v>0.3448</v>
      </c>
      <c r="F138" s="4">
        <v>0.34229999999999999</v>
      </c>
      <c r="G138" s="4">
        <v>0.31769999999999998</v>
      </c>
      <c r="H138" s="4">
        <v>0.2145</v>
      </c>
      <c r="I138" s="4">
        <v>8.4099999999999994E-2</v>
      </c>
      <c r="J138" s="4">
        <v>8.5500000000000007E-2</v>
      </c>
      <c r="K138" s="4">
        <v>9.1600000000000001E-2</v>
      </c>
      <c r="L138" s="4">
        <v>0.1048</v>
      </c>
      <c r="M138" s="4">
        <v>0.1041</v>
      </c>
    </row>
    <row r="139" spans="1:13" x14ac:dyDescent="0.25">
      <c r="A139" s="4" t="s">
        <v>1608</v>
      </c>
      <c r="B139" s="4">
        <v>1140</v>
      </c>
      <c r="C139" s="4">
        <v>3</v>
      </c>
      <c r="D139" s="4">
        <v>0.32050000000000001</v>
      </c>
      <c r="E139" s="4">
        <v>0.34210000000000002</v>
      </c>
      <c r="F139" s="4">
        <v>0.33850000000000002</v>
      </c>
      <c r="G139" s="4">
        <v>0.31619999999999998</v>
      </c>
      <c r="H139" s="4">
        <v>0.21590000000000001</v>
      </c>
      <c r="I139" s="4">
        <v>8.4000000000000005E-2</v>
      </c>
      <c r="J139" s="4">
        <v>8.5599999999999996E-2</v>
      </c>
      <c r="K139" s="4">
        <v>9.1700000000000004E-2</v>
      </c>
      <c r="L139" s="4">
        <v>0.1052</v>
      </c>
      <c r="M139" s="4">
        <v>0.1043</v>
      </c>
    </row>
    <row r="140" spans="1:13" x14ac:dyDescent="0.25">
      <c r="A140" s="4" t="s">
        <v>1608</v>
      </c>
      <c r="B140" s="4">
        <v>1170</v>
      </c>
      <c r="C140" s="4">
        <v>3</v>
      </c>
      <c r="D140" s="4">
        <v>0.3196</v>
      </c>
      <c r="E140" s="4">
        <v>0.3392</v>
      </c>
      <c r="F140" s="4">
        <v>0.33339999999999997</v>
      </c>
      <c r="G140" s="4">
        <v>0.31319999999999998</v>
      </c>
      <c r="H140" s="4">
        <v>0.216</v>
      </c>
      <c r="I140" s="4">
        <v>8.4099999999999994E-2</v>
      </c>
      <c r="J140" s="4">
        <v>8.5599999999999996E-2</v>
      </c>
      <c r="K140" s="4">
        <v>9.1999999999999998E-2</v>
      </c>
      <c r="L140" s="4">
        <v>0.1055</v>
      </c>
      <c r="M140" s="4">
        <v>0.1042</v>
      </c>
    </row>
    <row r="141" spans="1:13" x14ac:dyDescent="0.25">
      <c r="A141" s="4" t="s">
        <v>1608</v>
      </c>
      <c r="B141" s="4">
        <v>1200</v>
      </c>
      <c r="C141" s="4">
        <v>3</v>
      </c>
      <c r="D141" s="4">
        <v>0.31869999999999998</v>
      </c>
      <c r="E141" s="4">
        <v>0.33460000000000001</v>
      </c>
      <c r="F141" s="4">
        <v>0.33139999999999997</v>
      </c>
      <c r="G141" s="4">
        <v>0.31159999999999999</v>
      </c>
      <c r="H141" s="4">
        <v>0.217</v>
      </c>
      <c r="I141" s="4">
        <v>8.3900000000000002E-2</v>
      </c>
      <c r="J141" s="4">
        <v>8.5599999999999996E-2</v>
      </c>
      <c r="K141" s="4">
        <v>9.1999999999999998E-2</v>
      </c>
      <c r="L141" s="4">
        <v>0.10589999999999999</v>
      </c>
      <c r="M141" s="4">
        <v>0.1046</v>
      </c>
    </row>
    <row r="142" spans="1:13" x14ac:dyDescent="0.25">
      <c r="A142" s="4" t="s">
        <v>1608</v>
      </c>
      <c r="B142" s="4">
        <v>1230</v>
      </c>
      <c r="C142" s="4">
        <v>3</v>
      </c>
      <c r="D142" s="4">
        <v>0.31780000000000003</v>
      </c>
      <c r="E142" s="4">
        <v>0.33289999999999997</v>
      </c>
      <c r="F142" s="4">
        <v>0.3286</v>
      </c>
      <c r="G142" s="4">
        <v>0.308</v>
      </c>
      <c r="H142" s="4">
        <v>0.21560000000000001</v>
      </c>
      <c r="I142" s="4">
        <v>8.4099999999999994E-2</v>
      </c>
      <c r="J142" s="4">
        <v>8.5699999999999998E-2</v>
      </c>
      <c r="K142" s="4">
        <v>9.2200000000000004E-2</v>
      </c>
      <c r="L142" s="4">
        <v>0.1061</v>
      </c>
      <c r="M142" s="4">
        <v>0.1045</v>
      </c>
    </row>
    <row r="143" spans="1:13" x14ac:dyDescent="0.25">
      <c r="A143" s="4" t="s">
        <v>1608</v>
      </c>
      <c r="B143" s="4">
        <v>1260</v>
      </c>
      <c r="C143" s="4">
        <v>3</v>
      </c>
      <c r="D143" s="4">
        <v>0.31659999999999999</v>
      </c>
      <c r="E143" s="4">
        <v>0.32879999999999998</v>
      </c>
      <c r="F143" s="4">
        <v>0.32629999999999998</v>
      </c>
      <c r="G143" s="4">
        <v>0.30530000000000002</v>
      </c>
      <c r="H143" s="4">
        <v>0.21929999999999999</v>
      </c>
      <c r="I143" s="4">
        <v>8.3900000000000002E-2</v>
      </c>
      <c r="J143" s="4">
        <v>8.5699999999999998E-2</v>
      </c>
      <c r="K143" s="4">
        <v>9.2299999999999993E-2</v>
      </c>
      <c r="L143" s="4">
        <v>0.10630000000000001</v>
      </c>
      <c r="M143" s="4">
        <v>0.1045</v>
      </c>
    </row>
    <row r="144" spans="1:13" x14ac:dyDescent="0.25">
      <c r="A144" s="4" t="s">
        <v>1608</v>
      </c>
      <c r="B144" s="4">
        <v>1290</v>
      </c>
      <c r="C144" s="4">
        <v>3</v>
      </c>
      <c r="D144" s="4">
        <v>0.31459999999999999</v>
      </c>
      <c r="E144" s="4">
        <v>0.32390000000000002</v>
      </c>
      <c r="F144" s="4">
        <v>0.32540000000000002</v>
      </c>
      <c r="G144" s="4">
        <v>0.30399999999999999</v>
      </c>
      <c r="H144" s="4">
        <v>0.2195</v>
      </c>
      <c r="I144" s="4">
        <v>8.3900000000000002E-2</v>
      </c>
      <c r="J144" s="4">
        <v>8.5599999999999996E-2</v>
      </c>
      <c r="K144" s="4">
        <v>9.2399999999999996E-2</v>
      </c>
      <c r="L144" s="4">
        <v>0.1066</v>
      </c>
      <c r="M144" s="4">
        <v>0.1046</v>
      </c>
    </row>
    <row r="145" spans="1:13" x14ac:dyDescent="0.25">
      <c r="A145" s="4" t="s">
        <v>1608</v>
      </c>
      <c r="B145" s="4">
        <v>1320</v>
      </c>
      <c r="C145" s="4">
        <v>3</v>
      </c>
      <c r="D145" s="4">
        <v>0.3125</v>
      </c>
      <c r="E145" s="4">
        <v>0.32</v>
      </c>
      <c r="F145" s="4">
        <v>0.32479999999999998</v>
      </c>
      <c r="G145" s="4">
        <v>0.3029</v>
      </c>
      <c r="H145" s="4">
        <v>0.21909999999999999</v>
      </c>
      <c r="I145" s="4">
        <v>8.3900000000000002E-2</v>
      </c>
      <c r="J145" s="4">
        <v>8.5599999999999996E-2</v>
      </c>
      <c r="K145" s="4">
        <v>9.2600000000000002E-2</v>
      </c>
      <c r="L145" s="4">
        <v>0.1069</v>
      </c>
      <c r="M145" s="4">
        <v>0.1048</v>
      </c>
    </row>
    <row r="146" spans="1:13" x14ac:dyDescent="0.25">
      <c r="A146" s="4" t="s">
        <v>1608</v>
      </c>
      <c r="B146" s="4">
        <v>1350</v>
      </c>
      <c r="C146" s="4">
        <v>3</v>
      </c>
      <c r="D146" s="4">
        <v>0.3105</v>
      </c>
      <c r="E146" s="4">
        <v>0.3155</v>
      </c>
      <c r="F146" s="4">
        <v>0.32400000000000001</v>
      </c>
      <c r="G146" s="4">
        <v>0.30130000000000001</v>
      </c>
      <c r="H146" s="4">
        <v>0.2203</v>
      </c>
      <c r="I146" s="4">
        <v>8.3900000000000002E-2</v>
      </c>
      <c r="J146" s="4">
        <v>8.5599999999999996E-2</v>
      </c>
      <c r="K146" s="4">
        <v>9.2799999999999994E-2</v>
      </c>
      <c r="L146" s="4">
        <v>0.1071</v>
      </c>
      <c r="M146" s="4">
        <v>0.1048</v>
      </c>
    </row>
    <row r="147" spans="1:13" x14ac:dyDescent="0.25">
      <c r="A147" s="4" t="s">
        <v>1608</v>
      </c>
      <c r="B147" s="4">
        <v>1380</v>
      </c>
      <c r="C147" s="4">
        <v>3</v>
      </c>
      <c r="D147" s="4">
        <v>0.30880000000000002</v>
      </c>
      <c r="E147" s="4">
        <v>0.31140000000000001</v>
      </c>
      <c r="F147" s="4">
        <v>0.32429999999999998</v>
      </c>
      <c r="G147" s="4">
        <v>0.29959999999999998</v>
      </c>
      <c r="H147" s="4">
        <v>0.21920000000000001</v>
      </c>
      <c r="I147" s="4">
        <v>8.3799999999999999E-2</v>
      </c>
      <c r="J147" s="4">
        <v>8.5599999999999996E-2</v>
      </c>
      <c r="K147" s="4">
        <v>9.2799999999999994E-2</v>
      </c>
      <c r="L147" s="4">
        <v>0.10730000000000001</v>
      </c>
      <c r="M147" s="4">
        <v>0.10489999999999999</v>
      </c>
    </row>
    <row r="148" spans="1:13" x14ac:dyDescent="0.25">
      <c r="A148" s="4" t="s">
        <v>1608</v>
      </c>
      <c r="B148" s="4">
        <v>1410</v>
      </c>
      <c r="C148" s="4">
        <v>3</v>
      </c>
      <c r="D148" s="4">
        <v>0.30649999999999999</v>
      </c>
      <c r="E148" s="4">
        <v>0.3085</v>
      </c>
      <c r="F148" s="4">
        <v>0.3256</v>
      </c>
      <c r="G148" s="4">
        <v>0.29770000000000002</v>
      </c>
      <c r="H148" s="4">
        <v>0.21840000000000001</v>
      </c>
      <c r="I148" s="4">
        <v>8.3599999999999994E-2</v>
      </c>
      <c r="J148" s="4">
        <v>8.5500000000000007E-2</v>
      </c>
      <c r="K148" s="4">
        <v>9.2899999999999996E-2</v>
      </c>
      <c r="L148" s="4">
        <v>0.1075</v>
      </c>
      <c r="M148" s="4">
        <v>0.105</v>
      </c>
    </row>
    <row r="149" spans="1:13" x14ac:dyDescent="0.25">
      <c r="A149" s="4" t="s">
        <v>1608</v>
      </c>
      <c r="B149" s="4">
        <v>1440</v>
      </c>
      <c r="C149" s="4">
        <v>3</v>
      </c>
      <c r="D149" s="4">
        <v>0.30480000000000002</v>
      </c>
      <c r="E149" s="4">
        <v>0.30599999999999999</v>
      </c>
      <c r="F149" s="4">
        <v>0.32669999999999999</v>
      </c>
      <c r="G149" s="4">
        <v>0.2959</v>
      </c>
      <c r="H149" s="4">
        <v>0.2195</v>
      </c>
      <c r="I149" s="4">
        <v>8.3900000000000002E-2</v>
      </c>
      <c r="J149" s="4">
        <v>8.5699999999999998E-2</v>
      </c>
      <c r="K149" s="4">
        <v>9.3200000000000005E-2</v>
      </c>
      <c r="L149" s="4">
        <v>0.10780000000000001</v>
      </c>
      <c r="M149" s="4">
        <v>0.105</v>
      </c>
    </row>
    <row r="150" spans="1:13" x14ac:dyDescent="0.25">
      <c r="A150" s="4" t="s">
        <v>1608</v>
      </c>
      <c r="B150" s="4">
        <v>0</v>
      </c>
      <c r="C150" s="4">
        <v>4</v>
      </c>
      <c r="D150" s="4">
        <v>0.1053</v>
      </c>
      <c r="E150" s="4">
        <v>8.6499999999999994E-2</v>
      </c>
      <c r="F150" s="4">
        <v>8.5099999999999995E-2</v>
      </c>
      <c r="G150" s="4">
        <v>8.48E-2</v>
      </c>
      <c r="H150" s="4">
        <v>8.3299999999999999E-2</v>
      </c>
      <c r="I150" s="4">
        <v>0.32350000000000001</v>
      </c>
      <c r="J150" s="4">
        <v>8.8400000000000006E-2</v>
      </c>
      <c r="K150" s="4">
        <v>9.69E-2</v>
      </c>
      <c r="L150" s="4">
        <v>0.1075</v>
      </c>
      <c r="M150" s="4">
        <v>0.1013</v>
      </c>
    </row>
    <row r="151" spans="1:13" x14ac:dyDescent="0.25">
      <c r="A151" s="4" t="s">
        <v>1608</v>
      </c>
      <c r="B151" s="4">
        <v>30</v>
      </c>
      <c r="C151" s="4">
        <v>4</v>
      </c>
      <c r="D151" s="4">
        <v>9.64E-2</v>
      </c>
      <c r="E151" s="4">
        <v>9.0800000000000006E-2</v>
      </c>
      <c r="F151" s="4">
        <v>8.6199999999999999E-2</v>
      </c>
      <c r="G151" s="4">
        <v>8.8400000000000006E-2</v>
      </c>
      <c r="H151" s="4">
        <v>8.5999999999999993E-2</v>
      </c>
      <c r="I151" s="4">
        <v>0.33400000000000002</v>
      </c>
      <c r="J151" s="4">
        <v>8.8400000000000006E-2</v>
      </c>
      <c r="K151" s="4">
        <v>9.5899999999999999E-2</v>
      </c>
      <c r="L151" s="4">
        <v>0.1094</v>
      </c>
      <c r="M151" s="4">
        <v>0.1028</v>
      </c>
    </row>
    <row r="152" spans="1:13" x14ac:dyDescent="0.25">
      <c r="A152" s="4" t="s">
        <v>1608</v>
      </c>
      <c r="B152" s="4">
        <v>60</v>
      </c>
      <c r="C152" s="4">
        <v>4</v>
      </c>
      <c r="D152" s="4">
        <v>0.1031</v>
      </c>
      <c r="E152" s="4">
        <v>9.5100000000000004E-2</v>
      </c>
      <c r="F152" s="4">
        <v>8.9300000000000004E-2</v>
      </c>
      <c r="G152" s="4">
        <v>9.1999999999999998E-2</v>
      </c>
      <c r="H152" s="4">
        <v>8.8400000000000006E-2</v>
      </c>
      <c r="I152" s="4">
        <v>0.34279999999999999</v>
      </c>
      <c r="J152" s="4">
        <v>8.8499999999999995E-2</v>
      </c>
      <c r="K152" s="4">
        <v>9.7199999999999995E-2</v>
      </c>
      <c r="L152" s="4">
        <v>0.1101</v>
      </c>
      <c r="M152" s="4">
        <v>0.10199999999999999</v>
      </c>
    </row>
    <row r="153" spans="1:13" x14ac:dyDescent="0.25">
      <c r="A153" s="4" t="s">
        <v>1608</v>
      </c>
      <c r="B153" s="4">
        <v>90</v>
      </c>
      <c r="C153" s="4">
        <v>4</v>
      </c>
      <c r="D153" s="4">
        <v>0.1144</v>
      </c>
      <c r="E153" s="4">
        <v>0.1017</v>
      </c>
      <c r="F153" s="4">
        <v>9.2799999999999994E-2</v>
      </c>
      <c r="G153" s="4">
        <v>9.5899999999999999E-2</v>
      </c>
      <c r="H153" s="4">
        <v>9.1600000000000001E-2</v>
      </c>
      <c r="I153" s="4">
        <v>0.35349999999999998</v>
      </c>
      <c r="J153" s="4">
        <v>8.8499999999999995E-2</v>
      </c>
      <c r="K153" s="4">
        <v>9.74E-2</v>
      </c>
      <c r="L153" s="4">
        <v>0.1101</v>
      </c>
      <c r="M153" s="4">
        <v>0.1021</v>
      </c>
    </row>
    <row r="154" spans="1:13" x14ac:dyDescent="0.25">
      <c r="A154" s="4" t="s">
        <v>1608</v>
      </c>
      <c r="B154" s="4">
        <v>120</v>
      </c>
      <c r="C154" s="4">
        <v>4</v>
      </c>
      <c r="D154" s="4">
        <v>0.12920000000000001</v>
      </c>
      <c r="E154" s="4">
        <v>0.1103</v>
      </c>
      <c r="F154" s="4">
        <v>9.8299999999999998E-2</v>
      </c>
      <c r="G154" s="4">
        <v>0.1031</v>
      </c>
      <c r="H154" s="4">
        <v>9.5799999999999996E-2</v>
      </c>
      <c r="I154" s="4">
        <v>0.35830000000000001</v>
      </c>
      <c r="J154" s="4">
        <v>8.8200000000000001E-2</v>
      </c>
      <c r="K154" s="4">
        <v>9.7100000000000006E-2</v>
      </c>
      <c r="L154" s="4">
        <v>0.1104</v>
      </c>
      <c r="M154" s="4">
        <v>0.1022</v>
      </c>
    </row>
    <row r="155" spans="1:13" x14ac:dyDescent="0.25">
      <c r="A155" s="4" t="s">
        <v>1608</v>
      </c>
      <c r="B155" s="4">
        <v>150</v>
      </c>
      <c r="C155" s="4">
        <v>4</v>
      </c>
      <c r="D155" s="4">
        <v>0.14230000000000001</v>
      </c>
      <c r="E155" s="4">
        <v>0.125</v>
      </c>
      <c r="F155" s="4">
        <v>0.10639999999999999</v>
      </c>
      <c r="G155" s="4">
        <v>0.11310000000000001</v>
      </c>
      <c r="H155" s="4">
        <v>0.1017</v>
      </c>
      <c r="I155" s="4">
        <v>0.36709999999999998</v>
      </c>
      <c r="J155" s="4">
        <v>8.8099999999999998E-2</v>
      </c>
      <c r="K155" s="4">
        <v>9.7000000000000003E-2</v>
      </c>
      <c r="L155" s="4">
        <v>0.1104</v>
      </c>
      <c r="M155" s="4">
        <v>0.1021</v>
      </c>
    </row>
    <row r="156" spans="1:13" x14ac:dyDescent="0.25">
      <c r="A156" s="4" t="s">
        <v>1608</v>
      </c>
      <c r="B156" s="4">
        <v>180</v>
      </c>
      <c r="C156" s="4">
        <v>4</v>
      </c>
      <c r="D156" s="4">
        <v>0.158</v>
      </c>
      <c r="E156" s="4">
        <v>0.13669999999999999</v>
      </c>
      <c r="F156" s="4">
        <v>0.11849999999999999</v>
      </c>
      <c r="G156" s="4">
        <v>0.12690000000000001</v>
      </c>
      <c r="H156" s="4">
        <v>0.1095</v>
      </c>
      <c r="I156" s="4">
        <v>0.3715</v>
      </c>
      <c r="J156" s="4">
        <v>8.7999999999999995E-2</v>
      </c>
      <c r="K156" s="4">
        <v>9.6699999999999994E-2</v>
      </c>
      <c r="L156" s="4">
        <v>0.1104</v>
      </c>
      <c r="M156" s="4">
        <v>0.10199999999999999</v>
      </c>
    </row>
    <row r="157" spans="1:13" x14ac:dyDescent="0.25">
      <c r="A157" s="4" t="s">
        <v>1608</v>
      </c>
      <c r="B157" s="4">
        <v>210</v>
      </c>
      <c r="C157" s="4">
        <v>4</v>
      </c>
      <c r="D157" s="4">
        <v>0.17910000000000001</v>
      </c>
      <c r="E157" s="4">
        <v>0.1525</v>
      </c>
      <c r="F157" s="4">
        <v>0.12870000000000001</v>
      </c>
      <c r="G157" s="4">
        <v>0.1386</v>
      </c>
      <c r="H157" s="4">
        <v>0.12</v>
      </c>
      <c r="I157" s="4">
        <v>0.37759999999999999</v>
      </c>
      <c r="J157" s="4">
        <v>8.77E-2</v>
      </c>
      <c r="K157" s="4">
        <v>9.6600000000000005E-2</v>
      </c>
      <c r="L157" s="4">
        <v>0.11020000000000001</v>
      </c>
      <c r="M157" s="4">
        <v>0.1017</v>
      </c>
    </row>
    <row r="158" spans="1:13" x14ac:dyDescent="0.25">
      <c r="A158" s="4" t="s">
        <v>1608</v>
      </c>
      <c r="B158" s="4">
        <v>240</v>
      </c>
      <c r="C158" s="4">
        <v>4</v>
      </c>
      <c r="D158" s="4">
        <v>0.20619999999999999</v>
      </c>
      <c r="E158" s="4">
        <v>0.1729</v>
      </c>
      <c r="F158" s="4">
        <v>0.1424</v>
      </c>
      <c r="G158" s="4">
        <v>0.15479999999999999</v>
      </c>
      <c r="H158" s="4">
        <v>0.12820000000000001</v>
      </c>
      <c r="I158" s="4">
        <v>0.38400000000000001</v>
      </c>
      <c r="J158" s="4">
        <v>8.7499999999999994E-2</v>
      </c>
      <c r="K158" s="4">
        <v>9.64E-2</v>
      </c>
      <c r="L158" s="4">
        <v>0.11</v>
      </c>
      <c r="M158" s="4">
        <v>0.1016</v>
      </c>
    </row>
    <row r="159" spans="1:13" x14ac:dyDescent="0.25">
      <c r="A159" s="4" t="s">
        <v>1608</v>
      </c>
      <c r="B159" s="4">
        <v>270</v>
      </c>
      <c r="C159" s="4">
        <v>4</v>
      </c>
      <c r="D159" s="4">
        <v>0.2382</v>
      </c>
      <c r="E159" s="4">
        <v>0.19889999999999999</v>
      </c>
      <c r="F159" s="4">
        <v>0.16170000000000001</v>
      </c>
      <c r="G159" s="4">
        <v>0.17480000000000001</v>
      </c>
      <c r="H159" s="4">
        <v>0.1366</v>
      </c>
      <c r="I159" s="4">
        <v>0.39169999999999999</v>
      </c>
      <c r="J159" s="4">
        <v>8.7499999999999994E-2</v>
      </c>
      <c r="K159" s="4">
        <v>9.6199999999999994E-2</v>
      </c>
      <c r="L159" s="4">
        <v>0.10979999999999999</v>
      </c>
      <c r="M159" s="4">
        <v>0.1012</v>
      </c>
    </row>
    <row r="160" spans="1:13" x14ac:dyDescent="0.25">
      <c r="A160" s="4" t="s">
        <v>1608</v>
      </c>
      <c r="B160" s="4">
        <v>300</v>
      </c>
      <c r="C160" s="4">
        <v>4</v>
      </c>
      <c r="D160" s="4">
        <v>0.2717</v>
      </c>
      <c r="E160" s="4">
        <v>0.2268</v>
      </c>
      <c r="F160" s="4">
        <v>0.18129999999999999</v>
      </c>
      <c r="G160" s="4">
        <v>0.1971</v>
      </c>
      <c r="H160" s="4">
        <v>0.14499999999999999</v>
      </c>
      <c r="I160" s="4">
        <v>0.39579999999999999</v>
      </c>
      <c r="J160" s="4">
        <v>8.7499999999999994E-2</v>
      </c>
      <c r="K160" s="4">
        <v>9.5799999999999996E-2</v>
      </c>
      <c r="L160" s="4">
        <v>0.1095</v>
      </c>
      <c r="M160" s="4">
        <v>0.1007</v>
      </c>
    </row>
    <row r="161" spans="1:13" x14ac:dyDescent="0.25">
      <c r="A161" s="4" t="s">
        <v>1608</v>
      </c>
      <c r="B161" s="4">
        <v>330</v>
      </c>
      <c r="C161" s="4">
        <v>4</v>
      </c>
      <c r="D161" s="4">
        <v>0.29749999999999999</v>
      </c>
      <c r="E161" s="4">
        <v>0.26429999999999998</v>
      </c>
      <c r="F161" s="4">
        <v>0.20480000000000001</v>
      </c>
      <c r="G161" s="4">
        <v>0.2263</v>
      </c>
      <c r="H161" s="4">
        <v>0.15509999999999999</v>
      </c>
      <c r="I161" s="4">
        <v>0.40060000000000001</v>
      </c>
      <c r="J161" s="4">
        <v>8.7300000000000003E-2</v>
      </c>
      <c r="K161" s="4">
        <v>9.5600000000000004E-2</v>
      </c>
      <c r="L161" s="4">
        <v>0.10920000000000001</v>
      </c>
      <c r="M161" s="4">
        <v>0.1004</v>
      </c>
    </row>
    <row r="162" spans="1:13" x14ac:dyDescent="0.25">
      <c r="A162" s="4" t="s">
        <v>1608</v>
      </c>
      <c r="B162" s="4">
        <v>360</v>
      </c>
      <c r="C162" s="4">
        <v>4</v>
      </c>
      <c r="D162" s="4">
        <v>0.29559999999999997</v>
      </c>
      <c r="E162" s="4">
        <v>0.30120000000000002</v>
      </c>
      <c r="F162" s="4">
        <v>0.24540000000000001</v>
      </c>
      <c r="G162" s="4">
        <v>0.26250000000000001</v>
      </c>
      <c r="H162" s="4">
        <v>0.1658</v>
      </c>
      <c r="I162" s="4">
        <v>0.40379999999999999</v>
      </c>
      <c r="J162" s="4">
        <v>8.72E-2</v>
      </c>
      <c r="K162" s="4">
        <v>9.5100000000000004E-2</v>
      </c>
      <c r="L162" s="4">
        <v>0.10879999999999999</v>
      </c>
      <c r="M162" s="4">
        <v>0.1</v>
      </c>
    </row>
    <row r="163" spans="1:13" x14ac:dyDescent="0.25">
      <c r="A163" s="4" t="s">
        <v>1608</v>
      </c>
      <c r="B163" s="4">
        <v>390</v>
      </c>
      <c r="C163" s="4">
        <v>4</v>
      </c>
      <c r="D163" s="4">
        <v>0.29239999999999999</v>
      </c>
      <c r="E163" s="4">
        <v>0.29430000000000001</v>
      </c>
      <c r="F163" s="4">
        <v>0.27689999999999998</v>
      </c>
      <c r="G163" s="4">
        <v>0.29039999999999999</v>
      </c>
      <c r="H163" s="4">
        <v>0.1777</v>
      </c>
      <c r="I163" s="4">
        <v>0.3916</v>
      </c>
      <c r="J163" s="4">
        <v>8.72E-2</v>
      </c>
      <c r="K163" s="4">
        <v>9.4700000000000006E-2</v>
      </c>
      <c r="L163" s="4">
        <v>0.1086</v>
      </c>
      <c r="M163" s="4">
        <v>9.98E-2</v>
      </c>
    </row>
    <row r="164" spans="1:13" x14ac:dyDescent="0.25">
      <c r="A164" s="4" t="s">
        <v>1608</v>
      </c>
      <c r="B164" s="4">
        <v>420</v>
      </c>
      <c r="C164" s="4">
        <v>4</v>
      </c>
      <c r="D164" s="4">
        <v>0.28999999999999998</v>
      </c>
      <c r="E164" s="4">
        <v>0.29039999999999999</v>
      </c>
      <c r="F164" s="4">
        <v>0.28570000000000001</v>
      </c>
      <c r="G164" s="4">
        <v>0.28739999999999999</v>
      </c>
      <c r="H164" s="4">
        <v>0.1895</v>
      </c>
      <c r="I164" s="4">
        <v>0.39929999999999999</v>
      </c>
      <c r="J164" s="4">
        <v>8.6999999999999994E-2</v>
      </c>
      <c r="K164" s="4">
        <v>9.4299999999999995E-2</v>
      </c>
      <c r="L164" s="4">
        <v>0.1085</v>
      </c>
      <c r="M164" s="4">
        <v>9.9599999999999994E-2</v>
      </c>
    </row>
    <row r="165" spans="1:13" x14ac:dyDescent="0.25">
      <c r="A165" s="4" t="s">
        <v>1608</v>
      </c>
      <c r="B165" s="4">
        <v>450</v>
      </c>
      <c r="C165" s="4">
        <v>4</v>
      </c>
      <c r="D165" s="4">
        <v>0.2873</v>
      </c>
      <c r="E165" s="4">
        <v>0.28870000000000001</v>
      </c>
      <c r="F165" s="4">
        <v>0.28210000000000002</v>
      </c>
      <c r="G165" s="4">
        <v>0.28439999999999999</v>
      </c>
      <c r="H165" s="4">
        <v>0.20080000000000001</v>
      </c>
      <c r="I165" s="4">
        <v>0.41270000000000001</v>
      </c>
      <c r="J165" s="4">
        <v>8.6999999999999994E-2</v>
      </c>
      <c r="K165" s="4">
        <v>9.3899999999999997E-2</v>
      </c>
      <c r="L165" s="4">
        <v>0.10829999999999999</v>
      </c>
      <c r="M165" s="4">
        <v>9.9400000000000002E-2</v>
      </c>
    </row>
    <row r="166" spans="1:13" x14ac:dyDescent="0.25">
      <c r="A166" s="4" t="s">
        <v>1608</v>
      </c>
      <c r="B166" s="4">
        <v>480</v>
      </c>
      <c r="C166" s="4">
        <v>4</v>
      </c>
      <c r="D166" s="4">
        <v>0.2868</v>
      </c>
      <c r="E166" s="4">
        <v>0.28699999999999998</v>
      </c>
      <c r="F166" s="4">
        <v>0.27979999999999999</v>
      </c>
      <c r="G166" s="4">
        <v>0.28070000000000001</v>
      </c>
      <c r="H166" s="4">
        <v>0.2137</v>
      </c>
      <c r="I166" s="4">
        <v>0.4143</v>
      </c>
      <c r="J166" s="4">
        <v>8.6900000000000005E-2</v>
      </c>
      <c r="K166" s="4">
        <v>9.3700000000000006E-2</v>
      </c>
      <c r="L166" s="4">
        <v>0.10829999999999999</v>
      </c>
      <c r="M166" s="4">
        <v>9.9299999999999999E-2</v>
      </c>
    </row>
    <row r="167" spans="1:13" x14ac:dyDescent="0.25">
      <c r="A167" s="4" t="s">
        <v>1608</v>
      </c>
      <c r="B167" s="4">
        <v>510</v>
      </c>
      <c r="C167" s="4">
        <v>4</v>
      </c>
      <c r="D167" s="4">
        <v>0.28339999999999999</v>
      </c>
      <c r="E167" s="4">
        <v>0.28360000000000002</v>
      </c>
      <c r="F167" s="4">
        <v>0.27629999999999999</v>
      </c>
      <c r="G167" s="4">
        <v>0.27639999999999998</v>
      </c>
      <c r="H167" s="4">
        <v>0.22689999999999999</v>
      </c>
      <c r="I167" s="4">
        <v>0.41909999999999997</v>
      </c>
      <c r="J167" s="4">
        <v>8.6800000000000002E-2</v>
      </c>
      <c r="K167" s="4">
        <v>9.3100000000000002E-2</v>
      </c>
      <c r="L167" s="4">
        <v>0.10829999999999999</v>
      </c>
      <c r="M167" s="4">
        <v>9.9299999999999999E-2</v>
      </c>
    </row>
    <row r="168" spans="1:13" x14ac:dyDescent="0.25">
      <c r="A168" s="4" t="s">
        <v>1608</v>
      </c>
      <c r="B168" s="4">
        <v>540</v>
      </c>
      <c r="C168" s="4">
        <v>4</v>
      </c>
      <c r="D168" s="4">
        <v>0.26939999999999997</v>
      </c>
      <c r="E168" s="4">
        <v>0.27960000000000002</v>
      </c>
      <c r="F168" s="4">
        <v>0.2737</v>
      </c>
      <c r="G168" s="4">
        <v>0.27150000000000002</v>
      </c>
      <c r="H168" s="4">
        <v>0.22570000000000001</v>
      </c>
      <c r="I168" s="4">
        <v>0.41970000000000002</v>
      </c>
      <c r="J168" s="4">
        <v>8.6699999999999999E-2</v>
      </c>
      <c r="K168" s="4">
        <v>9.2899999999999996E-2</v>
      </c>
      <c r="L168" s="4">
        <v>0.1085</v>
      </c>
      <c r="M168" s="4">
        <v>9.9299999999999999E-2</v>
      </c>
    </row>
    <row r="169" spans="1:13" x14ac:dyDescent="0.25">
      <c r="A169" s="4" t="s">
        <v>1608</v>
      </c>
      <c r="B169" s="4">
        <v>570</v>
      </c>
      <c r="C169" s="4">
        <v>4</v>
      </c>
      <c r="D169" s="4">
        <v>0.2752</v>
      </c>
      <c r="E169" s="4">
        <v>0.27760000000000001</v>
      </c>
      <c r="F169" s="4">
        <v>0.27110000000000001</v>
      </c>
      <c r="G169" s="4">
        <v>0.26850000000000002</v>
      </c>
      <c r="H169" s="4">
        <v>0.22309999999999999</v>
      </c>
      <c r="I169" s="4">
        <v>0.4224</v>
      </c>
      <c r="J169" s="4">
        <v>8.6699999999999999E-2</v>
      </c>
      <c r="K169" s="4">
        <v>9.2499999999999999E-2</v>
      </c>
      <c r="L169" s="4">
        <v>0.1086</v>
      </c>
      <c r="M169" s="4">
        <v>9.9500000000000005E-2</v>
      </c>
    </row>
    <row r="170" spans="1:13" x14ac:dyDescent="0.25">
      <c r="A170" s="4" t="s">
        <v>1608</v>
      </c>
      <c r="B170" s="4">
        <v>600</v>
      </c>
      <c r="C170" s="4">
        <v>4</v>
      </c>
      <c r="D170" s="4">
        <v>0.27060000000000001</v>
      </c>
      <c r="E170" s="4">
        <v>0.27400000000000002</v>
      </c>
      <c r="F170" s="4">
        <v>0.26740000000000003</v>
      </c>
      <c r="G170" s="4">
        <v>0.26450000000000001</v>
      </c>
      <c r="H170" s="4">
        <v>0.21529999999999999</v>
      </c>
      <c r="I170" s="4">
        <v>0.42320000000000002</v>
      </c>
      <c r="J170" s="4">
        <v>8.6699999999999999E-2</v>
      </c>
      <c r="K170" s="4">
        <v>9.2299999999999993E-2</v>
      </c>
      <c r="L170" s="4">
        <v>0.1089</v>
      </c>
      <c r="M170" s="4">
        <v>9.9500000000000005E-2</v>
      </c>
    </row>
    <row r="171" spans="1:13" x14ac:dyDescent="0.25">
      <c r="A171" s="4" t="s">
        <v>1608</v>
      </c>
      <c r="B171" s="4">
        <v>630</v>
      </c>
      <c r="C171" s="4">
        <v>4</v>
      </c>
      <c r="D171" s="4">
        <v>0.26750000000000002</v>
      </c>
      <c r="E171" s="4">
        <v>0.27029999999999998</v>
      </c>
      <c r="F171" s="4">
        <v>0.26390000000000002</v>
      </c>
      <c r="G171" s="4">
        <v>0.26029999999999998</v>
      </c>
      <c r="H171" s="4">
        <v>0.2132</v>
      </c>
      <c r="I171" s="4">
        <v>0.42430000000000001</v>
      </c>
      <c r="J171" s="4">
        <v>8.6599999999999996E-2</v>
      </c>
      <c r="K171" s="4">
        <v>9.1999999999999998E-2</v>
      </c>
      <c r="L171" s="4">
        <v>0.1091</v>
      </c>
      <c r="M171" s="4">
        <v>9.9699999999999997E-2</v>
      </c>
    </row>
    <row r="172" spans="1:13" x14ac:dyDescent="0.25">
      <c r="A172" s="4" t="s">
        <v>1608</v>
      </c>
      <c r="B172" s="4">
        <v>660</v>
      </c>
      <c r="C172" s="4">
        <v>4</v>
      </c>
      <c r="D172" s="4">
        <v>0.2636</v>
      </c>
      <c r="E172" s="4">
        <v>0.26750000000000002</v>
      </c>
      <c r="F172" s="4">
        <v>0.26069999999999999</v>
      </c>
      <c r="G172" s="4">
        <v>0.25769999999999998</v>
      </c>
      <c r="H172" s="4">
        <v>0.2087</v>
      </c>
      <c r="I172" s="4">
        <v>0.42470000000000002</v>
      </c>
      <c r="J172" s="4">
        <v>8.6499999999999994E-2</v>
      </c>
      <c r="K172" s="4">
        <v>9.1899999999999996E-2</v>
      </c>
      <c r="L172" s="4">
        <v>0.1095</v>
      </c>
      <c r="M172" s="4">
        <v>9.98E-2</v>
      </c>
    </row>
    <row r="173" spans="1:13" x14ac:dyDescent="0.25">
      <c r="A173" s="4" t="s">
        <v>1608</v>
      </c>
      <c r="B173" s="4">
        <v>690</v>
      </c>
      <c r="C173" s="4">
        <v>4</v>
      </c>
      <c r="D173" s="4">
        <v>0.25890000000000002</v>
      </c>
      <c r="E173" s="4">
        <v>0.26590000000000003</v>
      </c>
      <c r="F173" s="4">
        <v>0.2505</v>
      </c>
      <c r="G173" s="4">
        <v>0.25509999999999999</v>
      </c>
      <c r="H173" s="4">
        <v>0.20269999999999999</v>
      </c>
      <c r="I173" s="4">
        <v>0.42680000000000001</v>
      </c>
      <c r="J173" s="4">
        <v>8.6599999999999996E-2</v>
      </c>
      <c r="K173" s="4">
        <v>9.1499999999999998E-2</v>
      </c>
      <c r="L173" s="4">
        <v>0.10979999999999999</v>
      </c>
      <c r="M173" s="4">
        <v>0.1</v>
      </c>
    </row>
    <row r="174" spans="1:13" x14ac:dyDescent="0.25">
      <c r="A174" s="4" t="s">
        <v>1608</v>
      </c>
      <c r="B174" s="4">
        <v>720</v>
      </c>
      <c r="C174" s="4">
        <v>4</v>
      </c>
      <c r="D174" s="4">
        <v>0.25490000000000002</v>
      </c>
      <c r="E174" s="4">
        <v>0.25690000000000002</v>
      </c>
      <c r="F174" s="4">
        <v>0.25209999999999999</v>
      </c>
      <c r="G174" s="4">
        <v>0.252</v>
      </c>
      <c r="H174" s="4">
        <v>0.20180000000000001</v>
      </c>
      <c r="I174" s="4">
        <v>0.42699999999999999</v>
      </c>
      <c r="J174" s="4">
        <v>8.6499999999999994E-2</v>
      </c>
      <c r="K174" s="4">
        <v>9.1499999999999998E-2</v>
      </c>
      <c r="L174" s="4">
        <v>0.1101</v>
      </c>
      <c r="M174" s="4">
        <v>0.1002</v>
      </c>
    </row>
    <row r="175" spans="1:13" x14ac:dyDescent="0.25">
      <c r="A175" s="4" t="s">
        <v>1608</v>
      </c>
      <c r="B175" s="4">
        <v>750</v>
      </c>
      <c r="C175" s="4">
        <v>4</v>
      </c>
      <c r="D175" s="4">
        <v>0.25309999999999999</v>
      </c>
      <c r="E175" s="4">
        <v>0.2616</v>
      </c>
      <c r="F175" s="4">
        <v>0.253</v>
      </c>
      <c r="G175" s="4">
        <v>0.2492</v>
      </c>
      <c r="H175" s="4">
        <v>0.1986</v>
      </c>
      <c r="I175" s="4">
        <v>0.42849999999999999</v>
      </c>
      <c r="J175" s="4">
        <v>8.6400000000000005E-2</v>
      </c>
      <c r="K175" s="4">
        <v>9.1399999999999995E-2</v>
      </c>
      <c r="L175" s="4">
        <v>0.1105</v>
      </c>
      <c r="M175" s="4">
        <v>0.1003</v>
      </c>
    </row>
    <row r="176" spans="1:13" x14ac:dyDescent="0.25">
      <c r="A176" s="4" t="s">
        <v>1608</v>
      </c>
      <c r="B176" s="4">
        <v>780</v>
      </c>
      <c r="C176" s="4">
        <v>4</v>
      </c>
      <c r="D176" s="4">
        <v>0.253</v>
      </c>
      <c r="E176" s="4">
        <v>0.25879999999999997</v>
      </c>
      <c r="F176" s="4">
        <v>0.24979999999999999</v>
      </c>
      <c r="G176" s="4">
        <v>0.2485</v>
      </c>
      <c r="H176" s="4">
        <v>0.19450000000000001</v>
      </c>
      <c r="I176" s="4">
        <v>0.4264</v>
      </c>
      <c r="J176" s="4">
        <v>8.6400000000000005E-2</v>
      </c>
      <c r="K176" s="4">
        <v>9.1300000000000006E-2</v>
      </c>
      <c r="L176" s="4">
        <v>0.1108</v>
      </c>
      <c r="M176" s="4">
        <v>0.10059999999999999</v>
      </c>
    </row>
    <row r="177" spans="1:13" x14ac:dyDescent="0.25">
      <c r="A177" s="4" t="s">
        <v>1608</v>
      </c>
      <c r="B177" s="4">
        <v>810</v>
      </c>
      <c r="C177" s="4">
        <v>4</v>
      </c>
      <c r="D177" s="4">
        <v>0.25380000000000003</v>
      </c>
      <c r="E177" s="4">
        <v>0.25629999999999997</v>
      </c>
      <c r="F177" s="4">
        <v>0.25019999999999998</v>
      </c>
      <c r="G177" s="4">
        <v>0.248</v>
      </c>
      <c r="H177" s="4">
        <v>0.19539999999999999</v>
      </c>
      <c r="I177" s="4">
        <v>0.40949999999999998</v>
      </c>
      <c r="J177" s="4">
        <v>8.6300000000000002E-2</v>
      </c>
      <c r="K177" s="4">
        <v>9.1200000000000003E-2</v>
      </c>
      <c r="L177" s="4">
        <v>0.1111</v>
      </c>
      <c r="M177" s="4">
        <v>0.10059999999999999</v>
      </c>
    </row>
    <row r="178" spans="1:13" x14ac:dyDescent="0.25">
      <c r="A178" s="4" t="s">
        <v>1608</v>
      </c>
      <c r="B178" s="4">
        <v>840</v>
      </c>
      <c r="C178" s="4">
        <v>4</v>
      </c>
      <c r="D178" s="4">
        <v>0.2515</v>
      </c>
      <c r="E178" s="4">
        <v>0.25380000000000003</v>
      </c>
      <c r="F178" s="4">
        <v>0.24740000000000001</v>
      </c>
      <c r="G178" s="4">
        <v>0.2447</v>
      </c>
      <c r="H178" s="4">
        <v>0.1953</v>
      </c>
      <c r="I178" s="4">
        <v>0.40200000000000002</v>
      </c>
      <c r="J178" s="4">
        <v>8.6300000000000002E-2</v>
      </c>
      <c r="K178" s="4">
        <v>9.0999999999999998E-2</v>
      </c>
      <c r="L178" s="4">
        <v>0.11119999999999999</v>
      </c>
      <c r="M178" s="4">
        <v>0.1008</v>
      </c>
    </row>
    <row r="179" spans="1:13" x14ac:dyDescent="0.25">
      <c r="A179" s="4" t="s">
        <v>1608</v>
      </c>
      <c r="B179" s="4">
        <v>870</v>
      </c>
      <c r="C179" s="4">
        <v>4</v>
      </c>
      <c r="D179" s="4">
        <v>0.23499999999999999</v>
      </c>
      <c r="E179" s="4">
        <v>0.24690000000000001</v>
      </c>
      <c r="F179" s="4">
        <v>0.24390000000000001</v>
      </c>
      <c r="G179" s="4">
        <v>0.2394</v>
      </c>
      <c r="H179" s="4">
        <v>0.19289999999999999</v>
      </c>
      <c r="I179" s="4">
        <v>0.41099999999999998</v>
      </c>
      <c r="J179" s="4">
        <v>8.6300000000000002E-2</v>
      </c>
      <c r="K179" s="4">
        <v>9.1399999999999995E-2</v>
      </c>
      <c r="L179" s="4">
        <v>0.1119</v>
      </c>
      <c r="M179" s="4">
        <v>0.1009</v>
      </c>
    </row>
    <row r="180" spans="1:13" x14ac:dyDescent="0.25">
      <c r="A180" s="4" t="s">
        <v>1608</v>
      </c>
      <c r="B180" s="4">
        <v>900</v>
      </c>
      <c r="C180" s="4">
        <v>4</v>
      </c>
      <c r="D180" s="4">
        <v>0.23949999999999999</v>
      </c>
      <c r="E180" s="4">
        <v>0.24729999999999999</v>
      </c>
      <c r="F180" s="4">
        <v>0.2455</v>
      </c>
      <c r="G180" s="4">
        <v>0.2301</v>
      </c>
      <c r="H180" s="4">
        <v>0.19139999999999999</v>
      </c>
      <c r="I180" s="4">
        <v>0.42759999999999998</v>
      </c>
      <c r="J180" s="4">
        <v>8.6099999999999996E-2</v>
      </c>
      <c r="K180" s="4">
        <v>9.1499999999999998E-2</v>
      </c>
      <c r="L180" s="4">
        <v>0.11210000000000001</v>
      </c>
      <c r="M180" s="4">
        <v>0.1011</v>
      </c>
    </row>
    <row r="181" spans="1:13" x14ac:dyDescent="0.25">
      <c r="A181" s="4" t="s">
        <v>1608</v>
      </c>
      <c r="B181" s="4">
        <v>930</v>
      </c>
      <c r="C181" s="4">
        <v>4</v>
      </c>
      <c r="D181" s="4">
        <v>0.253</v>
      </c>
      <c r="E181" s="4">
        <v>0.2465</v>
      </c>
      <c r="F181" s="4">
        <v>0.24299999999999999</v>
      </c>
      <c r="G181" s="4">
        <v>0.2354</v>
      </c>
      <c r="H181" s="4">
        <v>0.19089999999999999</v>
      </c>
      <c r="I181" s="4">
        <v>0.42830000000000001</v>
      </c>
      <c r="J181" s="4">
        <v>8.6300000000000002E-2</v>
      </c>
      <c r="K181" s="4">
        <v>9.1700000000000004E-2</v>
      </c>
      <c r="L181" s="4">
        <v>0.1125</v>
      </c>
      <c r="M181" s="4">
        <v>0.1013</v>
      </c>
    </row>
    <row r="182" spans="1:13" x14ac:dyDescent="0.25">
      <c r="A182" s="4" t="s">
        <v>1608</v>
      </c>
      <c r="B182" s="4">
        <v>960</v>
      </c>
      <c r="C182" s="4">
        <v>4</v>
      </c>
      <c r="D182" s="4">
        <v>0.25130000000000002</v>
      </c>
      <c r="E182" s="4">
        <v>0.24479999999999999</v>
      </c>
      <c r="F182" s="4">
        <v>0.24160000000000001</v>
      </c>
      <c r="G182" s="4">
        <v>0.2359</v>
      </c>
      <c r="H182" s="4">
        <v>0.189</v>
      </c>
      <c r="I182" s="4">
        <v>0.41499999999999998</v>
      </c>
      <c r="J182" s="4">
        <v>8.6300000000000002E-2</v>
      </c>
      <c r="K182" s="4">
        <v>9.1600000000000001E-2</v>
      </c>
      <c r="L182" s="4">
        <v>0.11269999999999999</v>
      </c>
      <c r="M182" s="4">
        <v>0.10150000000000001</v>
      </c>
    </row>
    <row r="183" spans="1:13" x14ac:dyDescent="0.25">
      <c r="A183" s="4" t="s">
        <v>1608</v>
      </c>
      <c r="B183" s="4">
        <v>990</v>
      </c>
      <c r="C183" s="4">
        <v>4</v>
      </c>
      <c r="D183" s="4">
        <v>0.24390000000000001</v>
      </c>
      <c r="E183" s="4">
        <v>0.24349999999999999</v>
      </c>
      <c r="F183" s="4">
        <v>0.23899999999999999</v>
      </c>
      <c r="G183" s="4">
        <v>0.23330000000000001</v>
      </c>
      <c r="H183" s="4">
        <v>0.18759999999999999</v>
      </c>
      <c r="I183" s="4">
        <v>0.40760000000000002</v>
      </c>
      <c r="J183" s="4">
        <v>8.6099999999999996E-2</v>
      </c>
      <c r="K183" s="4">
        <v>9.1700000000000004E-2</v>
      </c>
      <c r="L183" s="4">
        <v>0.113</v>
      </c>
      <c r="M183" s="4">
        <v>0.1014</v>
      </c>
    </row>
    <row r="184" spans="1:13" x14ac:dyDescent="0.25">
      <c r="A184" s="4" t="s">
        <v>1608</v>
      </c>
      <c r="B184" s="4">
        <v>1020</v>
      </c>
      <c r="C184" s="4">
        <v>4</v>
      </c>
      <c r="D184" s="4">
        <v>0.23530000000000001</v>
      </c>
      <c r="E184" s="4">
        <v>0.2419</v>
      </c>
      <c r="F184" s="4">
        <v>0.2366</v>
      </c>
      <c r="G184" s="4">
        <v>0.23300000000000001</v>
      </c>
      <c r="H184" s="4">
        <v>0.18579999999999999</v>
      </c>
      <c r="I184" s="4">
        <v>0.40400000000000003</v>
      </c>
      <c r="J184" s="4">
        <v>8.6199999999999999E-2</v>
      </c>
      <c r="K184" s="4">
        <v>9.1800000000000007E-2</v>
      </c>
      <c r="L184" s="4">
        <v>0.1134</v>
      </c>
      <c r="M184" s="4">
        <v>0.1016</v>
      </c>
    </row>
    <row r="185" spans="1:13" x14ac:dyDescent="0.25">
      <c r="A185" s="4" t="s">
        <v>1608</v>
      </c>
      <c r="B185" s="4">
        <v>1050</v>
      </c>
      <c r="C185" s="4">
        <v>4</v>
      </c>
      <c r="D185" s="4">
        <v>0.2432</v>
      </c>
      <c r="E185" s="4">
        <v>0.23619999999999999</v>
      </c>
      <c r="F185" s="4">
        <v>0.2397</v>
      </c>
      <c r="G185" s="4">
        <v>0.2339</v>
      </c>
      <c r="H185" s="4">
        <v>0.1812</v>
      </c>
      <c r="I185" s="4">
        <v>0.4073</v>
      </c>
      <c r="J185" s="4">
        <v>8.6300000000000002E-2</v>
      </c>
      <c r="K185" s="4">
        <v>9.1999999999999998E-2</v>
      </c>
      <c r="L185" s="4">
        <v>0.1135</v>
      </c>
      <c r="M185" s="4">
        <v>0.1016</v>
      </c>
    </row>
    <row r="186" spans="1:13" x14ac:dyDescent="0.25">
      <c r="A186" s="4" t="s">
        <v>1608</v>
      </c>
      <c r="B186" s="4">
        <v>1080</v>
      </c>
      <c r="C186" s="4">
        <v>4</v>
      </c>
      <c r="D186" s="4">
        <v>0.2402</v>
      </c>
      <c r="E186" s="4">
        <v>0.2394</v>
      </c>
      <c r="F186" s="4">
        <v>0.2364</v>
      </c>
      <c r="G186" s="4">
        <v>0.23480000000000001</v>
      </c>
      <c r="H186" s="4">
        <v>0.1807</v>
      </c>
      <c r="I186" s="4">
        <v>0.41220000000000001</v>
      </c>
      <c r="J186" s="4">
        <v>8.6199999999999999E-2</v>
      </c>
      <c r="K186" s="4">
        <v>9.1999999999999998E-2</v>
      </c>
      <c r="L186" s="4">
        <v>0.1139</v>
      </c>
      <c r="M186" s="4">
        <v>0.1018</v>
      </c>
    </row>
    <row r="187" spans="1:13" x14ac:dyDescent="0.25">
      <c r="A187" s="4" t="s">
        <v>1608</v>
      </c>
      <c r="B187" s="4">
        <v>1110</v>
      </c>
      <c r="C187" s="4">
        <v>4</v>
      </c>
      <c r="D187" s="4">
        <v>0.2432</v>
      </c>
      <c r="E187" s="4">
        <v>0.2354</v>
      </c>
      <c r="F187" s="4">
        <v>0.24529999999999999</v>
      </c>
      <c r="G187" s="4">
        <v>0.22189999999999999</v>
      </c>
      <c r="H187" s="4">
        <v>0.18210000000000001</v>
      </c>
      <c r="I187" s="4">
        <v>0.40429999999999999</v>
      </c>
      <c r="J187" s="4">
        <v>8.6199999999999999E-2</v>
      </c>
      <c r="K187" s="4">
        <v>9.2200000000000004E-2</v>
      </c>
      <c r="L187" s="4">
        <v>0.114</v>
      </c>
      <c r="M187" s="4">
        <v>0.1018</v>
      </c>
    </row>
    <row r="188" spans="1:13" x14ac:dyDescent="0.25">
      <c r="A188" s="4" t="s">
        <v>1608</v>
      </c>
      <c r="B188" s="4">
        <v>1140</v>
      </c>
      <c r="C188" s="4">
        <v>4</v>
      </c>
      <c r="D188" s="4">
        <v>0.2424</v>
      </c>
      <c r="E188" s="4">
        <v>0.23269999999999999</v>
      </c>
      <c r="F188" s="4">
        <v>0.25419999999999998</v>
      </c>
      <c r="G188" s="4">
        <v>0.22670000000000001</v>
      </c>
      <c r="H188" s="4">
        <v>0.1804</v>
      </c>
      <c r="I188" s="4">
        <v>0.41239999999999999</v>
      </c>
      <c r="J188" s="4">
        <v>8.6199999999999999E-2</v>
      </c>
      <c r="K188" s="4">
        <v>9.2299999999999993E-2</v>
      </c>
      <c r="L188" s="4">
        <v>0.1143</v>
      </c>
      <c r="M188" s="4">
        <v>0.1019</v>
      </c>
    </row>
    <row r="189" spans="1:13" x14ac:dyDescent="0.25">
      <c r="A189" s="4" t="s">
        <v>1608</v>
      </c>
      <c r="B189" s="4">
        <v>1170</v>
      </c>
      <c r="C189" s="4">
        <v>4</v>
      </c>
      <c r="D189" s="4">
        <v>0.2404</v>
      </c>
      <c r="E189" s="4">
        <v>0.2316</v>
      </c>
      <c r="F189" s="4">
        <v>0.2525</v>
      </c>
      <c r="G189" s="4">
        <v>0.22850000000000001</v>
      </c>
      <c r="H189" s="4">
        <v>0.1807</v>
      </c>
      <c r="I189" s="4">
        <v>0.4052</v>
      </c>
      <c r="J189" s="4">
        <v>8.6199999999999999E-2</v>
      </c>
      <c r="K189" s="4">
        <v>9.2600000000000002E-2</v>
      </c>
      <c r="L189" s="4">
        <v>0.1147</v>
      </c>
      <c r="M189" s="4">
        <v>0.10199999999999999</v>
      </c>
    </row>
    <row r="190" spans="1:13" x14ac:dyDescent="0.25">
      <c r="A190" s="4" t="s">
        <v>1608</v>
      </c>
      <c r="B190" s="4">
        <v>1200</v>
      </c>
      <c r="C190" s="4">
        <v>4</v>
      </c>
      <c r="D190" s="4">
        <v>0.2341</v>
      </c>
      <c r="E190" s="4">
        <v>0.22969999999999999</v>
      </c>
      <c r="F190" s="4">
        <v>0.25040000000000001</v>
      </c>
      <c r="G190" s="4">
        <v>0.23180000000000001</v>
      </c>
      <c r="H190" s="4">
        <v>0.17780000000000001</v>
      </c>
      <c r="I190" s="4">
        <v>0.41070000000000001</v>
      </c>
      <c r="J190" s="4">
        <v>8.6400000000000005E-2</v>
      </c>
      <c r="K190" s="4">
        <v>9.2499999999999999E-2</v>
      </c>
      <c r="L190" s="4">
        <v>0.1147</v>
      </c>
      <c r="M190" s="4">
        <v>0.1021</v>
      </c>
    </row>
    <row r="191" spans="1:13" x14ac:dyDescent="0.25">
      <c r="A191" s="4" t="s">
        <v>1608</v>
      </c>
      <c r="B191" s="4">
        <v>1230</v>
      </c>
      <c r="C191" s="4">
        <v>4</v>
      </c>
      <c r="D191" s="4">
        <v>0.22639999999999999</v>
      </c>
      <c r="E191" s="4">
        <v>0.2354</v>
      </c>
      <c r="F191" s="4">
        <v>0.24679999999999999</v>
      </c>
      <c r="G191" s="4">
        <v>0.23180000000000001</v>
      </c>
      <c r="H191" s="4">
        <v>0.1772</v>
      </c>
      <c r="I191" s="4">
        <v>0.42080000000000001</v>
      </c>
      <c r="J191" s="4">
        <v>8.6300000000000002E-2</v>
      </c>
      <c r="K191" s="4">
        <v>9.2999999999999999E-2</v>
      </c>
      <c r="L191" s="4">
        <v>0.115</v>
      </c>
      <c r="M191" s="4">
        <v>0.1022</v>
      </c>
    </row>
    <row r="192" spans="1:13" x14ac:dyDescent="0.25">
      <c r="A192" s="4" t="s">
        <v>1608</v>
      </c>
      <c r="B192" s="4">
        <v>1260</v>
      </c>
      <c r="C192" s="4">
        <v>4</v>
      </c>
      <c r="D192" s="4">
        <v>0.22770000000000001</v>
      </c>
      <c r="E192" s="4">
        <v>0.22939999999999999</v>
      </c>
      <c r="F192" s="4">
        <v>0.24099999999999999</v>
      </c>
      <c r="G192" s="4">
        <v>0.2293</v>
      </c>
      <c r="H192" s="4">
        <v>0.17449999999999999</v>
      </c>
      <c r="I192" s="4">
        <v>0.4088</v>
      </c>
      <c r="J192" s="4">
        <v>8.6300000000000002E-2</v>
      </c>
      <c r="K192" s="4">
        <v>9.2899999999999996E-2</v>
      </c>
      <c r="L192" s="4">
        <v>0.1153</v>
      </c>
      <c r="M192" s="4">
        <v>0.1022</v>
      </c>
    </row>
    <row r="193" spans="1:13" x14ac:dyDescent="0.25">
      <c r="A193" s="4" t="s">
        <v>1608</v>
      </c>
      <c r="B193" s="4">
        <v>1290</v>
      </c>
      <c r="C193" s="4">
        <v>4</v>
      </c>
      <c r="D193" s="4">
        <v>0.2263</v>
      </c>
      <c r="E193" s="4">
        <v>0.22750000000000001</v>
      </c>
      <c r="F193" s="4">
        <v>0.24110000000000001</v>
      </c>
      <c r="G193" s="4">
        <v>0.22939999999999999</v>
      </c>
      <c r="H193" s="4">
        <v>0.1721</v>
      </c>
      <c r="I193" s="4">
        <v>0.41860000000000003</v>
      </c>
      <c r="J193" s="4">
        <v>8.6300000000000002E-2</v>
      </c>
      <c r="K193" s="4">
        <v>9.3100000000000002E-2</v>
      </c>
      <c r="L193" s="4">
        <v>0.11550000000000001</v>
      </c>
      <c r="M193" s="4">
        <v>0.1023</v>
      </c>
    </row>
    <row r="194" spans="1:13" x14ac:dyDescent="0.25">
      <c r="A194" s="4" t="s">
        <v>1608</v>
      </c>
      <c r="B194" s="4">
        <v>1320</v>
      </c>
      <c r="C194" s="4">
        <v>4</v>
      </c>
      <c r="D194" s="4">
        <v>0.22270000000000001</v>
      </c>
      <c r="E194" s="4">
        <v>0.2301</v>
      </c>
      <c r="F194" s="4">
        <v>0.24010000000000001</v>
      </c>
      <c r="G194" s="4">
        <v>0.2298</v>
      </c>
      <c r="H194" s="4">
        <v>0.1731</v>
      </c>
      <c r="I194" s="4">
        <v>0.41710000000000003</v>
      </c>
      <c r="J194" s="4">
        <v>8.6300000000000002E-2</v>
      </c>
      <c r="K194" s="4">
        <v>9.3399999999999997E-2</v>
      </c>
      <c r="L194" s="4">
        <v>0.11559999999999999</v>
      </c>
      <c r="M194" s="4">
        <v>0.1022</v>
      </c>
    </row>
    <row r="195" spans="1:13" x14ac:dyDescent="0.25">
      <c r="A195" s="4" t="s">
        <v>1608</v>
      </c>
      <c r="B195" s="4">
        <v>1350</v>
      </c>
      <c r="C195" s="4">
        <v>4</v>
      </c>
      <c r="D195" s="4">
        <v>0.22059999999999999</v>
      </c>
      <c r="E195" s="4">
        <v>0.22339999999999999</v>
      </c>
      <c r="F195" s="4">
        <v>0.2392</v>
      </c>
      <c r="G195" s="4">
        <v>0.22639999999999999</v>
      </c>
      <c r="H195" s="4">
        <v>0.1691</v>
      </c>
      <c r="I195" s="4">
        <v>0.39900000000000002</v>
      </c>
      <c r="J195" s="4">
        <v>8.6300000000000002E-2</v>
      </c>
      <c r="K195" s="4">
        <v>9.3299999999999994E-2</v>
      </c>
      <c r="L195" s="4">
        <v>0.1158</v>
      </c>
      <c r="M195" s="4">
        <v>0.1023</v>
      </c>
    </row>
    <row r="196" spans="1:13" x14ac:dyDescent="0.25">
      <c r="A196" s="4" t="s">
        <v>1608</v>
      </c>
      <c r="B196" s="4">
        <v>1380</v>
      </c>
      <c r="C196" s="4">
        <v>4</v>
      </c>
      <c r="D196" s="4">
        <v>0.22220000000000001</v>
      </c>
      <c r="E196" s="4">
        <v>0.22750000000000001</v>
      </c>
      <c r="F196" s="4">
        <v>0.2442</v>
      </c>
      <c r="G196" s="4">
        <v>0.22700000000000001</v>
      </c>
      <c r="H196" s="4">
        <v>0.16950000000000001</v>
      </c>
      <c r="I196" s="4">
        <v>0.41549999999999998</v>
      </c>
      <c r="J196" s="4">
        <v>8.6199999999999999E-2</v>
      </c>
      <c r="K196" s="4">
        <v>9.3600000000000003E-2</v>
      </c>
      <c r="L196" s="4">
        <v>0.1159</v>
      </c>
      <c r="M196" s="4">
        <v>0.1024</v>
      </c>
    </row>
    <row r="197" spans="1:13" x14ac:dyDescent="0.25">
      <c r="A197" s="4" t="s">
        <v>1608</v>
      </c>
      <c r="B197" s="4">
        <v>1410</v>
      </c>
      <c r="C197" s="4">
        <v>4</v>
      </c>
      <c r="D197" s="4">
        <v>0.21920000000000001</v>
      </c>
      <c r="E197" s="4">
        <v>0.2291</v>
      </c>
      <c r="F197" s="4">
        <v>0.2475</v>
      </c>
      <c r="G197" s="4">
        <v>0.22500000000000001</v>
      </c>
      <c r="H197" s="4">
        <v>0.1681</v>
      </c>
      <c r="I197" s="4">
        <v>0.41720000000000002</v>
      </c>
      <c r="J197" s="4">
        <v>8.6199999999999999E-2</v>
      </c>
      <c r="K197" s="4">
        <v>9.3600000000000003E-2</v>
      </c>
      <c r="L197" s="4">
        <v>0.11609999999999999</v>
      </c>
      <c r="M197" s="4">
        <v>0.1024</v>
      </c>
    </row>
    <row r="198" spans="1:13" x14ac:dyDescent="0.25">
      <c r="A198" s="4" t="s">
        <v>1608</v>
      </c>
      <c r="B198" s="4">
        <v>1440</v>
      </c>
      <c r="C198" s="4">
        <v>4</v>
      </c>
      <c r="D198" s="4">
        <v>0.22159999999999999</v>
      </c>
      <c r="E198" s="4">
        <v>0.2346</v>
      </c>
      <c r="F198" s="4">
        <v>0.25140000000000001</v>
      </c>
      <c r="G198" s="4">
        <v>0.22270000000000001</v>
      </c>
      <c r="H198" s="4">
        <v>0.1678</v>
      </c>
      <c r="I198" s="4">
        <v>0.40400000000000003</v>
      </c>
      <c r="J198" s="4">
        <v>8.6300000000000002E-2</v>
      </c>
      <c r="K198" s="4">
        <v>9.3600000000000003E-2</v>
      </c>
      <c r="L198" s="4">
        <v>0.1163</v>
      </c>
      <c r="M198" s="4">
        <v>0.10249999999999999</v>
      </c>
    </row>
    <row r="199" spans="1:13" x14ac:dyDescent="0.25">
      <c r="A199" s="4" t="s">
        <v>1610</v>
      </c>
      <c r="B199" s="4">
        <v>0</v>
      </c>
      <c r="C199" s="4">
        <v>1</v>
      </c>
      <c r="D199" s="4">
        <v>8.4599999999999995E-2</v>
      </c>
      <c r="E199" s="4">
        <v>8.3400000000000002E-2</v>
      </c>
      <c r="F199" s="4">
        <v>8.4400000000000003E-2</v>
      </c>
      <c r="G199" s="4">
        <v>8.5300000000000001E-2</v>
      </c>
      <c r="H199" s="4">
        <v>8.3799999999999999E-2</v>
      </c>
      <c r="I199" s="4">
        <v>8.48E-2</v>
      </c>
      <c r="J199" s="4">
        <v>8.6900000000000005E-2</v>
      </c>
      <c r="K199" s="4">
        <v>9.2499999999999999E-2</v>
      </c>
      <c r="L199" s="4">
        <v>9.9400000000000002E-2</v>
      </c>
      <c r="M199" s="4">
        <v>9.7199999999999995E-2</v>
      </c>
    </row>
    <row r="200" spans="1:13" x14ac:dyDescent="0.25">
      <c r="A200" s="4" t="s">
        <v>1610</v>
      </c>
      <c r="B200" s="4">
        <v>30</v>
      </c>
      <c r="C200" s="4">
        <v>1</v>
      </c>
      <c r="D200" s="4">
        <v>8.6499999999999994E-2</v>
      </c>
      <c r="E200" s="4">
        <v>8.72E-2</v>
      </c>
      <c r="F200" s="4">
        <v>8.5199999999999998E-2</v>
      </c>
      <c r="G200" s="4">
        <v>8.6300000000000002E-2</v>
      </c>
      <c r="H200" s="4">
        <v>8.4900000000000003E-2</v>
      </c>
      <c r="I200" s="4">
        <v>8.5500000000000007E-2</v>
      </c>
      <c r="J200" s="4">
        <v>8.7099999999999997E-2</v>
      </c>
      <c r="K200" s="4">
        <v>9.2799999999999994E-2</v>
      </c>
      <c r="L200" s="4">
        <v>0.1009</v>
      </c>
      <c r="M200" s="4">
        <v>9.8699999999999996E-2</v>
      </c>
    </row>
    <row r="201" spans="1:13" x14ac:dyDescent="0.25">
      <c r="A201" s="4" t="s">
        <v>1610</v>
      </c>
      <c r="B201" s="4">
        <v>60</v>
      </c>
      <c r="C201" s="4">
        <v>1</v>
      </c>
      <c r="D201" s="4">
        <v>8.8400000000000006E-2</v>
      </c>
      <c r="E201" s="4">
        <v>9.0499999999999997E-2</v>
      </c>
      <c r="F201" s="4">
        <v>8.7599999999999997E-2</v>
      </c>
      <c r="G201" s="4">
        <v>8.7999999999999995E-2</v>
      </c>
      <c r="H201" s="4">
        <v>8.6800000000000002E-2</v>
      </c>
      <c r="I201" s="4">
        <v>8.6400000000000005E-2</v>
      </c>
      <c r="J201" s="4">
        <v>8.6999999999999994E-2</v>
      </c>
      <c r="K201" s="4">
        <v>9.3299999999999994E-2</v>
      </c>
      <c r="L201" s="4">
        <v>0.1018</v>
      </c>
      <c r="M201" s="4">
        <v>9.9000000000000005E-2</v>
      </c>
    </row>
    <row r="202" spans="1:13" x14ac:dyDescent="0.25">
      <c r="A202" s="4" t="s">
        <v>1610</v>
      </c>
      <c r="B202" s="4">
        <v>90</v>
      </c>
      <c r="C202" s="4">
        <v>1</v>
      </c>
      <c r="D202" s="4">
        <v>9.0999999999999998E-2</v>
      </c>
      <c r="E202" s="4">
        <v>9.3899999999999997E-2</v>
      </c>
      <c r="F202" s="4">
        <v>9.0899999999999995E-2</v>
      </c>
      <c r="G202" s="4">
        <v>9.1399999999999995E-2</v>
      </c>
      <c r="H202" s="4">
        <v>8.9499999999999996E-2</v>
      </c>
      <c r="I202" s="4">
        <v>8.6900000000000005E-2</v>
      </c>
      <c r="J202" s="4">
        <v>8.6999999999999994E-2</v>
      </c>
      <c r="K202" s="4">
        <v>9.3700000000000006E-2</v>
      </c>
      <c r="L202" s="4">
        <v>0.1027</v>
      </c>
      <c r="M202" s="4">
        <v>9.9500000000000005E-2</v>
      </c>
    </row>
    <row r="203" spans="1:13" x14ac:dyDescent="0.25">
      <c r="A203" s="4" t="s">
        <v>1610</v>
      </c>
      <c r="B203" s="4">
        <v>120</v>
      </c>
      <c r="C203" s="4">
        <v>1</v>
      </c>
      <c r="D203" s="4">
        <v>9.5899999999999999E-2</v>
      </c>
      <c r="E203" s="4">
        <v>9.9000000000000005E-2</v>
      </c>
      <c r="F203" s="4">
        <v>9.6000000000000002E-2</v>
      </c>
      <c r="G203" s="4">
        <v>9.6000000000000002E-2</v>
      </c>
      <c r="H203" s="4">
        <v>9.2899999999999996E-2</v>
      </c>
      <c r="I203" s="4">
        <v>8.6599999999999996E-2</v>
      </c>
      <c r="J203" s="4">
        <v>8.6699999999999999E-2</v>
      </c>
      <c r="K203" s="4">
        <v>9.3399999999999997E-2</v>
      </c>
      <c r="L203" s="4">
        <v>0.10299999999999999</v>
      </c>
      <c r="M203" s="4">
        <v>9.9500000000000005E-2</v>
      </c>
    </row>
    <row r="204" spans="1:13" x14ac:dyDescent="0.25">
      <c r="A204" s="4" t="s">
        <v>1610</v>
      </c>
      <c r="B204" s="4">
        <v>150</v>
      </c>
      <c r="C204" s="4">
        <v>1</v>
      </c>
      <c r="D204" s="4">
        <v>0.10290000000000001</v>
      </c>
      <c r="E204" s="4">
        <v>0.1057</v>
      </c>
      <c r="F204" s="4">
        <v>0.10390000000000001</v>
      </c>
      <c r="G204" s="4">
        <v>0.1037</v>
      </c>
      <c r="H204" s="4">
        <v>9.74E-2</v>
      </c>
      <c r="I204" s="4">
        <v>8.5999999999999993E-2</v>
      </c>
      <c r="J204" s="4">
        <v>8.6900000000000005E-2</v>
      </c>
      <c r="K204" s="4">
        <v>9.3600000000000003E-2</v>
      </c>
      <c r="L204" s="4">
        <v>0.1036</v>
      </c>
      <c r="M204" s="4">
        <v>9.98E-2</v>
      </c>
    </row>
    <row r="205" spans="1:13" x14ac:dyDescent="0.25">
      <c r="A205" s="4" t="s">
        <v>1610</v>
      </c>
      <c r="B205" s="4">
        <v>180</v>
      </c>
      <c r="C205" s="4">
        <v>1</v>
      </c>
      <c r="D205" s="4">
        <v>0.1147</v>
      </c>
      <c r="E205" s="4">
        <v>0.1166</v>
      </c>
      <c r="F205" s="4">
        <v>0.1158</v>
      </c>
      <c r="G205" s="4">
        <v>0.1142</v>
      </c>
      <c r="H205" s="4">
        <v>0.1051</v>
      </c>
      <c r="I205" s="4">
        <v>8.5300000000000001E-2</v>
      </c>
      <c r="J205" s="4">
        <v>8.6599999999999996E-2</v>
      </c>
      <c r="K205" s="4">
        <v>9.3600000000000003E-2</v>
      </c>
      <c r="L205" s="4">
        <v>0.10390000000000001</v>
      </c>
      <c r="M205" s="4">
        <v>0.1</v>
      </c>
    </row>
    <row r="206" spans="1:13" x14ac:dyDescent="0.25">
      <c r="A206" s="4" t="s">
        <v>1610</v>
      </c>
      <c r="B206" s="4">
        <v>210</v>
      </c>
      <c r="C206" s="4">
        <v>1</v>
      </c>
      <c r="D206" s="4">
        <v>0.13070000000000001</v>
      </c>
      <c r="E206" s="4">
        <v>0.13439999999999999</v>
      </c>
      <c r="F206" s="4">
        <v>0.13</v>
      </c>
      <c r="G206" s="4">
        <v>0.1303</v>
      </c>
      <c r="H206" s="4">
        <v>0.1149</v>
      </c>
      <c r="I206" s="4">
        <v>8.5400000000000004E-2</v>
      </c>
      <c r="J206" s="4">
        <v>8.6499999999999994E-2</v>
      </c>
      <c r="K206" s="4">
        <v>9.3600000000000003E-2</v>
      </c>
      <c r="L206" s="4">
        <v>0.10440000000000001</v>
      </c>
      <c r="M206" s="4">
        <v>0.1</v>
      </c>
    </row>
    <row r="207" spans="1:13" x14ac:dyDescent="0.25">
      <c r="A207" s="4" t="s">
        <v>1610</v>
      </c>
      <c r="B207" s="4">
        <v>240</v>
      </c>
      <c r="C207" s="4">
        <v>1</v>
      </c>
      <c r="D207" s="4">
        <v>0.14410000000000001</v>
      </c>
      <c r="E207" s="4">
        <v>0.15490000000000001</v>
      </c>
      <c r="F207" s="4">
        <v>0.14249999999999999</v>
      </c>
      <c r="G207" s="4">
        <v>0.14249999999999999</v>
      </c>
      <c r="H207" s="4">
        <v>0.1246</v>
      </c>
      <c r="I207" s="4">
        <v>8.5099999999999995E-2</v>
      </c>
      <c r="J207" s="4">
        <v>8.6499999999999994E-2</v>
      </c>
      <c r="K207" s="4">
        <v>9.3799999999999994E-2</v>
      </c>
      <c r="L207" s="4">
        <v>0.1045</v>
      </c>
      <c r="M207" s="4">
        <v>0.1</v>
      </c>
    </row>
    <row r="208" spans="1:13" x14ac:dyDescent="0.25">
      <c r="A208" s="4" t="s">
        <v>1610</v>
      </c>
      <c r="B208" s="4">
        <v>270</v>
      </c>
      <c r="C208" s="4">
        <v>1</v>
      </c>
      <c r="D208" s="4">
        <v>0.16039999999999999</v>
      </c>
      <c r="E208" s="4">
        <v>0.17269999999999999</v>
      </c>
      <c r="F208" s="4">
        <v>0.15959999999999999</v>
      </c>
      <c r="G208" s="4">
        <v>0.15959999999999999</v>
      </c>
      <c r="H208" s="4">
        <v>0.1326</v>
      </c>
      <c r="I208" s="4">
        <v>8.5300000000000001E-2</v>
      </c>
      <c r="J208" s="4">
        <v>8.6599999999999996E-2</v>
      </c>
      <c r="K208" s="4">
        <v>9.3799999999999994E-2</v>
      </c>
      <c r="L208" s="4">
        <v>0.1048</v>
      </c>
      <c r="M208" s="4">
        <v>0.1</v>
      </c>
    </row>
    <row r="209" spans="1:13" x14ac:dyDescent="0.25">
      <c r="A209" s="4" t="s">
        <v>1610</v>
      </c>
      <c r="B209" s="4">
        <v>300</v>
      </c>
      <c r="C209" s="4">
        <v>1</v>
      </c>
      <c r="D209" s="4">
        <v>0.17899999999999999</v>
      </c>
      <c r="E209" s="4">
        <v>0.19409999999999999</v>
      </c>
      <c r="F209" s="4">
        <v>0.18179999999999999</v>
      </c>
      <c r="G209" s="4">
        <v>0.18149999999999999</v>
      </c>
      <c r="H209" s="4">
        <v>0.1406</v>
      </c>
      <c r="I209" s="4">
        <v>8.5000000000000006E-2</v>
      </c>
      <c r="J209" s="4">
        <v>8.6499999999999994E-2</v>
      </c>
      <c r="K209" s="4">
        <v>9.3700000000000006E-2</v>
      </c>
      <c r="L209" s="4">
        <v>0.1047</v>
      </c>
      <c r="M209" s="4">
        <v>9.98E-2</v>
      </c>
    </row>
    <row r="210" spans="1:13" x14ac:dyDescent="0.25">
      <c r="A210" s="4" t="s">
        <v>1610</v>
      </c>
      <c r="B210" s="4">
        <v>330</v>
      </c>
      <c r="C210" s="4">
        <v>1</v>
      </c>
      <c r="D210" s="4">
        <v>0.2011</v>
      </c>
      <c r="E210" s="4">
        <v>0.21940000000000001</v>
      </c>
      <c r="F210" s="4">
        <v>0.2092</v>
      </c>
      <c r="G210" s="4">
        <v>0.20349999999999999</v>
      </c>
      <c r="H210" s="4">
        <v>0.1507</v>
      </c>
      <c r="I210" s="4">
        <v>8.5199999999999998E-2</v>
      </c>
      <c r="J210" s="4">
        <v>8.6499999999999994E-2</v>
      </c>
      <c r="K210" s="4">
        <v>9.3600000000000003E-2</v>
      </c>
      <c r="L210" s="4">
        <v>0.10489999999999999</v>
      </c>
      <c r="M210" s="4">
        <v>0.1</v>
      </c>
    </row>
    <row r="211" spans="1:13" x14ac:dyDescent="0.25">
      <c r="A211" s="4" t="s">
        <v>1610</v>
      </c>
      <c r="B211" s="4">
        <v>360</v>
      </c>
      <c r="C211" s="4">
        <v>1</v>
      </c>
      <c r="D211" s="4">
        <v>0.23180000000000001</v>
      </c>
      <c r="E211" s="4">
        <v>0.25190000000000001</v>
      </c>
      <c r="F211" s="4">
        <v>0.24229999999999999</v>
      </c>
      <c r="G211" s="4">
        <v>0.24079999999999999</v>
      </c>
      <c r="H211" s="4">
        <v>0.16170000000000001</v>
      </c>
      <c r="I211" s="4">
        <v>8.4900000000000003E-2</v>
      </c>
      <c r="J211" s="4">
        <v>8.6300000000000002E-2</v>
      </c>
      <c r="K211" s="4">
        <v>9.3700000000000006E-2</v>
      </c>
      <c r="L211" s="4">
        <v>0.10489999999999999</v>
      </c>
      <c r="M211" s="4">
        <v>9.9699999999999997E-2</v>
      </c>
    </row>
    <row r="212" spans="1:13" x14ac:dyDescent="0.25">
      <c r="A212" s="4" t="s">
        <v>1610</v>
      </c>
      <c r="B212" s="4">
        <v>390</v>
      </c>
      <c r="C212" s="4">
        <v>1</v>
      </c>
      <c r="D212" s="4">
        <v>0.27110000000000001</v>
      </c>
      <c r="E212" s="4">
        <v>0.29260000000000003</v>
      </c>
      <c r="F212" s="4">
        <v>0.27660000000000001</v>
      </c>
      <c r="G212" s="4">
        <v>0.27510000000000001</v>
      </c>
      <c r="H212" s="4">
        <v>0.1744</v>
      </c>
      <c r="I212" s="4">
        <v>8.5000000000000006E-2</v>
      </c>
      <c r="J212" s="4">
        <v>8.6300000000000002E-2</v>
      </c>
      <c r="K212" s="4">
        <v>9.35E-2</v>
      </c>
      <c r="L212" s="4">
        <v>0.10489999999999999</v>
      </c>
      <c r="M212" s="4">
        <v>9.9699999999999997E-2</v>
      </c>
    </row>
    <row r="213" spans="1:13" x14ac:dyDescent="0.25">
      <c r="A213" s="4" t="s">
        <v>1610</v>
      </c>
      <c r="B213" s="4">
        <v>420</v>
      </c>
      <c r="C213" s="4">
        <v>1</v>
      </c>
      <c r="D213" s="4">
        <v>0.31090000000000001</v>
      </c>
      <c r="E213" s="4">
        <v>0.31659999999999999</v>
      </c>
      <c r="F213" s="4">
        <v>0.29199999999999998</v>
      </c>
      <c r="G213" s="4">
        <v>0.29459999999999997</v>
      </c>
      <c r="H213" s="4">
        <v>0.18729999999999999</v>
      </c>
      <c r="I213" s="4">
        <v>8.4900000000000003E-2</v>
      </c>
      <c r="J213" s="4">
        <v>8.6300000000000002E-2</v>
      </c>
      <c r="K213" s="4">
        <v>9.3399999999999997E-2</v>
      </c>
      <c r="L213" s="4">
        <v>0.105</v>
      </c>
      <c r="M213" s="4">
        <v>9.9500000000000005E-2</v>
      </c>
    </row>
    <row r="214" spans="1:13" x14ac:dyDescent="0.25">
      <c r="A214" s="4" t="s">
        <v>1610</v>
      </c>
      <c r="B214" s="4">
        <v>450</v>
      </c>
      <c r="C214" s="4">
        <v>1</v>
      </c>
      <c r="D214" s="4">
        <v>0.30209999999999998</v>
      </c>
      <c r="E214" s="4">
        <v>0.31559999999999999</v>
      </c>
      <c r="F214" s="4">
        <v>0.28660000000000002</v>
      </c>
      <c r="G214" s="4">
        <v>0.28770000000000001</v>
      </c>
      <c r="H214" s="4">
        <v>0.2024</v>
      </c>
      <c r="I214" s="4">
        <v>8.5000000000000006E-2</v>
      </c>
      <c r="J214" s="4">
        <v>8.6199999999999999E-2</v>
      </c>
      <c r="K214" s="4">
        <v>9.3200000000000005E-2</v>
      </c>
      <c r="L214" s="4">
        <v>0.1052</v>
      </c>
      <c r="M214" s="4">
        <v>9.9500000000000005E-2</v>
      </c>
    </row>
    <row r="215" spans="1:13" x14ac:dyDescent="0.25">
      <c r="A215" s="4" t="s">
        <v>1610</v>
      </c>
      <c r="B215" s="4">
        <v>480</v>
      </c>
      <c r="C215" s="4">
        <v>1</v>
      </c>
      <c r="D215" s="4">
        <v>0.2944</v>
      </c>
      <c r="E215" s="4">
        <v>0.30959999999999999</v>
      </c>
      <c r="F215" s="4">
        <v>0.28320000000000001</v>
      </c>
      <c r="G215" s="4">
        <v>0.28299999999999997</v>
      </c>
      <c r="H215" s="4">
        <v>0.21690000000000001</v>
      </c>
      <c r="I215" s="4">
        <v>8.5000000000000006E-2</v>
      </c>
      <c r="J215" s="4">
        <v>8.6199999999999999E-2</v>
      </c>
      <c r="K215" s="4">
        <v>9.2999999999999999E-2</v>
      </c>
      <c r="L215" s="4">
        <v>0.10539999999999999</v>
      </c>
      <c r="M215" s="4">
        <v>9.9400000000000002E-2</v>
      </c>
    </row>
    <row r="216" spans="1:13" x14ac:dyDescent="0.25">
      <c r="A216" s="4" t="s">
        <v>1610</v>
      </c>
      <c r="B216" s="4">
        <v>510</v>
      </c>
      <c r="C216" s="4">
        <v>1</v>
      </c>
      <c r="D216" s="4">
        <v>0.28989999999999999</v>
      </c>
      <c r="E216" s="4">
        <v>0.3049</v>
      </c>
      <c r="F216" s="4">
        <v>0.28000000000000003</v>
      </c>
      <c r="G216" s="4">
        <v>0.2787</v>
      </c>
      <c r="H216" s="4">
        <v>0.22889999999999999</v>
      </c>
      <c r="I216" s="4">
        <v>8.5000000000000006E-2</v>
      </c>
      <c r="J216" s="4">
        <v>8.6099999999999996E-2</v>
      </c>
      <c r="K216" s="4">
        <v>9.2999999999999999E-2</v>
      </c>
      <c r="L216" s="4">
        <v>0.1055</v>
      </c>
      <c r="M216" s="4">
        <v>9.9500000000000005E-2</v>
      </c>
    </row>
    <row r="217" spans="1:13" x14ac:dyDescent="0.25">
      <c r="A217" s="4" t="s">
        <v>1610</v>
      </c>
      <c r="B217" s="4">
        <v>540</v>
      </c>
      <c r="C217" s="4">
        <v>1</v>
      </c>
      <c r="D217" s="4">
        <v>0.2802</v>
      </c>
      <c r="E217" s="4">
        <v>0.30159999999999998</v>
      </c>
      <c r="F217" s="4">
        <v>0.27360000000000001</v>
      </c>
      <c r="G217" s="4">
        <v>0.27429999999999999</v>
      </c>
      <c r="H217" s="4">
        <v>0.2324</v>
      </c>
      <c r="I217" s="4">
        <v>8.5000000000000006E-2</v>
      </c>
      <c r="J217" s="4">
        <v>8.6199999999999999E-2</v>
      </c>
      <c r="K217" s="4">
        <v>9.2799999999999994E-2</v>
      </c>
      <c r="L217" s="4">
        <v>0.1056</v>
      </c>
      <c r="M217" s="4">
        <v>9.9400000000000002E-2</v>
      </c>
    </row>
    <row r="218" spans="1:13" x14ac:dyDescent="0.25">
      <c r="A218" s="4" t="s">
        <v>1610</v>
      </c>
      <c r="B218" s="4">
        <v>570</v>
      </c>
      <c r="C218" s="4">
        <v>1</v>
      </c>
      <c r="D218" s="4">
        <v>0.27660000000000001</v>
      </c>
      <c r="E218" s="4">
        <v>0.29389999999999999</v>
      </c>
      <c r="F218" s="4">
        <v>0.26700000000000002</v>
      </c>
      <c r="G218" s="4">
        <v>0.26219999999999999</v>
      </c>
      <c r="H218" s="4">
        <v>0.22650000000000001</v>
      </c>
      <c r="I218" s="4">
        <v>8.4900000000000003E-2</v>
      </c>
      <c r="J218" s="4">
        <v>8.5900000000000004E-2</v>
      </c>
      <c r="K218" s="4">
        <v>9.2399999999999996E-2</v>
      </c>
      <c r="L218" s="4">
        <v>0.10580000000000001</v>
      </c>
      <c r="M218" s="4">
        <v>9.9400000000000002E-2</v>
      </c>
    </row>
    <row r="219" spans="1:13" x14ac:dyDescent="0.25">
      <c r="A219" s="4" t="s">
        <v>1610</v>
      </c>
      <c r="B219" s="4">
        <v>600</v>
      </c>
      <c r="C219" s="4">
        <v>1</v>
      </c>
      <c r="D219" s="4">
        <v>0.27289999999999998</v>
      </c>
      <c r="E219" s="4">
        <v>0.29099999999999998</v>
      </c>
      <c r="F219" s="4">
        <v>0.26629999999999998</v>
      </c>
      <c r="G219" s="4">
        <v>0.2606</v>
      </c>
      <c r="H219" s="4">
        <v>0.2208</v>
      </c>
      <c r="I219" s="4">
        <v>8.48E-2</v>
      </c>
      <c r="J219" s="4">
        <v>8.5800000000000001E-2</v>
      </c>
      <c r="K219" s="4">
        <v>9.2200000000000004E-2</v>
      </c>
      <c r="L219" s="4">
        <v>0.10589999999999999</v>
      </c>
      <c r="M219" s="4">
        <v>9.9400000000000002E-2</v>
      </c>
    </row>
    <row r="220" spans="1:13" x14ac:dyDescent="0.25">
      <c r="A220" s="4" t="s">
        <v>1610</v>
      </c>
      <c r="B220" s="4">
        <v>630</v>
      </c>
      <c r="C220" s="4">
        <v>1</v>
      </c>
      <c r="D220" s="4">
        <v>0.26850000000000002</v>
      </c>
      <c r="E220" s="4">
        <v>0.2838</v>
      </c>
      <c r="F220" s="4">
        <v>0.26150000000000001</v>
      </c>
      <c r="G220" s="4">
        <v>0.2591</v>
      </c>
      <c r="H220" s="4">
        <v>0.2165</v>
      </c>
      <c r="I220" s="4">
        <v>8.4900000000000003E-2</v>
      </c>
      <c r="J220" s="4">
        <v>8.5900000000000004E-2</v>
      </c>
      <c r="K220" s="4">
        <v>9.2100000000000001E-2</v>
      </c>
      <c r="L220" s="4">
        <v>0.1062</v>
      </c>
      <c r="M220" s="4">
        <v>9.9599999999999994E-2</v>
      </c>
    </row>
    <row r="221" spans="1:13" x14ac:dyDescent="0.25">
      <c r="A221" s="4" t="s">
        <v>1610</v>
      </c>
      <c r="B221" s="4">
        <v>660</v>
      </c>
      <c r="C221" s="4">
        <v>1</v>
      </c>
      <c r="D221" s="4">
        <v>0.26250000000000001</v>
      </c>
      <c r="E221" s="4">
        <v>0.27579999999999999</v>
      </c>
      <c r="F221" s="4">
        <v>0.25800000000000001</v>
      </c>
      <c r="G221" s="4">
        <v>0.25659999999999999</v>
      </c>
      <c r="H221" s="4">
        <v>0.20910000000000001</v>
      </c>
      <c r="I221" s="4">
        <v>8.4900000000000003E-2</v>
      </c>
      <c r="J221" s="4">
        <v>8.5900000000000004E-2</v>
      </c>
      <c r="K221" s="4">
        <v>9.1899999999999996E-2</v>
      </c>
      <c r="L221" s="4">
        <v>0.1065</v>
      </c>
      <c r="M221" s="4">
        <v>9.9699999999999997E-2</v>
      </c>
    </row>
    <row r="222" spans="1:13" x14ac:dyDescent="0.25">
      <c r="A222" s="4" t="s">
        <v>1610</v>
      </c>
      <c r="B222" s="4">
        <v>690</v>
      </c>
      <c r="C222" s="4">
        <v>1</v>
      </c>
      <c r="D222" s="4">
        <v>0.2606</v>
      </c>
      <c r="E222" s="4">
        <v>0.26939999999999997</v>
      </c>
      <c r="F222" s="4">
        <v>0.24990000000000001</v>
      </c>
      <c r="G222" s="4">
        <v>0.2492</v>
      </c>
      <c r="H222" s="4">
        <v>0.20349999999999999</v>
      </c>
      <c r="I222" s="4">
        <v>8.4900000000000003E-2</v>
      </c>
      <c r="J222" s="4">
        <v>8.5800000000000001E-2</v>
      </c>
      <c r="K222" s="4">
        <v>9.1899999999999996E-2</v>
      </c>
      <c r="L222" s="4">
        <v>0.10680000000000001</v>
      </c>
      <c r="M222" s="4">
        <v>0.1</v>
      </c>
    </row>
    <row r="223" spans="1:13" x14ac:dyDescent="0.25">
      <c r="A223" s="4" t="s">
        <v>1610</v>
      </c>
      <c r="B223" s="4">
        <v>720</v>
      </c>
      <c r="C223" s="4">
        <v>1</v>
      </c>
      <c r="D223" s="4">
        <v>0.2571</v>
      </c>
      <c r="E223" s="4">
        <v>0.2707</v>
      </c>
      <c r="F223" s="4">
        <v>0.24879999999999999</v>
      </c>
      <c r="G223" s="4">
        <v>0.24590000000000001</v>
      </c>
      <c r="H223" s="4">
        <v>0.20080000000000001</v>
      </c>
      <c r="I223" s="4">
        <v>8.4699999999999998E-2</v>
      </c>
      <c r="J223" s="4">
        <v>8.5699999999999998E-2</v>
      </c>
      <c r="K223" s="4">
        <v>9.1600000000000001E-2</v>
      </c>
      <c r="L223" s="4">
        <v>0.1069</v>
      </c>
      <c r="M223" s="4">
        <v>9.9900000000000003E-2</v>
      </c>
    </row>
    <row r="224" spans="1:13" x14ac:dyDescent="0.25">
      <c r="A224" s="4" t="s">
        <v>1610</v>
      </c>
      <c r="B224" s="4">
        <v>750</v>
      </c>
      <c r="C224" s="4">
        <v>1</v>
      </c>
      <c r="D224" s="4">
        <v>0.25729999999999997</v>
      </c>
      <c r="E224" s="4">
        <v>0.2661</v>
      </c>
      <c r="F224" s="4">
        <v>0.25230000000000002</v>
      </c>
      <c r="G224" s="4">
        <v>0.24399999999999999</v>
      </c>
      <c r="H224" s="4">
        <v>0.2006</v>
      </c>
      <c r="I224" s="4">
        <v>8.48E-2</v>
      </c>
      <c r="J224" s="4">
        <v>8.5699999999999998E-2</v>
      </c>
      <c r="K224" s="4">
        <v>9.1600000000000001E-2</v>
      </c>
      <c r="L224" s="4">
        <v>0.10730000000000001</v>
      </c>
      <c r="M224" s="4">
        <v>0.1002</v>
      </c>
    </row>
    <row r="225" spans="1:13" x14ac:dyDescent="0.25">
      <c r="A225" s="4" t="s">
        <v>1610</v>
      </c>
      <c r="B225" s="4">
        <v>780</v>
      </c>
      <c r="C225" s="4">
        <v>1</v>
      </c>
      <c r="D225" s="4">
        <v>0.25369999999999998</v>
      </c>
      <c r="E225" s="4">
        <v>0.25919999999999999</v>
      </c>
      <c r="F225" s="4">
        <v>0.2442</v>
      </c>
      <c r="G225" s="4">
        <v>0.24660000000000001</v>
      </c>
      <c r="H225" s="4">
        <v>0.1958</v>
      </c>
      <c r="I225" s="4">
        <v>8.48E-2</v>
      </c>
      <c r="J225" s="4">
        <v>8.5800000000000001E-2</v>
      </c>
      <c r="K225" s="4">
        <v>9.1499999999999998E-2</v>
      </c>
      <c r="L225" s="4">
        <v>0.1076</v>
      </c>
      <c r="M225" s="4">
        <v>0.1002</v>
      </c>
    </row>
    <row r="226" spans="1:13" x14ac:dyDescent="0.25">
      <c r="A226" s="4" t="s">
        <v>1610</v>
      </c>
      <c r="B226" s="4">
        <v>810</v>
      </c>
      <c r="C226" s="4">
        <v>1</v>
      </c>
      <c r="D226" s="4">
        <v>0.25369999999999998</v>
      </c>
      <c r="E226" s="4">
        <v>0.26229999999999998</v>
      </c>
      <c r="F226" s="4">
        <v>0.2467</v>
      </c>
      <c r="G226" s="4">
        <v>0.24440000000000001</v>
      </c>
      <c r="H226" s="4">
        <v>0.1961</v>
      </c>
      <c r="I226" s="4">
        <v>8.48E-2</v>
      </c>
      <c r="J226" s="4">
        <v>8.5699999999999998E-2</v>
      </c>
      <c r="K226" s="4">
        <v>9.1399999999999995E-2</v>
      </c>
      <c r="L226" s="4">
        <v>0.1079</v>
      </c>
      <c r="M226" s="4">
        <v>0.10050000000000001</v>
      </c>
    </row>
    <row r="227" spans="1:13" x14ac:dyDescent="0.25">
      <c r="A227" s="4" t="s">
        <v>1610</v>
      </c>
      <c r="B227" s="4">
        <v>840</v>
      </c>
      <c r="C227" s="4">
        <v>1</v>
      </c>
      <c r="D227" s="4">
        <v>0.25330000000000003</v>
      </c>
      <c r="E227" s="4">
        <v>0.25619999999999998</v>
      </c>
      <c r="F227" s="4">
        <v>0.24510000000000001</v>
      </c>
      <c r="G227" s="4">
        <v>0.24210000000000001</v>
      </c>
      <c r="H227" s="4">
        <v>0.19719999999999999</v>
      </c>
      <c r="I227" s="4">
        <v>8.48E-2</v>
      </c>
      <c r="J227" s="4">
        <v>8.5599999999999996E-2</v>
      </c>
      <c r="K227" s="4">
        <v>9.1300000000000006E-2</v>
      </c>
      <c r="L227" s="4">
        <v>0.1081</v>
      </c>
      <c r="M227" s="4">
        <v>0.10059999999999999</v>
      </c>
    </row>
    <row r="228" spans="1:13" x14ac:dyDescent="0.25">
      <c r="A228" s="4" t="s">
        <v>1610</v>
      </c>
      <c r="B228" s="4">
        <v>870</v>
      </c>
      <c r="C228" s="4">
        <v>1</v>
      </c>
      <c r="D228" s="4">
        <v>0.24299999999999999</v>
      </c>
      <c r="E228" s="4">
        <v>0.2555</v>
      </c>
      <c r="F228" s="4">
        <v>0.24210000000000001</v>
      </c>
      <c r="G228" s="4">
        <v>0.2349</v>
      </c>
      <c r="H228" s="4">
        <v>0.19800000000000001</v>
      </c>
      <c r="I228" s="4">
        <v>8.4699999999999998E-2</v>
      </c>
      <c r="J228" s="4">
        <v>8.5500000000000007E-2</v>
      </c>
      <c r="K228" s="4">
        <v>9.1200000000000003E-2</v>
      </c>
      <c r="L228" s="4">
        <v>0.1084</v>
      </c>
      <c r="M228" s="4">
        <v>0.10059999999999999</v>
      </c>
    </row>
    <row r="229" spans="1:13" x14ac:dyDescent="0.25">
      <c r="A229" s="4" t="s">
        <v>1610</v>
      </c>
      <c r="B229" s="4">
        <v>900</v>
      </c>
      <c r="C229" s="4">
        <v>1</v>
      </c>
      <c r="D229" s="4">
        <v>0.24790000000000001</v>
      </c>
      <c r="E229" s="4">
        <v>0.25590000000000002</v>
      </c>
      <c r="F229" s="4">
        <v>0.2394</v>
      </c>
      <c r="G229" s="4">
        <v>0.23449999999999999</v>
      </c>
      <c r="H229" s="4">
        <v>0.19409999999999999</v>
      </c>
      <c r="I229" s="4">
        <v>8.4699999999999998E-2</v>
      </c>
      <c r="J229" s="4">
        <v>8.5599999999999996E-2</v>
      </c>
      <c r="K229" s="4">
        <v>9.1200000000000003E-2</v>
      </c>
      <c r="L229" s="4">
        <v>0.1087</v>
      </c>
      <c r="M229" s="4">
        <v>0.1007</v>
      </c>
    </row>
    <row r="230" spans="1:13" x14ac:dyDescent="0.25">
      <c r="A230" s="4" t="s">
        <v>1610</v>
      </c>
      <c r="B230" s="4">
        <v>930</v>
      </c>
      <c r="C230" s="4">
        <v>1</v>
      </c>
      <c r="D230" s="4">
        <v>0.2409</v>
      </c>
      <c r="E230" s="4">
        <v>0.2631</v>
      </c>
      <c r="F230" s="4">
        <v>0.2359</v>
      </c>
      <c r="G230" s="4">
        <v>0.23430000000000001</v>
      </c>
      <c r="H230" s="4">
        <v>0.19059999999999999</v>
      </c>
      <c r="I230" s="4">
        <v>8.4699999999999998E-2</v>
      </c>
      <c r="J230" s="4">
        <v>8.5599999999999996E-2</v>
      </c>
      <c r="K230" s="4">
        <v>9.1300000000000006E-2</v>
      </c>
      <c r="L230" s="4">
        <v>0.109</v>
      </c>
      <c r="M230" s="4">
        <v>0.1009</v>
      </c>
    </row>
    <row r="231" spans="1:13" x14ac:dyDescent="0.25">
      <c r="A231" s="4" t="s">
        <v>1610</v>
      </c>
      <c r="B231" s="4">
        <v>960</v>
      </c>
      <c r="C231" s="4">
        <v>1</v>
      </c>
      <c r="D231" s="4">
        <v>0.24410000000000001</v>
      </c>
      <c r="E231" s="4">
        <v>0.2707</v>
      </c>
      <c r="F231" s="4">
        <v>0.23300000000000001</v>
      </c>
      <c r="G231" s="4">
        <v>0.23269999999999999</v>
      </c>
      <c r="H231" s="4">
        <v>0.18990000000000001</v>
      </c>
      <c r="I231" s="4">
        <v>8.4599999999999995E-2</v>
      </c>
      <c r="J231" s="4">
        <v>8.5599999999999996E-2</v>
      </c>
      <c r="K231" s="4">
        <v>9.1300000000000006E-2</v>
      </c>
      <c r="L231" s="4">
        <v>0.10929999999999999</v>
      </c>
      <c r="M231" s="4">
        <v>0.10100000000000001</v>
      </c>
    </row>
    <row r="232" spans="1:13" x14ac:dyDescent="0.25">
      <c r="A232" s="4" t="s">
        <v>1610</v>
      </c>
      <c r="B232" s="4">
        <v>990</v>
      </c>
      <c r="C232" s="4">
        <v>1</v>
      </c>
      <c r="D232" s="4">
        <v>0.24199999999999999</v>
      </c>
      <c r="E232" s="4">
        <v>0.27510000000000001</v>
      </c>
      <c r="F232" s="4">
        <v>0.23100000000000001</v>
      </c>
      <c r="G232" s="4">
        <v>0.2296</v>
      </c>
      <c r="H232" s="4">
        <v>0.18840000000000001</v>
      </c>
      <c r="I232" s="4">
        <v>8.4599999999999995E-2</v>
      </c>
      <c r="J232" s="4">
        <v>8.5500000000000007E-2</v>
      </c>
      <c r="K232" s="4">
        <v>9.1399999999999995E-2</v>
      </c>
      <c r="L232" s="4">
        <v>0.1095</v>
      </c>
      <c r="M232" s="4">
        <v>0.1011</v>
      </c>
    </row>
    <row r="233" spans="1:13" x14ac:dyDescent="0.25">
      <c r="A233" s="4" t="s">
        <v>1610</v>
      </c>
      <c r="B233" s="4">
        <v>1020</v>
      </c>
      <c r="C233" s="4">
        <v>1</v>
      </c>
      <c r="D233" s="4">
        <v>0.24129999999999999</v>
      </c>
      <c r="E233" s="4">
        <v>0.27639999999999998</v>
      </c>
      <c r="F233" s="4">
        <v>0.22850000000000001</v>
      </c>
      <c r="G233" s="4">
        <v>0.2258</v>
      </c>
      <c r="H233" s="4">
        <v>0.18959999999999999</v>
      </c>
      <c r="I233" s="4">
        <v>8.4599999999999995E-2</v>
      </c>
      <c r="J233" s="4">
        <v>8.5599999999999996E-2</v>
      </c>
      <c r="K233" s="4">
        <v>9.1399999999999995E-2</v>
      </c>
      <c r="L233" s="4">
        <v>0.10979999999999999</v>
      </c>
      <c r="M233" s="4">
        <v>0.1013</v>
      </c>
    </row>
    <row r="234" spans="1:13" x14ac:dyDescent="0.25">
      <c r="A234" s="4" t="s">
        <v>1610</v>
      </c>
      <c r="B234" s="4">
        <v>1050</v>
      </c>
      <c r="C234" s="4">
        <v>1</v>
      </c>
      <c r="D234" s="4">
        <v>0.23899999999999999</v>
      </c>
      <c r="E234" s="4">
        <v>0.29360000000000003</v>
      </c>
      <c r="F234" s="4">
        <v>0.2283</v>
      </c>
      <c r="G234" s="4">
        <v>0.223</v>
      </c>
      <c r="H234" s="4">
        <v>0.18940000000000001</v>
      </c>
      <c r="I234" s="4">
        <v>8.4500000000000006E-2</v>
      </c>
      <c r="J234" s="4">
        <v>8.5500000000000007E-2</v>
      </c>
      <c r="K234" s="4">
        <v>9.1600000000000001E-2</v>
      </c>
      <c r="L234" s="4">
        <v>0.11</v>
      </c>
      <c r="M234" s="4">
        <v>0.1014</v>
      </c>
    </row>
    <row r="235" spans="1:13" x14ac:dyDescent="0.25">
      <c r="A235" s="4" t="s">
        <v>1610</v>
      </c>
      <c r="B235" s="4">
        <v>1080</v>
      </c>
      <c r="C235" s="4">
        <v>1</v>
      </c>
      <c r="D235" s="4">
        <v>0.23350000000000001</v>
      </c>
      <c r="E235" s="4">
        <v>0.29549999999999998</v>
      </c>
      <c r="F235" s="4">
        <v>0.22939999999999999</v>
      </c>
      <c r="G235" s="4">
        <v>0.2235</v>
      </c>
      <c r="H235" s="4">
        <v>0.18770000000000001</v>
      </c>
      <c r="I235" s="4">
        <v>8.4699999999999998E-2</v>
      </c>
      <c r="J235" s="4">
        <v>8.5599999999999996E-2</v>
      </c>
      <c r="K235" s="4">
        <v>9.1700000000000004E-2</v>
      </c>
      <c r="L235" s="4">
        <v>0.1103</v>
      </c>
      <c r="M235" s="4">
        <v>0.1016</v>
      </c>
    </row>
    <row r="236" spans="1:13" x14ac:dyDescent="0.25">
      <c r="A236" s="4" t="s">
        <v>1610</v>
      </c>
      <c r="B236" s="4">
        <v>1110</v>
      </c>
      <c r="C236" s="4">
        <v>1</v>
      </c>
      <c r="D236" s="4">
        <v>0.23300000000000001</v>
      </c>
      <c r="E236" s="4">
        <v>0.30980000000000002</v>
      </c>
      <c r="F236" s="4">
        <v>0.22969999999999999</v>
      </c>
      <c r="G236" s="4">
        <v>0.22189999999999999</v>
      </c>
      <c r="H236" s="4">
        <v>0.188</v>
      </c>
      <c r="I236" s="4">
        <v>8.4599999999999995E-2</v>
      </c>
      <c r="J236" s="4">
        <v>8.5500000000000007E-2</v>
      </c>
      <c r="K236" s="4">
        <v>9.1800000000000007E-2</v>
      </c>
      <c r="L236" s="4">
        <v>0.1105</v>
      </c>
      <c r="M236" s="4">
        <v>0.1018</v>
      </c>
    </row>
    <row r="237" spans="1:13" x14ac:dyDescent="0.25">
      <c r="A237" s="4" t="s">
        <v>1610</v>
      </c>
      <c r="B237" s="4">
        <v>1140</v>
      </c>
      <c r="C237" s="4">
        <v>1</v>
      </c>
      <c r="D237" s="4">
        <v>0.23530000000000001</v>
      </c>
      <c r="E237" s="4">
        <v>0.31890000000000002</v>
      </c>
      <c r="F237" s="4">
        <v>0.2235</v>
      </c>
      <c r="G237" s="4">
        <v>0.2145</v>
      </c>
      <c r="H237" s="4">
        <v>0.18579999999999999</v>
      </c>
      <c r="I237" s="4">
        <v>8.4599999999999995E-2</v>
      </c>
      <c r="J237" s="4">
        <v>8.5599999999999996E-2</v>
      </c>
      <c r="K237" s="4">
        <v>9.1800000000000007E-2</v>
      </c>
      <c r="L237" s="4">
        <v>0.1108</v>
      </c>
      <c r="M237" s="4">
        <v>0.1016</v>
      </c>
    </row>
    <row r="238" spans="1:13" x14ac:dyDescent="0.25">
      <c r="A238" s="4" t="s">
        <v>1610</v>
      </c>
      <c r="B238" s="4">
        <v>1170</v>
      </c>
      <c r="C238" s="4">
        <v>1</v>
      </c>
      <c r="D238" s="4">
        <v>0.23480000000000001</v>
      </c>
      <c r="E238" s="4">
        <v>0.3211</v>
      </c>
      <c r="F238" s="4">
        <v>0.22439999999999999</v>
      </c>
      <c r="G238" s="4">
        <v>0.21099999999999999</v>
      </c>
      <c r="H238" s="4">
        <v>0.17979999999999999</v>
      </c>
      <c r="I238" s="4">
        <v>8.4500000000000006E-2</v>
      </c>
      <c r="J238" s="4">
        <v>8.5500000000000007E-2</v>
      </c>
      <c r="K238" s="4">
        <v>9.1899999999999996E-2</v>
      </c>
      <c r="L238" s="4">
        <v>0.111</v>
      </c>
      <c r="M238" s="4">
        <v>0.1019</v>
      </c>
    </row>
    <row r="239" spans="1:13" x14ac:dyDescent="0.25">
      <c r="A239" s="4" t="s">
        <v>1610</v>
      </c>
      <c r="B239" s="4">
        <v>1200</v>
      </c>
      <c r="C239" s="4">
        <v>1</v>
      </c>
      <c r="D239" s="4">
        <v>0.23180000000000001</v>
      </c>
      <c r="E239" s="4">
        <v>0.32040000000000002</v>
      </c>
      <c r="F239" s="4">
        <v>0.2205</v>
      </c>
      <c r="G239" s="4">
        <v>0.214</v>
      </c>
      <c r="H239" s="4">
        <v>0.17749999999999999</v>
      </c>
      <c r="I239" s="4">
        <v>8.4500000000000006E-2</v>
      </c>
      <c r="J239" s="4">
        <v>8.5400000000000004E-2</v>
      </c>
      <c r="K239" s="4">
        <v>9.2200000000000004E-2</v>
      </c>
      <c r="L239" s="4">
        <v>0.1113</v>
      </c>
      <c r="M239" s="4">
        <v>0.1019</v>
      </c>
    </row>
    <row r="240" spans="1:13" x14ac:dyDescent="0.25">
      <c r="A240" s="4" t="s">
        <v>1610</v>
      </c>
      <c r="B240" s="4">
        <v>1230</v>
      </c>
      <c r="C240" s="4">
        <v>1</v>
      </c>
      <c r="D240" s="4">
        <v>0.22670000000000001</v>
      </c>
      <c r="E240" s="4">
        <v>0.3266</v>
      </c>
      <c r="F240" s="4">
        <v>0.22059999999999999</v>
      </c>
      <c r="G240" s="4">
        <v>0.2137</v>
      </c>
      <c r="H240" s="4">
        <v>0.1772</v>
      </c>
      <c r="I240" s="4">
        <v>8.4500000000000006E-2</v>
      </c>
      <c r="J240" s="4">
        <v>8.5500000000000007E-2</v>
      </c>
      <c r="K240" s="4">
        <v>9.2299999999999993E-2</v>
      </c>
      <c r="L240" s="4">
        <v>0.1115</v>
      </c>
      <c r="M240" s="4">
        <v>0.1019</v>
      </c>
    </row>
    <row r="241" spans="1:13" x14ac:dyDescent="0.25">
      <c r="A241" s="4" t="s">
        <v>1610</v>
      </c>
      <c r="B241" s="4">
        <v>1260</v>
      </c>
      <c r="C241" s="4">
        <v>1</v>
      </c>
      <c r="D241" s="4">
        <v>0.22839999999999999</v>
      </c>
      <c r="E241" s="4">
        <v>0.32729999999999998</v>
      </c>
      <c r="F241" s="4">
        <v>0.22140000000000001</v>
      </c>
      <c r="G241" s="4">
        <v>0.20880000000000001</v>
      </c>
      <c r="H241" s="4">
        <v>0.17480000000000001</v>
      </c>
      <c r="I241" s="4">
        <v>8.4500000000000006E-2</v>
      </c>
      <c r="J241" s="4">
        <v>8.5400000000000004E-2</v>
      </c>
      <c r="K241" s="4">
        <v>9.2399999999999996E-2</v>
      </c>
      <c r="L241" s="4">
        <v>0.11169999999999999</v>
      </c>
      <c r="M241" s="4">
        <v>0.10199999999999999</v>
      </c>
    </row>
    <row r="242" spans="1:13" x14ac:dyDescent="0.25">
      <c r="A242" s="4" t="s">
        <v>1610</v>
      </c>
      <c r="B242" s="4">
        <v>1290</v>
      </c>
      <c r="C242" s="4">
        <v>1</v>
      </c>
      <c r="D242" s="4">
        <v>0.23169999999999999</v>
      </c>
      <c r="E242" s="4">
        <v>0.3342</v>
      </c>
      <c r="F242" s="4">
        <v>0.22090000000000001</v>
      </c>
      <c r="G242" s="4">
        <v>0.21190000000000001</v>
      </c>
      <c r="H242" s="4">
        <v>0.17380000000000001</v>
      </c>
      <c r="I242" s="4">
        <v>8.4500000000000006E-2</v>
      </c>
      <c r="J242" s="4">
        <v>8.5400000000000004E-2</v>
      </c>
      <c r="K242" s="4">
        <v>9.2399999999999996E-2</v>
      </c>
      <c r="L242" s="4">
        <v>0.1118</v>
      </c>
      <c r="M242" s="4">
        <v>0.1021</v>
      </c>
    </row>
    <row r="243" spans="1:13" x14ac:dyDescent="0.25">
      <c r="A243" s="4" t="s">
        <v>1610</v>
      </c>
      <c r="B243" s="4">
        <v>1320</v>
      </c>
      <c r="C243" s="4">
        <v>1</v>
      </c>
      <c r="D243" s="4">
        <v>0.23080000000000001</v>
      </c>
      <c r="E243" s="4">
        <v>0.33529999999999999</v>
      </c>
      <c r="F243" s="4">
        <v>0.2165</v>
      </c>
      <c r="G243" s="4">
        <v>0.2107</v>
      </c>
      <c r="H243" s="4">
        <v>0.16819999999999999</v>
      </c>
      <c r="I243" s="4">
        <v>8.4400000000000003E-2</v>
      </c>
      <c r="J243" s="4">
        <v>8.5400000000000004E-2</v>
      </c>
      <c r="K243" s="4">
        <v>9.2600000000000002E-2</v>
      </c>
      <c r="L243" s="4">
        <v>0.112</v>
      </c>
      <c r="M243" s="4">
        <v>0.1022</v>
      </c>
    </row>
    <row r="244" spans="1:13" x14ac:dyDescent="0.25">
      <c r="A244" s="4" t="s">
        <v>1610</v>
      </c>
      <c r="B244" s="4">
        <v>1350</v>
      </c>
      <c r="C244" s="4">
        <v>1</v>
      </c>
      <c r="D244" s="4">
        <v>0.22850000000000001</v>
      </c>
      <c r="E244" s="4">
        <v>0.34039999999999998</v>
      </c>
      <c r="F244" s="4">
        <v>0.21959999999999999</v>
      </c>
      <c r="G244" s="4">
        <v>0.21149999999999999</v>
      </c>
      <c r="H244" s="4">
        <v>0.1706</v>
      </c>
      <c r="I244" s="4">
        <v>8.4500000000000006E-2</v>
      </c>
      <c r="J244" s="4">
        <v>8.5500000000000007E-2</v>
      </c>
      <c r="K244" s="4">
        <v>9.2700000000000005E-2</v>
      </c>
      <c r="L244" s="4">
        <v>0.11210000000000001</v>
      </c>
      <c r="M244" s="4">
        <v>0.1021</v>
      </c>
    </row>
    <row r="245" spans="1:13" x14ac:dyDescent="0.25">
      <c r="A245" s="4" t="s">
        <v>1610</v>
      </c>
      <c r="B245" s="4">
        <v>1380</v>
      </c>
      <c r="C245" s="4">
        <v>1</v>
      </c>
      <c r="D245" s="4">
        <v>0.22509999999999999</v>
      </c>
      <c r="E245" s="4">
        <v>0.3392</v>
      </c>
      <c r="F245" s="4">
        <v>0.2155</v>
      </c>
      <c r="G245" s="4">
        <v>0.21010000000000001</v>
      </c>
      <c r="H245" s="4">
        <v>0.17069999999999999</v>
      </c>
      <c r="I245" s="4">
        <v>8.4699999999999998E-2</v>
      </c>
      <c r="J245" s="4">
        <v>8.5400000000000004E-2</v>
      </c>
      <c r="K245" s="4">
        <v>9.2999999999999999E-2</v>
      </c>
      <c r="L245" s="4">
        <v>0.1125</v>
      </c>
      <c r="M245" s="4">
        <v>0.1022</v>
      </c>
    </row>
    <row r="246" spans="1:13" x14ac:dyDescent="0.25">
      <c r="A246" s="4" t="s">
        <v>1610</v>
      </c>
      <c r="B246" s="4">
        <v>1410</v>
      </c>
      <c r="C246" s="4">
        <v>1</v>
      </c>
      <c r="D246" s="4">
        <v>0.22539999999999999</v>
      </c>
      <c r="E246" s="4">
        <v>0.34179999999999999</v>
      </c>
      <c r="F246" s="4">
        <v>0.21099999999999999</v>
      </c>
      <c r="G246" s="4">
        <v>0.20380000000000001</v>
      </c>
      <c r="H246" s="4">
        <v>0.17119999999999999</v>
      </c>
      <c r="I246" s="4">
        <v>8.43E-2</v>
      </c>
      <c r="J246" s="4">
        <v>8.5400000000000004E-2</v>
      </c>
      <c r="K246" s="4">
        <v>9.2999999999999999E-2</v>
      </c>
      <c r="L246" s="4">
        <v>0.11260000000000001</v>
      </c>
      <c r="M246" s="4">
        <v>0.1023</v>
      </c>
    </row>
    <row r="247" spans="1:13" x14ac:dyDescent="0.25">
      <c r="A247" s="4" t="s">
        <v>1610</v>
      </c>
      <c r="B247" s="4">
        <v>1440</v>
      </c>
      <c r="C247" s="4">
        <v>1</v>
      </c>
      <c r="D247" s="4">
        <v>0.22600000000000001</v>
      </c>
      <c r="E247" s="4">
        <v>0.34150000000000003</v>
      </c>
      <c r="F247" s="4">
        <v>0.20930000000000001</v>
      </c>
      <c r="G247" s="4">
        <v>0.2041</v>
      </c>
      <c r="H247" s="4">
        <v>0.17019999999999999</v>
      </c>
      <c r="I247" s="4">
        <v>8.4500000000000006E-2</v>
      </c>
      <c r="J247" s="4">
        <v>8.5500000000000007E-2</v>
      </c>
      <c r="K247" s="4">
        <v>9.3200000000000005E-2</v>
      </c>
      <c r="L247" s="4">
        <v>0.11269999999999999</v>
      </c>
      <c r="M247" s="4">
        <v>0.1024</v>
      </c>
    </row>
    <row r="248" spans="1:13" x14ac:dyDescent="0.25">
      <c r="A248" s="4" t="s">
        <v>1610</v>
      </c>
      <c r="B248" s="4">
        <v>0</v>
      </c>
      <c r="C248" s="4">
        <v>2</v>
      </c>
      <c r="D248" s="4">
        <v>8.43E-2</v>
      </c>
      <c r="E248" s="4">
        <v>8.5000000000000006E-2</v>
      </c>
      <c r="F248" s="4">
        <v>8.4699999999999998E-2</v>
      </c>
      <c r="G248" s="4">
        <v>8.2699999999999996E-2</v>
      </c>
      <c r="H248" s="4">
        <v>8.2299999999999998E-2</v>
      </c>
      <c r="I248" s="4">
        <v>8.4000000000000005E-2</v>
      </c>
      <c r="J248" s="4">
        <v>8.6199999999999999E-2</v>
      </c>
      <c r="K248" s="4">
        <v>8.9200000000000002E-2</v>
      </c>
      <c r="L248" s="4">
        <v>9.8000000000000004E-2</v>
      </c>
      <c r="M248" s="4">
        <v>9.5500000000000002E-2</v>
      </c>
    </row>
    <row r="249" spans="1:13" x14ac:dyDescent="0.25">
      <c r="A249" s="4" t="s">
        <v>1610</v>
      </c>
      <c r="B249" s="4">
        <v>30</v>
      </c>
      <c r="C249" s="4">
        <v>2</v>
      </c>
      <c r="D249" s="4">
        <v>8.5599999999999996E-2</v>
      </c>
      <c r="E249" s="4">
        <v>8.5900000000000004E-2</v>
      </c>
      <c r="F249" s="4">
        <v>8.5999999999999993E-2</v>
      </c>
      <c r="G249" s="4">
        <v>8.4500000000000006E-2</v>
      </c>
      <c r="H249" s="4">
        <v>8.4099999999999994E-2</v>
      </c>
      <c r="I249" s="4">
        <v>8.5999999999999993E-2</v>
      </c>
      <c r="J249" s="4">
        <v>8.6300000000000002E-2</v>
      </c>
      <c r="K249" s="4">
        <v>9.0399999999999994E-2</v>
      </c>
      <c r="L249" s="4">
        <v>0.1</v>
      </c>
      <c r="M249" s="4">
        <v>9.7000000000000003E-2</v>
      </c>
    </row>
    <row r="250" spans="1:13" x14ac:dyDescent="0.25">
      <c r="A250" s="4" t="s">
        <v>1610</v>
      </c>
      <c r="B250" s="4">
        <v>60</v>
      </c>
      <c r="C250" s="4">
        <v>2</v>
      </c>
      <c r="D250" s="4">
        <v>8.7099999999999997E-2</v>
      </c>
      <c r="E250" s="4">
        <v>8.8200000000000001E-2</v>
      </c>
      <c r="F250" s="4">
        <v>8.8200000000000001E-2</v>
      </c>
      <c r="G250" s="4">
        <v>8.5800000000000001E-2</v>
      </c>
      <c r="H250" s="4">
        <v>8.5300000000000001E-2</v>
      </c>
      <c r="I250" s="4">
        <v>8.6400000000000005E-2</v>
      </c>
      <c r="J250" s="4">
        <v>8.6400000000000005E-2</v>
      </c>
      <c r="K250" s="4">
        <v>9.06E-2</v>
      </c>
      <c r="L250" s="4">
        <v>0.1002</v>
      </c>
      <c r="M250" s="4">
        <v>9.7100000000000006E-2</v>
      </c>
    </row>
    <row r="251" spans="1:13" x14ac:dyDescent="0.25">
      <c r="A251" s="4" t="s">
        <v>1610</v>
      </c>
      <c r="B251" s="4">
        <v>90</v>
      </c>
      <c r="C251" s="4">
        <v>2</v>
      </c>
      <c r="D251" s="4">
        <v>8.9599999999999999E-2</v>
      </c>
      <c r="E251" s="4">
        <v>9.0399999999999994E-2</v>
      </c>
      <c r="F251" s="4">
        <v>0.09</v>
      </c>
      <c r="G251" s="4">
        <v>8.9200000000000002E-2</v>
      </c>
      <c r="H251" s="4">
        <v>8.7499999999999994E-2</v>
      </c>
      <c r="I251" s="4">
        <v>8.6800000000000002E-2</v>
      </c>
      <c r="J251" s="4">
        <v>8.6699999999999999E-2</v>
      </c>
      <c r="K251" s="4">
        <v>9.0800000000000006E-2</v>
      </c>
      <c r="L251" s="4">
        <v>0.10059999999999999</v>
      </c>
      <c r="M251" s="4">
        <v>9.7500000000000003E-2</v>
      </c>
    </row>
    <row r="252" spans="1:13" x14ac:dyDescent="0.25">
      <c r="A252" s="4" t="s">
        <v>1610</v>
      </c>
      <c r="B252" s="4">
        <v>120</v>
      </c>
      <c r="C252" s="4">
        <v>2</v>
      </c>
      <c r="D252" s="4">
        <v>9.3799999999999994E-2</v>
      </c>
      <c r="E252" s="4">
        <v>9.3899999999999997E-2</v>
      </c>
      <c r="F252" s="4">
        <v>9.4E-2</v>
      </c>
      <c r="G252" s="4">
        <v>9.3100000000000002E-2</v>
      </c>
      <c r="H252" s="4">
        <v>9.0499999999999997E-2</v>
      </c>
      <c r="I252" s="4">
        <v>8.6199999999999999E-2</v>
      </c>
      <c r="J252" s="4">
        <v>8.6400000000000005E-2</v>
      </c>
      <c r="K252" s="4">
        <v>9.0899999999999995E-2</v>
      </c>
      <c r="L252" s="4">
        <v>0.1011</v>
      </c>
      <c r="M252" s="4">
        <v>9.7699999999999995E-2</v>
      </c>
    </row>
    <row r="253" spans="1:13" x14ac:dyDescent="0.25">
      <c r="A253" s="4" t="s">
        <v>1610</v>
      </c>
      <c r="B253" s="4">
        <v>150</v>
      </c>
      <c r="C253" s="4">
        <v>2</v>
      </c>
      <c r="D253" s="4">
        <v>0.1</v>
      </c>
      <c r="E253" s="4">
        <v>9.9699999999999997E-2</v>
      </c>
      <c r="F253" s="4">
        <v>0.1002</v>
      </c>
      <c r="G253" s="4">
        <v>0.1002</v>
      </c>
      <c r="H253" s="4">
        <v>9.4200000000000006E-2</v>
      </c>
      <c r="I253" s="4">
        <v>8.5800000000000001E-2</v>
      </c>
      <c r="J253" s="4">
        <v>8.6499999999999994E-2</v>
      </c>
      <c r="K253" s="4">
        <v>9.0899999999999995E-2</v>
      </c>
      <c r="L253" s="4">
        <v>0.1014</v>
      </c>
      <c r="M253" s="4">
        <v>9.7900000000000001E-2</v>
      </c>
    </row>
    <row r="254" spans="1:13" x14ac:dyDescent="0.25">
      <c r="A254" s="4" t="s">
        <v>1610</v>
      </c>
      <c r="B254" s="4">
        <v>180</v>
      </c>
      <c r="C254" s="4">
        <v>2</v>
      </c>
      <c r="D254" s="4">
        <v>0.10929999999999999</v>
      </c>
      <c r="E254" s="4">
        <v>0.1076</v>
      </c>
      <c r="F254" s="4">
        <v>0.10829999999999999</v>
      </c>
      <c r="G254" s="4">
        <v>0.10920000000000001</v>
      </c>
      <c r="H254" s="4">
        <v>9.9599999999999994E-2</v>
      </c>
      <c r="I254" s="4">
        <v>8.5300000000000001E-2</v>
      </c>
      <c r="J254" s="4">
        <v>8.6400000000000005E-2</v>
      </c>
      <c r="K254" s="4">
        <v>9.1200000000000003E-2</v>
      </c>
      <c r="L254" s="4">
        <v>0.1016</v>
      </c>
      <c r="M254" s="4">
        <v>9.8000000000000004E-2</v>
      </c>
    </row>
    <row r="255" spans="1:13" x14ac:dyDescent="0.25">
      <c r="A255" s="4" t="s">
        <v>1610</v>
      </c>
      <c r="B255" s="4">
        <v>210</v>
      </c>
      <c r="C255" s="4">
        <v>2</v>
      </c>
      <c r="D255" s="4">
        <v>0.12230000000000001</v>
      </c>
      <c r="E255" s="4">
        <v>0.1205</v>
      </c>
      <c r="F255" s="4">
        <v>0.12189999999999999</v>
      </c>
      <c r="G255" s="4">
        <v>0.1221</v>
      </c>
      <c r="H255" s="4">
        <v>0.1065</v>
      </c>
      <c r="I255" s="4">
        <v>8.5000000000000006E-2</v>
      </c>
      <c r="J255" s="4">
        <v>8.6300000000000002E-2</v>
      </c>
      <c r="K255" s="4">
        <v>9.1399999999999995E-2</v>
      </c>
      <c r="L255" s="4">
        <v>0.1017</v>
      </c>
      <c r="M255" s="4">
        <v>9.8100000000000007E-2</v>
      </c>
    </row>
    <row r="256" spans="1:13" x14ac:dyDescent="0.25">
      <c r="A256" s="4" t="s">
        <v>1610</v>
      </c>
      <c r="B256" s="4">
        <v>240</v>
      </c>
      <c r="C256" s="4">
        <v>2</v>
      </c>
      <c r="D256" s="4">
        <v>0.13370000000000001</v>
      </c>
      <c r="E256" s="4">
        <v>0.13830000000000001</v>
      </c>
      <c r="F256" s="4">
        <v>0.13170000000000001</v>
      </c>
      <c r="G256" s="4">
        <v>0.1333</v>
      </c>
      <c r="H256" s="4">
        <v>0.11409999999999999</v>
      </c>
      <c r="I256" s="4">
        <v>8.4900000000000003E-2</v>
      </c>
      <c r="J256" s="4">
        <v>8.6099999999999996E-2</v>
      </c>
      <c r="K256" s="4">
        <v>9.1300000000000006E-2</v>
      </c>
      <c r="L256" s="4">
        <v>0.1019</v>
      </c>
      <c r="M256" s="4">
        <v>9.8000000000000004E-2</v>
      </c>
    </row>
    <row r="257" spans="1:13" x14ac:dyDescent="0.25">
      <c r="A257" s="4" t="s">
        <v>1610</v>
      </c>
      <c r="B257" s="4">
        <v>270</v>
      </c>
      <c r="C257" s="4">
        <v>2</v>
      </c>
      <c r="D257" s="4">
        <v>0.14749999999999999</v>
      </c>
      <c r="E257" s="4">
        <v>0.15740000000000001</v>
      </c>
      <c r="F257" s="4">
        <v>0.14630000000000001</v>
      </c>
      <c r="G257" s="4">
        <v>0.1472</v>
      </c>
      <c r="H257" s="4">
        <v>0.122</v>
      </c>
      <c r="I257" s="4">
        <v>8.4900000000000003E-2</v>
      </c>
      <c r="J257" s="4">
        <v>8.6099999999999996E-2</v>
      </c>
      <c r="K257" s="4">
        <v>9.1499999999999998E-2</v>
      </c>
      <c r="L257" s="4">
        <v>0.1019</v>
      </c>
      <c r="M257" s="4">
        <v>9.8100000000000007E-2</v>
      </c>
    </row>
    <row r="258" spans="1:13" x14ac:dyDescent="0.25">
      <c r="A258" s="4" t="s">
        <v>1610</v>
      </c>
      <c r="B258" s="4">
        <v>300</v>
      </c>
      <c r="C258" s="4">
        <v>2</v>
      </c>
      <c r="D258" s="4">
        <v>0.1646</v>
      </c>
      <c r="E258" s="4">
        <v>0.17560000000000001</v>
      </c>
      <c r="F258" s="4">
        <v>0.16250000000000001</v>
      </c>
      <c r="G258" s="4">
        <v>0.1661</v>
      </c>
      <c r="H258" s="4">
        <v>0.12939999999999999</v>
      </c>
      <c r="I258" s="4">
        <v>8.4699999999999998E-2</v>
      </c>
      <c r="J258" s="4">
        <v>8.5999999999999993E-2</v>
      </c>
      <c r="K258" s="4">
        <v>9.1499999999999998E-2</v>
      </c>
      <c r="L258" s="4">
        <v>0.1019</v>
      </c>
      <c r="M258" s="4">
        <v>9.8000000000000004E-2</v>
      </c>
    </row>
    <row r="259" spans="1:13" x14ac:dyDescent="0.25">
      <c r="A259" s="4" t="s">
        <v>1610</v>
      </c>
      <c r="B259" s="4">
        <v>330</v>
      </c>
      <c r="C259" s="4">
        <v>2</v>
      </c>
      <c r="D259" s="4">
        <v>0.18690000000000001</v>
      </c>
      <c r="E259" s="4">
        <v>0.19700000000000001</v>
      </c>
      <c r="F259" s="4">
        <v>0.18659999999999999</v>
      </c>
      <c r="G259" s="4">
        <v>0.19170000000000001</v>
      </c>
      <c r="H259" s="4">
        <v>0.1368</v>
      </c>
      <c r="I259" s="4">
        <v>8.4699999999999998E-2</v>
      </c>
      <c r="J259" s="4">
        <v>8.5999999999999993E-2</v>
      </c>
      <c r="K259" s="4">
        <v>9.1499999999999998E-2</v>
      </c>
      <c r="L259" s="4">
        <v>0.10199999999999999</v>
      </c>
      <c r="M259" s="4">
        <v>9.8000000000000004E-2</v>
      </c>
    </row>
    <row r="260" spans="1:13" x14ac:dyDescent="0.25">
      <c r="A260" s="4" t="s">
        <v>1610</v>
      </c>
      <c r="B260" s="4">
        <v>360</v>
      </c>
      <c r="C260" s="4">
        <v>2</v>
      </c>
      <c r="D260" s="4">
        <v>0.2167</v>
      </c>
      <c r="E260" s="4">
        <v>0.22720000000000001</v>
      </c>
      <c r="F260" s="4">
        <v>0.21390000000000001</v>
      </c>
      <c r="G260" s="4">
        <v>0.21870000000000001</v>
      </c>
      <c r="H260" s="4">
        <v>0.14549999999999999</v>
      </c>
      <c r="I260" s="4">
        <v>8.4699999999999998E-2</v>
      </c>
      <c r="J260" s="4">
        <v>8.5900000000000004E-2</v>
      </c>
      <c r="K260" s="4">
        <v>9.1499999999999998E-2</v>
      </c>
      <c r="L260" s="4">
        <v>0.1021</v>
      </c>
      <c r="M260" s="4">
        <v>9.8000000000000004E-2</v>
      </c>
    </row>
    <row r="261" spans="1:13" x14ac:dyDescent="0.25">
      <c r="A261" s="4" t="s">
        <v>1610</v>
      </c>
      <c r="B261" s="4">
        <v>390</v>
      </c>
      <c r="C261" s="4">
        <v>2</v>
      </c>
      <c r="D261" s="4">
        <v>0.2447</v>
      </c>
      <c r="E261" s="4">
        <v>0.26019999999999999</v>
      </c>
      <c r="F261" s="4">
        <v>0.24299999999999999</v>
      </c>
      <c r="G261" s="4">
        <v>0.24940000000000001</v>
      </c>
      <c r="H261" s="4">
        <v>0.1507</v>
      </c>
      <c r="I261" s="4">
        <v>8.48E-2</v>
      </c>
      <c r="J261" s="4">
        <v>8.5999999999999993E-2</v>
      </c>
      <c r="K261" s="4">
        <v>9.1600000000000001E-2</v>
      </c>
      <c r="L261" s="4">
        <v>0.10199999999999999</v>
      </c>
      <c r="M261" s="4">
        <v>9.8000000000000004E-2</v>
      </c>
    </row>
    <row r="262" spans="1:13" x14ac:dyDescent="0.25">
      <c r="A262" s="4" t="s">
        <v>1610</v>
      </c>
      <c r="B262" s="4">
        <v>420</v>
      </c>
      <c r="C262" s="4">
        <v>2</v>
      </c>
      <c r="D262" s="4">
        <v>0.28110000000000002</v>
      </c>
      <c r="E262" s="4">
        <v>0.29970000000000002</v>
      </c>
      <c r="F262" s="4">
        <v>0.2757</v>
      </c>
      <c r="G262" s="4">
        <v>0.28320000000000001</v>
      </c>
      <c r="H262" s="4">
        <v>0.15890000000000001</v>
      </c>
      <c r="I262" s="4">
        <v>8.4599999999999995E-2</v>
      </c>
      <c r="J262" s="4">
        <v>8.5900000000000004E-2</v>
      </c>
      <c r="K262" s="4">
        <v>9.1399999999999995E-2</v>
      </c>
      <c r="L262" s="4">
        <v>0.1022</v>
      </c>
      <c r="M262" s="4">
        <v>9.7799999999999998E-2</v>
      </c>
    </row>
    <row r="263" spans="1:13" x14ac:dyDescent="0.25">
      <c r="A263" s="4" t="s">
        <v>1610</v>
      </c>
      <c r="B263" s="4">
        <v>450</v>
      </c>
      <c r="C263" s="4">
        <v>2</v>
      </c>
      <c r="D263" s="4">
        <v>0.28789999999999999</v>
      </c>
      <c r="E263" s="4">
        <v>0.30790000000000001</v>
      </c>
      <c r="F263" s="4">
        <v>0.29299999999999998</v>
      </c>
      <c r="G263" s="4">
        <v>0.29320000000000002</v>
      </c>
      <c r="H263" s="4">
        <v>0.16889999999999999</v>
      </c>
      <c r="I263" s="4">
        <v>8.4599999999999995E-2</v>
      </c>
      <c r="J263" s="4">
        <v>8.5599999999999996E-2</v>
      </c>
      <c r="K263" s="4">
        <v>9.1399999999999995E-2</v>
      </c>
      <c r="L263" s="4">
        <v>0.10340000000000001</v>
      </c>
      <c r="M263" s="4">
        <v>9.7799999999999998E-2</v>
      </c>
    </row>
    <row r="264" spans="1:13" x14ac:dyDescent="0.25">
      <c r="A264" s="4" t="s">
        <v>1610</v>
      </c>
      <c r="B264" s="4">
        <v>480</v>
      </c>
      <c r="C264" s="4">
        <v>2</v>
      </c>
      <c r="D264" s="4">
        <v>0.2873</v>
      </c>
      <c r="E264" s="4">
        <v>0.31459999999999999</v>
      </c>
      <c r="F264" s="4">
        <v>0.29110000000000003</v>
      </c>
      <c r="G264" s="4">
        <v>0.29820000000000002</v>
      </c>
      <c r="H264" s="4">
        <v>0.17660000000000001</v>
      </c>
      <c r="I264" s="4">
        <v>8.4599999999999995E-2</v>
      </c>
      <c r="J264" s="4">
        <v>8.5599999999999996E-2</v>
      </c>
      <c r="K264" s="4">
        <v>9.1300000000000006E-2</v>
      </c>
      <c r="L264" s="4">
        <v>0.1024</v>
      </c>
      <c r="M264" s="4">
        <v>9.7900000000000001E-2</v>
      </c>
    </row>
    <row r="265" spans="1:13" x14ac:dyDescent="0.25">
      <c r="A265" s="4" t="s">
        <v>1610</v>
      </c>
      <c r="B265" s="4">
        <v>510</v>
      </c>
      <c r="C265" s="4">
        <v>2</v>
      </c>
      <c r="D265" s="4">
        <v>0.28810000000000002</v>
      </c>
      <c r="E265" s="4">
        <v>0.3221</v>
      </c>
      <c r="F265" s="4">
        <v>0.29499999999999998</v>
      </c>
      <c r="G265" s="4">
        <v>0.29980000000000001</v>
      </c>
      <c r="H265" s="4">
        <v>0.18340000000000001</v>
      </c>
      <c r="I265" s="4">
        <v>8.4699999999999998E-2</v>
      </c>
      <c r="J265" s="4">
        <v>8.5599999999999996E-2</v>
      </c>
      <c r="K265" s="4">
        <v>9.1300000000000006E-2</v>
      </c>
      <c r="L265" s="4">
        <v>0.1026</v>
      </c>
      <c r="M265" s="4">
        <v>9.7900000000000001E-2</v>
      </c>
    </row>
    <row r="266" spans="1:13" x14ac:dyDescent="0.25">
      <c r="A266" s="4" t="s">
        <v>1610</v>
      </c>
      <c r="B266" s="4">
        <v>540</v>
      </c>
      <c r="C266" s="4">
        <v>2</v>
      </c>
      <c r="D266" s="4">
        <v>0.29010000000000002</v>
      </c>
      <c r="E266" s="4">
        <v>0.32579999999999998</v>
      </c>
      <c r="F266" s="4">
        <v>0.29420000000000002</v>
      </c>
      <c r="G266" s="4">
        <v>0.30220000000000002</v>
      </c>
      <c r="H266" s="4">
        <v>0.18729999999999999</v>
      </c>
      <c r="I266" s="4">
        <v>8.4699999999999998E-2</v>
      </c>
      <c r="J266" s="4">
        <v>8.5699999999999998E-2</v>
      </c>
      <c r="K266" s="4">
        <v>9.11E-2</v>
      </c>
      <c r="L266" s="4">
        <v>0.10290000000000001</v>
      </c>
      <c r="M266" s="4">
        <v>9.8000000000000004E-2</v>
      </c>
    </row>
    <row r="267" spans="1:13" x14ac:dyDescent="0.25">
      <c r="A267" s="4" t="s">
        <v>1610</v>
      </c>
      <c r="B267" s="4">
        <v>570</v>
      </c>
      <c r="C267" s="4">
        <v>2</v>
      </c>
      <c r="D267" s="4">
        <v>0.2843</v>
      </c>
      <c r="E267" s="4">
        <v>0.32890000000000003</v>
      </c>
      <c r="F267" s="4">
        <v>0.29499999999999998</v>
      </c>
      <c r="G267" s="4">
        <v>0.30030000000000001</v>
      </c>
      <c r="H267" s="4">
        <v>0.19209999999999999</v>
      </c>
      <c r="I267" s="4">
        <v>8.4599999999999995E-2</v>
      </c>
      <c r="J267" s="4">
        <v>8.5599999999999996E-2</v>
      </c>
      <c r="K267" s="4">
        <v>9.11E-2</v>
      </c>
      <c r="L267" s="4">
        <v>0.1032</v>
      </c>
      <c r="M267" s="4">
        <v>9.8199999999999996E-2</v>
      </c>
    </row>
    <row r="268" spans="1:13" x14ac:dyDescent="0.25">
      <c r="A268" s="4" t="s">
        <v>1610</v>
      </c>
      <c r="B268" s="4">
        <v>600</v>
      </c>
      <c r="C268" s="4">
        <v>2</v>
      </c>
      <c r="D268" s="4">
        <v>0.28139999999999998</v>
      </c>
      <c r="E268" s="4">
        <v>0.33019999999999999</v>
      </c>
      <c r="F268" s="4">
        <v>0.2944</v>
      </c>
      <c r="G268" s="4">
        <v>0.30520000000000003</v>
      </c>
      <c r="H268" s="4">
        <v>0.19120000000000001</v>
      </c>
      <c r="I268" s="4">
        <v>8.4599999999999995E-2</v>
      </c>
      <c r="J268" s="4">
        <v>8.5699999999999998E-2</v>
      </c>
      <c r="K268" s="4">
        <v>9.11E-2</v>
      </c>
      <c r="L268" s="4">
        <v>0.10340000000000001</v>
      </c>
      <c r="M268" s="4">
        <v>9.8299999999999998E-2</v>
      </c>
    </row>
    <row r="269" spans="1:13" x14ac:dyDescent="0.25">
      <c r="A269" s="4" t="s">
        <v>1610</v>
      </c>
      <c r="B269" s="4">
        <v>630</v>
      </c>
      <c r="C269" s="4">
        <v>2</v>
      </c>
      <c r="D269" s="4">
        <v>0.2787</v>
      </c>
      <c r="E269" s="4">
        <v>0.33160000000000001</v>
      </c>
      <c r="F269" s="4">
        <v>0.29420000000000002</v>
      </c>
      <c r="G269" s="4">
        <v>0.3044</v>
      </c>
      <c r="H269" s="4">
        <v>0.1963</v>
      </c>
      <c r="I269" s="4">
        <v>8.4699999999999998E-2</v>
      </c>
      <c r="J269" s="4">
        <v>8.5800000000000001E-2</v>
      </c>
      <c r="K269" s="4">
        <v>9.11E-2</v>
      </c>
      <c r="L269" s="4">
        <v>0.1038</v>
      </c>
      <c r="M269" s="4">
        <v>9.8400000000000001E-2</v>
      </c>
    </row>
    <row r="270" spans="1:13" x14ac:dyDescent="0.25">
      <c r="A270" s="4" t="s">
        <v>1610</v>
      </c>
      <c r="B270" s="4">
        <v>660</v>
      </c>
      <c r="C270" s="4">
        <v>2</v>
      </c>
      <c r="D270" s="4">
        <v>0.26619999999999999</v>
      </c>
      <c r="E270" s="4">
        <v>0.33329999999999999</v>
      </c>
      <c r="F270" s="4">
        <v>0.29409999999999997</v>
      </c>
      <c r="G270" s="4">
        <v>0.30399999999999999</v>
      </c>
      <c r="H270" s="4">
        <v>0.19589999999999999</v>
      </c>
      <c r="I270" s="4">
        <v>8.4599999999999995E-2</v>
      </c>
      <c r="J270" s="4">
        <v>8.5800000000000001E-2</v>
      </c>
      <c r="K270" s="4">
        <v>9.0999999999999998E-2</v>
      </c>
      <c r="L270" s="4">
        <v>0.104</v>
      </c>
      <c r="M270" s="4">
        <v>9.8400000000000001E-2</v>
      </c>
    </row>
    <row r="271" spans="1:13" x14ac:dyDescent="0.25">
      <c r="A271" s="4" t="s">
        <v>1610</v>
      </c>
      <c r="B271" s="4">
        <v>690</v>
      </c>
      <c r="C271" s="4">
        <v>2</v>
      </c>
      <c r="D271" s="4">
        <v>0.27629999999999999</v>
      </c>
      <c r="E271" s="4">
        <v>0.33489999999999998</v>
      </c>
      <c r="F271" s="4">
        <v>0.29289999999999999</v>
      </c>
      <c r="G271" s="4">
        <v>0.31130000000000002</v>
      </c>
      <c r="H271" s="4">
        <v>0.1968</v>
      </c>
      <c r="I271" s="4">
        <v>8.4699999999999998E-2</v>
      </c>
      <c r="J271" s="4">
        <v>8.5599999999999996E-2</v>
      </c>
      <c r="K271" s="4">
        <v>9.0999999999999998E-2</v>
      </c>
      <c r="L271" s="4">
        <v>0.10440000000000001</v>
      </c>
      <c r="M271" s="4">
        <v>9.8500000000000004E-2</v>
      </c>
    </row>
    <row r="272" spans="1:13" x14ac:dyDescent="0.25">
      <c r="A272" s="4" t="s">
        <v>1610</v>
      </c>
      <c r="B272" s="4">
        <v>720</v>
      </c>
      <c r="C272" s="4">
        <v>2</v>
      </c>
      <c r="D272" s="4">
        <v>0.27810000000000001</v>
      </c>
      <c r="E272" s="4">
        <v>0.33800000000000002</v>
      </c>
      <c r="F272" s="4">
        <v>0.2928</v>
      </c>
      <c r="G272" s="4">
        <v>0.31609999999999999</v>
      </c>
      <c r="H272" s="4">
        <v>0.1966</v>
      </c>
      <c r="I272" s="4">
        <v>8.4500000000000006E-2</v>
      </c>
      <c r="J272" s="4">
        <v>8.5599999999999996E-2</v>
      </c>
      <c r="K272" s="4">
        <v>9.0800000000000006E-2</v>
      </c>
      <c r="L272" s="4">
        <v>0.1048</v>
      </c>
      <c r="M272" s="4">
        <v>9.8699999999999996E-2</v>
      </c>
    </row>
    <row r="273" spans="1:13" x14ac:dyDescent="0.25">
      <c r="A273" s="4" t="s">
        <v>1610</v>
      </c>
      <c r="B273" s="4">
        <v>750</v>
      </c>
      <c r="C273" s="4">
        <v>2</v>
      </c>
      <c r="D273" s="4">
        <v>0.27560000000000001</v>
      </c>
      <c r="E273" s="4">
        <v>0.33750000000000002</v>
      </c>
      <c r="F273" s="4">
        <v>0.29149999999999998</v>
      </c>
      <c r="G273" s="4">
        <v>0.31790000000000002</v>
      </c>
      <c r="H273" s="4">
        <v>0.19359999999999999</v>
      </c>
      <c r="I273" s="4">
        <v>8.4699999999999998E-2</v>
      </c>
      <c r="J273" s="4">
        <v>8.5599999999999996E-2</v>
      </c>
      <c r="K273" s="4">
        <v>9.0800000000000006E-2</v>
      </c>
      <c r="L273" s="4">
        <v>0.1051</v>
      </c>
      <c r="M273" s="4">
        <v>9.8799999999999999E-2</v>
      </c>
    </row>
    <row r="274" spans="1:13" x14ac:dyDescent="0.25">
      <c r="A274" s="4" t="s">
        <v>1610</v>
      </c>
      <c r="B274" s="4">
        <v>780</v>
      </c>
      <c r="C274" s="4">
        <v>2</v>
      </c>
      <c r="D274" s="4">
        <v>0.27189999999999998</v>
      </c>
      <c r="E274" s="4">
        <v>0.33610000000000001</v>
      </c>
      <c r="F274" s="4">
        <v>0.29680000000000001</v>
      </c>
      <c r="G274" s="4">
        <v>0.32179999999999997</v>
      </c>
      <c r="H274" s="4">
        <v>0.19450000000000001</v>
      </c>
      <c r="I274" s="4">
        <v>8.4599999999999995E-2</v>
      </c>
      <c r="J274" s="4">
        <v>8.5500000000000007E-2</v>
      </c>
      <c r="K274" s="4">
        <v>9.0899999999999995E-2</v>
      </c>
      <c r="L274" s="4">
        <v>0.1055</v>
      </c>
      <c r="M274" s="4">
        <v>9.9000000000000005E-2</v>
      </c>
    </row>
    <row r="275" spans="1:13" x14ac:dyDescent="0.25">
      <c r="A275" s="4" t="s">
        <v>1610</v>
      </c>
      <c r="B275" s="4">
        <v>810</v>
      </c>
      <c r="C275" s="4">
        <v>2</v>
      </c>
      <c r="D275" s="4">
        <v>0.26879999999999998</v>
      </c>
      <c r="E275" s="4">
        <v>0.34129999999999999</v>
      </c>
      <c r="F275" s="4">
        <v>0.3014</v>
      </c>
      <c r="G275" s="4">
        <v>0.3276</v>
      </c>
      <c r="H275" s="4">
        <v>0.1963</v>
      </c>
      <c r="I275" s="4">
        <v>8.4500000000000006E-2</v>
      </c>
      <c r="J275" s="4">
        <v>8.5500000000000007E-2</v>
      </c>
      <c r="K275" s="4">
        <v>9.0899999999999995E-2</v>
      </c>
      <c r="L275" s="4">
        <v>0.1057</v>
      </c>
      <c r="M275" s="4">
        <v>9.9099999999999994E-2</v>
      </c>
    </row>
    <row r="276" spans="1:13" x14ac:dyDescent="0.25">
      <c r="A276" s="4" t="s">
        <v>1610</v>
      </c>
      <c r="B276" s="4">
        <v>840</v>
      </c>
      <c r="C276" s="4">
        <v>2</v>
      </c>
      <c r="D276" s="4">
        <v>0.2722</v>
      </c>
      <c r="E276" s="4">
        <v>0.34339999999999998</v>
      </c>
      <c r="F276" s="4">
        <v>0.307</v>
      </c>
      <c r="G276" s="4">
        <v>0.32969999999999999</v>
      </c>
      <c r="H276" s="4">
        <v>0.19850000000000001</v>
      </c>
      <c r="I276" s="4">
        <v>8.4500000000000006E-2</v>
      </c>
      <c r="J276" s="4">
        <v>8.5400000000000004E-2</v>
      </c>
      <c r="K276" s="4">
        <v>9.0899999999999995E-2</v>
      </c>
      <c r="L276" s="4">
        <v>0.1062</v>
      </c>
      <c r="M276" s="4">
        <v>9.9199999999999997E-2</v>
      </c>
    </row>
    <row r="277" spans="1:13" x14ac:dyDescent="0.25">
      <c r="A277" s="4" t="s">
        <v>1610</v>
      </c>
      <c r="B277" s="4">
        <v>870</v>
      </c>
      <c r="C277" s="4">
        <v>2</v>
      </c>
      <c r="D277" s="4">
        <v>0.27579999999999999</v>
      </c>
      <c r="E277" s="4">
        <v>0.34649999999999997</v>
      </c>
      <c r="F277" s="4">
        <v>0.30990000000000001</v>
      </c>
      <c r="G277" s="4">
        <v>0.33360000000000001</v>
      </c>
      <c r="H277" s="4">
        <v>0.19750000000000001</v>
      </c>
      <c r="I277" s="4">
        <v>8.4599999999999995E-2</v>
      </c>
      <c r="J277" s="4">
        <v>8.5500000000000007E-2</v>
      </c>
      <c r="K277" s="4">
        <v>9.0999999999999998E-2</v>
      </c>
      <c r="L277" s="4">
        <v>0.10639999999999999</v>
      </c>
      <c r="M277" s="4">
        <v>9.9299999999999999E-2</v>
      </c>
    </row>
    <row r="278" spans="1:13" x14ac:dyDescent="0.25">
      <c r="A278" s="4" t="s">
        <v>1610</v>
      </c>
      <c r="B278" s="4">
        <v>900</v>
      </c>
      <c r="C278" s="4">
        <v>2</v>
      </c>
      <c r="D278" s="4">
        <v>0.26889999999999997</v>
      </c>
      <c r="E278" s="4">
        <v>0.35220000000000001</v>
      </c>
      <c r="F278" s="4">
        <v>0.31619999999999998</v>
      </c>
      <c r="G278" s="4">
        <v>0.33860000000000001</v>
      </c>
      <c r="H278" s="4">
        <v>0.1958</v>
      </c>
      <c r="I278" s="4">
        <v>8.4500000000000006E-2</v>
      </c>
      <c r="J278" s="4">
        <v>8.5400000000000004E-2</v>
      </c>
      <c r="K278" s="4">
        <v>9.0999999999999998E-2</v>
      </c>
      <c r="L278" s="4">
        <v>0.1066</v>
      </c>
      <c r="M278" s="4">
        <v>9.9400000000000002E-2</v>
      </c>
    </row>
    <row r="279" spans="1:13" x14ac:dyDescent="0.25">
      <c r="A279" s="4" t="s">
        <v>1610</v>
      </c>
      <c r="B279" s="4">
        <v>930</v>
      </c>
      <c r="C279" s="4">
        <v>2</v>
      </c>
      <c r="D279" s="4">
        <v>0.2757</v>
      </c>
      <c r="E279" s="4">
        <v>0.35110000000000002</v>
      </c>
      <c r="F279" s="4">
        <v>0.31819999999999998</v>
      </c>
      <c r="G279" s="4">
        <v>0.34250000000000003</v>
      </c>
      <c r="H279" s="4">
        <v>0.19739999999999999</v>
      </c>
      <c r="I279" s="4">
        <v>8.4500000000000006E-2</v>
      </c>
      <c r="J279" s="4">
        <v>8.5500000000000007E-2</v>
      </c>
      <c r="K279" s="4">
        <v>9.1200000000000003E-2</v>
      </c>
      <c r="L279" s="4">
        <v>0.107</v>
      </c>
      <c r="M279" s="4">
        <v>9.9599999999999994E-2</v>
      </c>
    </row>
    <row r="280" spans="1:13" x14ac:dyDescent="0.25">
      <c r="A280" s="4" t="s">
        <v>1610</v>
      </c>
      <c r="B280" s="4">
        <v>960</v>
      </c>
      <c r="C280" s="4">
        <v>2</v>
      </c>
      <c r="D280" s="4">
        <v>0.27200000000000002</v>
      </c>
      <c r="E280" s="4">
        <v>0.34620000000000001</v>
      </c>
      <c r="F280" s="4">
        <v>0.32990000000000003</v>
      </c>
      <c r="G280" s="4">
        <v>0.3422</v>
      </c>
      <c r="H280" s="4">
        <v>0.19450000000000001</v>
      </c>
      <c r="I280" s="4">
        <v>8.4599999999999995E-2</v>
      </c>
      <c r="J280" s="4">
        <v>8.5500000000000007E-2</v>
      </c>
      <c r="K280" s="4">
        <v>9.1200000000000003E-2</v>
      </c>
      <c r="L280" s="4">
        <v>0.10730000000000001</v>
      </c>
      <c r="M280" s="4">
        <v>9.9699999999999997E-2</v>
      </c>
    </row>
    <row r="281" spans="1:13" x14ac:dyDescent="0.25">
      <c r="A281" s="4" t="s">
        <v>1610</v>
      </c>
      <c r="B281" s="4">
        <v>990</v>
      </c>
      <c r="C281" s="4">
        <v>2</v>
      </c>
      <c r="D281" s="4">
        <v>0.26869999999999999</v>
      </c>
      <c r="E281" s="4">
        <v>0.3518</v>
      </c>
      <c r="F281" s="4">
        <v>0.33629999999999999</v>
      </c>
      <c r="G281" s="4">
        <v>0.3448</v>
      </c>
      <c r="H281" s="4">
        <v>0.1908</v>
      </c>
      <c r="I281" s="4">
        <v>8.4599999999999995E-2</v>
      </c>
      <c r="J281" s="4">
        <v>8.5400000000000004E-2</v>
      </c>
      <c r="K281" s="4">
        <v>9.1399999999999995E-2</v>
      </c>
      <c r="L281" s="4">
        <v>0.1076</v>
      </c>
      <c r="M281" s="4">
        <v>9.98E-2</v>
      </c>
    </row>
    <row r="282" spans="1:13" x14ac:dyDescent="0.25">
      <c r="A282" s="4" t="s">
        <v>1610</v>
      </c>
      <c r="B282" s="4">
        <v>1020</v>
      </c>
      <c r="C282" s="4">
        <v>2</v>
      </c>
      <c r="D282" s="4">
        <v>0.27039999999999997</v>
      </c>
      <c r="E282" s="4">
        <v>0.35420000000000001</v>
      </c>
      <c r="F282" s="4">
        <v>0.33889999999999998</v>
      </c>
      <c r="G282" s="4">
        <v>0.34949999999999998</v>
      </c>
      <c r="H282" s="4">
        <v>0.18990000000000001</v>
      </c>
      <c r="I282" s="4">
        <v>8.4400000000000003E-2</v>
      </c>
      <c r="J282" s="4">
        <v>8.5400000000000004E-2</v>
      </c>
      <c r="K282" s="4">
        <v>9.1399999999999995E-2</v>
      </c>
      <c r="L282" s="4">
        <v>0.10780000000000001</v>
      </c>
      <c r="M282" s="4">
        <v>9.9900000000000003E-2</v>
      </c>
    </row>
    <row r="283" spans="1:13" x14ac:dyDescent="0.25">
      <c r="A283" s="4" t="s">
        <v>1610</v>
      </c>
      <c r="B283" s="4">
        <v>1050</v>
      </c>
      <c r="C283" s="4">
        <v>2</v>
      </c>
      <c r="D283" s="4">
        <v>0.26929999999999998</v>
      </c>
      <c r="E283" s="4">
        <v>0.35930000000000001</v>
      </c>
      <c r="F283" s="4">
        <v>0.34150000000000003</v>
      </c>
      <c r="G283" s="4">
        <v>0.34799999999999998</v>
      </c>
      <c r="H283" s="4">
        <v>0.18809999999999999</v>
      </c>
      <c r="I283" s="4">
        <v>8.4400000000000003E-2</v>
      </c>
      <c r="J283" s="4">
        <v>8.5400000000000004E-2</v>
      </c>
      <c r="K283" s="4">
        <v>9.1600000000000001E-2</v>
      </c>
      <c r="L283" s="4">
        <v>0.1082</v>
      </c>
      <c r="M283" s="4">
        <v>9.9900000000000003E-2</v>
      </c>
    </row>
    <row r="284" spans="1:13" x14ac:dyDescent="0.25">
      <c r="A284" s="4" t="s">
        <v>1610</v>
      </c>
      <c r="B284" s="4">
        <v>1080</v>
      </c>
      <c r="C284" s="4">
        <v>2</v>
      </c>
      <c r="D284" s="4">
        <v>0.26950000000000002</v>
      </c>
      <c r="E284" s="4">
        <v>0.36049999999999999</v>
      </c>
      <c r="F284" s="4">
        <v>0.34489999999999998</v>
      </c>
      <c r="G284" s="4">
        <v>0.34849999999999998</v>
      </c>
      <c r="H284" s="4">
        <v>0.18579999999999999</v>
      </c>
      <c r="I284" s="4">
        <v>8.4400000000000003E-2</v>
      </c>
      <c r="J284" s="4">
        <v>8.5300000000000001E-2</v>
      </c>
      <c r="K284" s="4">
        <v>9.1700000000000004E-2</v>
      </c>
      <c r="L284" s="4">
        <v>0.1084</v>
      </c>
      <c r="M284" s="4">
        <v>0.10009999999999999</v>
      </c>
    </row>
    <row r="285" spans="1:13" x14ac:dyDescent="0.25">
      <c r="A285" s="4" t="s">
        <v>1610</v>
      </c>
      <c r="B285" s="4">
        <v>1110</v>
      </c>
      <c r="C285" s="4">
        <v>2</v>
      </c>
      <c r="D285" s="4">
        <v>0.27660000000000001</v>
      </c>
      <c r="E285" s="4">
        <v>0.35930000000000001</v>
      </c>
      <c r="F285" s="4">
        <v>0.34720000000000001</v>
      </c>
      <c r="G285" s="4">
        <v>0.34810000000000002</v>
      </c>
      <c r="H285" s="4">
        <v>0.184</v>
      </c>
      <c r="I285" s="4">
        <v>8.4500000000000006E-2</v>
      </c>
      <c r="J285" s="4">
        <v>8.5300000000000001E-2</v>
      </c>
      <c r="K285" s="4">
        <v>9.1800000000000007E-2</v>
      </c>
      <c r="L285" s="4">
        <v>0.1086</v>
      </c>
      <c r="M285" s="4">
        <v>0.10009999999999999</v>
      </c>
    </row>
    <row r="286" spans="1:13" x14ac:dyDescent="0.25">
      <c r="A286" s="4" t="s">
        <v>1610</v>
      </c>
      <c r="B286" s="4">
        <v>1140</v>
      </c>
      <c r="C286" s="4">
        <v>2</v>
      </c>
      <c r="D286" s="4">
        <v>0.27879999999999999</v>
      </c>
      <c r="E286" s="4">
        <v>0.36080000000000001</v>
      </c>
      <c r="F286" s="4">
        <v>0.35089999999999999</v>
      </c>
      <c r="G286" s="4">
        <v>0.34639999999999999</v>
      </c>
      <c r="H286" s="4">
        <v>0.18229999999999999</v>
      </c>
      <c r="I286" s="4">
        <v>8.4400000000000003E-2</v>
      </c>
      <c r="J286" s="4">
        <v>8.5199999999999998E-2</v>
      </c>
      <c r="K286" s="4">
        <v>9.1899999999999996E-2</v>
      </c>
      <c r="L286" s="4">
        <v>0.1091</v>
      </c>
      <c r="M286" s="4">
        <v>0.1003</v>
      </c>
    </row>
    <row r="287" spans="1:13" x14ac:dyDescent="0.25">
      <c r="A287" s="4" t="s">
        <v>1610</v>
      </c>
      <c r="B287" s="4">
        <v>1170</v>
      </c>
      <c r="C287" s="4">
        <v>2</v>
      </c>
      <c r="D287" s="4">
        <v>0.28510000000000002</v>
      </c>
      <c r="E287" s="4">
        <v>0.36220000000000002</v>
      </c>
      <c r="F287" s="4">
        <v>0.35349999999999998</v>
      </c>
      <c r="G287" s="4">
        <v>0.34439999999999998</v>
      </c>
      <c r="H287" s="4">
        <v>0.1812</v>
      </c>
      <c r="I287" s="4">
        <v>8.43E-2</v>
      </c>
      <c r="J287" s="4">
        <v>8.5300000000000001E-2</v>
      </c>
      <c r="K287" s="4">
        <v>9.2100000000000001E-2</v>
      </c>
      <c r="L287" s="4">
        <v>0.10920000000000001</v>
      </c>
      <c r="M287" s="4">
        <v>0.1004</v>
      </c>
    </row>
    <row r="288" spans="1:13" x14ac:dyDescent="0.25">
      <c r="A288" s="4" t="s">
        <v>1610</v>
      </c>
      <c r="B288" s="4">
        <v>1200</v>
      </c>
      <c r="C288" s="4">
        <v>2</v>
      </c>
      <c r="D288" s="4">
        <v>0.2873</v>
      </c>
      <c r="E288" s="4">
        <v>0.36209999999999998</v>
      </c>
      <c r="F288" s="4">
        <v>0.35370000000000001</v>
      </c>
      <c r="G288" s="4">
        <v>0.3448</v>
      </c>
      <c r="H288" s="4">
        <v>0.1799</v>
      </c>
      <c r="I288" s="4">
        <v>8.43E-2</v>
      </c>
      <c r="J288" s="4">
        <v>8.5300000000000001E-2</v>
      </c>
      <c r="K288" s="4">
        <v>9.2299999999999993E-2</v>
      </c>
      <c r="L288" s="4">
        <v>0.1094</v>
      </c>
      <c r="M288" s="4">
        <v>0.1004</v>
      </c>
    </row>
    <row r="289" spans="1:13" x14ac:dyDescent="0.25">
      <c r="A289" s="4" t="s">
        <v>1610</v>
      </c>
      <c r="B289" s="4">
        <v>1230</v>
      </c>
      <c r="C289" s="4">
        <v>2</v>
      </c>
      <c r="D289" s="4">
        <v>0.29330000000000001</v>
      </c>
      <c r="E289" s="4">
        <v>0.36149999999999999</v>
      </c>
      <c r="F289" s="4">
        <v>0.35339999999999999</v>
      </c>
      <c r="G289" s="4">
        <v>0.34699999999999998</v>
      </c>
      <c r="H289" s="4">
        <v>0.17799999999999999</v>
      </c>
      <c r="I289" s="4">
        <v>8.4400000000000003E-2</v>
      </c>
      <c r="J289" s="4">
        <v>8.5300000000000001E-2</v>
      </c>
      <c r="K289" s="4">
        <v>9.2399999999999996E-2</v>
      </c>
      <c r="L289" s="4">
        <v>0.1096</v>
      </c>
      <c r="M289" s="4">
        <v>0.10059999999999999</v>
      </c>
    </row>
    <row r="290" spans="1:13" x14ac:dyDescent="0.25">
      <c r="A290" s="4" t="s">
        <v>1610</v>
      </c>
      <c r="B290" s="4">
        <v>1260</v>
      </c>
      <c r="C290" s="4">
        <v>2</v>
      </c>
      <c r="D290" s="4">
        <v>0.30259999999999998</v>
      </c>
      <c r="E290" s="4">
        <v>0.35930000000000001</v>
      </c>
      <c r="F290" s="4">
        <v>0.35510000000000003</v>
      </c>
      <c r="G290" s="4">
        <v>0.34439999999999998</v>
      </c>
      <c r="H290" s="4">
        <v>0.17799999999999999</v>
      </c>
      <c r="I290" s="4">
        <v>8.43E-2</v>
      </c>
      <c r="J290" s="4">
        <v>8.5300000000000001E-2</v>
      </c>
      <c r="K290" s="4">
        <v>9.2399999999999996E-2</v>
      </c>
      <c r="L290" s="4">
        <v>0.10979999999999999</v>
      </c>
      <c r="M290" s="4">
        <v>0.10050000000000001</v>
      </c>
    </row>
    <row r="291" spans="1:13" x14ac:dyDescent="0.25">
      <c r="A291" s="4" t="s">
        <v>1610</v>
      </c>
      <c r="B291" s="4">
        <v>1290</v>
      </c>
      <c r="C291" s="4">
        <v>2</v>
      </c>
      <c r="D291" s="4">
        <v>0.30270000000000002</v>
      </c>
      <c r="E291" s="4">
        <v>0.35920000000000002</v>
      </c>
      <c r="F291" s="4">
        <v>0.35360000000000003</v>
      </c>
      <c r="G291" s="4">
        <v>0.34389999999999998</v>
      </c>
      <c r="H291" s="4">
        <v>0.17510000000000001</v>
      </c>
      <c r="I291" s="4">
        <v>8.43E-2</v>
      </c>
      <c r="J291" s="4">
        <v>8.5400000000000004E-2</v>
      </c>
      <c r="K291" s="4">
        <v>9.2600000000000002E-2</v>
      </c>
      <c r="L291" s="4">
        <v>0.1101</v>
      </c>
      <c r="M291" s="4">
        <v>0.10059999999999999</v>
      </c>
    </row>
    <row r="292" spans="1:13" x14ac:dyDescent="0.25">
      <c r="A292" s="4" t="s">
        <v>1610</v>
      </c>
      <c r="B292" s="4">
        <v>1320</v>
      </c>
      <c r="C292" s="4">
        <v>2</v>
      </c>
      <c r="D292" s="4">
        <v>0.30049999999999999</v>
      </c>
      <c r="E292" s="4">
        <v>0.3569</v>
      </c>
      <c r="F292" s="4">
        <v>0.35210000000000002</v>
      </c>
      <c r="G292" s="4">
        <v>0.34389999999999998</v>
      </c>
      <c r="H292" s="4">
        <v>0.17330000000000001</v>
      </c>
      <c r="I292" s="4">
        <v>8.4400000000000003E-2</v>
      </c>
      <c r="J292" s="4">
        <v>8.5699999999999998E-2</v>
      </c>
      <c r="K292" s="4">
        <v>9.2700000000000005E-2</v>
      </c>
      <c r="L292" s="4">
        <v>0.1103</v>
      </c>
      <c r="M292" s="4">
        <v>0.1007</v>
      </c>
    </row>
    <row r="293" spans="1:13" x14ac:dyDescent="0.25">
      <c r="A293" s="4" t="s">
        <v>1610</v>
      </c>
      <c r="B293" s="4">
        <v>1350</v>
      </c>
      <c r="C293" s="4">
        <v>2</v>
      </c>
      <c r="D293" s="4">
        <v>0.30059999999999998</v>
      </c>
      <c r="E293" s="4">
        <v>0.35680000000000001</v>
      </c>
      <c r="F293" s="4">
        <v>0.34910000000000002</v>
      </c>
      <c r="G293" s="4">
        <v>0.3417</v>
      </c>
      <c r="H293" s="4">
        <v>0.1731</v>
      </c>
      <c r="I293" s="4">
        <v>8.43E-2</v>
      </c>
      <c r="J293" s="4">
        <v>8.5400000000000004E-2</v>
      </c>
      <c r="K293" s="4">
        <v>9.2799999999999994E-2</v>
      </c>
      <c r="L293" s="4">
        <v>0.1104</v>
      </c>
      <c r="M293" s="4">
        <v>0.1008</v>
      </c>
    </row>
    <row r="294" spans="1:13" x14ac:dyDescent="0.25">
      <c r="A294" s="4" t="s">
        <v>1610</v>
      </c>
      <c r="B294" s="4">
        <v>1380</v>
      </c>
      <c r="C294" s="4">
        <v>2</v>
      </c>
      <c r="D294" s="4">
        <v>0.30220000000000002</v>
      </c>
      <c r="E294" s="4">
        <v>0.35460000000000003</v>
      </c>
      <c r="F294" s="4">
        <v>0.3453</v>
      </c>
      <c r="G294" s="4">
        <v>0.33960000000000001</v>
      </c>
      <c r="H294" s="4">
        <v>0.1729</v>
      </c>
      <c r="I294" s="4">
        <v>8.43E-2</v>
      </c>
      <c r="J294" s="4">
        <v>8.5300000000000001E-2</v>
      </c>
      <c r="K294" s="4">
        <v>9.2899999999999996E-2</v>
      </c>
      <c r="L294" s="4">
        <v>0.1106</v>
      </c>
      <c r="M294" s="4">
        <v>0.1008</v>
      </c>
    </row>
    <row r="295" spans="1:13" x14ac:dyDescent="0.25">
      <c r="A295" s="4" t="s">
        <v>1610</v>
      </c>
      <c r="B295" s="4">
        <v>1410</v>
      </c>
      <c r="C295" s="4">
        <v>2</v>
      </c>
      <c r="D295" s="4">
        <v>0.30459999999999998</v>
      </c>
      <c r="E295" s="4">
        <v>0.3528</v>
      </c>
      <c r="F295" s="4">
        <v>0.3417</v>
      </c>
      <c r="G295" s="4">
        <v>0.3382</v>
      </c>
      <c r="H295" s="4">
        <v>0.17069999999999999</v>
      </c>
      <c r="I295" s="4">
        <v>8.43E-2</v>
      </c>
      <c r="J295" s="4">
        <v>8.5400000000000004E-2</v>
      </c>
      <c r="K295" s="4">
        <v>9.3200000000000005E-2</v>
      </c>
      <c r="L295" s="4">
        <v>0.1108</v>
      </c>
      <c r="M295" s="4">
        <v>0.1009</v>
      </c>
    </row>
    <row r="296" spans="1:13" x14ac:dyDescent="0.25">
      <c r="A296" s="4" t="s">
        <v>1610</v>
      </c>
      <c r="B296" s="4">
        <v>1440</v>
      </c>
      <c r="C296" s="4">
        <v>2</v>
      </c>
      <c r="D296" s="4">
        <v>0.3075</v>
      </c>
      <c r="E296" s="4">
        <v>0.3503</v>
      </c>
      <c r="F296" s="4">
        <v>0.33829999999999999</v>
      </c>
      <c r="G296" s="4">
        <v>0.33739999999999998</v>
      </c>
      <c r="H296" s="4">
        <v>0.1704</v>
      </c>
      <c r="I296" s="4">
        <v>8.43E-2</v>
      </c>
      <c r="J296" s="4">
        <v>8.5500000000000007E-2</v>
      </c>
      <c r="K296" s="4">
        <v>9.3299999999999994E-2</v>
      </c>
      <c r="L296" s="4">
        <v>0.1109</v>
      </c>
      <c r="M296" s="4">
        <v>0.10100000000000001</v>
      </c>
    </row>
    <row r="297" spans="1:13" x14ac:dyDescent="0.25">
      <c r="A297" s="4" t="s">
        <v>1610</v>
      </c>
      <c r="B297" s="4">
        <v>0</v>
      </c>
      <c r="C297" s="4">
        <v>3</v>
      </c>
      <c r="D297" s="4">
        <v>8.2799999999999999E-2</v>
      </c>
      <c r="E297" s="4">
        <v>8.6400000000000005E-2</v>
      </c>
      <c r="F297" s="4">
        <v>8.6999999999999994E-2</v>
      </c>
      <c r="G297" s="4">
        <v>8.4400000000000003E-2</v>
      </c>
      <c r="H297" s="4">
        <v>8.3699999999999997E-2</v>
      </c>
      <c r="I297" s="4">
        <v>8.4500000000000006E-2</v>
      </c>
      <c r="J297" s="4">
        <v>8.7400000000000005E-2</v>
      </c>
      <c r="K297" s="4">
        <v>8.9599999999999999E-2</v>
      </c>
      <c r="L297" s="4">
        <v>9.8400000000000001E-2</v>
      </c>
      <c r="M297" s="4">
        <v>9.8900000000000002E-2</v>
      </c>
    </row>
    <row r="298" spans="1:13" x14ac:dyDescent="0.25">
      <c r="A298" s="4" t="s">
        <v>1610</v>
      </c>
      <c r="B298" s="4">
        <v>30</v>
      </c>
      <c r="C298" s="4">
        <v>3</v>
      </c>
      <c r="D298" s="4">
        <v>8.3400000000000002E-2</v>
      </c>
      <c r="E298" s="4">
        <v>8.3199999999999996E-2</v>
      </c>
      <c r="F298" s="4">
        <v>8.7300000000000003E-2</v>
      </c>
      <c r="G298" s="4">
        <v>8.4400000000000003E-2</v>
      </c>
      <c r="H298" s="4">
        <v>8.3799999999999999E-2</v>
      </c>
      <c r="I298" s="4">
        <v>8.5699999999999998E-2</v>
      </c>
      <c r="J298" s="4">
        <v>8.7900000000000006E-2</v>
      </c>
      <c r="K298" s="4">
        <v>9.0999999999999998E-2</v>
      </c>
      <c r="L298" s="4">
        <v>9.9500000000000005E-2</v>
      </c>
      <c r="M298" s="4">
        <v>0.1</v>
      </c>
    </row>
    <row r="299" spans="1:13" x14ac:dyDescent="0.25">
      <c r="A299" s="4" t="s">
        <v>1610</v>
      </c>
      <c r="B299" s="4">
        <v>60</v>
      </c>
      <c r="C299" s="4">
        <v>3</v>
      </c>
      <c r="D299" s="4">
        <v>8.7599999999999997E-2</v>
      </c>
      <c r="E299" s="4">
        <v>8.4500000000000006E-2</v>
      </c>
      <c r="F299" s="4">
        <v>8.9300000000000004E-2</v>
      </c>
      <c r="G299" s="4">
        <v>8.6800000000000002E-2</v>
      </c>
      <c r="H299" s="4">
        <v>8.5699999999999998E-2</v>
      </c>
      <c r="I299" s="4">
        <v>8.77E-2</v>
      </c>
      <c r="J299" s="4">
        <v>9.3200000000000005E-2</v>
      </c>
      <c r="K299" s="4">
        <v>9.1300000000000006E-2</v>
      </c>
      <c r="L299" s="4">
        <v>9.9699999999999997E-2</v>
      </c>
      <c r="M299" s="4">
        <v>0.10059999999999999</v>
      </c>
    </row>
    <row r="300" spans="1:13" x14ac:dyDescent="0.25">
      <c r="A300" s="4" t="s">
        <v>1610</v>
      </c>
      <c r="B300" s="4">
        <v>90</v>
      </c>
      <c r="C300" s="4">
        <v>3</v>
      </c>
      <c r="D300" s="4">
        <v>9.06E-2</v>
      </c>
      <c r="E300" s="4">
        <v>8.72E-2</v>
      </c>
      <c r="F300" s="4">
        <v>9.2100000000000001E-2</v>
      </c>
      <c r="G300" s="4">
        <v>8.8400000000000006E-2</v>
      </c>
      <c r="H300" s="4">
        <v>8.7499999999999994E-2</v>
      </c>
      <c r="I300" s="4">
        <v>8.6599999999999996E-2</v>
      </c>
      <c r="J300" s="4">
        <v>0.1057</v>
      </c>
      <c r="K300" s="4">
        <v>9.1399999999999995E-2</v>
      </c>
      <c r="L300" s="4">
        <v>0.1002</v>
      </c>
      <c r="M300" s="4">
        <v>0.10100000000000001</v>
      </c>
    </row>
    <row r="301" spans="1:13" x14ac:dyDescent="0.25">
      <c r="A301" s="4" t="s">
        <v>1610</v>
      </c>
      <c r="B301" s="4">
        <v>120</v>
      </c>
      <c r="C301" s="4">
        <v>3</v>
      </c>
      <c r="D301" s="4">
        <v>9.5299999999999996E-2</v>
      </c>
      <c r="E301" s="4">
        <v>9.1899999999999996E-2</v>
      </c>
      <c r="F301" s="4">
        <v>9.6299999999999997E-2</v>
      </c>
      <c r="G301" s="4">
        <v>9.1700000000000004E-2</v>
      </c>
      <c r="H301" s="4">
        <v>9.06E-2</v>
      </c>
      <c r="I301" s="4">
        <v>8.6199999999999999E-2</v>
      </c>
      <c r="J301" s="4">
        <v>0.1222</v>
      </c>
      <c r="K301" s="4">
        <v>9.1499999999999998E-2</v>
      </c>
      <c r="L301" s="4">
        <v>0.10059999999999999</v>
      </c>
      <c r="M301" s="4">
        <v>0.1012</v>
      </c>
    </row>
    <row r="302" spans="1:13" x14ac:dyDescent="0.25">
      <c r="A302" s="4" t="s">
        <v>1610</v>
      </c>
      <c r="B302" s="4">
        <v>150</v>
      </c>
      <c r="C302" s="4">
        <v>3</v>
      </c>
      <c r="D302" s="4">
        <v>0.10150000000000001</v>
      </c>
      <c r="E302" s="4">
        <v>9.8000000000000004E-2</v>
      </c>
      <c r="F302" s="4">
        <v>0.1022</v>
      </c>
      <c r="G302" s="4">
        <v>9.7100000000000006E-2</v>
      </c>
      <c r="H302" s="4">
        <v>9.4500000000000001E-2</v>
      </c>
      <c r="I302" s="4">
        <v>8.5599999999999996E-2</v>
      </c>
      <c r="J302" s="4">
        <v>0.13569999999999999</v>
      </c>
      <c r="K302" s="4">
        <v>9.1700000000000004E-2</v>
      </c>
      <c r="L302" s="4">
        <v>0.1009</v>
      </c>
      <c r="M302" s="4">
        <v>0.1014</v>
      </c>
    </row>
    <row r="303" spans="1:13" x14ac:dyDescent="0.25">
      <c r="A303" s="4" t="s">
        <v>1610</v>
      </c>
      <c r="B303" s="4">
        <v>180</v>
      </c>
      <c r="C303" s="4">
        <v>3</v>
      </c>
      <c r="D303" s="4">
        <v>0.1125</v>
      </c>
      <c r="E303" s="4">
        <v>0.10580000000000001</v>
      </c>
      <c r="F303" s="4">
        <v>0.11210000000000001</v>
      </c>
      <c r="G303" s="4">
        <v>0.1057</v>
      </c>
      <c r="H303" s="4">
        <v>9.9699999999999997E-2</v>
      </c>
      <c r="I303" s="4">
        <v>8.5099999999999995E-2</v>
      </c>
      <c r="J303" s="4">
        <v>0.1552</v>
      </c>
      <c r="K303" s="4">
        <v>9.1800000000000007E-2</v>
      </c>
      <c r="L303" s="4">
        <v>0.1014</v>
      </c>
      <c r="M303" s="4">
        <v>0.10150000000000001</v>
      </c>
    </row>
    <row r="304" spans="1:13" x14ac:dyDescent="0.25">
      <c r="A304" s="4" t="s">
        <v>1610</v>
      </c>
      <c r="B304" s="4">
        <v>210</v>
      </c>
      <c r="C304" s="4">
        <v>3</v>
      </c>
      <c r="D304" s="4">
        <v>0.12670000000000001</v>
      </c>
      <c r="E304" s="4">
        <v>0.11799999999999999</v>
      </c>
      <c r="F304" s="4">
        <v>0.12529999999999999</v>
      </c>
      <c r="G304" s="4">
        <v>0.1176</v>
      </c>
      <c r="H304" s="4">
        <v>0.10630000000000001</v>
      </c>
      <c r="I304" s="4">
        <v>8.4900000000000003E-2</v>
      </c>
      <c r="J304" s="4">
        <v>0.16420000000000001</v>
      </c>
      <c r="K304" s="4">
        <v>9.1800000000000007E-2</v>
      </c>
      <c r="L304" s="4">
        <v>0.1014</v>
      </c>
      <c r="M304" s="4">
        <v>0.10150000000000001</v>
      </c>
    </row>
    <row r="305" spans="1:13" x14ac:dyDescent="0.25">
      <c r="A305" s="4" t="s">
        <v>1610</v>
      </c>
      <c r="B305" s="4">
        <v>240</v>
      </c>
      <c r="C305" s="4">
        <v>3</v>
      </c>
      <c r="D305" s="4">
        <v>0.13769999999999999</v>
      </c>
      <c r="E305" s="4">
        <v>0.1303</v>
      </c>
      <c r="F305" s="4">
        <v>0.1366</v>
      </c>
      <c r="G305" s="4">
        <v>0.13009999999999999</v>
      </c>
      <c r="H305" s="4">
        <v>0.11509999999999999</v>
      </c>
      <c r="I305" s="4">
        <v>8.48E-2</v>
      </c>
      <c r="J305" s="4">
        <v>0.17649999999999999</v>
      </c>
      <c r="K305" s="4">
        <v>9.1899999999999996E-2</v>
      </c>
      <c r="L305" s="4">
        <v>0.1017</v>
      </c>
      <c r="M305" s="4">
        <v>0.1014</v>
      </c>
    </row>
    <row r="306" spans="1:13" x14ac:dyDescent="0.25">
      <c r="A306" s="4" t="s">
        <v>1610</v>
      </c>
      <c r="B306" s="4">
        <v>270</v>
      </c>
      <c r="C306" s="4">
        <v>3</v>
      </c>
      <c r="D306" s="4">
        <v>0.1525</v>
      </c>
      <c r="E306" s="4">
        <v>0.1444</v>
      </c>
      <c r="F306" s="4">
        <v>0.15129999999999999</v>
      </c>
      <c r="G306" s="4">
        <v>0.14299999999999999</v>
      </c>
      <c r="H306" s="4">
        <v>0.12280000000000001</v>
      </c>
      <c r="I306" s="4">
        <v>8.48E-2</v>
      </c>
      <c r="J306" s="4">
        <v>0.1827</v>
      </c>
      <c r="K306" s="4">
        <v>9.1999999999999998E-2</v>
      </c>
      <c r="L306" s="4">
        <v>0.1017</v>
      </c>
      <c r="M306" s="4">
        <v>0.1013</v>
      </c>
    </row>
    <row r="307" spans="1:13" x14ac:dyDescent="0.25">
      <c r="A307" s="4" t="s">
        <v>1610</v>
      </c>
      <c r="B307" s="4">
        <v>300</v>
      </c>
      <c r="C307" s="4">
        <v>3</v>
      </c>
      <c r="D307" s="4">
        <v>0.1686</v>
      </c>
      <c r="E307" s="4">
        <v>0.1605</v>
      </c>
      <c r="F307" s="4">
        <v>0.17</v>
      </c>
      <c r="G307" s="4">
        <v>0.15909999999999999</v>
      </c>
      <c r="H307" s="4">
        <v>0.12809999999999999</v>
      </c>
      <c r="I307" s="4">
        <v>8.4699999999999998E-2</v>
      </c>
      <c r="J307" s="4">
        <v>0.18770000000000001</v>
      </c>
      <c r="K307" s="4">
        <v>9.1800000000000007E-2</v>
      </c>
      <c r="L307" s="4">
        <v>0.1014</v>
      </c>
      <c r="M307" s="4">
        <v>0.10100000000000001</v>
      </c>
    </row>
    <row r="308" spans="1:13" x14ac:dyDescent="0.25">
      <c r="A308" s="4" t="s">
        <v>1610</v>
      </c>
      <c r="B308" s="4">
        <v>330</v>
      </c>
      <c r="C308" s="4">
        <v>3</v>
      </c>
      <c r="D308" s="4">
        <v>0.19439999999999999</v>
      </c>
      <c r="E308" s="4">
        <v>0.1832</v>
      </c>
      <c r="F308" s="4">
        <v>0.1938</v>
      </c>
      <c r="G308" s="4">
        <v>0.1822</v>
      </c>
      <c r="H308" s="4">
        <v>0.1366</v>
      </c>
      <c r="I308" s="4">
        <v>8.4599999999999995E-2</v>
      </c>
      <c r="J308" s="4">
        <v>0.19520000000000001</v>
      </c>
      <c r="K308" s="4">
        <v>9.1899999999999996E-2</v>
      </c>
      <c r="L308" s="4">
        <v>0.1016</v>
      </c>
      <c r="M308" s="4">
        <v>0.1008</v>
      </c>
    </row>
    <row r="309" spans="1:13" x14ac:dyDescent="0.25">
      <c r="A309" s="4" t="s">
        <v>1610</v>
      </c>
      <c r="B309" s="4">
        <v>360</v>
      </c>
      <c r="C309" s="4">
        <v>3</v>
      </c>
      <c r="D309" s="4">
        <v>0.22409999999999999</v>
      </c>
      <c r="E309" s="4">
        <v>0.20330000000000001</v>
      </c>
      <c r="F309" s="4">
        <v>0.2238</v>
      </c>
      <c r="G309" s="4">
        <v>0.20860000000000001</v>
      </c>
      <c r="H309" s="4">
        <v>0.14449999999999999</v>
      </c>
      <c r="I309" s="4">
        <v>8.4599999999999995E-2</v>
      </c>
      <c r="J309" s="4">
        <v>0.19950000000000001</v>
      </c>
      <c r="K309" s="4">
        <v>9.1800000000000007E-2</v>
      </c>
      <c r="L309" s="4">
        <v>0.1017</v>
      </c>
      <c r="M309" s="4">
        <v>0.1007</v>
      </c>
    </row>
    <row r="310" spans="1:13" x14ac:dyDescent="0.25">
      <c r="A310" s="4" t="s">
        <v>1610</v>
      </c>
      <c r="B310" s="4">
        <v>390</v>
      </c>
      <c r="C310" s="4">
        <v>3</v>
      </c>
      <c r="D310" s="4">
        <v>0.25679999999999997</v>
      </c>
      <c r="E310" s="4">
        <v>0.23910000000000001</v>
      </c>
      <c r="F310" s="4">
        <v>0.25940000000000002</v>
      </c>
      <c r="G310" s="4">
        <v>0.23949999999999999</v>
      </c>
      <c r="H310" s="4">
        <v>0.15179999999999999</v>
      </c>
      <c r="I310" s="4">
        <v>8.4699999999999998E-2</v>
      </c>
      <c r="J310" s="4">
        <v>0.2001</v>
      </c>
      <c r="K310" s="4">
        <v>9.1600000000000001E-2</v>
      </c>
      <c r="L310" s="4">
        <v>0.1017</v>
      </c>
      <c r="M310" s="4">
        <v>0.10050000000000001</v>
      </c>
    </row>
    <row r="311" spans="1:13" x14ac:dyDescent="0.25">
      <c r="A311" s="4" t="s">
        <v>1610</v>
      </c>
      <c r="B311" s="4">
        <v>420</v>
      </c>
      <c r="C311" s="4">
        <v>3</v>
      </c>
      <c r="D311" s="4">
        <v>0.28949999999999998</v>
      </c>
      <c r="E311" s="4">
        <v>0.26869999999999999</v>
      </c>
      <c r="F311" s="4">
        <v>0.29720000000000002</v>
      </c>
      <c r="G311" s="4">
        <v>0.27229999999999999</v>
      </c>
      <c r="H311" s="4">
        <v>0.159</v>
      </c>
      <c r="I311" s="4">
        <v>8.4400000000000003E-2</v>
      </c>
      <c r="J311" s="4">
        <v>0.20330000000000001</v>
      </c>
      <c r="K311" s="4">
        <v>9.1499999999999998E-2</v>
      </c>
      <c r="L311" s="4">
        <v>0.1018</v>
      </c>
      <c r="M311" s="4">
        <v>0.10059999999999999</v>
      </c>
    </row>
    <row r="312" spans="1:13" x14ac:dyDescent="0.25">
      <c r="A312" s="4" t="s">
        <v>1610</v>
      </c>
      <c r="B312" s="4">
        <v>450</v>
      </c>
      <c r="C312" s="4">
        <v>3</v>
      </c>
      <c r="D312" s="4">
        <v>0.27910000000000001</v>
      </c>
      <c r="E312" s="4">
        <v>0.2782</v>
      </c>
      <c r="F312" s="4">
        <v>0.29970000000000002</v>
      </c>
      <c r="G312" s="4">
        <v>0.2848</v>
      </c>
      <c r="H312" s="4">
        <v>0.1615</v>
      </c>
      <c r="I312" s="4">
        <v>8.4500000000000006E-2</v>
      </c>
      <c r="J312" s="4">
        <v>0.20569999999999999</v>
      </c>
      <c r="K312" s="4">
        <v>9.1399999999999995E-2</v>
      </c>
      <c r="L312" s="4">
        <v>0.1018</v>
      </c>
      <c r="M312" s="4">
        <v>0.10050000000000001</v>
      </c>
    </row>
    <row r="313" spans="1:13" x14ac:dyDescent="0.25">
      <c r="A313" s="4" t="s">
        <v>1610</v>
      </c>
      <c r="B313" s="4">
        <v>480</v>
      </c>
      <c r="C313" s="4">
        <v>3</v>
      </c>
      <c r="D313" s="4">
        <v>0.28010000000000002</v>
      </c>
      <c r="E313" s="4">
        <v>0.27179999999999999</v>
      </c>
      <c r="F313" s="4">
        <v>0.2999</v>
      </c>
      <c r="G313" s="4">
        <v>0.27989999999999998</v>
      </c>
      <c r="H313" s="4">
        <v>0.1696</v>
      </c>
      <c r="I313" s="4">
        <v>8.4400000000000003E-2</v>
      </c>
      <c r="J313" s="4">
        <v>0.21379999999999999</v>
      </c>
      <c r="K313" s="4">
        <v>9.1200000000000003E-2</v>
      </c>
      <c r="L313" s="4">
        <v>0.1019</v>
      </c>
      <c r="M313" s="4">
        <v>0.10050000000000001</v>
      </c>
    </row>
    <row r="314" spans="1:13" x14ac:dyDescent="0.25">
      <c r="A314" s="4" t="s">
        <v>1610</v>
      </c>
      <c r="B314" s="4">
        <v>510</v>
      </c>
      <c r="C314" s="4">
        <v>3</v>
      </c>
      <c r="D314" s="4">
        <v>0.2767</v>
      </c>
      <c r="E314" s="4">
        <v>0.27229999999999999</v>
      </c>
      <c r="F314" s="4">
        <v>0.29820000000000002</v>
      </c>
      <c r="G314" s="4">
        <v>0.27679999999999999</v>
      </c>
      <c r="H314" s="4">
        <v>0.17449999999999999</v>
      </c>
      <c r="I314" s="4">
        <v>8.4599999999999995E-2</v>
      </c>
      <c r="J314" s="4">
        <v>0.21629999999999999</v>
      </c>
      <c r="K314" s="4">
        <v>9.0999999999999998E-2</v>
      </c>
      <c r="L314" s="4">
        <v>0.1022</v>
      </c>
      <c r="M314" s="4">
        <v>0.1007</v>
      </c>
    </row>
    <row r="315" spans="1:13" x14ac:dyDescent="0.25">
      <c r="A315" s="4" t="s">
        <v>1610</v>
      </c>
      <c r="B315" s="4">
        <v>540</v>
      </c>
      <c r="C315" s="4">
        <v>3</v>
      </c>
      <c r="D315" s="4">
        <v>0.27139999999999997</v>
      </c>
      <c r="E315" s="4">
        <v>0.26800000000000002</v>
      </c>
      <c r="F315" s="4">
        <v>0.29449999999999998</v>
      </c>
      <c r="G315" s="4">
        <v>0.27489999999999998</v>
      </c>
      <c r="H315" s="4">
        <v>0.18010000000000001</v>
      </c>
      <c r="I315" s="4">
        <v>8.4500000000000006E-2</v>
      </c>
      <c r="J315" s="4">
        <v>0.21579999999999999</v>
      </c>
      <c r="K315" s="4">
        <v>9.0999999999999998E-2</v>
      </c>
      <c r="L315" s="4">
        <v>0.10249999999999999</v>
      </c>
      <c r="M315" s="4">
        <v>0.1008</v>
      </c>
    </row>
    <row r="316" spans="1:13" x14ac:dyDescent="0.25">
      <c r="A316" s="4" t="s">
        <v>1610</v>
      </c>
      <c r="B316" s="4">
        <v>570</v>
      </c>
      <c r="C316" s="4">
        <v>3</v>
      </c>
      <c r="D316" s="4">
        <v>0.26600000000000001</v>
      </c>
      <c r="E316" s="4">
        <v>0.26579999999999998</v>
      </c>
      <c r="F316" s="4">
        <v>0.29289999999999999</v>
      </c>
      <c r="G316" s="4">
        <v>0.27260000000000001</v>
      </c>
      <c r="H316" s="4">
        <v>0.18640000000000001</v>
      </c>
      <c r="I316" s="4">
        <v>8.4500000000000006E-2</v>
      </c>
      <c r="J316" s="4">
        <v>0.21010000000000001</v>
      </c>
      <c r="K316" s="4">
        <v>9.0899999999999995E-2</v>
      </c>
      <c r="L316" s="4">
        <v>0.1028</v>
      </c>
      <c r="M316" s="4">
        <v>0.10100000000000001</v>
      </c>
    </row>
    <row r="317" spans="1:13" x14ac:dyDescent="0.25">
      <c r="A317" s="4" t="s">
        <v>1610</v>
      </c>
      <c r="B317" s="4">
        <v>600</v>
      </c>
      <c r="C317" s="4">
        <v>3</v>
      </c>
      <c r="D317" s="4">
        <v>0.26229999999999998</v>
      </c>
      <c r="E317" s="4">
        <v>0.25819999999999999</v>
      </c>
      <c r="F317" s="4">
        <v>0.29089999999999999</v>
      </c>
      <c r="G317" s="4">
        <v>0.27010000000000001</v>
      </c>
      <c r="H317" s="4">
        <v>0.1915</v>
      </c>
      <c r="I317" s="4">
        <v>8.4500000000000006E-2</v>
      </c>
      <c r="J317" s="4">
        <v>0.22259999999999999</v>
      </c>
      <c r="K317" s="4">
        <v>9.0899999999999995E-2</v>
      </c>
      <c r="L317" s="4">
        <v>0.10299999999999999</v>
      </c>
      <c r="M317" s="4">
        <v>0.1012</v>
      </c>
    </row>
    <row r="318" spans="1:13" x14ac:dyDescent="0.25">
      <c r="A318" s="4" t="s">
        <v>1610</v>
      </c>
      <c r="B318" s="4">
        <v>630</v>
      </c>
      <c r="C318" s="4">
        <v>3</v>
      </c>
      <c r="D318" s="4">
        <v>0.25609999999999999</v>
      </c>
      <c r="E318" s="4">
        <v>0.25609999999999999</v>
      </c>
      <c r="F318" s="4">
        <v>0.28349999999999997</v>
      </c>
      <c r="G318" s="4">
        <v>0.26750000000000002</v>
      </c>
      <c r="H318" s="4">
        <v>0.1883</v>
      </c>
      <c r="I318" s="4">
        <v>8.4500000000000006E-2</v>
      </c>
      <c r="J318" s="4">
        <v>0.2268</v>
      </c>
      <c r="K318" s="4">
        <v>9.0800000000000006E-2</v>
      </c>
      <c r="L318" s="4">
        <v>0.10349999999999999</v>
      </c>
      <c r="M318" s="4">
        <v>0.1013</v>
      </c>
    </row>
    <row r="319" spans="1:13" x14ac:dyDescent="0.25">
      <c r="A319" s="4" t="s">
        <v>1610</v>
      </c>
      <c r="B319" s="4">
        <v>660</v>
      </c>
      <c r="C319" s="4">
        <v>3</v>
      </c>
      <c r="D319" s="4">
        <v>0.25009999999999999</v>
      </c>
      <c r="E319" s="4">
        <v>0.24990000000000001</v>
      </c>
      <c r="F319" s="4">
        <v>0.28170000000000001</v>
      </c>
      <c r="G319" s="4">
        <v>0.26650000000000001</v>
      </c>
      <c r="H319" s="4">
        <v>0.19009999999999999</v>
      </c>
      <c r="I319" s="4">
        <v>8.43E-2</v>
      </c>
      <c r="J319" s="4">
        <v>0.22489999999999999</v>
      </c>
      <c r="K319" s="4">
        <v>9.0499999999999997E-2</v>
      </c>
      <c r="L319" s="4">
        <v>0.1038</v>
      </c>
      <c r="M319" s="4">
        <v>0.10150000000000001</v>
      </c>
    </row>
    <row r="320" spans="1:13" x14ac:dyDescent="0.25">
      <c r="A320" s="4" t="s">
        <v>1610</v>
      </c>
      <c r="B320" s="4">
        <v>690</v>
      </c>
      <c r="C320" s="4">
        <v>3</v>
      </c>
      <c r="D320" s="4">
        <v>0.25059999999999999</v>
      </c>
      <c r="E320" s="4">
        <v>0.25209999999999999</v>
      </c>
      <c r="F320" s="4">
        <v>0.27910000000000001</v>
      </c>
      <c r="G320" s="4">
        <v>0.26550000000000001</v>
      </c>
      <c r="H320" s="4">
        <v>0.187</v>
      </c>
      <c r="I320" s="4">
        <v>8.4400000000000003E-2</v>
      </c>
      <c r="J320" s="4">
        <v>0.2268</v>
      </c>
      <c r="K320" s="4">
        <v>9.0499999999999997E-2</v>
      </c>
      <c r="L320" s="4">
        <v>0.1042</v>
      </c>
      <c r="M320" s="4">
        <v>0.1017</v>
      </c>
    </row>
    <row r="321" spans="1:13" x14ac:dyDescent="0.25">
      <c r="A321" s="4" t="s">
        <v>1610</v>
      </c>
      <c r="B321" s="4">
        <v>720</v>
      </c>
      <c r="C321" s="4">
        <v>3</v>
      </c>
      <c r="D321" s="4">
        <v>0.2482</v>
      </c>
      <c r="E321" s="4">
        <v>0.24940000000000001</v>
      </c>
      <c r="F321" s="4">
        <v>0.2767</v>
      </c>
      <c r="G321" s="4">
        <v>0.2631</v>
      </c>
      <c r="H321" s="4">
        <v>0.184</v>
      </c>
      <c r="I321" s="4">
        <v>8.4400000000000003E-2</v>
      </c>
      <c r="J321" s="4">
        <v>0.23080000000000001</v>
      </c>
      <c r="K321" s="4">
        <v>9.0399999999999994E-2</v>
      </c>
      <c r="L321" s="4">
        <v>0.1046</v>
      </c>
      <c r="M321" s="4">
        <v>0.1019</v>
      </c>
    </row>
    <row r="322" spans="1:13" x14ac:dyDescent="0.25">
      <c r="A322" s="4" t="s">
        <v>1610</v>
      </c>
      <c r="B322" s="4">
        <v>750</v>
      </c>
      <c r="C322" s="4">
        <v>3</v>
      </c>
      <c r="D322" s="4">
        <v>0.24410000000000001</v>
      </c>
      <c r="E322" s="4">
        <v>0.24660000000000001</v>
      </c>
      <c r="F322" s="4">
        <v>0.2747</v>
      </c>
      <c r="G322" s="4">
        <v>0.26200000000000001</v>
      </c>
      <c r="H322" s="4">
        <v>0.18190000000000001</v>
      </c>
      <c r="I322" s="4">
        <v>8.4500000000000006E-2</v>
      </c>
      <c r="J322" s="4">
        <v>0.23169999999999999</v>
      </c>
      <c r="K322" s="4">
        <v>9.0399999999999994E-2</v>
      </c>
      <c r="L322" s="4">
        <v>0.105</v>
      </c>
      <c r="M322" s="4">
        <v>0.1021</v>
      </c>
    </row>
    <row r="323" spans="1:13" x14ac:dyDescent="0.25">
      <c r="A323" s="4" t="s">
        <v>1610</v>
      </c>
      <c r="B323" s="4">
        <v>780</v>
      </c>
      <c r="C323" s="4">
        <v>3</v>
      </c>
      <c r="D323" s="4">
        <v>0.24099999999999999</v>
      </c>
      <c r="E323" s="4">
        <v>0.23350000000000001</v>
      </c>
      <c r="F323" s="4">
        <v>0.27550000000000002</v>
      </c>
      <c r="G323" s="4">
        <v>0.26150000000000001</v>
      </c>
      <c r="H323" s="4">
        <v>0.1777</v>
      </c>
      <c r="I323" s="4">
        <v>8.4400000000000003E-2</v>
      </c>
      <c r="J323" s="4">
        <v>0.22639999999999999</v>
      </c>
      <c r="K323" s="4">
        <v>9.0399999999999994E-2</v>
      </c>
      <c r="L323" s="4">
        <v>0.1052</v>
      </c>
      <c r="M323" s="4">
        <v>0.1022</v>
      </c>
    </row>
    <row r="324" spans="1:13" x14ac:dyDescent="0.25">
      <c r="A324" s="4" t="s">
        <v>1610</v>
      </c>
      <c r="B324" s="4">
        <v>810</v>
      </c>
      <c r="C324" s="4">
        <v>3</v>
      </c>
      <c r="D324" s="4">
        <v>0.24110000000000001</v>
      </c>
      <c r="E324" s="4">
        <v>0.23810000000000001</v>
      </c>
      <c r="F324" s="4">
        <v>0.27389999999999998</v>
      </c>
      <c r="G324" s="4">
        <v>0.25890000000000002</v>
      </c>
      <c r="H324" s="4">
        <v>0.1777</v>
      </c>
      <c r="I324" s="4">
        <v>8.4400000000000003E-2</v>
      </c>
      <c r="J324" s="4">
        <v>0.23180000000000001</v>
      </c>
      <c r="K324" s="4">
        <v>9.06E-2</v>
      </c>
      <c r="L324" s="4">
        <v>0.1057</v>
      </c>
      <c r="M324" s="4">
        <v>0.10249999999999999</v>
      </c>
    </row>
    <row r="325" spans="1:13" x14ac:dyDescent="0.25">
      <c r="A325" s="4" t="s">
        <v>1610</v>
      </c>
      <c r="B325" s="4">
        <v>840</v>
      </c>
      <c r="C325" s="4">
        <v>3</v>
      </c>
      <c r="D325" s="4">
        <v>0.24110000000000001</v>
      </c>
      <c r="E325" s="4">
        <v>0.23849999999999999</v>
      </c>
      <c r="F325" s="4">
        <v>0.27350000000000002</v>
      </c>
      <c r="G325" s="4">
        <v>0.26240000000000002</v>
      </c>
      <c r="H325" s="4">
        <v>0.17860000000000001</v>
      </c>
      <c r="I325" s="4">
        <v>8.4400000000000003E-2</v>
      </c>
      <c r="J325" s="4">
        <v>0.2379</v>
      </c>
      <c r="K325" s="4">
        <v>9.0499999999999997E-2</v>
      </c>
      <c r="L325" s="4">
        <v>0.1061</v>
      </c>
      <c r="M325" s="4">
        <v>0.1026</v>
      </c>
    </row>
    <row r="326" spans="1:13" x14ac:dyDescent="0.25">
      <c r="A326" s="4" t="s">
        <v>1610</v>
      </c>
      <c r="B326" s="4">
        <v>870</v>
      </c>
      <c r="C326" s="4">
        <v>3</v>
      </c>
      <c r="D326" s="4">
        <v>0.2369</v>
      </c>
      <c r="E326" s="4">
        <v>0.2417</v>
      </c>
      <c r="F326" s="4">
        <v>0.27289999999999998</v>
      </c>
      <c r="G326" s="4">
        <v>0.26519999999999999</v>
      </c>
      <c r="H326" s="4">
        <v>0.17510000000000001</v>
      </c>
      <c r="I326" s="4">
        <v>8.43E-2</v>
      </c>
      <c r="J326" s="4">
        <v>0.23580000000000001</v>
      </c>
      <c r="K326" s="4">
        <v>9.06E-2</v>
      </c>
      <c r="L326" s="4">
        <v>0.10630000000000001</v>
      </c>
      <c r="M326" s="4">
        <v>0.1028</v>
      </c>
    </row>
    <row r="327" spans="1:13" x14ac:dyDescent="0.25">
      <c r="A327" s="4" t="s">
        <v>1610</v>
      </c>
      <c r="B327" s="4">
        <v>900</v>
      </c>
      <c r="C327" s="4">
        <v>3</v>
      </c>
      <c r="D327" s="4">
        <v>0.23649999999999999</v>
      </c>
      <c r="E327" s="4">
        <v>0.2382</v>
      </c>
      <c r="F327" s="4">
        <v>0.2681</v>
      </c>
      <c r="G327" s="4">
        <v>0.26650000000000001</v>
      </c>
      <c r="H327" s="4">
        <v>0.17610000000000001</v>
      </c>
      <c r="I327" s="4">
        <v>8.43E-2</v>
      </c>
      <c r="J327" s="4">
        <v>0.23430000000000001</v>
      </c>
      <c r="K327" s="4">
        <v>9.0800000000000006E-2</v>
      </c>
      <c r="L327" s="4">
        <v>0.1066</v>
      </c>
      <c r="M327" s="4">
        <v>0.10290000000000001</v>
      </c>
    </row>
    <row r="328" spans="1:13" x14ac:dyDescent="0.25">
      <c r="A328" s="4" t="s">
        <v>1610</v>
      </c>
      <c r="B328" s="4">
        <v>930</v>
      </c>
      <c r="C328" s="4">
        <v>3</v>
      </c>
      <c r="D328" s="4">
        <v>0.23530000000000001</v>
      </c>
      <c r="E328" s="4">
        <v>0.23849999999999999</v>
      </c>
      <c r="F328" s="4">
        <v>0.27229999999999999</v>
      </c>
      <c r="G328" s="4">
        <v>0.27189999999999998</v>
      </c>
      <c r="H328" s="4">
        <v>0.1721</v>
      </c>
      <c r="I328" s="4">
        <v>8.43E-2</v>
      </c>
      <c r="J328" s="4">
        <v>0.22939999999999999</v>
      </c>
      <c r="K328" s="4">
        <v>9.0800000000000006E-2</v>
      </c>
      <c r="L328" s="4">
        <v>0.1069</v>
      </c>
      <c r="M328" s="4">
        <v>0.1031</v>
      </c>
    </row>
    <row r="329" spans="1:13" x14ac:dyDescent="0.25">
      <c r="A329" s="4" t="s">
        <v>1610</v>
      </c>
      <c r="B329" s="4">
        <v>960</v>
      </c>
      <c r="C329" s="4">
        <v>3</v>
      </c>
      <c r="D329" s="4">
        <v>0.23180000000000001</v>
      </c>
      <c r="E329" s="4">
        <v>0.23699999999999999</v>
      </c>
      <c r="F329" s="4">
        <v>0.27310000000000001</v>
      </c>
      <c r="G329" s="4">
        <v>0.27329999999999999</v>
      </c>
      <c r="H329" s="4">
        <v>0.1731</v>
      </c>
      <c r="I329" s="4">
        <v>8.43E-2</v>
      </c>
      <c r="J329" s="4">
        <v>0.24199999999999999</v>
      </c>
      <c r="K329" s="4">
        <v>9.0899999999999995E-2</v>
      </c>
      <c r="L329" s="4">
        <v>0.10730000000000001</v>
      </c>
      <c r="M329" s="4">
        <v>0.1032</v>
      </c>
    </row>
    <row r="330" spans="1:13" x14ac:dyDescent="0.25">
      <c r="A330" s="4" t="s">
        <v>1610</v>
      </c>
      <c r="B330" s="4">
        <v>990</v>
      </c>
      <c r="C330" s="4">
        <v>3</v>
      </c>
      <c r="D330" s="4">
        <v>0.23130000000000001</v>
      </c>
      <c r="E330" s="4">
        <v>0.2424</v>
      </c>
      <c r="F330" s="4">
        <v>0.26989999999999997</v>
      </c>
      <c r="G330" s="4">
        <v>0.28160000000000002</v>
      </c>
      <c r="H330" s="4">
        <v>0.16950000000000001</v>
      </c>
      <c r="I330" s="4">
        <v>8.43E-2</v>
      </c>
      <c r="J330" s="4">
        <v>0.24329999999999999</v>
      </c>
      <c r="K330" s="4">
        <v>9.0999999999999998E-2</v>
      </c>
      <c r="L330" s="4">
        <v>0.1076</v>
      </c>
      <c r="M330" s="4">
        <v>0.10340000000000001</v>
      </c>
    </row>
    <row r="331" spans="1:13" x14ac:dyDescent="0.25">
      <c r="A331" s="4" t="s">
        <v>1610</v>
      </c>
      <c r="B331" s="4">
        <v>1020</v>
      </c>
      <c r="C331" s="4">
        <v>3</v>
      </c>
      <c r="D331" s="4">
        <v>0.2293</v>
      </c>
      <c r="E331" s="4">
        <v>0.24229999999999999</v>
      </c>
      <c r="F331" s="4">
        <v>0.2737</v>
      </c>
      <c r="G331" s="4">
        <v>0.29039999999999999</v>
      </c>
      <c r="H331" s="4">
        <v>0.1696</v>
      </c>
      <c r="I331" s="4">
        <v>8.4400000000000003E-2</v>
      </c>
      <c r="J331" s="4">
        <v>0.2477</v>
      </c>
      <c r="K331" s="4">
        <v>9.1200000000000003E-2</v>
      </c>
      <c r="L331" s="4">
        <v>0.10780000000000001</v>
      </c>
      <c r="M331" s="4">
        <v>0.10340000000000001</v>
      </c>
    </row>
    <row r="332" spans="1:13" x14ac:dyDescent="0.25">
      <c r="A332" s="4" t="s">
        <v>1610</v>
      </c>
      <c r="B332" s="4">
        <v>1050</v>
      </c>
      <c r="C332" s="4">
        <v>3</v>
      </c>
      <c r="D332" s="4">
        <v>0.22689999999999999</v>
      </c>
      <c r="E332" s="4">
        <v>0.2437</v>
      </c>
      <c r="F332" s="4">
        <v>0.28089999999999998</v>
      </c>
      <c r="G332" s="4">
        <v>0.29620000000000002</v>
      </c>
      <c r="H332" s="4">
        <v>0.16320000000000001</v>
      </c>
      <c r="I332" s="4">
        <v>8.43E-2</v>
      </c>
      <c r="J332" s="4">
        <v>0.24249999999999999</v>
      </c>
      <c r="K332" s="4">
        <v>9.1300000000000006E-2</v>
      </c>
      <c r="L332" s="4">
        <v>0.10829999999999999</v>
      </c>
      <c r="M332" s="4">
        <v>0.1036</v>
      </c>
    </row>
    <row r="333" spans="1:13" x14ac:dyDescent="0.25">
      <c r="A333" s="4" t="s">
        <v>1610</v>
      </c>
      <c r="B333" s="4">
        <v>1080</v>
      </c>
      <c r="C333" s="4">
        <v>3</v>
      </c>
      <c r="D333" s="4">
        <v>0.2266</v>
      </c>
      <c r="E333" s="4">
        <v>0.2457</v>
      </c>
      <c r="F333" s="4">
        <v>0.28460000000000002</v>
      </c>
      <c r="G333" s="4">
        <v>0.30109999999999998</v>
      </c>
      <c r="H333" s="4">
        <v>0.1681</v>
      </c>
      <c r="I333" s="4">
        <v>8.4199999999999997E-2</v>
      </c>
      <c r="J333" s="4">
        <v>0.22450000000000001</v>
      </c>
      <c r="K333" s="4">
        <v>9.1399999999999995E-2</v>
      </c>
      <c r="L333" s="4">
        <v>0.10829999999999999</v>
      </c>
      <c r="M333" s="4">
        <v>0.1036</v>
      </c>
    </row>
    <row r="334" spans="1:13" x14ac:dyDescent="0.25">
      <c r="A334" s="4" t="s">
        <v>1610</v>
      </c>
      <c r="B334" s="4">
        <v>1110</v>
      </c>
      <c r="C334" s="4">
        <v>3</v>
      </c>
      <c r="D334" s="4">
        <v>0.2238</v>
      </c>
      <c r="E334" s="4">
        <v>0.24410000000000001</v>
      </c>
      <c r="F334" s="4">
        <v>0.29299999999999998</v>
      </c>
      <c r="G334" s="4">
        <v>0.308</v>
      </c>
      <c r="H334" s="4">
        <v>0.1633</v>
      </c>
      <c r="I334" s="4">
        <v>8.43E-2</v>
      </c>
      <c r="J334" s="4">
        <v>0.245</v>
      </c>
      <c r="K334" s="4">
        <v>9.1399999999999995E-2</v>
      </c>
      <c r="L334" s="4">
        <v>0.1086</v>
      </c>
      <c r="M334" s="4">
        <v>0.1037</v>
      </c>
    </row>
    <row r="335" spans="1:13" x14ac:dyDescent="0.25">
      <c r="A335" s="4" t="s">
        <v>1610</v>
      </c>
      <c r="B335" s="4">
        <v>1140</v>
      </c>
      <c r="C335" s="4">
        <v>3</v>
      </c>
      <c r="D335" s="4">
        <v>0.22309999999999999</v>
      </c>
      <c r="E335" s="4">
        <v>0.248</v>
      </c>
      <c r="F335" s="4">
        <v>0.28889999999999999</v>
      </c>
      <c r="G335" s="4">
        <v>0.31040000000000001</v>
      </c>
      <c r="H335" s="4">
        <v>0.16700000000000001</v>
      </c>
      <c r="I335" s="4">
        <v>8.4199999999999997E-2</v>
      </c>
      <c r="J335" s="4">
        <v>0.24729999999999999</v>
      </c>
      <c r="K335" s="4">
        <v>9.1600000000000001E-2</v>
      </c>
      <c r="L335" s="4">
        <v>0.1089</v>
      </c>
      <c r="M335" s="4">
        <v>0.1038</v>
      </c>
    </row>
    <row r="336" spans="1:13" x14ac:dyDescent="0.25">
      <c r="A336" s="4" t="s">
        <v>1610</v>
      </c>
      <c r="B336" s="4">
        <v>1170</v>
      </c>
      <c r="C336" s="4">
        <v>3</v>
      </c>
      <c r="D336" s="4">
        <v>0.2215</v>
      </c>
      <c r="E336" s="4">
        <v>0.24360000000000001</v>
      </c>
      <c r="F336" s="4">
        <v>0.30349999999999999</v>
      </c>
      <c r="G336" s="4">
        <v>0.31769999999999998</v>
      </c>
      <c r="H336" s="4">
        <v>0.1628</v>
      </c>
      <c r="I336" s="4">
        <v>8.4199999999999997E-2</v>
      </c>
      <c r="J336" s="4">
        <v>0.245</v>
      </c>
      <c r="K336" s="4">
        <v>9.1700000000000004E-2</v>
      </c>
      <c r="L336" s="4">
        <v>0.1091</v>
      </c>
      <c r="M336" s="4">
        <v>0.104</v>
      </c>
    </row>
    <row r="337" spans="1:13" x14ac:dyDescent="0.25">
      <c r="A337" s="4" t="s">
        <v>1610</v>
      </c>
      <c r="B337" s="4">
        <v>1200</v>
      </c>
      <c r="C337" s="4">
        <v>3</v>
      </c>
      <c r="D337" s="4">
        <v>0.21820000000000001</v>
      </c>
      <c r="E337" s="4">
        <v>0.25290000000000001</v>
      </c>
      <c r="F337" s="4">
        <v>0.30520000000000003</v>
      </c>
      <c r="G337" s="4">
        <v>0.32090000000000002</v>
      </c>
      <c r="H337" s="4">
        <v>0.16339999999999999</v>
      </c>
      <c r="I337" s="4">
        <v>8.4199999999999997E-2</v>
      </c>
      <c r="J337" s="4">
        <v>0.24640000000000001</v>
      </c>
      <c r="K337" s="4">
        <v>9.1899999999999996E-2</v>
      </c>
      <c r="L337" s="4">
        <v>0.1094</v>
      </c>
      <c r="M337" s="4">
        <v>0.104</v>
      </c>
    </row>
    <row r="338" spans="1:13" x14ac:dyDescent="0.25">
      <c r="A338" s="4" t="s">
        <v>1610</v>
      </c>
      <c r="B338" s="4">
        <v>1230</v>
      </c>
      <c r="C338" s="4">
        <v>3</v>
      </c>
      <c r="D338" s="4">
        <v>0.21920000000000001</v>
      </c>
      <c r="E338" s="4">
        <v>0.25700000000000001</v>
      </c>
      <c r="F338" s="4">
        <v>0.3034</v>
      </c>
      <c r="G338" s="4">
        <v>0.32090000000000002</v>
      </c>
      <c r="H338" s="4">
        <v>0.1608</v>
      </c>
      <c r="I338" s="4">
        <v>8.4400000000000003E-2</v>
      </c>
      <c r="J338" s="4">
        <v>0.2475</v>
      </c>
      <c r="K338" s="4">
        <v>9.1999999999999998E-2</v>
      </c>
      <c r="L338" s="4">
        <v>0.1096</v>
      </c>
      <c r="M338" s="4">
        <v>0.104</v>
      </c>
    </row>
    <row r="339" spans="1:13" x14ac:dyDescent="0.25">
      <c r="A339" s="4" t="s">
        <v>1610</v>
      </c>
      <c r="B339" s="4">
        <v>1260</v>
      </c>
      <c r="C339" s="4">
        <v>3</v>
      </c>
      <c r="D339" s="4">
        <v>0.21629999999999999</v>
      </c>
      <c r="E339" s="4">
        <v>0.26079999999999998</v>
      </c>
      <c r="F339" s="4">
        <v>0.30649999999999999</v>
      </c>
      <c r="G339" s="4">
        <v>0.3221</v>
      </c>
      <c r="H339" s="4">
        <v>0.16289999999999999</v>
      </c>
      <c r="I339" s="4">
        <v>8.4199999999999997E-2</v>
      </c>
      <c r="J339" s="4">
        <v>0.24210000000000001</v>
      </c>
      <c r="K339" s="4">
        <v>9.2100000000000001E-2</v>
      </c>
      <c r="L339" s="4">
        <v>0.10970000000000001</v>
      </c>
      <c r="M339" s="4">
        <v>0.1041</v>
      </c>
    </row>
    <row r="340" spans="1:13" x14ac:dyDescent="0.25">
      <c r="A340" s="4" t="s">
        <v>1610</v>
      </c>
      <c r="B340" s="4">
        <v>1290</v>
      </c>
      <c r="C340" s="4">
        <v>3</v>
      </c>
      <c r="D340" s="4">
        <v>0.21659999999999999</v>
      </c>
      <c r="E340" s="4">
        <v>0.26329999999999998</v>
      </c>
      <c r="F340" s="4">
        <v>0.31469999999999998</v>
      </c>
      <c r="G340" s="4">
        <v>0.32119999999999999</v>
      </c>
      <c r="H340" s="4">
        <v>0.16200000000000001</v>
      </c>
      <c r="I340" s="4">
        <v>8.5099999999999995E-2</v>
      </c>
      <c r="J340" s="4">
        <v>0.24690000000000001</v>
      </c>
      <c r="K340" s="4">
        <v>9.2299999999999993E-2</v>
      </c>
      <c r="L340" s="4">
        <v>0.1099</v>
      </c>
      <c r="M340" s="4">
        <v>0.1042</v>
      </c>
    </row>
    <row r="341" spans="1:13" x14ac:dyDescent="0.25">
      <c r="A341" s="4" t="s">
        <v>1610</v>
      </c>
      <c r="B341" s="4">
        <v>1320</v>
      </c>
      <c r="C341" s="4">
        <v>3</v>
      </c>
      <c r="D341" s="4">
        <v>0.2157</v>
      </c>
      <c r="E341" s="4">
        <v>0.2656</v>
      </c>
      <c r="F341" s="4">
        <v>0.32019999999999998</v>
      </c>
      <c r="G341" s="4">
        <v>0.3231</v>
      </c>
      <c r="H341" s="4">
        <v>0.15959999999999999</v>
      </c>
      <c r="I341" s="4">
        <v>8.5099999999999995E-2</v>
      </c>
      <c r="J341" s="4">
        <v>0.25340000000000001</v>
      </c>
      <c r="K341" s="4">
        <v>9.2399999999999996E-2</v>
      </c>
      <c r="L341" s="4">
        <v>0.1103</v>
      </c>
      <c r="M341" s="4">
        <v>0.1043</v>
      </c>
    </row>
    <row r="342" spans="1:13" x14ac:dyDescent="0.25">
      <c r="A342" s="4" t="s">
        <v>1610</v>
      </c>
      <c r="B342" s="4">
        <v>1350</v>
      </c>
      <c r="C342" s="4">
        <v>3</v>
      </c>
      <c r="D342" s="4">
        <v>0.2172</v>
      </c>
      <c r="E342" s="4">
        <v>0.26340000000000002</v>
      </c>
      <c r="F342" s="4">
        <v>0.3206</v>
      </c>
      <c r="G342" s="4">
        <v>0.32269999999999999</v>
      </c>
      <c r="H342" s="4">
        <v>0.15859999999999999</v>
      </c>
      <c r="I342" s="4">
        <v>8.6499999999999994E-2</v>
      </c>
      <c r="J342" s="4">
        <v>0.25009999999999999</v>
      </c>
      <c r="K342" s="4">
        <v>9.2399999999999996E-2</v>
      </c>
      <c r="L342" s="4">
        <v>0.1103</v>
      </c>
      <c r="M342" s="4">
        <v>0.1043</v>
      </c>
    </row>
    <row r="343" spans="1:13" x14ac:dyDescent="0.25">
      <c r="A343" s="4" t="s">
        <v>1610</v>
      </c>
      <c r="B343" s="4">
        <v>1380</v>
      </c>
      <c r="C343" s="4">
        <v>3</v>
      </c>
      <c r="D343" s="4">
        <v>0.21729999999999999</v>
      </c>
      <c r="E343" s="4">
        <v>0.26569999999999999</v>
      </c>
      <c r="F343" s="4">
        <v>0.32269999999999999</v>
      </c>
      <c r="G343" s="4">
        <v>0.32740000000000002</v>
      </c>
      <c r="H343" s="4">
        <v>0.156</v>
      </c>
      <c r="I343" s="4">
        <v>8.8999999999999996E-2</v>
      </c>
      <c r="J343" s="4">
        <v>0.24429999999999999</v>
      </c>
      <c r="K343" s="4">
        <v>9.2499999999999999E-2</v>
      </c>
      <c r="L343" s="4">
        <v>0.1105</v>
      </c>
      <c r="M343" s="4">
        <v>0.10440000000000001</v>
      </c>
    </row>
    <row r="344" spans="1:13" x14ac:dyDescent="0.25">
      <c r="A344" s="4" t="s">
        <v>1610</v>
      </c>
      <c r="B344" s="4">
        <v>1410</v>
      </c>
      <c r="C344" s="4">
        <v>3</v>
      </c>
      <c r="D344" s="4">
        <v>0.21909999999999999</v>
      </c>
      <c r="E344" s="4">
        <v>0.26989999999999997</v>
      </c>
      <c r="F344" s="4">
        <v>0.32840000000000003</v>
      </c>
      <c r="G344" s="4">
        <v>0.32850000000000001</v>
      </c>
      <c r="H344" s="4">
        <v>0.15620000000000001</v>
      </c>
      <c r="I344" s="4">
        <v>9.1700000000000004E-2</v>
      </c>
      <c r="J344" s="4">
        <v>0.23780000000000001</v>
      </c>
      <c r="K344" s="4">
        <v>9.2700000000000005E-2</v>
      </c>
      <c r="L344" s="4">
        <v>0.1106</v>
      </c>
      <c r="M344" s="4">
        <v>0.10440000000000001</v>
      </c>
    </row>
    <row r="345" spans="1:13" x14ac:dyDescent="0.25">
      <c r="A345" s="4" t="s">
        <v>1610</v>
      </c>
      <c r="B345" s="4">
        <v>1440</v>
      </c>
      <c r="C345" s="4">
        <v>3</v>
      </c>
      <c r="D345" s="4">
        <v>0.22259999999999999</v>
      </c>
      <c r="E345" s="4">
        <v>0.27089999999999997</v>
      </c>
      <c r="F345" s="4">
        <v>0.32229999999999998</v>
      </c>
      <c r="G345" s="4">
        <v>0.32679999999999998</v>
      </c>
      <c r="H345" s="4">
        <v>0.15679999999999999</v>
      </c>
      <c r="I345" s="4">
        <v>9.7100000000000006E-2</v>
      </c>
      <c r="J345" s="4">
        <v>0.252</v>
      </c>
      <c r="K345" s="4">
        <v>9.2700000000000005E-2</v>
      </c>
      <c r="L345" s="4">
        <v>0.1108</v>
      </c>
      <c r="M345" s="4">
        <v>0.1046</v>
      </c>
    </row>
    <row r="346" spans="1:13" x14ac:dyDescent="0.25">
      <c r="A346" s="4" t="s">
        <v>1610</v>
      </c>
      <c r="B346" s="4">
        <v>0</v>
      </c>
      <c r="C346" s="4">
        <v>4</v>
      </c>
      <c r="D346" s="4">
        <v>8.4099999999999994E-2</v>
      </c>
      <c r="E346" s="4">
        <v>8.4900000000000003E-2</v>
      </c>
      <c r="F346" s="4">
        <v>8.4500000000000006E-2</v>
      </c>
      <c r="G346" s="4">
        <v>8.2799999999999999E-2</v>
      </c>
      <c r="H346" s="4">
        <v>8.3599999999999994E-2</v>
      </c>
      <c r="I346" s="4">
        <v>8.43E-2</v>
      </c>
      <c r="J346" s="4">
        <v>8.6800000000000002E-2</v>
      </c>
      <c r="K346" s="4">
        <v>9.01E-2</v>
      </c>
      <c r="L346" s="4">
        <v>9.9699999999999997E-2</v>
      </c>
      <c r="M346" s="4">
        <v>9.7299999999999998E-2</v>
      </c>
    </row>
    <row r="347" spans="1:13" x14ac:dyDescent="0.25">
      <c r="A347" s="4" t="s">
        <v>1610</v>
      </c>
      <c r="B347" s="4">
        <v>30</v>
      </c>
      <c r="C347" s="4">
        <v>4</v>
      </c>
      <c r="D347" s="4">
        <v>8.6300000000000002E-2</v>
      </c>
      <c r="E347" s="4">
        <v>8.6499999999999994E-2</v>
      </c>
      <c r="F347" s="4">
        <v>8.6099999999999996E-2</v>
      </c>
      <c r="G347" s="4">
        <v>8.4199999999999997E-2</v>
      </c>
      <c r="H347" s="4">
        <v>8.4400000000000003E-2</v>
      </c>
      <c r="I347" s="4">
        <v>8.5500000000000007E-2</v>
      </c>
      <c r="J347" s="4">
        <v>8.8200000000000001E-2</v>
      </c>
      <c r="K347" s="4">
        <v>9.11E-2</v>
      </c>
      <c r="L347" s="4">
        <v>0.10050000000000001</v>
      </c>
      <c r="M347" s="4">
        <v>9.8199999999999996E-2</v>
      </c>
    </row>
    <row r="348" spans="1:13" x14ac:dyDescent="0.25">
      <c r="A348" s="4" t="s">
        <v>1610</v>
      </c>
      <c r="B348" s="4">
        <v>60</v>
      </c>
      <c r="C348" s="4">
        <v>4</v>
      </c>
      <c r="D348" s="4">
        <v>8.9899999999999994E-2</v>
      </c>
      <c r="E348" s="4">
        <v>8.8599999999999998E-2</v>
      </c>
      <c r="F348" s="4">
        <v>8.7900000000000006E-2</v>
      </c>
      <c r="G348" s="4">
        <v>8.6999999999999994E-2</v>
      </c>
      <c r="H348" s="4">
        <v>8.5999999999999993E-2</v>
      </c>
      <c r="I348" s="4">
        <v>8.5900000000000004E-2</v>
      </c>
      <c r="J348" s="4">
        <v>8.7599999999999997E-2</v>
      </c>
      <c r="K348" s="4">
        <v>9.1300000000000006E-2</v>
      </c>
      <c r="L348" s="4">
        <v>0.1012</v>
      </c>
      <c r="M348" s="4">
        <v>9.7900000000000001E-2</v>
      </c>
    </row>
    <row r="349" spans="1:13" x14ac:dyDescent="0.25">
      <c r="A349" s="4" t="s">
        <v>1610</v>
      </c>
      <c r="B349" s="4">
        <v>90</v>
      </c>
      <c r="C349" s="4">
        <v>4</v>
      </c>
      <c r="D349" s="4">
        <v>9.2299999999999993E-2</v>
      </c>
      <c r="E349" s="4">
        <v>9.0999999999999998E-2</v>
      </c>
      <c r="F349" s="4">
        <v>9.01E-2</v>
      </c>
      <c r="G349" s="4">
        <v>8.8300000000000003E-2</v>
      </c>
      <c r="H349" s="4">
        <v>8.8200000000000001E-2</v>
      </c>
      <c r="I349" s="4">
        <v>8.6599999999999996E-2</v>
      </c>
      <c r="J349" s="4">
        <v>8.7400000000000005E-2</v>
      </c>
      <c r="K349" s="4">
        <v>9.1300000000000006E-2</v>
      </c>
      <c r="L349" s="4">
        <v>0.1016</v>
      </c>
      <c r="M349" s="4">
        <v>9.7900000000000001E-2</v>
      </c>
    </row>
    <row r="350" spans="1:13" x14ac:dyDescent="0.25">
      <c r="A350" s="4" t="s">
        <v>1610</v>
      </c>
      <c r="B350" s="4">
        <v>120</v>
      </c>
      <c r="C350" s="4">
        <v>4</v>
      </c>
      <c r="D350" s="4">
        <v>9.7500000000000003E-2</v>
      </c>
      <c r="E350" s="4">
        <v>9.4299999999999995E-2</v>
      </c>
      <c r="F350" s="4">
        <v>9.4200000000000006E-2</v>
      </c>
      <c r="G350" s="4">
        <v>9.2100000000000001E-2</v>
      </c>
      <c r="H350" s="4">
        <v>9.1600000000000001E-2</v>
      </c>
      <c r="I350" s="4">
        <v>8.6800000000000002E-2</v>
      </c>
      <c r="J350" s="4">
        <v>8.7599999999999997E-2</v>
      </c>
      <c r="K350" s="4">
        <v>9.1200000000000003E-2</v>
      </c>
      <c r="L350" s="4">
        <v>0.1019</v>
      </c>
      <c r="M350" s="4">
        <v>9.8000000000000004E-2</v>
      </c>
    </row>
    <row r="351" spans="1:13" x14ac:dyDescent="0.25">
      <c r="A351" s="4" t="s">
        <v>1610</v>
      </c>
      <c r="B351" s="4">
        <v>150</v>
      </c>
      <c r="C351" s="4">
        <v>4</v>
      </c>
      <c r="D351" s="4">
        <v>0.1048</v>
      </c>
      <c r="E351" s="4">
        <v>9.9699999999999997E-2</v>
      </c>
      <c r="F351" s="4">
        <v>0.10009999999999999</v>
      </c>
      <c r="G351" s="4">
        <v>9.8000000000000004E-2</v>
      </c>
      <c r="H351" s="4">
        <v>9.5899999999999999E-2</v>
      </c>
      <c r="I351" s="4">
        <v>8.6099999999999996E-2</v>
      </c>
      <c r="J351" s="4">
        <v>8.7400000000000005E-2</v>
      </c>
      <c r="K351" s="4">
        <v>9.1399999999999995E-2</v>
      </c>
      <c r="L351" s="4">
        <v>0.1022</v>
      </c>
      <c r="M351" s="4">
        <v>9.8100000000000007E-2</v>
      </c>
    </row>
    <row r="352" spans="1:13" x14ac:dyDescent="0.25">
      <c r="A352" s="4" t="s">
        <v>1610</v>
      </c>
      <c r="B352" s="4">
        <v>180</v>
      </c>
      <c r="C352" s="4">
        <v>4</v>
      </c>
      <c r="D352" s="4">
        <v>0.1148</v>
      </c>
      <c r="E352" s="4">
        <v>0.1085</v>
      </c>
      <c r="F352" s="4">
        <v>0.1095</v>
      </c>
      <c r="G352" s="4">
        <v>0.1037</v>
      </c>
      <c r="H352" s="4">
        <v>0.1017</v>
      </c>
      <c r="I352" s="4">
        <v>8.5400000000000004E-2</v>
      </c>
      <c r="J352" s="4">
        <v>8.72E-2</v>
      </c>
      <c r="K352" s="4">
        <v>9.1499999999999998E-2</v>
      </c>
      <c r="L352" s="4">
        <v>0.1024</v>
      </c>
      <c r="M352" s="4">
        <v>9.8100000000000007E-2</v>
      </c>
    </row>
    <row r="353" spans="1:13" x14ac:dyDescent="0.25">
      <c r="A353" s="4" t="s">
        <v>1610</v>
      </c>
      <c r="B353" s="4">
        <v>210</v>
      </c>
      <c r="C353" s="4">
        <v>4</v>
      </c>
      <c r="D353" s="4">
        <v>0.12959999999999999</v>
      </c>
      <c r="E353" s="4">
        <v>0.1215</v>
      </c>
      <c r="F353" s="4">
        <v>0.1207</v>
      </c>
      <c r="G353" s="4">
        <v>0.1169</v>
      </c>
      <c r="H353" s="4">
        <v>0.1096</v>
      </c>
      <c r="I353" s="4">
        <v>8.4900000000000003E-2</v>
      </c>
      <c r="J353" s="4">
        <v>8.7300000000000003E-2</v>
      </c>
      <c r="K353" s="4">
        <v>9.1600000000000001E-2</v>
      </c>
      <c r="L353" s="4">
        <v>0.10249999999999999</v>
      </c>
      <c r="M353" s="4">
        <v>9.8100000000000007E-2</v>
      </c>
    </row>
    <row r="354" spans="1:13" x14ac:dyDescent="0.25">
      <c r="A354" s="4" t="s">
        <v>1610</v>
      </c>
      <c r="B354" s="4">
        <v>240</v>
      </c>
      <c r="C354" s="4">
        <v>4</v>
      </c>
      <c r="D354" s="4">
        <v>0.1421</v>
      </c>
      <c r="E354" s="4">
        <v>0.1343</v>
      </c>
      <c r="F354" s="4">
        <v>0.13289999999999999</v>
      </c>
      <c r="G354" s="4">
        <v>0.1273</v>
      </c>
      <c r="H354" s="4">
        <v>0.1207</v>
      </c>
      <c r="I354" s="4">
        <v>8.4699999999999998E-2</v>
      </c>
      <c r="J354" s="4">
        <v>8.7400000000000005E-2</v>
      </c>
      <c r="K354" s="4">
        <v>9.1700000000000004E-2</v>
      </c>
      <c r="L354" s="4">
        <v>0.1026</v>
      </c>
      <c r="M354" s="4">
        <v>9.8100000000000007E-2</v>
      </c>
    </row>
    <row r="355" spans="1:13" x14ac:dyDescent="0.25">
      <c r="A355" s="4" t="s">
        <v>1610</v>
      </c>
      <c r="B355" s="4">
        <v>270</v>
      </c>
      <c r="C355" s="4">
        <v>4</v>
      </c>
      <c r="D355" s="4">
        <v>0.1598</v>
      </c>
      <c r="E355" s="4">
        <v>0.14929999999999999</v>
      </c>
      <c r="F355" s="4">
        <v>0.1497</v>
      </c>
      <c r="G355" s="4">
        <v>0.14069999999999999</v>
      </c>
      <c r="H355" s="4">
        <v>0.1293</v>
      </c>
      <c r="I355" s="4">
        <v>8.4500000000000006E-2</v>
      </c>
      <c r="J355" s="4">
        <v>8.7300000000000003E-2</v>
      </c>
      <c r="K355" s="4">
        <v>9.1600000000000001E-2</v>
      </c>
      <c r="L355" s="4">
        <v>0.1026</v>
      </c>
      <c r="M355" s="4">
        <v>9.7900000000000001E-2</v>
      </c>
    </row>
    <row r="356" spans="1:13" x14ac:dyDescent="0.25">
      <c r="A356" s="4" t="s">
        <v>1610</v>
      </c>
      <c r="B356" s="4">
        <v>300</v>
      </c>
      <c r="C356" s="4">
        <v>4</v>
      </c>
      <c r="D356" s="4">
        <v>0.17519999999999999</v>
      </c>
      <c r="E356" s="4">
        <v>0.1661</v>
      </c>
      <c r="F356" s="4">
        <v>0.1716</v>
      </c>
      <c r="G356" s="4">
        <v>0.15790000000000001</v>
      </c>
      <c r="H356" s="4">
        <v>0.13830000000000001</v>
      </c>
      <c r="I356" s="4">
        <v>8.4400000000000003E-2</v>
      </c>
      <c r="J356" s="4">
        <v>8.7099999999999997E-2</v>
      </c>
      <c r="K356" s="4">
        <v>9.1700000000000004E-2</v>
      </c>
      <c r="L356" s="4">
        <v>0.1026</v>
      </c>
      <c r="M356" s="4">
        <v>9.7799999999999998E-2</v>
      </c>
    </row>
    <row r="357" spans="1:13" x14ac:dyDescent="0.25">
      <c r="A357" s="4" t="s">
        <v>1610</v>
      </c>
      <c r="B357" s="4">
        <v>330</v>
      </c>
      <c r="C357" s="4">
        <v>4</v>
      </c>
      <c r="D357" s="4">
        <v>0.20230000000000001</v>
      </c>
      <c r="E357" s="4">
        <v>0.191</v>
      </c>
      <c r="F357" s="4">
        <v>0.1978</v>
      </c>
      <c r="G357" s="4">
        <v>0.18310000000000001</v>
      </c>
      <c r="H357" s="4">
        <v>0.14910000000000001</v>
      </c>
      <c r="I357" s="4">
        <v>8.4500000000000006E-2</v>
      </c>
      <c r="J357" s="4">
        <v>8.6999999999999994E-2</v>
      </c>
      <c r="K357" s="4">
        <v>9.1700000000000004E-2</v>
      </c>
      <c r="L357" s="4">
        <v>0.1026</v>
      </c>
      <c r="M357" s="4">
        <v>9.7600000000000006E-2</v>
      </c>
    </row>
    <row r="358" spans="1:13" x14ac:dyDescent="0.25">
      <c r="A358" s="4" t="s">
        <v>1610</v>
      </c>
      <c r="B358" s="4">
        <v>360</v>
      </c>
      <c r="C358" s="4">
        <v>4</v>
      </c>
      <c r="D358" s="4">
        <v>0.2379</v>
      </c>
      <c r="E358" s="4">
        <v>0.22070000000000001</v>
      </c>
      <c r="F358" s="4">
        <v>0.2248</v>
      </c>
      <c r="G358" s="4">
        <v>0.20930000000000001</v>
      </c>
      <c r="H358" s="4">
        <v>0.16320000000000001</v>
      </c>
      <c r="I358" s="4">
        <v>8.4500000000000006E-2</v>
      </c>
      <c r="J358" s="4">
        <v>8.6999999999999994E-2</v>
      </c>
      <c r="K358" s="4">
        <v>9.1700000000000004E-2</v>
      </c>
      <c r="L358" s="4">
        <v>0.1027</v>
      </c>
      <c r="M358" s="4">
        <v>9.74E-2</v>
      </c>
    </row>
    <row r="359" spans="1:13" x14ac:dyDescent="0.25">
      <c r="A359" s="4" t="s">
        <v>1610</v>
      </c>
      <c r="B359" s="4">
        <v>390</v>
      </c>
      <c r="C359" s="4">
        <v>4</v>
      </c>
      <c r="D359" s="4">
        <v>0.27110000000000001</v>
      </c>
      <c r="E359" s="4">
        <v>0.24779999999999999</v>
      </c>
      <c r="F359" s="4">
        <v>0.25769999999999998</v>
      </c>
      <c r="G359" s="4">
        <v>0.23849999999999999</v>
      </c>
      <c r="H359" s="4">
        <v>0.1784</v>
      </c>
      <c r="I359" s="4">
        <v>8.4400000000000003E-2</v>
      </c>
      <c r="J359" s="4">
        <v>8.6699999999999999E-2</v>
      </c>
      <c r="K359" s="4">
        <v>9.1600000000000001E-2</v>
      </c>
      <c r="L359" s="4">
        <v>0.10290000000000001</v>
      </c>
      <c r="M359" s="4">
        <v>9.7199999999999995E-2</v>
      </c>
    </row>
    <row r="360" spans="1:13" x14ac:dyDescent="0.25">
      <c r="A360" s="4" t="s">
        <v>1610</v>
      </c>
      <c r="B360" s="4">
        <v>420</v>
      </c>
      <c r="C360" s="4">
        <v>4</v>
      </c>
      <c r="D360" s="4">
        <v>0.29880000000000001</v>
      </c>
      <c r="E360" s="4">
        <v>0.28000000000000003</v>
      </c>
      <c r="F360" s="4">
        <v>0.28299999999999997</v>
      </c>
      <c r="G360" s="4">
        <v>0.26840000000000003</v>
      </c>
      <c r="H360" s="4">
        <v>0.19239999999999999</v>
      </c>
      <c r="I360" s="4">
        <v>8.43E-2</v>
      </c>
      <c r="J360" s="4">
        <v>8.6499999999999994E-2</v>
      </c>
      <c r="K360" s="4">
        <v>9.1399999999999995E-2</v>
      </c>
      <c r="L360" s="4">
        <v>0.10299999999999999</v>
      </c>
      <c r="M360" s="4">
        <v>9.7199999999999995E-2</v>
      </c>
    </row>
    <row r="361" spans="1:13" x14ac:dyDescent="0.25">
      <c r="A361" s="4" t="s">
        <v>1610</v>
      </c>
      <c r="B361" s="4">
        <v>450</v>
      </c>
      <c r="C361" s="4">
        <v>4</v>
      </c>
      <c r="D361" s="4">
        <v>0.2944</v>
      </c>
      <c r="E361" s="4">
        <v>0.28649999999999998</v>
      </c>
      <c r="F361" s="4">
        <v>0.28899999999999998</v>
      </c>
      <c r="G361" s="4">
        <v>0.2863</v>
      </c>
      <c r="H361" s="4">
        <v>0.2082</v>
      </c>
      <c r="I361" s="4">
        <v>8.43E-2</v>
      </c>
      <c r="J361" s="4">
        <v>8.6599999999999996E-2</v>
      </c>
      <c r="K361" s="4">
        <v>9.1499999999999998E-2</v>
      </c>
      <c r="L361" s="4">
        <v>0.1032</v>
      </c>
      <c r="M361" s="4">
        <v>9.7199999999999995E-2</v>
      </c>
    </row>
    <row r="362" spans="1:13" x14ac:dyDescent="0.25">
      <c r="A362" s="4" t="s">
        <v>1610</v>
      </c>
      <c r="B362" s="4">
        <v>480</v>
      </c>
      <c r="C362" s="4">
        <v>4</v>
      </c>
      <c r="D362" s="4">
        <v>0.29399999999999998</v>
      </c>
      <c r="E362" s="4">
        <v>0.28799999999999998</v>
      </c>
      <c r="F362" s="4">
        <v>0.29070000000000001</v>
      </c>
      <c r="G362" s="4">
        <v>0.28870000000000001</v>
      </c>
      <c r="H362" s="4">
        <v>0.21820000000000001</v>
      </c>
      <c r="I362" s="4">
        <v>8.4199999999999997E-2</v>
      </c>
      <c r="J362" s="4">
        <v>8.6499999999999994E-2</v>
      </c>
      <c r="K362" s="4">
        <v>9.1300000000000006E-2</v>
      </c>
      <c r="L362" s="4">
        <v>0.10340000000000001</v>
      </c>
      <c r="M362" s="4">
        <v>9.7199999999999995E-2</v>
      </c>
    </row>
    <row r="363" spans="1:13" x14ac:dyDescent="0.25">
      <c r="A363" s="4" t="s">
        <v>1610</v>
      </c>
      <c r="B363" s="4">
        <v>510</v>
      </c>
      <c r="C363" s="4">
        <v>4</v>
      </c>
      <c r="D363" s="4">
        <v>0.29189999999999999</v>
      </c>
      <c r="E363" s="4">
        <v>0.2878</v>
      </c>
      <c r="F363" s="4">
        <v>0.2918</v>
      </c>
      <c r="G363" s="4">
        <v>0.29289999999999999</v>
      </c>
      <c r="H363" s="4">
        <v>0.24310000000000001</v>
      </c>
      <c r="I363" s="4">
        <v>8.4199999999999997E-2</v>
      </c>
      <c r="J363" s="4">
        <v>8.6499999999999994E-2</v>
      </c>
      <c r="K363" s="4">
        <v>9.1200000000000003E-2</v>
      </c>
      <c r="L363" s="4">
        <v>0.1036</v>
      </c>
      <c r="M363" s="4">
        <v>9.7299999999999998E-2</v>
      </c>
    </row>
    <row r="364" spans="1:13" x14ac:dyDescent="0.25">
      <c r="A364" s="4" t="s">
        <v>1610</v>
      </c>
      <c r="B364" s="4">
        <v>540</v>
      </c>
      <c r="C364" s="4">
        <v>4</v>
      </c>
      <c r="D364" s="4">
        <v>0.28970000000000001</v>
      </c>
      <c r="E364" s="4">
        <v>0.28620000000000001</v>
      </c>
      <c r="F364" s="4">
        <v>0.29199999999999998</v>
      </c>
      <c r="G364" s="4">
        <v>0.29520000000000002</v>
      </c>
      <c r="H364" s="4">
        <v>0.24149999999999999</v>
      </c>
      <c r="I364" s="4">
        <v>8.4199999999999997E-2</v>
      </c>
      <c r="J364" s="4">
        <v>8.6599999999999996E-2</v>
      </c>
      <c r="K364" s="4">
        <v>9.11E-2</v>
      </c>
      <c r="L364" s="4">
        <v>0.10390000000000001</v>
      </c>
      <c r="M364" s="4">
        <v>9.74E-2</v>
      </c>
    </row>
    <row r="365" spans="1:13" x14ac:dyDescent="0.25">
      <c r="A365" s="4" t="s">
        <v>1610</v>
      </c>
      <c r="B365" s="4">
        <v>570</v>
      </c>
      <c r="C365" s="4">
        <v>4</v>
      </c>
      <c r="D365" s="4">
        <v>0.28749999999999998</v>
      </c>
      <c r="E365" s="4">
        <v>0.2833</v>
      </c>
      <c r="F365" s="4">
        <v>0.29110000000000003</v>
      </c>
      <c r="G365" s="4">
        <v>0.29649999999999999</v>
      </c>
      <c r="H365" s="4">
        <v>0.24660000000000001</v>
      </c>
      <c r="I365" s="4">
        <v>8.4099999999999994E-2</v>
      </c>
      <c r="J365" s="4">
        <v>8.6300000000000002E-2</v>
      </c>
      <c r="K365" s="4">
        <v>9.0999999999999998E-2</v>
      </c>
      <c r="L365" s="4">
        <v>0.1041</v>
      </c>
      <c r="M365" s="4">
        <v>9.74E-2</v>
      </c>
    </row>
    <row r="366" spans="1:13" x14ac:dyDescent="0.25">
      <c r="A366" s="4" t="s">
        <v>1610</v>
      </c>
      <c r="B366" s="4">
        <v>600</v>
      </c>
      <c r="C366" s="4">
        <v>4</v>
      </c>
      <c r="D366" s="4">
        <v>0.27589999999999998</v>
      </c>
      <c r="E366" s="4">
        <v>0.28299999999999997</v>
      </c>
      <c r="F366" s="4">
        <v>0.29010000000000002</v>
      </c>
      <c r="G366" s="4">
        <v>0.30020000000000002</v>
      </c>
      <c r="H366" s="4">
        <v>0.25180000000000002</v>
      </c>
      <c r="I366" s="4">
        <v>8.4199999999999997E-2</v>
      </c>
      <c r="J366" s="4">
        <v>8.6499999999999994E-2</v>
      </c>
      <c r="K366" s="4">
        <v>9.0899999999999995E-2</v>
      </c>
      <c r="L366" s="4">
        <v>0.10440000000000001</v>
      </c>
      <c r="M366" s="4">
        <v>9.7500000000000003E-2</v>
      </c>
    </row>
    <row r="367" spans="1:13" x14ac:dyDescent="0.25">
      <c r="A367" s="4" t="s">
        <v>1610</v>
      </c>
      <c r="B367" s="4">
        <v>630</v>
      </c>
      <c r="C367" s="4">
        <v>4</v>
      </c>
      <c r="D367" s="4">
        <v>0.27700000000000002</v>
      </c>
      <c r="E367" s="4">
        <v>0.27979999999999999</v>
      </c>
      <c r="F367" s="4">
        <v>0.28849999999999998</v>
      </c>
      <c r="G367" s="4">
        <v>0.30080000000000001</v>
      </c>
      <c r="H367" s="4">
        <v>0.2515</v>
      </c>
      <c r="I367" s="4">
        <v>8.4000000000000005E-2</v>
      </c>
      <c r="J367" s="4">
        <v>8.6099999999999996E-2</v>
      </c>
      <c r="K367" s="4">
        <v>9.0700000000000003E-2</v>
      </c>
      <c r="L367" s="4">
        <v>0.1048</v>
      </c>
      <c r="M367" s="4">
        <v>9.7600000000000006E-2</v>
      </c>
    </row>
    <row r="368" spans="1:13" x14ac:dyDescent="0.25">
      <c r="A368" s="4" t="s">
        <v>1610</v>
      </c>
      <c r="B368" s="4">
        <v>660</v>
      </c>
      <c r="C368" s="4">
        <v>4</v>
      </c>
      <c r="D368" s="4">
        <v>0.28370000000000001</v>
      </c>
      <c r="E368" s="4">
        <v>0.28120000000000001</v>
      </c>
      <c r="F368" s="4">
        <v>0.28749999999999998</v>
      </c>
      <c r="G368" s="4">
        <v>0.30149999999999999</v>
      </c>
      <c r="H368" s="4">
        <v>0.25180000000000002</v>
      </c>
      <c r="I368" s="4">
        <v>8.4099999999999994E-2</v>
      </c>
      <c r="J368" s="4">
        <v>8.5999999999999993E-2</v>
      </c>
      <c r="K368" s="4">
        <v>9.0800000000000006E-2</v>
      </c>
      <c r="L368" s="4">
        <v>0.1053</v>
      </c>
      <c r="M368" s="4">
        <v>9.7699999999999995E-2</v>
      </c>
    </row>
    <row r="369" spans="1:13" x14ac:dyDescent="0.25">
      <c r="A369" s="4" t="s">
        <v>1610</v>
      </c>
      <c r="B369" s="4">
        <v>690</v>
      </c>
      <c r="C369" s="4">
        <v>4</v>
      </c>
      <c r="D369" s="4">
        <v>0.2772</v>
      </c>
      <c r="E369" s="4">
        <v>0.27800000000000002</v>
      </c>
      <c r="F369" s="4">
        <v>0.28489999999999999</v>
      </c>
      <c r="G369" s="4">
        <v>0.30309999999999998</v>
      </c>
      <c r="H369" s="4">
        <v>0.25319999999999998</v>
      </c>
      <c r="I369" s="4">
        <v>8.4000000000000005E-2</v>
      </c>
      <c r="J369" s="4">
        <v>8.6099999999999996E-2</v>
      </c>
      <c r="K369" s="4">
        <v>9.0700000000000003E-2</v>
      </c>
      <c r="L369" s="4">
        <v>0.1056</v>
      </c>
      <c r="M369" s="4">
        <v>9.8000000000000004E-2</v>
      </c>
    </row>
    <row r="370" spans="1:13" x14ac:dyDescent="0.25">
      <c r="A370" s="4" t="s">
        <v>1610</v>
      </c>
      <c r="B370" s="4">
        <v>720</v>
      </c>
      <c r="C370" s="4">
        <v>4</v>
      </c>
      <c r="D370" s="4">
        <v>0.27239999999999998</v>
      </c>
      <c r="E370" s="4">
        <v>0.27560000000000001</v>
      </c>
      <c r="F370" s="4">
        <v>0.28739999999999999</v>
      </c>
      <c r="G370" s="4">
        <v>0.30680000000000002</v>
      </c>
      <c r="H370" s="4">
        <v>0.25430000000000003</v>
      </c>
      <c r="I370" s="4">
        <v>8.4000000000000005E-2</v>
      </c>
      <c r="J370" s="4">
        <v>8.6099999999999996E-2</v>
      </c>
      <c r="K370" s="4">
        <v>9.06E-2</v>
      </c>
      <c r="L370" s="4">
        <v>0.10589999999999999</v>
      </c>
      <c r="M370" s="4">
        <v>9.8000000000000004E-2</v>
      </c>
    </row>
    <row r="371" spans="1:13" x14ac:dyDescent="0.25">
      <c r="A371" s="4" t="s">
        <v>1610</v>
      </c>
      <c r="B371" s="4">
        <v>750</v>
      </c>
      <c r="C371" s="4">
        <v>4</v>
      </c>
      <c r="D371" s="4">
        <v>0.2666</v>
      </c>
      <c r="E371" s="4">
        <v>0.27810000000000001</v>
      </c>
      <c r="F371" s="4">
        <v>0.28699999999999998</v>
      </c>
      <c r="G371" s="4">
        <v>0.3095</v>
      </c>
      <c r="H371" s="4">
        <v>0.25519999999999998</v>
      </c>
      <c r="I371" s="4">
        <v>8.4099999999999994E-2</v>
      </c>
      <c r="J371" s="4">
        <v>8.6300000000000002E-2</v>
      </c>
      <c r="K371" s="4">
        <v>9.0700000000000003E-2</v>
      </c>
      <c r="L371" s="4">
        <v>0.10630000000000001</v>
      </c>
      <c r="M371" s="4">
        <v>9.8199999999999996E-2</v>
      </c>
    </row>
    <row r="372" spans="1:13" x14ac:dyDescent="0.25">
      <c r="A372" s="4" t="s">
        <v>1610</v>
      </c>
      <c r="B372" s="4">
        <v>780</v>
      </c>
      <c r="C372" s="4">
        <v>4</v>
      </c>
      <c r="D372" s="4">
        <v>0.26319999999999999</v>
      </c>
      <c r="E372" s="4">
        <v>0.27739999999999998</v>
      </c>
      <c r="F372" s="4">
        <v>0.28960000000000002</v>
      </c>
      <c r="G372" s="4">
        <v>0.31469999999999998</v>
      </c>
      <c r="H372" s="4">
        <v>0.25829999999999997</v>
      </c>
      <c r="I372" s="4">
        <v>8.4199999999999997E-2</v>
      </c>
      <c r="J372" s="4">
        <v>8.6499999999999994E-2</v>
      </c>
      <c r="K372" s="4">
        <v>9.0700000000000003E-2</v>
      </c>
      <c r="L372" s="4">
        <v>0.1066</v>
      </c>
      <c r="M372" s="4">
        <v>9.8299999999999998E-2</v>
      </c>
    </row>
    <row r="373" spans="1:13" x14ac:dyDescent="0.25">
      <c r="A373" s="4" t="s">
        <v>1610</v>
      </c>
      <c r="B373" s="4">
        <v>810</v>
      </c>
      <c r="C373" s="4">
        <v>4</v>
      </c>
      <c r="D373" s="4">
        <v>0.26790000000000003</v>
      </c>
      <c r="E373" s="4">
        <v>0.27639999999999998</v>
      </c>
      <c r="F373" s="4">
        <v>0.29260000000000003</v>
      </c>
      <c r="G373" s="4">
        <v>0.31990000000000002</v>
      </c>
      <c r="H373" s="4">
        <v>0.25540000000000002</v>
      </c>
      <c r="I373" s="4">
        <v>8.4000000000000005E-2</v>
      </c>
      <c r="J373" s="4">
        <v>8.6400000000000005E-2</v>
      </c>
      <c r="K373" s="4">
        <v>9.0700000000000003E-2</v>
      </c>
      <c r="L373" s="4">
        <v>0.10680000000000001</v>
      </c>
      <c r="M373" s="4">
        <v>9.8500000000000004E-2</v>
      </c>
    </row>
    <row r="374" spans="1:13" x14ac:dyDescent="0.25">
      <c r="A374" s="4" t="s">
        <v>1610</v>
      </c>
      <c r="B374" s="4">
        <v>840</v>
      </c>
      <c r="C374" s="4">
        <v>4</v>
      </c>
      <c r="D374" s="4">
        <v>0.27239999999999998</v>
      </c>
      <c r="E374" s="4">
        <v>0.2782</v>
      </c>
      <c r="F374" s="4">
        <v>0.29349999999999998</v>
      </c>
      <c r="G374" s="4">
        <v>0.32190000000000002</v>
      </c>
      <c r="H374" s="4">
        <v>0.25869999999999999</v>
      </c>
      <c r="I374" s="4">
        <v>8.4099999999999994E-2</v>
      </c>
      <c r="J374" s="4">
        <v>8.6599999999999996E-2</v>
      </c>
      <c r="K374" s="4">
        <v>9.0800000000000006E-2</v>
      </c>
      <c r="L374" s="4">
        <v>0.10730000000000001</v>
      </c>
      <c r="M374" s="4">
        <v>9.8699999999999996E-2</v>
      </c>
    </row>
    <row r="375" spans="1:13" x14ac:dyDescent="0.25">
      <c r="A375" s="4" t="s">
        <v>1610</v>
      </c>
      <c r="B375" s="4">
        <v>870</v>
      </c>
      <c r="C375" s="4">
        <v>4</v>
      </c>
      <c r="D375" s="4">
        <v>0.2732</v>
      </c>
      <c r="E375" s="4">
        <v>0.28289999999999998</v>
      </c>
      <c r="F375" s="4">
        <v>0.30809999999999998</v>
      </c>
      <c r="G375" s="4">
        <v>0.32929999999999998</v>
      </c>
      <c r="H375" s="4">
        <v>0.26200000000000001</v>
      </c>
      <c r="I375" s="4">
        <v>8.4099999999999994E-2</v>
      </c>
      <c r="J375" s="4">
        <v>8.6499999999999994E-2</v>
      </c>
      <c r="K375" s="4">
        <v>9.0800000000000006E-2</v>
      </c>
      <c r="L375" s="4">
        <v>0.1075</v>
      </c>
      <c r="M375" s="4">
        <v>9.8599999999999993E-2</v>
      </c>
    </row>
    <row r="376" spans="1:13" x14ac:dyDescent="0.25">
      <c r="A376" s="4" t="s">
        <v>1610</v>
      </c>
      <c r="B376" s="4">
        <v>900</v>
      </c>
      <c r="C376" s="4">
        <v>4</v>
      </c>
      <c r="D376" s="4">
        <v>0.2646</v>
      </c>
      <c r="E376" s="4">
        <v>0.29349999999999998</v>
      </c>
      <c r="F376" s="4">
        <v>0.3211</v>
      </c>
      <c r="G376" s="4">
        <v>0.3357</v>
      </c>
      <c r="H376" s="4">
        <v>0.26429999999999998</v>
      </c>
      <c r="I376" s="4">
        <v>8.4099999999999994E-2</v>
      </c>
      <c r="J376" s="4">
        <v>8.6300000000000002E-2</v>
      </c>
      <c r="K376" s="4">
        <v>9.0899999999999995E-2</v>
      </c>
      <c r="L376" s="4">
        <v>0.10780000000000001</v>
      </c>
      <c r="M376" s="4">
        <v>9.8900000000000002E-2</v>
      </c>
    </row>
    <row r="377" spans="1:13" x14ac:dyDescent="0.25">
      <c r="A377" s="4" t="s">
        <v>1610</v>
      </c>
      <c r="B377" s="4">
        <v>930</v>
      </c>
      <c r="C377" s="4">
        <v>4</v>
      </c>
      <c r="D377" s="4">
        <v>0.26750000000000002</v>
      </c>
      <c r="E377" s="4">
        <v>0.30470000000000003</v>
      </c>
      <c r="F377" s="4">
        <v>0.32669999999999999</v>
      </c>
      <c r="G377" s="4">
        <v>0.33810000000000001</v>
      </c>
      <c r="H377" s="4">
        <v>0.26900000000000002</v>
      </c>
      <c r="I377" s="4">
        <v>8.4199999999999997E-2</v>
      </c>
      <c r="J377" s="4">
        <v>8.6400000000000005E-2</v>
      </c>
      <c r="K377" s="4">
        <v>9.11E-2</v>
      </c>
      <c r="L377" s="4">
        <v>0.1082</v>
      </c>
      <c r="M377" s="4">
        <v>9.9000000000000005E-2</v>
      </c>
    </row>
    <row r="378" spans="1:13" x14ac:dyDescent="0.25">
      <c r="A378" s="4" t="s">
        <v>1610</v>
      </c>
      <c r="B378" s="4">
        <v>960</v>
      </c>
      <c r="C378" s="4">
        <v>4</v>
      </c>
      <c r="D378" s="4">
        <v>0.26650000000000001</v>
      </c>
      <c r="E378" s="4">
        <v>0.30869999999999997</v>
      </c>
      <c r="F378" s="4">
        <v>0.32979999999999998</v>
      </c>
      <c r="G378" s="4">
        <v>0.33960000000000001</v>
      </c>
      <c r="H378" s="4">
        <v>0.2697</v>
      </c>
      <c r="I378" s="4">
        <v>8.4000000000000005E-2</v>
      </c>
      <c r="J378" s="4">
        <v>8.6300000000000002E-2</v>
      </c>
      <c r="K378" s="4">
        <v>9.11E-2</v>
      </c>
      <c r="L378" s="4">
        <v>0.1085</v>
      </c>
      <c r="M378" s="4">
        <v>9.9000000000000005E-2</v>
      </c>
    </row>
    <row r="379" spans="1:13" x14ac:dyDescent="0.25">
      <c r="A379" s="4" t="s">
        <v>1610</v>
      </c>
      <c r="B379" s="4">
        <v>990</v>
      </c>
      <c r="C379" s="4">
        <v>4</v>
      </c>
      <c r="D379" s="4">
        <v>0.2681</v>
      </c>
      <c r="E379" s="4">
        <v>0.3125</v>
      </c>
      <c r="F379" s="4">
        <v>0.33300000000000002</v>
      </c>
      <c r="G379" s="4">
        <v>0.3402</v>
      </c>
      <c r="H379" s="4">
        <v>0.27279999999999999</v>
      </c>
      <c r="I379" s="4">
        <v>8.4000000000000005E-2</v>
      </c>
      <c r="J379" s="4">
        <v>8.6300000000000002E-2</v>
      </c>
      <c r="K379" s="4">
        <v>9.11E-2</v>
      </c>
      <c r="L379" s="4">
        <v>0.1087</v>
      </c>
      <c r="M379" s="4">
        <v>9.9000000000000005E-2</v>
      </c>
    </row>
    <row r="380" spans="1:13" x14ac:dyDescent="0.25">
      <c r="A380" s="4" t="s">
        <v>1610</v>
      </c>
      <c r="B380" s="4">
        <v>1020</v>
      </c>
      <c r="C380" s="4">
        <v>4</v>
      </c>
      <c r="D380" s="4">
        <v>0.27010000000000001</v>
      </c>
      <c r="E380" s="4">
        <v>0.31269999999999998</v>
      </c>
      <c r="F380" s="4">
        <v>0.33750000000000002</v>
      </c>
      <c r="G380" s="4">
        <v>0.3382</v>
      </c>
      <c r="H380" s="4">
        <v>0.27729999999999999</v>
      </c>
      <c r="I380" s="4">
        <v>8.4000000000000005E-2</v>
      </c>
      <c r="J380" s="4">
        <v>8.6300000000000002E-2</v>
      </c>
      <c r="K380" s="4">
        <v>9.1300000000000006E-2</v>
      </c>
      <c r="L380" s="4">
        <v>0.109</v>
      </c>
      <c r="M380" s="4">
        <v>9.9199999999999997E-2</v>
      </c>
    </row>
    <row r="381" spans="1:13" x14ac:dyDescent="0.25">
      <c r="A381" s="4" t="s">
        <v>1610</v>
      </c>
      <c r="B381" s="4">
        <v>1050</v>
      </c>
      <c r="C381" s="4">
        <v>4</v>
      </c>
      <c r="D381" s="4">
        <v>0.2717</v>
      </c>
      <c r="E381" s="4">
        <v>0.31590000000000001</v>
      </c>
      <c r="F381" s="4">
        <v>0.33939999999999998</v>
      </c>
      <c r="G381" s="4">
        <v>0.33729999999999999</v>
      </c>
      <c r="H381" s="4">
        <v>0.28039999999999998</v>
      </c>
      <c r="I381" s="4">
        <v>8.4099999999999994E-2</v>
      </c>
      <c r="J381" s="4">
        <v>8.6400000000000005E-2</v>
      </c>
      <c r="K381" s="4">
        <v>9.1399999999999995E-2</v>
      </c>
      <c r="L381" s="4">
        <v>0.10929999999999999</v>
      </c>
      <c r="M381" s="4">
        <v>9.9299999999999999E-2</v>
      </c>
    </row>
    <row r="382" spans="1:13" x14ac:dyDescent="0.25">
      <c r="A382" s="4" t="s">
        <v>1610</v>
      </c>
      <c r="B382" s="4">
        <v>1080</v>
      </c>
      <c r="C382" s="4">
        <v>4</v>
      </c>
      <c r="D382" s="4">
        <v>0.27950000000000003</v>
      </c>
      <c r="E382" s="4">
        <v>0.3231</v>
      </c>
      <c r="F382" s="4">
        <v>0.34089999999999998</v>
      </c>
      <c r="G382" s="4">
        <v>0.33739999999999998</v>
      </c>
      <c r="H382" s="4">
        <v>0.2828</v>
      </c>
      <c r="I382" s="4">
        <v>8.3900000000000002E-2</v>
      </c>
      <c r="J382" s="4">
        <v>8.6199999999999999E-2</v>
      </c>
      <c r="K382" s="4">
        <v>9.1600000000000001E-2</v>
      </c>
      <c r="L382" s="4">
        <v>0.1095</v>
      </c>
      <c r="M382" s="4">
        <v>9.9400000000000002E-2</v>
      </c>
    </row>
    <row r="383" spans="1:13" x14ac:dyDescent="0.25">
      <c r="A383" s="4" t="s">
        <v>1610</v>
      </c>
      <c r="B383" s="4">
        <v>1110</v>
      </c>
      <c r="C383" s="4">
        <v>4</v>
      </c>
      <c r="D383" s="4">
        <v>0.28689999999999999</v>
      </c>
      <c r="E383" s="4">
        <v>0.32669999999999999</v>
      </c>
      <c r="F383" s="4">
        <v>0.33839999999999998</v>
      </c>
      <c r="G383" s="4">
        <v>0.33800000000000002</v>
      </c>
      <c r="H383" s="4">
        <v>0.28100000000000003</v>
      </c>
      <c r="I383" s="4">
        <v>8.4000000000000005E-2</v>
      </c>
      <c r="J383" s="4">
        <v>8.6300000000000002E-2</v>
      </c>
      <c r="K383" s="4">
        <v>9.1700000000000004E-2</v>
      </c>
      <c r="L383" s="4">
        <v>0.10970000000000001</v>
      </c>
      <c r="M383" s="4">
        <v>9.9500000000000005E-2</v>
      </c>
    </row>
    <row r="384" spans="1:13" x14ac:dyDescent="0.25">
      <c r="A384" s="4" t="s">
        <v>1610</v>
      </c>
      <c r="B384" s="4">
        <v>1140</v>
      </c>
      <c r="C384" s="4">
        <v>4</v>
      </c>
      <c r="D384" s="4">
        <v>0.28770000000000001</v>
      </c>
      <c r="E384" s="4">
        <v>0.33500000000000002</v>
      </c>
      <c r="F384" s="4">
        <v>0.33679999999999999</v>
      </c>
      <c r="G384" s="4">
        <v>0.34110000000000001</v>
      </c>
      <c r="H384" s="4">
        <v>0.2843</v>
      </c>
      <c r="I384" s="4">
        <v>8.4000000000000005E-2</v>
      </c>
      <c r="J384" s="4">
        <v>8.6300000000000002E-2</v>
      </c>
      <c r="K384" s="4">
        <v>9.1800000000000007E-2</v>
      </c>
      <c r="L384" s="4">
        <v>0.11</v>
      </c>
      <c r="M384" s="4">
        <v>9.9599999999999994E-2</v>
      </c>
    </row>
    <row r="385" spans="1:13" x14ac:dyDescent="0.25">
      <c r="A385" s="4" t="s">
        <v>1610</v>
      </c>
      <c r="B385" s="4">
        <v>1170</v>
      </c>
      <c r="C385" s="4">
        <v>4</v>
      </c>
      <c r="D385" s="4">
        <v>0.28710000000000002</v>
      </c>
      <c r="E385" s="4">
        <v>0.3412</v>
      </c>
      <c r="F385" s="4">
        <v>0.33339999999999997</v>
      </c>
      <c r="G385" s="4">
        <v>0.3427</v>
      </c>
      <c r="H385" s="4">
        <v>0.28420000000000001</v>
      </c>
      <c r="I385" s="4">
        <v>8.4099999999999994E-2</v>
      </c>
      <c r="J385" s="4">
        <v>8.6400000000000005E-2</v>
      </c>
      <c r="K385" s="4">
        <v>9.1899999999999996E-2</v>
      </c>
      <c r="L385" s="4">
        <v>0.11020000000000001</v>
      </c>
      <c r="M385" s="4">
        <v>9.9699999999999997E-2</v>
      </c>
    </row>
    <row r="386" spans="1:13" x14ac:dyDescent="0.25">
      <c r="A386" s="4" t="s">
        <v>1610</v>
      </c>
      <c r="B386" s="4">
        <v>1200</v>
      </c>
      <c r="C386" s="4">
        <v>4</v>
      </c>
      <c r="D386" s="4">
        <v>0.2913</v>
      </c>
      <c r="E386" s="4">
        <v>0.34310000000000002</v>
      </c>
      <c r="F386" s="4">
        <v>0.33019999999999999</v>
      </c>
      <c r="G386" s="4">
        <v>0.34360000000000002</v>
      </c>
      <c r="H386" s="4">
        <v>0.28620000000000001</v>
      </c>
      <c r="I386" s="4">
        <v>8.3900000000000002E-2</v>
      </c>
      <c r="J386" s="4">
        <v>8.6300000000000002E-2</v>
      </c>
      <c r="K386" s="4">
        <v>9.1999999999999998E-2</v>
      </c>
      <c r="L386" s="4">
        <v>0.1104</v>
      </c>
      <c r="M386" s="4">
        <v>9.9699999999999997E-2</v>
      </c>
    </row>
    <row r="387" spans="1:13" x14ac:dyDescent="0.25">
      <c r="A387" s="4" t="s">
        <v>1610</v>
      </c>
      <c r="B387" s="4">
        <v>1230</v>
      </c>
      <c r="C387" s="4">
        <v>4</v>
      </c>
      <c r="D387" s="4">
        <v>0.2918</v>
      </c>
      <c r="E387" s="4">
        <v>0.34739999999999999</v>
      </c>
      <c r="F387" s="4">
        <v>0.32850000000000001</v>
      </c>
      <c r="G387" s="4">
        <v>0.34560000000000002</v>
      </c>
      <c r="H387" s="4">
        <v>0.2868</v>
      </c>
      <c r="I387" s="4">
        <v>8.3799999999999999E-2</v>
      </c>
      <c r="J387" s="4">
        <v>8.6300000000000002E-2</v>
      </c>
      <c r="K387" s="4">
        <v>9.2200000000000004E-2</v>
      </c>
      <c r="L387" s="4">
        <v>0.1106</v>
      </c>
      <c r="M387" s="4">
        <v>9.9699999999999997E-2</v>
      </c>
    </row>
    <row r="388" spans="1:13" x14ac:dyDescent="0.25">
      <c r="A388" s="4" t="s">
        <v>1610</v>
      </c>
      <c r="B388" s="4">
        <v>1260</v>
      </c>
      <c r="C388" s="4">
        <v>4</v>
      </c>
      <c r="D388" s="4">
        <v>0.28899999999999998</v>
      </c>
      <c r="E388" s="4">
        <v>0.3483</v>
      </c>
      <c r="F388" s="4">
        <v>0.32600000000000001</v>
      </c>
      <c r="G388" s="4">
        <v>0.34370000000000001</v>
      </c>
      <c r="H388" s="4">
        <v>0.28420000000000001</v>
      </c>
      <c r="I388" s="4">
        <v>8.3900000000000002E-2</v>
      </c>
      <c r="J388" s="4">
        <v>8.6499999999999994E-2</v>
      </c>
      <c r="K388" s="4">
        <v>9.2200000000000004E-2</v>
      </c>
      <c r="L388" s="4">
        <v>0.1108</v>
      </c>
      <c r="M388" s="4">
        <v>9.9900000000000003E-2</v>
      </c>
    </row>
    <row r="389" spans="1:13" x14ac:dyDescent="0.25">
      <c r="A389" s="4" t="s">
        <v>1610</v>
      </c>
      <c r="B389" s="4">
        <v>1290</v>
      </c>
      <c r="C389" s="4">
        <v>4</v>
      </c>
      <c r="D389" s="4">
        <v>0.29110000000000003</v>
      </c>
      <c r="E389" s="4">
        <v>0.34949999999999998</v>
      </c>
      <c r="F389" s="4">
        <v>0.32479999999999998</v>
      </c>
      <c r="G389" s="4">
        <v>0.34</v>
      </c>
      <c r="H389" s="4">
        <v>0.28710000000000002</v>
      </c>
      <c r="I389" s="4">
        <v>8.3799999999999999E-2</v>
      </c>
      <c r="J389" s="4">
        <v>8.6400000000000005E-2</v>
      </c>
      <c r="K389" s="4">
        <v>9.2299999999999993E-2</v>
      </c>
      <c r="L389" s="4">
        <v>0.111</v>
      </c>
      <c r="M389" s="4">
        <v>9.9900000000000003E-2</v>
      </c>
    </row>
    <row r="390" spans="1:13" x14ac:dyDescent="0.25">
      <c r="A390" s="4" t="s">
        <v>1610</v>
      </c>
      <c r="B390" s="4">
        <v>1320</v>
      </c>
      <c r="C390" s="4">
        <v>4</v>
      </c>
      <c r="D390" s="4">
        <v>0.29409999999999997</v>
      </c>
      <c r="E390" s="4">
        <v>0.34610000000000002</v>
      </c>
      <c r="F390" s="4">
        <v>0.32390000000000002</v>
      </c>
      <c r="G390" s="4">
        <v>0.33589999999999998</v>
      </c>
      <c r="H390" s="4">
        <v>0.28470000000000001</v>
      </c>
      <c r="I390" s="4">
        <v>8.4000000000000005E-2</v>
      </c>
      <c r="J390" s="4">
        <v>8.6400000000000005E-2</v>
      </c>
      <c r="K390" s="4">
        <v>9.2499999999999999E-2</v>
      </c>
      <c r="L390" s="4">
        <v>0.11119999999999999</v>
      </c>
      <c r="M390" s="4">
        <v>0.1</v>
      </c>
    </row>
    <row r="391" spans="1:13" x14ac:dyDescent="0.25">
      <c r="A391" s="4" t="s">
        <v>1610</v>
      </c>
      <c r="B391" s="4">
        <v>1350</v>
      </c>
      <c r="C391" s="4">
        <v>4</v>
      </c>
      <c r="D391" s="4">
        <v>0.29659999999999997</v>
      </c>
      <c r="E391" s="4">
        <v>0.3463</v>
      </c>
      <c r="F391" s="4">
        <v>0.32300000000000001</v>
      </c>
      <c r="G391" s="4">
        <v>0.33119999999999999</v>
      </c>
      <c r="H391" s="4">
        <v>0.28410000000000002</v>
      </c>
      <c r="I391" s="4">
        <v>8.3900000000000002E-2</v>
      </c>
      <c r="J391" s="4">
        <v>8.6499999999999994E-2</v>
      </c>
      <c r="K391" s="4">
        <v>9.2700000000000005E-2</v>
      </c>
      <c r="L391" s="4">
        <v>0.1113</v>
      </c>
      <c r="M391" s="4">
        <v>0.1</v>
      </c>
    </row>
    <row r="392" spans="1:13" x14ac:dyDescent="0.25">
      <c r="A392" s="4" t="s">
        <v>1610</v>
      </c>
      <c r="B392" s="4">
        <v>1380</v>
      </c>
      <c r="C392" s="4">
        <v>4</v>
      </c>
      <c r="D392" s="4">
        <v>0.2954</v>
      </c>
      <c r="E392" s="4">
        <v>0.34749999999999998</v>
      </c>
      <c r="F392" s="4">
        <v>0.32390000000000002</v>
      </c>
      <c r="G392" s="4">
        <v>0.32929999999999998</v>
      </c>
      <c r="H392" s="4">
        <v>0.2838</v>
      </c>
      <c r="I392" s="4">
        <v>8.3900000000000002E-2</v>
      </c>
      <c r="J392" s="4">
        <v>8.6599999999999996E-2</v>
      </c>
      <c r="K392" s="4">
        <v>9.2600000000000002E-2</v>
      </c>
      <c r="L392" s="4">
        <v>0.1116</v>
      </c>
      <c r="M392" s="4">
        <v>0.10009999999999999</v>
      </c>
    </row>
    <row r="393" spans="1:13" x14ac:dyDescent="0.25">
      <c r="A393" s="4" t="s">
        <v>1610</v>
      </c>
      <c r="B393" s="4">
        <v>1410</v>
      </c>
      <c r="C393" s="4">
        <v>4</v>
      </c>
      <c r="D393" s="4">
        <v>0.30259999999999998</v>
      </c>
      <c r="E393" s="4">
        <v>0.34799999999999998</v>
      </c>
      <c r="F393" s="4">
        <v>0.3236</v>
      </c>
      <c r="G393" s="4">
        <v>0.3261</v>
      </c>
      <c r="H393" s="4">
        <v>0.28610000000000002</v>
      </c>
      <c r="I393" s="4">
        <v>8.3799999999999999E-2</v>
      </c>
      <c r="J393" s="4">
        <v>8.6499999999999994E-2</v>
      </c>
      <c r="K393" s="4">
        <v>9.2799999999999994E-2</v>
      </c>
      <c r="L393" s="4">
        <v>0.1116</v>
      </c>
      <c r="M393" s="4">
        <v>0.10009999999999999</v>
      </c>
    </row>
    <row r="394" spans="1:13" x14ac:dyDescent="0.25">
      <c r="A394" s="4" t="s">
        <v>1610</v>
      </c>
      <c r="B394" s="4">
        <v>1440</v>
      </c>
      <c r="C394" s="4">
        <v>4</v>
      </c>
      <c r="D394" s="4">
        <v>0.31130000000000002</v>
      </c>
      <c r="E394" s="4">
        <v>0.3503</v>
      </c>
      <c r="F394" s="4">
        <v>0.32400000000000001</v>
      </c>
      <c r="G394" s="4">
        <v>0.32369999999999999</v>
      </c>
      <c r="H394" s="4">
        <v>0.28299999999999997</v>
      </c>
      <c r="I394" s="4">
        <v>8.3799999999999999E-2</v>
      </c>
      <c r="J394" s="4">
        <v>8.6499999999999994E-2</v>
      </c>
      <c r="K394" s="4">
        <v>9.2899999999999996E-2</v>
      </c>
      <c r="L394" s="4">
        <v>0.1119</v>
      </c>
      <c r="M394" s="4">
        <v>0.10009999999999999</v>
      </c>
    </row>
    <row r="395" spans="1:13" x14ac:dyDescent="0.25">
      <c r="A395" s="4" t="s">
        <v>1612</v>
      </c>
      <c r="B395" s="4">
        <v>0</v>
      </c>
      <c r="C395" s="4">
        <v>1</v>
      </c>
      <c r="D395" s="4">
        <v>9.1499999999999998E-2</v>
      </c>
      <c r="E395" s="4">
        <v>8.72E-2</v>
      </c>
      <c r="F395" s="4">
        <v>8.8300000000000003E-2</v>
      </c>
      <c r="G395" s="4">
        <v>8.77E-2</v>
      </c>
      <c r="H395" s="4">
        <v>8.8999999999999996E-2</v>
      </c>
      <c r="I395" s="4">
        <v>8.8700000000000001E-2</v>
      </c>
      <c r="J395" s="4">
        <v>8.6800000000000002E-2</v>
      </c>
      <c r="K395" s="4">
        <v>9.06E-2</v>
      </c>
      <c r="L395" s="4">
        <v>9.8299999999999998E-2</v>
      </c>
      <c r="M395" s="4">
        <v>9.5899999999999999E-2</v>
      </c>
    </row>
    <row r="396" spans="1:13" x14ac:dyDescent="0.25">
      <c r="A396" s="4" t="s">
        <v>1612</v>
      </c>
      <c r="B396" s="4">
        <v>30</v>
      </c>
      <c r="C396" s="4">
        <v>1</v>
      </c>
      <c r="D396" s="4">
        <v>9.6600000000000005E-2</v>
      </c>
      <c r="E396" s="4">
        <v>9.01E-2</v>
      </c>
      <c r="F396" s="4">
        <v>9.1700000000000004E-2</v>
      </c>
      <c r="G396" s="4">
        <v>8.7300000000000003E-2</v>
      </c>
      <c r="H396" s="4">
        <v>8.8599999999999998E-2</v>
      </c>
      <c r="I396" s="4">
        <v>9.2899999999999996E-2</v>
      </c>
      <c r="J396" s="4">
        <v>8.6400000000000005E-2</v>
      </c>
      <c r="K396" s="4">
        <v>9.2100000000000001E-2</v>
      </c>
      <c r="L396" s="4">
        <v>9.9900000000000003E-2</v>
      </c>
      <c r="M396" s="4">
        <v>9.8400000000000001E-2</v>
      </c>
    </row>
    <row r="397" spans="1:13" x14ac:dyDescent="0.25">
      <c r="A397" s="4" t="s">
        <v>1612</v>
      </c>
      <c r="B397" s="4">
        <v>60</v>
      </c>
      <c r="C397" s="4">
        <v>1</v>
      </c>
      <c r="D397" s="4">
        <v>0.1019</v>
      </c>
      <c r="E397" s="4">
        <v>9.3100000000000002E-2</v>
      </c>
      <c r="F397" s="4">
        <v>9.64E-2</v>
      </c>
      <c r="G397" s="4">
        <v>8.8499999999999995E-2</v>
      </c>
      <c r="H397" s="4">
        <v>9.2399999999999996E-2</v>
      </c>
      <c r="I397" s="4">
        <v>9.5000000000000001E-2</v>
      </c>
      <c r="J397" s="4">
        <v>8.72E-2</v>
      </c>
      <c r="K397" s="4">
        <v>9.2100000000000001E-2</v>
      </c>
      <c r="L397" s="4">
        <v>0.10050000000000001</v>
      </c>
      <c r="M397" s="4">
        <v>9.8900000000000002E-2</v>
      </c>
    </row>
    <row r="398" spans="1:13" x14ac:dyDescent="0.25">
      <c r="A398" s="4" t="s">
        <v>1612</v>
      </c>
      <c r="B398" s="4">
        <v>90</v>
      </c>
      <c r="C398" s="4">
        <v>1</v>
      </c>
      <c r="D398" s="4">
        <v>0.10979999999999999</v>
      </c>
      <c r="E398" s="4">
        <v>9.9199999999999997E-2</v>
      </c>
      <c r="F398" s="4">
        <v>9.9500000000000005E-2</v>
      </c>
      <c r="G398" s="4">
        <v>9.3899999999999997E-2</v>
      </c>
      <c r="H398" s="4">
        <v>9.5399999999999999E-2</v>
      </c>
      <c r="I398" s="4">
        <v>9.4899999999999998E-2</v>
      </c>
      <c r="J398" s="4">
        <v>8.8300000000000003E-2</v>
      </c>
      <c r="K398" s="4">
        <v>9.2200000000000004E-2</v>
      </c>
      <c r="L398" s="4">
        <v>0.1009</v>
      </c>
      <c r="M398" s="4">
        <v>9.9199999999999997E-2</v>
      </c>
    </row>
    <row r="399" spans="1:13" x14ac:dyDescent="0.25">
      <c r="A399" s="4" t="s">
        <v>1612</v>
      </c>
      <c r="B399" s="4">
        <v>120</v>
      </c>
      <c r="C399" s="4">
        <v>1</v>
      </c>
      <c r="D399" s="4">
        <v>0.1234</v>
      </c>
      <c r="E399" s="4">
        <v>0.10639999999999999</v>
      </c>
      <c r="F399" s="4">
        <v>0.1075</v>
      </c>
      <c r="G399" s="4">
        <v>0.12470000000000001</v>
      </c>
      <c r="H399" s="4">
        <v>0.1009</v>
      </c>
      <c r="I399" s="4">
        <v>9.3700000000000006E-2</v>
      </c>
      <c r="J399" s="4">
        <v>8.8400000000000006E-2</v>
      </c>
      <c r="K399" s="4">
        <v>9.2600000000000002E-2</v>
      </c>
      <c r="L399" s="4">
        <v>0.1014</v>
      </c>
      <c r="M399" s="4">
        <v>9.9299999999999999E-2</v>
      </c>
    </row>
    <row r="400" spans="1:13" x14ac:dyDescent="0.25">
      <c r="A400" s="4" t="s">
        <v>1612</v>
      </c>
      <c r="B400" s="4">
        <v>150</v>
      </c>
      <c r="C400" s="4">
        <v>1</v>
      </c>
      <c r="D400" s="4">
        <v>0.13880000000000001</v>
      </c>
      <c r="E400" s="4">
        <v>0.1172</v>
      </c>
      <c r="F400" s="4">
        <v>0.1172</v>
      </c>
      <c r="G400" s="4">
        <v>0.1265</v>
      </c>
      <c r="H400" s="4">
        <v>0.1072</v>
      </c>
      <c r="I400" s="4">
        <v>9.2200000000000004E-2</v>
      </c>
      <c r="J400" s="4">
        <v>8.8099999999999998E-2</v>
      </c>
      <c r="K400" s="4">
        <v>9.2799999999999994E-2</v>
      </c>
      <c r="L400" s="4">
        <v>0.1018</v>
      </c>
      <c r="M400" s="4">
        <v>9.9500000000000005E-2</v>
      </c>
    </row>
    <row r="401" spans="1:13" x14ac:dyDescent="0.25">
      <c r="A401" s="4" t="s">
        <v>1612</v>
      </c>
      <c r="B401" s="4">
        <v>180</v>
      </c>
      <c r="C401" s="4">
        <v>1</v>
      </c>
      <c r="D401" s="4">
        <v>0.15260000000000001</v>
      </c>
      <c r="E401" s="4">
        <v>0.13120000000000001</v>
      </c>
      <c r="F401" s="4">
        <v>0.13089999999999999</v>
      </c>
      <c r="G401" s="4">
        <v>0.1376</v>
      </c>
      <c r="H401" s="4">
        <v>0.11600000000000001</v>
      </c>
      <c r="I401" s="4">
        <v>9.11E-2</v>
      </c>
      <c r="J401" s="4">
        <v>8.7800000000000003E-2</v>
      </c>
      <c r="K401" s="4">
        <v>9.2799999999999994E-2</v>
      </c>
      <c r="L401" s="4">
        <v>0.1019</v>
      </c>
      <c r="M401" s="4">
        <v>9.9299999999999999E-2</v>
      </c>
    </row>
    <row r="402" spans="1:13" x14ac:dyDescent="0.25">
      <c r="A402" s="4" t="s">
        <v>1612</v>
      </c>
      <c r="B402" s="4">
        <v>210</v>
      </c>
      <c r="C402" s="4">
        <v>1</v>
      </c>
      <c r="D402" s="4">
        <v>0.1699</v>
      </c>
      <c r="E402" s="4">
        <v>0.14449999999999999</v>
      </c>
      <c r="F402" s="4">
        <v>0.14360000000000001</v>
      </c>
      <c r="G402" s="4">
        <v>0.15140000000000001</v>
      </c>
      <c r="H402" s="4">
        <v>0.12820000000000001</v>
      </c>
      <c r="I402" s="4">
        <v>9.0399999999999994E-2</v>
      </c>
      <c r="J402" s="4">
        <v>8.77E-2</v>
      </c>
      <c r="K402" s="4">
        <v>9.2799999999999994E-2</v>
      </c>
      <c r="L402" s="4">
        <v>0.1021</v>
      </c>
      <c r="M402" s="4">
        <v>9.9199999999999997E-2</v>
      </c>
    </row>
    <row r="403" spans="1:13" x14ac:dyDescent="0.25">
      <c r="A403" s="4" t="s">
        <v>1612</v>
      </c>
      <c r="B403" s="4">
        <v>240</v>
      </c>
      <c r="C403" s="4">
        <v>1</v>
      </c>
      <c r="D403" s="4">
        <v>0.19089999999999999</v>
      </c>
      <c r="E403" s="4">
        <v>0.1605</v>
      </c>
      <c r="F403" s="4">
        <v>0.15759999999999999</v>
      </c>
      <c r="G403" s="4">
        <v>0.16880000000000001</v>
      </c>
      <c r="H403" s="4">
        <v>0.13550000000000001</v>
      </c>
      <c r="I403" s="4">
        <v>9.01E-2</v>
      </c>
      <c r="J403" s="4">
        <v>8.7800000000000003E-2</v>
      </c>
      <c r="K403" s="4">
        <v>9.2799999999999994E-2</v>
      </c>
      <c r="L403" s="4">
        <v>0.1022</v>
      </c>
      <c r="M403" s="4">
        <v>9.9099999999999994E-2</v>
      </c>
    </row>
    <row r="404" spans="1:13" x14ac:dyDescent="0.25">
      <c r="A404" s="4" t="s">
        <v>1612</v>
      </c>
      <c r="B404" s="4">
        <v>270</v>
      </c>
      <c r="C404" s="4">
        <v>1</v>
      </c>
      <c r="D404" s="4">
        <v>0.21840000000000001</v>
      </c>
      <c r="E404" s="4">
        <v>0.1822</v>
      </c>
      <c r="F404" s="4">
        <v>0.1777</v>
      </c>
      <c r="G404" s="4">
        <v>0.19170000000000001</v>
      </c>
      <c r="H404" s="4">
        <v>0.14360000000000001</v>
      </c>
      <c r="I404" s="4">
        <v>8.9700000000000002E-2</v>
      </c>
      <c r="J404" s="4">
        <v>8.7800000000000003E-2</v>
      </c>
      <c r="K404" s="4">
        <v>9.2899999999999996E-2</v>
      </c>
      <c r="L404" s="4">
        <v>0.1021</v>
      </c>
      <c r="M404" s="4">
        <v>9.8799999999999999E-2</v>
      </c>
    </row>
    <row r="405" spans="1:13" x14ac:dyDescent="0.25">
      <c r="A405" s="4" t="s">
        <v>1612</v>
      </c>
      <c r="B405" s="4">
        <v>300</v>
      </c>
      <c r="C405" s="4">
        <v>1</v>
      </c>
      <c r="D405" s="4">
        <v>0.25059999999999999</v>
      </c>
      <c r="E405" s="4">
        <v>0.21110000000000001</v>
      </c>
      <c r="F405" s="4">
        <v>0.2034</v>
      </c>
      <c r="G405" s="4">
        <v>0.2195</v>
      </c>
      <c r="H405" s="4">
        <v>0.1515</v>
      </c>
      <c r="I405" s="4">
        <v>8.9399999999999993E-2</v>
      </c>
      <c r="J405" s="4">
        <v>8.77E-2</v>
      </c>
      <c r="K405" s="4">
        <v>9.2799999999999994E-2</v>
      </c>
      <c r="L405" s="4">
        <v>0.1019</v>
      </c>
      <c r="M405" s="4">
        <v>9.8400000000000001E-2</v>
      </c>
    </row>
    <row r="406" spans="1:13" x14ac:dyDescent="0.25">
      <c r="A406" s="4" t="s">
        <v>1612</v>
      </c>
      <c r="B406" s="4">
        <v>330</v>
      </c>
      <c r="C406" s="4">
        <v>1</v>
      </c>
      <c r="D406" s="4">
        <v>0.28249999999999997</v>
      </c>
      <c r="E406" s="4">
        <v>0.23810000000000001</v>
      </c>
      <c r="F406" s="4">
        <v>0.23089999999999999</v>
      </c>
      <c r="G406" s="4">
        <v>0.25230000000000002</v>
      </c>
      <c r="H406" s="4">
        <v>0.16</v>
      </c>
      <c r="I406" s="4">
        <v>8.9399999999999993E-2</v>
      </c>
      <c r="J406" s="4">
        <v>8.7499999999999994E-2</v>
      </c>
      <c r="K406" s="4">
        <v>9.2799999999999994E-2</v>
      </c>
      <c r="L406" s="4">
        <v>0.1018</v>
      </c>
      <c r="M406" s="4">
        <v>9.8100000000000007E-2</v>
      </c>
    </row>
    <row r="407" spans="1:13" x14ac:dyDescent="0.25">
      <c r="A407" s="4" t="s">
        <v>1612</v>
      </c>
      <c r="B407" s="4">
        <v>360</v>
      </c>
      <c r="C407" s="4">
        <v>1</v>
      </c>
      <c r="D407" s="4">
        <v>0.28889999999999999</v>
      </c>
      <c r="E407" s="4">
        <v>0.2722</v>
      </c>
      <c r="F407" s="4">
        <v>0.26279999999999998</v>
      </c>
      <c r="G407" s="4">
        <v>0.2707</v>
      </c>
      <c r="H407" s="4">
        <v>0.1678</v>
      </c>
      <c r="I407" s="4">
        <v>8.8900000000000007E-2</v>
      </c>
      <c r="J407" s="4">
        <v>8.7499999999999994E-2</v>
      </c>
      <c r="K407" s="4">
        <v>9.2600000000000002E-2</v>
      </c>
      <c r="L407" s="4">
        <v>0.1019</v>
      </c>
      <c r="M407" s="4">
        <v>9.7900000000000001E-2</v>
      </c>
    </row>
    <row r="408" spans="1:13" x14ac:dyDescent="0.25">
      <c r="A408" s="4" t="s">
        <v>1612</v>
      </c>
      <c r="B408" s="4">
        <v>390</v>
      </c>
      <c r="C408" s="4">
        <v>1</v>
      </c>
      <c r="D408" s="4">
        <v>0.28560000000000002</v>
      </c>
      <c r="E408" s="4">
        <v>0.28349999999999997</v>
      </c>
      <c r="F408" s="4">
        <v>0.2833</v>
      </c>
      <c r="G408" s="4">
        <v>0.2671</v>
      </c>
      <c r="H408" s="4">
        <v>0.17630000000000001</v>
      </c>
      <c r="I408" s="4">
        <v>8.8700000000000001E-2</v>
      </c>
      <c r="J408" s="4">
        <v>8.7400000000000005E-2</v>
      </c>
      <c r="K408" s="4">
        <v>9.2499999999999999E-2</v>
      </c>
      <c r="L408" s="4">
        <v>0.1017</v>
      </c>
      <c r="M408" s="4">
        <v>9.74E-2</v>
      </c>
    </row>
    <row r="409" spans="1:13" x14ac:dyDescent="0.25">
      <c r="A409" s="4" t="s">
        <v>1612</v>
      </c>
      <c r="B409" s="4">
        <v>420</v>
      </c>
      <c r="C409" s="4">
        <v>1</v>
      </c>
      <c r="D409" s="4">
        <v>0.2828</v>
      </c>
      <c r="E409" s="4">
        <v>0.28010000000000002</v>
      </c>
      <c r="F409" s="4">
        <v>0.27679999999999999</v>
      </c>
      <c r="G409" s="4">
        <v>0.26600000000000001</v>
      </c>
      <c r="H409" s="4">
        <v>0.18329999999999999</v>
      </c>
      <c r="I409" s="4">
        <v>8.8499999999999995E-2</v>
      </c>
      <c r="J409" s="4">
        <v>8.72E-2</v>
      </c>
      <c r="K409" s="4">
        <v>9.2399999999999996E-2</v>
      </c>
      <c r="L409" s="4">
        <v>0.10150000000000001</v>
      </c>
      <c r="M409" s="4">
        <v>9.7000000000000003E-2</v>
      </c>
    </row>
    <row r="410" spans="1:13" x14ac:dyDescent="0.25">
      <c r="A410" s="4" t="s">
        <v>1612</v>
      </c>
      <c r="B410" s="4">
        <v>450</v>
      </c>
      <c r="C410" s="4">
        <v>1</v>
      </c>
      <c r="D410" s="4">
        <v>0.28139999999999998</v>
      </c>
      <c r="E410" s="4">
        <v>0.27800000000000002</v>
      </c>
      <c r="F410" s="4">
        <v>0.2782</v>
      </c>
      <c r="G410" s="4">
        <v>0.2646</v>
      </c>
      <c r="H410" s="4">
        <v>0.19539999999999999</v>
      </c>
      <c r="I410" s="4">
        <v>8.8499999999999995E-2</v>
      </c>
      <c r="J410" s="4">
        <v>8.7099999999999997E-2</v>
      </c>
      <c r="K410" s="4">
        <v>9.2200000000000004E-2</v>
      </c>
      <c r="L410" s="4">
        <v>0.10150000000000001</v>
      </c>
      <c r="M410" s="4">
        <v>9.6699999999999994E-2</v>
      </c>
    </row>
    <row r="411" spans="1:13" x14ac:dyDescent="0.25">
      <c r="A411" s="4" t="s">
        <v>1612</v>
      </c>
      <c r="B411" s="4">
        <v>480</v>
      </c>
      <c r="C411" s="4">
        <v>1</v>
      </c>
      <c r="D411" s="4">
        <v>0.2828</v>
      </c>
      <c r="E411" s="4">
        <v>0.27439999999999998</v>
      </c>
      <c r="F411" s="4">
        <v>0.27279999999999999</v>
      </c>
      <c r="G411" s="4">
        <v>0.2621</v>
      </c>
      <c r="H411" s="4">
        <v>0.20280000000000001</v>
      </c>
      <c r="I411" s="4">
        <v>8.8400000000000006E-2</v>
      </c>
      <c r="J411" s="4">
        <v>8.7099999999999997E-2</v>
      </c>
      <c r="K411" s="4">
        <v>9.1999999999999998E-2</v>
      </c>
      <c r="L411" s="4">
        <v>0.1014</v>
      </c>
      <c r="M411" s="4">
        <v>9.64E-2</v>
      </c>
    </row>
    <row r="412" spans="1:13" x14ac:dyDescent="0.25">
      <c r="A412" s="4" t="s">
        <v>1612</v>
      </c>
      <c r="B412" s="4">
        <v>510</v>
      </c>
      <c r="C412" s="4">
        <v>1</v>
      </c>
      <c r="D412" s="4">
        <v>0.28210000000000002</v>
      </c>
      <c r="E412" s="4">
        <v>0.26939999999999997</v>
      </c>
      <c r="F412" s="4">
        <v>0.26440000000000002</v>
      </c>
      <c r="G412" s="4">
        <v>0.2621</v>
      </c>
      <c r="H412" s="4">
        <v>0.21179999999999999</v>
      </c>
      <c r="I412" s="4">
        <v>8.8200000000000001E-2</v>
      </c>
      <c r="J412" s="4">
        <v>8.6999999999999994E-2</v>
      </c>
      <c r="K412" s="4">
        <v>9.1800000000000007E-2</v>
      </c>
      <c r="L412" s="4">
        <v>0.1013</v>
      </c>
      <c r="M412" s="4">
        <v>9.6199999999999994E-2</v>
      </c>
    </row>
    <row r="413" spans="1:13" x14ac:dyDescent="0.25">
      <c r="A413" s="4" t="s">
        <v>1612</v>
      </c>
      <c r="B413" s="4">
        <v>540</v>
      </c>
      <c r="C413" s="4">
        <v>1</v>
      </c>
      <c r="D413" s="4">
        <v>0.28220000000000001</v>
      </c>
      <c r="E413" s="4">
        <v>0.27039999999999997</v>
      </c>
      <c r="F413" s="4">
        <v>0.26719999999999999</v>
      </c>
      <c r="G413" s="4">
        <v>0.25900000000000001</v>
      </c>
      <c r="H413" s="4">
        <v>0.2089</v>
      </c>
      <c r="I413" s="4">
        <v>8.8200000000000001E-2</v>
      </c>
      <c r="J413" s="4">
        <v>8.6999999999999994E-2</v>
      </c>
      <c r="K413" s="4">
        <v>9.1499999999999998E-2</v>
      </c>
      <c r="L413" s="4">
        <v>0.1014</v>
      </c>
      <c r="M413" s="4">
        <v>9.6100000000000005E-2</v>
      </c>
    </row>
    <row r="414" spans="1:13" x14ac:dyDescent="0.25">
      <c r="A414" s="4" t="s">
        <v>1612</v>
      </c>
      <c r="B414" s="4">
        <v>570</v>
      </c>
      <c r="C414" s="4">
        <v>1</v>
      </c>
      <c r="D414" s="4">
        <v>0.27850000000000003</v>
      </c>
      <c r="E414" s="4">
        <v>0.26469999999999999</v>
      </c>
      <c r="F414" s="4">
        <v>0.26679999999999998</v>
      </c>
      <c r="G414" s="4">
        <v>0.25219999999999998</v>
      </c>
      <c r="H414" s="4">
        <v>0.2034</v>
      </c>
      <c r="I414" s="4">
        <v>8.7900000000000006E-2</v>
      </c>
      <c r="J414" s="4">
        <v>8.6800000000000002E-2</v>
      </c>
      <c r="K414" s="4">
        <v>9.1300000000000006E-2</v>
      </c>
      <c r="L414" s="4">
        <v>0.1013</v>
      </c>
      <c r="M414" s="4">
        <v>9.6000000000000002E-2</v>
      </c>
    </row>
    <row r="415" spans="1:13" x14ac:dyDescent="0.25">
      <c r="A415" s="4" t="s">
        <v>1612</v>
      </c>
      <c r="B415" s="4">
        <v>600</v>
      </c>
      <c r="C415" s="4">
        <v>1</v>
      </c>
      <c r="D415" s="4">
        <v>0.27839999999999998</v>
      </c>
      <c r="E415" s="4">
        <v>0.25990000000000002</v>
      </c>
      <c r="F415" s="4">
        <v>0.26290000000000002</v>
      </c>
      <c r="G415" s="4">
        <v>0.254</v>
      </c>
      <c r="H415" s="4">
        <v>0.19900000000000001</v>
      </c>
      <c r="I415" s="4">
        <v>8.7999999999999995E-2</v>
      </c>
      <c r="J415" s="4">
        <v>8.6900000000000005E-2</v>
      </c>
      <c r="K415" s="4">
        <v>9.1300000000000006E-2</v>
      </c>
      <c r="L415" s="4">
        <v>0.1017</v>
      </c>
      <c r="M415" s="4">
        <v>9.6000000000000002E-2</v>
      </c>
    </row>
    <row r="416" spans="1:13" x14ac:dyDescent="0.25">
      <c r="A416" s="4" t="s">
        <v>1612</v>
      </c>
      <c r="B416" s="4">
        <v>630</v>
      </c>
      <c r="C416" s="4">
        <v>1</v>
      </c>
      <c r="D416" s="4">
        <v>0.27710000000000001</v>
      </c>
      <c r="E416" s="4">
        <v>0.25990000000000002</v>
      </c>
      <c r="F416" s="4">
        <v>0.2616</v>
      </c>
      <c r="G416" s="4">
        <v>0.25409999999999999</v>
      </c>
      <c r="H416" s="4">
        <v>0.19639999999999999</v>
      </c>
      <c r="I416" s="4">
        <v>8.7800000000000003E-2</v>
      </c>
      <c r="J416" s="4">
        <v>8.6800000000000002E-2</v>
      </c>
      <c r="K416" s="4">
        <v>9.0999999999999998E-2</v>
      </c>
      <c r="L416" s="4">
        <v>0.1017</v>
      </c>
      <c r="M416" s="4">
        <v>9.6000000000000002E-2</v>
      </c>
    </row>
    <row r="417" spans="1:13" x14ac:dyDescent="0.25">
      <c r="A417" s="4" t="s">
        <v>1612</v>
      </c>
      <c r="B417" s="4">
        <v>660</v>
      </c>
      <c r="C417" s="4">
        <v>1</v>
      </c>
      <c r="D417" s="4">
        <v>0.2757</v>
      </c>
      <c r="E417" s="4">
        <v>0.2621</v>
      </c>
      <c r="F417" s="4">
        <v>0.2641</v>
      </c>
      <c r="G417" s="4">
        <v>0.25280000000000002</v>
      </c>
      <c r="H417" s="4">
        <v>0.19370000000000001</v>
      </c>
      <c r="I417" s="4">
        <v>8.77E-2</v>
      </c>
      <c r="J417" s="4">
        <v>8.6699999999999999E-2</v>
      </c>
      <c r="K417" s="4">
        <v>9.0700000000000003E-2</v>
      </c>
      <c r="L417" s="4">
        <v>0.1017</v>
      </c>
      <c r="M417" s="4">
        <v>9.6100000000000005E-2</v>
      </c>
    </row>
    <row r="418" spans="1:13" x14ac:dyDescent="0.25">
      <c r="A418" s="4" t="s">
        <v>1612</v>
      </c>
      <c r="B418" s="4">
        <v>690</v>
      </c>
      <c r="C418" s="4">
        <v>1</v>
      </c>
      <c r="D418" s="4">
        <v>0.2742</v>
      </c>
      <c r="E418" s="4">
        <v>0.26279999999999998</v>
      </c>
      <c r="F418" s="4">
        <v>0.26290000000000002</v>
      </c>
      <c r="G418" s="4">
        <v>0.24690000000000001</v>
      </c>
      <c r="H418" s="4">
        <v>0.19359999999999999</v>
      </c>
      <c r="I418" s="4">
        <v>8.7800000000000003E-2</v>
      </c>
      <c r="J418" s="4">
        <v>8.6800000000000002E-2</v>
      </c>
      <c r="K418" s="4">
        <v>9.0700000000000003E-2</v>
      </c>
      <c r="L418" s="4">
        <v>0.1021</v>
      </c>
      <c r="M418" s="4">
        <v>9.6299999999999997E-2</v>
      </c>
    </row>
    <row r="419" spans="1:13" x14ac:dyDescent="0.25">
      <c r="A419" s="4" t="s">
        <v>1612</v>
      </c>
      <c r="B419" s="4">
        <v>720</v>
      </c>
      <c r="C419" s="4">
        <v>1</v>
      </c>
      <c r="D419" s="4">
        <v>0.27600000000000002</v>
      </c>
      <c r="E419" s="4">
        <v>0.26229999999999998</v>
      </c>
      <c r="F419" s="4">
        <v>0.2631</v>
      </c>
      <c r="G419" s="4">
        <v>0.251</v>
      </c>
      <c r="H419" s="4">
        <v>0.1908</v>
      </c>
      <c r="I419" s="4">
        <v>8.7599999999999997E-2</v>
      </c>
      <c r="J419" s="4">
        <v>8.6699999999999999E-2</v>
      </c>
      <c r="K419" s="4">
        <v>9.0399999999999994E-2</v>
      </c>
      <c r="L419" s="4">
        <v>0.1022</v>
      </c>
      <c r="M419" s="4">
        <v>9.64E-2</v>
      </c>
    </row>
    <row r="420" spans="1:13" x14ac:dyDescent="0.25">
      <c r="A420" s="4" t="s">
        <v>1612</v>
      </c>
      <c r="B420" s="4">
        <v>750</v>
      </c>
      <c r="C420" s="4">
        <v>1</v>
      </c>
      <c r="D420" s="4">
        <v>0.27400000000000002</v>
      </c>
      <c r="E420" s="4">
        <v>0.25979999999999998</v>
      </c>
      <c r="F420" s="4">
        <v>0.26419999999999999</v>
      </c>
      <c r="G420" s="4">
        <v>0.24610000000000001</v>
      </c>
      <c r="H420" s="4">
        <v>0.18909999999999999</v>
      </c>
      <c r="I420" s="4">
        <v>8.7499999999999994E-2</v>
      </c>
      <c r="J420" s="4">
        <v>8.6499999999999994E-2</v>
      </c>
      <c r="K420" s="4">
        <v>9.0399999999999994E-2</v>
      </c>
      <c r="L420" s="4">
        <v>0.1024</v>
      </c>
      <c r="M420" s="4">
        <v>9.6699999999999994E-2</v>
      </c>
    </row>
    <row r="421" spans="1:13" x14ac:dyDescent="0.25">
      <c r="A421" s="4" t="s">
        <v>1612</v>
      </c>
      <c r="B421" s="4">
        <v>780</v>
      </c>
      <c r="C421" s="4">
        <v>1</v>
      </c>
      <c r="D421" s="4">
        <v>0.2772</v>
      </c>
      <c r="E421" s="4">
        <v>0.25900000000000001</v>
      </c>
      <c r="F421" s="4">
        <v>0.26229999999999998</v>
      </c>
      <c r="G421" s="4">
        <v>0.24510000000000001</v>
      </c>
      <c r="H421" s="4">
        <v>0.1875</v>
      </c>
      <c r="I421" s="4">
        <v>8.7499999999999994E-2</v>
      </c>
      <c r="J421" s="4">
        <v>8.6499999999999994E-2</v>
      </c>
      <c r="K421" s="4">
        <v>9.0300000000000005E-2</v>
      </c>
      <c r="L421" s="4">
        <v>0.10249999999999999</v>
      </c>
      <c r="M421" s="4">
        <v>9.6799999999999997E-2</v>
      </c>
    </row>
    <row r="422" spans="1:13" x14ac:dyDescent="0.25">
      <c r="A422" s="4" t="s">
        <v>1612</v>
      </c>
      <c r="B422" s="4">
        <v>810</v>
      </c>
      <c r="C422" s="4">
        <v>1</v>
      </c>
      <c r="D422" s="4">
        <v>0.27610000000000001</v>
      </c>
      <c r="E422" s="4">
        <v>0.2571</v>
      </c>
      <c r="F422" s="4">
        <v>0.26100000000000001</v>
      </c>
      <c r="G422" s="4">
        <v>0.24160000000000001</v>
      </c>
      <c r="H422" s="4">
        <v>0.18770000000000001</v>
      </c>
      <c r="I422" s="4">
        <v>8.7400000000000005E-2</v>
      </c>
      <c r="J422" s="4">
        <v>8.6499999999999994E-2</v>
      </c>
      <c r="K422" s="4">
        <v>9.0300000000000005E-2</v>
      </c>
      <c r="L422" s="4">
        <v>0.1028</v>
      </c>
      <c r="M422" s="4">
        <v>9.7000000000000003E-2</v>
      </c>
    </row>
    <row r="423" spans="1:13" x14ac:dyDescent="0.25">
      <c r="A423" s="4" t="s">
        <v>1612</v>
      </c>
      <c r="B423" s="4">
        <v>840</v>
      </c>
      <c r="C423" s="4">
        <v>1</v>
      </c>
      <c r="D423" s="4">
        <v>0.27629999999999999</v>
      </c>
      <c r="E423" s="4">
        <v>0.25569999999999998</v>
      </c>
      <c r="F423" s="4">
        <v>0.26140000000000002</v>
      </c>
      <c r="G423" s="4">
        <v>0.2487</v>
      </c>
      <c r="H423" s="4">
        <v>0.1875</v>
      </c>
      <c r="I423" s="4">
        <v>8.7400000000000005E-2</v>
      </c>
      <c r="J423" s="4">
        <v>8.6400000000000005E-2</v>
      </c>
      <c r="K423" s="4">
        <v>9.01E-2</v>
      </c>
      <c r="L423" s="4">
        <v>0.10299999999999999</v>
      </c>
      <c r="M423" s="4">
        <v>9.7100000000000006E-2</v>
      </c>
    </row>
    <row r="424" spans="1:13" x14ac:dyDescent="0.25">
      <c r="A424" s="4" t="s">
        <v>1612</v>
      </c>
      <c r="B424" s="4">
        <v>870</v>
      </c>
      <c r="C424" s="4">
        <v>1</v>
      </c>
      <c r="D424" s="4">
        <v>0.2747</v>
      </c>
      <c r="E424" s="4">
        <v>0.25359999999999999</v>
      </c>
      <c r="F424" s="4">
        <v>0.25900000000000001</v>
      </c>
      <c r="G424" s="4">
        <v>0.24540000000000001</v>
      </c>
      <c r="H424" s="4">
        <v>0.188</v>
      </c>
      <c r="I424" s="4">
        <v>8.7300000000000003E-2</v>
      </c>
      <c r="J424" s="4">
        <v>8.6300000000000002E-2</v>
      </c>
      <c r="K424" s="4">
        <v>0.09</v>
      </c>
      <c r="L424" s="4">
        <v>0.1032</v>
      </c>
      <c r="M424" s="4">
        <v>9.7199999999999995E-2</v>
      </c>
    </row>
    <row r="425" spans="1:13" x14ac:dyDescent="0.25">
      <c r="A425" s="4" t="s">
        <v>1612</v>
      </c>
      <c r="B425" s="4">
        <v>900</v>
      </c>
      <c r="C425" s="4">
        <v>1</v>
      </c>
      <c r="D425" s="4">
        <v>0.27889999999999998</v>
      </c>
      <c r="E425" s="4">
        <v>0.2525</v>
      </c>
      <c r="F425" s="4">
        <v>0.25919999999999999</v>
      </c>
      <c r="G425" s="4">
        <v>0.24379999999999999</v>
      </c>
      <c r="H425" s="4">
        <v>0.18770000000000001</v>
      </c>
      <c r="I425" s="4">
        <v>8.72E-2</v>
      </c>
      <c r="J425" s="4">
        <v>8.6300000000000002E-2</v>
      </c>
      <c r="K425" s="4">
        <v>9.01E-2</v>
      </c>
      <c r="L425" s="4">
        <v>0.10349999999999999</v>
      </c>
      <c r="M425" s="4">
        <v>9.7299999999999998E-2</v>
      </c>
    </row>
    <row r="426" spans="1:13" x14ac:dyDescent="0.25">
      <c r="A426" s="4" t="s">
        <v>1612</v>
      </c>
      <c r="B426" s="4">
        <v>930</v>
      </c>
      <c r="C426" s="4">
        <v>1</v>
      </c>
      <c r="D426" s="4">
        <v>0.27889999999999998</v>
      </c>
      <c r="E426" s="4">
        <v>0.2515</v>
      </c>
      <c r="F426" s="4">
        <v>0.2591</v>
      </c>
      <c r="G426" s="4">
        <v>0.24460000000000001</v>
      </c>
      <c r="H426" s="4">
        <v>0.18729999999999999</v>
      </c>
      <c r="I426" s="4">
        <v>8.7099999999999997E-2</v>
      </c>
      <c r="J426" s="4">
        <v>8.6300000000000002E-2</v>
      </c>
      <c r="K426" s="4">
        <v>9.01E-2</v>
      </c>
      <c r="L426" s="4">
        <v>0.1037</v>
      </c>
      <c r="M426" s="4">
        <v>9.7500000000000003E-2</v>
      </c>
    </row>
    <row r="427" spans="1:13" x14ac:dyDescent="0.25">
      <c r="A427" s="4" t="s">
        <v>1612</v>
      </c>
      <c r="B427" s="4">
        <v>960</v>
      </c>
      <c r="C427" s="4">
        <v>1</v>
      </c>
      <c r="D427" s="4">
        <v>0.27939999999999998</v>
      </c>
      <c r="E427" s="4">
        <v>0.24979999999999999</v>
      </c>
      <c r="F427" s="4">
        <v>0.25750000000000001</v>
      </c>
      <c r="G427" s="4">
        <v>0.2429</v>
      </c>
      <c r="H427" s="4">
        <v>0.1867</v>
      </c>
      <c r="I427" s="4">
        <v>8.72E-2</v>
      </c>
      <c r="J427" s="4">
        <v>8.6300000000000002E-2</v>
      </c>
      <c r="K427" s="4">
        <v>9.01E-2</v>
      </c>
      <c r="L427" s="4">
        <v>0.10390000000000001</v>
      </c>
      <c r="M427" s="4">
        <v>9.7600000000000006E-2</v>
      </c>
    </row>
    <row r="428" spans="1:13" x14ac:dyDescent="0.25">
      <c r="A428" s="4" t="s">
        <v>1612</v>
      </c>
      <c r="B428" s="4">
        <v>990</v>
      </c>
      <c r="C428" s="4">
        <v>1</v>
      </c>
      <c r="D428" s="4">
        <v>0.27929999999999999</v>
      </c>
      <c r="E428" s="4">
        <v>0.2472</v>
      </c>
      <c r="F428" s="4">
        <v>0.25650000000000001</v>
      </c>
      <c r="G428" s="4">
        <v>0.24129999999999999</v>
      </c>
      <c r="H428" s="4">
        <v>0.18640000000000001</v>
      </c>
      <c r="I428" s="4">
        <v>8.6900000000000005E-2</v>
      </c>
      <c r="J428" s="4">
        <v>8.6099999999999996E-2</v>
      </c>
      <c r="K428" s="4">
        <v>9.01E-2</v>
      </c>
      <c r="L428" s="4">
        <v>0.104</v>
      </c>
      <c r="M428" s="4">
        <v>9.7600000000000006E-2</v>
      </c>
    </row>
    <row r="429" spans="1:13" x14ac:dyDescent="0.25">
      <c r="A429" s="4" t="s">
        <v>1612</v>
      </c>
      <c r="B429" s="4">
        <v>1020</v>
      </c>
      <c r="C429" s="4">
        <v>1</v>
      </c>
      <c r="D429" s="4">
        <v>0.27479999999999999</v>
      </c>
      <c r="E429" s="4">
        <v>0.24829999999999999</v>
      </c>
      <c r="F429" s="4">
        <v>0.25509999999999999</v>
      </c>
      <c r="G429" s="4">
        <v>0.24210000000000001</v>
      </c>
      <c r="H429" s="4">
        <v>0.187</v>
      </c>
      <c r="I429" s="4">
        <v>8.6999999999999994E-2</v>
      </c>
      <c r="J429" s="4">
        <v>8.6199999999999999E-2</v>
      </c>
      <c r="K429" s="4">
        <v>9.0300000000000005E-2</v>
      </c>
      <c r="L429" s="4">
        <v>0.1043</v>
      </c>
      <c r="M429" s="4">
        <v>9.7900000000000001E-2</v>
      </c>
    </row>
    <row r="430" spans="1:13" x14ac:dyDescent="0.25">
      <c r="A430" s="4" t="s">
        <v>1612</v>
      </c>
      <c r="B430" s="4">
        <v>1050</v>
      </c>
      <c r="C430" s="4">
        <v>1</v>
      </c>
      <c r="D430" s="4">
        <v>0.27939999999999998</v>
      </c>
      <c r="E430" s="4">
        <v>0.24379999999999999</v>
      </c>
      <c r="F430" s="4">
        <v>0.25380000000000003</v>
      </c>
      <c r="G430" s="4">
        <v>0.24030000000000001</v>
      </c>
      <c r="H430" s="4">
        <v>0.18559999999999999</v>
      </c>
      <c r="I430" s="4">
        <v>8.6900000000000005E-2</v>
      </c>
      <c r="J430" s="4">
        <v>8.6300000000000002E-2</v>
      </c>
      <c r="K430" s="4">
        <v>9.0300000000000005E-2</v>
      </c>
      <c r="L430" s="4">
        <v>0.1045</v>
      </c>
      <c r="M430" s="4">
        <v>9.8000000000000004E-2</v>
      </c>
    </row>
    <row r="431" spans="1:13" x14ac:dyDescent="0.25">
      <c r="A431" s="4" t="s">
        <v>1612</v>
      </c>
      <c r="B431" s="4">
        <v>1080</v>
      </c>
      <c r="C431" s="4">
        <v>1</v>
      </c>
      <c r="D431" s="4">
        <v>0.27589999999999998</v>
      </c>
      <c r="E431" s="4">
        <v>0.2404</v>
      </c>
      <c r="F431" s="4">
        <v>0.25259999999999999</v>
      </c>
      <c r="G431" s="4">
        <v>0.2397</v>
      </c>
      <c r="H431" s="4">
        <v>0.1847</v>
      </c>
      <c r="I431" s="4">
        <v>8.6999999999999994E-2</v>
      </c>
      <c r="J431" s="4">
        <v>8.6099999999999996E-2</v>
      </c>
      <c r="K431" s="4">
        <v>9.0399999999999994E-2</v>
      </c>
      <c r="L431" s="4">
        <v>0.1046</v>
      </c>
      <c r="M431" s="4">
        <v>9.8199999999999996E-2</v>
      </c>
    </row>
    <row r="432" spans="1:13" x14ac:dyDescent="0.25">
      <c r="A432" s="4" t="s">
        <v>1612</v>
      </c>
      <c r="B432" s="4">
        <v>1110</v>
      </c>
      <c r="C432" s="4">
        <v>1</v>
      </c>
      <c r="D432" s="4">
        <v>0.2833</v>
      </c>
      <c r="E432" s="4">
        <v>0.2432</v>
      </c>
      <c r="F432" s="4">
        <v>0.25169999999999998</v>
      </c>
      <c r="G432" s="4">
        <v>0.23680000000000001</v>
      </c>
      <c r="H432" s="4">
        <v>0.1832</v>
      </c>
      <c r="I432" s="4">
        <v>8.6900000000000005E-2</v>
      </c>
      <c r="J432" s="4">
        <v>8.6099999999999996E-2</v>
      </c>
      <c r="K432" s="4">
        <v>9.06E-2</v>
      </c>
      <c r="L432" s="4">
        <v>0.105</v>
      </c>
      <c r="M432" s="4">
        <v>9.8400000000000001E-2</v>
      </c>
    </row>
    <row r="433" spans="1:13" x14ac:dyDescent="0.25">
      <c r="A433" s="4" t="s">
        <v>1612</v>
      </c>
      <c r="B433" s="4">
        <v>1140</v>
      </c>
      <c r="C433" s="4">
        <v>1</v>
      </c>
      <c r="D433" s="4">
        <v>0.27939999999999998</v>
      </c>
      <c r="E433" s="4">
        <v>0.24379999999999999</v>
      </c>
      <c r="F433" s="4">
        <v>0.252</v>
      </c>
      <c r="G433" s="4">
        <v>0.23749999999999999</v>
      </c>
      <c r="H433" s="4">
        <v>0.183</v>
      </c>
      <c r="I433" s="4">
        <v>8.6900000000000005E-2</v>
      </c>
      <c r="J433" s="4">
        <v>8.6199999999999999E-2</v>
      </c>
      <c r="K433" s="4">
        <v>9.0700000000000003E-2</v>
      </c>
      <c r="L433" s="4">
        <v>0.1051</v>
      </c>
      <c r="M433" s="4">
        <v>9.8400000000000001E-2</v>
      </c>
    </row>
    <row r="434" spans="1:13" x14ac:dyDescent="0.25">
      <c r="A434" s="4" t="s">
        <v>1612</v>
      </c>
      <c r="B434" s="4">
        <v>1170</v>
      </c>
      <c r="C434" s="4">
        <v>1</v>
      </c>
      <c r="D434" s="4">
        <v>0.28360000000000002</v>
      </c>
      <c r="E434" s="4">
        <v>0.24299999999999999</v>
      </c>
      <c r="F434" s="4">
        <v>0.24859999999999999</v>
      </c>
      <c r="G434" s="4">
        <v>0.2339</v>
      </c>
      <c r="H434" s="4">
        <v>0.1827</v>
      </c>
      <c r="I434" s="4">
        <v>8.7099999999999997E-2</v>
      </c>
      <c r="J434" s="4">
        <v>8.5999999999999993E-2</v>
      </c>
      <c r="K434" s="4">
        <v>9.0899999999999995E-2</v>
      </c>
      <c r="L434" s="4">
        <v>0.10539999999999999</v>
      </c>
      <c r="M434" s="4">
        <v>9.8500000000000004E-2</v>
      </c>
    </row>
    <row r="435" spans="1:13" x14ac:dyDescent="0.25">
      <c r="A435" s="4" t="s">
        <v>1612</v>
      </c>
      <c r="B435" s="4">
        <v>1200</v>
      </c>
      <c r="C435" s="4">
        <v>1</v>
      </c>
      <c r="D435" s="4">
        <v>0.28470000000000001</v>
      </c>
      <c r="E435" s="4">
        <v>0.24079999999999999</v>
      </c>
      <c r="F435" s="4">
        <v>0.24909999999999999</v>
      </c>
      <c r="G435" s="4">
        <v>0.23300000000000001</v>
      </c>
      <c r="H435" s="4">
        <v>0.18179999999999999</v>
      </c>
      <c r="I435" s="4">
        <v>8.6999999999999994E-2</v>
      </c>
      <c r="J435" s="4">
        <v>8.6099999999999996E-2</v>
      </c>
      <c r="K435" s="4">
        <v>9.11E-2</v>
      </c>
      <c r="L435" s="4">
        <v>0.1055</v>
      </c>
      <c r="M435" s="4">
        <v>9.8400000000000001E-2</v>
      </c>
    </row>
    <row r="436" spans="1:13" x14ac:dyDescent="0.25">
      <c r="A436" s="4" t="s">
        <v>1612</v>
      </c>
      <c r="B436" s="4">
        <v>1230</v>
      </c>
      <c r="C436" s="4">
        <v>1</v>
      </c>
      <c r="D436" s="4">
        <v>0.28249999999999997</v>
      </c>
      <c r="E436" s="4">
        <v>0.2394</v>
      </c>
      <c r="F436" s="4">
        <v>0.25080000000000002</v>
      </c>
      <c r="G436" s="4">
        <v>0.2331</v>
      </c>
      <c r="H436" s="4">
        <v>0.1817</v>
      </c>
      <c r="I436" s="4">
        <v>8.72E-2</v>
      </c>
      <c r="J436" s="4">
        <v>8.6099999999999996E-2</v>
      </c>
      <c r="K436" s="4">
        <v>9.1200000000000003E-2</v>
      </c>
      <c r="L436" s="4">
        <v>0.1056</v>
      </c>
      <c r="M436" s="4">
        <v>9.8500000000000004E-2</v>
      </c>
    </row>
    <row r="437" spans="1:13" x14ac:dyDescent="0.25">
      <c r="A437" s="4" t="s">
        <v>1612</v>
      </c>
      <c r="B437" s="4">
        <v>1260</v>
      </c>
      <c r="C437" s="4">
        <v>1</v>
      </c>
      <c r="D437" s="4">
        <v>0.28510000000000002</v>
      </c>
      <c r="E437" s="4">
        <v>0.23760000000000001</v>
      </c>
      <c r="F437" s="4">
        <v>0.25009999999999999</v>
      </c>
      <c r="G437" s="4">
        <v>0.23269999999999999</v>
      </c>
      <c r="H437" s="4">
        <v>0.1797</v>
      </c>
      <c r="I437" s="4">
        <v>8.6900000000000005E-2</v>
      </c>
      <c r="J437" s="4">
        <v>8.6099999999999996E-2</v>
      </c>
      <c r="K437" s="4">
        <v>9.1399999999999995E-2</v>
      </c>
      <c r="L437" s="4">
        <v>0.10589999999999999</v>
      </c>
      <c r="M437" s="4">
        <v>9.8699999999999996E-2</v>
      </c>
    </row>
    <row r="438" spans="1:13" x14ac:dyDescent="0.25">
      <c r="A438" s="4" t="s">
        <v>1612</v>
      </c>
      <c r="B438" s="4">
        <v>1290</v>
      </c>
      <c r="C438" s="4">
        <v>1</v>
      </c>
      <c r="D438" s="4">
        <v>0.2833</v>
      </c>
      <c r="E438" s="4">
        <v>0.23880000000000001</v>
      </c>
      <c r="F438" s="4">
        <v>0.25</v>
      </c>
      <c r="G438" s="4">
        <v>0.23089999999999999</v>
      </c>
      <c r="H438" s="4">
        <v>0.18079999999999999</v>
      </c>
      <c r="I438" s="4">
        <v>8.6900000000000005E-2</v>
      </c>
      <c r="J438" s="4">
        <v>8.5900000000000004E-2</v>
      </c>
      <c r="K438" s="4">
        <v>9.1499999999999998E-2</v>
      </c>
      <c r="L438" s="4">
        <v>0.10589999999999999</v>
      </c>
      <c r="M438" s="4">
        <v>9.8699999999999996E-2</v>
      </c>
    </row>
    <row r="439" spans="1:13" x14ac:dyDescent="0.25">
      <c r="A439" s="4" t="s">
        <v>1612</v>
      </c>
      <c r="B439" s="4">
        <v>1320</v>
      </c>
      <c r="C439" s="4">
        <v>1</v>
      </c>
      <c r="D439" s="4">
        <v>0.28539999999999999</v>
      </c>
      <c r="E439" s="4">
        <v>0.23799999999999999</v>
      </c>
      <c r="F439" s="4">
        <v>0.25</v>
      </c>
      <c r="G439" s="4">
        <v>0.23200000000000001</v>
      </c>
      <c r="H439" s="4">
        <v>0.17910000000000001</v>
      </c>
      <c r="I439" s="4">
        <v>8.6900000000000005E-2</v>
      </c>
      <c r="J439" s="4">
        <v>8.5900000000000004E-2</v>
      </c>
      <c r="K439" s="4">
        <v>9.1600000000000001E-2</v>
      </c>
      <c r="L439" s="4">
        <v>0.1061</v>
      </c>
      <c r="M439" s="4">
        <v>9.8699999999999996E-2</v>
      </c>
    </row>
    <row r="440" spans="1:13" x14ac:dyDescent="0.25">
      <c r="A440" s="4" t="s">
        <v>1612</v>
      </c>
      <c r="B440" s="4">
        <v>1350</v>
      </c>
      <c r="C440" s="4">
        <v>1</v>
      </c>
      <c r="D440" s="4">
        <v>0.28639999999999999</v>
      </c>
      <c r="E440" s="4">
        <v>0.23369999999999999</v>
      </c>
      <c r="F440" s="4">
        <v>0.24759999999999999</v>
      </c>
      <c r="G440" s="4">
        <v>0.2316</v>
      </c>
      <c r="H440" s="4">
        <v>0.1772</v>
      </c>
      <c r="I440" s="4">
        <v>8.6900000000000005E-2</v>
      </c>
      <c r="J440" s="4">
        <v>8.5999999999999993E-2</v>
      </c>
      <c r="K440" s="4">
        <v>9.1800000000000007E-2</v>
      </c>
      <c r="L440" s="4">
        <v>0.10630000000000001</v>
      </c>
      <c r="M440" s="4">
        <v>9.8799999999999999E-2</v>
      </c>
    </row>
    <row r="441" spans="1:13" x14ac:dyDescent="0.25">
      <c r="A441" s="4" t="s">
        <v>1612</v>
      </c>
      <c r="B441" s="4">
        <v>1380</v>
      </c>
      <c r="C441" s="4">
        <v>1</v>
      </c>
      <c r="D441" s="4">
        <v>0.28539999999999999</v>
      </c>
      <c r="E441" s="4">
        <v>0.2349</v>
      </c>
      <c r="F441" s="4">
        <v>0.24809999999999999</v>
      </c>
      <c r="G441" s="4">
        <v>0.23100000000000001</v>
      </c>
      <c r="H441" s="4">
        <v>0.17730000000000001</v>
      </c>
      <c r="I441" s="4">
        <v>8.6800000000000002E-2</v>
      </c>
      <c r="J441" s="4">
        <v>8.5999999999999993E-2</v>
      </c>
      <c r="K441" s="4">
        <v>9.1800000000000007E-2</v>
      </c>
      <c r="L441" s="4">
        <v>0.1062</v>
      </c>
      <c r="M441" s="4">
        <v>9.8699999999999996E-2</v>
      </c>
    </row>
    <row r="442" spans="1:13" x14ac:dyDescent="0.25">
      <c r="A442" s="4" t="s">
        <v>1612</v>
      </c>
      <c r="B442" s="4">
        <v>1410</v>
      </c>
      <c r="C442" s="4">
        <v>1</v>
      </c>
      <c r="D442" s="4">
        <v>0.28339999999999999</v>
      </c>
      <c r="E442" s="4">
        <v>0.23369999999999999</v>
      </c>
      <c r="F442" s="4">
        <v>0.2477</v>
      </c>
      <c r="G442" s="4">
        <v>0.2303</v>
      </c>
      <c r="H442" s="4">
        <v>0.17829999999999999</v>
      </c>
      <c r="I442" s="4">
        <v>8.6800000000000002E-2</v>
      </c>
      <c r="J442" s="4">
        <v>8.5999999999999993E-2</v>
      </c>
      <c r="K442" s="4">
        <v>9.2100000000000001E-2</v>
      </c>
      <c r="L442" s="4">
        <v>0.1065</v>
      </c>
      <c r="M442" s="4">
        <v>9.8900000000000002E-2</v>
      </c>
    </row>
    <row r="443" spans="1:13" x14ac:dyDescent="0.25">
      <c r="A443" s="4" t="s">
        <v>1612</v>
      </c>
      <c r="B443" s="4">
        <v>1440</v>
      </c>
      <c r="C443" s="4">
        <v>1</v>
      </c>
      <c r="D443" s="4">
        <v>0.2863</v>
      </c>
      <c r="E443" s="4">
        <v>0.23530000000000001</v>
      </c>
      <c r="F443" s="4">
        <v>0.24610000000000001</v>
      </c>
      <c r="G443" s="4">
        <v>0.2298</v>
      </c>
      <c r="H443" s="4">
        <v>0.17849999999999999</v>
      </c>
      <c r="I443" s="4">
        <v>8.6800000000000002E-2</v>
      </c>
      <c r="J443" s="4">
        <v>8.5999999999999993E-2</v>
      </c>
      <c r="K443" s="4">
        <v>9.2200000000000004E-2</v>
      </c>
      <c r="L443" s="4">
        <v>0.1067</v>
      </c>
      <c r="M443" s="4">
        <v>9.8900000000000002E-2</v>
      </c>
    </row>
    <row r="444" spans="1:13" x14ac:dyDescent="0.25">
      <c r="A444" s="4" t="s">
        <v>1612</v>
      </c>
      <c r="B444" s="4">
        <v>0</v>
      </c>
      <c r="C444" s="4">
        <v>2</v>
      </c>
      <c r="D444" s="4">
        <v>8.6400000000000005E-2</v>
      </c>
      <c r="E444" s="4">
        <v>8.48E-2</v>
      </c>
      <c r="F444" s="4">
        <v>8.5900000000000004E-2</v>
      </c>
      <c r="G444" s="4">
        <v>8.2699999999999996E-2</v>
      </c>
      <c r="H444" s="4">
        <v>8.4900000000000003E-2</v>
      </c>
      <c r="I444" s="4">
        <v>8.6999999999999994E-2</v>
      </c>
      <c r="J444" s="4">
        <v>9.0499999999999997E-2</v>
      </c>
      <c r="K444" s="4">
        <v>9.4200000000000006E-2</v>
      </c>
      <c r="L444" s="4">
        <v>0.1014</v>
      </c>
      <c r="M444" s="4">
        <v>0.10100000000000001</v>
      </c>
    </row>
    <row r="445" spans="1:13" x14ac:dyDescent="0.25">
      <c r="A445" s="4" t="s">
        <v>1612</v>
      </c>
      <c r="B445" s="4">
        <v>30</v>
      </c>
      <c r="C445" s="4">
        <v>2</v>
      </c>
      <c r="D445" s="4">
        <v>8.6300000000000002E-2</v>
      </c>
      <c r="E445" s="4">
        <v>8.4599999999999995E-2</v>
      </c>
      <c r="F445" s="4">
        <v>8.6499999999999994E-2</v>
      </c>
      <c r="G445" s="4">
        <v>8.48E-2</v>
      </c>
      <c r="H445" s="4">
        <v>8.3900000000000002E-2</v>
      </c>
      <c r="I445" s="4">
        <v>8.77E-2</v>
      </c>
      <c r="J445" s="4">
        <v>8.9899999999999994E-2</v>
      </c>
      <c r="K445" s="4">
        <v>9.2600000000000002E-2</v>
      </c>
      <c r="L445" s="4">
        <v>0.10249999999999999</v>
      </c>
      <c r="M445" s="4">
        <v>0.10199999999999999</v>
      </c>
    </row>
    <row r="446" spans="1:13" x14ac:dyDescent="0.25">
      <c r="A446" s="4" t="s">
        <v>1612</v>
      </c>
      <c r="B446" s="4">
        <v>60</v>
      </c>
      <c r="C446" s="4">
        <v>2</v>
      </c>
      <c r="D446" s="4">
        <v>8.7599999999999997E-2</v>
      </c>
      <c r="E446" s="4">
        <v>8.5300000000000001E-2</v>
      </c>
      <c r="F446" s="4">
        <v>8.7599999999999997E-2</v>
      </c>
      <c r="G446" s="4">
        <v>8.8599999999999998E-2</v>
      </c>
      <c r="H446" s="4">
        <v>8.7900000000000006E-2</v>
      </c>
      <c r="I446" s="4">
        <v>9.06E-2</v>
      </c>
      <c r="J446" s="4">
        <v>8.9700000000000002E-2</v>
      </c>
      <c r="K446" s="4">
        <v>9.2700000000000005E-2</v>
      </c>
      <c r="L446" s="4">
        <v>0.10390000000000001</v>
      </c>
      <c r="M446" s="4">
        <v>0.1013</v>
      </c>
    </row>
    <row r="447" spans="1:13" x14ac:dyDescent="0.25">
      <c r="A447" s="4" t="s">
        <v>1612</v>
      </c>
      <c r="B447" s="4">
        <v>90</v>
      </c>
      <c r="C447" s="4">
        <v>2</v>
      </c>
      <c r="D447" s="4">
        <v>8.8999999999999996E-2</v>
      </c>
      <c r="E447" s="4">
        <v>8.7800000000000003E-2</v>
      </c>
      <c r="F447" s="4">
        <v>8.8999999999999996E-2</v>
      </c>
      <c r="G447" s="4">
        <v>8.8099999999999998E-2</v>
      </c>
      <c r="H447" s="4">
        <v>9.1700000000000004E-2</v>
      </c>
      <c r="I447" s="4">
        <v>9.0899999999999995E-2</v>
      </c>
      <c r="J447" s="4">
        <v>8.8900000000000007E-2</v>
      </c>
      <c r="K447" s="4">
        <v>9.2600000000000002E-2</v>
      </c>
      <c r="L447" s="4">
        <v>0.10440000000000001</v>
      </c>
      <c r="M447" s="4">
        <v>0.10150000000000001</v>
      </c>
    </row>
    <row r="448" spans="1:13" x14ac:dyDescent="0.25">
      <c r="A448" s="4" t="s">
        <v>1612</v>
      </c>
      <c r="B448" s="4">
        <v>120</v>
      </c>
      <c r="C448" s="4">
        <v>2</v>
      </c>
      <c r="D448" s="4">
        <v>9.7000000000000003E-2</v>
      </c>
      <c r="E448" s="4">
        <v>9.3700000000000006E-2</v>
      </c>
      <c r="F448" s="4">
        <v>9.1999999999999998E-2</v>
      </c>
      <c r="G448" s="4">
        <v>9.4100000000000003E-2</v>
      </c>
      <c r="H448" s="4">
        <v>9.3600000000000003E-2</v>
      </c>
      <c r="I448" s="4">
        <v>8.8999999999999996E-2</v>
      </c>
      <c r="J448" s="4">
        <v>8.8800000000000004E-2</v>
      </c>
      <c r="K448" s="4">
        <v>9.2799999999999994E-2</v>
      </c>
      <c r="L448" s="4">
        <v>0.1046</v>
      </c>
      <c r="M448" s="4">
        <v>0.1013</v>
      </c>
    </row>
    <row r="449" spans="1:13" x14ac:dyDescent="0.25">
      <c r="A449" s="4" t="s">
        <v>1612</v>
      </c>
      <c r="B449" s="4">
        <v>150</v>
      </c>
      <c r="C449" s="4">
        <v>2</v>
      </c>
      <c r="D449" s="4">
        <v>0.1056</v>
      </c>
      <c r="E449" s="4">
        <v>0.1019</v>
      </c>
      <c r="F449" s="4">
        <v>9.6600000000000005E-2</v>
      </c>
      <c r="G449" s="4">
        <v>9.9699999999999997E-2</v>
      </c>
      <c r="H449" s="4">
        <v>9.6500000000000002E-2</v>
      </c>
      <c r="I449" s="4">
        <v>8.7999999999999995E-2</v>
      </c>
      <c r="J449" s="4">
        <v>8.8599999999999998E-2</v>
      </c>
      <c r="K449" s="4">
        <v>9.2999999999999999E-2</v>
      </c>
      <c r="L449" s="4">
        <v>0.1047</v>
      </c>
      <c r="M449" s="4">
        <v>0.1013</v>
      </c>
    </row>
    <row r="450" spans="1:13" x14ac:dyDescent="0.25">
      <c r="A450" s="4" t="s">
        <v>1612</v>
      </c>
      <c r="B450" s="4">
        <v>180</v>
      </c>
      <c r="C450" s="4">
        <v>2</v>
      </c>
      <c r="D450" s="4">
        <v>0.1154</v>
      </c>
      <c r="E450" s="4">
        <v>0.1106</v>
      </c>
      <c r="F450" s="4">
        <v>0.1023</v>
      </c>
      <c r="G450" s="4">
        <v>0.1169</v>
      </c>
      <c r="H450" s="4">
        <v>0.10100000000000001</v>
      </c>
      <c r="I450" s="4">
        <v>8.77E-2</v>
      </c>
      <c r="J450" s="4">
        <v>8.8400000000000006E-2</v>
      </c>
      <c r="K450" s="4">
        <v>9.2999999999999999E-2</v>
      </c>
      <c r="L450" s="4">
        <v>0.1045</v>
      </c>
      <c r="M450" s="4">
        <v>0.10100000000000001</v>
      </c>
    </row>
    <row r="451" spans="1:13" x14ac:dyDescent="0.25">
      <c r="A451" s="4" t="s">
        <v>1612</v>
      </c>
      <c r="B451" s="4">
        <v>210</v>
      </c>
      <c r="C451" s="4">
        <v>2</v>
      </c>
      <c r="D451" s="4">
        <v>0.1288</v>
      </c>
      <c r="E451" s="4">
        <v>0.12839999999999999</v>
      </c>
      <c r="F451" s="4">
        <v>0.12609999999999999</v>
      </c>
      <c r="G451" s="4">
        <v>0.13450000000000001</v>
      </c>
      <c r="H451" s="4">
        <v>0.1065</v>
      </c>
      <c r="I451" s="4">
        <v>8.7400000000000005E-2</v>
      </c>
      <c r="J451" s="4">
        <v>8.8400000000000006E-2</v>
      </c>
      <c r="K451" s="4">
        <v>9.3200000000000005E-2</v>
      </c>
      <c r="L451" s="4">
        <v>0.10440000000000001</v>
      </c>
      <c r="M451" s="4">
        <v>0.1009</v>
      </c>
    </row>
    <row r="452" spans="1:13" x14ac:dyDescent="0.25">
      <c r="A452" s="4" t="s">
        <v>1612</v>
      </c>
      <c r="B452" s="4">
        <v>240</v>
      </c>
      <c r="C452" s="4">
        <v>2</v>
      </c>
      <c r="D452" s="4">
        <v>0.1419</v>
      </c>
      <c r="E452" s="4">
        <v>0.14369999999999999</v>
      </c>
      <c r="F452" s="4">
        <v>0.14249999999999999</v>
      </c>
      <c r="G452" s="4">
        <v>0.1434</v>
      </c>
      <c r="H452" s="4">
        <v>0.11310000000000001</v>
      </c>
      <c r="I452" s="4">
        <v>8.72E-2</v>
      </c>
      <c r="J452" s="4">
        <v>8.8200000000000001E-2</v>
      </c>
      <c r="K452" s="4">
        <v>9.3200000000000005E-2</v>
      </c>
      <c r="L452" s="4">
        <v>0.10390000000000001</v>
      </c>
      <c r="M452" s="4">
        <v>0.10059999999999999</v>
      </c>
    </row>
    <row r="453" spans="1:13" x14ac:dyDescent="0.25">
      <c r="A453" s="4" t="s">
        <v>1612</v>
      </c>
      <c r="B453" s="4">
        <v>270</v>
      </c>
      <c r="C453" s="4">
        <v>2</v>
      </c>
      <c r="D453" s="4">
        <v>0.15759999999999999</v>
      </c>
      <c r="E453" s="4">
        <v>0.15759999999999999</v>
      </c>
      <c r="F453" s="4">
        <v>0.15670000000000001</v>
      </c>
      <c r="G453" s="4">
        <v>0.16039999999999999</v>
      </c>
      <c r="H453" s="4">
        <v>0.1217</v>
      </c>
      <c r="I453" s="4">
        <v>8.6699999999999999E-2</v>
      </c>
      <c r="J453" s="4">
        <v>8.8300000000000003E-2</v>
      </c>
      <c r="K453" s="4">
        <v>9.3200000000000005E-2</v>
      </c>
      <c r="L453" s="4">
        <v>0.10340000000000001</v>
      </c>
      <c r="M453" s="4">
        <v>9.9900000000000003E-2</v>
      </c>
    </row>
    <row r="454" spans="1:13" x14ac:dyDescent="0.25">
      <c r="A454" s="4" t="s">
        <v>1612</v>
      </c>
      <c r="B454" s="4">
        <v>300</v>
      </c>
      <c r="C454" s="4">
        <v>2</v>
      </c>
      <c r="D454" s="4">
        <v>0.17549999999999999</v>
      </c>
      <c r="E454" s="4">
        <v>0.17319999999999999</v>
      </c>
      <c r="F454" s="4">
        <v>0.17519999999999999</v>
      </c>
      <c r="G454" s="4">
        <v>0.18190000000000001</v>
      </c>
      <c r="H454" s="4">
        <v>0.12740000000000001</v>
      </c>
      <c r="I454" s="4">
        <v>8.6599999999999996E-2</v>
      </c>
      <c r="J454" s="4">
        <v>8.7999999999999995E-2</v>
      </c>
      <c r="K454" s="4">
        <v>9.3200000000000005E-2</v>
      </c>
      <c r="L454" s="4">
        <v>0.1028</v>
      </c>
      <c r="M454" s="4">
        <v>9.9400000000000002E-2</v>
      </c>
    </row>
    <row r="455" spans="1:13" x14ac:dyDescent="0.25">
      <c r="A455" s="4" t="s">
        <v>1612</v>
      </c>
      <c r="B455" s="4">
        <v>330</v>
      </c>
      <c r="C455" s="4">
        <v>2</v>
      </c>
      <c r="D455" s="4">
        <v>0.19819999999999999</v>
      </c>
      <c r="E455" s="4">
        <v>0.19850000000000001</v>
      </c>
      <c r="F455" s="4">
        <v>0.2046</v>
      </c>
      <c r="G455" s="4">
        <v>0.20899999999999999</v>
      </c>
      <c r="H455" s="4">
        <v>0.13270000000000001</v>
      </c>
      <c r="I455" s="4">
        <v>8.6599999999999996E-2</v>
      </c>
      <c r="J455" s="4">
        <v>8.7999999999999995E-2</v>
      </c>
      <c r="K455" s="4">
        <v>9.3100000000000002E-2</v>
      </c>
      <c r="L455" s="4">
        <v>0.1022</v>
      </c>
      <c r="M455" s="4">
        <v>9.8900000000000002E-2</v>
      </c>
    </row>
    <row r="456" spans="1:13" x14ac:dyDescent="0.25">
      <c r="A456" s="4" t="s">
        <v>1612</v>
      </c>
      <c r="B456" s="4">
        <v>360</v>
      </c>
      <c r="C456" s="4">
        <v>2</v>
      </c>
      <c r="D456" s="4">
        <v>0.22589999999999999</v>
      </c>
      <c r="E456" s="4">
        <v>0.22559999999999999</v>
      </c>
      <c r="F456" s="4">
        <v>0.23469999999999999</v>
      </c>
      <c r="G456" s="4">
        <v>0.2414</v>
      </c>
      <c r="H456" s="4">
        <v>0.13769999999999999</v>
      </c>
      <c r="I456" s="4">
        <v>8.6599999999999996E-2</v>
      </c>
      <c r="J456" s="4">
        <v>8.7900000000000006E-2</v>
      </c>
      <c r="K456" s="4">
        <v>9.2999999999999999E-2</v>
      </c>
      <c r="L456" s="4">
        <v>0.1017</v>
      </c>
      <c r="M456" s="4">
        <v>9.8500000000000004E-2</v>
      </c>
    </row>
    <row r="457" spans="1:13" x14ac:dyDescent="0.25">
      <c r="A457" s="4" t="s">
        <v>1612</v>
      </c>
      <c r="B457" s="4">
        <v>390</v>
      </c>
      <c r="C457" s="4">
        <v>2</v>
      </c>
      <c r="D457" s="4">
        <v>0.26240000000000002</v>
      </c>
      <c r="E457" s="4">
        <v>0.2601</v>
      </c>
      <c r="F457" s="4">
        <v>0.26129999999999998</v>
      </c>
      <c r="G457" s="4">
        <v>0.27789999999999998</v>
      </c>
      <c r="H457" s="4">
        <v>0.1424</v>
      </c>
      <c r="I457" s="4">
        <v>8.6900000000000005E-2</v>
      </c>
      <c r="J457" s="4">
        <v>8.7800000000000003E-2</v>
      </c>
      <c r="K457" s="4">
        <v>9.2999999999999999E-2</v>
      </c>
      <c r="L457" s="4">
        <v>0.1012</v>
      </c>
      <c r="M457" s="4">
        <v>9.8000000000000004E-2</v>
      </c>
    </row>
    <row r="458" spans="1:13" x14ac:dyDescent="0.25">
      <c r="A458" s="4" t="s">
        <v>1612</v>
      </c>
      <c r="B458" s="4">
        <v>420</v>
      </c>
      <c r="C458" s="4">
        <v>2</v>
      </c>
      <c r="D458" s="4">
        <v>0.28349999999999997</v>
      </c>
      <c r="E458" s="4">
        <v>0.2757</v>
      </c>
      <c r="F458" s="4">
        <v>0.27389999999999998</v>
      </c>
      <c r="G458" s="4">
        <v>0.29820000000000002</v>
      </c>
      <c r="H458" s="4">
        <v>0.14530000000000001</v>
      </c>
      <c r="I458" s="4">
        <v>8.6699999999999999E-2</v>
      </c>
      <c r="J458" s="4">
        <v>8.77E-2</v>
      </c>
      <c r="K458" s="4">
        <v>9.2999999999999999E-2</v>
      </c>
      <c r="L458" s="4">
        <v>0.10100000000000001</v>
      </c>
      <c r="M458" s="4">
        <v>9.7699999999999995E-2</v>
      </c>
    </row>
    <row r="459" spans="1:13" x14ac:dyDescent="0.25">
      <c r="A459" s="4" t="s">
        <v>1612</v>
      </c>
      <c r="B459" s="4">
        <v>450</v>
      </c>
      <c r="C459" s="4">
        <v>2</v>
      </c>
      <c r="D459" s="4">
        <v>0.28139999999999998</v>
      </c>
      <c r="E459" s="4">
        <v>0.27410000000000001</v>
      </c>
      <c r="F459" s="4">
        <v>0.27689999999999998</v>
      </c>
      <c r="G459" s="4">
        <v>0.29880000000000001</v>
      </c>
      <c r="H459" s="4">
        <v>0.14940000000000001</v>
      </c>
      <c r="I459" s="4">
        <v>8.6999999999999994E-2</v>
      </c>
      <c r="J459" s="4">
        <v>8.77E-2</v>
      </c>
      <c r="K459" s="4">
        <v>9.2799999999999994E-2</v>
      </c>
      <c r="L459" s="4">
        <v>0.10150000000000001</v>
      </c>
      <c r="M459" s="4">
        <v>9.7500000000000003E-2</v>
      </c>
    </row>
    <row r="460" spans="1:13" x14ac:dyDescent="0.25">
      <c r="A460" s="4" t="s">
        <v>1612</v>
      </c>
      <c r="B460" s="4">
        <v>480</v>
      </c>
      <c r="C460" s="4">
        <v>2</v>
      </c>
      <c r="D460" s="4">
        <v>0.27860000000000001</v>
      </c>
      <c r="E460" s="4">
        <v>0.27579999999999999</v>
      </c>
      <c r="F460" s="4">
        <v>0.27850000000000003</v>
      </c>
      <c r="G460" s="4">
        <v>0.29849999999999999</v>
      </c>
      <c r="H460" s="4">
        <v>0.14779999999999999</v>
      </c>
      <c r="I460" s="4">
        <v>8.6800000000000002E-2</v>
      </c>
      <c r="J460" s="4">
        <v>8.7400000000000005E-2</v>
      </c>
      <c r="K460" s="4">
        <v>9.2700000000000005E-2</v>
      </c>
      <c r="L460" s="4">
        <v>0.10009999999999999</v>
      </c>
      <c r="M460" s="4">
        <v>9.7100000000000006E-2</v>
      </c>
    </row>
    <row r="461" spans="1:13" x14ac:dyDescent="0.25">
      <c r="A461" s="4" t="s">
        <v>1612</v>
      </c>
      <c r="B461" s="4">
        <v>510</v>
      </c>
      <c r="C461" s="4">
        <v>2</v>
      </c>
      <c r="D461" s="4">
        <v>0.2777</v>
      </c>
      <c r="E461" s="4">
        <v>0.27550000000000002</v>
      </c>
      <c r="F461" s="4">
        <v>0.28070000000000001</v>
      </c>
      <c r="G461" s="4">
        <v>0.2989</v>
      </c>
      <c r="H461" s="4">
        <v>0.15429999999999999</v>
      </c>
      <c r="I461" s="4">
        <v>8.6499999999999994E-2</v>
      </c>
      <c r="J461" s="4">
        <v>8.7300000000000003E-2</v>
      </c>
      <c r="K461" s="4">
        <v>9.2399999999999996E-2</v>
      </c>
      <c r="L461" s="4">
        <v>9.9900000000000003E-2</v>
      </c>
      <c r="M461" s="4">
        <v>9.7000000000000003E-2</v>
      </c>
    </row>
    <row r="462" spans="1:13" x14ac:dyDescent="0.25">
      <c r="A462" s="4" t="s">
        <v>1612</v>
      </c>
      <c r="B462" s="4">
        <v>540</v>
      </c>
      <c r="C462" s="4">
        <v>2</v>
      </c>
      <c r="D462" s="4">
        <v>0.27389999999999998</v>
      </c>
      <c r="E462" s="4">
        <v>0.27539999999999998</v>
      </c>
      <c r="F462" s="4">
        <v>0.28129999999999999</v>
      </c>
      <c r="G462" s="4">
        <v>0.29580000000000001</v>
      </c>
      <c r="H462" s="4">
        <v>0.1535</v>
      </c>
      <c r="I462" s="4">
        <v>8.6800000000000002E-2</v>
      </c>
      <c r="J462" s="4">
        <v>8.7499999999999994E-2</v>
      </c>
      <c r="K462" s="4">
        <v>9.2200000000000004E-2</v>
      </c>
      <c r="L462" s="4">
        <v>9.98E-2</v>
      </c>
      <c r="M462" s="4">
        <v>9.7000000000000003E-2</v>
      </c>
    </row>
    <row r="463" spans="1:13" x14ac:dyDescent="0.25">
      <c r="A463" s="4" t="s">
        <v>1612</v>
      </c>
      <c r="B463" s="4">
        <v>570</v>
      </c>
      <c r="C463" s="4">
        <v>2</v>
      </c>
      <c r="D463" s="4">
        <v>0.27150000000000002</v>
      </c>
      <c r="E463" s="4">
        <v>0.27210000000000001</v>
      </c>
      <c r="F463" s="4">
        <v>0.27829999999999999</v>
      </c>
      <c r="G463" s="4">
        <v>0.29330000000000001</v>
      </c>
      <c r="H463" s="4">
        <v>0.15529999999999999</v>
      </c>
      <c r="I463" s="4">
        <v>8.6499999999999994E-2</v>
      </c>
      <c r="J463" s="4">
        <v>8.72E-2</v>
      </c>
      <c r="K463" s="4">
        <v>9.2100000000000001E-2</v>
      </c>
      <c r="L463" s="4">
        <v>9.9699999999999997E-2</v>
      </c>
      <c r="M463" s="4">
        <v>9.7100000000000006E-2</v>
      </c>
    </row>
    <row r="464" spans="1:13" x14ac:dyDescent="0.25">
      <c r="A464" s="4" t="s">
        <v>1612</v>
      </c>
      <c r="B464" s="4">
        <v>600</v>
      </c>
      <c r="C464" s="4">
        <v>2</v>
      </c>
      <c r="D464" s="4">
        <v>0.26950000000000002</v>
      </c>
      <c r="E464" s="4">
        <v>0.26419999999999999</v>
      </c>
      <c r="F464" s="4">
        <v>0.27929999999999999</v>
      </c>
      <c r="G464" s="4">
        <v>0.29480000000000001</v>
      </c>
      <c r="H464" s="4">
        <v>0.16109999999999999</v>
      </c>
      <c r="I464" s="4">
        <v>8.6300000000000002E-2</v>
      </c>
      <c r="J464" s="4">
        <v>8.72E-2</v>
      </c>
      <c r="K464" s="4">
        <v>9.1800000000000007E-2</v>
      </c>
      <c r="L464" s="4">
        <v>9.9900000000000003E-2</v>
      </c>
      <c r="M464" s="4">
        <v>9.7299999999999998E-2</v>
      </c>
    </row>
    <row r="465" spans="1:13" x14ac:dyDescent="0.25">
      <c r="A465" s="4" t="s">
        <v>1612</v>
      </c>
      <c r="B465" s="4">
        <v>630</v>
      </c>
      <c r="C465" s="4">
        <v>2</v>
      </c>
      <c r="D465" s="4">
        <v>0.2661</v>
      </c>
      <c r="E465" s="4">
        <v>0.26379999999999998</v>
      </c>
      <c r="F465" s="4">
        <v>0.27860000000000001</v>
      </c>
      <c r="G465" s="4">
        <v>0.2989</v>
      </c>
      <c r="H465" s="4">
        <v>0.16259999999999999</v>
      </c>
      <c r="I465" s="4">
        <v>8.6599999999999996E-2</v>
      </c>
      <c r="J465" s="4">
        <v>8.7099999999999997E-2</v>
      </c>
      <c r="K465" s="4">
        <v>9.1700000000000004E-2</v>
      </c>
      <c r="L465" s="4">
        <v>0.10009999999999999</v>
      </c>
      <c r="M465" s="4">
        <v>9.7299999999999998E-2</v>
      </c>
    </row>
    <row r="466" spans="1:13" x14ac:dyDescent="0.25">
      <c r="A466" s="4" t="s">
        <v>1612</v>
      </c>
      <c r="B466" s="4">
        <v>660</v>
      </c>
      <c r="C466" s="4">
        <v>2</v>
      </c>
      <c r="D466" s="4">
        <v>0.26419999999999999</v>
      </c>
      <c r="E466" s="4">
        <v>0.26640000000000003</v>
      </c>
      <c r="F466" s="4">
        <v>0.28189999999999998</v>
      </c>
      <c r="G466" s="4">
        <v>0.29870000000000002</v>
      </c>
      <c r="H466" s="4">
        <v>0.16370000000000001</v>
      </c>
      <c r="I466" s="4">
        <v>8.6400000000000005E-2</v>
      </c>
      <c r="J466" s="4">
        <v>8.7099999999999997E-2</v>
      </c>
      <c r="K466" s="4">
        <v>9.1600000000000001E-2</v>
      </c>
      <c r="L466" s="4">
        <v>0.10050000000000001</v>
      </c>
      <c r="M466" s="4">
        <v>9.7500000000000003E-2</v>
      </c>
    </row>
    <row r="467" spans="1:13" x14ac:dyDescent="0.25">
      <c r="A467" s="4" t="s">
        <v>1612</v>
      </c>
      <c r="B467" s="4">
        <v>690</v>
      </c>
      <c r="C467" s="4">
        <v>2</v>
      </c>
      <c r="D467" s="4">
        <v>0.25929999999999997</v>
      </c>
      <c r="E467" s="4">
        <v>0.26550000000000001</v>
      </c>
      <c r="F467" s="4">
        <v>0.28079999999999999</v>
      </c>
      <c r="G467" s="4">
        <v>0.30009999999999998</v>
      </c>
      <c r="H467" s="4">
        <v>0.16350000000000001</v>
      </c>
      <c r="I467" s="4">
        <v>8.6199999999999999E-2</v>
      </c>
      <c r="J467" s="4">
        <v>8.6999999999999994E-2</v>
      </c>
      <c r="K467" s="4">
        <v>9.1200000000000003E-2</v>
      </c>
      <c r="L467" s="4">
        <v>0.10050000000000001</v>
      </c>
      <c r="M467" s="4">
        <v>9.7600000000000006E-2</v>
      </c>
    </row>
    <row r="468" spans="1:13" x14ac:dyDescent="0.25">
      <c r="A468" s="4" t="s">
        <v>1612</v>
      </c>
      <c r="B468" s="4">
        <v>720</v>
      </c>
      <c r="C468" s="4">
        <v>2</v>
      </c>
      <c r="D468" s="4">
        <v>0.25900000000000001</v>
      </c>
      <c r="E468" s="4">
        <v>0.2545</v>
      </c>
      <c r="F468" s="4">
        <v>0.28110000000000002</v>
      </c>
      <c r="G468" s="4">
        <v>0.30299999999999999</v>
      </c>
      <c r="H468" s="4">
        <v>0.16619999999999999</v>
      </c>
      <c r="I468" s="4">
        <v>8.6199999999999999E-2</v>
      </c>
      <c r="J468" s="4">
        <v>8.6900000000000005E-2</v>
      </c>
      <c r="K468" s="4">
        <v>9.11E-2</v>
      </c>
      <c r="L468" s="4">
        <v>0.10100000000000001</v>
      </c>
      <c r="M468" s="4">
        <v>9.7900000000000001E-2</v>
      </c>
    </row>
    <row r="469" spans="1:13" x14ac:dyDescent="0.25">
      <c r="A469" s="4" t="s">
        <v>1612</v>
      </c>
      <c r="B469" s="4">
        <v>750</v>
      </c>
      <c r="C469" s="4">
        <v>2</v>
      </c>
      <c r="D469" s="4">
        <v>0.2591</v>
      </c>
      <c r="E469" s="4">
        <v>0.2591</v>
      </c>
      <c r="F469" s="4">
        <v>0.28210000000000002</v>
      </c>
      <c r="G469" s="4">
        <v>0.30220000000000002</v>
      </c>
      <c r="H469" s="4">
        <v>0.16650000000000001</v>
      </c>
      <c r="I469" s="4">
        <v>8.6199999999999999E-2</v>
      </c>
      <c r="J469" s="4">
        <v>8.6900000000000005E-2</v>
      </c>
      <c r="K469" s="4">
        <v>9.11E-2</v>
      </c>
      <c r="L469" s="4">
        <v>0.1012</v>
      </c>
      <c r="M469" s="4">
        <v>9.8199999999999996E-2</v>
      </c>
    </row>
    <row r="470" spans="1:13" x14ac:dyDescent="0.25">
      <c r="A470" s="4" t="s">
        <v>1612</v>
      </c>
      <c r="B470" s="4">
        <v>780</v>
      </c>
      <c r="C470" s="4">
        <v>2</v>
      </c>
      <c r="D470" s="4">
        <v>0.26019999999999999</v>
      </c>
      <c r="E470" s="4">
        <v>0.25790000000000002</v>
      </c>
      <c r="F470" s="4">
        <v>0.28129999999999999</v>
      </c>
      <c r="G470" s="4">
        <v>0.3044</v>
      </c>
      <c r="H470" s="4">
        <v>0.1633</v>
      </c>
      <c r="I470" s="4">
        <v>8.6199999999999999E-2</v>
      </c>
      <c r="J470" s="4">
        <v>8.6800000000000002E-2</v>
      </c>
      <c r="K470" s="4">
        <v>9.0999999999999998E-2</v>
      </c>
      <c r="L470" s="4">
        <v>0.1019</v>
      </c>
      <c r="M470" s="4">
        <v>9.8400000000000001E-2</v>
      </c>
    </row>
    <row r="471" spans="1:13" x14ac:dyDescent="0.25">
      <c r="A471" s="4" t="s">
        <v>1612</v>
      </c>
      <c r="B471" s="4">
        <v>810</v>
      </c>
      <c r="C471" s="4">
        <v>2</v>
      </c>
      <c r="D471" s="4">
        <v>0.26040000000000002</v>
      </c>
      <c r="E471" s="4">
        <v>0.25840000000000002</v>
      </c>
      <c r="F471" s="4">
        <v>0.28039999999999998</v>
      </c>
      <c r="G471" s="4">
        <v>0.30249999999999999</v>
      </c>
      <c r="H471" s="4">
        <v>0.16250000000000001</v>
      </c>
      <c r="I471" s="4">
        <v>8.6199999999999999E-2</v>
      </c>
      <c r="J471" s="4">
        <v>8.6800000000000002E-2</v>
      </c>
      <c r="K471" s="4">
        <v>9.0999999999999998E-2</v>
      </c>
      <c r="L471" s="4">
        <v>0.1022</v>
      </c>
      <c r="M471" s="4">
        <v>9.8699999999999996E-2</v>
      </c>
    </row>
    <row r="472" spans="1:13" x14ac:dyDescent="0.25">
      <c r="A472" s="4" t="s">
        <v>1612</v>
      </c>
      <c r="B472" s="4">
        <v>840</v>
      </c>
      <c r="C472" s="4">
        <v>2</v>
      </c>
      <c r="D472" s="4">
        <v>0.25840000000000002</v>
      </c>
      <c r="E472" s="4">
        <v>0.25590000000000002</v>
      </c>
      <c r="F472" s="4">
        <v>0.28129999999999999</v>
      </c>
      <c r="G472" s="4">
        <v>0.30159999999999998</v>
      </c>
      <c r="H472" s="4">
        <v>0.16209999999999999</v>
      </c>
      <c r="I472" s="4">
        <v>8.6099999999999996E-2</v>
      </c>
      <c r="J472" s="4">
        <v>8.6800000000000002E-2</v>
      </c>
      <c r="K472" s="4">
        <v>9.0999999999999998E-2</v>
      </c>
      <c r="L472" s="4">
        <v>0.1026</v>
      </c>
      <c r="M472" s="4">
        <v>9.8900000000000002E-2</v>
      </c>
    </row>
    <row r="473" spans="1:13" x14ac:dyDescent="0.25">
      <c r="A473" s="4" t="s">
        <v>1612</v>
      </c>
      <c r="B473" s="4">
        <v>870</v>
      </c>
      <c r="C473" s="4">
        <v>2</v>
      </c>
      <c r="D473" s="4">
        <v>0.25729999999999997</v>
      </c>
      <c r="E473" s="4">
        <v>0.25509999999999999</v>
      </c>
      <c r="F473" s="4">
        <v>0.28010000000000002</v>
      </c>
      <c r="G473" s="4">
        <v>0.30149999999999999</v>
      </c>
      <c r="H473" s="4">
        <v>0.16159999999999999</v>
      </c>
      <c r="I473" s="4">
        <v>8.5999999999999993E-2</v>
      </c>
      <c r="J473" s="4">
        <v>8.6699999999999999E-2</v>
      </c>
      <c r="K473" s="4">
        <v>9.0899999999999995E-2</v>
      </c>
      <c r="L473" s="4">
        <v>0.1028</v>
      </c>
      <c r="M473" s="4">
        <v>9.9099999999999994E-2</v>
      </c>
    </row>
    <row r="474" spans="1:13" x14ac:dyDescent="0.25">
      <c r="A474" s="4" t="s">
        <v>1612</v>
      </c>
      <c r="B474" s="4">
        <v>900</v>
      </c>
      <c r="C474" s="4">
        <v>2</v>
      </c>
      <c r="D474" s="4">
        <v>0.25519999999999998</v>
      </c>
      <c r="E474" s="4">
        <v>0.24959999999999999</v>
      </c>
      <c r="F474" s="4">
        <v>0.27960000000000002</v>
      </c>
      <c r="G474" s="4">
        <v>0.30180000000000001</v>
      </c>
      <c r="H474" s="4">
        <v>0.15690000000000001</v>
      </c>
      <c r="I474" s="4">
        <v>8.6300000000000002E-2</v>
      </c>
      <c r="J474" s="4">
        <v>8.6699999999999999E-2</v>
      </c>
      <c r="K474" s="4">
        <v>9.0999999999999998E-2</v>
      </c>
      <c r="L474" s="4">
        <v>0.1031</v>
      </c>
      <c r="M474" s="4">
        <v>9.9299999999999999E-2</v>
      </c>
    </row>
    <row r="475" spans="1:13" x14ac:dyDescent="0.25">
      <c r="A475" s="4" t="s">
        <v>1612</v>
      </c>
      <c r="B475" s="4">
        <v>930</v>
      </c>
      <c r="C475" s="4">
        <v>2</v>
      </c>
      <c r="D475" s="4">
        <v>0.25409999999999999</v>
      </c>
      <c r="E475" s="4">
        <v>0.25159999999999999</v>
      </c>
      <c r="F475" s="4">
        <v>0.27939999999999998</v>
      </c>
      <c r="G475" s="4">
        <v>0.3</v>
      </c>
      <c r="H475" s="4">
        <v>0.16089999999999999</v>
      </c>
      <c r="I475" s="4">
        <v>8.5999999999999993E-2</v>
      </c>
      <c r="J475" s="4">
        <v>8.6599999999999996E-2</v>
      </c>
      <c r="K475" s="4">
        <v>9.0999999999999998E-2</v>
      </c>
      <c r="L475" s="4">
        <v>0.1038</v>
      </c>
      <c r="M475" s="4">
        <v>9.9500000000000005E-2</v>
      </c>
    </row>
    <row r="476" spans="1:13" x14ac:dyDescent="0.25">
      <c r="A476" s="4" t="s">
        <v>1612</v>
      </c>
      <c r="B476" s="4">
        <v>960</v>
      </c>
      <c r="C476" s="4">
        <v>2</v>
      </c>
      <c r="D476" s="4">
        <v>0.25169999999999998</v>
      </c>
      <c r="E476" s="4">
        <v>0.25259999999999999</v>
      </c>
      <c r="F476" s="4">
        <v>0.27729999999999999</v>
      </c>
      <c r="G476" s="4">
        <v>0.29659999999999997</v>
      </c>
      <c r="H476" s="4">
        <v>0.16059999999999999</v>
      </c>
      <c r="I476" s="4">
        <v>8.5999999999999993E-2</v>
      </c>
      <c r="J476" s="4">
        <v>8.6499999999999994E-2</v>
      </c>
      <c r="K476" s="4">
        <v>9.11E-2</v>
      </c>
      <c r="L476" s="4">
        <v>0.10390000000000001</v>
      </c>
      <c r="M476" s="4">
        <v>9.9699999999999997E-2</v>
      </c>
    </row>
    <row r="477" spans="1:13" x14ac:dyDescent="0.25">
      <c r="A477" s="4" t="s">
        <v>1612</v>
      </c>
      <c r="B477" s="4">
        <v>990</v>
      </c>
      <c r="C477" s="4">
        <v>2</v>
      </c>
      <c r="D477" s="4">
        <v>0.24909999999999999</v>
      </c>
      <c r="E477" s="4">
        <v>0.24879999999999999</v>
      </c>
      <c r="F477" s="4">
        <v>0.2787</v>
      </c>
      <c r="G477" s="4">
        <v>0.29580000000000001</v>
      </c>
      <c r="H477" s="4">
        <v>0.15989999999999999</v>
      </c>
      <c r="I477" s="4">
        <v>8.5900000000000004E-2</v>
      </c>
      <c r="J477" s="4">
        <v>8.6499999999999994E-2</v>
      </c>
      <c r="K477" s="4">
        <v>9.11E-2</v>
      </c>
      <c r="L477" s="4">
        <v>0.1042</v>
      </c>
      <c r="M477" s="4">
        <v>9.98E-2</v>
      </c>
    </row>
    <row r="478" spans="1:13" x14ac:dyDescent="0.25">
      <c r="A478" s="4" t="s">
        <v>1612</v>
      </c>
      <c r="B478" s="4">
        <v>1020</v>
      </c>
      <c r="C478" s="4">
        <v>2</v>
      </c>
      <c r="D478" s="4">
        <v>0.2485</v>
      </c>
      <c r="E478" s="4">
        <v>0.24970000000000001</v>
      </c>
      <c r="F478" s="4">
        <v>0.27910000000000001</v>
      </c>
      <c r="G478" s="4">
        <v>0.29470000000000002</v>
      </c>
      <c r="H478" s="4">
        <v>0.15959999999999999</v>
      </c>
      <c r="I478" s="4">
        <v>8.5800000000000001E-2</v>
      </c>
      <c r="J478" s="4">
        <v>8.6499999999999994E-2</v>
      </c>
      <c r="K478" s="4">
        <v>9.1200000000000003E-2</v>
      </c>
      <c r="L478" s="4">
        <v>0.1046</v>
      </c>
      <c r="M478" s="4">
        <v>0.1</v>
      </c>
    </row>
    <row r="479" spans="1:13" x14ac:dyDescent="0.25">
      <c r="A479" s="4" t="s">
        <v>1612</v>
      </c>
      <c r="B479" s="4">
        <v>1050</v>
      </c>
      <c r="C479" s="4">
        <v>2</v>
      </c>
      <c r="D479" s="4">
        <v>0.24729999999999999</v>
      </c>
      <c r="E479" s="4">
        <v>0.24809999999999999</v>
      </c>
      <c r="F479" s="4">
        <v>0.27750000000000002</v>
      </c>
      <c r="G479" s="4">
        <v>0.29299999999999998</v>
      </c>
      <c r="H479" s="4">
        <v>0.1593</v>
      </c>
      <c r="I479" s="4">
        <v>8.5900000000000004E-2</v>
      </c>
      <c r="J479" s="4">
        <v>8.6499999999999994E-2</v>
      </c>
      <c r="K479" s="4">
        <v>9.1399999999999995E-2</v>
      </c>
      <c r="L479" s="4">
        <v>0.10489999999999999</v>
      </c>
      <c r="M479" s="4">
        <v>0.1002</v>
      </c>
    </row>
    <row r="480" spans="1:13" x14ac:dyDescent="0.25">
      <c r="A480" s="4" t="s">
        <v>1612</v>
      </c>
      <c r="B480" s="4">
        <v>1080</v>
      </c>
      <c r="C480" s="4">
        <v>2</v>
      </c>
      <c r="D480" s="4">
        <v>0.24590000000000001</v>
      </c>
      <c r="E480" s="4">
        <v>0.24790000000000001</v>
      </c>
      <c r="F480" s="4">
        <v>0.27600000000000002</v>
      </c>
      <c r="G480" s="4">
        <v>0.29330000000000001</v>
      </c>
      <c r="H480" s="4">
        <v>0.15909999999999999</v>
      </c>
      <c r="I480" s="4">
        <v>8.5900000000000004E-2</v>
      </c>
      <c r="J480" s="4">
        <v>8.6499999999999994E-2</v>
      </c>
      <c r="K480" s="4">
        <v>9.1499999999999998E-2</v>
      </c>
      <c r="L480" s="4">
        <v>0.1053</v>
      </c>
      <c r="M480" s="4">
        <v>0.1002</v>
      </c>
    </row>
    <row r="481" spans="1:13" x14ac:dyDescent="0.25">
      <c r="A481" s="4" t="s">
        <v>1612</v>
      </c>
      <c r="B481" s="4">
        <v>1110</v>
      </c>
      <c r="C481" s="4">
        <v>2</v>
      </c>
      <c r="D481" s="4">
        <v>0.2452</v>
      </c>
      <c r="E481" s="4">
        <v>0.24490000000000001</v>
      </c>
      <c r="F481" s="4">
        <v>0.27510000000000001</v>
      </c>
      <c r="G481" s="4">
        <v>0.29110000000000003</v>
      </c>
      <c r="H481" s="4">
        <v>0.16070000000000001</v>
      </c>
      <c r="I481" s="4">
        <v>8.5800000000000001E-2</v>
      </c>
      <c r="J481" s="4">
        <v>8.6400000000000005E-2</v>
      </c>
      <c r="K481" s="4">
        <v>9.1700000000000004E-2</v>
      </c>
      <c r="L481" s="4">
        <v>0.1056</v>
      </c>
      <c r="M481" s="4">
        <v>0.1003</v>
      </c>
    </row>
    <row r="482" spans="1:13" x14ac:dyDescent="0.25">
      <c r="A482" s="4" t="s">
        <v>1612</v>
      </c>
      <c r="B482" s="4">
        <v>1140</v>
      </c>
      <c r="C482" s="4">
        <v>2</v>
      </c>
      <c r="D482" s="4">
        <v>0.24329999999999999</v>
      </c>
      <c r="E482" s="4">
        <v>0.24279999999999999</v>
      </c>
      <c r="F482" s="4">
        <v>0.27250000000000002</v>
      </c>
      <c r="G482" s="4">
        <v>0.28949999999999998</v>
      </c>
      <c r="H482" s="4">
        <v>0.16089999999999999</v>
      </c>
      <c r="I482" s="4">
        <v>8.5800000000000001E-2</v>
      </c>
      <c r="J482" s="4">
        <v>8.6499999999999994E-2</v>
      </c>
      <c r="K482" s="4">
        <v>9.1700000000000004E-2</v>
      </c>
      <c r="L482" s="4">
        <v>0.10580000000000001</v>
      </c>
      <c r="M482" s="4">
        <v>0.10050000000000001</v>
      </c>
    </row>
    <row r="483" spans="1:13" x14ac:dyDescent="0.25">
      <c r="A483" s="4" t="s">
        <v>1612</v>
      </c>
      <c r="B483" s="4">
        <v>1170</v>
      </c>
      <c r="C483" s="4">
        <v>2</v>
      </c>
      <c r="D483" s="4">
        <v>0.24249999999999999</v>
      </c>
      <c r="E483" s="4">
        <v>0.2427</v>
      </c>
      <c r="F483" s="4">
        <v>0.27260000000000001</v>
      </c>
      <c r="G483" s="4">
        <v>0.28989999999999999</v>
      </c>
      <c r="H483" s="4">
        <v>0.16109999999999999</v>
      </c>
      <c r="I483" s="4">
        <v>8.5800000000000001E-2</v>
      </c>
      <c r="J483" s="4">
        <v>8.6400000000000005E-2</v>
      </c>
      <c r="K483" s="4">
        <v>9.1899999999999996E-2</v>
      </c>
      <c r="L483" s="4">
        <v>0.1062</v>
      </c>
      <c r="M483" s="4">
        <v>0.1007</v>
      </c>
    </row>
    <row r="484" spans="1:13" x14ac:dyDescent="0.25">
      <c r="A484" s="4" t="s">
        <v>1612</v>
      </c>
      <c r="B484" s="4">
        <v>1200</v>
      </c>
      <c r="C484" s="4">
        <v>2</v>
      </c>
      <c r="D484" s="4">
        <v>0.24179999999999999</v>
      </c>
      <c r="E484" s="4">
        <v>0.23719999999999999</v>
      </c>
      <c r="F484" s="4">
        <v>0.26879999999999998</v>
      </c>
      <c r="G484" s="4">
        <v>0.2883</v>
      </c>
      <c r="H484" s="4">
        <v>0.16189999999999999</v>
      </c>
      <c r="I484" s="4">
        <v>8.5699999999999998E-2</v>
      </c>
      <c r="J484" s="4">
        <v>8.6499999999999994E-2</v>
      </c>
      <c r="K484" s="4">
        <v>9.2100000000000001E-2</v>
      </c>
      <c r="L484" s="4">
        <v>0.10630000000000001</v>
      </c>
      <c r="M484" s="4">
        <v>0.1007</v>
      </c>
    </row>
    <row r="485" spans="1:13" x14ac:dyDescent="0.25">
      <c r="A485" s="4" t="s">
        <v>1612</v>
      </c>
      <c r="B485" s="4">
        <v>1230</v>
      </c>
      <c r="C485" s="4">
        <v>2</v>
      </c>
      <c r="D485" s="4">
        <v>0.24010000000000001</v>
      </c>
      <c r="E485" s="4">
        <v>0.23910000000000001</v>
      </c>
      <c r="F485" s="4">
        <v>0.26850000000000002</v>
      </c>
      <c r="G485" s="4">
        <v>0.2873</v>
      </c>
      <c r="H485" s="4">
        <v>0.16109999999999999</v>
      </c>
      <c r="I485" s="4">
        <v>8.5800000000000001E-2</v>
      </c>
      <c r="J485" s="4">
        <v>8.6499999999999994E-2</v>
      </c>
      <c r="K485" s="4">
        <v>9.2200000000000004E-2</v>
      </c>
      <c r="L485" s="4">
        <v>0.1066</v>
      </c>
      <c r="M485" s="4">
        <v>0.1007</v>
      </c>
    </row>
    <row r="486" spans="1:13" x14ac:dyDescent="0.25">
      <c r="A486" s="4" t="s">
        <v>1612</v>
      </c>
      <c r="B486" s="4">
        <v>1260</v>
      </c>
      <c r="C486" s="4">
        <v>2</v>
      </c>
      <c r="D486" s="4">
        <v>0.23960000000000001</v>
      </c>
      <c r="E486" s="4">
        <v>0.23810000000000001</v>
      </c>
      <c r="F486" s="4">
        <v>0.26790000000000003</v>
      </c>
      <c r="G486" s="4">
        <v>0.28520000000000001</v>
      </c>
      <c r="H486" s="4">
        <v>0.16200000000000001</v>
      </c>
      <c r="I486" s="4">
        <v>8.5699999999999998E-2</v>
      </c>
      <c r="J486" s="4">
        <v>8.6400000000000005E-2</v>
      </c>
      <c r="K486" s="4">
        <v>9.2399999999999996E-2</v>
      </c>
      <c r="L486" s="4">
        <v>0.10680000000000001</v>
      </c>
      <c r="M486" s="4">
        <v>0.1008</v>
      </c>
    </row>
    <row r="487" spans="1:13" x14ac:dyDescent="0.25">
      <c r="A487" s="4" t="s">
        <v>1612</v>
      </c>
      <c r="B487" s="4">
        <v>1290</v>
      </c>
      <c r="C487" s="4">
        <v>2</v>
      </c>
      <c r="D487" s="4">
        <v>0.23710000000000001</v>
      </c>
      <c r="E487" s="4">
        <v>0.23680000000000001</v>
      </c>
      <c r="F487" s="4">
        <v>0.26750000000000002</v>
      </c>
      <c r="G487" s="4">
        <v>0.2833</v>
      </c>
      <c r="H487" s="4">
        <v>0.16209999999999999</v>
      </c>
      <c r="I487" s="4">
        <v>8.5800000000000001E-2</v>
      </c>
      <c r="J487" s="4">
        <v>8.6300000000000002E-2</v>
      </c>
      <c r="K487" s="4">
        <v>9.2499999999999999E-2</v>
      </c>
      <c r="L487" s="4">
        <v>0.1071</v>
      </c>
      <c r="M487" s="4">
        <v>0.1009</v>
      </c>
    </row>
    <row r="488" spans="1:13" x14ac:dyDescent="0.25">
      <c r="A488" s="4" t="s">
        <v>1612</v>
      </c>
      <c r="B488" s="4">
        <v>1320</v>
      </c>
      <c r="C488" s="4">
        <v>2</v>
      </c>
      <c r="D488" s="4">
        <v>0.23580000000000001</v>
      </c>
      <c r="E488" s="4">
        <v>0.23599999999999999</v>
      </c>
      <c r="F488" s="4">
        <v>0.26919999999999999</v>
      </c>
      <c r="G488" s="4">
        <v>0.28210000000000002</v>
      </c>
      <c r="H488" s="4">
        <v>0.1623</v>
      </c>
      <c r="I488" s="4">
        <v>8.5599999999999996E-2</v>
      </c>
      <c r="J488" s="4">
        <v>8.6199999999999999E-2</v>
      </c>
      <c r="K488" s="4">
        <v>9.2499999999999999E-2</v>
      </c>
      <c r="L488" s="4">
        <v>0.1072</v>
      </c>
      <c r="M488" s="4">
        <v>0.1009</v>
      </c>
    </row>
    <row r="489" spans="1:13" x14ac:dyDescent="0.25">
      <c r="A489" s="4" t="s">
        <v>1612</v>
      </c>
      <c r="B489" s="4">
        <v>1350</v>
      </c>
      <c r="C489" s="4">
        <v>2</v>
      </c>
      <c r="D489" s="4">
        <v>0.2354</v>
      </c>
      <c r="E489" s="4">
        <v>0.23530000000000001</v>
      </c>
      <c r="F489" s="4">
        <v>0.26500000000000001</v>
      </c>
      <c r="G489" s="4">
        <v>0.28070000000000001</v>
      </c>
      <c r="H489" s="4">
        <v>0.16220000000000001</v>
      </c>
      <c r="I489" s="4">
        <v>8.5699999999999998E-2</v>
      </c>
      <c r="J489" s="4">
        <v>8.6300000000000002E-2</v>
      </c>
      <c r="K489" s="4">
        <v>9.2799999999999994E-2</v>
      </c>
      <c r="L489" s="4">
        <v>0.1076</v>
      </c>
      <c r="M489" s="4">
        <v>0.10100000000000001</v>
      </c>
    </row>
    <row r="490" spans="1:13" x14ac:dyDescent="0.25">
      <c r="A490" s="4" t="s">
        <v>1612</v>
      </c>
      <c r="B490" s="4">
        <v>1380</v>
      </c>
      <c r="C490" s="4">
        <v>2</v>
      </c>
      <c r="D490" s="4">
        <v>0.23499999999999999</v>
      </c>
      <c r="E490" s="4">
        <v>0.2344</v>
      </c>
      <c r="F490" s="4">
        <v>0.26600000000000001</v>
      </c>
      <c r="G490" s="4">
        <v>0.27939999999999998</v>
      </c>
      <c r="H490" s="4">
        <v>0.16250000000000001</v>
      </c>
      <c r="I490" s="4">
        <v>8.5800000000000001E-2</v>
      </c>
      <c r="J490" s="4">
        <v>8.6300000000000002E-2</v>
      </c>
      <c r="K490" s="4">
        <v>9.2999999999999999E-2</v>
      </c>
      <c r="L490" s="4">
        <v>0.1077</v>
      </c>
      <c r="M490" s="4">
        <v>0.1011</v>
      </c>
    </row>
    <row r="491" spans="1:13" x14ac:dyDescent="0.25">
      <c r="A491" s="4" t="s">
        <v>1612</v>
      </c>
      <c r="B491" s="4">
        <v>1410</v>
      </c>
      <c r="C491" s="4">
        <v>2</v>
      </c>
      <c r="D491" s="4">
        <v>0.2344</v>
      </c>
      <c r="E491" s="4">
        <v>0.2324</v>
      </c>
      <c r="F491" s="4">
        <v>0.2616</v>
      </c>
      <c r="G491" s="4">
        <v>0.27739999999999998</v>
      </c>
      <c r="H491" s="4">
        <v>0.1618</v>
      </c>
      <c r="I491" s="4">
        <v>8.5699999999999998E-2</v>
      </c>
      <c r="J491" s="4">
        <v>8.6300000000000002E-2</v>
      </c>
      <c r="K491" s="4">
        <v>9.2999999999999999E-2</v>
      </c>
      <c r="L491" s="4">
        <v>0.1079</v>
      </c>
      <c r="M491" s="4">
        <v>0.1011</v>
      </c>
    </row>
    <row r="492" spans="1:13" x14ac:dyDescent="0.25">
      <c r="A492" s="4" t="s">
        <v>1612</v>
      </c>
      <c r="B492" s="4">
        <v>1440</v>
      </c>
      <c r="C492" s="4">
        <v>2</v>
      </c>
      <c r="D492" s="4">
        <v>0.23330000000000001</v>
      </c>
      <c r="E492" s="4">
        <v>0.23150000000000001</v>
      </c>
      <c r="F492" s="4">
        <v>0.26100000000000001</v>
      </c>
      <c r="G492" s="4">
        <v>0.27439999999999998</v>
      </c>
      <c r="H492" s="4">
        <v>0.16189999999999999</v>
      </c>
      <c r="I492" s="4">
        <v>8.5599999999999996E-2</v>
      </c>
      <c r="J492" s="4">
        <v>8.6300000000000002E-2</v>
      </c>
      <c r="K492" s="4">
        <v>9.3100000000000002E-2</v>
      </c>
      <c r="L492" s="4">
        <v>0.10829999999999999</v>
      </c>
      <c r="M492" s="4">
        <v>0.1012</v>
      </c>
    </row>
    <row r="493" spans="1:13" x14ac:dyDescent="0.25">
      <c r="A493" s="4" t="s">
        <v>1612</v>
      </c>
      <c r="B493" s="4">
        <v>0</v>
      </c>
      <c r="C493" s="4">
        <v>3</v>
      </c>
      <c r="D493" s="4">
        <v>8.3000000000000004E-2</v>
      </c>
      <c r="E493" s="4">
        <v>8.5300000000000001E-2</v>
      </c>
      <c r="F493" s="4">
        <v>8.8300000000000003E-2</v>
      </c>
      <c r="G493" s="4">
        <v>8.1799999999999998E-2</v>
      </c>
      <c r="H493" s="4">
        <v>8.5500000000000007E-2</v>
      </c>
      <c r="I493" s="4">
        <v>8.6199999999999999E-2</v>
      </c>
      <c r="J493" s="4">
        <v>8.8900000000000007E-2</v>
      </c>
      <c r="K493" s="4">
        <v>9.1200000000000003E-2</v>
      </c>
      <c r="L493" s="4">
        <v>0.1007</v>
      </c>
      <c r="M493" s="4">
        <v>9.8400000000000001E-2</v>
      </c>
    </row>
    <row r="494" spans="1:13" x14ac:dyDescent="0.25">
      <c r="A494" s="4" t="s">
        <v>1612</v>
      </c>
      <c r="B494" s="4">
        <v>30</v>
      </c>
      <c r="C494" s="4">
        <v>3</v>
      </c>
      <c r="D494" s="4">
        <v>8.4099999999999994E-2</v>
      </c>
      <c r="E494" s="4">
        <v>8.4699999999999998E-2</v>
      </c>
      <c r="F494" s="4">
        <v>8.8099999999999998E-2</v>
      </c>
      <c r="G494" s="4">
        <v>8.4500000000000006E-2</v>
      </c>
      <c r="H494" s="4">
        <v>8.5000000000000006E-2</v>
      </c>
      <c r="I494" s="4">
        <v>8.6499999999999994E-2</v>
      </c>
      <c r="J494" s="4">
        <v>8.8599999999999998E-2</v>
      </c>
      <c r="K494" s="4">
        <v>9.4799999999999995E-2</v>
      </c>
      <c r="L494" s="4">
        <v>0.1009</v>
      </c>
      <c r="M494" s="4">
        <v>0.1013</v>
      </c>
    </row>
    <row r="495" spans="1:13" x14ac:dyDescent="0.25">
      <c r="A495" s="4" t="s">
        <v>1612</v>
      </c>
      <c r="B495" s="4">
        <v>60</v>
      </c>
      <c r="C495" s="4">
        <v>3</v>
      </c>
      <c r="D495" s="4">
        <v>8.5199999999999998E-2</v>
      </c>
      <c r="E495" s="4">
        <v>8.3400000000000002E-2</v>
      </c>
      <c r="F495" s="4">
        <v>8.8900000000000007E-2</v>
      </c>
      <c r="G495" s="4">
        <v>8.8900000000000007E-2</v>
      </c>
      <c r="H495" s="4">
        <v>8.4099999999999994E-2</v>
      </c>
      <c r="I495" s="4">
        <v>8.7400000000000005E-2</v>
      </c>
      <c r="J495" s="4">
        <v>8.8499999999999995E-2</v>
      </c>
      <c r="K495" s="4">
        <v>9.2700000000000005E-2</v>
      </c>
      <c r="L495" s="4">
        <v>0.1018</v>
      </c>
      <c r="M495" s="4">
        <v>0.1011</v>
      </c>
    </row>
    <row r="496" spans="1:13" x14ac:dyDescent="0.25">
      <c r="A496" s="4" t="s">
        <v>1612</v>
      </c>
      <c r="B496" s="4">
        <v>90</v>
      </c>
      <c r="C496" s="4">
        <v>3</v>
      </c>
      <c r="D496" s="4">
        <v>8.5800000000000001E-2</v>
      </c>
      <c r="E496" s="4">
        <v>8.5699999999999998E-2</v>
      </c>
      <c r="F496" s="4">
        <v>9.11E-2</v>
      </c>
      <c r="G496" s="4">
        <v>8.7499999999999994E-2</v>
      </c>
      <c r="H496" s="4">
        <v>8.43E-2</v>
      </c>
      <c r="I496" s="4">
        <v>8.7800000000000003E-2</v>
      </c>
      <c r="J496" s="4">
        <v>8.8300000000000003E-2</v>
      </c>
      <c r="K496" s="4">
        <v>9.2999999999999999E-2</v>
      </c>
      <c r="L496" s="4">
        <v>0.1021</v>
      </c>
      <c r="M496" s="4">
        <v>0.10150000000000001</v>
      </c>
    </row>
    <row r="497" spans="1:13" x14ac:dyDescent="0.25">
      <c r="A497" s="4" t="s">
        <v>1612</v>
      </c>
      <c r="B497" s="4">
        <v>120</v>
      </c>
      <c r="C497" s="4">
        <v>3</v>
      </c>
      <c r="D497" s="4">
        <v>9.7699999999999995E-2</v>
      </c>
      <c r="E497" s="4">
        <v>8.6900000000000005E-2</v>
      </c>
      <c r="F497" s="4">
        <v>9.7600000000000006E-2</v>
      </c>
      <c r="G497" s="4">
        <v>9.2700000000000005E-2</v>
      </c>
      <c r="H497" s="4">
        <v>8.72E-2</v>
      </c>
      <c r="I497" s="4">
        <v>8.7499999999999994E-2</v>
      </c>
      <c r="J497" s="4">
        <v>8.8200000000000001E-2</v>
      </c>
      <c r="K497" s="4">
        <v>9.3399999999999997E-2</v>
      </c>
      <c r="L497" s="4">
        <v>0.10249999999999999</v>
      </c>
      <c r="M497" s="4">
        <v>0.1017</v>
      </c>
    </row>
    <row r="498" spans="1:13" x14ac:dyDescent="0.25">
      <c r="A498" s="4" t="s">
        <v>1612</v>
      </c>
      <c r="B498" s="4">
        <v>150</v>
      </c>
      <c r="C498" s="4">
        <v>3</v>
      </c>
      <c r="D498" s="4">
        <v>9.8500000000000004E-2</v>
      </c>
      <c r="E498" s="4">
        <v>9.0300000000000005E-2</v>
      </c>
      <c r="F498" s="4">
        <v>0.1026</v>
      </c>
      <c r="G498" s="4">
        <v>9.7100000000000006E-2</v>
      </c>
      <c r="H498" s="4">
        <v>9.2200000000000004E-2</v>
      </c>
      <c r="I498" s="4">
        <v>8.6599999999999996E-2</v>
      </c>
      <c r="J498" s="4">
        <v>8.7999999999999995E-2</v>
      </c>
      <c r="K498" s="4">
        <v>9.2999999999999999E-2</v>
      </c>
      <c r="L498" s="4">
        <v>0.1027</v>
      </c>
      <c r="M498" s="4">
        <v>0.1018</v>
      </c>
    </row>
    <row r="499" spans="1:13" x14ac:dyDescent="0.25">
      <c r="A499" s="4" t="s">
        <v>1612</v>
      </c>
      <c r="B499" s="4">
        <v>180</v>
      </c>
      <c r="C499" s="4">
        <v>3</v>
      </c>
      <c r="D499" s="4">
        <v>0.10639999999999999</v>
      </c>
      <c r="E499" s="4">
        <v>9.7000000000000003E-2</v>
      </c>
      <c r="F499" s="4">
        <v>0.1128</v>
      </c>
      <c r="G499" s="4">
        <v>0.1057</v>
      </c>
      <c r="H499" s="4">
        <v>0.1009</v>
      </c>
      <c r="I499" s="4">
        <v>8.5999999999999993E-2</v>
      </c>
      <c r="J499" s="4">
        <v>8.7599999999999997E-2</v>
      </c>
      <c r="K499" s="4">
        <v>9.1800000000000007E-2</v>
      </c>
      <c r="L499" s="4">
        <v>0.1023</v>
      </c>
      <c r="M499" s="4">
        <v>0.10199999999999999</v>
      </c>
    </row>
    <row r="500" spans="1:13" x14ac:dyDescent="0.25">
      <c r="A500" s="4" t="s">
        <v>1612</v>
      </c>
      <c r="B500" s="4">
        <v>210</v>
      </c>
      <c r="C500" s="4">
        <v>3</v>
      </c>
      <c r="D500" s="4">
        <v>0.11899999999999999</v>
      </c>
      <c r="E500" s="4">
        <v>0.1089</v>
      </c>
      <c r="F500" s="4">
        <v>0.1242</v>
      </c>
      <c r="G500" s="4">
        <v>0.1196</v>
      </c>
      <c r="H500" s="4">
        <v>0.10829999999999999</v>
      </c>
      <c r="I500" s="4">
        <v>8.5599999999999996E-2</v>
      </c>
      <c r="J500" s="4">
        <v>8.7800000000000003E-2</v>
      </c>
      <c r="K500" s="4">
        <v>9.1899999999999996E-2</v>
      </c>
      <c r="L500" s="4">
        <v>0.10199999999999999</v>
      </c>
      <c r="M500" s="4">
        <v>0.1019</v>
      </c>
    </row>
    <row r="501" spans="1:13" x14ac:dyDescent="0.25">
      <c r="A501" s="4" t="s">
        <v>1612</v>
      </c>
      <c r="B501" s="4">
        <v>240</v>
      </c>
      <c r="C501" s="4">
        <v>3</v>
      </c>
      <c r="D501" s="4">
        <v>0.1303</v>
      </c>
      <c r="E501" s="4">
        <v>0.12620000000000001</v>
      </c>
      <c r="F501" s="4">
        <v>0.13089999999999999</v>
      </c>
      <c r="G501" s="4">
        <v>0.12859999999999999</v>
      </c>
      <c r="H501" s="4">
        <v>0.1152</v>
      </c>
      <c r="I501" s="4">
        <v>8.5400000000000004E-2</v>
      </c>
      <c r="J501" s="4">
        <v>8.7499999999999994E-2</v>
      </c>
      <c r="K501" s="4">
        <v>9.1999999999999998E-2</v>
      </c>
      <c r="L501" s="4">
        <v>0.1016</v>
      </c>
      <c r="M501" s="4">
        <v>0.1018</v>
      </c>
    </row>
    <row r="502" spans="1:13" x14ac:dyDescent="0.25">
      <c r="A502" s="4" t="s">
        <v>1612</v>
      </c>
      <c r="B502" s="4">
        <v>270</v>
      </c>
      <c r="C502" s="4">
        <v>3</v>
      </c>
      <c r="D502" s="4">
        <v>0.1459</v>
      </c>
      <c r="E502" s="4">
        <v>0.1522</v>
      </c>
      <c r="F502" s="4">
        <v>0.15310000000000001</v>
      </c>
      <c r="G502" s="4">
        <v>0.1444</v>
      </c>
      <c r="H502" s="4">
        <v>0.122</v>
      </c>
      <c r="I502" s="4">
        <v>8.5300000000000001E-2</v>
      </c>
      <c r="J502" s="4">
        <v>8.7400000000000005E-2</v>
      </c>
      <c r="K502" s="4">
        <v>9.2100000000000001E-2</v>
      </c>
      <c r="L502" s="4">
        <v>0.1012</v>
      </c>
      <c r="M502" s="4">
        <v>0.1018</v>
      </c>
    </row>
    <row r="503" spans="1:13" x14ac:dyDescent="0.25">
      <c r="A503" s="4" t="s">
        <v>1612</v>
      </c>
      <c r="B503" s="4">
        <v>300</v>
      </c>
      <c r="C503" s="4">
        <v>3</v>
      </c>
      <c r="D503" s="4">
        <v>0.16070000000000001</v>
      </c>
      <c r="E503" s="4">
        <v>0.18690000000000001</v>
      </c>
      <c r="F503" s="4">
        <v>0.1729</v>
      </c>
      <c r="G503" s="4">
        <v>0.1608</v>
      </c>
      <c r="H503" s="4">
        <v>0.12790000000000001</v>
      </c>
      <c r="I503" s="4">
        <v>8.5000000000000006E-2</v>
      </c>
      <c r="J503" s="4">
        <v>8.7300000000000003E-2</v>
      </c>
      <c r="K503" s="4">
        <v>9.1899999999999996E-2</v>
      </c>
      <c r="L503" s="4">
        <v>0.1008</v>
      </c>
      <c r="M503" s="4">
        <v>0.1017</v>
      </c>
    </row>
    <row r="504" spans="1:13" x14ac:dyDescent="0.25">
      <c r="A504" s="4" t="s">
        <v>1612</v>
      </c>
      <c r="B504" s="4">
        <v>330</v>
      </c>
      <c r="C504" s="4">
        <v>3</v>
      </c>
      <c r="D504" s="4">
        <v>0.184</v>
      </c>
      <c r="E504" s="4">
        <v>0.1986</v>
      </c>
      <c r="F504" s="4">
        <v>0.2006</v>
      </c>
      <c r="G504" s="4">
        <v>0.18729999999999999</v>
      </c>
      <c r="H504" s="4">
        <v>0.13519999999999999</v>
      </c>
      <c r="I504" s="4">
        <v>8.5199999999999998E-2</v>
      </c>
      <c r="J504" s="4">
        <v>8.7300000000000003E-2</v>
      </c>
      <c r="K504" s="4">
        <v>9.1800000000000007E-2</v>
      </c>
      <c r="L504" s="4">
        <v>0.1003</v>
      </c>
      <c r="M504" s="4">
        <v>0.1017</v>
      </c>
    </row>
    <row r="505" spans="1:13" x14ac:dyDescent="0.25">
      <c r="A505" s="4" t="s">
        <v>1612</v>
      </c>
      <c r="B505" s="4">
        <v>360</v>
      </c>
      <c r="C505" s="4">
        <v>3</v>
      </c>
      <c r="D505" s="4">
        <v>0.21199999999999999</v>
      </c>
      <c r="E505" s="4">
        <v>0.22220000000000001</v>
      </c>
      <c r="F505" s="4">
        <v>0.23019999999999999</v>
      </c>
      <c r="G505" s="4">
        <v>0.20619999999999999</v>
      </c>
      <c r="H505" s="4">
        <v>0.1411</v>
      </c>
      <c r="I505" s="4">
        <v>8.5099999999999995E-2</v>
      </c>
      <c r="J505" s="4">
        <v>8.7099999999999997E-2</v>
      </c>
      <c r="K505" s="4">
        <v>9.1399999999999995E-2</v>
      </c>
      <c r="L505" s="4">
        <v>9.9900000000000003E-2</v>
      </c>
      <c r="M505" s="4">
        <v>0.10150000000000001</v>
      </c>
    </row>
    <row r="506" spans="1:13" x14ac:dyDescent="0.25">
      <c r="A506" s="4" t="s">
        <v>1612</v>
      </c>
      <c r="B506" s="4">
        <v>390</v>
      </c>
      <c r="C506" s="4">
        <v>3</v>
      </c>
      <c r="D506" s="4">
        <v>0.2417</v>
      </c>
      <c r="E506" s="4">
        <v>0.24379999999999999</v>
      </c>
      <c r="F506" s="4">
        <v>0.26800000000000002</v>
      </c>
      <c r="G506" s="4">
        <v>0.23230000000000001</v>
      </c>
      <c r="H506" s="4">
        <v>0.14799999999999999</v>
      </c>
      <c r="I506" s="4">
        <v>8.5099999999999995E-2</v>
      </c>
      <c r="J506" s="4">
        <v>8.6699999999999999E-2</v>
      </c>
      <c r="K506" s="4">
        <v>9.1200000000000003E-2</v>
      </c>
      <c r="L506" s="4">
        <v>9.9400000000000002E-2</v>
      </c>
      <c r="M506" s="4">
        <v>0.10150000000000001</v>
      </c>
    </row>
    <row r="507" spans="1:13" x14ac:dyDescent="0.25">
      <c r="A507" s="4" t="s">
        <v>1612</v>
      </c>
      <c r="B507" s="4">
        <v>420</v>
      </c>
      <c r="C507" s="4">
        <v>3</v>
      </c>
      <c r="D507" s="4">
        <v>0.27060000000000001</v>
      </c>
      <c r="E507" s="4">
        <v>0.27210000000000001</v>
      </c>
      <c r="F507" s="4">
        <v>0.29980000000000001</v>
      </c>
      <c r="G507" s="4">
        <v>0.26889999999999997</v>
      </c>
      <c r="H507" s="4">
        <v>0.15260000000000001</v>
      </c>
      <c r="I507" s="4">
        <v>8.5199999999999998E-2</v>
      </c>
      <c r="J507" s="4">
        <v>8.6400000000000005E-2</v>
      </c>
      <c r="K507" s="4">
        <v>9.0999999999999998E-2</v>
      </c>
      <c r="L507" s="4">
        <v>9.9099999999999994E-2</v>
      </c>
      <c r="M507" s="4">
        <v>0.10150000000000001</v>
      </c>
    </row>
    <row r="508" spans="1:13" x14ac:dyDescent="0.25">
      <c r="A508" s="4" t="s">
        <v>1612</v>
      </c>
      <c r="B508" s="4">
        <v>450</v>
      </c>
      <c r="C508" s="4">
        <v>3</v>
      </c>
      <c r="D508" s="4">
        <v>0.27260000000000001</v>
      </c>
      <c r="E508" s="4">
        <v>0.27379999999999999</v>
      </c>
      <c r="F508" s="4">
        <v>0.29909999999999998</v>
      </c>
      <c r="G508" s="4">
        <v>0.2853</v>
      </c>
      <c r="H508" s="4">
        <v>0.156</v>
      </c>
      <c r="I508" s="4">
        <v>8.5099999999999995E-2</v>
      </c>
      <c r="J508" s="4">
        <v>8.6400000000000005E-2</v>
      </c>
      <c r="K508" s="4">
        <v>9.0700000000000003E-2</v>
      </c>
      <c r="L508" s="4">
        <v>9.8900000000000002E-2</v>
      </c>
      <c r="M508" s="4">
        <v>0.1017</v>
      </c>
    </row>
    <row r="509" spans="1:13" x14ac:dyDescent="0.25">
      <c r="A509" s="4" t="s">
        <v>1612</v>
      </c>
      <c r="B509" s="4">
        <v>480</v>
      </c>
      <c r="C509" s="4">
        <v>3</v>
      </c>
      <c r="D509" s="4">
        <v>0.2752</v>
      </c>
      <c r="E509" s="4">
        <v>0.27789999999999998</v>
      </c>
      <c r="F509" s="4">
        <v>0.2989</v>
      </c>
      <c r="G509" s="4">
        <v>0.2848</v>
      </c>
      <c r="H509" s="4">
        <v>0.1595</v>
      </c>
      <c r="I509" s="4">
        <v>8.5099999999999995E-2</v>
      </c>
      <c r="J509" s="4">
        <v>8.6300000000000002E-2</v>
      </c>
      <c r="K509" s="4">
        <v>9.0499999999999997E-2</v>
      </c>
      <c r="L509" s="4">
        <v>9.8699999999999996E-2</v>
      </c>
      <c r="M509" s="4">
        <v>0.1017</v>
      </c>
    </row>
    <row r="510" spans="1:13" x14ac:dyDescent="0.25">
      <c r="A510" s="4" t="s">
        <v>1612</v>
      </c>
      <c r="B510" s="4">
        <v>510</v>
      </c>
      <c r="C510" s="4">
        <v>3</v>
      </c>
      <c r="D510" s="4">
        <v>0.27710000000000001</v>
      </c>
      <c r="E510" s="4">
        <v>0.2787</v>
      </c>
      <c r="F510" s="4">
        <v>0.2994</v>
      </c>
      <c r="G510" s="4">
        <v>0.28820000000000001</v>
      </c>
      <c r="H510" s="4">
        <v>0.16139999999999999</v>
      </c>
      <c r="I510" s="4">
        <v>8.5000000000000006E-2</v>
      </c>
      <c r="J510" s="4">
        <v>8.5999999999999993E-2</v>
      </c>
      <c r="K510" s="4">
        <v>9.0200000000000002E-2</v>
      </c>
      <c r="L510" s="4">
        <v>9.8599999999999993E-2</v>
      </c>
      <c r="M510" s="4">
        <v>0.1017</v>
      </c>
    </row>
    <row r="511" spans="1:13" x14ac:dyDescent="0.25">
      <c r="A511" s="4" t="s">
        <v>1612</v>
      </c>
      <c r="B511" s="4">
        <v>540</v>
      </c>
      <c r="C511" s="4">
        <v>3</v>
      </c>
      <c r="D511" s="4">
        <v>0.2762</v>
      </c>
      <c r="E511" s="4">
        <v>0.27810000000000001</v>
      </c>
      <c r="F511" s="4">
        <v>0.2984</v>
      </c>
      <c r="G511" s="4">
        <v>0.28960000000000002</v>
      </c>
      <c r="H511" s="4">
        <v>0.16339999999999999</v>
      </c>
      <c r="I511" s="4">
        <v>8.5099999999999995E-2</v>
      </c>
      <c r="J511" s="4">
        <v>8.5900000000000004E-2</v>
      </c>
      <c r="K511" s="4">
        <v>0.09</v>
      </c>
      <c r="L511" s="4">
        <v>9.8699999999999996E-2</v>
      </c>
      <c r="M511" s="4">
        <v>0.1019</v>
      </c>
    </row>
    <row r="512" spans="1:13" x14ac:dyDescent="0.25">
      <c r="A512" s="4" t="s">
        <v>1612</v>
      </c>
      <c r="B512" s="4">
        <v>570</v>
      </c>
      <c r="C512" s="4">
        <v>3</v>
      </c>
      <c r="D512" s="4">
        <v>0.2697</v>
      </c>
      <c r="E512" s="4">
        <v>0.27529999999999999</v>
      </c>
      <c r="F512" s="4">
        <v>0.2969</v>
      </c>
      <c r="G512" s="4">
        <v>0.29160000000000003</v>
      </c>
      <c r="H512" s="4">
        <v>0.1661</v>
      </c>
      <c r="I512" s="4">
        <v>8.5099999999999995E-2</v>
      </c>
      <c r="J512" s="4">
        <v>8.5800000000000001E-2</v>
      </c>
      <c r="K512" s="4">
        <v>8.9800000000000005E-2</v>
      </c>
      <c r="L512" s="4">
        <v>9.8799999999999999E-2</v>
      </c>
      <c r="M512" s="4">
        <v>0.10199999999999999</v>
      </c>
    </row>
    <row r="513" spans="1:13" x14ac:dyDescent="0.25">
      <c r="A513" s="4" t="s">
        <v>1612</v>
      </c>
      <c r="B513" s="4">
        <v>600</v>
      </c>
      <c r="C513" s="4">
        <v>3</v>
      </c>
      <c r="D513" s="4">
        <v>0.27079999999999999</v>
      </c>
      <c r="E513" s="4">
        <v>0.27950000000000003</v>
      </c>
      <c r="F513" s="4">
        <v>0.2994</v>
      </c>
      <c r="G513" s="4">
        <v>0.29339999999999999</v>
      </c>
      <c r="H513" s="4">
        <v>0.1699</v>
      </c>
      <c r="I513" s="4">
        <v>8.5199999999999998E-2</v>
      </c>
      <c r="J513" s="4">
        <v>8.5699999999999998E-2</v>
      </c>
      <c r="K513" s="4">
        <v>8.9700000000000002E-2</v>
      </c>
      <c r="L513" s="4">
        <v>9.9199999999999997E-2</v>
      </c>
      <c r="M513" s="4">
        <v>0.1023</v>
      </c>
    </row>
    <row r="514" spans="1:13" x14ac:dyDescent="0.25">
      <c r="A514" s="4" t="s">
        <v>1612</v>
      </c>
      <c r="B514" s="4">
        <v>630</v>
      </c>
      <c r="C514" s="4">
        <v>3</v>
      </c>
      <c r="D514" s="4">
        <v>0.27050000000000002</v>
      </c>
      <c r="E514" s="4">
        <v>0.27789999999999998</v>
      </c>
      <c r="F514" s="4">
        <v>0.29899999999999999</v>
      </c>
      <c r="G514" s="4">
        <v>0.29310000000000003</v>
      </c>
      <c r="H514" s="4">
        <v>0.1696</v>
      </c>
      <c r="I514" s="4">
        <v>8.5099999999999995E-2</v>
      </c>
      <c r="J514" s="4">
        <v>8.5699999999999998E-2</v>
      </c>
      <c r="K514" s="4">
        <v>8.9399999999999993E-2</v>
      </c>
      <c r="L514" s="4">
        <v>9.9500000000000005E-2</v>
      </c>
      <c r="M514" s="4">
        <v>0.1024</v>
      </c>
    </row>
    <row r="515" spans="1:13" x14ac:dyDescent="0.25">
      <c r="A515" s="4" t="s">
        <v>1612</v>
      </c>
      <c r="B515" s="4">
        <v>660</v>
      </c>
      <c r="C515" s="4">
        <v>3</v>
      </c>
      <c r="D515" s="4">
        <v>0.26519999999999999</v>
      </c>
      <c r="E515" s="4">
        <v>0.28000000000000003</v>
      </c>
      <c r="F515" s="4">
        <v>0.30020000000000002</v>
      </c>
      <c r="G515" s="4">
        <v>0.29299999999999998</v>
      </c>
      <c r="H515" s="4">
        <v>0.17069999999999999</v>
      </c>
      <c r="I515" s="4">
        <v>8.5199999999999998E-2</v>
      </c>
      <c r="J515" s="4">
        <v>8.5599999999999996E-2</v>
      </c>
      <c r="K515" s="4">
        <v>8.9300000000000004E-2</v>
      </c>
      <c r="L515" s="4">
        <v>9.9900000000000003E-2</v>
      </c>
      <c r="M515" s="4">
        <v>0.1026</v>
      </c>
    </row>
    <row r="516" spans="1:13" x14ac:dyDescent="0.25">
      <c r="A516" s="4" t="s">
        <v>1612</v>
      </c>
      <c r="B516" s="4">
        <v>690</v>
      </c>
      <c r="C516" s="4">
        <v>3</v>
      </c>
      <c r="D516" s="4">
        <v>0.26900000000000002</v>
      </c>
      <c r="E516" s="4">
        <v>0.27850000000000003</v>
      </c>
      <c r="F516" s="4">
        <v>0.29830000000000001</v>
      </c>
      <c r="G516" s="4">
        <v>0.29220000000000002</v>
      </c>
      <c r="H516" s="4">
        <v>0.1696</v>
      </c>
      <c r="I516" s="4">
        <v>8.5099999999999995E-2</v>
      </c>
      <c r="J516" s="4">
        <v>8.5500000000000007E-2</v>
      </c>
      <c r="K516" s="4">
        <v>8.9099999999999999E-2</v>
      </c>
      <c r="L516" s="4">
        <v>0.1003</v>
      </c>
      <c r="M516" s="4">
        <v>0.1028</v>
      </c>
    </row>
    <row r="517" spans="1:13" x14ac:dyDescent="0.25">
      <c r="A517" s="4" t="s">
        <v>1612</v>
      </c>
      <c r="B517" s="4">
        <v>720</v>
      </c>
      <c r="C517" s="4">
        <v>3</v>
      </c>
      <c r="D517" s="4">
        <v>0.27060000000000001</v>
      </c>
      <c r="E517" s="4">
        <v>0.28079999999999999</v>
      </c>
      <c r="F517" s="4">
        <v>0.29620000000000002</v>
      </c>
      <c r="G517" s="4">
        <v>0.29170000000000001</v>
      </c>
      <c r="H517" s="4">
        <v>0.16980000000000001</v>
      </c>
      <c r="I517" s="4">
        <v>8.5000000000000006E-2</v>
      </c>
      <c r="J517" s="4">
        <v>8.5500000000000007E-2</v>
      </c>
      <c r="K517" s="4">
        <v>8.8900000000000007E-2</v>
      </c>
      <c r="L517" s="4">
        <v>0.1008</v>
      </c>
      <c r="M517" s="4">
        <v>0.1028</v>
      </c>
    </row>
    <row r="518" spans="1:13" x14ac:dyDescent="0.25">
      <c r="A518" s="4" t="s">
        <v>1612</v>
      </c>
      <c r="B518" s="4">
        <v>750</v>
      </c>
      <c r="C518" s="4">
        <v>3</v>
      </c>
      <c r="D518" s="4">
        <v>0.27439999999999998</v>
      </c>
      <c r="E518" s="4">
        <v>0.27850000000000003</v>
      </c>
      <c r="F518" s="4">
        <v>0.2908</v>
      </c>
      <c r="G518" s="4">
        <v>0.2964</v>
      </c>
      <c r="H518" s="4">
        <v>0.16950000000000001</v>
      </c>
      <c r="I518" s="4">
        <v>8.5099999999999995E-2</v>
      </c>
      <c r="J518" s="4">
        <v>8.5699999999999998E-2</v>
      </c>
      <c r="K518" s="4">
        <v>8.8900000000000007E-2</v>
      </c>
      <c r="L518" s="4">
        <v>0.1012</v>
      </c>
      <c r="M518" s="4">
        <v>0.1032</v>
      </c>
    </row>
    <row r="519" spans="1:13" x14ac:dyDescent="0.25">
      <c r="A519" s="4" t="s">
        <v>1612</v>
      </c>
      <c r="B519" s="4">
        <v>780</v>
      </c>
      <c r="C519" s="4">
        <v>3</v>
      </c>
      <c r="D519" s="4">
        <v>0.26729999999999998</v>
      </c>
      <c r="E519" s="4">
        <v>0.28010000000000002</v>
      </c>
      <c r="F519" s="4">
        <v>0.2923</v>
      </c>
      <c r="G519" s="4">
        <v>0.29920000000000002</v>
      </c>
      <c r="H519" s="4">
        <v>0.16900000000000001</v>
      </c>
      <c r="I519" s="4">
        <v>8.5099999999999995E-2</v>
      </c>
      <c r="J519" s="4">
        <v>8.5800000000000001E-2</v>
      </c>
      <c r="K519" s="4">
        <v>8.8900000000000007E-2</v>
      </c>
      <c r="L519" s="4">
        <v>0.1016</v>
      </c>
      <c r="M519" s="4">
        <v>0.10340000000000001</v>
      </c>
    </row>
    <row r="520" spans="1:13" x14ac:dyDescent="0.25">
      <c r="A520" s="4" t="s">
        <v>1612</v>
      </c>
      <c r="B520" s="4">
        <v>810</v>
      </c>
      <c r="C520" s="4">
        <v>3</v>
      </c>
      <c r="D520" s="4">
        <v>0.2737</v>
      </c>
      <c r="E520" s="4">
        <v>0.28249999999999997</v>
      </c>
      <c r="F520" s="4">
        <v>0.30009999999999998</v>
      </c>
      <c r="G520" s="4">
        <v>0.30059999999999998</v>
      </c>
      <c r="H520" s="4">
        <v>0.16800000000000001</v>
      </c>
      <c r="I520" s="4">
        <v>8.5099999999999995E-2</v>
      </c>
      <c r="J520" s="4">
        <v>8.5900000000000004E-2</v>
      </c>
      <c r="K520" s="4">
        <v>8.8900000000000007E-2</v>
      </c>
      <c r="L520" s="4">
        <v>0.1021</v>
      </c>
      <c r="M520" s="4">
        <v>0.1036</v>
      </c>
    </row>
    <row r="521" spans="1:13" x14ac:dyDescent="0.25">
      <c r="A521" s="4" t="s">
        <v>1612</v>
      </c>
      <c r="B521" s="4">
        <v>840</v>
      </c>
      <c r="C521" s="4">
        <v>3</v>
      </c>
      <c r="D521" s="4">
        <v>0.2666</v>
      </c>
      <c r="E521" s="4">
        <v>0.28489999999999999</v>
      </c>
      <c r="F521" s="4">
        <v>0.30220000000000002</v>
      </c>
      <c r="G521" s="4">
        <v>0.30320000000000003</v>
      </c>
      <c r="H521" s="4">
        <v>0.1686</v>
      </c>
      <c r="I521" s="4">
        <v>8.5099999999999995E-2</v>
      </c>
      <c r="J521" s="4">
        <v>8.5999999999999993E-2</v>
      </c>
      <c r="K521" s="4">
        <v>8.8800000000000004E-2</v>
      </c>
      <c r="L521" s="4">
        <v>0.1024</v>
      </c>
      <c r="M521" s="4">
        <v>0.1036</v>
      </c>
    </row>
    <row r="522" spans="1:13" x14ac:dyDescent="0.25">
      <c r="A522" s="4" t="s">
        <v>1612</v>
      </c>
      <c r="B522" s="4">
        <v>870</v>
      </c>
      <c r="C522" s="4">
        <v>3</v>
      </c>
      <c r="D522" s="4">
        <v>0.26419999999999999</v>
      </c>
      <c r="E522" s="4">
        <v>0.28620000000000001</v>
      </c>
      <c r="F522" s="4">
        <v>0.30099999999999999</v>
      </c>
      <c r="G522" s="4">
        <v>0.30690000000000001</v>
      </c>
      <c r="H522" s="4">
        <v>0.1681</v>
      </c>
      <c r="I522" s="4">
        <v>8.5000000000000006E-2</v>
      </c>
      <c r="J522" s="4">
        <v>8.6099999999999996E-2</v>
      </c>
      <c r="K522" s="4">
        <v>8.8900000000000007E-2</v>
      </c>
      <c r="L522" s="4">
        <v>0.1031</v>
      </c>
      <c r="M522" s="4">
        <v>0.1037</v>
      </c>
    </row>
    <row r="523" spans="1:13" x14ac:dyDescent="0.25">
      <c r="A523" s="4" t="s">
        <v>1612</v>
      </c>
      <c r="B523" s="4">
        <v>900</v>
      </c>
      <c r="C523" s="4">
        <v>3</v>
      </c>
      <c r="D523" s="4">
        <v>0.26690000000000003</v>
      </c>
      <c r="E523" s="4">
        <v>0.28599999999999998</v>
      </c>
      <c r="F523" s="4">
        <v>0.29970000000000002</v>
      </c>
      <c r="G523" s="4">
        <v>0.31030000000000002</v>
      </c>
      <c r="H523" s="4">
        <v>0.16789999999999999</v>
      </c>
      <c r="I523" s="4">
        <v>8.5000000000000006E-2</v>
      </c>
      <c r="J523" s="4">
        <v>8.6099999999999996E-2</v>
      </c>
      <c r="K523" s="4">
        <v>8.8999999999999996E-2</v>
      </c>
      <c r="L523" s="4">
        <v>0.1031</v>
      </c>
      <c r="M523" s="4">
        <v>0.104</v>
      </c>
    </row>
    <row r="524" spans="1:13" x14ac:dyDescent="0.25">
      <c r="A524" s="4" t="s">
        <v>1612</v>
      </c>
      <c r="B524" s="4">
        <v>930</v>
      </c>
      <c r="C524" s="4">
        <v>3</v>
      </c>
      <c r="D524" s="4">
        <v>0.27229999999999999</v>
      </c>
      <c r="E524" s="4">
        <v>0.28499999999999998</v>
      </c>
      <c r="F524" s="4">
        <v>0.29880000000000001</v>
      </c>
      <c r="G524" s="4">
        <v>0.31490000000000001</v>
      </c>
      <c r="H524" s="4">
        <v>0.1673</v>
      </c>
      <c r="I524" s="4">
        <v>8.48E-2</v>
      </c>
      <c r="J524" s="4">
        <v>8.5999999999999993E-2</v>
      </c>
      <c r="K524" s="4">
        <v>8.8900000000000007E-2</v>
      </c>
      <c r="L524" s="4">
        <v>0.1036</v>
      </c>
      <c r="M524" s="4">
        <v>0.104</v>
      </c>
    </row>
    <row r="525" spans="1:13" x14ac:dyDescent="0.25">
      <c r="A525" s="4" t="s">
        <v>1612</v>
      </c>
      <c r="B525" s="4">
        <v>960</v>
      </c>
      <c r="C525" s="4">
        <v>3</v>
      </c>
      <c r="D525" s="4">
        <v>0.2666</v>
      </c>
      <c r="E525" s="4">
        <v>0.2848</v>
      </c>
      <c r="F525" s="4">
        <v>0.29880000000000001</v>
      </c>
      <c r="G525" s="4">
        <v>0.315</v>
      </c>
      <c r="H525" s="4">
        <v>0.16769999999999999</v>
      </c>
      <c r="I525" s="4">
        <v>8.5000000000000006E-2</v>
      </c>
      <c r="J525" s="4">
        <v>8.5999999999999993E-2</v>
      </c>
      <c r="K525" s="4">
        <v>8.9099999999999999E-2</v>
      </c>
      <c r="L525" s="4">
        <v>0.10390000000000001</v>
      </c>
      <c r="M525" s="4">
        <v>0.1042</v>
      </c>
    </row>
    <row r="526" spans="1:13" x14ac:dyDescent="0.25">
      <c r="A526" s="4" t="s">
        <v>1612</v>
      </c>
      <c r="B526" s="4">
        <v>990</v>
      </c>
      <c r="C526" s="4">
        <v>3</v>
      </c>
      <c r="D526" s="4">
        <v>0.26669999999999999</v>
      </c>
      <c r="E526" s="4">
        <v>0.2858</v>
      </c>
      <c r="F526" s="4">
        <v>0.29799999999999999</v>
      </c>
      <c r="G526" s="4">
        <v>0.31840000000000002</v>
      </c>
      <c r="H526" s="4">
        <v>0.16830000000000001</v>
      </c>
      <c r="I526" s="4">
        <v>8.5099999999999995E-2</v>
      </c>
      <c r="J526" s="4">
        <v>8.5900000000000004E-2</v>
      </c>
      <c r="K526" s="4">
        <v>8.9300000000000004E-2</v>
      </c>
      <c r="L526" s="4">
        <v>0.1048</v>
      </c>
      <c r="M526" s="4">
        <v>0.1043</v>
      </c>
    </row>
    <row r="527" spans="1:13" x14ac:dyDescent="0.25">
      <c r="A527" s="4" t="s">
        <v>1612</v>
      </c>
      <c r="B527" s="4">
        <v>1020</v>
      </c>
      <c r="C527" s="4">
        <v>3</v>
      </c>
      <c r="D527" s="4">
        <v>0.26769999999999999</v>
      </c>
      <c r="E527" s="4">
        <v>0.29520000000000002</v>
      </c>
      <c r="F527" s="4">
        <v>0.29909999999999998</v>
      </c>
      <c r="G527" s="4">
        <v>0.317</v>
      </c>
      <c r="H527" s="4">
        <v>0.1673</v>
      </c>
      <c r="I527" s="4">
        <v>8.4900000000000003E-2</v>
      </c>
      <c r="J527" s="4">
        <v>8.5800000000000001E-2</v>
      </c>
      <c r="K527" s="4">
        <v>8.9399999999999993E-2</v>
      </c>
      <c r="L527" s="4">
        <v>0.1047</v>
      </c>
      <c r="M527" s="4">
        <v>0.10440000000000001</v>
      </c>
    </row>
    <row r="528" spans="1:13" x14ac:dyDescent="0.25">
      <c r="A528" s="4" t="s">
        <v>1612</v>
      </c>
      <c r="B528" s="4">
        <v>1050</v>
      </c>
      <c r="C528" s="4">
        <v>3</v>
      </c>
      <c r="D528" s="4">
        <v>0.26490000000000002</v>
      </c>
      <c r="E528" s="4">
        <v>0.29459999999999997</v>
      </c>
      <c r="F528" s="4">
        <v>0.30249999999999999</v>
      </c>
      <c r="G528" s="4">
        <v>0.31740000000000002</v>
      </c>
      <c r="H528" s="4">
        <v>0.16689999999999999</v>
      </c>
      <c r="I528" s="4">
        <v>8.4900000000000003E-2</v>
      </c>
      <c r="J528" s="4">
        <v>8.5800000000000001E-2</v>
      </c>
      <c r="K528" s="4">
        <v>8.9499999999999996E-2</v>
      </c>
      <c r="L528" s="4">
        <v>0.1048</v>
      </c>
      <c r="M528" s="4">
        <v>0.1046</v>
      </c>
    </row>
    <row r="529" spans="1:13" x14ac:dyDescent="0.25">
      <c r="A529" s="4" t="s">
        <v>1612</v>
      </c>
      <c r="B529" s="4">
        <v>1080</v>
      </c>
      <c r="C529" s="4">
        <v>3</v>
      </c>
      <c r="D529" s="4">
        <v>0.26340000000000002</v>
      </c>
      <c r="E529" s="4">
        <v>0.29949999999999999</v>
      </c>
      <c r="F529" s="4">
        <v>0.30530000000000002</v>
      </c>
      <c r="G529" s="4">
        <v>0.31919999999999998</v>
      </c>
      <c r="H529" s="4">
        <v>0.1673</v>
      </c>
      <c r="I529" s="4">
        <v>8.4900000000000003E-2</v>
      </c>
      <c r="J529" s="4">
        <v>8.5800000000000001E-2</v>
      </c>
      <c r="K529" s="4">
        <v>8.9599999999999999E-2</v>
      </c>
      <c r="L529" s="4">
        <v>0.1053</v>
      </c>
      <c r="M529" s="4">
        <v>0.1046</v>
      </c>
    </row>
    <row r="530" spans="1:13" x14ac:dyDescent="0.25">
      <c r="A530" s="4" t="s">
        <v>1612</v>
      </c>
      <c r="B530" s="4">
        <v>1110</v>
      </c>
      <c r="C530" s="4">
        <v>3</v>
      </c>
      <c r="D530" s="4">
        <v>0.26900000000000002</v>
      </c>
      <c r="E530" s="4">
        <v>0.29949999999999999</v>
      </c>
      <c r="F530" s="4">
        <v>0.30680000000000002</v>
      </c>
      <c r="G530" s="4">
        <v>0.3261</v>
      </c>
      <c r="H530" s="4">
        <v>0.16650000000000001</v>
      </c>
      <c r="I530" s="4">
        <v>8.4900000000000003E-2</v>
      </c>
      <c r="J530" s="4">
        <v>8.5599999999999996E-2</v>
      </c>
      <c r="K530" s="4">
        <v>8.9800000000000005E-2</v>
      </c>
      <c r="L530" s="4">
        <v>0.10630000000000001</v>
      </c>
      <c r="M530" s="4">
        <v>0.1048</v>
      </c>
    </row>
    <row r="531" spans="1:13" x14ac:dyDescent="0.25">
      <c r="A531" s="4" t="s">
        <v>1612</v>
      </c>
      <c r="B531" s="4">
        <v>1140</v>
      </c>
      <c r="C531" s="4">
        <v>3</v>
      </c>
      <c r="D531" s="4">
        <v>0.26879999999999998</v>
      </c>
      <c r="E531" s="4">
        <v>0.30599999999999999</v>
      </c>
      <c r="F531" s="4">
        <v>0.30570000000000003</v>
      </c>
      <c r="G531" s="4">
        <v>0.32790000000000002</v>
      </c>
      <c r="H531" s="4">
        <v>0.16569999999999999</v>
      </c>
      <c r="I531" s="4">
        <v>8.48E-2</v>
      </c>
      <c r="J531" s="4">
        <v>8.5699999999999998E-2</v>
      </c>
      <c r="K531" s="4">
        <v>8.9899999999999994E-2</v>
      </c>
      <c r="L531" s="4">
        <v>0.1069</v>
      </c>
      <c r="M531" s="4">
        <v>0.10489999999999999</v>
      </c>
    </row>
    <row r="532" spans="1:13" x14ac:dyDescent="0.25">
      <c r="A532" s="4" t="s">
        <v>1612</v>
      </c>
      <c r="B532" s="4">
        <v>1170</v>
      </c>
      <c r="C532" s="4">
        <v>3</v>
      </c>
      <c r="D532" s="4">
        <v>0.25469999999999998</v>
      </c>
      <c r="E532" s="4">
        <v>0.30859999999999999</v>
      </c>
      <c r="F532" s="4">
        <v>0.3039</v>
      </c>
      <c r="G532" s="4">
        <v>0.33129999999999998</v>
      </c>
      <c r="H532" s="4">
        <v>0.1641</v>
      </c>
      <c r="I532" s="4">
        <v>8.48E-2</v>
      </c>
      <c r="J532" s="4">
        <v>8.5599999999999996E-2</v>
      </c>
      <c r="K532" s="4">
        <v>0.09</v>
      </c>
      <c r="L532" s="4">
        <v>0.1071</v>
      </c>
      <c r="M532" s="4">
        <v>0.10489999999999999</v>
      </c>
    </row>
    <row r="533" spans="1:13" x14ac:dyDescent="0.25">
      <c r="A533" s="4" t="s">
        <v>1612</v>
      </c>
      <c r="B533" s="4">
        <v>1200</v>
      </c>
      <c r="C533" s="4">
        <v>3</v>
      </c>
      <c r="D533" s="4">
        <v>0.25890000000000002</v>
      </c>
      <c r="E533" s="4">
        <v>0.311</v>
      </c>
      <c r="F533" s="4">
        <v>0.30530000000000002</v>
      </c>
      <c r="G533" s="4">
        <v>0.33069999999999999</v>
      </c>
      <c r="H533" s="4">
        <v>0.16320000000000001</v>
      </c>
      <c r="I533" s="4">
        <v>8.4699999999999998E-2</v>
      </c>
      <c r="J533" s="4">
        <v>8.5699999999999998E-2</v>
      </c>
      <c r="K533" s="4">
        <v>9.0200000000000002E-2</v>
      </c>
      <c r="L533" s="4">
        <v>0.107</v>
      </c>
      <c r="M533" s="4">
        <v>0.105</v>
      </c>
    </row>
    <row r="534" spans="1:13" x14ac:dyDescent="0.25">
      <c r="A534" s="4" t="s">
        <v>1612</v>
      </c>
      <c r="B534" s="4">
        <v>1230</v>
      </c>
      <c r="C534" s="4">
        <v>3</v>
      </c>
      <c r="D534" s="4">
        <v>0.25869999999999999</v>
      </c>
      <c r="E534" s="4">
        <v>0.31540000000000001</v>
      </c>
      <c r="F534" s="4">
        <v>0.3049</v>
      </c>
      <c r="G534" s="4">
        <v>0.33250000000000002</v>
      </c>
      <c r="H534" s="4">
        <v>0.16250000000000001</v>
      </c>
      <c r="I534" s="4">
        <v>8.48E-2</v>
      </c>
      <c r="J534" s="4">
        <v>8.5599999999999996E-2</v>
      </c>
      <c r="K534" s="4">
        <v>9.0300000000000005E-2</v>
      </c>
      <c r="L534" s="4">
        <v>0.1077</v>
      </c>
      <c r="M534" s="4">
        <v>0.1052</v>
      </c>
    </row>
    <row r="535" spans="1:13" x14ac:dyDescent="0.25">
      <c r="A535" s="4" t="s">
        <v>1612</v>
      </c>
      <c r="B535" s="4">
        <v>1260</v>
      </c>
      <c r="C535" s="4">
        <v>3</v>
      </c>
      <c r="D535" s="4">
        <v>0.25190000000000001</v>
      </c>
      <c r="E535" s="4">
        <v>0.31609999999999999</v>
      </c>
      <c r="F535" s="4">
        <v>0.30890000000000001</v>
      </c>
      <c r="G535" s="4">
        <v>0.32940000000000003</v>
      </c>
      <c r="H535" s="4">
        <v>0.16200000000000001</v>
      </c>
      <c r="I535" s="4">
        <v>8.4900000000000003E-2</v>
      </c>
      <c r="J535" s="4">
        <v>8.5699999999999998E-2</v>
      </c>
      <c r="K535" s="4">
        <v>9.0499999999999997E-2</v>
      </c>
      <c r="L535" s="4">
        <v>0.1071</v>
      </c>
      <c r="M535" s="4">
        <v>0.1053</v>
      </c>
    </row>
    <row r="536" spans="1:13" x14ac:dyDescent="0.25">
      <c r="A536" s="4" t="s">
        <v>1612</v>
      </c>
      <c r="B536" s="4">
        <v>1290</v>
      </c>
      <c r="C536" s="4">
        <v>3</v>
      </c>
      <c r="D536" s="4">
        <v>0.25969999999999999</v>
      </c>
      <c r="E536" s="4">
        <v>0.31040000000000001</v>
      </c>
      <c r="F536" s="4">
        <v>0.31040000000000001</v>
      </c>
      <c r="G536" s="4">
        <v>0.32569999999999999</v>
      </c>
      <c r="H536" s="4">
        <v>0.16139999999999999</v>
      </c>
      <c r="I536" s="4">
        <v>8.48E-2</v>
      </c>
      <c r="J536" s="4">
        <v>8.5699999999999998E-2</v>
      </c>
      <c r="K536" s="4">
        <v>9.0700000000000003E-2</v>
      </c>
      <c r="L536" s="4">
        <v>0.1071</v>
      </c>
      <c r="M536" s="4">
        <v>0.1052</v>
      </c>
    </row>
    <row r="537" spans="1:13" x14ac:dyDescent="0.25">
      <c r="A537" s="4" t="s">
        <v>1612</v>
      </c>
      <c r="B537" s="4">
        <v>1320</v>
      </c>
      <c r="C537" s="4">
        <v>3</v>
      </c>
      <c r="D537" s="4">
        <v>0.26090000000000002</v>
      </c>
      <c r="E537" s="4">
        <v>0.31269999999999998</v>
      </c>
      <c r="F537" s="4">
        <v>0.312</v>
      </c>
      <c r="G537" s="4">
        <v>0.32240000000000002</v>
      </c>
      <c r="H537" s="4">
        <v>0.16089999999999999</v>
      </c>
      <c r="I537" s="4">
        <v>8.4699999999999998E-2</v>
      </c>
      <c r="J537" s="4">
        <v>8.5599999999999996E-2</v>
      </c>
      <c r="K537" s="4">
        <v>9.0700000000000003E-2</v>
      </c>
      <c r="L537" s="4">
        <v>0.1074</v>
      </c>
      <c r="M537" s="4">
        <v>0.10539999999999999</v>
      </c>
    </row>
    <row r="538" spans="1:13" x14ac:dyDescent="0.25">
      <c r="A538" s="4" t="s">
        <v>1612</v>
      </c>
      <c r="B538" s="4">
        <v>1350</v>
      </c>
      <c r="C538" s="4">
        <v>3</v>
      </c>
      <c r="D538" s="4">
        <v>0.25940000000000002</v>
      </c>
      <c r="E538" s="4">
        <v>0.314</v>
      </c>
      <c r="F538" s="4">
        <v>0.3115</v>
      </c>
      <c r="G538" s="4">
        <v>0.31830000000000003</v>
      </c>
      <c r="H538" s="4">
        <v>0.16020000000000001</v>
      </c>
      <c r="I538" s="4">
        <v>8.4699999999999998E-2</v>
      </c>
      <c r="J538" s="4">
        <v>8.5599999999999996E-2</v>
      </c>
      <c r="K538" s="4">
        <v>9.0899999999999995E-2</v>
      </c>
      <c r="L538" s="4">
        <v>0.1076</v>
      </c>
      <c r="M538" s="4">
        <v>0.10539999999999999</v>
      </c>
    </row>
    <row r="539" spans="1:13" x14ac:dyDescent="0.25">
      <c r="A539" s="4" t="s">
        <v>1612</v>
      </c>
      <c r="B539" s="4">
        <v>1380</v>
      </c>
      <c r="C539" s="4">
        <v>3</v>
      </c>
      <c r="D539" s="4">
        <v>0.25309999999999999</v>
      </c>
      <c r="E539" s="4">
        <v>0.31419999999999998</v>
      </c>
      <c r="F539" s="4">
        <v>0.3115</v>
      </c>
      <c r="G539" s="4">
        <v>0.3165</v>
      </c>
      <c r="H539" s="4">
        <v>0.15920000000000001</v>
      </c>
      <c r="I539" s="4">
        <v>8.48E-2</v>
      </c>
      <c r="J539" s="4">
        <v>8.5599999999999996E-2</v>
      </c>
      <c r="K539" s="4">
        <v>9.0999999999999998E-2</v>
      </c>
      <c r="L539" s="4">
        <v>0.10780000000000001</v>
      </c>
      <c r="M539" s="4">
        <v>0.1056</v>
      </c>
    </row>
    <row r="540" spans="1:13" x14ac:dyDescent="0.25">
      <c r="A540" s="4" t="s">
        <v>1612</v>
      </c>
      <c r="B540" s="4">
        <v>1410</v>
      </c>
      <c r="C540" s="4">
        <v>3</v>
      </c>
      <c r="D540" s="4">
        <v>0.25750000000000001</v>
      </c>
      <c r="E540" s="4">
        <v>0.31390000000000001</v>
      </c>
      <c r="F540" s="4">
        <v>0.31209999999999999</v>
      </c>
      <c r="G540" s="4">
        <v>0.31259999999999999</v>
      </c>
      <c r="H540" s="4">
        <v>0.1583</v>
      </c>
      <c r="I540" s="4">
        <v>8.48E-2</v>
      </c>
      <c r="J540" s="4">
        <v>8.5599999999999996E-2</v>
      </c>
      <c r="K540" s="4">
        <v>9.1200000000000003E-2</v>
      </c>
      <c r="L540" s="4">
        <v>0.1081</v>
      </c>
      <c r="M540" s="4">
        <v>0.1056</v>
      </c>
    </row>
    <row r="541" spans="1:13" x14ac:dyDescent="0.25">
      <c r="A541" s="4" t="s">
        <v>1612</v>
      </c>
      <c r="B541" s="4">
        <v>1440</v>
      </c>
      <c r="C541" s="4">
        <v>3</v>
      </c>
      <c r="D541" s="4">
        <v>0.26140000000000002</v>
      </c>
      <c r="E541" s="4">
        <v>0.31809999999999999</v>
      </c>
      <c r="F541" s="4">
        <v>0.31380000000000002</v>
      </c>
      <c r="G541" s="4">
        <v>0.30959999999999999</v>
      </c>
      <c r="H541" s="4">
        <v>0.1578</v>
      </c>
      <c r="I541" s="4">
        <v>8.4699999999999998E-2</v>
      </c>
      <c r="J541" s="4">
        <v>8.5599999999999996E-2</v>
      </c>
      <c r="K541" s="4">
        <v>9.1200000000000003E-2</v>
      </c>
      <c r="L541" s="4">
        <v>0.1082</v>
      </c>
      <c r="M541" s="4">
        <v>0.10580000000000001</v>
      </c>
    </row>
    <row r="542" spans="1:13" x14ac:dyDescent="0.25">
      <c r="A542" s="4" t="s">
        <v>1612</v>
      </c>
      <c r="B542" s="4">
        <v>0</v>
      </c>
      <c r="C542" s="4">
        <v>4</v>
      </c>
      <c r="D542" s="4">
        <v>8.4900000000000003E-2</v>
      </c>
      <c r="E542" s="4">
        <v>8.48E-2</v>
      </c>
      <c r="F542" s="4">
        <v>8.7599999999999997E-2</v>
      </c>
      <c r="G542" s="4">
        <v>8.2299999999999998E-2</v>
      </c>
      <c r="H542" s="4">
        <v>8.7099999999999997E-2</v>
      </c>
      <c r="I542" s="4">
        <v>8.7900000000000006E-2</v>
      </c>
      <c r="J542" s="4">
        <v>9.0200000000000002E-2</v>
      </c>
      <c r="K542" s="4">
        <v>9.1800000000000007E-2</v>
      </c>
      <c r="L542" s="4">
        <v>0.1031</v>
      </c>
      <c r="M542" s="4">
        <v>0.1012</v>
      </c>
    </row>
    <row r="543" spans="1:13" x14ac:dyDescent="0.25">
      <c r="A543" s="4" t="s">
        <v>1612</v>
      </c>
      <c r="B543" s="4">
        <v>30</v>
      </c>
      <c r="C543" s="4">
        <v>4</v>
      </c>
      <c r="D543" s="4">
        <v>8.8099999999999998E-2</v>
      </c>
      <c r="E543" s="4">
        <v>8.9399999999999993E-2</v>
      </c>
      <c r="F543" s="4">
        <v>8.7300000000000003E-2</v>
      </c>
      <c r="G543" s="4">
        <v>8.4400000000000003E-2</v>
      </c>
      <c r="H543" s="4">
        <v>8.7499999999999994E-2</v>
      </c>
      <c r="I543" s="4">
        <v>8.8900000000000007E-2</v>
      </c>
      <c r="J543" s="4">
        <v>9.0300000000000005E-2</v>
      </c>
      <c r="K543" s="4">
        <v>9.2899999999999996E-2</v>
      </c>
      <c r="L543" s="4">
        <v>0.1055</v>
      </c>
      <c r="M543" s="4">
        <v>0.10059999999999999</v>
      </c>
    </row>
    <row r="544" spans="1:13" x14ac:dyDescent="0.25">
      <c r="A544" s="4" t="s">
        <v>1612</v>
      </c>
      <c r="B544" s="4">
        <v>60</v>
      </c>
      <c r="C544" s="4">
        <v>4</v>
      </c>
      <c r="D544" s="4">
        <v>8.7999999999999995E-2</v>
      </c>
      <c r="E544" s="4">
        <v>8.8999999999999996E-2</v>
      </c>
      <c r="F544" s="4">
        <v>8.8800000000000004E-2</v>
      </c>
      <c r="G544" s="4">
        <v>8.7800000000000003E-2</v>
      </c>
      <c r="H544" s="4">
        <v>8.8700000000000001E-2</v>
      </c>
      <c r="I544" s="4">
        <v>9.0399999999999994E-2</v>
      </c>
      <c r="J544" s="4">
        <v>9.11E-2</v>
      </c>
      <c r="K544" s="4">
        <v>9.2899999999999996E-2</v>
      </c>
      <c r="L544" s="4">
        <v>0.105</v>
      </c>
      <c r="M544" s="4">
        <v>0.1007</v>
      </c>
    </row>
    <row r="545" spans="1:13" x14ac:dyDescent="0.25">
      <c r="A545" s="4" t="s">
        <v>1612</v>
      </c>
      <c r="B545" s="4">
        <v>90</v>
      </c>
      <c r="C545" s="4">
        <v>4</v>
      </c>
      <c r="D545" s="4">
        <v>9.1800000000000007E-2</v>
      </c>
      <c r="E545" s="4">
        <v>9.2499999999999999E-2</v>
      </c>
      <c r="F545" s="4">
        <v>9.0999999999999998E-2</v>
      </c>
      <c r="G545" s="4">
        <v>9.01E-2</v>
      </c>
      <c r="H545" s="4">
        <v>9.2100000000000001E-2</v>
      </c>
      <c r="I545" s="4">
        <v>9.0300000000000005E-2</v>
      </c>
      <c r="J545" s="4">
        <v>8.9899999999999994E-2</v>
      </c>
      <c r="K545" s="4">
        <v>9.3100000000000002E-2</v>
      </c>
      <c r="L545" s="4">
        <v>0.1055</v>
      </c>
      <c r="M545" s="4">
        <v>0.1007</v>
      </c>
    </row>
    <row r="546" spans="1:13" x14ac:dyDescent="0.25">
      <c r="A546" s="4" t="s">
        <v>1612</v>
      </c>
      <c r="B546" s="4">
        <v>120</v>
      </c>
      <c r="C546" s="4">
        <v>4</v>
      </c>
      <c r="D546" s="4">
        <v>9.8599999999999993E-2</v>
      </c>
      <c r="E546" s="4">
        <v>9.4899999999999998E-2</v>
      </c>
      <c r="F546" s="4">
        <v>9.6799999999999997E-2</v>
      </c>
      <c r="G546" s="4">
        <v>8.9599999999999999E-2</v>
      </c>
      <c r="H546" s="4">
        <v>9.6500000000000002E-2</v>
      </c>
      <c r="I546" s="4">
        <v>8.9700000000000002E-2</v>
      </c>
      <c r="J546" s="4">
        <v>8.9700000000000002E-2</v>
      </c>
      <c r="K546" s="4">
        <v>9.3200000000000005E-2</v>
      </c>
      <c r="L546" s="4">
        <v>0.1056</v>
      </c>
      <c r="M546" s="4">
        <v>0.10050000000000001</v>
      </c>
    </row>
    <row r="547" spans="1:13" x14ac:dyDescent="0.25">
      <c r="A547" s="4" t="s">
        <v>1612</v>
      </c>
      <c r="B547" s="4">
        <v>150</v>
      </c>
      <c r="C547" s="4">
        <v>4</v>
      </c>
      <c r="D547" s="4">
        <v>0.12609999999999999</v>
      </c>
      <c r="E547" s="4">
        <v>0.1028</v>
      </c>
      <c r="F547" s="4">
        <v>0.1042</v>
      </c>
      <c r="G547" s="4">
        <v>9.6799999999999997E-2</v>
      </c>
      <c r="H547" s="4">
        <v>0.1022</v>
      </c>
      <c r="I547" s="4">
        <v>8.8900000000000007E-2</v>
      </c>
      <c r="J547" s="4">
        <v>8.9499999999999996E-2</v>
      </c>
      <c r="K547" s="4">
        <v>9.3299999999999994E-2</v>
      </c>
      <c r="L547" s="4">
        <v>0.10580000000000001</v>
      </c>
      <c r="M547" s="4">
        <v>0.1004</v>
      </c>
    </row>
    <row r="548" spans="1:13" x14ac:dyDescent="0.25">
      <c r="A548" s="4" t="s">
        <v>1612</v>
      </c>
      <c r="B548" s="4">
        <v>180</v>
      </c>
      <c r="C548" s="4">
        <v>4</v>
      </c>
      <c r="D548" s="4">
        <v>0.1361</v>
      </c>
      <c r="E548" s="4">
        <v>0.11559999999999999</v>
      </c>
      <c r="F548" s="4">
        <v>0.1205</v>
      </c>
      <c r="G548" s="4">
        <v>0.105</v>
      </c>
      <c r="H548" s="4">
        <v>0.11</v>
      </c>
      <c r="I548" s="4">
        <v>8.8099999999999998E-2</v>
      </c>
      <c r="J548" s="4">
        <v>8.9399999999999993E-2</v>
      </c>
      <c r="K548" s="4">
        <v>9.3399999999999997E-2</v>
      </c>
      <c r="L548" s="4">
        <v>0.1057</v>
      </c>
      <c r="M548" s="4">
        <v>0.1003</v>
      </c>
    </row>
    <row r="549" spans="1:13" x14ac:dyDescent="0.25">
      <c r="A549" s="4" t="s">
        <v>1612</v>
      </c>
      <c r="B549" s="4">
        <v>210</v>
      </c>
      <c r="C549" s="4">
        <v>4</v>
      </c>
      <c r="D549" s="4">
        <v>0.14940000000000001</v>
      </c>
      <c r="E549" s="4">
        <v>0.13519999999999999</v>
      </c>
      <c r="F549" s="4">
        <v>0.1313</v>
      </c>
      <c r="G549" s="4">
        <v>0.1171</v>
      </c>
      <c r="H549" s="4">
        <v>0.12130000000000001</v>
      </c>
      <c r="I549" s="4">
        <v>8.7800000000000003E-2</v>
      </c>
      <c r="J549" s="4">
        <v>8.8999999999999996E-2</v>
      </c>
      <c r="K549" s="4">
        <v>9.3299999999999994E-2</v>
      </c>
      <c r="L549" s="4">
        <v>0.10539999999999999</v>
      </c>
      <c r="M549" s="4">
        <v>0.10009999999999999</v>
      </c>
    </row>
    <row r="550" spans="1:13" x14ac:dyDescent="0.25">
      <c r="A550" s="4" t="s">
        <v>1612</v>
      </c>
      <c r="B550" s="4">
        <v>240</v>
      </c>
      <c r="C550" s="4">
        <v>4</v>
      </c>
      <c r="D550" s="4">
        <v>0.16550000000000001</v>
      </c>
      <c r="E550" s="4">
        <v>0.153</v>
      </c>
      <c r="F550" s="4">
        <v>0.1424</v>
      </c>
      <c r="G550" s="4">
        <v>0.13550000000000001</v>
      </c>
      <c r="H550" s="4">
        <v>0.13059999999999999</v>
      </c>
      <c r="I550" s="4">
        <v>8.7599999999999997E-2</v>
      </c>
      <c r="J550" s="4">
        <v>8.9099999999999999E-2</v>
      </c>
      <c r="K550" s="4">
        <v>9.35E-2</v>
      </c>
      <c r="L550" s="4">
        <v>0.1053</v>
      </c>
      <c r="M550" s="4">
        <v>0.1</v>
      </c>
    </row>
    <row r="551" spans="1:13" x14ac:dyDescent="0.25">
      <c r="A551" s="4" t="s">
        <v>1612</v>
      </c>
      <c r="B551" s="4">
        <v>270</v>
      </c>
      <c r="C551" s="4">
        <v>4</v>
      </c>
      <c r="D551" s="4">
        <v>0.1865</v>
      </c>
      <c r="E551" s="4">
        <v>0.17469999999999999</v>
      </c>
      <c r="F551" s="4">
        <v>0.1593</v>
      </c>
      <c r="G551" s="4">
        <v>0.14099999999999999</v>
      </c>
      <c r="H551" s="4">
        <v>0.14130000000000001</v>
      </c>
      <c r="I551" s="4">
        <v>8.7400000000000005E-2</v>
      </c>
      <c r="J551" s="4">
        <v>8.8900000000000007E-2</v>
      </c>
      <c r="K551" s="4">
        <v>9.3399999999999997E-2</v>
      </c>
      <c r="L551" s="4">
        <v>0.10489999999999999</v>
      </c>
      <c r="M551" s="4">
        <v>9.9599999999999994E-2</v>
      </c>
    </row>
    <row r="552" spans="1:13" x14ac:dyDescent="0.25">
      <c r="A552" s="4" t="s">
        <v>1612</v>
      </c>
      <c r="B552" s="4">
        <v>300</v>
      </c>
      <c r="C552" s="4">
        <v>4</v>
      </c>
      <c r="D552" s="4">
        <v>0.21529999999999999</v>
      </c>
      <c r="E552" s="4">
        <v>0.20030000000000001</v>
      </c>
      <c r="F552" s="4">
        <v>0.18260000000000001</v>
      </c>
      <c r="G552" s="4">
        <v>0.16</v>
      </c>
      <c r="H552" s="4">
        <v>0.1512</v>
      </c>
      <c r="I552" s="4">
        <v>8.7300000000000003E-2</v>
      </c>
      <c r="J552" s="4">
        <v>8.9099999999999999E-2</v>
      </c>
      <c r="K552" s="4">
        <v>9.3399999999999997E-2</v>
      </c>
      <c r="L552" s="4">
        <v>0.1046</v>
      </c>
      <c r="M552" s="4">
        <v>9.9299999999999999E-2</v>
      </c>
    </row>
    <row r="553" spans="1:13" x14ac:dyDescent="0.25">
      <c r="A553" s="4" t="s">
        <v>1612</v>
      </c>
      <c r="B553" s="4">
        <v>330</v>
      </c>
      <c r="C553" s="4">
        <v>4</v>
      </c>
      <c r="D553" s="4">
        <v>0.25080000000000002</v>
      </c>
      <c r="E553" s="4">
        <v>0.23400000000000001</v>
      </c>
      <c r="F553" s="4">
        <v>0.20979999999999999</v>
      </c>
      <c r="G553" s="4">
        <v>0.1842</v>
      </c>
      <c r="H553" s="4">
        <v>0.1651</v>
      </c>
      <c r="I553" s="4">
        <v>8.7400000000000005E-2</v>
      </c>
      <c r="J553" s="4">
        <v>8.8999999999999996E-2</v>
      </c>
      <c r="K553" s="4">
        <v>9.3399999999999997E-2</v>
      </c>
      <c r="L553" s="4">
        <v>0.10440000000000001</v>
      </c>
      <c r="M553" s="4">
        <v>9.9000000000000005E-2</v>
      </c>
    </row>
    <row r="554" spans="1:13" x14ac:dyDescent="0.25">
      <c r="A554" s="4" t="s">
        <v>1612</v>
      </c>
      <c r="B554" s="4">
        <v>360</v>
      </c>
      <c r="C554" s="4">
        <v>4</v>
      </c>
      <c r="D554" s="4">
        <v>0.28189999999999998</v>
      </c>
      <c r="E554" s="4">
        <v>0.26500000000000001</v>
      </c>
      <c r="F554" s="4">
        <v>0.24529999999999999</v>
      </c>
      <c r="G554" s="4">
        <v>0.21210000000000001</v>
      </c>
      <c r="H554" s="4">
        <v>0.17899999999999999</v>
      </c>
      <c r="I554" s="4">
        <v>8.72E-2</v>
      </c>
      <c r="J554" s="4">
        <v>8.8700000000000001E-2</v>
      </c>
      <c r="K554" s="4">
        <v>9.3299999999999994E-2</v>
      </c>
      <c r="L554" s="4">
        <v>0.104</v>
      </c>
      <c r="M554" s="4">
        <v>9.8699999999999996E-2</v>
      </c>
    </row>
    <row r="555" spans="1:13" x14ac:dyDescent="0.25">
      <c r="A555" s="4" t="s">
        <v>1612</v>
      </c>
      <c r="B555" s="4">
        <v>390</v>
      </c>
      <c r="C555" s="4">
        <v>4</v>
      </c>
      <c r="D555" s="4">
        <v>0.28570000000000001</v>
      </c>
      <c r="E555" s="4">
        <v>0.27010000000000001</v>
      </c>
      <c r="F555" s="4">
        <v>0.27450000000000002</v>
      </c>
      <c r="G555" s="4">
        <v>0.2429</v>
      </c>
      <c r="H555" s="4">
        <v>0.1956</v>
      </c>
      <c r="I555" s="4">
        <v>8.7099999999999997E-2</v>
      </c>
      <c r="J555" s="4">
        <v>8.8499999999999995E-2</v>
      </c>
      <c r="K555" s="4">
        <v>9.3200000000000005E-2</v>
      </c>
      <c r="L555" s="4">
        <v>0.1038</v>
      </c>
      <c r="M555" s="4">
        <v>9.8400000000000001E-2</v>
      </c>
    </row>
    <row r="556" spans="1:13" x14ac:dyDescent="0.25">
      <c r="A556" s="4" t="s">
        <v>1612</v>
      </c>
      <c r="B556" s="4">
        <v>420</v>
      </c>
      <c r="C556" s="4">
        <v>4</v>
      </c>
      <c r="D556" s="4">
        <v>0.2843</v>
      </c>
      <c r="E556" s="4">
        <v>0.2697</v>
      </c>
      <c r="F556" s="4">
        <v>0.27389999999999998</v>
      </c>
      <c r="G556" s="4">
        <v>0.27560000000000001</v>
      </c>
      <c r="H556" s="4">
        <v>0.21279999999999999</v>
      </c>
      <c r="I556" s="4">
        <v>8.7099999999999997E-2</v>
      </c>
      <c r="J556" s="4">
        <v>8.8700000000000001E-2</v>
      </c>
      <c r="K556" s="4">
        <v>9.3100000000000002E-2</v>
      </c>
      <c r="L556" s="4">
        <v>0.1037</v>
      </c>
      <c r="M556" s="4">
        <v>9.8299999999999998E-2</v>
      </c>
    </row>
    <row r="557" spans="1:13" x14ac:dyDescent="0.25">
      <c r="A557" s="4" t="s">
        <v>1612</v>
      </c>
      <c r="B557" s="4">
        <v>450</v>
      </c>
      <c r="C557" s="4">
        <v>4</v>
      </c>
      <c r="D557" s="4">
        <v>0.2823</v>
      </c>
      <c r="E557" s="4">
        <v>0.27160000000000001</v>
      </c>
      <c r="F557" s="4">
        <v>0.2742</v>
      </c>
      <c r="G557" s="4">
        <v>0.27150000000000002</v>
      </c>
      <c r="H557" s="4">
        <v>0.22889999999999999</v>
      </c>
      <c r="I557" s="4">
        <v>8.72E-2</v>
      </c>
      <c r="J557" s="4">
        <v>8.8400000000000006E-2</v>
      </c>
      <c r="K557" s="4">
        <v>9.2999999999999999E-2</v>
      </c>
      <c r="L557" s="4">
        <v>0.1036</v>
      </c>
      <c r="M557" s="4">
        <v>9.8199999999999996E-2</v>
      </c>
    </row>
    <row r="558" spans="1:13" x14ac:dyDescent="0.25">
      <c r="A558" s="4" t="s">
        <v>1612</v>
      </c>
      <c r="B558" s="4">
        <v>480</v>
      </c>
      <c r="C558" s="4">
        <v>4</v>
      </c>
      <c r="D558" s="4">
        <v>0.27910000000000001</v>
      </c>
      <c r="E558" s="4">
        <v>0.26979999999999998</v>
      </c>
      <c r="F558" s="4">
        <v>0.2742</v>
      </c>
      <c r="G558" s="4">
        <v>0.26960000000000001</v>
      </c>
      <c r="H558" s="4">
        <v>0.2462</v>
      </c>
      <c r="I558" s="4">
        <v>8.6999999999999994E-2</v>
      </c>
      <c r="J558" s="4">
        <v>8.8400000000000006E-2</v>
      </c>
      <c r="K558" s="4">
        <v>9.2799999999999994E-2</v>
      </c>
      <c r="L558" s="4">
        <v>0.1033</v>
      </c>
      <c r="M558" s="4">
        <v>9.8100000000000007E-2</v>
      </c>
    </row>
    <row r="559" spans="1:13" x14ac:dyDescent="0.25">
      <c r="A559" s="4" t="s">
        <v>1612</v>
      </c>
      <c r="B559" s="4">
        <v>510</v>
      </c>
      <c r="C559" s="4">
        <v>4</v>
      </c>
      <c r="D559" s="4">
        <v>0.2767</v>
      </c>
      <c r="E559" s="4">
        <v>0.26939999999999997</v>
      </c>
      <c r="F559" s="4">
        <v>0.27389999999999998</v>
      </c>
      <c r="G559" s="4">
        <v>0.26779999999999998</v>
      </c>
      <c r="H559" s="4">
        <v>0.24349999999999999</v>
      </c>
      <c r="I559" s="4">
        <v>8.72E-2</v>
      </c>
      <c r="J559" s="4">
        <v>8.8400000000000006E-2</v>
      </c>
      <c r="K559" s="4">
        <v>9.2700000000000005E-2</v>
      </c>
      <c r="L559" s="4">
        <v>0.10349999999999999</v>
      </c>
      <c r="M559" s="4">
        <v>9.8100000000000007E-2</v>
      </c>
    </row>
    <row r="560" spans="1:13" x14ac:dyDescent="0.25">
      <c r="A560" s="4" t="s">
        <v>1612</v>
      </c>
      <c r="B560" s="4">
        <v>540</v>
      </c>
      <c r="C560" s="4">
        <v>4</v>
      </c>
      <c r="D560" s="4">
        <v>0.27239999999999998</v>
      </c>
      <c r="E560" s="4">
        <v>0.26679999999999998</v>
      </c>
      <c r="F560" s="4">
        <v>0.27160000000000001</v>
      </c>
      <c r="G560" s="4">
        <v>0.26779999999999998</v>
      </c>
      <c r="H560" s="4">
        <v>0.2412</v>
      </c>
      <c r="I560" s="4">
        <v>8.6900000000000005E-2</v>
      </c>
      <c r="J560" s="4">
        <v>8.8200000000000001E-2</v>
      </c>
      <c r="K560" s="4">
        <v>9.2399999999999996E-2</v>
      </c>
      <c r="L560" s="4">
        <v>0.10349999999999999</v>
      </c>
      <c r="M560" s="4">
        <v>9.8100000000000007E-2</v>
      </c>
    </row>
    <row r="561" spans="1:13" x14ac:dyDescent="0.25">
      <c r="A561" s="4" t="s">
        <v>1612</v>
      </c>
      <c r="B561" s="4">
        <v>570</v>
      </c>
      <c r="C561" s="4">
        <v>4</v>
      </c>
      <c r="D561" s="4">
        <v>0.2707</v>
      </c>
      <c r="E561" s="4">
        <v>0.26340000000000002</v>
      </c>
      <c r="F561" s="4">
        <v>0.26800000000000002</v>
      </c>
      <c r="G561" s="4">
        <v>0.2651</v>
      </c>
      <c r="H561" s="4">
        <v>0.2389</v>
      </c>
      <c r="I561" s="4">
        <v>8.6999999999999994E-2</v>
      </c>
      <c r="J561" s="4">
        <v>8.8200000000000001E-2</v>
      </c>
      <c r="K561" s="4">
        <v>9.2399999999999996E-2</v>
      </c>
      <c r="L561" s="4">
        <v>0.1037</v>
      </c>
      <c r="M561" s="4">
        <v>9.8299999999999998E-2</v>
      </c>
    </row>
    <row r="562" spans="1:13" x14ac:dyDescent="0.25">
      <c r="A562" s="4" t="s">
        <v>1612</v>
      </c>
      <c r="B562" s="4">
        <v>600</v>
      </c>
      <c r="C562" s="4">
        <v>4</v>
      </c>
      <c r="D562" s="4">
        <v>0.26860000000000001</v>
      </c>
      <c r="E562" s="4">
        <v>0.26240000000000002</v>
      </c>
      <c r="F562" s="4">
        <v>0.26490000000000002</v>
      </c>
      <c r="G562" s="4">
        <v>0.2636</v>
      </c>
      <c r="H562" s="4">
        <v>0.2354</v>
      </c>
      <c r="I562" s="4">
        <v>8.6900000000000005E-2</v>
      </c>
      <c r="J562" s="4">
        <v>8.8200000000000001E-2</v>
      </c>
      <c r="K562" s="4">
        <v>9.2299999999999993E-2</v>
      </c>
      <c r="L562" s="4">
        <v>0.1041</v>
      </c>
      <c r="M562" s="4">
        <v>9.8299999999999998E-2</v>
      </c>
    </row>
    <row r="563" spans="1:13" x14ac:dyDescent="0.25">
      <c r="A563" s="4" t="s">
        <v>1612</v>
      </c>
      <c r="B563" s="4">
        <v>630</v>
      </c>
      <c r="C563" s="4">
        <v>4</v>
      </c>
      <c r="D563" s="4">
        <v>0.26769999999999999</v>
      </c>
      <c r="E563" s="4">
        <v>0.26269999999999999</v>
      </c>
      <c r="F563" s="4">
        <v>0.26329999999999998</v>
      </c>
      <c r="G563" s="4">
        <v>0.26140000000000002</v>
      </c>
      <c r="H563" s="4">
        <v>0.2326</v>
      </c>
      <c r="I563" s="4">
        <v>8.6900000000000005E-2</v>
      </c>
      <c r="J563" s="4">
        <v>8.8099999999999998E-2</v>
      </c>
      <c r="K563" s="4">
        <v>9.1999999999999998E-2</v>
      </c>
      <c r="L563" s="4">
        <v>0.1043</v>
      </c>
      <c r="M563" s="4">
        <v>9.8500000000000004E-2</v>
      </c>
    </row>
    <row r="564" spans="1:13" x14ac:dyDescent="0.25">
      <c r="A564" s="4" t="s">
        <v>1612</v>
      </c>
      <c r="B564" s="4">
        <v>660</v>
      </c>
      <c r="C564" s="4">
        <v>4</v>
      </c>
      <c r="D564" s="4">
        <v>0.26669999999999999</v>
      </c>
      <c r="E564" s="4">
        <v>0.25829999999999997</v>
      </c>
      <c r="F564" s="4">
        <v>0.26500000000000001</v>
      </c>
      <c r="G564" s="4">
        <v>0.26250000000000001</v>
      </c>
      <c r="H564" s="4">
        <v>0.2286</v>
      </c>
      <c r="I564" s="4">
        <v>8.6800000000000002E-2</v>
      </c>
      <c r="J564" s="4">
        <v>8.7999999999999995E-2</v>
      </c>
      <c r="K564" s="4">
        <v>9.1899999999999996E-2</v>
      </c>
      <c r="L564" s="4">
        <v>0.1045</v>
      </c>
      <c r="M564" s="4">
        <v>9.8599999999999993E-2</v>
      </c>
    </row>
    <row r="565" spans="1:13" x14ac:dyDescent="0.25">
      <c r="A565" s="4" t="s">
        <v>1612</v>
      </c>
      <c r="B565" s="4">
        <v>690</v>
      </c>
      <c r="C565" s="4">
        <v>4</v>
      </c>
      <c r="D565" s="4">
        <v>0.26550000000000001</v>
      </c>
      <c r="E565" s="4">
        <v>0.25559999999999999</v>
      </c>
      <c r="F565" s="4">
        <v>0.26600000000000001</v>
      </c>
      <c r="G565" s="4">
        <v>0.26240000000000002</v>
      </c>
      <c r="H565" s="4">
        <v>0.22559999999999999</v>
      </c>
      <c r="I565" s="4">
        <v>8.6699999999999999E-2</v>
      </c>
      <c r="J565" s="4">
        <v>8.7999999999999995E-2</v>
      </c>
      <c r="K565" s="4">
        <v>9.1800000000000007E-2</v>
      </c>
      <c r="L565" s="4">
        <v>0.10489999999999999</v>
      </c>
      <c r="M565" s="4">
        <v>9.8900000000000002E-2</v>
      </c>
    </row>
    <row r="566" spans="1:13" x14ac:dyDescent="0.25">
      <c r="A566" s="4" t="s">
        <v>1612</v>
      </c>
      <c r="B566" s="4">
        <v>720</v>
      </c>
      <c r="C566" s="4">
        <v>4</v>
      </c>
      <c r="D566" s="4">
        <v>0.26529999999999998</v>
      </c>
      <c r="E566" s="4">
        <v>0.25619999999999998</v>
      </c>
      <c r="F566" s="4">
        <v>0.26640000000000003</v>
      </c>
      <c r="G566" s="4">
        <v>0.2611</v>
      </c>
      <c r="H566" s="4">
        <v>0.2228</v>
      </c>
      <c r="I566" s="4">
        <v>8.6699999999999999E-2</v>
      </c>
      <c r="J566" s="4">
        <v>8.7900000000000006E-2</v>
      </c>
      <c r="K566" s="4">
        <v>9.1700000000000004E-2</v>
      </c>
      <c r="L566" s="4">
        <v>0.1053</v>
      </c>
      <c r="M566" s="4">
        <v>9.9000000000000005E-2</v>
      </c>
    </row>
    <row r="567" spans="1:13" x14ac:dyDescent="0.25">
      <c r="A567" s="4" t="s">
        <v>1612</v>
      </c>
      <c r="B567" s="4">
        <v>750</v>
      </c>
      <c r="C567" s="4">
        <v>4</v>
      </c>
      <c r="D567" s="4">
        <v>0.26469999999999999</v>
      </c>
      <c r="E567" s="4">
        <v>0.24840000000000001</v>
      </c>
      <c r="F567" s="4">
        <v>0.2611</v>
      </c>
      <c r="G567" s="4">
        <v>0.25740000000000002</v>
      </c>
      <c r="H567" s="4">
        <v>0.22589999999999999</v>
      </c>
      <c r="I567" s="4">
        <v>8.6499999999999994E-2</v>
      </c>
      <c r="J567" s="4">
        <v>8.7900000000000006E-2</v>
      </c>
      <c r="K567" s="4">
        <v>9.1600000000000001E-2</v>
      </c>
      <c r="L567" s="4">
        <v>0.1057</v>
      </c>
      <c r="M567" s="4">
        <v>9.9199999999999997E-2</v>
      </c>
    </row>
    <row r="568" spans="1:13" x14ac:dyDescent="0.25">
      <c r="A568" s="4" t="s">
        <v>1612</v>
      </c>
      <c r="B568" s="4">
        <v>780</v>
      </c>
      <c r="C568" s="4">
        <v>4</v>
      </c>
      <c r="D568" s="4">
        <v>0.26579999999999998</v>
      </c>
      <c r="E568" s="4">
        <v>0.25440000000000002</v>
      </c>
      <c r="F568" s="4">
        <v>0.26640000000000003</v>
      </c>
      <c r="G568" s="4">
        <v>0.25619999999999998</v>
      </c>
      <c r="H568" s="4">
        <v>0.22170000000000001</v>
      </c>
      <c r="I568" s="4">
        <v>8.6499999999999994E-2</v>
      </c>
      <c r="J568" s="4">
        <v>8.7800000000000003E-2</v>
      </c>
      <c r="K568" s="4">
        <v>9.1600000000000001E-2</v>
      </c>
      <c r="L568" s="4">
        <v>0.106</v>
      </c>
      <c r="M568" s="4">
        <v>9.9400000000000002E-2</v>
      </c>
    </row>
    <row r="569" spans="1:13" x14ac:dyDescent="0.25">
      <c r="A569" s="4" t="s">
        <v>1612</v>
      </c>
      <c r="B569" s="4">
        <v>810</v>
      </c>
      <c r="C569" s="4">
        <v>4</v>
      </c>
      <c r="D569" s="4">
        <v>0.26450000000000001</v>
      </c>
      <c r="E569" s="4">
        <v>0.25609999999999999</v>
      </c>
      <c r="F569" s="4">
        <v>0.2636</v>
      </c>
      <c r="G569" s="4">
        <v>0.25530000000000003</v>
      </c>
      <c r="H569" s="4">
        <v>0.2185</v>
      </c>
      <c r="I569" s="4">
        <v>8.6300000000000002E-2</v>
      </c>
      <c r="J569" s="4">
        <v>8.77E-2</v>
      </c>
      <c r="K569" s="4">
        <v>9.1499999999999998E-2</v>
      </c>
      <c r="L569" s="4">
        <v>0.10630000000000001</v>
      </c>
      <c r="M569" s="4">
        <v>9.9299999999999999E-2</v>
      </c>
    </row>
    <row r="570" spans="1:13" x14ac:dyDescent="0.25">
      <c r="A570" s="4" t="s">
        <v>1612</v>
      </c>
      <c r="B570" s="4">
        <v>840</v>
      </c>
      <c r="C570" s="4">
        <v>4</v>
      </c>
      <c r="D570" s="4">
        <v>0.26319999999999999</v>
      </c>
      <c r="E570" s="4">
        <v>0.25509999999999999</v>
      </c>
      <c r="F570" s="4">
        <v>0.26440000000000002</v>
      </c>
      <c r="G570" s="4">
        <v>0.254</v>
      </c>
      <c r="H570" s="4">
        <v>0.21560000000000001</v>
      </c>
      <c r="I570" s="4">
        <v>8.6199999999999999E-2</v>
      </c>
      <c r="J570" s="4">
        <v>8.7599999999999997E-2</v>
      </c>
      <c r="K570" s="4">
        <v>9.1200000000000003E-2</v>
      </c>
      <c r="L570" s="4">
        <v>0.1066</v>
      </c>
      <c r="M570" s="4">
        <v>9.9500000000000005E-2</v>
      </c>
    </row>
    <row r="571" spans="1:13" x14ac:dyDescent="0.25">
      <c r="A571" s="4" t="s">
        <v>1612</v>
      </c>
      <c r="B571" s="4">
        <v>870</v>
      </c>
      <c r="C571" s="4">
        <v>4</v>
      </c>
      <c r="D571" s="4">
        <v>0.26129999999999998</v>
      </c>
      <c r="E571" s="4">
        <v>0.2535</v>
      </c>
      <c r="F571" s="4">
        <v>0.25840000000000002</v>
      </c>
      <c r="G571" s="4">
        <v>0.2492</v>
      </c>
      <c r="H571" s="4">
        <v>0.2167</v>
      </c>
      <c r="I571" s="4">
        <v>8.6400000000000005E-2</v>
      </c>
      <c r="J571" s="4">
        <v>8.7599999999999997E-2</v>
      </c>
      <c r="K571" s="4">
        <v>9.1499999999999998E-2</v>
      </c>
      <c r="L571" s="4">
        <v>0.107</v>
      </c>
      <c r="M571" s="4">
        <v>9.9699999999999997E-2</v>
      </c>
    </row>
    <row r="572" spans="1:13" x14ac:dyDescent="0.25">
      <c r="A572" s="4" t="s">
        <v>1612</v>
      </c>
      <c r="B572" s="4">
        <v>900</v>
      </c>
      <c r="C572" s="4">
        <v>4</v>
      </c>
      <c r="D572" s="4">
        <v>0.25990000000000002</v>
      </c>
      <c r="E572" s="4">
        <v>0.25290000000000001</v>
      </c>
      <c r="F572" s="4">
        <v>0.2611</v>
      </c>
      <c r="G572" s="4">
        <v>0.25080000000000002</v>
      </c>
      <c r="H572" s="4">
        <v>0.2147</v>
      </c>
      <c r="I572" s="4">
        <v>8.6400000000000005E-2</v>
      </c>
      <c r="J572" s="4">
        <v>8.7599999999999997E-2</v>
      </c>
      <c r="K572" s="4">
        <v>9.1499999999999998E-2</v>
      </c>
      <c r="L572" s="4">
        <v>0.10730000000000001</v>
      </c>
      <c r="M572" s="4">
        <v>9.9900000000000003E-2</v>
      </c>
    </row>
    <row r="573" spans="1:13" x14ac:dyDescent="0.25">
      <c r="A573" s="4" t="s">
        <v>1612</v>
      </c>
      <c r="B573" s="4">
        <v>930</v>
      </c>
      <c r="C573" s="4">
        <v>4</v>
      </c>
      <c r="D573" s="4">
        <v>0.25929999999999997</v>
      </c>
      <c r="E573" s="4">
        <v>0.25280000000000002</v>
      </c>
      <c r="F573" s="4">
        <v>0.26150000000000001</v>
      </c>
      <c r="G573" s="4">
        <v>0.245</v>
      </c>
      <c r="H573" s="4">
        <v>0.21149999999999999</v>
      </c>
      <c r="I573" s="4">
        <v>8.6300000000000002E-2</v>
      </c>
      <c r="J573" s="4">
        <v>8.7499999999999994E-2</v>
      </c>
      <c r="K573" s="4">
        <v>9.1499999999999998E-2</v>
      </c>
      <c r="L573" s="4">
        <v>0.1076</v>
      </c>
      <c r="M573" s="4">
        <v>9.98E-2</v>
      </c>
    </row>
    <row r="574" spans="1:13" x14ac:dyDescent="0.25">
      <c r="A574" s="4" t="s">
        <v>1612</v>
      </c>
      <c r="B574" s="4">
        <v>960</v>
      </c>
      <c r="C574" s="4">
        <v>4</v>
      </c>
      <c r="D574" s="4">
        <v>0.25659999999999999</v>
      </c>
      <c r="E574" s="4">
        <v>0.25259999999999999</v>
      </c>
      <c r="F574" s="4">
        <v>0.26279999999999998</v>
      </c>
      <c r="G574" s="4">
        <v>0.24929999999999999</v>
      </c>
      <c r="H574" s="4">
        <v>0.2092</v>
      </c>
      <c r="I574" s="4">
        <v>8.6400000000000005E-2</v>
      </c>
      <c r="J574" s="4">
        <v>8.7599999999999997E-2</v>
      </c>
      <c r="K574" s="4">
        <v>9.1600000000000001E-2</v>
      </c>
      <c r="L574" s="4">
        <v>0.1079</v>
      </c>
      <c r="M574" s="4">
        <v>0.1</v>
      </c>
    </row>
    <row r="575" spans="1:13" x14ac:dyDescent="0.25">
      <c r="A575" s="4" t="s">
        <v>1612</v>
      </c>
      <c r="B575" s="4">
        <v>990</v>
      </c>
      <c r="C575" s="4">
        <v>4</v>
      </c>
      <c r="D575" s="4">
        <v>0.25569999999999998</v>
      </c>
      <c r="E575" s="4">
        <v>0.25080000000000002</v>
      </c>
      <c r="F575" s="4">
        <v>0.25879999999999997</v>
      </c>
      <c r="G575" s="4">
        <v>0.2387</v>
      </c>
      <c r="H575" s="4">
        <v>0.20830000000000001</v>
      </c>
      <c r="I575" s="4">
        <v>8.6300000000000002E-2</v>
      </c>
      <c r="J575" s="4">
        <v>8.7400000000000005E-2</v>
      </c>
      <c r="K575" s="4">
        <v>9.1600000000000001E-2</v>
      </c>
      <c r="L575" s="4">
        <v>0.10829999999999999</v>
      </c>
      <c r="M575" s="4">
        <v>0.10009999999999999</v>
      </c>
    </row>
    <row r="576" spans="1:13" x14ac:dyDescent="0.25">
      <c r="A576" s="4" t="s">
        <v>1612</v>
      </c>
      <c r="B576" s="4">
        <v>1020</v>
      </c>
      <c r="C576" s="4">
        <v>4</v>
      </c>
      <c r="D576" s="4">
        <v>0.25419999999999998</v>
      </c>
      <c r="E576" s="4">
        <v>0.2495</v>
      </c>
      <c r="F576" s="4">
        <v>0.25530000000000003</v>
      </c>
      <c r="G576" s="4">
        <v>0.2472</v>
      </c>
      <c r="H576" s="4">
        <v>0.2069</v>
      </c>
      <c r="I576" s="4">
        <v>8.6099999999999996E-2</v>
      </c>
      <c r="J576" s="4">
        <v>8.7499999999999994E-2</v>
      </c>
      <c r="K576" s="4">
        <v>9.1600000000000001E-2</v>
      </c>
      <c r="L576" s="4">
        <v>0.1086</v>
      </c>
      <c r="M576" s="4">
        <v>0.1002</v>
      </c>
    </row>
    <row r="577" spans="1:13" x14ac:dyDescent="0.25">
      <c r="A577" s="4" t="s">
        <v>1612</v>
      </c>
      <c r="B577" s="4">
        <v>1050</v>
      </c>
      <c r="C577" s="4">
        <v>4</v>
      </c>
      <c r="D577" s="4">
        <v>0.25319999999999998</v>
      </c>
      <c r="E577" s="4">
        <v>0.24759999999999999</v>
      </c>
      <c r="F577" s="4">
        <v>0.25629999999999997</v>
      </c>
      <c r="G577" s="4">
        <v>0.2445</v>
      </c>
      <c r="H577" s="4">
        <v>0.20979999999999999</v>
      </c>
      <c r="I577" s="4">
        <v>8.6099999999999996E-2</v>
      </c>
      <c r="J577" s="4">
        <v>8.7300000000000003E-2</v>
      </c>
      <c r="K577" s="4">
        <v>9.1700000000000004E-2</v>
      </c>
      <c r="L577" s="4">
        <v>0.1104</v>
      </c>
      <c r="M577" s="4">
        <v>0.1003</v>
      </c>
    </row>
    <row r="578" spans="1:13" x14ac:dyDescent="0.25">
      <c r="A578" s="4" t="s">
        <v>1612</v>
      </c>
      <c r="B578" s="4">
        <v>1080</v>
      </c>
      <c r="C578" s="4">
        <v>4</v>
      </c>
      <c r="D578" s="4">
        <v>0.25190000000000001</v>
      </c>
      <c r="E578" s="4">
        <v>0.24579999999999999</v>
      </c>
      <c r="F578" s="4">
        <v>0.2525</v>
      </c>
      <c r="G578" s="4">
        <v>0.24340000000000001</v>
      </c>
      <c r="H578" s="4">
        <v>0.20419999999999999</v>
      </c>
      <c r="I578" s="4">
        <v>8.6199999999999999E-2</v>
      </c>
      <c r="J578" s="4">
        <v>8.7499999999999994E-2</v>
      </c>
      <c r="K578" s="4">
        <v>9.1899999999999996E-2</v>
      </c>
      <c r="L578" s="4">
        <v>0.1091</v>
      </c>
      <c r="M578" s="4">
        <v>0.1004</v>
      </c>
    </row>
    <row r="579" spans="1:13" x14ac:dyDescent="0.25">
      <c r="A579" s="4" t="s">
        <v>1612</v>
      </c>
      <c r="B579" s="4">
        <v>1110</v>
      </c>
      <c r="C579" s="4">
        <v>4</v>
      </c>
      <c r="D579" s="4">
        <v>0.2515</v>
      </c>
      <c r="E579" s="4">
        <v>0.2465</v>
      </c>
      <c r="F579" s="4">
        <v>0.251</v>
      </c>
      <c r="G579" s="4">
        <v>0.23</v>
      </c>
      <c r="H579" s="4">
        <v>0.20580000000000001</v>
      </c>
      <c r="I579" s="4">
        <v>8.6099999999999996E-2</v>
      </c>
      <c r="J579" s="4">
        <v>8.7300000000000003E-2</v>
      </c>
      <c r="K579" s="4">
        <v>9.1999999999999998E-2</v>
      </c>
      <c r="L579" s="4">
        <v>0.10920000000000001</v>
      </c>
      <c r="M579" s="4">
        <v>0.1004</v>
      </c>
    </row>
    <row r="580" spans="1:13" x14ac:dyDescent="0.25">
      <c r="A580" s="4" t="s">
        <v>1612</v>
      </c>
      <c r="B580" s="4">
        <v>1140</v>
      </c>
      <c r="C580" s="4">
        <v>4</v>
      </c>
      <c r="D580" s="4">
        <v>0.2505</v>
      </c>
      <c r="E580" s="4">
        <v>0.24479999999999999</v>
      </c>
      <c r="F580" s="4">
        <v>0.2555</v>
      </c>
      <c r="G580" s="4">
        <v>0.23930000000000001</v>
      </c>
      <c r="H580" s="4">
        <v>0.2014</v>
      </c>
      <c r="I580" s="4">
        <v>8.6099999999999996E-2</v>
      </c>
      <c r="J580" s="4">
        <v>8.7400000000000005E-2</v>
      </c>
      <c r="K580" s="4">
        <v>9.1999999999999998E-2</v>
      </c>
      <c r="L580" s="4">
        <v>0.1096</v>
      </c>
      <c r="M580" s="4">
        <v>0.10059999999999999</v>
      </c>
    </row>
    <row r="581" spans="1:13" x14ac:dyDescent="0.25">
      <c r="A581" s="4" t="s">
        <v>1612</v>
      </c>
      <c r="B581" s="4">
        <v>1170</v>
      </c>
      <c r="C581" s="4">
        <v>4</v>
      </c>
      <c r="D581" s="4">
        <v>0.24959999999999999</v>
      </c>
      <c r="E581" s="4">
        <v>0.24529999999999999</v>
      </c>
      <c r="F581" s="4">
        <v>0.25</v>
      </c>
      <c r="G581" s="4">
        <v>0.23630000000000001</v>
      </c>
      <c r="H581" s="4">
        <v>0.20100000000000001</v>
      </c>
      <c r="I581" s="4">
        <v>8.6099999999999996E-2</v>
      </c>
      <c r="J581" s="4">
        <v>8.7400000000000005E-2</v>
      </c>
      <c r="K581" s="4">
        <v>9.2100000000000001E-2</v>
      </c>
      <c r="L581" s="4">
        <v>0.10970000000000001</v>
      </c>
      <c r="M581" s="4">
        <v>0.10059999999999999</v>
      </c>
    </row>
    <row r="582" spans="1:13" x14ac:dyDescent="0.25">
      <c r="A582" s="4" t="s">
        <v>1612</v>
      </c>
      <c r="B582" s="4">
        <v>1200</v>
      </c>
      <c r="C582" s="4">
        <v>4</v>
      </c>
      <c r="D582" s="4">
        <v>0.24829999999999999</v>
      </c>
      <c r="E582" s="4">
        <v>0.2442</v>
      </c>
      <c r="F582" s="4">
        <v>0.2495</v>
      </c>
      <c r="G582" s="4">
        <v>0.2389</v>
      </c>
      <c r="H582" s="4">
        <v>0.19980000000000001</v>
      </c>
      <c r="I582" s="4">
        <v>8.5999999999999993E-2</v>
      </c>
      <c r="J582" s="4">
        <v>8.7300000000000003E-2</v>
      </c>
      <c r="K582" s="4">
        <v>9.2299999999999993E-2</v>
      </c>
      <c r="L582" s="4">
        <v>0.1101</v>
      </c>
      <c r="M582" s="4">
        <v>0.1007</v>
      </c>
    </row>
    <row r="583" spans="1:13" x14ac:dyDescent="0.25">
      <c r="A583" s="4" t="s">
        <v>1612</v>
      </c>
      <c r="B583" s="4">
        <v>1230</v>
      </c>
      <c r="C583" s="4">
        <v>4</v>
      </c>
      <c r="D583" s="4">
        <v>0.24690000000000001</v>
      </c>
      <c r="E583" s="4">
        <v>0.24079999999999999</v>
      </c>
      <c r="F583" s="4">
        <v>0.24629999999999999</v>
      </c>
      <c r="G583" s="4">
        <v>0.2397</v>
      </c>
      <c r="H583" s="4">
        <v>0.19869999999999999</v>
      </c>
      <c r="I583" s="4">
        <v>8.6099999999999996E-2</v>
      </c>
      <c r="J583" s="4">
        <v>8.7400000000000005E-2</v>
      </c>
      <c r="K583" s="4">
        <v>9.2299999999999993E-2</v>
      </c>
      <c r="L583" s="4">
        <v>0.11020000000000001</v>
      </c>
      <c r="M583" s="4">
        <v>0.1008</v>
      </c>
    </row>
    <row r="584" spans="1:13" x14ac:dyDescent="0.25">
      <c r="A584" s="4" t="s">
        <v>1612</v>
      </c>
      <c r="B584" s="4">
        <v>1260</v>
      </c>
      <c r="C584" s="4">
        <v>4</v>
      </c>
      <c r="D584" s="4">
        <v>0.24640000000000001</v>
      </c>
      <c r="E584" s="4">
        <v>0.2399</v>
      </c>
      <c r="F584" s="4">
        <v>0.2442</v>
      </c>
      <c r="G584" s="4">
        <v>0.2366</v>
      </c>
      <c r="H584" s="4">
        <v>0.1968</v>
      </c>
      <c r="I584" s="4">
        <v>8.6099999999999996E-2</v>
      </c>
      <c r="J584" s="4">
        <v>8.7400000000000005E-2</v>
      </c>
      <c r="K584" s="4">
        <v>9.2399999999999996E-2</v>
      </c>
      <c r="L584" s="4">
        <v>0.1106</v>
      </c>
      <c r="M584" s="4">
        <v>0.1009</v>
      </c>
    </row>
    <row r="585" spans="1:13" x14ac:dyDescent="0.25">
      <c r="A585" s="4" t="s">
        <v>1612</v>
      </c>
      <c r="B585" s="4">
        <v>1290</v>
      </c>
      <c r="C585" s="4">
        <v>4</v>
      </c>
      <c r="D585" s="4">
        <v>0.2437</v>
      </c>
      <c r="E585" s="4">
        <v>0.23880000000000001</v>
      </c>
      <c r="F585" s="4">
        <v>0.24379999999999999</v>
      </c>
      <c r="G585" s="4">
        <v>0.23330000000000001</v>
      </c>
      <c r="H585" s="4">
        <v>0.19439999999999999</v>
      </c>
      <c r="I585" s="4">
        <v>8.5999999999999993E-2</v>
      </c>
      <c r="J585" s="4">
        <v>8.7400000000000005E-2</v>
      </c>
      <c r="K585" s="4">
        <v>9.2600000000000002E-2</v>
      </c>
      <c r="L585" s="4">
        <v>0.1108</v>
      </c>
      <c r="M585" s="4">
        <v>0.1011</v>
      </c>
    </row>
    <row r="586" spans="1:13" x14ac:dyDescent="0.25">
      <c r="A586" s="4" t="s">
        <v>1612</v>
      </c>
      <c r="B586" s="4">
        <v>1320</v>
      </c>
      <c r="C586" s="4">
        <v>4</v>
      </c>
      <c r="D586" s="4">
        <v>0.2447</v>
      </c>
      <c r="E586" s="4">
        <v>0.23860000000000001</v>
      </c>
      <c r="F586" s="4">
        <v>0.2359</v>
      </c>
      <c r="G586" s="4">
        <v>0.2319</v>
      </c>
      <c r="H586" s="4">
        <v>0.1925</v>
      </c>
      <c r="I586" s="4">
        <v>8.5999999999999993E-2</v>
      </c>
      <c r="J586" s="4">
        <v>8.7300000000000003E-2</v>
      </c>
      <c r="K586" s="4">
        <v>9.2700000000000005E-2</v>
      </c>
      <c r="L586" s="4">
        <v>0.1109</v>
      </c>
      <c r="M586" s="4">
        <v>0.1009</v>
      </c>
    </row>
    <row r="587" spans="1:13" x14ac:dyDescent="0.25">
      <c r="A587" s="4" t="s">
        <v>1612</v>
      </c>
      <c r="B587" s="4">
        <v>1350</v>
      </c>
      <c r="C587" s="4">
        <v>4</v>
      </c>
      <c r="D587" s="4">
        <v>0.24260000000000001</v>
      </c>
      <c r="E587" s="4">
        <v>0.23730000000000001</v>
      </c>
      <c r="F587" s="4">
        <v>0.23830000000000001</v>
      </c>
      <c r="G587" s="4">
        <v>0.23019999999999999</v>
      </c>
      <c r="H587" s="4">
        <v>0.193</v>
      </c>
      <c r="I587" s="4">
        <v>8.5900000000000004E-2</v>
      </c>
      <c r="J587" s="4">
        <v>8.72E-2</v>
      </c>
      <c r="K587" s="4">
        <v>9.2799999999999994E-2</v>
      </c>
      <c r="L587" s="4">
        <v>0.11119999999999999</v>
      </c>
      <c r="M587" s="4">
        <v>0.1011</v>
      </c>
    </row>
    <row r="588" spans="1:13" x14ac:dyDescent="0.25">
      <c r="A588" s="4" t="s">
        <v>1612</v>
      </c>
      <c r="B588" s="4">
        <v>1380</v>
      </c>
      <c r="C588" s="4">
        <v>4</v>
      </c>
      <c r="D588" s="4">
        <v>0.24349999999999999</v>
      </c>
      <c r="E588" s="4">
        <v>0.2359</v>
      </c>
      <c r="F588" s="4">
        <v>0.24110000000000001</v>
      </c>
      <c r="G588" s="4">
        <v>0.22919999999999999</v>
      </c>
      <c r="H588" s="4">
        <v>0.1908</v>
      </c>
      <c r="I588" s="4">
        <v>8.5999999999999993E-2</v>
      </c>
      <c r="J588" s="4">
        <v>8.72E-2</v>
      </c>
      <c r="K588" s="4">
        <v>9.2999999999999999E-2</v>
      </c>
      <c r="L588" s="4">
        <v>0.1113</v>
      </c>
      <c r="M588" s="4">
        <v>0.1011</v>
      </c>
    </row>
    <row r="589" spans="1:13" x14ac:dyDescent="0.25">
      <c r="A589" s="4" t="s">
        <v>1612</v>
      </c>
      <c r="B589" s="4">
        <v>1410</v>
      </c>
      <c r="C589" s="4">
        <v>4</v>
      </c>
      <c r="D589" s="4">
        <v>0.24229999999999999</v>
      </c>
      <c r="E589" s="4">
        <v>0.2349</v>
      </c>
      <c r="F589" s="4">
        <v>0.2392</v>
      </c>
      <c r="G589" s="4">
        <v>0.22850000000000001</v>
      </c>
      <c r="H589" s="4">
        <v>0.18940000000000001</v>
      </c>
      <c r="I589" s="4">
        <v>8.5999999999999993E-2</v>
      </c>
      <c r="J589" s="4">
        <v>8.7300000000000003E-2</v>
      </c>
      <c r="K589" s="4">
        <v>9.2999999999999999E-2</v>
      </c>
      <c r="L589" s="4">
        <v>0.1115</v>
      </c>
      <c r="M589" s="4">
        <v>0.1011</v>
      </c>
    </row>
    <row r="590" spans="1:13" x14ac:dyDescent="0.25">
      <c r="A590" s="4" t="s">
        <v>1612</v>
      </c>
      <c r="B590" s="4">
        <v>1440</v>
      </c>
      <c r="C590" s="4">
        <v>4</v>
      </c>
      <c r="D590" s="4">
        <v>0.2419</v>
      </c>
      <c r="E590" s="4">
        <v>0.2341</v>
      </c>
      <c r="F590" s="4">
        <v>0.2392</v>
      </c>
      <c r="G590" s="4">
        <v>0.2263</v>
      </c>
      <c r="H590" s="4">
        <v>0.18870000000000001</v>
      </c>
      <c r="I590" s="4">
        <v>8.5900000000000004E-2</v>
      </c>
      <c r="J590" s="4">
        <v>8.7300000000000003E-2</v>
      </c>
      <c r="K590" s="4">
        <v>9.2999999999999999E-2</v>
      </c>
      <c r="L590" s="4">
        <v>0.11169999999999999</v>
      </c>
      <c r="M590" s="4">
        <v>0.1012</v>
      </c>
    </row>
    <row r="591" spans="1:13" x14ac:dyDescent="0.25">
      <c r="A591" s="4" t="s">
        <v>1595</v>
      </c>
      <c r="B591" s="4">
        <v>0</v>
      </c>
      <c r="C591" s="4">
        <v>1</v>
      </c>
      <c r="D591" s="4">
        <v>8.7099999999999997E-2</v>
      </c>
      <c r="E591" s="4">
        <v>8.7599999999999997E-2</v>
      </c>
      <c r="F591" s="4">
        <v>8.8499999999999995E-2</v>
      </c>
      <c r="G591" s="4">
        <v>8.5900000000000004E-2</v>
      </c>
      <c r="H591" s="4">
        <v>8.8200000000000001E-2</v>
      </c>
      <c r="I591" s="4">
        <v>8.6900000000000005E-2</v>
      </c>
      <c r="J591" s="4">
        <v>8.8900000000000007E-2</v>
      </c>
      <c r="K591" s="4">
        <v>0.1047</v>
      </c>
      <c r="L591" s="4">
        <v>0.11169999999999999</v>
      </c>
      <c r="M591" s="4">
        <v>0.1084</v>
      </c>
    </row>
    <row r="592" spans="1:13" x14ac:dyDescent="0.25">
      <c r="A592" s="4" t="s">
        <v>1595</v>
      </c>
      <c r="B592" s="4">
        <v>30</v>
      </c>
      <c r="C592" s="4">
        <v>1</v>
      </c>
      <c r="D592" s="4">
        <v>9.11E-2</v>
      </c>
      <c r="E592" s="4">
        <v>9.2600000000000002E-2</v>
      </c>
      <c r="F592" s="4">
        <v>8.7999999999999995E-2</v>
      </c>
      <c r="G592" s="4">
        <v>8.7099999999999997E-2</v>
      </c>
      <c r="H592" s="4">
        <v>8.77E-2</v>
      </c>
      <c r="I592" s="4">
        <v>8.9899999999999994E-2</v>
      </c>
      <c r="J592" s="4">
        <v>8.9499999999999996E-2</v>
      </c>
      <c r="K592" s="4">
        <v>9.6699999999999994E-2</v>
      </c>
      <c r="L592" s="4">
        <v>0.10299999999999999</v>
      </c>
      <c r="M592" s="4">
        <v>0.1018</v>
      </c>
    </row>
    <row r="593" spans="1:13" x14ac:dyDescent="0.25">
      <c r="A593" s="4" t="s">
        <v>1595</v>
      </c>
      <c r="B593" s="4">
        <v>60</v>
      </c>
      <c r="C593" s="4">
        <v>1</v>
      </c>
      <c r="D593" s="4">
        <v>9.4899999999999998E-2</v>
      </c>
      <c r="E593" s="4">
        <v>9.5399999999999999E-2</v>
      </c>
      <c r="F593" s="4">
        <v>9.1899999999999996E-2</v>
      </c>
      <c r="G593" s="4">
        <v>9.0899999999999995E-2</v>
      </c>
      <c r="H593" s="4">
        <v>9.0899999999999995E-2</v>
      </c>
      <c r="I593" s="4">
        <v>9.1300000000000006E-2</v>
      </c>
      <c r="J593" s="4">
        <v>8.9399999999999993E-2</v>
      </c>
      <c r="K593" s="4">
        <v>9.7000000000000003E-2</v>
      </c>
      <c r="L593" s="4">
        <v>0.1032</v>
      </c>
      <c r="M593" s="4">
        <v>0.10199999999999999</v>
      </c>
    </row>
    <row r="594" spans="1:13" x14ac:dyDescent="0.25">
      <c r="A594" s="4" t="s">
        <v>1595</v>
      </c>
      <c r="B594" s="4">
        <v>90</v>
      </c>
      <c r="C594" s="4">
        <v>1</v>
      </c>
      <c r="D594" s="4">
        <v>0.10059999999999999</v>
      </c>
      <c r="E594" s="4">
        <v>0.1004</v>
      </c>
      <c r="F594" s="4">
        <v>9.6600000000000005E-2</v>
      </c>
      <c r="G594" s="4">
        <v>9.4700000000000006E-2</v>
      </c>
      <c r="H594" s="4">
        <v>9.4799999999999995E-2</v>
      </c>
      <c r="I594" s="4">
        <v>9.2600000000000002E-2</v>
      </c>
      <c r="J594" s="4">
        <v>8.8999999999999996E-2</v>
      </c>
      <c r="K594" s="4">
        <v>9.7000000000000003E-2</v>
      </c>
      <c r="L594" s="4">
        <v>0.1032</v>
      </c>
      <c r="M594" s="4">
        <v>0.1017</v>
      </c>
    </row>
    <row r="595" spans="1:13" x14ac:dyDescent="0.25">
      <c r="A595" s="4" t="s">
        <v>1595</v>
      </c>
      <c r="B595" s="4">
        <v>120</v>
      </c>
      <c r="C595" s="4">
        <v>1</v>
      </c>
      <c r="D595" s="4">
        <v>0.1089</v>
      </c>
      <c r="E595" s="4">
        <v>0.108</v>
      </c>
      <c r="F595" s="4">
        <v>0.10349999999999999</v>
      </c>
      <c r="G595" s="4">
        <v>0.1013</v>
      </c>
      <c r="H595" s="4">
        <v>0.1002</v>
      </c>
      <c r="I595" s="4">
        <v>9.1800000000000007E-2</v>
      </c>
      <c r="J595" s="4">
        <v>8.8499999999999995E-2</v>
      </c>
      <c r="K595" s="4">
        <v>9.69E-2</v>
      </c>
      <c r="L595" s="4">
        <v>0.10340000000000001</v>
      </c>
      <c r="M595" s="4">
        <v>0.1016</v>
      </c>
    </row>
    <row r="596" spans="1:13" x14ac:dyDescent="0.25">
      <c r="A596" s="4" t="s">
        <v>1595</v>
      </c>
      <c r="B596" s="4">
        <v>150</v>
      </c>
      <c r="C596" s="4">
        <v>1</v>
      </c>
      <c r="D596" s="4">
        <v>0.122</v>
      </c>
      <c r="E596" s="4">
        <v>0.1201</v>
      </c>
      <c r="F596" s="4">
        <v>0.1144</v>
      </c>
      <c r="G596" s="4">
        <v>0.1124</v>
      </c>
      <c r="H596" s="4">
        <v>0.1082</v>
      </c>
      <c r="I596" s="4">
        <v>9.0700000000000003E-2</v>
      </c>
      <c r="J596" s="4">
        <v>8.8099999999999998E-2</v>
      </c>
      <c r="K596" s="4">
        <v>9.69E-2</v>
      </c>
      <c r="L596" s="4">
        <v>0.10299999999999999</v>
      </c>
      <c r="M596" s="4">
        <v>0.1013</v>
      </c>
    </row>
    <row r="597" spans="1:13" x14ac:dyDescent="0.25">
      <c r="A597" s="4" t="s">
        <v>1595</v>
      </c>
      <c r="B597" s="4">
        <v>180</v>
      </c>
      <c r="C597" s="4">
        <v>1</v>
      </c>
      <c r="D597" s="4">
        <v>0.1353</v>
      </c>
      <c r="E597" s="4">
        <v>0.1353</v>
      </c>
      <c r="F597" s="4">
        <v>0.1305</v>
      </c>
      <c r="G597" s="4">
        <v>0.12640000000000001</v>
      </c>
      <c r="H597" s="4">
        <v>0.1187</v>
      </c>
      <c r="I597" s="4">
        <v>8.9599999999999999E-2</v>
      </c>
      <c r="J597" s="4">
        <v>8.7599999999999997E-2</v>
      </c>
      <c r="K597" s="4">
        <v>9.6500000000000002E-2</v>
      </c>
      <c r="L597" s="4">
        <v>0.10299999999999999</v>
      </c>
      <c r="M597" s="4">
        <v>0.1011</v>
      </c>
    </row>
    <row r="598" spans="1:13" x14ac:dyDescent="0.25">
      <c r="A598" s="4" t="s">
        <v>1595</v>
      </c>
      <c r="B598" s="4">
        <v>210</v>
      </c>
      <c r="C598" s="4">
        <v>1</v>
      </c>
      <c r="D598" s="4">
        <v>0.14849999999999999</v>
      </c>
      <c r="E598" s="4">
        <v>0.15029999999999999</v>
      </c>
      <c r="F598" s="4">
        <v>0.14230000000000001</v>
      </c>
      <c r="G598" s="4">
        <v>0.1384</v>
      </c>
      <c r="H598" s="4">
        <v>0.13020000000000001</v>
      </c>
      <c r="I598" s="4">
        <v>8.8999999999999996E-2</v>
      </c>
      <c r="J598" s="4">
        <v>8.7800000000000003E-2</v>
      </c>
      <c r="K598" s="4">
        <v>9.6500000000000002E-2</v>
      </c>
      <c r="L598" s="4">
        <v>0.1026</v>
      </c>
      <c r="M598" s="4">
        <v>0.1007</v>
      </c>
    </row>
    <row r="599" spans="1:13" x14ac:dyDescent="0.25">
      <c r="A599" s="4" t="s">
        <v>1595</v>
      </c>
      <c r="B599" s="4">
        <v>240</v>
      </c>
      <c r="C599" s="4">
        <v>1</v>
      </c>
      <c r="D599" s="4">
        <v>0.1658</v>
      </c>
      <c r="E599" s="4">
        <v>0.16739999999999999</v>
      </c>
      <c r="F599" s="4">
        <v>0.16039999999999999</v>
      </c>
      <c r="G599" s="4">
        <v>0.155</v>
      </c>
      <c r="H599" s="4">
        <v>0.14119999999999999</v>
      </c>
      <c r="I599" s="4">
        <v>8.8800000000000004E-2</v>
      </c>
      <c r="J599" s="4">
        <v>8.7499999999999994E-2</v>
      </c>
      <c r="K599" s="4">
        <v>9.5399999999999999E-2</v>
      </c>
      <c r="L599" s="4">
        <v>0.1023</v>
      </c>
      <c r="M599" s="4">
        <v>0.10050000000000001</v>
      </c>
    </row>
    <row r="600" spans="1:13" x14ac:dyDescent="0.25">
      <c r="A600" s="4" t="s">
        <v>1595</v>
      </c>
      <c r="B600" s="4">
        <v>270</v>
      </c>
      <c r="C600" s="4">
        <v>1</v>
      </c>
      <c r="D600" s="4">
        <v>0.18429999999999999</v>
      </c>
      <c r="E600" s="4">
        <v>0.1908</v>
      </c>
      <c r="F600" s="4">
        <v>0.18229999999999999</v>
      </c>
      <c r="G600" s="4">
        <v>0.17249999999999999</v>
      </c>
      <c r="H600" s="4">
        <v>0.15440000000000001</v>
      </c>
      <c r="I600" s="4">
        <v>8.8499999999999995E-2</v>
      </c>
      <c r="J600" s="4">
        <v>8.7300000000000003E-2</v>
      </c>
      <c r="K600" s="4">
        <v>9.5699999999999993E-2</v>
      </c>
      <c r="L600" s="4">
        <v>0.10199999999999999</v>
      </c>
      <c r="M600" s="4">
        <v>0.1004</v>
      </c>
    </row>
    <row r="601" spans="1:13" x14ac:dyDescent="0.25">
      <c r="A601" s="4" t="s">
        <v>1595</v>
      </c>
      <c r="B601" s="4">
        <v>300</v>
      </c>
      <c r="C601" s="4">
        <v>1</v>
      </c>
      <c r="D601" s="4">
        <v>0.21099999999999999</v>
      </c>
      <c r="E601" s="4">
        <v>0.21590000000000001</v>
      </c>
      <c r="F601" s="4">
        <v>0.20680000000000001</v>
      </c>
      <c r="G601" s="4">
        <v>0.19550000000000001</v>
      </c>
      <c r="H601" s="4">
        <v>0.16619999999999999</v>
      </c>
      <c r="I601" s="4">
        <v>8.9200000000000002E-2</v>
      </c>
      <c r="J601" s="4">
        <v>8.7099999999999997E-2</v>
      </c>
      <c r="K601" s="4">
        <v>9.5100000000000004E-2</v>
      </c>
      <c r="L601" s="4">
        <v>0.1018</v>
      </c>
      <c r="M601" s="4">
        <v>0.1</v>
      </c>
    </row>
    <row r="602" spans="1:13" x14ac:dyDescent="0.25">
      <c r="A602" s="4" t="s">
        <v>1595</v>
      </c>
      <c r="B602" s="4">
        <v>330</v>
      </c>
      <c r="C602" s="4">
        <v>1</v>
      </c>
      <c r="D602" s="4">
        <v>0.24440000000000001</v>
      </c>
      <c r="E602" s="4">
        <v>0.247</v>
      </c>
      <c r="F602" s="4">
        <v>0.23250000000000001</v>
      </c>
      <c r="G602" s="4">
        <v>0.22459999999999999</v>
      </c>
      <c r="H602" s="4">
        <v>0.18479999999999999</v>
      </c>
      <c r="I602" s="4">
        <v>8.9200000000000002E-2</v>
      </c>
      <c r="J602" s="4">
        <v>8.6900000000000005E-2</v>
      </c>
      <c r="K602" s="4">
        <v>9.4799999999999995E-2</v>
      </c>
      <c r="L602" s="4">
        <v>0.1016</v>
      </c>
      <c r="M602" s="4">
        <v>9.9900000000000003E-2</v>
      </c>
    </row>
    <row r="603" spans="1:13" x14ac:dyDescent="0.25">
      <c r="A603" s="4" t="s">
        <v>1595</v>
      </c>
      <c r="B603" s="4">
        <v>360</v>
      </c>
      <c r="C603" s="4">
        <v>1</v>
      </c>
      <c r="D603" s="4">
        <v>0.28560000000000002</v>
      </c>
      <c r="E603" s="4">
        <v>0.28589999999999999</v>
      </c>
      <c r="F603" s="4">
        <v>0.26939999999999997</v>
      </c>
      <c r="G603" s="4">
        <v>0.26</v>
      </c>
      <c r="H603" s="4">
        <v>0.2051</v>
      </c>
      <c r="I603" s="4">
        <v>8.8999999999999996E-2</v>
      </c>
      <c r="J603" s="4">
        <v>8.6699999999999999E-2</v>
      </c>
      <c r="K603" s="4">
        <v>9.4299999999999995E-2</v>
      </c>
      <c r="L603" s="4">
        <v>0.1014</v>
      </c>
      <c r="M603" s="4">
        <v>9.98E-2</v>
      </c>
    </row>
    <row r="604" spans="1:13" x14ac:dyDescent="0.25">
      <c r="A604" s="4" t="s">
        <v>1595</v>
      </c>
      <c r="B604" s="4">
        <v>390</v>
      </c>
      <c r="C604" s="4">
        <v>1</v>
      </c>
      <c r="D604" s="4">
        <v>0.29830000000000001</v>
      </c>
      <c r="E604" s="4">
        <v>0.29339999999999999</v>
      </c>
      <c r="F604" s="4">
        <v>0.29139999999999999</v>
      </c>
      <c r="G604" s="4">
        <v>0.29360000000000003</v>
      </c>
      <c r="H604" s="4">
        <v>0.22500000000000001</v>
      </c>
      <c r="I604" s="4">
        <v>8.8900000000000007E-2</v>
      </c>
      <c r="J604" s="4">
        <v>8.6499999999999994E-2</v>
      </c>
      <c r="K604" s="4">
        <v>9.4200000000000006E-2</v>
      </c>
      <c r="L604" s="4">
        <v>0.1016</v>
      </c>
      <c r="M604" s="4">
        <v>9.9900000000000003E-2</v>
      </c>
    </row>
    <row r="605" spans="1:13" x14ac:dyDescent="0.25">
      <c r="A605" s="4" t="s">
        <v>1595</v>
      </c>
      <c r="B605" s="4">
        <v>420</v>
      </c>
      <c r="C605" s="4">
        <v>1</v>
      </c>
      <c r="D605" s="4">
        <v>0.2928</v>
      </c>
      <c r="E605" s="4">
        <v>0.28920000000000001</v>
      </c>
      <c r="F605" s="4">
        <v>0.29060000000000002</v>
      </c>
      <c r="G605" s="4">
        <v>0.28960000000000002</v>
      </c>
      <c r="H605" s="4">
        <v>0.24690000000000001</v>
      </c>
      <c r="I605" s="4">
        <v>8.7499999999999994E-2</v>
      </c>
      <c r="J605" s="4">
        <v>8.7300000000000003E-2</v>
      </c>
      <c r="K605" s="4">
        <v>9.3600000000000003E-2</v>
      </c>
      <c r="L605" s="4">
        <v>0.1017</v>
      </c>
      <c r="M605" s="4">
        <v>9.98E-2</v>
      </c>
    </row>
    <row r="606" spans="1:13" x14ac:dyDescent="0.25">
      <c r="A606" s="4" t="s">
        <v>1595</v>
      </c>
      <c r="B606" s="4">
        <v>450</v>
      </c>
      <c r="C606" s="4">
        <v>1</v>
      </c>
      <c r="D606" s="4">
        <v>0.28839999999999999</v>
      </c>
      <c r="E606" s="4">
        <v>0.28549999999999998</v>
      </c>
      <c r="F606" s="4">
        <v>0.28720000000000001</v>
      </c>
      <c r="G606" s="4">
        <v>0.28610000000000002</v>
      </c>
      <c r="H606" s="4">
        <v>0.2576</v>
      </c>
      <c r="I606" s="4">
        <v>8.7599999999999997E-2</v>
      </c>
      <c r="J606" s="4">
        <v>8.7099999999999997E-2</v>
      </c>
      <c r="K606" s="4">
        <v>9.3600000000000003E-2</v>
      </c>
      <c r="L606" s="4">
        <v>0.10199999999999999</v>
      </c>
      <c r="M606" s="4">
        <v>0.10009999999999999</v>
      </c>
    </row>
    <row r="607" spans="1:13" x14ac:dyDescent="0.25">
      <c r="A607" s="4" t="s">
        <v>1595</v>
      </c>
      <c r="B607" s="4">
        <v>480</v>
      </c>
      <c r="C607" s="4">
        <v>1</v>
      </c>
      <c r="D607" s="4">
        <v>0.28070000000000001</v>
      </c>
      <c r="E607" s="4">
        <v>0.28260000000000002</v>
      </c>
      <c r="F607" s="4">
        <v>0.28539999999999999</v>
      </c>
      <c r="G607" s="4">
        <v>0.28199999999999997</v>
      </c>
      <c r="H607" s="4">
        <v>0.25319999999999998</v>
      </c>
      <c r="I607" s="4">
        <v>8.8499999999999995E-2</v>
      </c>
      <c r="J607" s="4">
        <v>8.6900000000000005E-2</v>
      </c>
      <c r="K607" s="4">
        <v>9.2899999999999996E-2</v>
      </c>
      <c r="L607" s="4">
        <v>0.1022</v>
      </c>
      <c r="M607" s="4">
        <v>0.1002</v>
      </c>
    </row>
    <row r="608" spans="1:13" x14ac:dyDescent="0.25">
      <c r="A608" s="4" t="s">
        <v>1595</v>
      </c>
      <c r="B608" s="4">
        <v>510</v>
      </c>
      <c r="C608" s="4">
        <v>1</v>
      </c>
      <c r="D608" s="4">
        <v>0.27389999999999998</v>
      </c>
      <c r="E608" s="4">
        <v>0.27860000000000001</v>
      </c>
      <c r="F608" s="4">
        <v>0.2792</v>
      </c>
      <c r="G608" s="4">
        <v>0.27729999999999999</v>
      </c>
      <c r="H608" s="4">
        <v>0.2472</v>
      </c>
      <c r="I608" s="4">
        <v>8.7400000000000005E-2</v>
      </c>
      <c r="J608" s="4">
        <v>8.6800000000000002E-2</v>
      </c>
      <c r="K608" s="4">
        <v>9.3100000000000002E-2</v>
      </c>
      <c r="L608" s="4">
        <v>0.1026</v>
      </c>
      <c r="M608" s="4">
        <v>0.1003</v>
      </c>
    </row>
    <row r="609" spans="1:13" x14ac:dyDescent="0.25">
      <c r="A609" s="4" t="s">
        <v>1595</v>
      </c>
      <c r="B609" s="4">
        <v>540</v>
      </c>
      <c r="C609" s="4">
        <v>1</v>
      </c>
      <c r="D609" s="4">
        <v>0.2717</v>
      </c>
      <c r="E609" s="4">
        <v>0.2747</v>
      </c>
      <c r="F609" s="4">
        <v>0.2742</v>
      </c>
      <c r="G609" s="4">
        <v>0.27100000000000002</v>
      </c>
      <c r="H609" s="4">
        <v>0.24310000000000001</v>
      </c>
      <c r="I609" s="4">
        <v>8.8499999999999995E-2</v>
      </c>
      <c r="J609" s="4">
        <v>8.5599999999999996E-2</v>
      </c>
      <c r="K609" s="4">
        <v>9.2600000000000002E-2</v>
      </c>
      <c r="L609" s="4">
        <v>0.1031</v>
      </c>
      <c r="M609" s="4">
        <v>0.10059999999999999</v>
      </c>
    </row>
    <row r="610" spans="1:13" x14ac:dyDescent="0.25">
      <c r="A610" s="4" t="s">
        <v>1595</v>
      </c>
      <c r="B610" s="4">
        <v>570</v>
      </c>
      <c r="C610" s="4">
        <v>1</v>
      </c>
      <c r="D610" s="4">
        <v>0.26340000000000002</v>
      </c>
      <c r="E610" s="4">
        <v>0.2681</v>
      </c>
      <c r="F610" s="4">
        <v>0.27</v>
      </c>
      <c r="G610" s="4">
        <v>0.26769999999999999</v>
      </c>
      <c r="H610" s="4">
        <v>0.23449999999999999</v>
      </c>
      <c r="I610" s="4">
        <v>8.8300000000000003E-2</v>
      </c>
      <c r="J610" s="4">
        <v>8.5500000000000007E-2</v>
      </c>
      <c r="K610" s="4">
        <v>9.2200000000000004E-2</v>
      </c>
      <c r="L610" s="4">
        <v>0.10340000000000001</v>
      </c>
      <c r="M610" s="4">
        <v>0.1008</v>
      </c>
    </row>
    <row r="611" spans="1:13" x14ac:dyDescent="0.25">
      <c r="A611" s="4" t="s">
        <v>1595</v>
      </c>
      <c r="B611" s="4">
        <v>600</v>
      </c>
      <c r="C611" s="4">
        <v>1</v>
      </c>
      <c r="D611" s="4">
        <v>0.26529999999999998</v>
      </c>
      <c r="E611" s="4">
        <v>0.26200000000000001</v>
      </c>
      <c r="F611" s="4">
        <v>0.2646</v>
      </c>
      <c r="G611" s="4">
        <v>0.26200000000000001</v>
      </c>
      <c r="H611" s="4">
        <v>0.2298</v>
      </c>
      <c r="I611" s="4">
        <v>8.8099999999999998E-2</v>
      </c>
      <c r="J611" s="4">
        <v>8.5400000000000004E-2</v>
      </c>
      <c r="K611" s="4">
        <v>9.1899999999999996E-2</v>
      </c>
      <c r="L611" s="4">
        <v>0.1037</v>
      </c>
      <c r="M611" s="4">
        <v>0.1009</v>
      </c>
    </row>
    <row r="612" spans="1:13" x14ac:dyDescent="0.25">
      <c r="A612" s="4" t="s">
        <v>1595</v>
      </c>
      <c r="B612" s="4">
        <v>630</v>
      </c>
      <c r="C612" s="4">
        <v>1</v>
      </c>
      <c r="D612" s="4">
        <v>0.25440000000000002</v>
      </c>
      <c r="E612" s="4">
        <v>0.25969999999999999</v>
      </c>
      <c r="F612" s="4">
        <v>0.25890000000000002</v>
      </c>
      <c r="G612" s="4">
        <v>0.25890000000000002</v>
      </c>
      <c r="H612" s="4">
        <v>0.22439999999999999</v>
      </c>
      <c r="I612" s="4">
        <v>8.6999999999999994E-2</v>
      </c>
      <c r="J612" s="4">
        <v>8.5300000000000001E-2</v>
      </c>
      <c r="K612" s="4">
        <v>9.2399999999999996E-2</v>
      </c>
      <c r="L612" s="4">
        <v>0.1042</v>
      </c>
      <c r="M612" s="4">
        <v>0.1011</v>
      </c>
    </row>
    <row r="613" spans="1:13" x14ac:dyDescent="0.25">
      <c r="A613" s="4" t="s">
        <v>1595</v>
      </c>
      <c r="B613" s="4">
        <v>660</v>
      </c>
      <c r="C613" s="4">
        <v>1</v>
      </c>
      <c r="D613" s="4">
        <v>0.25340000000000001</v>
      </c>
      <c r="E613" s="4">
        <v>0.2545</v>
      </c>
      <c r="F613" s="4">
        <v>0.25409999999999999</v>
      </c>
      <c r="G613" s="4">
        <v>0.25750000000000001</v>
      </c>
      <c r="H613" s="4">
        <v>0.219</v>
      </c>
      <c r="I613" s="4">
        <v>8.7999999999999995E-2</v>
      </c>
      <c r="J613" s="4">
        <v>8.6300000000000002E-2</v>
      </c>
      <c r="K613" s="4">
        <v>9.2600000000000002E-2</v>
      </c>
      <c r="L613" s="4">
        <v>0.1047</v>
      </c>
      <c r="M613" s="4">
        <v>0.1013</v>
      </c>
    </row>
    <row r="614" spans="1:13" x14ac:dyDescent="0.25">
      <c r="A614" s="4" t="s">
        <v>1595</v>
      </c>
      <c r="B614" s="4">
        <v>690</v>
      </c>
      <c r="C614" s="4">
        <v>1</v>
      </c>
      <c r="D614" s="4">
        <v>0.25030000000000002</v>
      </c>
      <c r="E614" s="4">
        <v>0.25269999999999998</v>
      </c>
      <c r="F614" s="4">
        <v>0.25290000000000001</v>
      </c>
      <c r="G614" s="4">
        <v>0.25369999999999998</v>
      </c>
      <c r="H614" s="4">
        <v>0.22109999999999999</v>
      </c>
      <c r="I614" s="4">
        <v>8.6699999999999999E-2</v>
      </c>
      <c r="J614" s="4">
        <v>8.5099999999999995E-2</v>
      </c>
      <c r="K614" s="4">
        <v>9.2399999999999996E-2</v>
      </c>
      <c r="L614" s="4">
        <v>0.105</v>
      </c>
      <c r="M614" s="4">
        <v>0.10150000000000001</v>
      </c>
    </row>
    <row r="615" spans="1:13" x14ac:dyDescent="0.25">
      <c r="A615" s="4" t="s">
        <v>1595</v>
      </c>
      <c r="B615" s="4">
        <v>720</v>
      </c>
      <c r="C615" s="4">
        <v>1</v>
      </c>
      <c r="D615" s="4">
        <v>0.251</v>
      </c>
      <c r="E615" s="4">
        <v>0.25340000000000001</v>
      </c>
      <c r="F615" s="4">
        <v>0.25130000000000002</v>
      </c>
      <c r="G615" s="4">
        <v>0.25440000000000002</v>
      </c>
      <c r="H615" s="4">
        <v>0.22109999999999999</v>
      </c>
      <c r="I615" s="4">
        <v>8.7900000000000006E-2</v>
      </c>
      <c r="J615" s="4">
        <v>8.5199999999999998E-2</v>
      </c>
      <c r="K615" s="4">
        <v>9.2100000000000001E-2</v>
      </c>
      <c r="L615" s="4">
        <v>0.1056</v>
      </c>
      <c r="M615" s="4">
        <v>0.10150000000000001</v>
      </c>
    </row>
    <row r="616" spans="1:13" x14ac:dyDescent="0.25">
      <c r="A616" s="4" t="s">
        <v>1595</v>
      </c>
      <c r="B616" s="4">
        <v>750</v>
      </c>
      <c r="C616" s="4">
        <v>1</v>
      </c>
      <c r="D616" s="4">
        <v>0.24759999999999999</v>
      </c>
      <c r="E616" s="4">
        <v>0.25019999999999998</v>
      </c>
      <c r="F616" s="4">
        <v>0.25040000000000001</v>
      </c>
      <c r="G616" s="4">
        <v>0.252</v>
      </c>
      <c r="H616" s="4">
        <v>0.21579999999999999</v>
      </c>
      <c r="I616" s="4">
        <v>8.77E-2</v>
      </c>
      <c r="J616" s="4">
        <v>8.5099999999999995E-2</v>
      </c>
      <c r="K616" s="4">
        <v>9.2799999999999994E-2</v>
      </c>
      <c r="L616" s="4">
        <v>0.10580000000000001</v>
      </c>
      <c r="M616" s="4">
        <v>0.1018</v>
      </c>
    </row>
    <row r="617" spans="1:13" x14ac:dyDescent="0.25">
      <c r="A617" s="4" t="s">
        <v>1595</v>
      </c>
      <c r="B617" s="4">
        <v>780</v>
      </c>
      <c r="C617" s="4">
        <v>1</v>
      </c>
      <c r="D617" s="4">
        <v>0.24660000000000001</v>
      </c>
      <c r="E617" s="4">
        <v>0.2482</v>
      </c>
      <c r="F617" s="4">
        <v>0.24990000000000001</v>
      </c>
      <c r="G617" s="4">
        <v>0.24959999999999999</v>
      </c>
      <c r="H617" s="4">
        <v>0.2132</v>
      </c>
      <c r="I617" s="4">
        <v>8.7599999999999997E-2</v>
      </c>
      <c r="J617" s="4">
        <v>8.6099999999999996E-2</v>
      </c>
      <c r="K617" s="4">
        <v>9.3100000000000002E-2</v>
      </c>
      <c r="L617" s="4">
        <v>0.1062</v>
      </c>
      <c r="M617" s="4">
        <v>0.1019</v>
      </c>
    </row>
    <row r="618" spans="1:13" x14ac:dyDescent="0.25">
      <c r="A618" s="4" t="s">
        <v>1595</v>
      </c>
      <c r="B618" s="4">
        <v>810</v>
      </c>
      <c r="C618" s="4">
        <v>1</v>
      </c>
      <c r="D618" s="4">
        <v>0.24060000000000001</v>
      </c>
      <c r="E618" s="4">
        <v>0.24579999999999999</v>
      </c>
      <c r="F618" s="4">
        <v>0.24790000000000001</v>
      </c>
      <c r="G618" s="4">
        <v>0.24410000000000001</v>
      </c>
      <c r="H618" s="4">
        <v>0.21229999999999999</v>
      </c>
      <c r="I618" s="4">
        <v>8.6499999999999994E-2</v>
      </c>
      <c r="J618" s="4">
        <v>8.5999999999999993E-2</v>
      </c>
      <c r="K618" s="4">
        <v>9.3100000000000002E-2</v>
      </c>
      <c r="L618" s="4">
        <v>0.1065</v>
      </c>
      <c r="M618" s="4">
        <v>0.1021</v>
      </c>
    </row>
    <row r="619" spans="1:13" x14ac:dyDescent="0.25">
      <c r="A619" s="4" t="s">
        <v>1595</v>
      </c>
      <c r="B619" s="4">
        <v>840</v>
      </c>
      <c r="C619" s="4">
        <v>1</v>
      </c>
      <c r="D619" s="4">
        <v>0.23669999999999999</v>
      </c>
      <c r="E619" s="4">
        <v>0.2422</v>
      </c>
      <c r="F619" s="4">
        <v>0.24510000000000001</v>
      </c>
      <c r="G619" s="4">
        <v>0.24379999999999999</v>
      </c>
      <c r="H619" s="4">
        <v>0.21</v>
      </c>
      <c r="I619" s="4">
        <v>8.6499999999999994E-2</v>
      </c>
      <c r="J619" s="4">
        <v>8.5000000000000006E-2</v>
      </c>
      <c r="K619" s="4">
        <v>9.2799999999999994E-2</v>
      </c>
      <c r="L619" s="4">
        <v>0.10680000000000001</v>
      </c>
      <c r="M619" s="4">
        <v>0.1021</v>
      </c>
    </row>
    <row r="620" spans="1:13" x14ac:dyDescent="0.25">
      <c r="A620" s="4" t="s">
        <v>1595</v>
      </c>
      <c r="B620" s="4">
        <v>870</v>
      </c>
      <c r="C620" s="4">
        <v>1</v>
      </c>
      <c r="D620" s="4">
        <v>0.2429</v>
      </c>
      <c r="E620" s="4">
        <v>0.24079999999999999</v>
      </c>
      <c r="F620" s="4">
        <v>0.2429</v>
      </c>
      <c r="G620" s="4">
        <v>0.2429</v>
      </c>
      <c r="H620" s="4">
        <v>0.2099</v>
      </c>
      <c r="I620" s="4">
        <v>8.7499999999999994E-2</v>
      </c>
      <c r="J620" s="4">
        <v>8.6199999999999999E-2</v>
      </c>
      <c r="K620" s="4">
        <v>9.35E-2</v>
      </c>
      <c r="L620" s="4">
        <v>0.1072</v>
      </c>
      <c r="M620" s="4">
        <v>0.1023</v>
      </c>
    </row>
    <row r="621" spans="1:13" x14ac:dyDescent="0.25">
      <c r="A621" s="4" t="s">
        <v>1595</v>
      </c>
      <c r="B621" s="4">
        <v>900</v>
      </c>
      <c r="C621" s="4">
        <v>1</v>
      </c>
      <c r="D621" s="4">
        <v>0.23980000000000001</v>
      </c>
      <c r="E621" s="4">
        <v>0.23949999999999999</v>
      </c>
      <c r="F621" s="4">
        <v>0.24299999999999999</v>
      </c>
      <c r="G621" s="4">
        <v>0.2397</v>
      </c>
      <c r="H621" s="4">
        <v>0.2087</v>
      </c>
      <c r="I621" s="4">
        <v>8.7400000000000005E-2</v>
      </c>
      <c r="J621" s="4">
        <v>8.5000000000000006E-2</v>
      </c>
      <c r="K621" s="4">
        <v>9.3899999999999997E-2</v>
      </c>
      <c r="L621" s="4">
        <v>0.1075</v>
      </c>
      <c r="M621" s="4">
        <v>0.1023</v>
      </c>
    </row>
    <row r="622" spans="1:13" x14ac:dyDescent="0.25">
      <c r="A622" s="4" t="s">
        <v>1595</v>
      </c>
      <c r="B622" s="4">
        <v>930</v>
      </c>
      <c r="C622" s="4">
        <v>1</v>
      </c>
      <c r="D622" s="4">
        <v>0.2392</v>
      </c>
      <c r="E622" s="4">
        <v>0.24440000000000001</v>
      </c>
      <c r="F622" s="4">
        <v>0.245</v>
      </c>
      <c r="G622" s="4">
        <v>0.23680000000000001</v>
      </c>
      <c r="H622" s="4">
        <v>0.20730000000000001</v>
      </c>
      <c r="I622" s="4">
        <v>8.7400000000000005E-2</v>
      </c>
      <c r="J622" s="4">
        <v>8.5000000000000006E-2</v>
      </c>
      <c r="K622" s="4">
        <v>9.3799999999999994E-2</v>
      </c>
      <c r="L622" s="4">
        <v>0.1077</v>
      </c>
      <c r="M622" s="4">
        <v>0.1024</v>
      </c>
    </row>
    <row r="623" spans="1:13" x14ac:dyDescent="0.25">
      <c r="A623" s="4" t="s">
        <v>1595</v>
      </c>
      <c r="B623" s="4">
        <v>960</v>
      </c>
      <c r="C623" s="4">
        <v>1</v>
      </c>
      <c r="D623" s="4">
        <v>0.23680000000000001</v>
      </c>
      <c r="E623" s="4">
        <v>0.25090000000000001</v>
      </c>
      <c r="F623" s="4">
        <v>0.2505</v>
      </c>
      <c r="G623" s="4">
        <v>0.2359</v>
      </c>
      <c r="H623" s="4">
        <v>0.20710000000000001</v>
      </c>
      <c r="I623" s="4">
        <v>8.7300000000000003E-2</v>
      </c>
      <c r="J623" s="4">
        <v>8.4900000000000003E-2</v>
      </c>
      <c r="K623" s="4">
        <v>9.35E-2</v>
      </c>
      <c r="L623" s="4">
        <v>0.1081</v>
      </c>
      <c r="M623" s="4">
        <v>0.10249999999999999</v>
      </c>
    </row>
    <row r="624" spans="1:13" x14ac:dyDescent="0.25">
      <c r="A624" s="4" t="s">
        <v>1595</v>
      </c>
      <c r="B624" s="4">
        <v>990</v>
      </c>
      <c r="C624" s="4">
        <v>1</v>
      </c>
      <c r="D624" s="4">
        <v>0.23580000000000001</v>
      </c>
      <c r="E624" s="4">
        <v>0.26500000000000001</v>
      </c>
      <c r="F624" s="4">
        <v>0.25850000000000001</v>
      </c>
      <c r="G624" s="4">
        <v>0.23219999999999999</v>
      </c>
      <c r="H624" s="4">
        <v>0.2031</v>
      </c>
      <c r="I624" s="4">
        <v>8.72E-2</v>
      </c>
      <c r="J624" s="4">
        <v>8.4900000000000003E-2</v>
      </c>
      <c r="K624" s="4">
        <v>9.4E-2</v>
      </c>
      <c r="L624" s="4">
        <v>0.1082</v>
      </c>
      <c r="M624" s="4">
        <v>0.10249999999999999</v>
      </c>
    </row>
    <row r="625" spans="1:13" x14ac:dyDescent="0.25">
      <c r="A625" s="4" t="s">
        <v>1595</v>
      </c>
      <c r="B625" s="4">
        <v>1020</v>
      </c>
      <c r="C625" s="4">
        <v>1</v>
      </c>
      <c r="D625" s="4">
        <v>0.22989999999999999</v>
      </c>
      <c r="E625" s="4">
        <v>0.27629999999999999</v>
      </c>
      <c r="F625" s="4">
        <v>0.26829999999999998</v>
      </c>
      <c r="G625" s="4">
        <v>0.2306</v>
      </c>
      <c r="H625" s="4">
        <v>0.2019</v>
      </c>
      <c r="I625" s="4">
        <v>8.7099999999999997E-2</v>
      </c>
      <c r="J625" s="4">
        <v>8.5999999999999993E-2</v>
      </c>
      <c r="K625" s="4">
        <v>9.4399999999999998E-2</v>
      </c>
      <c r="L625" s="4">
        <v>0.1085</v>
      </c>
      <c r="M625" s="4">
        <v>0.10249999999999999</v>
      </c>
    </row>
    <row r="626" spans="1:13" x14ac:dyDescent="0.25">
      <c r="A626" s="4" t="s">
        <v>1595</v>
      </c>
      <c r="B626" s="4">
        <v>1050</v>
      </c>
      <c r="C626" s="4">
        <v>1</v>
      </c>
      <c r="D626" s="4">
        <v>0.22989999999999999</v>
      </c>
      <c r="E626" s="4">
        <v>0.28339999999999999</v>
      </c>
      <c r="F626" s="4">
        <v>0.27760000000000001</v>
      </c>
      <c r="G626" s="4">
        <v>0.2283</v>
      </c>
      <c r="H626" s="4">
        <v>0.2009</v>
      </c>
      <c r="I626" s="4">
        <v>8.7300000000000003E-2</v>
      </c>
      <c r="J626" s="4">
        <v>8.5999999999999993E-2</v>
      </c>
      <c r="K626" s="4">
        <v>9.4399999999999998E-2</v>
      </c>
      <c r="L626" s="4">
        <v>0.1089</v>
      </c>
      <c r="M626" s="4">
        <v>0.1028</v>
      </c>
    </row>
    <row r="627" spans="1:13" x14ac:dyDescent="0.25">
      <c r="A627" s="4" t="s">
        <v>1595</v>
      </c>
      <c r="B627" s="4">
        <v>1080</v>
      </c>
      <c r="C627" s="4">
        <v>1</v>
      </c>
      <c r="D627" s="4">
        <v>0.2235</v>
      </c>
      <c r="E627" s="4">
        <v>0.2843</v>
      </c>
      <c r="F627" s="4">
        <v>0.2848</v>
      </c>
      <c r="G627" s="4">
        <v>0.22700000000000001</v>
      </c>
      <c r="H627" s="4">
        <v>0.1991</v>
      </c>
      <c r="I627" s="4">
        <v>8.72E-2</v>
      </c>
      <c r="J627" s="4">
        <v>8.6199999999999999E-2</v>
      </c>
      <c r="K627" s="4">
        <v>9.4700000000000006E-2</v>
      </c>
      <c r="L627" s="4">
        <v>0.1091</v>
      </c>
      <c r="M627" s="4">
        <v>0.10290000000000001</v>
      </c>
    </row>
    <row r="628" spans="1:13" x14ac:dyDescent="0.25">
      <c r="A628" s="4" t="s">
        <v>1595</v>
      </c>
      <c r="B628" s="4">
        <v>1110</v>
      </c>
      <c r="C628" s="4">
        <v>1</v>
      </c>
      <c r="D628" s="4">
        <v>0.224</v>
      </c>
      <c r="E628" s="4">
        <v>0.28620000000000001</v>
      </c>
      <c r="F628" s="4">
        <v>0.28960000000000002</v>
      </c>
      <c r="G628" s="4">
        <v>0.2261</v>
      </c>
      <c r="H628" s="4">
        <v>0.19689999999999999</v>
      </c>
      <c r="I628" s="4">
        <v>8.7099999999999997E-2</v>
      </c>
      <c r="J628" s="4">
        <v>8.5900000000000004E-2</v>
      </c>
      <c r="K628" s="4">
        <v>9.4500000000000001E-2</v>
      </c>
      <c r="L628" s="4">
        <v>0.10929999999999999</v>
      </c>
      <c r="M628" s="4">
        <v>0.1027</v>
      </c>
    </row>
    <row r="629" spans="1:13" x14ac:dyDescent="0.25">
      <c r="A629" s="4" t="s">
        <v>1595</v>
      </c>
      <c r="B629" s="4">
        <v>1140</v>
      </c>
      <c r="C629" s="4">
        <v>1</v>
      </c>
      <c r="D629" s="4">
        <v>0.22020000000000001</v>
      </c>
      <c r="E629" s="4">
        <v>0.28660000000000002</v>
      </c>
      <c r="F629" s="4">
        <v>0.29399999999999998</v>
      </c>
      <c r="G629" s="4">
        <v>0.22259999999999999</v>
      </c>
      <c r="H629" s="4">
        <v>0.1973</v>
      </c>
      <c r="I629" s="4">
        <v>8.6999999999999994E-2</v>
      </c>
      <c r="J629" s="4">
        <v>8.4900000000000003E-2</v>
      </c>
      <c r="K629" s="4">
        <v>9.4200000000000006E-2</v>
      </c>
      <c r="L629" s="4">
        <v>0.1094</v>
      </c>
      <c r="M629" s="4">
        <v>0.10290000000000001</v>
      </c>
    </row>
    <row r="630" spans="1:13" x14ac:dyDescent="0.25">
      <c r="A630" s="4" t="s">
        <v>1595</v>
      </c>
      <c r="B630" s="4">
        <v>1170</v>
      </c>
      <c r="C630" s="4">
        <v>1</v>
      </c>
      <c r="D630" s="4">
        <v>0.2233</v>
      </c>
      <c r="E630" s="4">
        <v>0.2918</v>
      </c>
      <c r="F630" s="4">
        <v>0.29759999999999998</v>
      </c>
      <c r="G630" s="4">
        <v>0.224</v>
      </c>
      <c r="H630" s="4">
        <v>0.19869999999999999</v>
      </c>
      <c r="I630" s="4">
        <v>8.72E-2</v>
      </c>
      <c r="J630" s="4">
        <v>8.5999999999999993E-2</v>
      </c>
      <c r="K630" s="4">
        <v>9.5000000000000001E-2</v>
      </c>
      <c r="L630" s="4">
        <v>0.11070000000000001</v>
      </c>
      <c r="M630" s="4">
        <v>0.10290000000000001</v>
      </c>
    </row>
    <row r="631" spans="1:13" x14ac:dyDescent="0.25">
      <c r="A631" s="4" t="s">
        <v>1595</v>
      </c>
      <c r="B631" s="4">
        <v>1200</v>
      </c>
      <c r="C631" s="4">
        <v>1</v>
      </c>
      <c r="D631" s="4">
        <v>0.22189999999999999</v>
      </c>
      <c r="E631" s="4">
        <v>0.29720000000000002</v>
      </c>
      <c r="F631" s="4">
        <v>0.30249999999999999</v>
      </c>
      <c r="G631" s="4">
        <v>0.2278</v>
      </c>
      <c r="H631" s="4">
        <v>0.20039999999999999</v>
      </c>
      <c r="I631" s="4">
        <v>8.6999999999999994E-2</v>
      </c>
      <c r="J631" s="4">
        <v>8.5900000000000004E-2</v>
      </c>
      <c r="K631" s="4">
        <v>9.5299999999999996E-2</v>
      </c>
      <c r="L631" s="4">
        <v>0.11</v>
      </c>
      <c r="M631" s="4">
        <v>0.1031</v>
      </c>
    </row>
    <row r="632" spans="1:13" x14ac:dyDescent="0.25">
      <c r="A632" s="4" t="s">
        <v>1595</v>
      </c>
      <c r="B632" s="4">
        <v>1230</v>
      </c>
      <c r="C632" s="4">
        <v>1</v>
      </c>
      <c r="D632" s="4">
        <v>0.22420000000000001</v>
      </c>
      <c r="E632" s="4">
        <v>0.29970000000000002</v>
      </c>
      <c r="F632" s="4">
        <v>0.30580000000000002</v>
      </c>
      <c r="G632" s="4">
        <v>0.2281</v>
      </c>
      <c r="H632" s="4">
        <v>0.20100000000000001</v>
      </c>
      <c r="I632" s="4">
        <v>8.6999999999999994E-2</v>
      </c>
      <c r="J632" s="4">
        <v>8.6099999999999996E-2</v>
      </c>
      <c r="K632" s="4">
        <v>9.5299999999999996E-2</v>
      </c>
      <c r="L632" s="4">
        <v>0.1103</v>
      </c>
      <c r="M632" s="4">
        <v>0.1032</v>
      </c>
    </row>
    <row r="633" spans="1:13" x14ac:dyDescent="0.25">
      <c r="A633" s="4" t="s">
        <v>1595</v>
      </c>
      <c r="B633" s="4">
        <v>1260</v>
      </c>
      <c r="C633" s="4">
        <v>1</v>
      </c>
      <c r="D633" s="4">
        <v>0.22520000000000001</v>
      </c>
      <c r="E633" s="4">
        <v>0.30130000000000001</v>
      </c>
      <c r="F633" s="4">
        <v>0.31169999999999998</v>
      </c>
      <c r="G633" s="4">
        <v>0.23300000000000001</v>
      </c>
      <c r="H633" s="4">
        <v>0.20399999999999999</v>
      </c>
      <c r="I633" s="4">
        <v>8.6900000000000005E-2</v>
      </c>
      <c r="J633" s="4">
        <v>8.5999999999999993E-2</v>
      </c>
      <c r="K633" s="4">
        <v>9.5600000000000004E-2</v>
      </c>
      <c r="L633" s="4">
        <v>0.1104</v>
      </c>
      <c r="M633" s="4">
        <v>0.1032</v>
      </c>
    </row>
    <row r="634" spans="1:13" x14ac:dyDescent="0.25">
      <c r="A634" s="4" t="s">
        <v>1595</v>
      </c>
      <c r="B634" s="4">
        <v>1290</v>
      </c>
      <c r="C634" s="4">
        <v>1</v>
      </c>
      <c r="D634" s="4">
        <v>0.2339</v>
      </c>
      <c r="E634" s="4">
        <v>0.30559999999999998</v>
      </c>
      <c r="F634" s="4">
        <v>0.31559999999999999</v>
      </c>
      <c r="G634" s="4">
        <v>0.2364</v>
      </c>
      <c r="H634" s="4">
        <v>0.20569999999999999</v>
      </c>
      <c r="I634" s="4">
        <v>8.5999999999999993E-2</v>
      </c>
      <c r="J634" s="4">
        <v>8.6099999999999996E-2</v>
      </c>
      <c r="K634" s="4">
        <v>9.5399999999999999E-2</v>
      </c>
      <c r="L634" s="4">
        <v>0.11070000000000001</v>
      </c>
      <c r="M634" s="4">
        <v>0.1033</v>
      </c>
    </row>
    <row r="635" spans="1:13" x14ac:dyDescent="0.25">
      <c r="A635" s="4" t="s">
        <v>1595</v>
      </c>
      <c r="B635" s="4">
        <v>1320</v>
      </c>
      <c r="C635" s="4">
        <v>1</v>
      </c>
      <c r="D635" s="4">
        <v>0.23319999999999999</v>
      </c>
      <c r="E635" s="4">
        <v>0.311</v>
      </c>
      <c r="F635" s="4">
        <v>0.31990000000000002</v>
      </c>
      <c r="G635" s="4">
        <v>0.24030000000000001</v>
      </c>
      <c r="H635" s="4">
        <v>0.2114</v>
      </c>
      <c r="I635" s="4">
        <v>8.6699999999999999E-2</v>
      </c>
      <c r="J635" s="4">
        <v>8.5099999999999995E-2</v>
      </c>
      <c r="K635" s="4">
        <v>9.5799999999999996E-2</v>
      </c>
      <c r="L635" s="4">
        <v>0.1108</v>
      </c>
      <c r="M635" s="4">
        <v>0.10340000000000001</v>
      </c>
    </row>
    <row r="636" spans="1:13" x14ac:dyDescent="0.25">
      <c r="A636" s="4" t="s">
        <v>1595</v>
      </c>
      <c r="B636" s="4">
        <v>1350</v>
      </c>
      <c r="C636" s="4">
        <v>1</v>
      </c>
      <c r="D636" s="4">
        <v>0.23830000000000001</v>
      </c>
      <c r="E636" s="4">
        <v>0.31280000000000002</v>
      </c>
      <c r="F636" s="4">
        <v>0.32040000000000002</v>
      </c>
      <c r="G636" s="4">
        <v>0.2412</v>
      </c>
      <c r="H636" s="4">
        <v>0.21310000000000001</v>
      </c>
      <c r="I636" s="4">
        <v>8.6800000000000002E-2</v>
      </c>
      <c r="J636" s="4">
        <v>8.6199999999999999E-2</v>
      </c>
      <c r="K636" s="4">
        <v>9.5699999999999993E-2</v>
      </c>
      <c r="L636" s="4">
        <v>0.1111</v>
      </c>
      <c r="M636" s="4">
        <v>0.10349999999999999</v>
      </c>
    </row>
    <row r="637" spans="1:13" x14ac:dyDescent="0.25">
      <c r="A637" s="4" t="s">
        <v>1595</v>
      </c>
      <c r="B637" s="4">
        <v>1380</v>
      </c>
      <c r="C637" s="4">
        <v>1</v>
      </c>
      <c r="D637" s="4">
        <v>0.2409</v>
      </c>
      <c r="E637" s="4">
        <v>0.31240000000000001</v>
      </c>
      <c r="F637" s="4">
        <v>0.3221</v>
      </c>
      <c r="G637" s="4">
        <v>0.2419</v>
      </c>
      <c r="H637" s="4">
        <v>0.21540000000000001</v>
      </c>
      <c r="I637" s="4">
        <v>8.6699999999999999E-2</v>
      </c>
      <c r="J637" s="4">
        <v>8.6300000000000002E-2</v>
      </c>
      <c r="K637" s="4">
        <v>9.5899999999999999E-2</v>
      </c>
      <c r="L637" s="4">
        <v>0.11119999999999999</v>
      </c>
      <c r="M637" s="4">
        <v>0.10340000000000001</v>
      </c>
    </row>
    <row r="638" spans="1:13" x14ac:dyDescent="0.25">
      <c r="A638" s="4" t="s">
        <v>1595</v>
      </c>
      <c r="B638" s="4">
        <v>1410</v>
      </c>
      <c r="C638" s="4">
        <v>1</v>
      </c>
      <c r="D638" s="4">
        <v>0.23949999999999999</v>
      </c>
      <c r="E638" s="4">
        <v>0.32179999999999997</v>
      </c>
      <c r="F638" s="4">
        <v>0.32240000000000002</v>
      </c>
      <c r="G638" s="4">
        <v>0.24299999999999999</v>
      </c>
      <c r="H638" s="4">
        <v>0.21560000000000001</v>
      </c>
      <c r="I638" s="4">
        <v>8.5800000000000001E-2</v>
      </c>
      <c r="J638" s="4">
        <v>8.6300000000000002E-2</v>
      </c>
      <c r="K638" s="4">
        <v>9.5799999999999996E-2</v>
      </c>
      <c r="L638" s="4">
        <v>0.1115</v>
      </c>
      <c r="M638" s="4">
        <v>0.1036</v>
      </c>
    </row>
    <row r="639" spans="1:13" x14ac:dyDescent="0.25">
      <c r="A639" s="4" t="s">
        <v>1595</v>
      </c>
      <c r="B639" s="4">
        <v>1440</v>
      </c>
      <c r="C639" s="4">
        <v>1</v>
      </c>
      <c r="D639" s="4">
        <v>0.24049999999999999</v>
      </c>
      <c r="E639" s="4">
        <v>0.3201</v>
      </c>
      <c r="F639" s="4">
        <v>0.32479999999999998</v>
      </c>
      <c r="G639" s="4">
        <v>0.24440000000000001</v>
      </c>
      <c r="H639" s="4">
        <v>0.21809999999999999</v>
      </c>
      <c r="I639" s="4">
        <v>8.6599999999999996E-2</v>
      </c>
      <c r="J639" s="4">
        <v>8.6300000000000002E-2</v>
      </c>
      <c r="K639" s="4">
        <v>9.5500000000000002E-2</v>
      </c>
      <c r="L639" s="4">
        <v>0.1115</v>
      </c>
      <c r="M639" s="4">
        <v>0.1036</v>
      </c>
    </row>
    <row r="640" spans="1:13" x14ac:dyDescent="0.25">
      <c r="A640" s="4" t="s">
        <v>1595</v>
      </c>
      <c r="B640" s="4">
        <v>0</v>
      </c>
      <c r="C640" s="4">
        <v>2</v>
      </c>
      <c r="D640" s="4">
        <v>0.1018</v>
      </c>
      <c r="E640" s="4">
        <v>8.5300000000000001E-2</v>
      </c>
      <c r="F640" s="4">
        <v>9.1600000000000001E-2</v>
      </c>
      <c r="G640" s="4">
        <v>0.13730000000000001</v>
      </c>
      <c r="H640" s="4">
        <v>0.14990000000000001</v>
      </c>
      <c r="I640" s="4">
        <v>0.18149999999999999</v>
      </c>
      <c r="J640" s="4">
        <v>0.18290000000000001</v>
      </c>
      <c r="K640" s="4">
        <v>0.18920000000000001</v>
      </c>
      <c r="L640" s="4">
        <v>0.19489999999999999</v>
      </c>
      <c r="M640" s="4">
        <v>0.1265</v>
      </c>
    </row>
    <row r="641" spans="1:13" x14ac:dyDescent="0.25">
      <c r="A641" s="4" t="s">
        <v>1595</v>
      </c>
      <c r="B641" s="4">
        <v>30</v>
      </c>
      <c r="C641" s="4">
        <v>2</v>
      </c>
      <c r="D641" s="4">
        <v>9.9099999999999994E-2</v>
      </c>
      <c r="E641" s="4">
        <v>9.0399999999999994E-2</v>
      </c>
      <c r="F641" s="4">
        <v>9.0999999999999998E-2</v>
      </c>
      <c r="G641" s="4">
        <v>8.8499999999999995E-2</v>
      </c>
      <c r="H641" s="4">
        <v>8.4099999999999994E-2</v>
      </c>
      <c r="I641" s="4">
        <v>8.6499999999999994E-2</v>
      </c>
      <c r="J641" s="4">
        <v>8.9499999999999996E-2</v>
      </c>
      <c r="K641" s="4">
        <v>9.3600000000000003E-2</v>
      </c>
      <c r="L641" s="4">
        <v>0.10299999999999999</v>
      </c>
      <c r="M641" s="4">
        <v>9.9699999999999997E-2</v>
      </c>
    </row>
    <row r="642" spans="1:13" x14ac:dyDescent="0.25">
      <c r="A642" s="4" t="s">
        <v>1595</v>
      </c>
      <c r="B642" s="4">
        <v>60</v>
      </c>
      <c r="C642" s="4">
        <v>2</v>
      </c>
      <c r="D642" s="4">
        <v>0.1031</v>
      </c>
      <c r="E642" s="4">
        <v>9.1700000000000004E-2</v>
      </c>
      <c r="F642" s="4">
        <v>9.7500000000000003E-2</v>
      </c>
      <c r="G642" s="4">
        <v>8.8599999999999998E-2</v>
      </c>
      <c r="H642" s="4">
        <v>8.7499999999999994E-2</v>
      </c>
      <c r="I642" s="4">
        <v>8.7499999999999994E-2</v>
      </c>
      <c r="J642" s="4">
        <v>8.9300000000000004E-2</v>
      </c>
      <c r="K642" s="4">
        <v>9.3399999999999997E-2</v>
      </c>
      <c r="L642" s="4">
        <v>0.1028</v>
      </c>
      <c r="M642" s="4">
        <v>9.9400000000000002E-2</v>
      </c>
    </row>
    <row r="643" spans="1:13" x14ac:dyDescent="0.25">
      <c r="A643" s="4" t="s">
        <v>1595</v>
      </c>
      <c r="B643" s="4">
        <v>90</v>
      </c>
      <c r="C643" s="4">
        <v>2</v>
      </c>
      <c r="D643" s="4">
        <v>0.1116</v>
      </c>
      <c r="E643" s="4">
        <v>9.8500000000000004E-2</v>
      </c>
      <c r="F643" s="4">
        <v>0.1018</v>
      </c>
      <c r="G643" s="4">
        <v>9.0300000000000005E-2</v>
      </c>
      <c r="H643" s="4">
        <v>8.9399999999999993E-2</v>
      </c>
      <c r="I643" s="4">
        <v>8.8300000000000003E-2</v>
      </c>
      <c r="J643" s="4">
        <v>8.8400000000000006E-2</v>
      </c>
      <c r="K643" s="4">
        <v>9.2999999999999999E-2</v>
      </c>
      <c r="L643" s="4">
        <v>0.10290000000000001</v>
      </c>
      <c r="M643" s="4">
        <v>9.9099999999999994E-2</v>
      </c>
    </row>
    <row r="644" spans="1:13" x14ac:dyDescent="0.25">
      <c r="A644" s="4" t="s">
        <v>1595</v>
      </c>
      <c r="B644" s="4">
        <v>120</v>
      </c>
      <c r="C644" s="4">
        <v>2</v>
      </c>
      <c r="D644" s="4">
        <v>0.12529999999999999</v>
      </c>
      <c r="E644" s="4">
        <v>0.10780000000000001</v>
      </c>
      <c r="F644" s="4">
        <v>0.1113</v>
      </c>
      <c r="G644" s="4">
        <v>9.4799999999999995E-2</v>
      </c>
      <c r="H644" s="4">
        <v>9.2499999999999999E-2</v>
      </c>
      <c r="I644" s="4">
        <v>8.77E-2</v>
      </c>
      <c r="J644" s="4">
        <v>8.8499999999999995E-2</v>
      </c>
      <c r="K644" s="4">
        <v>9.3100000000000002E-2</v>
      </c>
      <c r="L644" s="4">
        <v>0.1032</v>
      </c>
      <c r="M644" s="4">
        <v>9.9000000000000005E-2</v>
      </c>
    </row>
    <row r="645" spans="1:13" x14ac:dyDescent="0.25">
      <c r="A645" s="4" t="s">
        <v>1595</v>
      </c>
      <c r="B645" s="4">
        <v>150</v>
      </c>
      <c r="C645" s="4">
        <v>2</v>
      </c>
      <c r="D645" s="4">
        <v>0.13869999999999999</v>
      </c>
      <c r="E645" s="4">
        <v>0.1179</v>
      </c>
      <c r="F645" s="4">
        <v>0.1231</v>
      </c>
      <c r="G645" s="4">
        <v>0.10150000000000001</v>
      </c>
      <c r="H645" s="4">
        <v>9.6600000000000005E-2</v>
      </c>
      <c r="I645" s="4">
        <v>8.6900000000000005E-2</v>
      </c>
      <c r="J645" s="4">
        <v>8.7999999999999995E-2</v>
      </c>
      <c r="K645" s="4">
        <v>9.2899999999999996E-2</v>
      </c>
      <c r="L645" s="4">
        <v>0.1032</v>
      </c>
      <c r="M645" s="4">
        <v>9.8799999999999999E-2</v>
      </c>
    </row>
    <row r="646" spans="1:13" x14ac:dyDescent="0.25">
      <c r="A646" s="4" t="s">
        <v>1595</v>
      </c>
      <c r="B646" s="4">
        <v>180</v>
      </c>
      <c r="C646" s="4">
        <v>2</v>
      </c>
      <c r="D646" s="4">
        <v>0.1545</v>
      </c>
      <c r="E646" s="4">
        <v>0.13</v>
      </c>
      <c r="F646" s="4">
        <v>0.1341</v>
      </c>
      <c r="G646" s="4">
        <v>0.11070000000000001</v>
      </c>
      <c r="H646" s="4">
        <v>0.10249999999999999</v>
      </c>
      <c r="I646" s="4">
        <v>8.6499999999999994E-2</v>
      </c>
      <c r="J646" s="4">
        <v>8.77E-2</v>
      </c>
      <c r="K646" s="4">
        <v>9.2799999999999994E-2</v>
      </c>
      <c r="L646" s="4">
        <v>0.1032</v>
      </c>
      <c r="M646" s="4">
        <v>9.8599999999999993E-2</v>
      </c>
    </row>
    <row r="647" spans="1:13" x14ac:dyDescent="0.25">
      <c r="A647" s="4" t="s">
        <v>1595</v>
      </c>
      <c r="B647" s="4">
        <v>210</v>
      </c>
      <c r="C647" s="4">
        <v>2</v>
      </c>
      <c r="D647" s="4">
        <v>0.17199999999999999</v>
      </c>
      <c r="E647" s="4">
        <v>0.1424</v>
      </c>
      <c r="F647" s="4">
        <v>0.1484</v>
      </c>
      <c r="G647" s="4">
        <v>0.124</v>
      </c>
      <c r="H647" s="4">
        <v>0.1109</v>
      </c>
      <c r="I647" s="4">
        <v>8.6099999999999996E-2</v>
      </c>
      <c r="J647" s="4">
        <v>8.7599999999999997E-2</v>
      </c>
      <c r="K647" s="4">
        <v>9.2600000000000002E-2</v>
      </c>
      <c r="L647" s="4">
        <v>0.1033</v>
      </c>
      <c r="M647" s="4">
        <v>9.8500000000000004E-2</v>
      </c>
    </row>
    <row r="648" spans="1:13" x14ac:dyDescent="0.25">
      <c r="A648" s="4" t="s">
        <v>1595</v>
      </c>
      <c r="B648" s="4">
        <v>240</v>
      </c>
      <c r="C648" s="4">
        <v>2</v>
      </c>
      <c r="D648" s="4">
        <v>0.19450000000000001</v>
      </c>
      <c r="E648" s="4">
        <v>0.15989999999999999</v>
      </c>
      <c r="F648" s="4">
        <v>0.16689999999999999</v>
      </c>
      <c r="G648" s="4">
        <v>0.1351</v>
      </c>
      <c r="H648" s="4">
        <v>0.12130000000000001</v>
      </c>
      <c r="I648" s="4">
        <v>8.5900000000000004E-2</v>
      </c>
      <c r="J648" s="4">
        <v>8.7499999999999994E-2</v>
      </c>
      <c r="K648" s="4">
        <v>9.2299999999999993E-2</v>
      </c>
      <c r="L648" s="4">
        <v>0.10349999999999999</v>
      </c>
      <c r="M648" s="4">
        <v>9.8299999999999998E-2</v>
      </c>
    </row>
    <row r="649" spans="1:13" x14ac:dyDescent="0.25">
      <c r="A649" s="4" t="s">
        <v>1595</v>
      </c>
      <c r="B649" s="4">
        <v>270</v>
      </c>
      <c r="C649" s="4">
        <v>2</v>
      </c>
      <c r="D649" s="4">
        <v>0.22159999999999999</v>
      </c>
      <c r="E649" s="4">
        <v>0.1794</v>
      </c>
      <c r="F649" s="4">
        <v>0.18959999999999999</v>
      </c>
      <c r="G649" s="4">
        <v>0.14949999999999999</v>
      </c>
      <c r="H649" s="4">
        <v>0.13089999999999999</v>
      </c>
      <c r="I649" s="4">
        <v>8.5699999999999998E-2</v>
      </c>
      <c r="J649" s="4">
        <v>8.72E-2</v>
      </c>
      <c r="K649" s="4">
        <v>9.2100000000000001E-2</v>
      </c>
      <c r="L649" s="4">
        <v>0.1037</v>
      </c>
      <c r="M649" s="4">
        <v>9.8199999999999996E-2</v>
      </c>
    </row>
    <row r="650" spans="1:13" x14ac:dyDescent="0.25">
      <c r="A650" s="4" t="s">
        <v>1595</v>
      </c>
      <c r="B650" s="4">
        <v>300</v>
      </c>
      <c r="C650" s="4">
        <v>2</v>
      </c>
      <c r="D650" s="4">
        <v>0.2545</v>
      </c>
      <c r="E650" s="4">
        <v>0.20549999999999999</v>
      </c>
      <c r="F650" s="4">
        <v>0.2152</v>
      </c>
      <c r="G650" s="4">
        <v>0.16830000000000001</v>
      </c>
      <c r="H650" s="4">
        <v>0.14000000000000001</v>
      </c>
      <c r="I650" s="4">
        <v>8.5599999999999996E-2</v>
      </c>
      <c r="J650" s="4">
        <v>8.7099999999999997E-2</v>
      </c>
      <c r="K650" s="4">
        <v>9.1899999999999996E-2</v>
      </c>
      <c r="L650" s="4">
        <v>0.1038</v>
      </c>
      <c r="M650" s="4">
        <v>9.8100000000000007E-2</v>
      </c>
    </row>
    <row r="651" spans="1:13" x14ac:dyDescent="0.25">
      <c r="A651" s="4" t="s">
        <v>1595</v>
      </c>
      <c r="B651" s="4">
        <v>330</v>
      </c>
      <c r="C651" s="4">
        <v>2</v>
      </c>
      <c r="D651" s="4">
        <v>0.28849999999999998</v>
      </c>
      <c r="E651" s="4">
        <v>0.23350000000000001</v>
      </c>
      <c r="F651" s="4">
        <v>0.24429999999999999</v>
      </c>
      <c r="G651" s="4">
        <v>0.19209999999999999</v>
      </c>
      <c r="H651" s="4">
        <v>0.1507</v>
      </c>
      <c r="I651" s="4">
        <v>8.5500000000000007E-2</v>
      </c>
      <c r="J651" s="4">
        <v>8.6800000000000002E-2</v>
      </c>
      <c r="K651" s="4">
        <v>9.1499999999999998E-2</v>
      </c>
      <c r="L651" s="4">
        <v>0.1041</v>
      </c>
      <c r="M651" s="4">
        <v>9.8000000000000004E-2</v>
      </c>
    </row>
    <row r="652" spans="1:13" x14ac:dyDescent="0.25">
      <c r="A652" s="4" t="s">
        <v>1595</v>
      </c>
      <c r="B652" s="4">
        <v>360</v>
      </c>
      <c r="C652" s="4">
        <v>2</v>
      </c>
      <c r="D652" s="4">
        <v>0.28289999999999998</v>
      </c>
      <c r="E652" s="4">
        <v>0.2671</v>
      </c>
      <c r="F652" s="4">
        <v>0.28449999999999998</v>
      </c>
      <c r="G652" s="4">
        <v>0.22020000000000001</v>
      </c>
      <c r="H652" s="4">
        <v>0.16139999999999999</v>
      </c>
      <c r="I652" s="4">
        <v>8.5599999999999996E-2</v>
      </c>
      <c r="J652" s="4">
        <v>8.6599999999999996E-2</v>
      </c>
      <c r="K652" s="4">
        <v>9.1300000000000006E-2</v>
      </c>
      <c r="L652" s="4">
        <v>0.1045</v>
      </c>
      <c r="M652" s="4">
        <v>9.8199999999999996E-2</v>
      </c>
    </row>
    <row r="653" spans="1:13" x14ac:dyDescent="0.25">
      <c r="A653" s="4" t="s">
        <v>1595</v>
      </c>
      <c r="B653" s="4">
        <v>390</v>
      </c>
      <c r="C653" s="4">
        <v>2</v>
      </c>
      <c r="D653" s="4">
        <v>0.28000000000000003</v>
      </c>
      <c r="E653" s="4">
        <v>0.28749999999999998</v>
      </c>
      <c r="F653" s="4">
        <v>0.28489999999999999</v>
      </c>
      <c r="G653" s="4">
        <v>0.24709999999999999</v>
      </c>
      <c r="H653" s="4">
        <v>0.17430000000000001</v>
      </c>
      <c r="I653" s="4">
        <v>8.5400000000000004E-2</v>
      </c>
      <c r="J653" s="4">
        <v>8.6400000000000005E-2</v>
      </c>
      <c r="K653" s="4">
        <v>9.0999999999999998E-2</v>
      </c>
      <c r="L653" s="4">
        <v>0.1047</v>
      </c>
      <c r="M653" s="4">
        <v>9.8199999999999996E-2</v>
      </c>
    </row>
    <row r="654" spans="1:13" x14ac:dyDescent="0.25">
      <c r="A654" s="4" t="s">
        <v>1595</v>
      </c>
      <c r="B654" s="4">
        <v>420</v>
      </c>
      <c r="C654" s="4">
        <v>2</v>
      </c>
      <c r="D654" s="4">
        <v>0.27360000000000001</v>
      </c>
      <c r="E654" s="4">
        <v>0.2777</v>
      </c>
      <c r="F654" s="4">
        <v>0.28489999999999999</v>
      </c>
      <c r="G654" s="4">
        <v>0.2863</v>
      </c>
      <c r="H654" s="4">
        <v>0.18759999999999999</v>
      </c>
      <c r="I654" s="4">
        <v>8.5400000000000004E-2</v>
      </c>
      <c r="J654" s="4">
        <v>8.6199999999999999E-2</v>
      </c>
      <c r="K654" s="4">
        <v>9.0700000000000003E-2</v>
      </c>
      <c r="L654" s="4">
        <v>0.1052</v>
      </c>
      <c r="M654" s="4">
        <v>9.8199999999999996E-2</v>
      </c>
    </row>
    <row r="655" spans="1:13" x14ac:dyDescent="0.25">
      <c r="A655" s="4" t="s">
        <v>1595</v>
      </c>
      <c r="B655" s="4">
        <v>450</v>
      </c>
      <c r="C655" s="4">
        <v>2</v>
      </c>
      <c r="D655" s="4">
        <v>0.26979999999999998</v>
      </c>
      <c r="E655" s="4">
        <v>0.27600000000000002</v>
      </c>
      <c r="F655" s="4">
        <v>0.2833</v>
      </c>
      <c r="G655" s="4">
        <v>0.28189999999999998</v>
      </c>
      <c r="H655" s="4">
        <v>0.2016</v>
      </c>
      <c r="I655" s="4">
        <v>8.5300000000000001E-2</v>
      </c>
      <c r="J655" s="4">
        <v>8.6099999999999996E-2</v>
      </c>
      <c r="K655" s="4">
        <v>9.0499999999999997E-2</v>
      </c>
      <c r="L655" s="4">
        <v>0.1065</v>
      </c>
      <c r="M655" s="4">
        <v>9.8400000000000001E-2</v>
      </c>
    </row>
    <row r="656" spans="1:13" x14ac:dyDescent="0.25">
      <c r="A656" s="4" t="s">
        <v>1595</v>
      </c>
      <c r="B656" s="4">
        <v>480</v>
      </c>
      <c r="C656" s="4">
        <v>2</v>
      </c>
      <c r="D656" s="4">
        <v>0.26429999999999998</v>
      </c>
      <c r="E656" s="4">
        <v>0.27289999999999998</v>
      </c>
      <c r="F656" s="4">
        <v>0.28220000000000001</v>
      </c>
      <c r="G656" s="4">
        <v>0.28100000000000003</v>
      </c>
      <c r="H656" s="4">
        <v>0.21909999999999999</v>
      </c>
      <c r="I656" s="4">
        <v>8.5099999999999995E-2</v>
      </c>
      <c r="J656" s="4">
        <v>8.5999999999999993E-2</v>
      </c>
      <c r="K656" s="4">
        <v>9.0300000000000005E-2</v>
      </c>
      <c r="L656" s="4">
        <v>0.1069</v>
      </c>
      <c r="M656" s="4">
        <v>9.8599999999999993E-2</v>
      </c>
    </row>
    <row r="657" spans="1:13" x14ac:dyDescent="0.25">
      <c r="A657" s="4" t="s">
        <v>1595</v>
      </c>
      <c r="B657" s="4">
        <v>510</v>
      </c>
      <c r="C657" s="4">
        <v>2</v>
      </c>
      <c r="D657" s="4">
        <v>0.25800000000000001</v>
      </c>
      <c r="E657" s="4">
        <v>0.2712</v>
      </c>
      <c r="F657" s="4">
        <v>0.27979999999999999</v>
      </c>
      <c r="G657" s="4">
        <v>0.2787</v>
      </c>
      <c r="H657" s="4">
        <v>0.23669999999999999</v>
      </c>
      <c r="I657" s="4">
        <v>8.5300000000000001E-2</v>
      </c>
      <c r="J657" s="4">
        <v>8.5900000000000004E-2</v>
      </c>
      <c r="K657" s="4">
        <v>9.0200000000000002E-2</v>
      </c>
      <c r="L657" s="4">
        <v>0.10639999999999999</v>
      </c>
      <c r="M657" s="4">
        <v>9.8799999999999999E-2</v>
      </c>
    </row>
    <row r="658" spans="1:13" x14ac:dyDescent="0.25">
      <c r="A658" s="4" t="s">
        <v>1595</v>
      </c>
      <c r="B658" s="4">
        <v>540</v>
      </c>
      <c r="C658" s="4">
        <v>2</v>
      </c>
      <c r="D658" s="4">
        <v>0.25619999999999998</v>
      </c>
      <c r="E658" s="4">
        <v>0.26250000000000001</v>
      </c>
      <c r="F658" s="4">
        <v>0.27560000000000001</v>
      </c>
      <c r="G658" s="4">
        <v>0.28010000000000002</v>
      </c>
      <c r="H658" s="4">
        <v>0.23250000000000001</v>
      </c>
      <c r="I658" s="4">
        <v>8.5199999999999998E-2</v>
      </c>
      <c r="J658" s="4">
        <v>8.5699999999999998E-2</v>
      </c>
      <c r="K658" s="4">
        <v>0.09</v>
      </c>
      <c r="L658" s="4">
        <v>0.1069</v>
      </c>
      <c r="M658" s="4">
        <v>9.8799999999999999E-2</v>
      </c>
    </row>
    <row r="659" spans="1:13" x14ac:dyDescent="0.25">
      <c r="A659" s="4" t="s">
        <v>1595</v>
      </c>
      <c r="B659" s="4">
        <v>570</v>
      </c>
      <c r="C659" s="4">
        <v>2</v>
      </c>
      <c r="D659" s="4">
        <v>0.24940000000000001</v>
      </c>
      <c r="E659" s="4">
        <v>0.25940000000000002</v>
      </c>
      <c r="F659" s="4">
        <v>0.27479999999999999</v>
      </c>
      <c r="G659" s="4">
        <v>0.27529999999999999</v>
      </c>
      <c r="H659" s="4">
        <v>0.2293</v>
      </c>
      <c r="I659" s="4">
        <v>8.5300000000000001E-2</v>
      </c>
      <c r="J659" s="4">
        <v>8.5699999999999998E-2</v>
      </c>
      <c r="K659" s="4">
        <v>9.0200000000000002E-2</v>
      </c>
      <c r="L659" s="4">
        <v>0.1072</v>
      </c>
      <c r="M659" s="4">
        <v>9.9099999999999994E-2</v>
      </c>
    </row>
    <row r="660" spans="1:13" x14ac:dyDescent="0.25">
      <c r="A660" s="4" t="s">
        <v>1595</v>
      </c>
      <c r="B660" s="4">
        <v>600</v>
      </c>
      <c r="C660" s="4">
        <v>2</v>
      </c>
      <c r="D660" s="4">
        <v>0.24879999999999999</v>
      </c>
      <c r="E660" s="4">
        <v>0.25440000000000002</v>
      </c>
      <c r="F660" s="4">
        <v>0.26879999999999998</v>
      </c>
      <c r="G660" s="4">
        <v>0.27410000000000001</v>
      </c>
      <c r="H660" s="4">
        <v>0.23130000000000001</v>
      </c>
      <c r="I660" s="4">
        <v>8.5300000000000001E-2</v>
      </c>
      <c r="J660" s="4">
        <v>8.5599999999999996E-2</v>
      </c>
      <c r="K660" s="4">
        <v>9.01E-2</v>
      </c>
      <c r="L660" s="4">
        <v>0.1076</v>
      </c>
      <c r="M660" s="4">
        <v>9.9099999999999994E-2</v>
      </c>
    </row>
    <row r="661" spans="1:13" x14ac:dyDescent="0.25">
      <c r="A661" s="4" t="s">
        <v>1595</v>
      </c>
      <c r="B661" s="4">
        <v>630</v>
      </c>
      <c r="C661" s="4">
        <v>2</v>
      </c>
      <c r="D661" s="4">
        <v>0.24479999999999999</v>
      </c>
      <c r="E661" s="4">
        <v>0.25169999999999998</v>
      </c>
      <c r="F661" s="4">
        <v>0.26779999999999998</v>
      </c>
      <c r="G661" s="4">
        <v>0.2717</v>
      </c>
      <c r="H661" s="4">
        <v>0.22819999999999999</v>
      </c>
      <c r="I661" s="4">
        <v>8.5099999999999995E-2</v>
      </c>
      <c r="J661" s="4">
        <v>8.5500000000000007E-2</v>
      </c>
      <c r="K661" s="4">
        <v>9.01E-2</v>
      </c>
      <c r="L661" s="4">
        <v>0.1079</v>
      </c>
      <c r="M661" s="4">
        <v>9.9299999999999999E-2</v>
      </c>
    </row>
    <row r="662" spans="1:13" x14ac:dyDescent="0.25">
      <c r="A662" s="4" t="s">
        <v>1595</v>
      </c>
      <c r="B662" s="4">
        <v>660</v>
      </c>
      <c r="C662" s="4">
        <v>2</v>
      </c>
      <c r="D662" s="4">
        <v>0.24510000000000001</v>
      </c>
      <c r="E662" s="4">
        <v>0.24840000000000001</v>
      </c>
      <c r="F662" s="4">
        <v>0.2626</v>
      </c>
      <c r="G662" s="4">
        <v>0.27079999999999999</v>
      </c>
      <c r="H662" s="4">
        <v>0.22559999999999999</v>
      </c>
      <c r="I662" s="4">
        <v>8.5099999999999995E-2</v>
      </c>
      <c r="J662" s="4">
        <v>8.5400000000000004E-2</v>
      </c>
      <c r="K662" s="4">
        <v>9.01E-2</v>
      </c>
      <c r="L662" s="4">
        <v>0.10829999999999999</v>
      </c>
      <c r="M662" s="4">
        <v>9.9400000000000002E-2</v>
      </c>
    </row>
    <row r="663" spans="1:13" x14ac:dyDescent="0.25">
      <c r="A663" s="4" t="s">
        <v>1595</v>
      </c>
      <c r="B663" s="4">
        <v>690</v>
      </c>
      <c r="C663" s="4">
        <v>2</v>
      </c>
      <c r="D663" s="4">
        <v>0.2429</v>
      </c>
      <c r="E663" s="4">
        <v>0.24660000000000001</v>
      </c>
      <c r="F663" s="4">
        <v>0.26519999999999999</v>
      </c>
      <c r="G663" s="4">
        <v>0.26719999999999999</v>
      </c>
      <c r="H663" s="4">
        <v>0.22459999999999999</v>
      </c>
      <c r="I663" s="4">
        <v>8.5000000000000006E-2</v>
      </c>
      <c r="J663" s="4">
        <v>8.6300000000000002E-2</v>
      </c>
      <c r="K663" s="4">
        <v>9.0300000000000005E-2</v>
      </c>
      <c r="L663" s="4">
        <v>0.1096</v>
      </c>
      <c r="M663" s="4">
        <v>9.9500000000000005E-2</v>
      </c>
    </row>
    <row r="664" spans="1:13" x14ac:dyDescent="0.25">
      <c r="A664" s="4" t="s">
        <v>1595</v>
      </c>
      <c r="B664" s="4">
        <v>720</v>
      </c>
      <c r="C664" s="4">
        <v>2</v>
      </c>
      <c r="D664" s="4">
        <v>0.23960000000000001</v>
      </c>
      <c r="E664" s="4">
        <v>0.24399999999999999</v>
      </c>
      <c r="F664" s="4">
        <v>0.2586</v>
      </c>
      <c r="G664" s="4">
        <v>0.27089999999999997</v>
      </c>
      <c r="H664" s="4">
        <v>0.22900000000000001</v>
      </c>
      <c r="I664" s="4">
        <v>8.5000000000000006E-2</v>
      </c>
      <c r="J664" s="4">
        <v>8.5300000000000001E-2</v>
      </c>
      <c r="K664" s="4">
        <v>9.0300000000000005E-2</v>
      </c>
      <c r="L664" s="4">
        <v>0.1091</v>
      </c>
      <c r="M664" s="4">
        <v>9.9599999999999994E-2</v>
      </c>
    </row>
    <row r="665" spans="1:13" x14ac:dyDescent="0.25">
      <c r="A665" s="4" t="s">
        <v>1595</v>
      </c>
      <c r="B665" s="4">
        <v>750</v>
      </c>
      <c r="C665" s="4">
        <v>2</v>
      </c>
      <c r="D665" s="4">
        <v>0.24</v>
      </c>
      <c r="E665" s="4">
        <v>0.2412</v>
      </c>
      <c r="F665" s="4">
        <v>0.26129999999999998</v>
      </c>
      <c r="G665" s="4">
        <v>0.26450000000000001</v>
      </c>
      <c r="H665" s="4">
        <v>0.2306</v>
      </c>
      <c r="I665" s="4">
        <v>8.5000000000000006E-2</v>
      </c>
      <c r="J665" s="4">
        <v>8.5199999999999998E-2</v>
      </c>
      <c r="K665" s="4">
        <v>9.0399999999999994E-2</v>
      </c>
      <c r="L665" s="4">
        <v>0.10929999999999999</v>
      </c>
      <c r="M665" s="4">
        <v>9.9699999999999997E-2</v>
      </c>
    </row>
    <row r="666" spans="1:13" x14ac:dyDescent="0.25">
      <c r="A666" s="4" t="s">
        <v>1595</v>
      </c>
      <c r="B666" s="4">
        <v>780</v>
      </c>
      <c r="C666" s="4">
        <v>2</v>
      </c>
      <c r="D666" s="4">
        <v>0.23760000000000001</v>
      </c>
      <c r="E666" s="4">
        <v>0.2392</v>
      </c>
      <c r="F666" s="4">
        <v>0.24779999999999999</v>
      </c>
      <c r="G666" s="4">
        <v>0.2631</v>
      </c>
      <c r="H666" s="4">
        <v>0.22539999999999999</v>
      </c>
      <c r="I666" s="4">
        <v>8.48E-2</v>
      </c>
      <c r="J666" s="4">
        <v>8.6099999999999996E-2</v>
      </c>
      <c r="K666" s="4">
        <v>9.0499999999999997E-2</v>
      </c>
      <c r="L666" s="4">
        <v>0.1095</v>
      </c>
      <c r="M666" s="4">
        <v>9.9599999999999994E-2</v>
      </c>
    </row>
    <row r="667" spans="1:13" x14ac:dyDescent="0.25">
      <c r="A667" s="4" t="s">
        <v>1595</v>
      </c>
      <c r="B667" s="4">
        <v>810</v>
      </c>
      <c r="C667" s="4">
        <v>2</v>
      </c>
      <c r="D667" s="4">
        <v>0.2346</v>
      </c>
      <c r="E667" s="4">
        <v>0.23799999999999999</v>
      </c>
      <c r="F667" s="4">
        <v>0.253</v>
      </c>
      <c r="G667" s="4">
        <v>0.27050000000000002</v>
      </c>
      <c r="H667" s="4">
        <v>0.22950000000000001</v>
      </c>
      <c r="I667" s="4">
        <v>8.48E-2</v>
      </c>
      <c r="J667" s="4">
        <v>8.4900000000000003E-2</v>
      </c>
      <c r="K667" s="4">
        <v>9.0700000000000003E-2</v>
      </c>
      <c r="L667" s="4">
        <v>0.1099</v>
      </c>
      <c r="M667" s="4">
        <v>9.9900000000000003E-2</v>
      </c>
    </row>
    <row r="668" spans="1:13" x14ac:dyDescent="0.25">
      <c r="A668" s="4" t="s">
        <v>1595</v>
      </c>
      <c r="B668" s="4">
        <v>840</v>
      </c>
      <c r="C668" s="4">
        <v>2</v>
      </c>
      <c r="D668" s="4">
        <v>0.23380000000000001</v>
      </c>
      <c r="E668" s="4">
        <v>0.23680000000000001</v>
      </c>
      <c r="F668" s="4">
        <v>0.26019999999999999</v>
      </c>
      <c r="G668" s="4">
        <v>0.26840000000000003</v>
      </c>
      <c r="H668" s="4">
        <v>0.2266</v>
      </c>
      <c r="I668" s="4">
        <v>8.48E-2</v>
      </c>
      <c r="J668" s="4">
        <v>8.5099999999999995E-2</v>
      </c>
      <c r="K668" s="4">
        <v>9.0800000000000006E-2</v>
      </c>
      <c r="L668" s="4">
        <v>0.1101</v>
      </c>
      <c r="M668" s="4">
        <v>0.1</v>
      </c>
    </row>
    <row r="669" spans="1:13" x14ac:dyDescent="0.25">
      <c r="A669" s="4" t="s">
        <v>1595</v>
      </c>
      <c r="B669" s="4">
        <v>870</v>
      </c>
      <c r="C669" s="4">
        <v>2</v>
      </c>
      <c r="D669" s="4">
        <v>0.23150000000000001</v>
      </c>
      <c r="E669" s="4">
        <v>0.23480000000000001</v>
      </c>
      <c r="F669" s="4">
        <v>0.25240000000000001</v>
      </c>
      <c r="G669" s="4">
        <v>0.26779999999999998</v>
      </c>
      <c r="H669" s="4">
        <v>0.22259999999999999</v>
      </c>
      <c r="I669" s="4">
        <v>8.48E-2</v>
      </c>
      <c r="J669" s="4">
        <v>8.5000000000000006E-2</v>
      </c>
      <c r="K669" s="4">
        <v>9.11E-2</v>
      </c>
      <c r="L669" s="4">
        <v>0.1105</v>
      </c>
      <c r="M669" s="4">
        <v>9.9900000000000003E-2</v>
      </c>
    </row>
    <row r="670" spans="1:13" x14ac:dyDescent="0.25">
      <c r="A670" s="4" t="s">
        <v>1595</v>
      </c>
      <c r="B670" s="4">
        <v>900</v>
      </c>
      <c r="C670" s="4">
        <v>2</v>
      </c>
      <c r="D670" s="4">
        <v>0.2303</v>
      </c>
      <c r="E670" s="4">
        <v>0.23380000000000001</v>
      </c>
      <c r="F670" s="4">
        <v>0.2596</v>
      </c>
      <c r="G670" s="4">
        <v>0.2712</v>
      </c>
      <c r="H670" s="4">
        <v>0.22189999999999999</v>
      </c>
      <c r="I670" s="4">
        <v>8.48E-2</v>
      </c>
      <c r="J670" s="4">
        <v>8.5000000000000006E-2</v>
      </c>
      <c r="K670" s="4">
        <v>9.11E-2</v>
      </c>
      <c r="L670" s="4">
        <v>0.1115</v>
      </c>
      <c r="M670" s="4">
        <v>0.10009999999999999</v>
      </c>
    </row>
    <row r="671" spans="1:13" x14ac:dyDescent="0.25">
      <c r="A671" s="4" t="s">
        <v>1595</v>
      </c>
      <c r="B671" s="4">
        <v>930</v>
      </c>
      <c r="C671" s="4">
        <v>2</v>
      </c>
      <c r="D671" s="4">
        <v>0.22720000000000001</v>
      </c>
      <c r="E671" s="4">
        <v>0.23080000000000001</v>
      </c>
      <c r="F671" s="4">
        <v>0.25469999999999998</v>
      </c>
      <c r="G671" s="4">
        <v>0.27279999999999999</v>
      </c>
      <c r="H671" s="4">
        <v>0.21690000000000001</v>
      </c>
      <c r="I671" s="4">
        <v>8.4699999999999998E-2</v>
      </c>
      <c r="J671" s="4">
        <v>8.5000000000000006E-2</v>
      </c>
      <c r="K671" s="4">
        <v>9.1200000000000003E-2</v>
      </c>
      <c r="L671" s="4">
        <v>0.1109</v>
      </c>
      <c r="M671" s="4">
        <v>0.1002</v>
      </c>
    </row>
    <row r="672" spans="1:13" x14ac:dyDescent="0.25">
      <c r="A672" s="4" t="s">
        <v>1595</v>
      </c>
      <c r="B672" s="4">
        <v>960</v>
      </c>
      <c r="C672" s="4">
        <v>2</v>
      </c>
      <c r="D672" s="4">
        <v>0.22700000000000001</v>
      </c>
      <c r="E672" s="4">
        <v>0.2286</v>
      </c>
      <c r="F672" s="4">
        <v>0.25659999999999999</v>
      </c>
      <c r="G672" s="4">
        <v>0.27360000000000001</v>
      </c>
      <c r="H672" s="4">
        <v>0.2233</v>
      </c>
      <c r="I672" s="4">
        <v>8.48E-2</v>
      </c>
      <c r="J672" s="4">
        <v>8.5099999999999995E-2</v>
      </c>
      <c r="K672" s="4">
        <v>9.1399999999999995E-2</v>
      </c>
      <c r="L672" s="4">
        <v>0.11119999999999999</v>
      </c>
      <c r="M672" s="4">
        <v>0.1002</v>
      </c>
    </row>
    <row r="673" spans="1:13" x14ac:dyDescent="0.25">
      <c r="A673" s="4" t="s">
        <v>1595</v>
      </c>
      <c r="B673" s="4">
        <v>990</v>
      </c>
      <c r="C673" s="4">
        <v>2</v>
      </c>
      <c r="D673" s="4">
        <v>0.2243</v>
      </c>
      <c r="E673" s="4">
        <v>0.2301</v>
      </c>
      <c r="F673" s="4">
        <v>0.26329999999999998</v>
      </c>
      <c r="G673" s="4">
        <v>0.27989999999999998</v>
      </c>
      <c r="H673" s="4">
        <v>0.22409999999999999</v>
      </c>
      <c r="I673" s="4">
        <v>8.48E-2</v>
      </c>
      <c r="J673" s="4">
        <v>8.5000000000000006E-2</v>
      </c>
      <c r="K673" s="4">
        <v>9.1600000000000001E-2</v>
      </c>
      <c r="L673" s="4">
        <v>0.1123</v>
      </c>
      <c r="M673" s="4">
        <v>0.1002</v>
      </c>
    </row>
    <row r="674" spans="1:13" x14ac:dyDescent="0.25">
      <c r="A674" s="4" t="s">
        <v>1595</v>
      </c>
      <c r="B674" s="4">
        <v>1020</v>
      </c>
      <c r="C674" s="4">
        <v>2</v>
      </c>
      <c r="D674" s="4">
        <v>0.2243</v>
      </c>
      <c r="E674" s="4">
        <v>0.22950000000000001</v>
      </c>
      <c r="F674" s="4">
        <v>0.26300000000000001</v>
      </c>
      <c r="G674" s="4">
        <v>0.28789999999999999</v>
      </c>
      <c r="H674" s="4">
        <v>0.22459999999999999</v>
      </c>
      <c r="I674" s="4">
        <v>8.4699999999999998E-2</v>
      </c>
      <c r="J674" s="4">
        <v>8.5099999999999995E-2</v>
      </c>
      <c r="K674" s="4">
        <v>9.1700000000000004E-2</v>
      </c>
      <c r="L674" s="4">
        <v>0.1116</v>
      </c>
      <c r="M674" s="4">
        <v>0.1003</v>
      </c>
    </row>
    <row r="675" spans="1:13" x14ac:dyDescent="0.25">
      <c r="A675" s="4" t="s">
        <v>1595</v>
      </c>
      <c r="B675" s="4">
        <v>1050</v>
      </c>
      <c r="C675" s="4">
        <v>2</v>
      </c>
      <c r="D675" s="4">
        <v>0.22220000000000001</v>
      </c>
      <c r="E675" s="4">
        <v>0.2283</v>
      </c>
      <c r="F675" s="4">
        <v>0.2671</v>
      </c>
      <c r="G675" s="4">
        <v>0.29509999999999997</v>
      </c>
      <c r="H675" s="4">
        <v>0.22409999999999999</v>
      </c>
      <c r="I675" s="4">
        <v>8.4599999999999995E-2</v>
      </c>
      <c r="J675" s="4">
        <v>8.5099999999999995E-2</v>
      </c>
      <c r="K675" s="4">
        <v>9.1899999999999996E-2</v>
      </c>
      <c r="L675" s="4">
        <v>0.1128</v>
      </c>
      <c r="M675" s="4">
        <v>0.1003</v>
      </c>
    </row>
    <row r="676" spans="1:13" x14ac:dyDescent="0.25">
      <c r="A676" s="4" t="s">
        <v>1595</v>
      </c>
      <c r="B676" s="4">
        <v>1080</v>
      </c>
      <c r="C676" s="4">
        <v>2</v>
      </c>
      <c r="D676" s="4">
        <v>0.22059999999999999</v>
      </c>
      <c r="E676" s="4">
        <v>0.22470000000000001</v>
      </c>
      <c r="F676" s="4">
        <v>0.26550000000000001</v>
      </c>
      <c r="G676" s="4">
        <v>0.29730000000000001</v>
      </c>
      <c r="H676" s="4">
        <v>0.22170000000000001</v>
      </c>
      <c r="I676" s="4">
        <v>8.4599999999999995E-2</v>
      </c>
      <c r="J676" s="4">
        <v>8.5099999999999995E-2</v>
      </c>
      <c r="K676" s="4">
        <v>9.1999999999999998E-2</v>
      </c>
      <c r="L676" s="4">
        <v>0.1129</v>
      </c>
      <c r="M676" s="4">
        <v>0.10050000000000001</v>
      </c>
    </row>
    <row r="677" spans="1:13" x14ac:dyDescent="0.25">
      <c r="A677" s="4" t="s">
        <v>1595</v>
      </c>
      <c r="B677" s="4">
        <v>1110</v>
      </c>
      <c r="C677" s="4">
        <v>2</v>
      </c>
      <c r="D677" s="4">
        <v>0.21909999999999999</v>
      </c>
      <c r="E677" s="4">
        <v>0.22090000000000001</v>
      </c>
      <c r="F677" s="4">
        <v>0.26819999999999999</v>
      </c>
      <c r="G677" s="4">
        <v>0.29759999999999998</v>
      </c>
      <c r="H677" s="4">
        <v>0.22</v>
      </c>
      <c r="I677" s="4">
        <v>8.4599999999999995E-2</v>
      </c>
      <c r="J677" s="4">
        <v>8.5000000000000006E-2</v>
      </c>
      <c r="K677" s="4">
        <v>9.2100000000000001E-2</v>
      </c>
      <c r="L677" s="4">
        <v>0.11310000000000001</v>
      </c>
      <c r="M677" s="4">
        <v>0.1004</v>
      </c>
    </row>
    <row r="678" spans="1:13" x14ac:dyDescent="0.25">
      <c r="A678" s="4" t="s">
        <v>1595</v>
      </c>
      <c r="B678" s="4">
        <v>1140</v>
      </c>
      <c r="C678" s="4">
        <v>2</v>
      </c>
      <c r="D678" s="4">
        <v>0.21679999999999999</v>
      </c>
      <c r="E678" s="4">
        <v>0.22140000000000001</v>
      </c>
      <c r="F678" s="4">
        <v>0.26750000000000002</v>
      </c>
      <c r="G678" s="4">
        <v>0.3</v>
      </c>
      <c r="H678" s="4">
        <v>0.22170000000000001</v>
      </c>
      <c r="I678" s="4">
        <v>8.4699999999999998E-2</v>
      </c>
      <c r="J678" s="4">
        <v>8.5099999999999995E-2</v>
      </c>
      <c r="K678" s="4">
        <v>9.2200000000000004E-2</v>
      </c>
      <c r="L678" s="4">
        <v>0.1124</v>
      </c>
      <c r="M678" s="4">
        <v>0.10059999999999999</v>
      </c>
    </row>
    <row r="679" spans="1:13" x14ac:dyDescent="0.25">
      <c r="A679" s="4" t="s">
        <v>1595</v>
      </c>
      <c r="B679" s="4">
        <v>1170</v>
      </c>
      <c r="C679" s="4">
        <v>2</v>
      </c>
      <c r="D679" s="4">
        <v>0.2152</v>
      </c>
      <c r="E679" s="4">
        <v>0.22239999999999999</v>
      </c>
      <c r="F679" s="4">
        <v>0.27</v>
      </c>
      <c r="G679" s="4">
        <v>0.29970000000000002</v>
      </c>
      <c r="H679" s="4">
        <v>0.2228</v>
      </c>
      <c r="I679" s="4">
        <v>8.4500000000000006E-2</v>
      </c>
      <c r="J679" s="4">
        <v>8.5199999999999998E-2</v>
      </c>
      <c r="K679" s="4">
        <v>9.2299999999999993E-2</v>
      </c>
      <c r="L679" s="4">
        <v>0.11360000000000001</v>
      </c>
      <c r="M679" s="4">
        <v>0.1007</v>
      </c>
    </row>
    <row r="680" spans="1:13" x14ac:dyDescent="0.25">
      <c r="A680" s="4" t="s">
        <v>1595</v>
      </c>
      <c r="B680" s="4">
        <v>1200</v>
      </c>
      <c r="C680" s="4">
        <v>2</v>
      </c>
      <c r="D680" s="4">
        <v>0.2142</v>
      </c>
      <c r="E680" s="4">
        <v>0.22009999999999999</v>
      </c>
      <c r="F680" s="4">
        <v>0.26989999999999997</v>
      </c>
      <c r="G680" s="4">
        <v>0.29930000000000001</v>
      </c>
      <c r="H680" s="4">
        <v>0.22670000000000001</v>
      </c>
      <c r="I680" s="4">
        <v>8.4500000000000006E-2</v>
      </c>
      <c r="J680" s="4">
        <v>8.5300000000000001E-2</v>
      </c>
      <c r="K680" s="4">
        <v>9.2499999999999999E-2</v>
      </c>
      <c r="L680" s="4">
        <v>0.1128</v>
      </c>
      <c r="M680" s="4">
        <v>0.1007</v>
      </c>
    </row>
    <row r="681" spans="1:13" x14ac:dyDescent="0.25">
      <c r="A681" s="4" t="s">
        <v>1595</v>
      </c>
      <c r="B681" s="4">
        <v>1230</v>
      </c>
      <c r="C681" s="4">
        <v>2</v>
      </c>
      <c r="D681" s="4">
        <v>0.2122</v>
      </c>
      <c r="E681" s="4">
        <v>0.21990000000000001</v>
      </c>
      <c r="F681" s="4">
        <v>0.27179999999999999</v>
      </c>
      <c r="G681" s="4">
        <v>0.30180000000000001</v>
      </c>
      <c r="H681" s="4">
        <v>0.23150000000000001</v>
      </c>
      <c r="I681" s="4">
        <v>8.4500000000000006E-2</v>
      </c>
      <c r="J681" s="4">
        <v>8.5300000000000001E-2</v>
      </c>
      <c r="K681" s="4">
        <v>9.2799999999999994E-2</v>
      </c>
      <c r="L681" s="4">
        <v>0.1132</v>
      </c>
      <c r="M681" s="4">
        <v>0.1009</v>
      </c>
    </row>
    <row r="682" spans="1:13" x14ac:dyDescent="0.25">
      <c r="A682" s="4" t="s">
        <v>1595</v>
      </c>
      <c r="B682" s="4">
        <v>1260</v>
      </c>
      <c r="C682" s="4">
        <v>2</v>
      </c>
      <c r="D682" s="4">
        <v>0.21190000000000001</v>
      </c>
      <c r="E682" s="4">
        <v>0.21740000000000001</v>
      </c>
      <c r="F682" s="4">
        <v>0.27400000000000002</v>
      </c>
      <c r="G682" s="4">
        <v>0.31159999999999999</v>
      </c>
      <c r="H682" s="4">
        <v>0.2346</v>
      </c>
      <c r="I682" s="4">
        <v>8.4500000000000006E-2</v>
      </c>
      <c r="J682" s="4">
        <v>8.5400000000000004E-2</v>
      </c>
      <c r="K682" s="4">
        <v>9.2899999999999996E-2</v>
      </c>
      <c r="L682" s="4">
        <v>0.11310000000000001</v>
      </c>
      <c r="M682" s="4">
        <v>0.1013</v>
      </c>
    </row>
    <row r="683" spans="1:13" x14ac:dyDescent="0.25">
      <c r="A683" s="4" t="s">
        <v>1595</v>
      </c>
      <c r="B683" s="4">
        <v>1290</v>
      </c>
      <c r="C683" s="4">
        <v>2</v>
      </c>
      <c r="D683" s="4">
        <v>0.21079999999999999</v>
      </c>
      <c r="E683" s="4">
        <v>0.2145</v>
      </c>
      <c r="F683" s="4">
        <v>0.27729999999999999</v>
      </c>
      <c r="G683" s="4">
        <v>0.30420000000000003</v>
      </c>
      <c r="H683" s="4">
        <v>0.23949999999999999</v>
      </c>
      <c r="I683" s="4">
        <v>8.4500000000000006E-2</v>
      </c>
      <c r="J683" s="4">
        <v>8.5400000000000004E-2</v>
      </c>
      <c r="K683" s="4">
        <v>9.2999999999999999E-2</v>
      </c>
      <c r="L683" s="4">
        <v>0.1145</v>
      </c>
      <c r="M683" s="4">
        <v>0.1009</v>
      </c>
    </row>
    <row r="684" spans="1:13" x14ac:dyDescent="0.25">
      <c r="A684" s="4" t="s">
        <v>1595</v>
      </c>
      <c r="B684" s="4">
        <v>1320</v>
      </c>
      <c r="C684" s="4">
        <v>2</v>
      </c>
      <c r="D684" s="4">
        <v>0.20799999999999999</v>
      </c>
      <c r="E684" s="4">
        <v>0.21740000000000001</v>
      </c>
      <c r="F684" s="4">
        <v>0.27910000000000001</v>
      </c>
      <c r="G684" s="4">
        <v>0.30840000000000001</v>
      </c>
      <c r="H684" s="4">
        <v>0.23760000000000001</v>
      </c>
      <c r="I684" s="4">
        <v>8.4400000000000003E-2</v>
      </c>
      <c r="J684" s="4">
        <v>8.5400000000000004E-2</v>
      </c>
      <c r="K684" s="4">
        <v>9.3100000000000002E-2</v>
      </c>
      <c r="L684" s="4">
        <v>0.1143</v>
      </c>
      <c r="M684" s="4">
        <v>0.1013</v>
      </c>
    </row>
    <row r="685" spans="1:13" x14ac:dyDescent="0.25">
      <c r="A685" s="4" t="s">
        <v>1595</v>
      </c>
      <c r="B685" s="4">
        <v>1350</v>
      </c>
      <c r="C685" s="4">
        <v>2</v>
      </c>
      <c r="D685" s="4">
        <v>0.20749999999999999</v>
      </c>
      <c r="E685" s="4">
        <v>0.21709999999999999</v>
      </c>
      <c r="F685" s="4">
        <v>0.2878</v>
      </c>
      <c r="G685" s="4">
        <v>0.30409999999999998</v>
      </c>
      <c r="H685" s="4">
        <v>0.2374</v>
      </c>
      <c r="I685" s="4">
        <v>8.4400000000000003E-2</v>
      </c>
      <c r="J685" s="4">
        <v>8.5400000000000004E-2</v>
      </c>
      <c r="K685" s="4">
        <v>9.3200000000000005E-2</v>
      </c>
      <c r="L685" s="4">
        <v>0.1138</v>
      </c>
      <c r="M685" s="4">
        <v>0.10100000000000001</v>
      </c>
    </row>
    <row r="686" spans="1:13" x14ac:dyDescent="0.25">
      <c r="A686" s="4" t="s">
        <v>1595</v>
      </c>
      <c r="B686" s="4">
        <v>1380</v>
      </c>
      <c r="C686" s="4">
        <v>2</v>
      </c>
      <c r="D686" s="4">
        <v>0.20760000000000001</v>
      </c>
      <c r="E686" s="4">
        <v>0.21460000000000001</v>
      </c>
      <c r="F686" s="4">
        <v>0.28960000000000002</v>
      </c>
      <c r="G686" s="4">
        <v>0.30659999999999998</v>
      </c>
      <c r="H686" s="4">
        <v>0.2382</v>
      </c>
      <c r="I686" s="4">
        <v>8.43E-2</v>
      </c>
      <c r="J686" s="4">
        <v>8.5599999999999996E-2</v>
      </c>
      <c r="K686" s="4">
        <v>9.35E-2</v>
      </c>
      <c r="L686" s="4">
        <v>0.11360000000000001</v>
      </c>
      <c r="M686" s="4">
        <v>0.1012</v>
      </c>
    </row>
    <row r="687" spans="1:13" x14ac:dyDescent="0.25">
      <c r="A687" s="4" t="s">
        <v>1595</v>
      </c>
      <c r="B687" s="4">
        <v>1410</v>
      </c>
      <c r="C687" s="4">
        <v>2</v>
      </c>
      <c r="D687" s="4">
        <v>0.2074</v>
      </c>
      <c r="E687" s="4">
        <v>0.2215</v>
      </c>
      <c r="F687" s="4">
        <v>0.28799999999999998</v>
      </c>
      <c r="G687" s="4">
        <v>0.30459999999999998</v>
      </c>
      <c r="H687" s="4">
        <v>0.23680000000000001</v>
      </c>
      <c r="I687" s="4">
        <v>8.4500000000000006E-2</v>
      </c>
      <c r="J687" s="4">
        <v>8.5599999999999996E-2</v>
      </c>
      <c r="K687" s="4">
        <v>9.3700000000000006E-2</v>
      </c>
      <c r="L687" s="4">
        <v>0.1138</v>
      </c>
      <c r="M687" s="4">
        <v>0.1012</v>
      </c>
    </row>
    <row r="688" spans="1:13" x14ac:dyDescent="0.25">
      <c r="A688" s="4" t="s">
        <v>1595</v>
      </c>
      <c r="B688" s="4">
        <v>1440</v>
      </c>
      <c r="C688" s="4">
        <v>2</v>
      </c>
      <c r="D688" s="4">
        <v>0.2074</v>
      </c>
      <c r="E688" s="4">
        <v>0.22170000000000001</v>
      </c>
      <c r="F688" s="4">
        <v>0.28999999999999998</v>
      </c>
      <c r="G688" s="4">
        <v>0.30690000000000001</v>
      </c>
      <c r="H688" s="4">
        <v>0.23669999999999999</v>
      </c>
      <c r="I688" s="4">
        <v>8.4500000000000006E-2</v>
      </c>
      <c r="J688" s="4">
        <v>8.5699999999999998E-2</v>
      </c>
      <c r="K688" s="4">
        <v>9.3799999999999994E-2</v>
      </c>
      <c r="L688" s="4">
        <v>0.11509999999999999</v>
      </c>
      <c r="M688" s="4">
        <v>0.10150000000000001</v>
      </c>
    </row>
    <row r="689" spans="1:13" x14ac:dyDescent="0.25">
      <c r="A689" s="4" t="s">
        <v>1595</v>
      </c>
      <c r="B689" s="4">
        <v>0</v>
      </c>
      <c r="C689" s="4">
        <v>3</v>
      </c>
      <c r="D689" s="4">
        <v>8.3500000000000005E-2</v>
      </c>
      <c r="E689" s="4">
        <v>8.2000000000000003E-2</v>
      </c>
      <c r="F689" s="4">
        <v>8.7599999999999997E-2</v>
      </c>
      <c r="G689" s="4">
        <v>8.2500000000000004E-2</v>
      </c>
      <c r="H689" s="4">
        <v>8.4500000000000006E-2</v>
      </c>
      <c r="I689" s="4">
        <v>8.6099999999999996E-2</v>
      </c>
      <c r="J689" s="4">
        <v>8.9399999999999993E-2</v>
      </c>
      <c r="K689" s="4">
        <v>9.2899999999999996E-2</v>
      </c>
      <c r="L689" s="4">
        <v>9.8699999999999996E-2</v>
      </c>
      <c r="M689" s="4">
        <v>9.9299999999999999E-2</v>
      </c>
    </row>
    <row r="690" spans="1:13" x14ac:dyDescent="0.25">
      <c r="A690" s="4" t="s">
        <v>1595</v>
      </c>
      <c r="B690" s="4">
        <v>30</v>
      </c>
      <c r="C690" s="4">
        <v>3</v>
      </c>
      <c r="D690" s="4">
        <v>8.4900000000000003E-2</v>
      </c>
      <c r="E690" s="4">
        <v>8.43E-2</v>
      </c>
      <c r="F690" s="4">
        <v>8.9899999999999994E-2</v>
      </c>
      <c r="G690" s="4">
        <v>8.4400000000000003E-2</v>
      </c>
      <c r="H690" s="4">
        <v>8.7099999999999997E-2</v>
      </c>
      <c r="I690" s="4">
        <v>8.7599999999999997E-2</v>
      </c>
      <c r="J690" s="4">
        <v>9.0399999999999994E-2</v>
      </c>
      <c r="K690" s="4">
        <v>9.3899999999999997E-2</v>
      </c>
      <c r="L690" s="4">
        <v>9.9900000000000003E-2</v>
      </c>
      <c r="M690" s="4">
        <v>0.10009999999999999</v>
      </c>
    </row>
    <row r="691" spans="1:13" x14ac:dyDescent="0.25">
      <c r="A691" s="4" t="s">
        <v>1595</v>
      </c>
      <c r="B691" s="4">
        <v>60</v>
      </c>
      <c r="C691" s="4">
        <v>3</v>
      </c>
      <c r="D691" s="4">
        <v>8.6900000000000005E-2</v>
      </c>
      <c r="E691" s="4">
        <v>8.5900000000000004E-2</v>
      </c>
      <c r="F691" s="4">
        <v>9.3700000000000006E-2</v>
      </c>
      <c r="G691" s="4">
        <v>8.6499999999999994E-2</v>
      </c>
      <c r="H691" s="4">
        <v>8.9200000000000002E-2</v>
      </c>
      <c r="I691" s="4">
        <v>8.8200000000000001E-2</v>
      </c>
      <c r="J691" s="4">
        <v>0.09</v>
      </c>
      <c r="K691" s="4">
        <v>9.3799999999999994E-2</v>
      </c>
      <c r="L691" s="4">
        <v>0.1003</v>
      </c>
      <c r="M691" s="4">
        <v>0.1002</v>
      </c>
    </row>
    <row r="692" spans="1:13" x14ac:dyDescent="0.25">
      <c r="A692" s="4" t="s">
        <v>1595</v>
      </c>
      <c r="B692" s="4">
        <v>90</v>
      </c>
      <c r="C692" s="4">
        <v>3</v>
      </c>
      <c r="D692" s="4">
        <v>9.0499999999999997E-2</v>
      </c>
      <c r="E692" s="4">
        <v>9.0300000000000005E-2</v>
      </c>
      <c r="F692" s="4">
        <v>9.7500000000000003E-2</v>
      </c>
      <c r="G692" s="4">
        <v>9.0700000000000003E-2</v>
      </c>
      <c r="H692" s="4">
        <v>9.1899999999999996E-2</v>
      </c>
      <c r="I692" s="4">
        <v>8.8300000000000003E-2</v>
      </c>
      <c r="J692" s="4">
        <v>0.09</v>
      </c>
      <c r="K692" s="4">
        <v>9.3799999999999994E-2</v>
      </c>
      <c r="L692" s="4">
        <v>0.10059999999999999</v>
      </c>
      <c r="M692" s="4">
        <v>9.9699999999999997E-2</v>
      </c>
    </row>
    <row r="693" spans="1:13" x14ac:dyDescent="0.25">
      <c r="A693" s="4" t="s">
        <v>1595</v>
      </c>
      <c r="B693" s="4">
        <v>120</v>
      </c>
      <c r="C693" s="4">
        <v>3</v>
      </c>
      <c r="D693" s="4">
        <v>9.4600000000000004E-2</v>
      </c>
      <c r="E693" s="4">
        <v>9.4500000000000001E-2</v>
      </c>
      <c r="F693" s="4">
        <v>0.104</v>
      </c>
      <c r="G693" s="4">
        <v>9.4100000000000003E-2</v>
      </c>
      <c r="H693" s="4">
        <v>9.5899999999999999E-2</v>
      </c>
      <c r="I693" s="4">
        <v>8.8099999999999998E-2</v>
      </c>
      <c r="J693" s="4">
        <v>8.9599999999999999E-2</v>
      </c>
      <c r="K693" s="4">
        <v>9.3899999999999997E-2</v>
      </c>
      <c r="L693" s="4">
        <v>0.1007</v>
      </c>
      <c r="M693" s="4">
        <v>9.9599999999999994E-2</v>
      </c>
    </row>
    <row r="694" spans="1:13" x14ac:dyDescent="0.25">
      <c r="A694" s="4" t="s">
        <v>1595</v>
      </c>
      <c r="B694" s="4">
        <v>150</v>
      </c>
      <c r="C694" s="4">
        <v>3</v>
      </c>
      <c r="D694" s="4">
        <v>0.1002</v>
      </c>
      <c r="E694" s="4">
        <v>0.1012</v>
      </c>
      <c r="F694" s="4">
        <v>0.114</v>
      </c>
      <c r="G694" s="4">
        <v>0.1003</v>
      </c>
      <c r="H694" s="4">
        <v>0.1012</v>
      </c>
      <c r="I694" s="4">
        <v>8.7400000000000005E-2</v>
      </c>
      <c r="J694" s="4">
        <v>8.9399999999999993E-2</v>
      </c>
      <c r="K694" s="4">
        <v>9.3700000000000006E-2</v>
      </c>
      <c r="L694" s="4">
        <v>0.10059999999999999</v>
      </c>
      <c r="M694" s="4">
        <v>9.9199999999999997E-2</v>
      </c>
    </row>
    <row r="695" spans="1:13" x14ac:dyDescent="0.25">
      <c r="A695" s="4" t="s">
        <v>1595</v>
      </c>
      <c r="B695" s="4">
        <v>180</v>
      </c>
      <c r="C695" s="4">
        <v>3</v>
      </c>
      <c r="D695" s="4">
        <v>0.1094</v>
      </c>
      <c r="E695" s="4">
        <v>0.111</v>
      </c>
      <c r="F695" s="4">
        <v>0.12870000000000001</v>
      </c>
      <c r="G695" s="4">
        <v>0.109</v>
      </c>
      <c r="H695" s="4">
        <v>0.1082</v>
      </c>
      <c r="I695" s="4">
        <v>8.6900000000000005E-2</v>
      </c>
      <c r="J695" s="4">
        <v>8.8900000000000007E-2</v>
      </c>
      <c r="K695" s="4">
        <v>9.35E-2</v>
      </c>
      <c r="L695" s="4">
        <v>0.10050000000000001</v>
      </c>
      <c r="M695" s="4">
        <v>9.8900000000000002E-2</v>
      </c>
    </row>
    <row r="696" spans="1:13" x14ac:dyDescent="0.25">
      <c r="A696" s="4" t="s">
        <v>1595</v>
      </c>
      <c r="B696" s="4">
        <v>210</v>
      </c>
      <c r="C696" s="4">
        <v>3</v>
      </c>
      <c r="D696" s="4">
        <v>0.124</v>
      </c>
      <c r="E696" s="4">
        <v>0.12470000000000001</v>
      </c>
      <c r="F696" s="4">
        <v>0.1409</v>
      </c>
      <c r="G696" s="4">
        <v>0.12330000000000001</v>
      </c>
      <c r="H696" s="4">
        <v>0.11899999999999999</v>
      </c>
      <c r="I696" s="4">
        <v>8.6699999999999999E-2</v>
      </c>
      <c r="J696" s="4">
        <v>8.8700000000000001E-2</v>
      </c>
      <c r="K696" s="4">
        <v>9.3299999999999994E-2</v>
      </c>
      <c r="L696" s="4">
        <v>0.1007</v>
      </c>
      <c r="M696" s="4">
        <v>9.8599999999999993E-2</v>
      </c>
    </row>
    <row r="697" spans="1:13" x14ac:dyDescent="0.25">
      <c r="A697" s="4" t="s">
        <v>1595</v>
      </c>
      <c r="B697" s="4">
        <v>240</v>
      </c>
      <c r="C697" s="4">
        <v>3</v>
      </c>
      <c r="D697" s="4">
        <v>0.1371</v>
      </c>
      <c r="E697" s="4">
        <v>0.13780000000000001</v>
      </c>
      <c r="F697" s="4">
        <v>0.15840000000000001</v>
      </c>
      <c r="G697" s="4">
        <v>0.13619999999999999</v>
      </c>
      <c r="H697" s="4">
        <v>0.1288</v>
      </c>
      <c r="I697" s="4">
        <v>8.6499999999999994E-2</v>
      </c>
      <c r="J697" s="4">
        <v>8.8599999999999998E-2</v>
      </c>
      <c r="K697" s="4">
        <v>9.2999999999999999E-2</v>
      </c>
      <c r="L697" s="4">
        <v>0.1003</v>
      </c>
      <c r="M697" s="4">
        <v>9.8199999999999996E-2</v>
      </c>
    </row>
    <row r="698" spans="1:13" x14ac:dyDescent="0.25">
      <c r="A698" s="4" t="s">
        <v>1595</v>
      </c>
      <c r="B698" s="4">
        <v>270</v>
      </c>
      <c r="C698" s="4">
        <v>3</v>
      </c>
      <c r="D698" s="4">
        <v>0.1489</v>
      </c>
      <c r="E698" s="4">
        <v>0.15229999999999999</v>
      </c>
      <c r="F698" s="4">
        <v>0.18360000000000001</v>
      </c>
      <c r="G698" s="4">
        <v>0.15090000000000001</v>
      </c>
      <c r="H698" s="4">
        <v>0.1394</v>
      </c>
      <c r="I698" s="4">
        <v>8.6400000000000005E-2</v>
      </c>
      <c r="J698" s="4">
        <v>8.8300000000000003E-2</v>
      </c>
      <c r="K698" s="4">
        <v>9.2799999999999994E-2</v>
      </c>
      <c r="L698" s="4">
        <v>0.1004</v>
      </c>
      <c r="M698" s="4">
        <v>9.7900000000000001E-2</v>
      </c>
    </row>
    <row r="699" spans="1:13" x14ac:dyDescent="0.25">
      <c r="A699" s="4" t="s">
        <v>1595</v>
      </c>
      <c r="B699" s="4">
        <v>300</v>
      </c>
      <c r="C699" s="4">
        <v>3</v>
      </c>
      <c r="D699" s="4">
        <v>0.16600000000000001</v>
      </c>
      <c r="E699" s="4">
        <v>0.17119999999999999</v>
      </c>
      <c r="F699" s="4">
        <v>0.20930000000000001</v>
      </c>
      <c r="G699" s="4">
        <v>0.16200000000000001</v>
      </c>
      <c r="H699" s="4">
        <v>0.14940000000000001</v>
      </c>
      <c r="I699" s="4">
        <v>8.6300000000000002E-2</v>
      </c>
      <c r="J699" s="4">
        <v>8.8099999999999998E-2</v>
      </c>
      <c r="K699" s="4">
        <v>9.2499999999999999E-2</v>
      </c>
      <c r="L699" s="4">
        <v>0.1004</v>
      </c>
      <c r="M699" s="4">
        <v>9.7500000000000003E-2</v>
      </c>
    </row>
    <row r="700" spans="1:13" x14ac:dyDescent="0.25">
      <c r="A700" s="4" t="s">
        <v>1595</v>
      </c>
      <c r="B700" s="4">
        <v>330</v>
      </c>
      <c r="C700" s="4">
        <v>3</v>
      </c>
      <c r="D700" s="4">
        <v>0.18579999999999999</v>
      </c>
      <c r="E700" s="4">
        <v>0.19239999999999999</v>
      </c>
      <c r="F700" s="4">
        <v>0.245</v>
      </c>
      <c r="G700" s="4">
        <v>0.18240000000000001</v>
      </c>
      <c r="H700" s="4">
        <v>0.1595</v>
      </c>
      <c r="I700" s="4">
        <v>8.6199999999999999E-2</v>
      </c>
      <c r="J700" s="4">
        <v>8.77E-2</v>
      </c>
      <c r="K700" s="4">
        <v>9.2200000000000004E-2</v>
      </c>
      <c r="L700" s="4">
        <v>0.1003</v>
      </c>
      <c r="M700" s="4">
        <v>9.7500000000000003E-2</v>
      </c>
    </row>
    <row r="701" spans="1:13" x14ac:dyDescent="0.25">
      <c r="A701" s="4" t="s">
        <v>1595</v>
      </c>
      <c r="B701" s="4">
        <v>360</v>
      </c>
      <c r="C701" s="4">
        <v>3</v>
      </c>
      <c r="D701" s="4">
        <v>0.21060000000000001</v>
      </c>
      <c r="E701" s="4">
        <v>0.2195</v>
      </c>
      <c r="F701" s="4">
        <v>0.28260000000000002</v>
      </c>
      <c r="G701" s="4">
        <v>0.20699999999999999</v>
      </c>
      <c r="H701" s="4">
        <v>0.17130000000000001</v>
      </c>
      <c r="I701" s="4">
        <v>8.6099999999999996E-2</v>
      </c>
      <c r="J701" s="4">
        <v>8.7599999999999997E-2</v>
      </c>
      <c r="K701" s="4">
        <v>9.1700000000000004E-2</v>
      </c>
      <c r="L701" s="4">
        <v>0.10050000000000001</v>
      </c>
      <c r="M701" s="4">
        <v>9.7600000000000006E-2</v>
      </c>
    </row>
    <row r="702" spans="1:13" x14ac:dyDescent="0.25">
      <c r="A702" s="4" t="s">
        <v>1595</v>
      </c>
      <c r="B702" s="4">
        <v>390</v>
      </c>
      <c r="C702" s="4">
        <v>3</v>
      </c>
      <c r="D702" s="4">
        <v>0.24110000000000001</v>
      </c>
      <c r="E702" s="4">
        <v>0.2452</v>
      </c>
      <c r="F702" s="4">
        <v>0.30199999999999999</v>
      </c>
      <c r="G702" s="4">
        <v>0.2336</v>
      </c>
      <c r="H702" s="4">
        <v>0.1847</v>
      </c>
      <c r="I702" s="4">
        <v>8.6099999999999996E-2</v>
      </c>
      <c r="J702" s="4">
        <v>8.7400000000000005E-2</v>
      </c>
      <c r="K702" s="4">
        <v>9.1499999999999998E-2</v>
      </c>
      <c r="L702" s="4">
        <v>0.1007</v>
      </c>
      <c r="M702" s="4">
        <v>9.7500000000000003E-2</v>
      </c>
    </row>
    <row r="703" spans="1:13" x14ac:dyDescent="0.25">
      <c r="A703" s="4" t="s">
        <v>1595</v>
      </c>
      <c r="B703" s="4">
        <v>420</v>
      </c>
      <c r="C703" s="4">
        <v>3</v>
      </c>
      <c r="D703" s="4">
        <v>0.27250000000000002</v>
      </c>
      <c r="E703" s="4">
        <v>0.26569999999999999</v>
      </c>
      <c r="F703" s="4">
        <v>0.29270000000000002</v>
      </c>
      <c r="G703" s="4">
        <v>0.26469999999999999</v>
      </c>
      <c r="H703" s="4">
        <v>0.2006</v>
      </c>
      <c r="I703" s="4">
        <v>8.6099999999999996E-2</v>
      </c>
      <c r="J703" s="4">
        <v>8.7300000000000003E-2</v>
      </c>
      <c r="K703" s="4">
        <v>9.1300000000000006E-2</v>
      </c>
      <c r="L703" s="4">
        <v>0.10100000000000001</v>
      </c>
      <c r="M703" s="4">
        <v>9.7699999999999995E-2</v>
      </c>
    </row>
    <row r="704" spans="1:13" x14ac:dyDescent="0.25">
      <c r="A704" s="4" t="s">
        <v>1595</v>
      </c>
      <c r="B704" s="4">
        <v>450</v>
      </c>
      <c r="C704" s="4">
        <v>3</v>
      </c>
      <c r="D704" s="4">
        <v>0.2742</v>
      </c>
      <c r="E704" s="4">
        <v>0.26369999999999999</v>
      </c>
      <c r="F704" s="4">
        <v>0.28520000000000001</v>
      </c>
      <c r="G704" s="4">
        <v>0.26900000000000002</v>
      </c>
      <c r="H704" s="4">
        <v>0.21640000000000001</v>
      </c>
      <c r="I704" s="4">
        <v>8.6099999999999996E-2</v>
      </c>
      <c r="J704" s="4">
        <v>8.7099999999999997E-2</v>
      </c>
      <c r="K704" s="4">
        <v>9.11E-2</v>
      </c>
      <c r="L704" s="4">
        <v>0.1013</v>
      </c>
      <c r="M704" s="4">
        <v>9.7900000000000001E-2</v>
      </c>
    </row>
    <row r="705" spans="1:13" x14ac:dyDescent="0.25">
      <c r="A705" s="4" t="s">
        <v>1595</v>
      </c>
      <c r="B705" s="4">
        <v>480</v>
      </c>
      <c r="C705" s="4">
        <v>3</v>
      </c>
      <c r="D705" s="4">
        <v>0.27289999999999998</v>
      </c>
      <c r="E705" s="4">
        <v>0.26119999999999999</v>
      </c>
      <c r="F705" s="4">
        <v>0.27579999999999999</v>
      </c>
      <c r="G705" s="4">
        <v>0.26500000000000001</v>
      </c>
      <c r="H705" s="4">
        <v>0.2354</v>
      </c>
      <c r="I705" s="4">
        <v>8.5800000000000001E-2</v>
      </c>
      <c r="J705" s="4">
        <v>8.6900000000000005E-2</v>
      </c>
      <c r="K705" s="4">
        <v>9.0899999999999995E-2</v>
      </c>
      <c r="L705" s="4">
        <v>0.1016</v>
      </c>
      <c r="M705" s="4">
        <v>9.7900000000000001E-2</v>
      </c>
    </row>
    <row r="706" spans="1:13" x14ac:dyDescent="0.25">
      <c r="A706" s="4" t="s">
        <v>1595</v>
      </c>
      <c r="B706" s="4">
        <v>510</v>
      </c>
      <c r="C706" s="4">
        <v>3</v>
      </c>
      <c r="D706" s="4">
        <v>0.27039999999999997</v>
      </c>
      <c r="E706" s="4">
        <v>0.25490000000000002</v>
      </c>
      <c r="F706" s="4">
        <v>0.27089999999999997</v>
      </c>
      <c r="G706" s="4">
        <v>0.26169999999999999</v>
      </c>
      <c r="H706" s="4">
        <v>0.23089999999999999</v>
      </c>
      <c r="I706" s="4">
        <v>8.5999999999999993E-2</v>
      </c>
      <c r="J706" s="4">
        <v>8.6800000000000002E-2</v>
      </c>
      <c r="K706" s="4">
        <v>9.0800000000000006E-2</v>
      </c>
      <c r="L706" s="4">
        <v>0.1021</v>
      </c>
      <c r="M706" s="4">
        <v>9.8100000000000007E-2</v>
      </c>
    </row>
    <row r="707" spans="1:13" x14ac:dyDescent="0.25">
      <c r="A707" s="4" t="s">
        <v>1595</v>
      </c>
      <c r="B707" s="4">
        <v>540</v>
      </c>
      <c r="C707" s="4">
        <v>3</v>
      </c>
      <c r="D707" s="4">
        <v>0.26879999999999998</v>
      </c>
      <c r="E707" s="4">
        <v>0.25019999999999998</v>
      </c>
      <c r="F707" s="4">
        <v>0.26329999999999998</v>
      </c>
      <c r="G707" s="4">
        <v>0.2545</v>
      </c>
      <c r="H707" s="4">
        <v>0.2266</v>
      </c>
      <c r="I707" s="4">
        <v>8.5800000000000001E-2</v>
      </c>
      <c r="J707" s="4">
        <v>8.6699999999999999E-2</v>
      </c>
      <c r="K707" s="4">
        <v>9.0899999999999995E-2</v>
      </c>
      <c r="L707" s="4">
        <v>0.1023</v>
      </c>
      <c r="M707" s="4">
        <v>9.8299999999999998E-2</v>
      </c>
    </row>
    <row r="708" spans="1:13" x14ac:dyDescent="0.25">
      <c r="A708" s="4" t="s">
        <v>1595</v>
      </c>
      <c r="B708" s="4">
        <v>570</v>
      </c>
      <c r="C708" s="4">
        <v>3</v>
      </c>
      <c r="D708" s="4">
        <v>0.26169999999999999</v>
      </c>
      <c r="E708" s="4">
        <v>0.24679999999999999</v>
      </c>
      <c r="F708" s="4">
        <v>0.26029999999999998</v>
      </c>
      <c r="G708" s="4">
        <v>0.25</v>
      </c>
      <c r="H708" s="4">
        <v>0.22670000000000001</v>
      </c>
      <c r="I708" s="4">
        <v>8.5800000000000001E-2</v>
      </c>
      <c r="J708" s="4">
        <v>8.6599999999999996E-2</v>
      </c>
      <c r="K708" s="4">
        <v>9.0899999999999995E-2</v>
      </c>
      <c r="L708" s="4">
        <v>0.1027</v>
      </c>
      <c r="M708" s="4">
        <v>9.8500000000000004E-2</v>
      </c>
    </row>
    <row r="709" spans="1:13" x14ac:dyDescent="0.25">
      <c r="A709" s="4" t="s">
        <v>1595</v>
      </c>
      <c r="B709" s="4">
        <v>600</v>
      </c>
      <c r="C709" s="4">
        <v>3</v>
      </c>
      <c r="D709" s="4">
        <v>0.26490000000000002</v>
      </c>
      <c r="E709" s="4">
        <v>0.24249999999999999</v>
      </c>
      <c r="F709" s="4">
        <v>0.2535</v>
      </c>
      <c r="G709" s="4">
        <v>0.2482</v>
      </c>
      <c r="H709" s="4">
        <v>0.2225</v>
      </c>
      <c r="I709" s="4">
        <v>8.5800000000000001E-2</v>
      </c>
      <c r="J709" s="4">
        <v>8.6499999999999994E-2</v>
      </c>
      <c r="K709" s="4">
        <v>9.0899999999999995E-2</v>
      </c>
      <c r="L709" s="4">
        <v>0.10299999999999999</v>
      </c>
      <c r="M709" s="4">
        <v>9.8500000000000004E-2</v>
      </c>
    </row>
    <row r="710" spans="1:13" x14ac:dyDescent="0.25">
      <c r="A710" s="4" t="s">
        <v>1595</v>
      </c>
      <c r="B710" s="4">
        <v>630</v>
      </c>
      <c r="C710" s="4">
        <v>3</v>
      </c>
      <c r="D710" s="4">
        <v>0.26229999999999998</v>
      </c>
      <c r="E710" s="4">
        <v>0.2394</v>
      </c>
      <c r="F710" s="4">
        <v>0.24990000000000001</v>
      </c>
      <c r="G710" s="4">
        <v>0.24709999999999999</v>
      </c>
      <c r="H710" s="4">
        <v>0.21590000000000001</v>
      </c>
      <c r="I710" s="4">
        <v>8.5800000000000001E-2</v>
      </c>
      <c r="J710" s="4">
        <v>8.6499999999999994E-2</v>
      </c>
      <c r="K710" s="4">
        <v>9.0999999999999998E-2</v>
      </c>
      <c r="L710" s="4">
        <v>0.1036</v>
      </c>
      <c r="M710" s="4">
        <v>9.8799999999999999E-2</v>
      </c>
    </row>
    <row r="711" spans="1:13" x14ac:dyDescent="0.25">
      <c r="A711" s="4" t="s">
        <v>1595</v>
      </c>
      <c r="B711" s="4">
        <v>660</v>
      </c>
      <c r="C711" s="4">
        <v>3</v>
      </c>
      <c r="D711" s="4">
        <v>0.26200000000000001</v>
      </c>
      <c r="E711" s="4">
        <v>0.23760000000000001</v>
      </c>
      <c r="F711" s="4">
        <v>0.24809999999999999</v>
      </c>
      <c r="G711" s="4">
        <v>0.24249999999999999</v>
      </c>
      <c r="H711" s="4">
        <v>0.21049999999999999</v>
      </c>
      <c r="I711" s="4">
        <v>8.5800000000000001E-2</v>
      </c>
      <c r="J711" s="4">
        <v>8.6199999999999999E-2</v>
      </c>
      <c r="K711" s="4">
        <v>9.1200000000000003E-2</v>
      </c>
      <c r="L711" s="4">
        <v>0.10390000000000001</v>
      </c>
      <c r="M711" s="4">
        <v>9.8799999999999999E-2</v>
      </c>
    </row>
    <row r="712" spans="1:13" x14ac:dyDescent="0.25">
      <c r="A712" s="4" t="s">
        <v>1595</v>
      </c>
      <c r="B712" s="4">
        <v>690</v>
      </c>
      <c r="C712" s="4">
        <v>3</v>
      </c>
      <c r="D712" s="4">
        <v>0.26219999999999999</v>
      </c>
      <c r="E712" s="4">
        <v>0.2361</v>
      </c>
      <c r="F712" s="4">
        <v>0.2467</v>
      </c>
      <c r="G712" s="4">
        <v>0.2407</v>
      </c>
      <c r="H712" s="4">
        <v>0.2099</v>
      </c>
      <c r="I712" s="4">
        <v>8.5599999999999996E-2</v>
      </c>
      <c r="J712" s="4">
        <v>8.6199999999999999E-2</v>
      </c>
      <c r="K712" s="4">
        <v>9.1300000000000006E-2</v>
      </c>
      <c r="L712" s="4">
        <v>0.1042</v>
      </c>
      <c r="M712" s="4">
        <v>9.9000000000000005E-2</v>
      </c>
    </row>
    <row r="713" spans="1:13" x14ac:dyDescent="0.25">
      <c r="A713" s="4" t="s">
        <v>1595</v>
      </c>
      <c r="B713" s="4">
        <v>720</v>
      </c>
      <c r="C713" s="4">
        <v>3</v>
      </c>
      <c r="D713" s="4">
        <v>0.26240000000000002</v>
      </c>
      <c r="E713" s="4">
        <v>0.2341</v>
      </c>
      <c r="F713" s="4">
        <v>0.24279999999999999</v>
      </c>
      <c r="G713" s="4">
        <v>0.2409</v>
      </c>
      <c r="H713" s="4">
        <v>0.20949999999999999</v>
      </c>
      <c r="I713" s="4">
        <v>8.5699999999999998E-2</v>
      </c>
      <c r="J713" s="4">
        <v>8.6199999999999999E-2</v>
      </c>
      <c r="K713" s="4">
        <v>9.1399999999999995E-2</v>
      </c>
      <c r="L713" s="4">
        <v>0.10440000000000001</v>
      </c>
      <c r="M713" s="4">
        <v>9.9199999999999997E-2</v>
      </c>
    </row>
    <row r="714" spans="1:13" x14ac:dyDescent="0.25">
      <c r="A714" s="4" t="s">
        <v>1595</v>
      </c>
      <c r="B714" s="4">
        <v>750</v>
      </c>
      <c r="C714" s="4">
        <v>3</v>
      </c>
      <c r="D714" s="4">
        <v>0.2626</v>
      </c>
      <c r="E714" s="4">
        <v>0.23350000000000001</v>
      </c>
      <c r="F714" s="4">
        <v>0.2417</v>
      </c>
      <c r="G714" s="4">
        <v>0.23710000000000001</v>
      </c>
      <c r="H714" s="4">
        <v>0.2082</v>
      </c>
      <c r="I714" s="4">
        <v>8.5699999999999998E-2</v>
      </c>
      <c r="J714" s="4">
        <v>8.5999999999999993E-2</v>
      </c>
      <c r="K714" s="4">
        <v>9.1300000000000006E-2</v>
      </c>
      <c r="L714" s="4">
        <v>0.1046</v>
      </c>
      <c r="M714" s="4">
        <v>9.9199999999999997E-2</v>
      </c>
    </row>
    <row r="715" spans="1:13" x14ac:dyDescent="0.25">
      <c r="A715" s="4" t="s">
        <v>1595</v>
      </c>
      <c r="B715" s="4">
        <v>780</v>
      </c>
      <c r="C715" s="4">
        <v>3</v>
      </c>
      <c r="D715" s="4">
        <v>0.26400000000000001</v>
      </c>
      <c r="E715" s="4">
        <v>0.2331</v>
      </c>
      <c r="F715" s="4">
        <v>0.2402</v>
      </c>
      <c r="G715" s="4">
        <v>0.2402</v>
      </c>
      <c r="H715" s="4">
        <v>0.2044</v>
      </c>
      <c r="I715" s="4">
        <v>8.5699999999999998E-2</v>
      </c>
      <c r="J715" s="4">
        <v>8.6199999999999999E-2</v>
      </c>
      <c r="K715" s="4">
        <v>9.1600000000000001E-2</v>
      </c>
      <c r="L715" s="4">
        <v>0.105</v>
      </c>
      <c r="M715" s="4">
        <v>9.9299999999999999E-2</v>
      </c>
    </row>
    <row r="716" spans="1:13" x14ac:dyDescent="0.25">
      <c r="A716" s="4" t="s">
        <v>1595</v>
      </c>
      <c r="B716" s="4">
        <v>810</v>
      </c>
      <c r="C716" s="4">
        <v>3</v>
      </c>
      <c r="D716" s="4">
        <v>0.26129999999999998</v>
      </c>
      <c r="E716" s="4">
        <v>0.2301</v>
      </c>
      <c r="F716" s="4">
        <v>0.2384</v>
      </c>
      <c r="G716" s="4">
        <v>0.23499999999999999</v>
      </c>
      <c r="H716" s="4">
        <v>0.20680000000000001</v>
      </c>
      <c r="I716" s="4">
        <v>8.5599999999999996E-2</v>
      </c>
      <c r="J716" s="4">
        <v>8.6199999999999999E-2</v>
      </c>
      <c r="K716" s="4">
        <v>9.1800000000000007E-2</v>
      </c>
      <c r="L716" s="4">
        <v>0.1052</v>
      </c>
      <c r="M716" s="4">
        <v>9.9500000000000005E-2</v>
      </c>
    </row>
    <row r="717" spans="1:13" x14ac:dyDescent="0.25">
      <c r="A717" s="4" t="s">
        <v>1595</v>
      </c>
      <c r="B717" s="4">
        <v>840</v>
      </c>
      <c r="C717" s="4">
        <v>3</v>
      </c>
      <c r="D717" s="4">
        <v>0.26229999999999998</v>
      </c>
      <c r="E717" s="4">
        <v>0.22839999999999999</v>
      </c>
      <c r="F717" s="4">
        <v>0.23949999999999999</v>
      </c>
      <c r="G717" s="4">
        <v>0.23330000000000001</v>
      </c>
      <c r="H717" s="4">
        <v>0.20430000000000001</v>
      </c>
      <c r="I717" s="4">
        <v>8.5699999999999998E-2</v>
      </c>
      <c r="J717" s="4">
        <v>8.5999999999999993E-2</v>
      </c>
      <c r="K717" s="4">
        <v>9.2100000000000001E-2</v>
      </c>
      <c r="L717" s="4">
        <v>0.1055</v>
      </c>
      <c r="M717" s="4">
        <v>9.9500000000000005E-2</v>
      </c>
    </row>
    <row r="718" spans="1:13" x14ac:dyDescent="0.25">
      <c r="A718" s="4" t="s">
        <v>1595</v>
      </c>
      <c r="B718" s="4">
        <v>870</v>
      </c>
      <c r="C718" s="4">
        <v>3</v>
      </c>
      <c r="D718" s="4">
        <v>0.26319999999999999</v>
      </c>
      <c r="E718" s="4">
        <v>0.22800000000000001</v>
      </c>
      <c r="F718" s="4">
        <v>0.23730000000000001</v>
      </c>
      <c r="G718" s="4">
        <v>0.22919999999999999</v>
      </c>
      <c r="H718" s="4">
        <v>0.20219999999999999</v>
      </c>
      <c r="I718" s="4">
        <v>8.5500000000000007E-2</v>
      </c>
      <c r="J718" s="4">
        <v>8.5900000000000004E-2</v>
      </c>
      <c r="K718" s="4">
        <v>9.2100000000000001E-2</v>
      </c>
      <c r="L718" s="4">
        <v>0.10580000000000001</v>
      </c>
      <c r="M718" s="4">
        <v>9.9500000000000005E-2</v>
      </c>
    </row>
    <row r="719" spans="1:13" x14ac:dyDescent="0.25">
      <c r="A719" s="4" t="s">
        <v>1595</v>
      </c>
      <c r="B719" s="4">
        <v>900</v>
      </c>
      <c r="C719" s="4">
        <v>3</v>
      </c>
      <c r="D719" s="4">
        <v>0.2616</v>
      </c>
      <c r="E719" s="4">
        <v>0.22650000000000001</v>
      </c>
      <c r="F719" s="4">
        <v>0.2344</v>
      </c>
      <c r="G719" s="4">
        <v>0.22789999999999999</v>
      </c>
      <c r="H719" s="4">
        <v>0.20280000000000001</v>
      </c>
      <c r="I719" s="4">
        <v>8.5599999999999996E-2</v>
      </c>
      <c r="J719" s="4">
        <v>8.6099999999999996E-2</v>
      </c>
      <c r="K719" s="4">
        <v>9.2200000000000004E-2</v>
      </c>
      <c r="L719" s="4">
        <v>0.10639999999999999</v>
      </c>
      <c r="M719" s="4">
        <v>9.9599999999999994E-2</v>
      </c>
    </row>
    <row r="720" spans="1:13" x14ac:dyDescent="0.25">
      <c r="A720" s="4" t="s">
        <v>1595</v>
      </c>
      <c r="B720" s="4">
        <v>930</v>
      </c>
      <c r="C720" s="4">
        <v>3</v>
      </c>
      <c r="D720" s="4">
        <v>0.26750000000000002</v>
      </c>
      <c r="E720" s="4">
        <v>0.22600000000000001</v>
      </c>
      <c r="F720" s="4">
        <v>0.23549999999999999</v>
      </c>
      <c r="G720" s="4">
        <v>0.22509999999999999</v>
      </c>
      <c r="H720" s="4">
        <v>0.20050000000000001</v>
      </c>
      <c r="I720" s="4">
        <v>8.5599999999999996E-2</v>
      </c>
      <c r="J720" s="4">
        <v>8.6099999999999996E-2</v>
      </c>
      <c r="K720" s="4">
        <v>9.2399999999999996E-2</v>
      </c>
      <c r="L720" s="4">
        <v>0.107</v>
      </c>
      <c r="M720" s="4">
        <v>9.9699999999999997E-2</v>
      </c>
    </row>
    <row r="721" spans="1:13" x14ac:dyDescent="0.25">
      <c r="A721" s="4" t="s">
        <v>1595</v>
      </c>
      <c r="B721" s="4">
        <v>960</v>
      </c>
      <c r="C721" s="4">
        <v>3</v>
      </c>
      <c r="D721" s="4">
        <v>0.26440000000000002</v>
      </c>
      <c r="E721" s="4">
        <v>0.22739999999999999</v>
      </c>
      <c r="F721" s="4">
        <v>0.2316</v>
      </c>
      <c r="G721" s="4">
        <v>0.2218</v>
      </c>
      <c r="H721" s="4">
        <v>0.1986</v>
      </c>
      <c r="I721" s="4">
        <v>8.5599999999999996E-2</v>
      </c>
      <c r="J721" s="4">
        <v>8.6099999999999996E-2</v>
      </c>
      <c r="K721" s="4">
        <v>9.2399999999999996E-2</v>
      </c>
      <c r="L721" s="4">
        <v>0.10639999999999999</v>
      </c>
      <c r="M721" s="4">
        <v>9.98E-2</v>
      </c>
    </row>
    <row r="722" spans="1:13" x14ac:dyDescent="0.25">
      <c r="A722" s="4" t="s">
        <v>1595</v>
      </c>
      <c r="B722" s="4">
        <v>990</v>
      </c>
      <c r="C722" s="4">
        <v>3</v>
      </c>
      <c r="D722" s="4">
        <v>0.26329999999999998</v>
      </c>
      <c r="E722" s="4">
        <v>0.23100000000000001</v>
      </c>
      <c r="F722" s="4">
        <v>0.23200000000000001</v>
      </c>
      <c r="G722" s="4">
        <v>0.2223</v>
      </c>
      <c r="H722" s="4">
        <v>0.19670000000000001</v>
      </c>
      <c r="I722" s="4">
        <v>8.5599999999999996E-2</v>
      </c>
      <c r="J722" s="4">
        <v>8.6099999999999996E-2</v>
      </c>
      <c r="K722" s="4">
        <v>9.2600000000000002E-2</v>
      </c>
      <c r="L722" s="4">
        <v>0.1066</v>
      </c>
      <c r="M722" s="4">
        <v>9.9900000000000003E-2</v>
      </c>
    </row>
    <row r="723" spans="1:13" x14ac:dyDescent="0.25">
      <c r="A723" s="4" t="s">
        <v>1595</v>
      </c>
      <c r="B723" s="4">
        <v>1020</v>
      </c>
      <c r="C723" s="4">
        <v>3</v>
      </c>
      <c r="D723" s="4">
        <v>0.26600000000000001</v>
      </c>
      <c r="E723" s="4">
        <v>0.2374</v>
      </c>
      <c r="F723" s="4">
        <v>0.23039999999999999</v>
      </c>
      <c r="G723" s="4">
        <v>0.221</v>
      </c>
      <c r="H723" s="4">
        <v>0.19370000000000001</v>
      </c>
      <c r="I723" s="4">
        <v>8.5400000000000004E-2</v>
      </c>
      <c r="J723" s="4">
        <v>8.5999999999999993E-2</v>
      </c>
      <c r="K723" s="4">
        <v>9.2700000000000005E-2</v>
      </c>
      <c r="L723" s="4">
        <v>0.1076</v>
      </c>
      <c r="M723" s="4">
        <v>9.98E-2</v>
      </c>
    </row>
    <row r="724" spans="1:13" x14ac:dyDescent="0.25">
      <c r="A724" s="4" t="s">
        <v>1595</v>
      </c>
      <c r="B724" s="4">
        <v>1050</v>
      </c>
      <c r="C724" s="4">
        <v>3</v>
      </c>
      <c r="D724" s="4">
        <v>0.26829999999999998</v>
      </c>
      <c r="E724" s="4">
        <v>0.24959999999999999</v>
      </c>
      <c r="F724" s="4">
        <v>0.23069999999999999</v>
      </c>
      <c r="G724" s="4">
        <v>0.21929999999999999</v>
      </c>
      <c r="H724" s="4">
        <v>0.19350000000000001</v>
      </c>
      <c r="I724" s="4">
        <v>8.5599999999999996E-2</v>
      </c>
      <c r="J724" s="4">
        <v>8.5999999999999993E-2</v>
      </c>
      <c r="K724" s="4">
        <v>9.2899999999999996E-2</v>
      </c>
      <c r="L724" s="4">
        <v>0.107</v>
      </c>
      <c r="M724" s="4">
        <v>9.9900000000000003E-2</v>
      </c>
    </row>
    <row r="725" spans="1:13" x14ac:dyDescent="0.25">
      <c r="A725" s="4" t="s">
        <v>1595</v>
      </c>
      <c r="B725" s="4">
        <v>1080</v>
      </c>
      <c r="C725" s="4">
        <v>3</v>
      </c>
      <c r="D725" s="4">
        <v>0.26850000000000002</v>
      </c>
      <c r="E725" s="4">
        <v>0.26190000000000002</v>
      </c>
      <c r="F725" s="4">
        <v>0.23100000000000001</v>
      </c>
      <c r="G725" s="4">
        <v>0.2167</v>
      </c>
      <c r="H725" s="4">
        <v>0.19289999999999999</v>
      </c>
      <c r="I725" s="4">
        <v>8.5500000000000007E-2</v>
      </c>
      <c r="J725" s="4">
        <v>8.6300000000000002E-2</v>
      </c>
      <c r="K725" s="4">
        <v>9.2999999999999999E-2</v>
      </c>
      <c r="L725" s="4">
        <v>0.1072</v>
      </c>
      <c r="M725" s="4">
        <v>0.1</v>
      </c>
    </row>
    <row r="726" spans="1:13" x14ac:dyDescent="0.25">
      <c r="A726" s="4" t="s">
        <v>1595</v>
      </c>
      <c r="B726" s="4">
        <v>1110</v>
      </c>
      <c r="C726" s="4">
        <v>3</v>
      </c>
      <c r="D726" s="4">
        <v>0.26819999999999999</v>
      </c>
      <c r="E726" s="4">
        <v>0.2737</v>
      </c>
      <c r="F726" s="4">
        <v>0.23400000000000001</v>
      </c>
      <c r="G726" s="4">
        <v>0.21490000000000001</v>
      </c>
      <c r="H726" s="4">
        <v>0.19040000000000001</v>
      </c>
      <c r="I726" s="4">
        <v>8.5500000000000007E-2</v>
      </c>
      <c r="J726" s="4">
        <v>8.6199999999999999E-2</v>
      </c>
      <c r="K726" s="4">
        <v>9.3200000000000005E-2</v>
      </c>
      <c r="L726" s="4">
        <v>0.1074</v>
      </c>
      <c r="M726" s="4">
        <v>0.1003</v>
      </c>
    </row>
    <row r="727" spans="1:13" x14ac:dyDescent="0.25">
      <c r="A727" s="4" t="s">
        <v>1595</v>
      </c>
      <c r="B727" s="4">
        <v>1140</v>
      </c>
      <c r="C727" s="4">
        <v>3</v>
      </c>
      <c r="D727" s="4">
        <v>0.27289999999999998</v>
      </c>
      <c r="E727" s="4">
        <v>0.28389999999999999</v>
      </c>
      <c r="F727" s="4">
        <v>0.23580000000000001</v>
      </c>
      <c r="G727" s="4">
        <v>0.2135</v>
      </c>
      <c r="H727" s="4">
        <v>0.19209999999999999</v>
      </c>
      <c r="I727" s="4">
        <v>8.5500000000000007E-2</v>
      </c>
      <c r="J727" s="4">
        <v>8.6199999999999999E-2</v>
      </c>
      <c r="K727" s="4">
        <v>9.3299999999999994E-2</v>
      </c>
      <c r="L727" s="4">
        <v>0.1075</v>
      </c>
      <c r="M727" s="4">
        <v>0.1003</v>
      </c>
    </row>
    <row r="728" spans="1:13" x14ac:dyDescent="0.25">
      <c r="A728" s="4" t="s">
        <v>1595</v>
      </c>
      <c r="B728" s="4">
        <v>1170</v>
      </c>
      <c r="C728" s="4">
        <v>3</v>
      </c>
      <c r="D728" s="4">
        <v>0.2757</v>
      </c>
      <c r="E728" s="4">
        <v>0.28960000000000002</v>
      </c>
      <c r="F728" s="4">
        <v>0.2437</v>
      </c>
      <c r="G728" s="4">
        <v>0.2147</v>
      </c>
      <c r="H728" s="4">
        <v>0.18729999999999999</v>
      </c>
      <c r="I728" s="4">
        <v>8.5599999999999996E-2</v>
      </c>
      <c r="J728" s="4">
        <v>8.6199999999999999E-2</v>
      </c>
      <c r="K728" s="4">
        <v>9.35E-2</v>
      </c>
      <c r="L728" s="4">
        <v>0.1076</v>
      </c>
      <c r="M728" s="4">
        <v>0.1002</v>
      </c>
    </row>
    <row r="729" spans="1:13" x14ac:dyDescent="0.25">
      <c r="A729" s="4" t="s">
        <v>1595</v>
      </c>
      <c r="B729" s="4">
        <v>1200</v>
      </c>
      <c r="C729" s="4">
        <v>3</v>
      </c>
      <c r="D729" s="4">
        <v>0.28060000000000002</v>
      </c>
      <c r="E729" s="4">
        <v>0.2969</v>
      </c>
      <c r="F729" s="4">
        <v>0.25380000000000003</v>
      </c>
      <c r="G729" s="4">
        <v>0.21690000000000001</v>
      </c>
      <c r="H729" s="4">
        <v>0.186</v>
      </c>
      <c r="I729" s="4">
        <v>8.5400000000000004E-2</v>
      </c>
      <c r="J729" s="4">
        <v>8.6199999999999999E-2</v>
      </c>
      <c r="K729" s="4">
        <v>9.35E-2</v>
      </c>
      <c r="L729" s="4">
        <v>0.1077</v>
      </c>
      <c r="M729" s="4">
        <v>0.1002</v>
      </c>
    </row>
    <row r="730" spans="1:13" x14ac:dyDescent="0.25">
      <c r="A730" s="4" t="s">
        <v>1595</v>
      </c>
      <c r="B730" s="4">
        <v>1230</v>
      </c>
      <c r="C730" s="4">
        <v>3</v>
      </c>
      <c r="D730" s="4">
        <v>0.2833</v>
      </c>
      <c r="E730" s="4">
        <v>0.30380000000000001</v>
      </c>
      <c r="F730" s="4">
        <v>0.26040000000000002</v>
      </c>
      <c r="G730" s="4">
        <v>0.22739999999999999</v>
      </c>
      <c r="H730" s="4">
        <v>0.186</v>
      </c>
      <c r="I730" s="4">
        <v>8.5500000000000007E-2</v>
      </c>
      <c r="J730" s="4">
        <v>8.6400000000000005E-2</v>
      </c>
      <c r="K730" s="4">
        <v>9.3600000000000003E-2</v>
      </c>
      <c r="L730" s="4">
        <v>0.10879999999999999</v>
      </c>
      <c r="M730" s="4">
        <v>0.1002</v>
      </c>
    </row>
    <row r="731" spans="1:13" x14ac:dyDescent="0.25">
      <c r="A731" s="4" t="s">
        <v>1595</v>
      </c>
      <c r="B731" s="4">
        <v>1260</v>
      </c>
      <c r="C731" s="4">
        <v>3</v>
      </c>
      <c r="D731" s="4">
        <v>0.29120000000000001</v>
      </c>
      <c r="E731" s="4">
        <v>0.30819999999999997</v>
      </c>
      <c r="F731" s="4">
        <v>0.26960000000000001</v>
      </c>
      <c r="G731" s="4">
        <v>0.23</v>
      </c>
      <c r="H731" s="4">
        <v>0.18679999999999999</v>
      </c>
      <c r="I731" s="4">
        <v>8.5500000000000007E-2</v>
      </c>
      <c r="J731" s="4">
        <v>8.6400000000000005E-2</v>
      </c>
      <c r="K731" s="4">
        <v>9.3799999999999994E-2</v>
      </c>
      <c r="L731" s="4">
        <v>0.1081</v>
      </c>
      <c r="M731" s="4">
        <v>0.1004</v>
      </c>
    </row>
    <row r="732" spans="1:13" x14ac:dyDescent="0.25">
      <c r="A732" s="4" t="s">
        <v>1595</v>
      </c>
      <c r="B732" s="4">
        <v>1290</v>
      </c>
      <c r="C732" s="4">
        <v>3</v>
      </c>
      <c r="D732" s="4">
        <v>0.29670000000000002</v>
      </c>
      <c r="E732" s="4">
        <v>0.31069999999999998</v>
      </c>
      <c r="F732" s="4">
        <v>0.27750000000000002</v>
      </c>
      <c r="G732" s="4">
        <v>0.23530000000000001</v>
      </c>
      <c r="H732" s="4">
        <v>0.18779999999999999</v>
      </c>
      <c r="I732" s="4">
        <v>8.5599999999999996E-2</v>
      </c>
      <c r="J732" s="4">
        <v>8.6300000000000002E-2</v>
      </c>
      <c r="K732" s="4">
        <v>9.3700000000000006E-2</v>
      </c>
      <c r="L732" s="4">
        <v>0.10829999999999999</v>
      </c>
      <c r="M732" s="4">
        <v>0.1004</v>
      </c>
    </row>
    <row r="733" spans="1:13" x14ac:dyDescent="0.25">
      <c r="A733" s="4" t="s">
        <v>1595</v>
      </c>
      <c r="B733" s="4">
        <v>1320</v>
      </c>
      <c r="C733" s="4">
        <v>3</v>
      </c>
      <c r="D733" s="4">
        <v>0.30790000000000001</v>
      </c>
      <c r="E733" s="4">
        <v>0.31490000000000001</v>
      </c>
      <c r="F733" s="4">
        <v>0.28660000000000002</v>
      </c>
      <c r="G733" s="4">
        <v>0.24660000000000001</v>
      </c>
      <c r="H733" s="4">
        <v>0.1883</v>
      </c>
      <c r="I733" s="4">
        <v>8.5500000000000007E-2</v>
      </c>
      <c r="J733" s="4">
        <v>8.6400000000000005E-2</v>
      </c>
      <c r="K733" s="4">
        <v>9.3899999999999997E-2</v>
      </c>
      <c r="L733" s="4">
        <v>0.10829999999999999</v>
      </c>
      <c r="M733" s="4">
        <v>0.1004</v>
      </c>
    </row>
    <row r="734" spans="1:13" x14ac:dyDescent="0.25">
      <c r="A734" s="4" t="s">
        <v>1595</v>
      </c>
      <c r="B734" s="4">
        <v>1350</v>
      </c>
      <c r="C734" s="4">
        <v>3</v>
      </c>
      <c r="D734" s="4">
        <v>0.312</v>
      </c>
      <c r="E734" s="4">
        <v>0.32319999999999999</v>
      </c>
      <c r="F734" s="4">
        <v>0.29480000000000001</v>
      </c>
      <c r="G734" s="4">
        <v>0.25929999999999997</v>
      </c>
      <c r="H734" s="4">
        <v>0.1938</v>
      </c>
      <c r="I734" s="4">
        <v>8.5500000000000007E-2</v>
      </c>
      <c r="J734" s="4">
        <v>8.6499999999999994E-2</v>
      </c>
      <c r="K734" s="4">
        <v>9.4E-2</v>
      </c>
      <c r="L734" s="4">
        <v>0.1084</v>
      </c>
      <c r="M734" s="4">
        <v>0.10050000000000001</v>
      </c>
    </row>
    <row r="735" spans="1:13" x14ac:dyDescent="0.25">
      <c r="A735" s="4" t="s">
        <v>1595</v>
      </c>
      <c r="B735" s="4">
        <v>1380</v>
      </c>
      <c r="C735" s="4">
        <v>3</v>
      </c>
      <c r="D735" s="4">
        <v>0.31809999999999999</v>
      </c>
      <c r="E735" s="4">
        <v>0.32490000000000002</v>
      </c>
      <c r="F735" s="4">
        <v>0.3004</v>
      </c>
      <c r="G735" s="4">
        <v>0.27260000000000001</v>
      </c>
      <c r="H735" s="4">
        <v>0.19889999999999999</v>
      </c>
      <c r="I735" s="4">
        <v>8.5500000000000007E-2</v>
      </c>
      <c r="J735" s="4">
        <v>8.6599999999999996E-2</v>
      </c>
      <c r="K735" s="4">
        <v>9.4100000000000003E-2</v>
      </c>
      <c r="L735" s="4">
        <v>0.1085</v>
      </c>
      <c r="M735" s="4">
        <v>0.10059999999999999</v>
      </c>
    </row>
    <row r="736" spans="1:13" x14ac:dyDescent="0.25">
      <c r="A736" s="4" t="s">
        <v>1595</v>
      </c>
      <c r="B736" s="4">
        <v>1410</v>
      </c>
      <c r="C736" s="4">
        <v>3</v>
      </c>
      <c r="D736" s="4">
        <v>0.32669999999999999</v>
      </c>
      <c r="E736" s="4">
        <v>0.32869999999999999</v>
      </c>
      <c r="F736" s="4">
        <v>0.30669999999999997</v>
      </c>
      <c r="G736" s="4">
        <v>0.27900000000000003</v>
      </c>
      <c r="H736" s="4">
        <v>0.2046</v>
      </c>
      <c r="I736" s="4">
        <v>8.5500000000000007E-2</v>
      </c>
      <c r="J736" s="4">
        <v>8.6599999999999996E-2</v>
      </c>
      <c r="K736" s="4">
        <v>9.4200000000000006E-2</v>
      </c>
      <c r="L736" s="4">
        <v>0.1086</v>
      </c>
      <c r="M736" s="4">
        <v>0.10059999999999999</v>
      </c>
    </row>
    <row r="737" spans="1:13" x14ac:dyDescent="0.25">
      <c r="A737" s="4" t="s">
        <v>1595</v>
      </c>
      <c r="B737" s="4">
        <v>1440</v>
      </c>
      <c r="C737" s="4">
        <v>3</v>
      </c>
      <c r="D737" s="4">
        <v>0.3347</v>
      </c>
      <c r="E737" s="4">
        <v>0.33179999999999998</v>
      </c>
      <c r="F737" s="4">
        <v>0.30919999999999997</v>
      </c>
      <c r="G737" s="4">
        <v>0.28539999999999999</v>
      </c>
      <c r="H737" s="4">
        <v>0.2059</v>
      </c>
      <c r="I737" s="4">
        <v>8.5400000000000004E-2</v>
      </c>
      <c r="J737" s="4">
        <v>8.6800000000000002E-2</v>
      </c>
      <c r="K737" s="4">
        <v>9.4299999999999995E-2</v>
      </c>
      <c r="L737" s="4">
        <v>0.1096</v>
      </c>
      <c r="M737" s="4">
        <v>0.1007</v>
      </c>
    </row>
    <row r="738" spans="1:13" x14ac:dyDescent="0.25">
      <c r="A738" s="4" t="s">
        <v>1595</v>
      </c>
      <c r="B738" s="4">
        <v>0</v>
      </c>
      <c r="C738" s="4">
        <v>4</v>
      </c>
      <c r="D738" s="4">
        <v>8.6199999999999999E-2</v>
      </c>
      <c r="E738" s="4">
        <v>8.4400000000000003E-2</v>
      </c>
      <c r="F738" s="4">
        <v>8.8400000000000006E-2</v>
      </c>
      <c r="G738" s="4">
        <v>8.3900000000000002E-2</v>
      </c>
      <c r="H738" s="4">
        <v>9.0800000000000006E-2</v>
      </c>
      <c r="I738" s="4">
        <v>9.3299999999999994E-2</v>
      </c>
      <c r="J738" s="4">
        <v>9.4100000000000003E-2</v>
      </c>
      <c r="K738" s="4">
        <v>9.7000000000000003E-2</v>
      </c>
      <c r="L738" s="4">
        <v>0.10489999999999999</v>
      </c>
      <c r="M738" s="4">
        <v>9.6299999999999997E-2</v>
      </c>
    </row>
    <row r="739" spans="1:13" x14ac:dyDescent="0.25">
      <c r="A739" s="4" t="s">
        <v>1595</v>
      </c>
      <c r="B739" s="4">
        <v>30</v>
      </c>
      <c r="C739" s="4">
        <v>4</v>
      </c>
      <c r="D739" s="4">
        <v>8.5400000000000004E-2</v>
      </c>
      <c r="E739" s="4">
        <v>8.5099999999999995E-2</v>
      </c>
      <c r="F739" s="4">
        <v>9.11E-2</v>
      </c>
      <c r="G739" s="4">
        <v>8.7999999999999995E-2</v>
      </c>
      <c r="H739" s="4">
        <v>9.11E-2</v>
      </c>
      <c r="I739" s="4">
        <v>9.0300000000000005E-2</v>
      </c>
      <c r="J739" s="4">
        <v>9.0899999999999995E-2</v>
      </c>
      <c r="K739" s="4">
        <v>9.8500000000000004E-2</v>
      </c>
      <c r="L739" s="4">
        <v>0.10680000000000001</v>
      </c>
      <c r="M739" s="4">
        <v>9.98E-2</v>
      </c>
    </row>
    <row r="740" spans="1:13" x14ac:dyDescent="0.25">
      <c r="A740" s="4" t="s">
        <v>1595</v>
      </c>
      <c r="B740" s="4">
        <v>60</v>
      </c>
      <c r="C740" s="4">
        <v>4</v>
      </c>
      <c r="D740" s="4">
        <v>8.7900000000000006E-2</v>
      </c>
      <c r="E740" s="4">
        <v>8.7300000000000003E-2</v>
      </c>
      <c r="F740" s="4">
        <v>9.5799999999999996E-2</v>
      </c>
      <c r="G740" s="4">
        <v>8.8999999999999996E-2</v>
      </c>
      <c r="H740" s="4">
        <v>9.3399999999999997E-2</v>
      </c>
      <c r="I740" s="4">
        <v>9.2299999999999993E-2</v>
      </c>
      <c r="J740" s="4">
        <v>9.0200000000000002E-2</v>
      </c>
      <c r="K740" s="4">
        <v>9.9500000000000005E-2</v>
      </c>
      <c r="L740" s="4">
        <v>0.1051</v>
      </c>
      <c r="M740" s="4">
        <v>9.9199999999999997E-2</v>
      </c>
    </row>
    <row r="741" spans="1:13" x14ac:dyDescent="0.25">
      <c r="A741" s="4" t="s">
        <v>1595</v>
      </c>
      <c r="B741" s="4">
        <v>90</v>
      </c>
      <c r="C741" s="4">
        <v>4</v>
      </c>
      <c r="D741" s="4">
        <v>9.0300000000000005E-2</v>
      </c>
      <c r="E741" s="4">
        <v>8.9099999999999999E-2</v>
      </c>
      <c r="F741" s="4">
        <v>0.1012</v>
      </c>
      <c r="G741" s="4">
        <v>9.2799999999999994E-2</v>
      </c>
      <c r="H741" s="4">
        <v>9.7900000000000001E-2</v>
      </c>
      <c r="I741" s="4">
        <v>9.2700000000000005E-2</v>
      </c>
      <c r="J741" s="4">
        <v>9.0300000000000005E-2</v>
      </c>
      <c r="K741" s="4">
        <v>9.9400000000000002E-2</v>
      </c>
      <c r="L741" s="4">
        <v>0.1052</v>
      </c>
      <c r="M741" s="4">
        <v>9.9500000000000005E-2</v>
      </c>
    </row>
    <row r="742" spans="1:13" x14ac:dyDescent="0.25">
      <c r="A742" s="4" t="s">
        <v>1595</v>
      </c>
      <c r="B742" s="4">
        <v>120</v>
      </c>
      <c r="C742" s="4">
        <v>4</v>
      </c>
      <c r="D742" s="4">
        <v>9.3600000000000003E-2</v>
      </c>
      <c r="E742" s="4">
        <v>9.2999999999999999E-2</v>
      </c>
      <c r="F742" s="4">
        <v>0.11020000000000001</v>
      </c>
      <c r="G742" s="4">
        <v>9.9599999999999994E-2</v>
      </c>
      <c r="H742" s="4">
        <v>0.104</v>
      </c>
      <c r="I742" s="4">
        <v>9.1999999999999998E-2</v>
      </c>
      <c r="J742" s="4">
        <v>9.01E-2</v>
      </c>
      <c r="K742" s="4">
        <v>9.9699999999999997E-2</v>
      </c>
      <c r="L742" s="4">
        <v>0.10489999999999999</v>
      </c>
      <c r="M742" s="4">
        <v>9.9599999999999994E-2</v>
      </c>
    </row>
    <row r="743" spans="1:13" x14ac:dyDescent="0.25">
      <c r="A743" s="4" t="s">
        <v>1595</v>
      </c>
      <c r="B743" s="4">
        <v>150</v>
      </c>
      <c r="C743" s="4">
        <v>4</v>
      </c>
      <c r="D743" s="4">
        <v>9.9199999999999997E-2</v>
      </c>
      <c r="E743" s="4">
        <v>9.9000000000000005E-2</v>
      </c>
      <c r="F743" s="4">
        <v>0.12330000000000001</v>
      </c>
      <c r="G743" s="4">
        <v>0.10829999999999999</v>
      </c>
      <c r="H743" s="4">
        <v>0.1124</v>
      </c>
      <c r="I743" s="4">
        <v>9.1200000000000003E-2</v>
      </c>
      <c r="J743" s="4">
        <v>8.9599999999999999E-2</v>
      </c>
      <c r="K743" s="4">
        <v>9.9599999999999994E-2</v>
      </c>
      <c r="L743" s="4">
        <v>0.1046</v>
      </c>
      <c r="M743" s="4">
        <v>9.9199999999999997E-2</v>
      </c>
    </row>
    <row r="744" spans="1:13" x14ac:dyDescent="0.25">
      <c r="A744" s="4" t="s">
        <v>1595</v>
      </c>
      <c r="B744" s="4">
        <v>180</v>
      </c>
      <c r="C744" s="4">
        <v>4</v>
      </c>
      <c r="D744" s="4">
        <v>0.1077</v>
      </c>
      <c r="E744" s="4">
        <v>0.1079</v>
      </c>
      <c r="F744" s="4">
        <v>0.13370000000000001</v>
      </c>
      <c r="G744" s="4">
        <v>0.1222</v>
      </c>
      <c r="H744" s="4">
        <v>0.1242</v>
      </c>
      <c r="I744" s="4">
        <v>9.0499999999999997E-2</v>
      </c>
      <c r="J744" s="4">
        <v>8.9200000000000002E-2</v>
      </c>
      <c r="K744" s="4">
        <v>9.9199999999999997E-2</v>
      </c>
      <c r="L744" s="4">
        <v>0.1043</v>
      </c>
      <c r="M744" s="4">
        <v>9.9099999999999994E-2</v>
      </c>
    </row>
    <row r="745" spans="1:13" x14ac:dyDescent="0.25">
      <c r="A745" s="4" t="s">
        <v>1595</v>
      </c>
      <c r="B745" s="4">
        <v>210</v>
      </c>
      <c r="C745" s="4">
        <v>4</v>
      </c>
      <c r="D745" s="4">
        <v>0.1208</v>
      </c>
      <c r="E745" s="4">
        <v>0.1217</v>
      </c>
      <c r="F745" s="4">
        <v>0.14949999999999999</v>
      </c>
      <c r="G745" s="4">
        <v>0.1323</v>
      </c>
      <c r="H745" s="4">
        <v>0.13539999999999999</v>
      </c>
      <c r="I745" s="4">
        <v>8.9700000000000002E-2</v>
      </c>
      <c r="J745" s="4">
        <v>8.8800000000000004E-2</v>
      </c>
      <c r="K745" s="4">
        <v>9.9199999999999997E-2</v>
      </c>
      <c r="L745" s="4">
        <v>0.10340000000000001</v>
      </c>
      <c r="M745" s="4">
        <v>9.8900000000000002E-2</v>
      </c>
    </row>
    <row r="746" spans="1:13" x14ac:dyDescent="0.25">
      <c r="A746" s="4" t="s">
        <v>1595</v>
      </c>
      <c r="B746" s="4">
        <v>240</v>
      </c>
      <c r="C746" s="4">
        <v>4</v>
      </c>
      <c r="D746" s="4">
        <v>0.13469999999999999</v>
      </c>
      <c r="E746" s="4">
        <v>0.1351</v>
      </c>
      <c r="F746" s="4">
        <v>0.1711</v>
      </c>
      <c r="G746" s="4">
        <v>0.14480000000000001</v>
      </c>
      <c r="H746" s="4">
        <v>0.14630000000000001</v>
      </c>
      <c r="I746" s="4">
        <v>8.9599999999999999E-2</v>
      </c>
      <c r="J746" s="4">
        <v>8.8800000000000004E-2</v>
      </c>
      <c r="K746" s="4">
        <v>9.8799999999999999E-2</v>
      </c>
      <c r="L746" s="4">
        <v>0.10290000000000001</v>
      </c>
      <c r="M746" s="4">
        <v>9.8699999999999996E-2</v>
      </c>
    </row>
    <row r="747" spans="1:13" x14ac:dyDescent="0.25">
      <c r="A747" s="4" t="s">
        <v>1595</v>
      </c>
      <c r="B747" s="4">
        <v>270</v>
      </c>
      <c r="C747" s="4">
        <v>4</v>
      </c>
      <c r="D747" s="4">
        <v>0.14779999999999999</v>
      </c>
      <c r="E747" s="4">
        <v>0.14849999999999999</v>
      </c>
      <c r="F747" s="4">
        <v>0.1958</v>
      </c>
      <c r="G747" s="4">
        <v>0.1633</v>
      </c>
      <c r="H747" s="4">
        <v>0.15409999999999999</v>
      </c>
      <c r="I747" s="4">
        <v>8.9300000000000004E-2</v>
      </c>
      <c r="J747" s="4">
        <v>8.8200000000000001E-2</v>
      </c>
      <c r="K747" s="4">
        <v>9.8199999999999996E-2</v>
      </c>
      <c r="L747" s="4">
        <v>0.1023</v>
      </c>
      <c r="M747" s="4">
        <v>9.8500000000000004E-2</v>
      </c>
    </row>
    <row r="748" spans="1:13" x14ac:dyDescent="0.25">
      <c r="A748" s="4" t="s">
        <v>1595</v>
      </c>
      <c r="B748" s="4">
        <v>300</v>
      </c>
      <c r="C748" s="4">
        <v>4</v>
      </c>
      <c r="D748" s="4">
        <v>0.1636</v>
      </c>
      <c r="E748" s="4">
        <v>0.16370000000000001</v>
      </c>
      <c r="F748" s="4">
        <v>0.22589999999999999</v>
      </c>
      <c r="G748" s="4">
        <v>0.188</v>
      </c>
      <c r="H748" s="4">
        <v>0.1694</v>
      </c>
      <c r="I748" s="4">
        <v>8.9200000000000002E-2</v>
      </c>
      <c r="J748" s="4">
        <v>8.7999999999999995E-2</v>
      </c>
      <c r="K748" s="4">
        <v>9.8299999999999998E-2</v>
      </c>
      <c r="L748" s="4">
        <v>0.1019</v>
      </c>
      <c r="M748" s="4">
        <v>9.8400000000000001E-2</v>
      </c>
    </row>
    <row r="749" spans="1:13" x14ac:dyDescent="0.25">
      <c r="A749" s="4" t="s">
        <v>1595</v>
      </c>
      <c r="B749" s="4">
        <v>330</v>
      </c>
      <c r="C749" s="4">
        <v>4</v>
      </c>
      <c r="D749" s="4">
        <v>0.18079999999999999</v>
      </c>
      <c r="E749" s="4">
        <v>0.18279999999999999</v>
      </c>
      <c r="F749" s="4">
        <v>0.26100000000000001</v>
      </c>
      <c r="G749" s="4">
        <v>0.217</v>
      </c>
      <c r="H749" s="4">
        <v>0.1958</v>
      </c>
      <c r="I749" s="4">
        <v>8.8800000000000004E-2</v>
      </c>
      <c r="J749" s="4">
        <v>8.77E-2</v>
      </c>
      <c r="K749" s="4">
        <v>9.7799999999999998E-2</v>
      </c>
      <c r="L749" s="4">
        <v>0.1014</v>
      </c>
      <c r="M749" s="4">
        <v>9.8400000000000001E-2</v>
      </c>
    </row>
    <row r="750" spans="1:13" x14ac:dyDescent="0.25">
      <c r="A750" s="4" t="s">
        <v>1595</v>
      </c>
      <c r="B750" s="4">
        <v>360</v>
      </c>
      <c r="C750" s="4">
        <v>4</v>
      </c>
      <c r="D750" s="4">
        <v>0.20910000000000001</v>
      </c>
      <c r="E750" s="4">
        <v>0.20899999999999999</v>
      </c>
      <c r="F750" s="4">
        <v>0.29089999999999999</v>
      </c>
      <c r="G750" s="4">
        <v>0.24890000000000001</v>
      </c>
      <c r="H750" s="4">
        <v>0.2185</v>
      </c>
      <c r="I750" s="4">
        <v>8.8900000000000007E-2</v>
      </c>
      <c r="J750" s="4">
        <v>8.7599999999999997E-2</v>
      </c>
      <c r="K750" s="4">
        <v>9.74E-2</v>
      </c>
      <c r="L750" s="4">
        <v>0.10150000000000001</v>
      </c>
      <c r="M750" s="4">
        <v>9.8400000000000001E-2</v>
      </c>
    </row>
    <row r="751" spans="1:13" x14ac:dyDescent="0.25">
      <c r="A751" s="4" t="s">
        <v>1595</v>
      </c>
      <c r="B751" s="4">
        <v>390</v>
      </c>
      <c r="C751" s="4">
        <v>4</v>
      </c>
      <c r="D751" s="4">
        <v>0.2407</v>
      </c>
      <c r="E751" s="4">
        <v>0.2417</v>
      </c>
      <c r="F751" s="4">
        <v>0.2893</v>
      </c>
      <c r="G751" s="4">
        <v>0.28560000000000002</v>
      </c>
      <c r="H751" s="4">
        <v>0.24540000000000001</v>
      </c>
      <c r="I751" s="4">
        <v>8.8700000000000001E-2</v>
      </c>
      <c r="J751" s="4">
        <v>8.7300000000000003E-2</v>
      </c>
      <c r="K751" s="4">
        <v>9.69E-2</v>
      </c>
      <c r="L751" s="4">
        <v>0.1014</v>
      </c>
      <c r="M751" s="4">
        <v>9.8500000000000004E-2</v>
      </c>
    </row>
    <row r="752" spans="1:13" x14ac:dyDescent="0.25">
      <c r="A752" s="4" t="s">
        <v>1595</v>
      </c>
      <c r="B752" s="4">
        <v>420</v>
      </c>
      <c r="C752" s="4">
        <v>4</v>
      </c>
      <c r="D752" s="4">
        <v>0.27860000000000001</v>
      </c>
      <c r="E752" s="4">
        <v>0.27639999999999998</v>
      </c>
      <c r="F752" s="4">
        <v>0.28449999999999998</v>
      </c>
      <c r="G752" s="4">
        <v>0.28810000000000002</v>
      </c>
      <c r="H752" s="4">
        <v>0.27700000000000002</v>
      </c>
      <c r="I752" s="4">
        <v>8.8599999999999998E-2</v>
      </c>
      <c r="J752" s="4">
        <v>8.72E-2</v>
      </c>
      <c r="K752" s="4">
        <v>9.69E-2</v>
      </c>
      <c r="L752" s="4">
        <v>0.10150000000000001</v>
      </c>
      <c r="M752" s="4">
        <v>9.8500000000000004E-2</v>
      </c>
    </row>
    <row r="753" spans="1:13" x14ac:dyDescent="0.25">
      <c r="A753" s="4" t="s">
        <v>1595</v>
      </c>
      <c r="B753" s="4">
        <v>450</v>
      </c>
      <c r="C753" s="4">
        <v>4</v>
      </c>
      <c r="D753" s="4">
        <v>0.2923</v>
      </c>
      <c r="E753" s="4">
        <v>0.28710000000000002</v>
      </c>
      <c r="F753" s="4">
        <v>0.28199999999999997</v>
      </c>
      <c r="G753" s="4">
        <v>0.28489999999999999</v>
      </c>
      <c r="H753" s="4">
        <v>0.2697</v>
      </c>
      <c r="I753" s="4">
        <v>8.8499999999999995E-2</v>
      </c>
      <c r="J753" s="4">
        <v>8.6999999999999994E-2</v>
      </c>
      <c r="K753" s="4">
        <v>9.6799999999999997E-2</v>
      </c>
      <c r="L753" s="4">
        <v>0.1017</v>
      </c>
      <c r="M753" s="4">
        <v>9.8599999999999993E-2</v>
      </c>
    </row>
    <row r="754" spans="1:13" x14ac:dyDescent="0.25">
      <c r="A754" s="4" t="s">
        <v>1595</v>
      </c>
      <c r="B754" s="4">
        <v>480</v>
      </c>
      <c r="C754" s="4">
        <v>4</v>
      </c>
      <c r="D754" s="4">
        <v>0.28460000000000002</v>
      </c>
      <c r="E754" s="4">
        <v>0.27800000000000002</v>
      </c>
      <c r="F754" s="4">
        <v>0.27789999999999998</v>
      </c>
      <c r="G754" s="4">
        <v>0.28079999999999999</v>
      </c>
      <c r="H754" s="4">
        <v>0.26669999999999999</v>
      </c>
      <c r="I754" s="4">
        <v>8.8400000000000006E-2</v>
      </c>
      <c r="J754" s="4">
        <v>8.6800000000000002E-2</v>
      </c>
      <c r="K754" s="4">
        <v>9.64E-2</v>
      </c>
      <c r="L754" s="4">
        <v>0.1022</v>
      </c>
      <c r="M754" s="4">
        <v>9.8799999999999999E-2</v>
      </c>
    </row>
    <row r="755" spans="1:13" x14ac:dyDescent="0.25">
      <c r="A755" s="4" t="s">
        <v>1595</v>
      </c>
      <c r="B755" s="4">
        <v>510</v>
      </c>
      <c r="C755" s="4">
        <v>4</v>
      </c>
      <c r="D755" s="4">
        <v>0.28239999999999998</v>
      </c>
      <c r="E755" s="4">
        <v>0.27279999999999999</v>
      </c>
      <c r="F755" s="4">
        <v>0.27389999999999998</v>
      </c>
      <c r="G755" s="4">
        <v>0.27660000000000001</v>
      </c>
      <c r="H755" s="4">
        <v>0.26300000000000001</v>
      </c>
      <c r="I755" s="4">
        <v>8.8099999999999998E-2</v>
      </c>
      <c r="J755" s="4">
        <v>8.6599999999999996E-2</v>
      </c>
      <c r="K755" s="4">
        <v>9.6299999999999997E-2</v>
      </c>
      <c r="L755" s="4">
        <v>0.1024</v>
      </c>
      <c r="M755" s="4">
        <v>9.8799999999999999E-2</v>
      </c>
    </row>
    <row r="756" spans="1:13" x14ac:dyDescent="0.25">
      <c r="A756" s="4" t="s">
        <v>1595</v>
      </c>
      <c r="B756" s="4">
        <v>540</v>
      </c>
      <c r="C756" s="4">
        <v>4</v>
      </c>
      <c r="D756" s="4">
        <v>0.27550000000000002</v>
      </c>
      <c r="E756" s="4">
        <v>0.26729999999999998</v>
      </c>
      <c r="F756" s="4">
        <v>0.26900000000000002</v>
      </c>
      <c r="G756" s="4">
        <v>0.27300000000000002</v>
      </c>
      <c r="H756" s="4">
        <v>0.25840000000000002</v>
      </c>
      <c r="I756" s="4">
        <v>8.8099999999999998E-2</v>
      </c>
      <c r="J756" s="4">
        <v>8.6800000000000002E-2</v>
      </c>
      <c r="K756" s="4">
        <v>9.6199999999999994E-2</v>
      </c>
      <c r="L756" s="4">
        <v>0.10290000000000001</v>
      </c>
      <c r="M756" s="4">
        <v>9.9000000000000005E-2</v>
      </c>
    </row>
    <row r="757" spans="1:13" x14ac:dyDescent="0.25">
      <c r="A757" s="4" t="s">
        <v>1595</v>
      </c>
      <c r="B757" s="4">
        <v>570</v>
      </c>
      <c r="C757" s="4">
        <v>4</v>
      </c>
      <c r="D757" s="4">
        <v>0.26119999999999999</v>
      </c>
      <c r="E757" s="4">
        <v>0.25929999999999997</v>
      </c>
      <c r="F757" s="4">
        <v>0.26500000000000001</v>
      </c>
      <c r="G757" s="4">
        <v>0.26819999999999999</v>
      </c>
      <c r="H757" s="4">
        <v>0.25480000000000003</v>
      </c>
      <c r="I757" s="4">
        <v>8.8099999999999998E-2</v>
      </c>
      <c r="J757" s="4">
        <v>8.6400000000000005E-2</v>
      </c>
      <c r="K757" s="4">
        <v>9.6000000000000002E-2</v>
      </c>
      <c r="L757" s="4">
        <v>0.1032</v>
      </c>
      <c r="M757" s="4">
        <v>9.9000000000000005E-2</v>
      </c>
    </row>
    <row r="758" spans="1:13" x14ac:dyDescent="0.25">
      <c r="A758" s="4" t="s">
        <v>1595</v>
      </c>
      <c r="B758" s="4">
        <v>600</v>
      </c>
      <c r="C758" s="4">
        <v>4</v>
      </c>
      <c r="D758" s="4">
        <v>0.2661</v>
      </c>
      <c r="E758" s="4">
        <v>0.25580000000000003</v>
      </c>
      <c r="F758" s="4">
        <v>0.26090000000000002</v>
      </c>
      <c r="G758" s="4">
        <v>0.26519999999999999</v>
      </c>
      <c r="H758" s="4">
        <v>0.24179999999999999</v>
      </c>
      <c r="I758" s="4">
        <v>8.7900000000000006E-2</v>
      </c>
      <c r="J758" s="4">
        <v>8.6499999999999994E-2</v>
      </c>
      <c r="K758" s="4">
        <v>9.6500000000000002E-2</v>
      </c>
      <c r="L758" s="4">
        <v>0.1038</v>
      </c>
      <c r="M758" s="4">
        <v>9.9299999999999999E-2</v>
      </c>
    </row>
    <row r="759" spans="1:13" x14ac:dyDescent="0.25">
      <c r="A759" s="4" t="s">
        <v>1595</v>
      </c>
      <c r="B759" s="4">
        <v>630</v>
      </c>
      <c r="C759" s="4">
        <v>4</v>
      </c>
      <c r="D759" s="4">
        <v>0.25469999999999998</v>
      </c>
      <c r="E759" s="4">
        <v>0.25340000000000001</v>
      </c>
      <c r="F759" s="4">
        <v>0.2576</v>
      </c>
      <c r="G759" s="4">
        <v>0.26190000000000002</v>
      </c>
      <c r="H759" s="4">
        <v>0.24299999999999999</v>
      </c>
      <c r="I759" s="4">
        <v>8.8099999999999998E-2</v>
      </c>
      <c r="J759" s="4">
        <v>8.6499999999999994E-2</v>
      </c>
      <c r="K759" s="4">
        <v>9.6699999999999994E-2</v>
      </c>
      <c r="L759" s="4">
        <v>0.1042</v>
      </c>
      <c r="M759" s="4">
        <v>9.9500000000000005E-2</v>
      </c>
    </row>
    <row r="760" spans="1:13" x14ac:dyDescent="0.25">
      <c r="A760" s="4" t="s">
        <v>1595</v>
      </c>
      <c r="B760" s="4">
        <v>660</v>
      </c>
      <c r="C760" s="4">
        <v>4</v>
      </c>
      <c r="D760" s="4">
        <v>0.25030000000000002</v>
      </c>
      <c r="E760" s="4">
        <v>0.24890000000000001</v>
      </c>
      <c r="F760" s="4">
        <v>0.2555</v>
      </c>
      <c r="G760" s="4">
        <v>0.25790000000000002</v>
      </c>
      <c r="H760" s="4">
        <v>0.24349999999999999</v>
      </c>
      <c r="I760" s="4">
        <v>8.7999999999999995E-2</v>
      </c>
      <c r="J760" s="4">
        <v>8.6300000000000002E-2</v>
      </c>
      <c r="K760" s="4">
        <v>9.6699999999999994E-2</v>
      </c>
      <c r="L760" s="4">
        <v>0.1045</v>
      </c>
      <c r="M760" s="4">
        <v>9.9400000000000002E-2</v>
      </c>
    </row>
    <row r="761" spans="1:13" x14ac:dyDescent="0.25">
      <c r="A761" s="4" t="s">
        <v>1595</v>
      </c>
      <c r="B761" s="4">
        <v>690</v>
      </c>
      <c r="C761" s="4">
        <v>4</v>
      </c>
      <c r="D761" s="4">
        <v>0.25269999999999998</v>
      </c>
      <c r="E761" s="4">
        <v>0.24390000000000001</v>
      </c>
      <c r="F761" s="4">
        <v>0.25269999999999998</v>
      </c>
      <c r="G761" s="4">
        <v>0.25540000000000002</v>
      </c>
      <c r="H761" s="4">
        <v>0.2414</v>
      </c>
      <c r="I761" s="4">
        <v>8.7800000000000003E-2</v>
      </c>
      <c r="J761" s="4">
        <v>8.6400000000000005E-2</v>
      </c>
      <c r="K761" s="4">
        <v>9.69E-2</v>
      </c>
      <c r="L761" s="4">
        <v>0.105</v>
      </c>
      <c r="M761" s="4">
        <v>9.9599999999999994E-2</v>
      </c>
    </row>
    <row r="762" spans="1:13" x14ac:dyDescent="0.25">
      <c r="A762" s="4" t="s">
        <v>1595</v>
      </c>
      <c r="B762" s="4">
        <v>720</v>
      </c>
      <c r="C762" s="4">
        <v>4</v>
      </c>
      <c r="D762" s="4">
        <v>0.25190000000000001</v>
      </c>
      <c r="E762" s="4">
        <v>0.24349999999999999</v>
      </c>
      <c r="F762" s="4">
        <v>0.24909999999999999</v>
      </c>
      <c r="G762" s="4">
        <v>0.25219999999999998</v>
      </c>
      <c r="H762" s="4">
        <v>0.2402</v>
      </c>
      <c r="I762" s="4">
        <v>8.77E-2</v>
      </c>
      <c r="J762" s="4">
        <v>8.6300000000000002E-2</v>
      </c>
      <c r="K762" s="4">
        <v>9.7000000000000003E-2</v>
      </c>
      <c r="L762" s="4">
        <v>0.10539999999999999</v>
      </c>
      <c r="M762" s="4">
        <v>9.9699999999999997E-2</v>
      </c>
    </row>
    <row r="763" spans="1:13" x14ac:dyDescent="0.25">
      <c r="A763" s="4" t="s">
        <v>1595</v>
      </c>
      <c r="B763" s="4">
        <v>750</v>
      </c>
      <c r="C763" s="4">
        <v>4</v>
      </c>
      <c r="D763" s="4">
        <v>0.24</v>
      </c>
      <c r="E763" s="4">
        <v>0.2419</v>
      </c>
      <c r="F763" s="4">
        <v>0.2472</v>
      </c>
      <c r="G763" s="4">
        <v>0.25130000000000002</v>
      </c>
      <c r="H763" s="4">
        <v>0.23860000000000001</v>
      </c>
      <c r="I763" s="4">
        <v>8.77E-2</v>
      </c>
      <c r="J763" s="4">
        <v>8.6300000000000002E-2</v>
      </c>
      <c r="K763" s="4">
        <v>9.7199999999999995E-2</v>
      </c>
      <c r="L763" s="4">
        <v>0.1057</v>
      </c>
      <c r="M763" s="4">
        <v>9.98E-2</v>
      </c>
    </row>
    <row r="764" spans="1:13" x14ac:dyDescent="0.25">
      <c r="A764" s="4" t="s">
        <v>1595</v>
      </c>
      <c r="B764" s="4">
        <v>780</v>
      </c>
      <c r="C764" s="4">
        <v>4</v>
      </c>
      <c r="D764" s="4">
        <v>0.24299999999999999</v>
      </c>
      <c r="E764" s="4">
        <v>0.23760000000000001</v>
      </c>
      <c r="F764" s="4">
        <v>0.24310000000000001</v>
      </c>
      <c r="G764" s="4">
        <v>0.24840000000000001</v>
      </c>
      <c r="H764" s="4">
        <v>0.2356</v>
      </c>
      <c r="I764" s="4">
        <v>8.7599999999999997E-2</v>
      </c>
      <c r="J764" s="4">
        <v>8.6199999999999999E-2</v>
      </c>
      <c r="K764" s="4">
        <v>9.7299999999999998E-2</v>
      </c>
      <c r="L764" s="4">
        <v>0.1062</v>
      </c>
      <c r="M764" s="4">
        <v>9.98E-2</v>
      </c>
    </row>
    <row r="765" spans="1:13" x14ac:dyDescent="0.25">
      <c r="A765" s="4" t="s">
        <v>1595</v>
      </c>
      <c r="B765" s="4">
        <v>810</v>
      </c>
      <c r="C765" s="4">
        <v>4</v>
      </c>
      <c r="D765" s="4">
        <v>0.24210000000000001</v>
      </c>
      <c r="E765" s="4">
        <v>0.23599999999999999</v>
      </c>
      <c r="F765" s="4">
        <v>0.2422</v>
      </c>
      <c r="G765" s="4">
        <v>0.24759999999999999</v>
      </c>
      <c r="H765" s="4">
        <v>0.23350000000000001</v>
      </c>
      <c r="I765" s="4">
        <v>8.7400000000000005E-2</v>
      </c>
      <c r="J765" s="4">
        <v>8.6199999999999999E-2</v>
      </c>
      <c r="K765" s="4">
        <v>9.7100000000000006E-2</v>
      </c>
      <c r="L765" s="4">
        <v>0.10639999999999999</v>
      </c>
      <c r="M765" s="4">
        <v>9.9900000000000003E-2</v>
      </c>
    </row>
    <row r="766" spans="1:13" x14ac:dyDescent="0.25">
      <c r="A766" s="4" t="s">
        <v>1595</v>
      </c>
      <c r="B766" s="4">
        <v>840</v>
      </c>
      <c r="C766" s="4">
        <v>4</v>
      </c>
      <c r="D766" s="4">
        <v>0.245</v>
      </c>
      <c r="E766" s="4">
        <v>0.2382</v>
      </c>
      <c r="F766" s="4">
        <v>0.24079999999999999</v>
      </c>
      <c r="G766" s="4">
        <v>0.2427</v>
      </c>
      <c r="H766" s="4">
        <v>0.23300000000000001</v>
      </c>
      <c r="I766" s="4">
        <v>8.7499999999999994E-2</v>
      </c>
      <c r="J766" s="4">
        <v>8.6199999999999999E-2</v>
      </c>
      <c r="K766" s="4">
        <v>9.7600000000000006E-2</v>
      </c>
      <c r="L766" s="4">
        <v>0.1069</v>
      </c>
      <c r="M766" s="4">
        <v>0.10009999999999999</v>
      </c>
    </row>
    <row r="767" spans="1:13" x14ac:dyDescent="0.25">
      <c r="A767" s="4" t="s">
        <v>1595</v>
      </c>
      <c r="B767" s="4">
        <v>870</v>
      </c>
      <c r="C767" s="4">
        <v>4</v>
      </c>
      <c r="D767" s="4">
        <v>0.23860000000000001</v>
      </c>
      <c r="E767" s="4">
        <v>0.2341</v>
      </c>
      <c r="F767" s="4">
        <v>0.23930000000000001</v>
      </c>
      <c r="G767" s="4">
        <v>0.23769999999999999</v>
      </c>
      <c r="H767" s="4">
        <v>0.23269999999999999</v>
      </c>
      <c r="I767" s="4">
        <v>8.7300000000000003E-2</v>
      </c>
      <c r="J767" s="4">
        <v>8.6099999999999996E-2</v>
      </c>
      <c r="K767" s="4">
        <v>9.7900000000000001E-2</v>
      </c>
      <c r="L767" s="4">
        <v>0.1071</v>
      </c>
      <c r="M767" s="4">
        <v>0.10009999999999999</v>
      </c>
    </row>
    <row r="768" spans="1:13" x14ac:dyDescent="0.25">
      <c r="A768" s="4" t="s">
        <v>1595</v>
      </c>
      <c r="B768" s="4">
        <v>900</v>
      </c>
      <c r="C768" s="4">
        <v>4</v>
      </c>
      <c r="D768" s="4">
        <v>0.23069999999999999</v>
      </c>
      <c r="E768" s="4">
        <v>0.2329</v>
      </c>
      <c r="F768" s="4">
        <v>0.23799999999999999</v>
      </c>
      <c r="G768" s="4">
        <v>0.23980000000000001</v>
      </c>
      <c r="H768" s="4">
        <v>0.22989999999999999</v>
      </c>
      <c r="I768" s="4">
        <v>8.7300000000000003E-2</v>
      </c>
      <c r="J768" s="4">
        <v>8.6099999999999996E-2</v>
      </c>
      <c r="K768" s="4">
        <v>9.8000000000000004E-2</v>
      </c>
      <c r="L768" s="4">
        <v>0.1075</v>
      </c>
      <c r="M768" s="4">
        <v>0.1003</v>
      </c>
    </row>
    <row r="769" spans="1:13" x14ac:dyDescent="0.25">
      <c r="A769" s="4" t="s">
        <v>1595</v>
      </c>
      <c r="B769" s="4">
        <v>930</v>
      </c>
      <c r="C769" s="4">
        <v>4</v>
      </c>
      <c r="D769" s="4">
        <v>0.2349</v>
      </c>
      <c r="E769" s="4">
        <v>0.2306</v>
      </c>
      <c r="F769" s="4">
        <v>0.23730000000000001</v>
      </c>
      <c r="G769" s="4">
        <v>0.22620000000000001</v>
      </c>
      <c r="H769" s="4">
        <v>0.2311</v>
      </c>
      <c r="I769" s="4">
        <v>8.7300000000000003E-2</v>
      </c>
      <c r="J769" s="4">
        <v>8.6199999999999999E-2</v>
      </c>
      <c r="K769" s="4">
        <v>9.8299999999999998E-2</v>
      </c>
      <c r="L769" s="4">
        <v>0.1079</v>
      </c>
      <c r="M769" s="4">
        <v>0.10050000000000001</v>
      </c>
    </row>
    <row r="770" spans="1:13" x14ac:dyDescent="0.25">
      <c r="A770" s="4" t="s">
        <v>1595</v>
      </c>
      <c r="B770" s="4">
        <v>960</v>
      </c>
      <c r="C770" s="4">
        <v>4</v>
      </c>
      <c r="D770" s="4">
        <v>0.23769999999999999</v>
      </c>
      <c r="E770" s="4">
        <v>0.22720000000000001</v>
      </c>
      <c r="F770" s="4">
        <v>0.23710000000000001</v>
      </c>
      <c r="G770" s="4">
        <v>0.23599999999999999</v>
      </c>
      <c r="H770" s="4">
        <v>0.23380000000000001</v>
      </c>
      <c r="I770" s="4">
        <v>8.72E-2</v>
      </c>
      <c r="J770" s="4">
        <v>8.5999999999999993E-2</v>
      </c>
      <c r="K770" s="4">
        <v>9.8400000000000001E-2</v>
      </c>
      <c r="L770" s="4">
        <v>0.10829999999999999</v>
      </c>
      <c r="M770" s="4">
        <v>0.10050000000000001</v>
      </c>
    </row>
    <row r="771" spans="1:13" x14ac:dyDescent="0.25">
      <c r="A771" s="4" t="s">
        <v>1595</v>
      </c>
      <c r="B771" s="4">
        <v>990</v>
      </c>
      <c r="C771" s="4">
        <v>4</v>
      </c>
      <c r="D771" s="4">
        <v>0.23630000000000001</v>
      </c>
      <c r="E771" s="4">
        <v>0.22670000000000001</v>
      </c>
      <c r="F771" s="4">
        <v>0.2399</v>
      </c>
      <c r="G771" s="4">
        <v>0.2349</v>
      </c>
      <c r="H771" s="4">
        <v>0.2341</v>
      </c>
      <c r="I771" s="4">
        <v>8.6999999999999994E-2</v>
      </c>
      <c r="J771" s="4">
        <v>8.6099999999999996E-2</v>
      </c>
      <c r="K771" s="4">
        <v>9.8699999999999996E-2</v>
      </c>
      <c r="L771" s="4">
        <v>0.1094</v>
      </c>
      <c r="M771" s="4">
        <v>0.10059999999999999</v>
      </c>
    </row>
    <row r="772" spans="1:13" x14ac:dyDescent="0.25">
      <c r="A772" s="4" t="s">
        <v>1595</v>
      </c>
      <c r="B772" s="4">
        <v>1020</v>
      </c>
      <c r="C772" s="4">
        <v>4</v>
      </c>
      <c r="D772" s="4">
        <v>0.23219999999999999</v>
      </c>
      <c r="E772" s="4">
        <v>0.222</v>
      </c>
      <c r="F772" s="4">
        <v>0.2442</v>
      </c>
      <c r="G772" s="4">
        <v>0.23599999999999999</v>
      </c>
      <c r="H772" s="4">
        <v>0.2331</v>
      </c>
      <c r="I772" s="4">
        <v>8.7099999999999997E-2</v>
      </c>
      <c r="J772" s="4">
        <v>8.6099999999999996E-2</v>
      </c>
      <c r="K772" s="4">
        <v>9.8799999999999999E-2</v>
      </c>
      <c r="L772" s="4">
        <v>0.1087</v>
      </c>
      <c r="M772" s="4">
        <v>0.1007</v>
      </c>
    </row>
    <row r="773" spans="1:13" x14ac:dyDescent="0.25">
      <c r="A773" s="4" t="s">
        <v>1595</v>
      </c>
      <c r="B773" s="4">
        <v>1050</v>
      </c>
      <c r="C773" s="4">
        <v>4</v>
      </c>
      <c r="D773" s="4">
        <v>0.23300000000000001</v>
      </c>
      <c r="E773" s="4">
        <v>0.2263</v>
      </c>
      <c r="F773" s="4">
        <v>0.25190000000000001</v>
      </c>
      <c r="G773" s="4">
        <v>0.24149999999999999</v>
      </c>
      <c r="H773" s="4">
        <v>0.24030000000000001</v>
      </c>
      <c r="I773" s="4">
        <v>8.6999999999999994E-2</v>
      </c>
      <c r="J773" s="4">
        <v>8.6099999999999996E-2</v>
      </c>
      <c r="K773" s="4">
        <v>9.9000000000000005E-2</v>
      </c>
      <c r="L773" s="4">
        <v>0.1091</v>
      </c>
      <c r="M773" s="4">
        <v>0.1007</v>
      </c>
    </row>
    <row r="774" spans="1:13" x14ac:dyDescent="0.25">
      <c r="A774" s="4" t="s">
        <v>1595</v>
      </c>
      <c r="B774" s="4">
        <v>1080</v>
      </c>
      <c r="C774" s="4">
        <v>4</v>
      </c>
      <c r="D774" s="4">
        <v>0.22700000000000001</v>
      </c>
      <c r="E774" s="4">
        <v>0.22539999999999999</v>
      </c>
      <c r="F774" s="4">
        <v>0.25700000000000001</v>
      </c>
      <c r="G774" s="4">
        <v>0.2427</v>
      </c>
      <c r="H774" s="4">
        <v>0.2387</v>
      </c>
      <c r="I774" s="4">
        <v>8.6999999999999994E-2</v>
      </c>
      <c r="J774" s="4">
        <v>8.6099999999999996E-2</v>
      </c>
      <c r="K774" s="4">
        <v>9.9199999999999997E-2</v>
      </c>
      <c r="L774" s="4">
        <v>0.10929999999999999</v>
      </c>
      <c r="M774" s="4">
        <v>0.1009</v>
      </c>
    </row>
    <row r="775" spans="1:13" x14ac:dyDescent="0.25">
      <c r="A775" s="4" t="s">
        <v>1595</v>
      </c>
      <c r="B775" s="4">
        <v>1110</v>
      </c>
      <c r="C775" s="4">
        <v>4</v>
      </c>
      <c r="D775" s="4">
        <v>0.2253</v>
      </c>
      <c r="E775" s="4">
        <v>0.22270000000000001</v>
      </c>
      <c r="F775" s="4">
        <v>0.26379999999999998</v>
      </c>
      <c r="G775" s="4">
        <v>0.24679999999999999</v>
      </c>
      <c r="H775" s="4">
        <v>0.24099999999999999</v>
      </c>
      <c r="I775" s="4">
        <v>8.6900000000000005E-2</v>
      </c>
      <c r="J775" s="4">
        <v>8.5999999999999993E-2</v>
      </c>
      <c r="K775" s="4">
        <v>9.9299999999999999E-2</v>
      </c>
      <c r="L775" s="4">
        <v>0.1095</v>
      </c>
      <c r="M775" s="4">
        <v>0.1008</v>
      </c>
    </row>
    <row r="776" spans="1:13" x14ac:dyDescent="0.25">
      <c r="A776" s="4" t="s">
        <v>1595</v>
      </c>
      <c r="B776" s="4">
        <v>1140</v>
      </c>
      <c r="C776" s="4">
        <v>4</v>
      </c>
      <c r="D776" s="4">
        <v>0.22819999999999999</v>
      </c>
      <c r="E776" s="4">
        <v>0.2248</v>
      </c>
      <c r="F776" s="4">
        <v>0.26879999999999998</v>
      </c>
      <c r="G776" s="4">
        <v>0.2487</v>
      </c>
      <c r="H776" s="4">
        <v>0.24440000000000001</v>
      </c>
      <c r="I776" s="4">
        <v>8.6999999999999994E-2</v>
      </c>
      <c r="J776" s="4">
        <v>8.5999999999999993E-2</v>
      </c>
      <c r="K776" s="4">
        <v>9.9199999999999997E-2</v>
      </c>
      <c r="L776" s="4">
        <v>0.10970000000000001</v>
      </c>
      <c r="M776" s="4">
        <v>0.1009</v>
      </c>
    </row>
    <row r="777" spans="1:13" x14ac:dyDescent="0.25">
      <c r="A777" s="4" t="s">
        <v>1595</v>
      </c>
      <c r="B777" s="4">
        <v>1170</v>
      </c>
      <c r="C777" s="4">
        <v>4</v>
      </c>
      <c r="D777" s="4">
        <v>0.22969999999999999</v>
      </c>
      <c r="E777" s="4">
        <v>0.22900000000000001</v>
      </c>
      <c r="F777" s="4">
        <v>0.27410000000000001</v>
      </c>
      <c r="G777" s="4">
        <v>0.248</v>
      </c>
      <c r="H777" s="4">
        <v>0.24610000000000001</v>
      </c>
      <c r="I777" s="4">
        <v>8.6800000000000002E-2</v>
      </c>
      <c r="J777" s="4">
        <v>8.5900000000000004E-2</v>
      </c>
      <c r="K777" s="4">
        <v>9.9199999999999997E-2</v>
      </c>
      <c r="L777" s="4">
        <v>0.11</v>
      </c>
      <c r="M777" s="4">
        <v>0.1009</v>
      </c>
    </row>
    <row r="778" spans="1:13" x14ac:dyDescent="0.25">
      <c r="A778" s="4" t="s">
        <v>1595</v>
      </c>
      <c r="B778" s="4">
        <v>1200</v>
      </c>
      <c r="C778" s="4">
        <v>4</v>
      </c>
      <c r="D778" s="4">
        <v>0.2276</v>
      </c>
      <c r="E778" s="4">
        <v>0.23499999999999999</v>
      </c>
      <c r="F778" s="4">
        <v>0.28010000000000002</v>
      </c>
      <c r="G778" s="4">
        <v>0.24879999999999999</v>
      </c>
      <c r="H778" s="4">
        <v>0.25669999999999998</v>
      </c>
      <c r="I778" s="4">
        <v>8.6900000000000005E-2</v>
      </c>
      <c r="J778" s="4">
        <v>8.6099999999999996E-2</v>
      </c>
      <c r="K778" s="4">
        <v>9.9599999999999994E-2</v>
      </c>
      <c r="L778" s="4">
        <v>0.1103</v>
      </c>
      <c r="M778" s="4">
        <v>0.1011</v>
      </c>
    </row>
    <row r="779" spans="1:13" x14ac:dyDescent="0.25">
      <c r="A779" s="4" t="s">
        <v>1595</v>
      </c>
      <c r="B779" s="4">
        <v>1230</v>
      </c>
      <c r="C779" s="4">
        <v>4</v>
      </c>
      <c r="D779" s="4">
        <v>0.22869999999999999</v>
      </c>
      <c r="E779" s="4">
        <v>0.2392</v>
      </c>
      <c r="F779" s="4">
        <v>0.28660000000000002</v>
      </c>
      <c r="G779" s="4">
        <v>0.25259999999999999</v>
      </c>
      <c r="H779" s="4">
        <v>0.26390000000000002</v>
      </c>
      <c r="I779" s="4">
        <v>8.6800000000000002E-2</v>
      </c>
      <c r="J779" s="4">
        <v>8.5999999999999993E-2</v>
      </c>
      <c r="K779" s="4">
        <v>9.98E-2</v>
      </c>
      <c r="L779" s="4">
        <v>0.1114</v>
      </c>
      <c r="M779" s="4">
        <v>0.1011</v>
      </c>
    </row>
    <row r="780" spans="1:13" x14ac:dyDescent="0.25">
      <c r="A780" s="4" t="s">
        <v>1595</v>
      </c>
      <c r="B780" s="4">
        <v>1260</v>
      </c>
      <c r="C780" s="4">
        <v>4</v>
      </c>
      <c r="D780" s="4">
        <v>0.22720000000000001</v>
      </c>
      <c r="E780" s="4">
        <v>0.2475</v>
      </c>
      <c r="F780" s="4">
        <v>0.28770000000000001</v>
      </c>
      <c r="G780" s="4">
        <v>0.25319999999999998</v>
      </c>
      <c r="H780" s="4">
        <v>0.26879999999999998</v>
      </c>
      <c r="I780" s="4">
        <v>8.6900000000000005E-2</v>
      </c>
      <c r="J780" s="4">
        <v>8.6099999999999996E-2</v>
      </c>
      <c r="K780" s="4">
        <v>9.9900000000000003E-2</v>
      </c>
      <c r="L780" s="4">
        <v>0.11070000000000001</v>
      </c>
      <c r="M780" s="4">
        <v>0.1013</v>
      </c>
    </row>
    <row r="781" spans="1:13" x14ac:dyDescent="0.25">
      <c r="A781" s="4" t="s">
        <v>1595</v>
      </c>
      <c r="B781" s="4">
        <v>1290</v>
      </c>
      <c r="C781" s="4">
        <v>4</v>
      </c>
      <c r="D781" s="4">
        <v>0.2301</v>
      </c>
      <c r="E781" s="4">
        <v>0.2611</v>
      </c>
      <c r="F781" s="4">
        <v>0.28839999999999999</v>
      </c>
      <c r="G781" s="4">
        <v>0.25269999999999998</v>
      </c>
      <c r="H781" s="4">
        <v>0.27129999999999999</v>
      </c>
      <c r="I781" s="4">
        <v>8.6699999999999999E-2</v>
      </c>
      <c r="J781" s="4">
        <v>8.6099999999999996E-2</v>
      </c>
      <c r="K781" s="4">
        <v>0.1</v>
      </c>
      <c r="L781" s="4">
        <v>0.1109</v>
      </c>
      <c r="M781" s="4">
        <v>0.1013</v>
      </c>
    </row>
    <row r="782" spans="1:13" x14ac:dyDescent="0.25">
      <c r="A782" s="4" t="s">
        <v>1595</v>
      </c>
      <c r="B782" s="4">
        <v>1320</v>
      </c>
      <c r="C782" s="4">
        <v>4</v>
      </c>
      <c r="D782" s="4">
        <v>0.2291</v>
      </c>
      <c r="E782" s="4">
        <v>0.26469999999999999</v>
      </c>
      <c r="F782" s="4">
        <v>0.28670000000000001</v>
      </c>
      <c r="G782" s="4">
        <v>0.25040000000000001</v>
      </c>
      <c r="H782" s="4">
        <v>0.26790000000000003</v>
      </c>
      <c r="I782" s="4">
        <v>8.6800000000000002E-2</v>
      </c>
      <c r="J782" s="4">
        <v>8.6099999999999996E-2</v>
      </c>
      <c r="K782" s="4">
        <v>0.10009999999999999</v>
      </c>
      <c r="L782" s="4">
        <v>0.1111</v>
      </c>
      <c r="M782" s="4">
        <v>0.1013</v>
      </c>
    </row>
    <row r="783" spans="1:13" x14ac:dyDescent="0.25">
      <c r="A783" s="4" t="s">
        <v>1595</v>
      </c>
      <c r="B783" s="4">
        <v>1350</v>
      </c>
      <c r="C783" s="4">
        <v>4</v>
      </c>
      <c r="D783" s="4">
        <v>0.23300000000000001</v>
      </c>
      <c r="E783" s="4">
        <v>0.26490000000000002</v>
      </c>
      <c r="F783" s="4">
        <v>0.29070000000000001</v>
      </c>
      <c r="G783" s="4">
        <v>0.25230000000000002</v>
      </c>
      <c r="H783" s="4">
        <v>0.2722</v>
      </c>
      <c r="I783" s="4">
        <v>8.6800000000000002E-2</v>
      </c>
      <c r="J783" s="4">
        <v>8.6099999999999996E-2</v>
      </c>
      <c r="K783" s="4">
        <v>0.1004</v>
      </c>
      <c r="L783" s="4">
        <v>0.1114</v>
      </c>
      <c r="M783" s="4">
        <v>0.1014</v>
      </c>
    </row>
    <row r="784" spans="1:13" x14ac:dyDescent="0.25">
      <c r="A784" s="4" t="s">
        <v>1595</v>
      </c>
      <c r="B784" s="4">
        <v>1380</v>
      </c>
      <c r="C784" s="4">
        <v>4</v>
      </c>
      <c r="D784" s="4">
        <v>0.2296</v>
      </c>
      <c r="E784" s="4">
        <v>0.26690000000000003</v>
      </c>
      <c r="F784" s="4">
        <v>0.2898</v>
      </c>
      <c r="G784" s="4">
        <v>0.25069999999999998</v>
      </c>
      <c r="H784" s="4">
        <v>0.28189999999999998</v>
      </c>
      <c r="I784" s="4">
        <v>8.6800000000000002E-2</v>
      </c>
      <c r="J784" s="4">
        <v>8.6099999999999996E-2</v>
      </c>
      <c r="K784" s="4">
        <v>0.1002</v>
      </c>
      <c r="L784" s="4">
        <v>0.1115</v>
      </c>
      <c r="M784" s="4">
        <v>0.1014</v>
      </c>
    </row>
    <row r="785" spans="1:13" x14ac:dyDescent="0.25">
      <c r="A785" s="4" t="s">
        <v>1595</v>
      </c>
      <c r="B785" s="4">
        <v>1410</v>
      </c>
      <c r="C785" s="4">
        <v>4</v>
      </c>
      <c r="D785" s="4">
        <v>0.22700000000000001</v>
      </c>
      <c r="E785" s="4">
        <v>0.26939999999999997</v>
      </c>
      <c r="F785" s="4">
        <v>0.2928</v>
      </c>
      <c r="G785" s="4">
        <v>0.25119999999999998</v>
      </c>
      <c r="H785" s="4">
        <v>0.28420000000000001</v>
      </c>
      <c r="I785" s="4">
        <v>8.6699999999999999E-2</v>
      </c>
      <c r="J785" s="4">
        <v>8.6099999999999996E-2</v>
      </c>
      <c r="K785" s="4">
        <v>0.1004</v>
      </c>
      <c r="L785" s="4">
        <v>0.11269999999999999</v>
      </c>
      <c r="M785" s="4">
        <v>0.10150000000000001</v>
      </c>
    </row>
    <row r="786" spans="1:13" x14ac:dyDescent="0.25">
      <c r="A786" s="4" t="s">
        <v>1595</v>
      </c>
      <c r="B786" s="4">
        <v>1440</v>
      </c>
      <c r="C786" s="4">
        <v>4</v>
      </c>
      <c r="D786" s="4">
        <v>0.23350000000000001</v>
      </c>
      <c r="E786" s="4">
        <v>0.26840000000000003</v>
      </c>
      <c r="F786" s="4">
        <v>0.29330000000000001</v>
      </c>
      <c r="G786" s="4">
        <v>0.24990000000000001</v>
      </c>
      <c r="H786" s="4">
        <v>0.28010000000000002</v>
      </c>
      <c r="I786" s="4">
        <v>8.6699999999999999E-2</v>
      </c>
      <c r="J786" s="4">
        <v>8.6199999999999999E-2</v>
      </c>
      <c r="K786" s="4">
        <v>0.10059999999999999</v>
      </c>
      <c r="L786" s="4">
        <v>0.112</v>
      </c>
      <c r="M786" s="4">
        <v>0.1017</v>
      </c>
    </row>
    <row r="787" spans="1:13" x14ac:dyDescent="0.25">
      <c r="A787" s="4" t="s">
        <v>1606</v>
      </c>
      <c r="B787" s="4">
        <v>0</v>
      </c>
      <c r="C787" s="4">
        <v>1</v>
      </c>
      <c r="D787" s="4">
        <v>8.6599999999999996E-2</v>
      </c>
      <c r="E787" s="4">
        <v>8.5199999999999998E-2</v>
      </c>
      <c r="F787" s="4">
        <v>8.77E-2</v>
      </c>
      <c r="G787" s="4">
        <v>8.5199999999999998E-2</v>
      </c>
      <c r="H787" s="4">
        <v>8.6099999999999996E-2</v>
      </c>
      <c r="I787" s="4">
        <v>8.6599999999999996E-2</v>
      </c>
      <c r="J787" s="4">
        <v>9.0200000000000002E-2</v>
      </c>
      <c r="K787" s="4">
        <v>9.3600000000000003E-2</v>
      </c>
      <c r="L787" s="4">
        <v>0.1002</v>
      </c>
      <c r="M787" s="4">
        <v>9.69E-2</v>
      </c>
    </row>
    <row r="788" spans="1:13" x14ac:dyDescent="0.25">
      <c r="A788" s="4" t="s">
        <v>1606</v>
      </c>
      <c r="B788" s="4">
        <v>30</v>
      </c>
      <c r="C788" s="4">
        <v>1</v>
      </c>
      <c r="D788" s="4">
        <v>8.8300000000000003E-2</v>
      </c>
      <c r="E788" s="4">
        <v>8.7999999999999995E-2</v>
      </c>
      <c r="F788" s="4">
        <v>9.0700000000000003E-2</v>
      </c>
      <c r="G788" s="4">
        <v>8.72E-2</v>
      </c>
      <c r="H788" s="4">
        <v>8.8200000000000001E-2</v>
      </c>
      <c r="I788" s="4">
        <v>8.7800000000000003E-2</v>
      </c>
      <c r="J788" s="4">
        <v>9.0899999999999995E-2</v>
      </c>
      <c r="K788" s="4">
        <v>9.3700000000000006E-2</v>
      </c>
      <c r="L788" s="4">
        <v>0.1014</v>
      </c>
      <c r="M788" s="4">
        <v>9.7799999999999998E-2</v>
      </c>
    </row>
    <row r="789" spans="1:13" x14ac:dyDescent="0.25">
      <c r="A789" s="4" t="s">
        <v>1606</v>
      </c>
      <c r="B789" s="4">
        <v>60</v>
      </c>
      <c r="C789" s="4">
        <v>1</v>
      </c>
      <c r="D789" s="4">
        <v>9.2399999999999996E-2</v>
      </c>
      <c r="E789" s="4">
        <v>9.11E-2</v>
      </c>
      <c r="F789" s="4">
        <v>9.4799999999999995E-2</v>
      </c>
      <c r="G789" s="4">
        <v>8.9899999999999994E-2</v>
      </c>
      <c r="H789" s="4">
        <v>9.2299999999999993E-2</v>
      </c>
      <c r="I789" s="4">
        <v>8.8999999999999996E-2</v>
      </c>
      <c r="J789" s="4">
        <v>9.0399999999999994E-2</v>
      </c>
      <c r="K789" s="4">
        <v>9.3700000000000006E-2</v>
      </c>
      <c r="L789" s="4">
        <v>0.1016</v>
      </c>
      <c r="M789" s="4">
        <v>9.8400000000000001E-2</v>
      </c>
    </row>
    <row r="790" spans="1:13" x14ac:dyDescent="0.25">
      <c r="A790" s="4" t="s">
        <v>1606</v>
      </c>
      <c r="B790" s="4">
        <v>90</v>
      </c>
      <c r="C790" s="4">
        <v>1</v>
      </c>
      <c r="D790" s="4">
        <v>9.74E-2</v>
      </c>
      <c r="E790" s="4">
        <v>9.3399999999999997E-2</v>
      </c>
      <c r="F790" s="4">
        <v>0.10059999999999999</v>
      </c>
      <c r="G790" s="4">
        <v>9.3200000000000005E-2</v>
      </c>
      <c r="H790" s="4">
        <v>9.74E-2</v>
      </c>
      <c r="I790" s="4">
        <v>8.9099999999999999E-2</v>
      </c>
      <c r="J790" s="4">
        <v>0.09</v>
      </c>
      <c r="K790" s="4">
        <v>9.3899999999999997E-2</v>
      </c>
      <c r="L790" s="4">
        <v>0.10150000000000001</v>
      </c>
      <c r="M790" s="4">
        <v>9.8599999999999993E-2</v>
      </c>
    </row>
    <row r="791" spans="1:13" x14ac:dyDescent="0.25">
      <c r="A791" s="4" t="s">
        <v>1606</v>
      </c>
      <c r="B791" s="4">
        <v>120</v>
      </c>
      <c r="C791" s="4">
        <v>1</v>
      </c>
      <c r="D791" s="4">
        <v>0.10390000000000001</v>
      </c>
      <c r="E791" s="4">
        <v>9.7500000000000003E-2</v>
      </c>
      <c r="F791" s="4">
        <v>0.1081</v>
      </c>
      <c r="G791" s="4">
        <v>9.8100000000000007E-2</v>
      </c>
      <c r="H791" s="4">
        <v>0.104</v>
      </c>
      <c r="I791" s="4">
        <v>8.9099999999999999E-2</v>
      </c>
      <c r="J791" s="4">
        <v>8.9599999999999999E-2</v>
      </c>
      <c r="K791" s="4">
        <v>9.3899999999999997E-2</v>
      </c>
      <c r="L791" s="4">
        <v>0.1017</v>
      </c>
      <c r="M791" s="4">
        <v>9.8599999999999993E-2</v>
      </c>
    </row>
    <row r="792" spans="1:13" x14ac:dyDescent="0.25">
      <c r="A792" s="4" t="s">
        <v>1606</v>
      </c>
      <c r="B792" s="4">
        <v>150</v>
      </c>
      <c r="C792" s="4">
        <v>1</v>
      </c>
      <c r="D792" s="4">
        <v>0.115</v>
      </c>
      <c r="E792" s="4">
        <v>0.10580000000000001</v>
      </c>
      <c r="F792" s="4">
        <v>0.11890000000000001</v>
      </c>
      <c r="G792" s="4">
        <v>0.1055</v>
      </c>
      <c r="H792" s="4">
        <v>0.1124</v>
      </c>
      <c r="I792" s="4">
        <v>8.7999999999999995E-2</v>
      </c>
      <c r="J792" s="4">
        <v>8.9200000000000002E-2</v>
      </c>
      <c r="K792" s="4">
        <v>9.3799999999999994E-2</v>
      </c>
      <c r="L792" s="4">
        <v>0.1016</v>
      </c>
      <c r="M792" s="4">
        <v>9.8599999999999993E-2</v>
      </c>
    </row>
    <row r="793" spans="1:13" x14ac:dyDescent="0.25">
      <c r="A793" s="4" t="s">
        <v>1606</v>
      </c>
      <c r="B793" s="4">
        <v>180</v>
      </c>
      <c r="C793" s="4">
        <v>1</v>
      </c>
      <c r="D793" s="4">
        <v>0.1283</v>
      </c>
      <c r="E793" s="4">
        <v>0.11840000000000001</v>
      </c>
      <c r="F793" s="4">
        <v>0.1358</v>
      </c>
      <c r="G793" s="4">
        <v>0.1167</v>
      </c>
      <c r="H793" s="4">
        <v>0.1237</v>
      </c>
      <c r="I793" s="4">
        <v>8.7400000000000005E-2</v>
      </c>
      <c r="J793" s="4">
        <v>8.8800000000000004E-2</v>
      </c>
      <c r="K793" s="4">
        <v>9.3600000000000003E-2</v>
      </c>
      <c r="L793" s="4">
        <v>0.10150000000000001</v>
      </c>
      <c r="M793" s="4">
        <v>9.8500000000000004E-2</v>
      </c>
    </row>
    <row r="794" spans="1:13" x14ac:dyDescent="0.25">
      <c r="A794" s="4" t="s">
        <v>1606</v>
      </c>
      <c r="B794" s="4">
        <v>210</v>
      </c>
      <c r="C794" s="4">
        <v>1</v>
      </c>
      <c r="D794" s="4">
        <v>0.1416</v>
      </c>
      <c r="E794" s="4">
        <v>0.1318</v>
      </c>
      <c r="F794" s="4">
        <v>0.1552</v>
      </c>
      <c r="G794" s="4">
        <v>0.129</v>
      </c>
      <c r="H794" s="4">
        <v>0.13350000000000001</v>
      </c>
      <c r="I794" s="4">
        <v>8.7099999999999997E-2</v>
      </c>
      <c r="J794" s="4">
        <v>8.8599999999999998E-2</v>
      </c>
      <c r="K794" s="4">
        <v>9.3399999999999997E-2</v>
      </c>
      <c r="L794" s="4">
        <v>0.1011</v>
      </c>
      <c r="M794" s="4">
        <v>9.8299999999999998E-2</v>
      </c>
    </row>
    <row r="795" spans="1:13" x14ac:dyDescent="0.25">
      <c r="A795" s="4" t="s">
        <v>1606</v>
      </c>
      <c r="B795" s="4">
        <v>240</v>
      </c>
      <c r="C795" s="4">
        <v>1</v>
      </c>
      <c r="D795" s="4">
        <v>0.16009999999999999</v>
      </c>
      <c r="E795" s="4">
        <v>0.14580000000000001</v>
      </c>
      <c r="F795" s="4">
        <v>0.17469999999999999</v>
      </c>
      <c r="G795" s="4">
        <v>0.1416</v>
      </c>
      <c r="H795" s="4">
        <v>0.14269999999999999</v>
      </c>
      <c r="I795" s="4">
        <v>8.6800000000000002E-2</v>
      </c>
      <c r="J795" s="4">
        <v>8.8499999999999995E-2</v>
      </c>
      <c r="K795" s="4">
        <v>9.35E-2</v>
      </c>
      <c r="L795" s="4">
        <v>0.1009</v>
      </c>
      <c r="M795" s="4">
        <v>9.8199999999999996E-2</v>
      </c>
    </row>
    <row r="796" spans="1:13" x14ac:dyDescent="0.25">
      <c r="A796" s="4" t="s">
        <v>1606</v>
      </c>
      <c r="B796" s="4">
        <v>270</v>
      </c>
      <c r="C796" s="4">
        <v>1</v>
      </c>
      <c r="D796" s="4">
        <v>0.1789</v>
      </c>
      <c r="E796" s="4">
        <v>0.16339999999999999</v>
      </c>
      <c r="F796" s="4">
        <v>0.19550000000000001</v>
      </c>
      <c r="G796" s="4">
        <v>0.1578</v>
      </c>
      <c r="H796" s="4">
        <v>0.154</v>
      </c>
      <c r="I796" s="4">
        <v>8.6699999999999999E-2</v>
      </c>
      <c r="J796" s="4">
        <v>8.8099999999999998E-2</v>
      </c>
      <c r="K796" s="4">
        <v>9.3100000000000002E-2</v>
      </c>
      <c r="L796" s="4">
        <v>0.10059999999999999</v>
      </c>
      <c r="M796" s="4">
        <v>9.8100000000000007E-2</v>
      </c>
    </row>
    <row r="797" spans="1:13" x14ac:dyDescent="0.25">
      <c r="A797" s="4" t="s">
        <v>1606</v>
      </c>
      <c r="B797" s="4">
        <v>300</v>
      </c>
      <c r="C797" s="4">
        <v>1</v>
      </c>
      <c r="D797" s="4">
        <v>0.2</v>
      </c>
      <c r="E797" s="4">
        <v>0.18410000000000001</v>
      </c>
      <c r="F797" s="4">
        <v>0.2145</v>
      </c>
      <c r="G797" s="4">
        <v>0.17899999999999999</v>
      </c>
      <c r="H797" s="4">
        <v>0.16539999999999999</v>
      </c>
      <c r="I797" s="4">
        <v>8.7499999999999994E-2</v>
      </c>
      <c r="J797" s="4">
        <v>8.7900000000000006E-2</v>
      </c>
      <c r="K797" s="4">
        <v>9.2799999999999994E-2</v>
      </c>
      <c r="L797" s="4">
        <v>0.1004</v>
      </c>
      <c r="M797" s="4">
        <v>9.8000000000000004E-2</v>
      </c>
    </row>
    <row r="798" spans="1:13" x14ac:dyDescent="0.25">
      <c r="A798" s="4" t="s">
        <v>1606</v>
      </c>
      <c r="B798" s="4">
        <v>330</v>
      </c>
      <c r="C798" s="4">
        <v>1</v>
      </c>
      <c r="D798" s="4">
        <v>0.23100000000000001</v>
      </c>
      <c r="E798" s="4">
        <v>0.20749999999999999</v>
      </c>
      <c r="F798" s="4">
        <v>0.24660000000000001</v>
      </c>
      <c r="G798" s="4">
        <v>0.20449999999999999</v>
      </c>
      <c r="H798" s="4">
        <v>0.1741</v>
      </c>
      <c r="I798" s="4">
        <v>8.7599999999999997E-2</v>
      </c>
      <c r="J798" s="4">
        <v>8.7999999999999995E-2</v>
      </c>
      <c r="K798" s="4">
        <v>9.2600000000000002E-2</v>
      </c>
      <c r="L798" s="4">
        <v>0.1</v>
      </c>
      <c r="M798" s="4">
        <v>9.8100000000000007E-2</v>
      </c>
    </row>
    <row r="799" spans="1:13" x14ac:dyDescent="0.25">
      <c r="A799" s="4" t="s">
        <v>1606</v>
      </c>
      <c r="B799" s="4">
        <v>360</v>
      </c>
      <c r="C799" s="4">
        <v>1</v>
      </c>
      <c r="D799" s="4">
        <v>0.26550000000000001</v>
      </c>
      <c r="E799" s="4">
        <v>0.23580000000000001</v>
      </c>
      <c r="F799" s="4">
        <v>0.28720000000000001</v>
      </c>
      <c r="G799" s="4">
        <v>0.23080000000000001</v>
      </c>
      <c r="H799" s="4">
        <v>0.189</v>
      </c>
      <c r="I799" s="4">
        <v>8.7499999999999994E-2</v>
      </c>
      <c r="J799" s="4">
        <v>8.7800000000000003E-2</v>
      </c>
      <c r="K799" s="4">
        <v>9.2299999999999993E-2</v>
      </c>
      <c r="L799" s="4">
        <v>0.1</v>
      </c>
      <c r="M799" s="4">
        <v>9.8000000000000004E-2</v>
      </c>
    </row>
    <row r="800" spans="1:13" x14ac:dyDescent="0.25">
      <c r="A800" s="4" t="s">
        <v>1606</v>
      </c>
      <c r="B800" s="4">
        <v>390</v>
      </c>
      <c r="C800" s="4">
        <v>1</v>
      </c>
      <c r="D800" s="4">
        <v>0.29189999999999999</v>
      </c>
      <c r="E800" s="4">
        <v>0.26769999999999999</v>
      </c>
      <c r="F800" s="4">
        <v>0.31230000000000002</v>
      </c>
      <c r="G800" s="4">
        <v>0.26450000000000001</v>
      </c>
      <c r="H800" s="4">
        <v>0.2011</v>
      </c>
      <c r="I800" s="4">
        <v>8.7499999999999994E-2</v>
      </c>
      <c r="J800" s="4">
        <v>8.7400000000000005E-2</v>
      </c>
      <c r="K800" s="4">
        <v>9.2100000000000001E-2</v>
      </c>
      <c r="L800" s="4">
        <v>0.1002</v>
      </c>
      <c r="M800" s="4">
        <v>9.8199999999999996E-2</v>
      </c>
    </row>
    <row r="801" spans="1:13" x14ac:dyDescent="0.25">
      <c r="A801" s="4" t="s">
        <v>1606</v>
      </c>
      <c r="B801" s="4">
        <v>420</v>
      </c>
      <c r="C801" s="4">
        <v>1</v>
      </c>
      <c r="D801" s="4">
        <v>0.28410000000000002</v>
      </c>
      <c r="E801" s="4">
        <v>0.27700000000000002</v>
      </c>
      <c r="F801" s="4">
        <v>0.30969999999999998</v>
      </c>
      <c r="G801" s="4">
        <v>0.28570000000000001</v>
      </c>
      <c r="H801" s="4">
        <v>0.2162</v>
      </c>
      <c r="I801" s="4">
        <v>8.6400000000000005E-2</v>
      </c>
      <c r="J801" s="4">
        <v>8.8200000000000001E-2</v>
      </c>
      <c r="K801" s="4">
        <v>9.1700000000000004E-2</v>
      </c>
      <c r="L801" s="4">
        <v>0.1003</v>
      </c>
      <c r="M801" s="4">
        <v>9.8299999999999998E-2</v>
      </c>
    </row>
    <row r="802" spans="1:13" x14ac:dyDescent="0.25">
      <c r="A802" s="4" t="s">
        <v>1606</v>
      </c>
      <c r="B802" s="4">
        <v>450</v>
      </c>
      <c r="C802" s="4">
        <v>1</v>
      </c>
      <c r="D802" s="4">
        <v>0.27900000000000003</v>
      </c>
      <c r="E802" s="4">
        <v>0.27400000000000002</v>
      </c>
      <c r="F802" s="4">
        <v>0.31509999999999999</v>
      </c>
      <c r="G802" s="4">
        <v>0.28060000000000002</v>
      </c>
      <c r="H802" s="4">
        <v>0.22589999999999999</v>
      </c>
      <c r="I802" s="4">
        <v>8.6499999999999994E-2</v>
      </c>
      <c r="J802" s="4">
        <v>8.8099999999999998E-2</v>
      </c>
      <c r="K802" s="4">
        <v>9.1399999999999995E-2</v>
      </c>
      <c r="L802" s="4">
        <v>0.1007</v>
      </c>
      <c r="M802" s="4">
        <v>9.8500000000000004E-2</v>
      </c>
    </row>
    <row r="803" spans="1:13" x14ac:dyDescent="0.25">
      <c r="A803" s="4" t="s">
        <v>1606</v>
      </c>
      <c r="B803" s="4">
        <v>480</v>
      </c>
      <c r="C803" s="4">
        <v>1</v>
      </c>
      <c r="D803" s="4">
        <v>0.27810000000000001</v>
      </c>
      <c r="E803" s="4">
        <v>0.27029999999999998</v>
      </c>
      <c r="F803" s="4">
        <v>0.32050000000000001</v>
      </c>
      <c r="G803" s="4">
        <v>0.27979999999999999</v>
      </c>
      <c r="H803" s="4">
        <v>0.23749999999999999</v>
      </c>
      <c r="I803" s="4">
        <v>8.7499999999999994E-2</v>
      </c>
      <c r="J803" s="4">
        <v>8.7999999999999995E-2</v>
      </c>
      <c r="K803" s="4">
        <v>9.1200000000000003E-2</v>
      </c>
      <c r="L803" s="4">
        <v>0.10100000000000001</v>
      </c>
      <c r="M803" s="4">
        <v>9.8599999999999993E-2</v>
      </c>
    </row>
    <row r="804" spans="1:13" x14ac:dyDescent="0.25">
      <c r="A804" s="4" t="s">
        <v>1606</v>
      </c>
      <c r="B804" s="4">
        <v>510</v>
      </c>
      <c r="C804" s="4">
        <v>1</v>
      </c>
      <c r="D804" s="4">
        <v>0.2702</v>
      </c>
      <c r="E804" s="4">
        <v>0.26750000000000002</v>
      </c>
      <c r="F804" s="4">
        <v>0.32190000000000002</v>
      </c>
      <c r="G804" s="4">
        <v>0.27860000000000001</v>
      </c>
      <c r="H804" s="4">
        <v>0.2359</v>
      </c>
      <c r="I804" s="4">
        <v>8.6400000000000005E-2</v>
      </c>
      <c r="J804" s="4">
        <v>8.7900000000000006E-2</v>
      </c>
      <c r="K804" s="4">
        <v>9.0999999999999998E-2</v>
      </c>
      <c r="L804" s="4">
        <v>0.10150000000000001</v>
      </c>
      <c r="M804" s="4">
        <v>9.9099999999999994E-2</v>
      </c>
    </row>
    <row r="805" spans="1:13" x14ac:dyDescent="0.25">
      <c r="A805" s="4" t="s">
        <v>1606</v>
      </c>
      <c r="B805" s="4">
        <v>540</v>
      </c>
      <c r="C805" s="4">
        <v>1</v>
      </c>
      <c r="D805" s="4">
        <v>0.26469999999999999</v>
      </c>
      <c r="E805" s="4">
        <v>0.26519999999999999</v>
      </c>
      <c r="F805" s="4">
        <v>0.31929999999999997</v>
      </c>
      <c r="G805" s="4">
        <v>0.27650000000000002</v>
      </c>
      <c r="H805" s="4">
        <v>0.23269999999999999</v>
      </c>
      <c r="I805" s="4">
        <v>8.7300000000000003E-2</v>
      </c>
      <c r="J805" s="4">
        <v>8.6900000000000005E-2</v>
      </c>
      <c r="K805" s="4">
        <v>9.0899999999999995E-2</v>
      </c>
      <c r="L805" s="4">
        <v>0.1018</v>
      </c>
      <c r="M805" s="4">
        <v>9.9099999999999994E-2</v>
      </c>
    </row>
    <row r="806" spans="1:13" x14ac:dyDescent="0.25">
      <c r="A806" s="4" t="s">
        <v>1606</v>
      </c>
      <c r="B806" s="4">
        <v>570</v>
      </c>
      <c r="C806" s="4">
        <v>1</v>
      </c>
      <c r="D806" s="4">
        <v>0.26290000000000002</v>
      </c>
      <c r="E806" s="4">
        <v>0.26300000000000001</v>
      </c>
      <c r="F806" s="4">
        <v>0.31859999999999999</v>
      </c>
      <c r="G806" s="4">
        <v>0.27539999999999998</v>
      </c>
      <c r="H806" s="4">
        <v>0.23200000000000001</v>
      </c>
      <c r="I806" s="4">
        <v>8.7300000000000003E-2</v>
      </c>
      <c r="J806" s="4">
        <v>8.6699999999999999E-2</v>
      </c>
      <c r="K806" s="4">
        <v>9.0800000000000006E-2</v>
      </c>
      <c r="L806" s="4">
        <v>0.1024</v>
      </c>
      <c r="M806" s="4">
        <v>9.9199999999999997E-2</v>
      </c>
    </row>
    <row r="807" spans="1:13" x14ac:dyDescent="0.25">
      <c r="A807" s="4" t="s">
        <v>1606</v>
      </c>
      <c r="B807" s="4">
        <v>600</v>
      </c>
      <c r="C807" s="4">
        <v>1</v>
      </c>
      <c r="D807" s="4">
        <v>0.25900000000000001</v>
      </c>
      <c r="E807" s="4">
        <v>0.25719999999999998</v>
      </c>
      <c r="F807" s="4">
        <v>0.31559999999999999</v>
      </c>
      <c r="G807" s="4">
        <v>0.27329999999999999</v>
      </c>
      <c r="H807" s="4">
        <v>0.2248</v>
      </c>
      <c r="I807" s="4">
        <v>8.7300000000000003E-2</v>
      </c>
      <c r="J807" s="4">
        <v>8.6699999999999999E-2</v>
      </c>
      <c r="K807" s="4">
        <v>9.0700000000000003E-2</v>
      </c>
      <c r="L807" s="4">
        <v>0.1027</v>
      </c>
      <c r="M807" s="4">
        <v>9.9400000000000002E-2</v>
      </c>
    </row>
    <row r="808" spans="1:13" x14ac:dyDescent="0.25">
      <c r="A808" s="4" t="s">
        <v>1606</v>
      </c>
      <c r="B808" s="4">
        <v>630</v>
      </c>
      <c r="C808" s="4">
        <v>1</v>
      </c>
      <c r="D808" s="4">
        <v>0.2545</v>
      </c>
      <c r="E808" s="4">
        <v>0.2487</v>
      </c>
      <c r="F808" s="4">
        <v>0.31909999999999999</v>
      </c>
      <c r="G808" s="4">
        <v>0.26929999999999998</v>
      </c>
      <c r="H808" s="4">
        <v>0.22389999999999999</v>
      </c>
      <c r="I808" s="4">
        <v>8.6300000000000002E-2</v>
      </c>
      <c r="J808" s="4">
        <v>8.6599999999999996E-2</v>
      </c>
      <c r="K808" s="4">
        <v>9.0700000000000003E-2</v>
      </c>
      <c r="L808" s="4">
        <v>0.1031</v>
      </c>
      <c r="M808" s="4">
        <v>9.9500000000000005E-2</v>
      </c>
    </row>
    <row r="809" spans="1:13" x14ac:dyDescent="0.25">
      <c r="A809" s="4" t="s">
        <v>1606</v>
      </c>
      <c r="B809" s="4">
        <v>660</v>
      </c>
      <c r="C809" s="4">
        <v>1</v>
      </c>
      <c r="D809" s="4">
        <v>0.25230000000000002</v>
      </c>
      <c r="E809" s="4">
        <v>0.25159999999999999</v>
      </c>
      <c r="F809" s="4">
        <v>0.3125</v>
      </c>
      <c r="G809" s="4">
        <v>0.26769999999999999</v>
      </c>
      <c r="H809" s="4">
        <v>0.21870000000000001</v>
      </c>
      <c r="I809" s="4">
        <v>8.7400000000000005E-2</v>
      </c>
      <c r="J809" s="4">
        <v>8.7599999999999997E-2</v>
      </c>
      <c r="K809" s="4">
        <v>9.0700000000000003E-2</v>
      </c>
      <c r="L809" s="4">
        <v>0.1036</v>
      </c>
      <c r="M809" s="4">
        <v>9.98E-2</v>
      </c>
    </row>
    <row r="810" spans="1:13" x14ac:dyDescent="0.25">
      <c r="A810" s="4" t="s">
        <v>1606</v>
      </c>
      <c r="B810" s="4">
        <v>690</v>
      </c>
      <c r="C810" s="4">
        <v>1</v>
      </c>
      <c r="D810" s="4">
        <v>0.251</v>
      </c>
      <c r="E810" s="4">
        <v>0.248</v>
      </c>
      <c r="F810" s="4">
        <v>0.30659999999999998</v>
      </c>
      <c r="G810" s="4">
        <v>0.2651</v>
      </c>
      <c r="H810" s="4">
        <v>0.2172</v>
      </c>
      <c r="I810" s="4">
        <v>8.6199999999999999E-2</v>
      </c>
      <c r="J810" s="4">
        <v>8.6499999999999994E-2</v>
      </c>
      <c r="K810" s="4">
        <v>9.0999999999999998E-2</v>
      </c>
      <c r="L810" s="4">
        <v>0.104</v>
      </c>
      <c r="M810" s="4">
        <v>9.98E-2</v>
      </c>
    </row>
    <row r="811" spans="1:13" x14ac:dyDescent="0.25">
      <c r="A811" s="4" t="s">
        <v>1606</v>
      </c>
      <c r="B811" s="4">
        <v>720</v>
      </c>
      <c r="C811" s="4">
        <v>1</v>
      </c>
      <c r="D811" s="4">
        <v>0.24729999999999999</v>
      </c>
      <c r="E811" s="4">
        <v>0.24759999999999999</v>
      </c>
      <c r="F811" s="4">
        <v>0.30690000000000001</v>
      </c>
      <c r="G811" s="4">
        <v>0.26629999999999998</v>
      </c>
      <c r="H811" s="4">
        <v>0.2177</v>
      </c>
      <c r="I811" s="4">
        <v>8.72E-2</v>
      </c>
      <c r="J811" s="4">
        <v>8.6300000000000002E-2</v>
      </c>
      <c r="K811" s="4">
        <v>9.0899999999999995E-2</v>
      </c>
      <c r="L811" s="4">
        <v>0.1045</v>
      </c>
      <c r="M811" s="4">
        <v>9.98E-2</v>
      </c>
    </row>
    <row r="812" spans="1:13" x14ac:dyDescent="0.25">
      <c r="A812" s="4" t="s">
        <v>1606</v>
      </c>
      <c r="B812" s="4">
        <v>750</v>
      </c>
      <c r="C812" s="4">
        <v>1</v>
      </c>
      <c r="D812" s="4">
        <v>0.2485</v>
      </c>
      <c r="E812" s="4">
        <v>0.23910000000000001</v>
      </c>
      <c r="F812" s="4">
        <v>0.3039</v>
      </c>
      <c r="G812" s="4">
        <v>0.26469999999999999</v>
      </c>
      <c r="H812" s="4">
        <v>0.21820000000000001</v>
      </c>
      <c r="I812" s="4">
        <v>8.72E-2</v>
      </c>
      <c r="J812" s="4">
        <v>8.6400000000000005E-2</v>
      </c>
      <c r="K812" s="4">
        <v>9.0999999999999998E-2</v>
      </c>
      <c r="L812" s="4">
        <v>0.10489999999999999</v>
      </c>
      <c r="M812" s="4">
        <v>0.1</v>
      </c>
    </row>
    <row r="813" spans="1:13" x14ac:dyDescent="0.25">
      <c r="A813" s="4" t="s">
        <v>1606</v>
      </c>
      <c r="B813" s="4">
        <v>780</v>
      </c>
      <c r="C813" s="4">
        <v>1</v>
      </c>
      <c r="D813" s="4">
        <v>0.24640000000000001</v>
      </c>
      <c r="E813" s="4">
        <v>0.24260000000000001</v>
      </c>
      <c r="F813" s="4">
        <v>0.30109999999999998</v>
      </c>
      <c r="G813" s="4">
        <v>0.2631</v>
      </c>
      <c r="H813" s="4">
        <v>0.21729999999999999</v>
      </c>
      <c r="I813" s="4">
        <v>8.72E-2</v>
      </c>
      <c r="J813" s="4">
        <v>8.7400000000000005E-2</v>
      </c>
      <c r="K813" s="4">
        <v>9.11E-2</v>
      </c>
      <c r="L813" s="4">
        <v>0.1052</v>
      </c>
      <c r="M813" s="4">
        <v>0.1002</v>
      </c>
    </row>
    <row r="814" spans="1:13" x14ac:dyDescent="0.25">
      <c r="A814" s="4" t="s">
        <v>1606</v>
      </c>
      <c r="B814" s="4">
        <v>810</v>
      </c>
      <c r="C814" s="4">
        <v>1</v>
      </c>
      <c r="D814" s="4">
        <v>0.24479999999999999</v>
      </c>
      <c r="E814" s="4">
        <v>0.2424</v>
      </c>
      <c r="F814" s="4">
        <v>0.30209999999999998</v>
      </c>
      <c r="G814" s="4">
        <v>0.25469999999999998</v>
      </c>
      <c r="H814" s="4">
        <v>0.21390000000000001</v>
      </c>
      <c r="I814" s="4">
        <v>8.5999999999999993E-2</v>
      </c>
      <c r="J814" s="4">
        <v>8.72E-2</v>
      </c>
      <c r="K814" s="4">
        <v>9.1300000000000006E-2</v>
      </c>
      <c r="L814" s="4">
        <v>0.1055</v>
      </c>
      <c r="M814" s="4">
        <v>0.1002</v>
      </c>
    </row>
    <row r="815" spans="1:13" x14ac:dyDescent="0.25">
      <c r="A815" s="4" t="s">
        <v>1606</v>
      </c>
      <c r="B815" s="4">
        <v>840</v>
      </c>
      <c r="C815" s="4">
        <v>1</v>
      </c>
      <c r="D815" s="4">
        <v>0.2422</v>
      </c>
      <c r="E815" s="4">
        <v>0.23949999999999999</v>
      </c>
      <c r="F815" s="4">
        <v>0.29399999999999998</v>
      </c>
      <c r="G815" s="4">
        <v>0.26379999999999998</v>
      </c>
      <c r="H815" s="4">
        <v>0.21440000000000001</v>
      </c>
      <c r="I815" s="4">
        <v>8.6099999999999996E-2</v>
      </c>
      <c r="J815" s="4">
        <v>8.6300000000000002E-2</v>
      </c>
      <c r="K815" s="4">
        <v>9.1499999999999998E-2</v>
      </c>
      <c r="L815" s="4">
        <v>0.10589999999999999</v>
      </c>
      <c r="M815" s="4">
        <v>0.1003</v>
      </c>
    </row>
    <row r="816" spans="1:13" x14ac:dyDescent="0.25">
      <c r="A816" s="4" t="s">
        <v>1606</v>
      </c>
      <c r="B816" s="4">
        <v>870</v>
      </c>
      <c r="C816" s="4">
        <v>1</v>
      </c>
      <c r="D816" s="4">
        <v>0.24049999999999999</v>
      </c>
      <c r="E816" s="4">
        <v>0.23719999999999999</v>
      </c>
      <c r="F816" s="4">
        <v>0.29330000000000001</v>
      </c>
      <c r="G816" s="4">
        <v>0.25700000000000001</v>
      </c>
      <c r="H816" s="4">
        <v>0.21709999999999999</v>
      </c>
      <c r="I816" s="4">
        <v>8.7099999999999997E-2</v>
      </c>
      <c r="J816" s="4">
        <v>8.7300000000000003E-2</v>
      </c>
      <c r="K816" s="4">
        <v>9.1600000000000001E-2</v>
      </c>
      <c r="L816" s="4">
        <v>0.10639999999999999</v>
      </c>
      <c r="M816" s="4">
        <v>0.1004</v>
      </c>
    </row>
    <row r="817" spans="1:13" x14ac:dyDescent="0.25">
      <c r="A817" s="4" t="s">
        <v>1606</v>
      </c>
      <c r="B817" s="4">
        <v>900</v>
      </c>
      <c r="C817" s="4">
        <v>1</v>
      </c>
      <c r="D817" s="4">
        <v>0.2379</v>
      </c>
      <c r="E817" s="4">
        <v>0.2356</v>
      </c>
      <c r="F817" s="4">
        <v>0.29020000000000001</v>
      </c>
      <c r="G817" s="4">
        <v>0.25640000000000002</v>
      </c>
      <c r="H817" s="4">
        <v>0.21379999999999999</v>
      </c>
      <c r="I817" s="4">
        <v>8.7099999999999997E-2</v>
      </c>
      <c r="J817" s="4">
        <v>8.6199999999999999E-2</v>
      </c>
      <c r="K817" s="4">
        <v>9.1899999999999996E-2</v>
      </c>
      <c r="L817" s="4">
        <v>0.1066</v>
      </c>
      <c r="M817" s="4">
        <v>0.10050000000000001</v>
      </c>
    </row>
    <row r="818" spans="1:13" x14ac:dyDescent="0.25">
      <c r="A818" s="4" t="s">
        <v>1606</v>
      </c>
      <c r="B818" s="4">
        <v>930</v>
      </c>
      <c r="C818" s="4">
        <v>1</v>
      </c>
      <c r="D818" s="4">
        <v>0.2354</v>
      </c>
      <c r="E818" s="4">
        <v>0.23549999999999999</v>
      </c>
      <c r="F818" s="4">
        <v>0.28899999999999998</v>
      </c>
      <c r="G818" s="4">
        <v>0.255</v>
      </c>
      <c r="H818" s="4">
        <v>0.21260000000000001</v>
      </c>
      <c r="I818" s="4">
        <v>8.6999999999999994E-2</v>
      </c>
      <c r="J818" s="4">
        <v>8.6199999999999999E-2</v>
      </c>
      <c r="K818" s="4">
        <v>9.1999999999999998E-2</v>
      </c>
      <c r="L818" s="4">
        <v>0.1069</v>
      </c>
      <c r="M818" s="4">
        <v>0.10059999999999999</v>
      </c>
    </row>
    <row r="819" spans="1:13" x14ac:dyDescent="0.25">
      <c r="A819" s="4" t="s">
        <v>1606</v>
      </c>
      <c r="B819" s="4">
        <v>960</v>
      </c>
      <c r="C819" s="4">
        <v>1</v>
      </c>
      <c r="D819" s="4">
        <v>0.23449999999999999</v>
      </c>
      <c r="E819" s="4">
        <v>0.23369999999999999</v>
      </c>
      <c r="F819" s="4">
        <v>0.28789999999999999</v>
      </c>
      <c r="G819" s="4">
        <v>0.252</v>
      </c>
      <c r="H819" s="4">
        <v>0.21290000000000001</v>
      </c>
      <c r="I819" s="4">
        <v>8.7099999999999997E-2</v>
      </c>
      <c r="J819" s="4">
        <v>8.6199999999999999E-2</v>
      </c>
      <c r="K819" s="4">
        <v>9.2100000000000001E-2</v>
      </c>
      <c r="L819" s="4">
        <v>0.10730000000000001</v>
      </c>
      <c r="M819" s="4">
        <v>0.10059999999999999</v>
      </c>
    </row>
    <row r="820" spans="1:13" x14ac:dyDescent="0.25">
      <c r="A820" s="4" t="s">
        <v>1606</v>
      </c>
      <c r="B820" s="4">
        <v>990</v>
      </c>
      <c r="C820" s="4">
        <v>1</v>
      </c>
      <c r="D820" s="4">
        <v>0.23169999999999999</v>
      </c>
      <c r="E820" s="4">
        <v>0.22900000000000001</v>
      </c>
      <c r="F820" s="4">
        <v>0.28499999999999998</v>
      </c>
      <c r="G820" s="4">
        <v>0.26019999999999999</v>
      </c>
      <c r="H820" s="4">
        <v>0.21079999999999999</v>
      </c>
      <c r="I820" s="4">
        <v>8.6999999999999994E-2</v>
      </c>
      <c r="J820" s="4">
        <v>8.6199999999999999E-2</v>
      </c>
      <c r="K820" s="4">
        <v>9.2299999999999993E-2</v>
      </c>
      <c r="L820" s="4">
        <v>0.1075</v>
      </c>
      <c r="M820" s="4">
        <v>0.1008</v>
      </c>
    </row>
    <row r="821" spans="1:13" x14ac:dyDescent="0.25">
      <c r="A821" s="4" t="s">
        <v>1606</v>
      </c>
      <c r="B821" s="4">
        <v>1020</v>
      </c>
      <c r="C821" s="4">
        <v>1</v>
      </c>
      <c r="D821" s="4">
        <v>0.22939999999999999</v>
      </c>
      <c r="E821" s="4">
        <v>0.22839999999999999</v>
      </c>
      <c r="F821" s="4">
        <v>0.28139999999999998</v>
      </c>
      <c r="G821" s="4">
        <v>0.25509999999999999</v>
      </c>
      <c r="H821" s="4">
        <v>0.21060000000000001</v>
      </c>
      <c r="I821" s="4">
        <v>8.7099999999999997E-2</v>
      </c>
      <c r="J821" s="4">
        <v>8.7300000000000003E-2</v>
      </c>
      <c r="K821" s="4">
        <v>9.2499999999999999E-2</v>
      </c>
      <c r="L821" s="4">
        <v>0.1081</v>
      </c>
      <c r="M821" s="4">
        <v>0.10100000000000001</v>
      </c>
    </row>
    <row r="822" spans="1:13" x14ac:dyDescent="0.25">
      <c r="A822" s="4" t="s">
        <v>1606</v>
      </c>
      <c r="B822" s="4">
        <v>1050</v>
      </c>
      <c r="C822" s="4">
        <v>1</v>
      </c>
      <c r="D822" s="4">
        <v>0.2278</v>
      </c>
      <c r="E822" s="4">
        <v>0.22689999999999999</v>
      </c>
      <c r="F822" s="4">
        <v>0.27510000000000001</v>
      </c>
      <c r="G822" s="4">
        <v>0.25850000000000001</v>
      </c>
      <c r="H822" s="4">
        <v>0.20930000000000001</v>
      </c>
      <c r="I822" s="4">
        <v>8.6900000000000005E-2</v>
      </c>
      <c r="J822" s="4">
        <v>8.72E-2</v>
      </c>
      <c r="K822" s="4">
        <v>9.2600000000000002E-2</v>
      </c>
      <c r="L822" s="4">
        <v>0.1081</v>
      </c>
      <c r="M822" s="4">
        <v>0.1008</v>
      </c>
    </row>
    <row r="823" spans="1:13" x14ac:dyDescent="0.25">
      <c r="A823" s="4" t="s">
        <v>1606</v>
      </c>
      <c r="B823" s="4">
        <v>1080</v>
      </c>
      <c r="C823" s="4">
        <v>1</v>
      </c>
      <c r="D823" s="4">
        <v>0.22620000000000001</v>
      </c>
      <c r="E823" s="4">
        <v>0.22420000000000001</v>
      </c>
      <c r="F823" s="4">
        <v>0.27800000000000002</v>
      </c>
      <c r="G823" s="4">
        <v>0.26100000000000001</v>
      </c>
      <c r="H823" s="4">
        <v>0.20710000000000001</v>
      </c>
      <c r="I823" s="4">
        <v>8.6999999999999994E-2</v>
      </c>
      <c r="J823" s="4">
        <v>8.7300000000000003E-2</v>
      </c>
      <c r="K823" s="4">
        <v>9.2799999999999994E-2</v>
      </c>
      <c r="L823" s="4">
        <v>0.1085</v>
      </c>
      <c r="M823" s="4">
        <v>0.1012</v>
      </c>
    </row>
    <row r="824" spans="1:13" x14ac:dyDescent="0.25">
      <c r="A824" s="4" t="s">
        <v>1606</v>
      </c>
      <c r="B824" s="4">
        <v>1110</v>
      </c>
      <c r="C824" s="4">
        <v>1</v>
      </c>
      <c r="D824" s="4">
        <v>0.22339999999999999</v>
      </c>
      <c r="E824" s="4">
        <v>0.2233</v>
      </c>
      <c r="F824" s="4">
        <v>0.2762</v>
      </c>
      <c r="G824" s="4">
        <v>0.2581</v>
      </c>
      <c r="H824" s="4">
        <v>0.2102</v>
      </c>
      <c r="I824" s="4">
        <v>8.6900000000000005E-2</v>
      </c>
      <c r="J824" s="4">
        <v>8.7099999999999997E-2</v>
      </c>
      <c r="K824" s="4">
        <v>9.2899999999999996E-2</v>
      </c>
      <c r="L824" s="4">
        <v>0.1087</v>
      </c>
      <c r="M824" s="4">
        <v>0.1011</v>
      </c>
    </row>
    <row r="825" spans="1:13" x14ac:dyDescent="0.25">
      <c r="A825" s="4" t="s">
        <v>1606</v>
      </c>
      <c r="B825" s="4">
        <v>1140</v>
      </c>
      <c r="C825" s="4">
        <v>1</v>
      </c>
      <c r="D825" s="4">
        <v>0.224</v>
      </c>
      <c r="E825" s="4">
        <v>0.22</v>
      </c>
      <c r="F825" s="4">
        <v>0.2697</v>
      </c>
      <c r="G825" s="4">
        <v>0.25950000000000001</v>
      </c>
      <c r="H825" s="4">
        <v>0.2117</v>
      </c>
      <c r="I825" s="4">
        <v>8.6999999999999994E-2</v>
      </c>
      <c r="J825" s="4">
        <v>8.6099999999999996E-2</v>
      </c>
      <c r="K825" s="4">
        <v>9.2899999999999996E-2</v>
      </c>
      <c r="L825" s="4">
        <v>0.109</v>
      </c>
      <c r="M825" s="4">
        <v>0.10100000000000001</v>
      </c>
    </row>
    <row r="826" spans="1:13" x14ac:dyDescent="0.25">
      <c r="A826" s="4" t="s">
        <v>1606</v>
      </c>
      <c r="B826" s="4">
        <v>1170</v>
      </c>
      <c r="C826" s="4">
        <v>1</v>
      </c>
      <c r="D826" s="4">
        <v>0.22159999999999999</v>
      </c>
      <c r="E826" s="4">
        <v>0.2155</v>
      </c>
      <c r="F826" s="4">
        <v>0.27410000000000001</v>
      </c>
      <c r="G826" s="4">
        <v>0.25790000000000002</v>
      </c>
      <c r="H826" s="4">
        <v>0.21110000000000001</v>
      </c>
      <c r="I826" s="4">
        <v>8.6900000000000005E-2</v>
      </c>
      <c r="J826" s="4">
        <v>8.72E-2</v>
      </c>
      <c r="K826" s="4">
        <v>9.3299999999999994E-2</v>
      </c>
      <c r="L826" s="4">
        <v>0.1103</v>
      </c>
      <c r="M826" s="4">
        <v>0.1012</v>
      </c>
    </row>
    <row r="827" spans="1:13" x14ac:dyDescent="0.25">
      <c r="A827" s="4" t="s">
        <v>1606</v>
      </c>
      <c r="B827" s="4">
        <v>1200</v>
      </c>
      <c r="C827" s="4">
        <v>1</v>
      </c>
      <c r="D827" s="4">
        <v>0.222</v>
      </c>
      <c r="E827" s="4">
        <v>0.215</v>
      </c>
      <c r="F827" s="4">
        <v>0.27429999999999999</v>
      </c>
      <c r="G827" s="4">
        <v>0.25819999999999999</v>
      </c>
      <c r="H827" s="4">
        <v>0.20810000000000001</v>
      </c>
      <c r="I827" s="4">
        <v>8.6800000000000002E-2</v>
      </c>
      <c r="J827" s="4">
        <v>8.7099999999999997E-2</v>
      </c>
      <c r="K827" s="4">
        <v>9.3299999999999994E-2</v>
      </c>
      <c r="L827" s="4">
        <v>0.1095</v>
      </c>
      <c r="M827" s="4">
        <v>0.1016</v>
      </c>
    </row>
    <row r="828" spans="1:13" x14ac:dyDescent="0.25">
      <c r="A828" s="4" t="s">
        <v>1606</v>
      </c>
      <c r="B828" s="4">
        <v>1230</v>
      </c>
      <c r="C828" s="4">
        <v>1</v>
      </c>
      <c r="D828" s="4">
        <v>0.21779999999999999</v>
      </c>
      <c r="E828" s="4">
        <v>0.21260000000000001</v>
      </c>
      <c r="F828" s="4">
        <v>0.27400000000000002</v>
      </c>
      <c r="G828" s="4">
        <v>0.25729999999999997</v>
      </c>
      <c r="H828" s="4">
        <v>0.20730000000000001</v>
      </c>
      <c r="I828" s="4">
        <v>8.6800000000000002E-2</v>
      </c>
      <c r="J828" s="4">
        <v>8.72E-2</v>
      </c>
      <c r="K828" s="4">
        <v>9.3600000000000003E-2</v>
      </c>
      <c r="L828" s="4">
        <v>0.1099</v>
      </c>
      <c r="M828" s="4">
        <v>0.10150000000000001</v>
      </c>
    </row>
    <row r="829" spans="1:13" x14ac:dyDescent="0.25">
      <c r="A829" s="4" t="s">
        <v>1606</v>
      </c>
      <c r="B829" s="4">
        <v>1260</v>
      </c>
      <c r="C829" s="4">
        <v>1</v>
      </c>
      <c r="D829" s="4">
        <v>0.2185</v>
      </c>
      <c r="E829" s="4">
        <v>0.21179999999999999</v>
      </c>
      <c r="F829" s="4">
        <v>0.27479999999999999</v>
      </c>
      <c r="G829" s="4">
        <v>0.25919999999999999</v>
      </c>
      <c r="H829" s="4">
        <v>0.2039</v>
      </c>
      <c r="I829" s="4">
        <v>8.6900000000000005E-2</v>
      </c>
      <c r="J829" s="4">
        <v>8.7099999999999997E-2</v>
      </c>
      <c r="K829" s="4">
        <v>9.3700000000000006E-2</v>
      </c>
      <c r="L829" s="4">
        <v>0.11</v>
      </c>
      <c r="M829" s="4">
        <v>0.1014</v>
      </c>
    </row>
    <row r="830" spans="1:13" x14ac:dyDescent="0.25">
      <c r="A830" s="4" t="s">
        <v>1606</v>
      </c>
      <c r="B830" s="4">
        <v>1290</v>
      </c>
      <c r="C830" s="4">
        <v>1</v>
      </c>
      <c r="D830" s="4">
        <v>0.21679999999999999</v>
      </c>
      <c r="E830" s="4">
        <v>0.2084</v>
      </c>
      <c r="F830" s="4">
        <v>0.2727</v>
      </c>
      <c r="G830" s="4">
        <v>0.26</v>
      </c>
      <c r="H830" s="4">
        <v>0.20349999999999999</v>
      </c>
      <c r="I830" s="4">
        <v>8.5999999999999993E-2</v>
      </c>
      <c r="J830" s="4">
        <v>8.7300000000000003E-2</v>
      </c>
      <c r="K830" s="4">
        <v>9.3799999999999994E-2</v>
      </c>
      <c r="L830" s="4">
        <v>0.1103</v>
      </c>
      <c r="M830" s="4">
        <v>0.1016</v>
      </c>
    </row>
    <row r="831" spans="1:13" x14ac:dyDescent="0.25">
      <c r="A831" s="4" t="s">
        <v>1606</v>
      </c>
      <c r="B831" s="4">
        <v>1320</v>
      </c>
      <c r="C831" s="4">
        <v>1</v>
      </c>
      <c r="D831" s="4">
        <v>0.216</v>
      </c>
      <c r="E831" s="4">
        <v>0.20899999999999999</v>
      </c>
      <c r="F831" s="4">
        <v>0.2757</v>
      </c>
      <c r="G831" s="4">
        <v>0.26889999999999997</v>
      </c>
      <c r="H831" s="4">
        <v>0.20169999999999999</v>
      </c>
      <c r="I831" s="4">
        <v>8.6900000000000005E-2</v>
      </c>
      <c r="J831" s="4">
        <v>8.6300000000000002E-2</v>
      </c>
      <c r="K831" s="4">
        <v>9.4E-2</v>
      </c>
      <c r="L831" s="4">
        <v>0.1104</v>
      </c>
      <c r="M831" s="4">
        <v>0.1016</v>
      </c>
    </row>
    <row r="832" spans="1:13" x14ac:dyDescent="0.25">
      <c r="A832" s="4" t="s">
        <v>1606</v>
      </c>
      <c r="B832" s="4">
        <v>1350</v>
      </c>
      <c r="C832" s="4">
        <v>1</v>
      </c>
      <c r="D832" s="4">
        <v>0.21379999999999999</v>
      </c>
      <c r="E832" s="4">
        <v>0.20530000000000001</v>
      </c>
      <c r="F832" s="4">
        <v>0.27610000000000001</v>
      </c>
      <c r="G832" s="4">
        <v>0.2646</v>
      </c>
      <c r="H832" s="4">
        <v>0.20669999999999999</v>
      </c>
      <c r="I832" s="4">
        <v>8.6999999999999994E-2</v>
      </c>
      <c r="J832" s="4">
        <v>8.7300000000000003E-2</v>
      </c>
      <c r="K832" s="4">
        <v>9.4200000000000006E-2</v>
      </c>
      <c r="L832" s="4">
        <v>0.1108</v>
      </c>
      <c r="M832" s="4">
        <v>0.1017</v>
      </c>
    </row>
    <row r="833" spans="1:13" x14ac:dyDescent="0.25">
      <c r="A833" s="4" t="s">
        <v>1606</v>
      </c>
      <c r="B833" s="4">
        <v>1380</v>
      </c>
      <c r="C833" s="4">
        <v>1</v>
      </c>
      <c r="D833" s="4">
        <v>0.21110000000000001</v>
      </c>
      <c r="E833" s="4">
        <v>0.20330000000000001</v>
      </c>
      <c r="F833" s="4">
        <v>0.28129999999999999</v>
      </c>
      <c r="G833" s="4">
        <v>0.2671</v>
      </c>
      <c r="H833" s="4">
        <v>0.20480000000000001</v>
      </c>
      <c r="I833" s="4">
        <v>8.6900000000000005E-2</v>
      </c>
      <c r="J833" s="4">
        <v>8.72E-2</v>
      </c>
      <c r="K833" s="4">
        <v>9.4299999999999995E-2</v>
      </c>
      <c r="L833" s="4">
        <v>0.111</v>
      </c>
      <c r="M833" s="4">
        <v>0.1018</v>
      </c>
    </row>
    <row r="834" spans="1:13" x14ac:dyDescent="0.25">
      <c r="A834" s="4" t="s">
        <v>1606</v>
      </c>
      <c r="B834" s="4">
        <v>1410</v>
      </c>
      <c r="C834" s="4">
        <v>1</v>
      </c>
      <c r="D834" s="4">
        <v>0.2109</v>
      </c>
      <c r="E834" s="4">
        <v>0.2006</v>
      </c>
      <c r="F834" s="4">
        <v>0.28170000000000001</v>
      </c>
      <c r="G834" s="4">
        <v>0.27800000000000002</v>
      </c>
      <c r="H834" s="4">
        <v>0.20369999999999999</v>
      </c>
      <c r="I834" s="4">
        <v>8.5900000000000004E-2</v>
      </c>
      <c r="J834" s="4">
        <v>8.72E-2</v>
      </c>
      <c r="K834" s="4">
        <v>9.4399999999999998E-2</v>
      </c>
      <c r="L834" s="4">
        <v>0.1111</v>
      </c>
      <c r="M834" s="4">
        <v>0.1018</v>
      </c>
    </row>
    <row r="835" spans="1:13" x14ac:dyDescent="0.25">
      <c r="A835" s="4" t="s">
        <v>1606</v>
      </c>
      <c r="B835" s="4">
        <v>1440</v>
      </c>
      <c r="C835" s="4">
        <v>1</v>
      </c>
      <c r="D835" s="4">
        <v>0.20930000000000001</v>
      </c>
      <c r="E835" s="4">
        <v>0.20200000000000001</v>
      </c>
      <c r="F835" s="4">
        <v>0.27979999999999999</v>
      </c>
      <c r="G835" s="4">
        <v>0.2737</v>
      </c>
      <c r="H835" s="4">
        <v>0.20130000000000001</v>
      </c>
      <c r="I835" s="4">
        <v>8.6800000000000002E-2</v>
      </c>
      <c r="J835" s="4">
        <v>8.7300000000000003E-2</v>
      </c>
      <c r="K835" s="4">
        <v>9.4600000000000004E-2</v>
      </c>
      <c r="L835" s="4">
        <v>0.1114</v>
      </c>
      <c r="M835" s="4">
        <v>0.1019</v>
      </c>
    </row>
    <row r="836" spans="1:13" x14ac:dyDescent="0.25">
      <c r="A836" s="4" t="s">
        <v>1606</v>
      </c>
      <c r="B836" s="4">
        <v>0</v>
      </c>
      <c r="C836" s="4">
        <v>2</v>
      </c>
      <c r="D836" s="4">
        <v>8.3799999999999999E-2</v>
      </c>
      <c r="E836" s="4">
        <v>8.2500000000000004E-2</v>
      </c>
      <c r="F836" s="4">
        <v>8.6699999999999999E-2</v>
      </c>
      <c r="G836" s="4">
        <v>8.6300000000000002E-2</v>
      </c>
      <c r="H836" s="4">
        <v>8.4599999999999995E-2</v>
      </c>
      <c r="I836" s="4">
        <v>8.3900000000000002E-2</v>
      </c>
      <c r="J836" s="4">
        <v>8.8999999999999996E-2</v>
      </c>
      <c r="K836" s="4">
        <v>9.2700000000000005E-2</v>
      </c>
      <c r="L836" s="4">
        <v>9.9900000000000003E-2</v>
      </c>
      <c r="M836" s="4">
        <v>0.1002</v>
      </c>
    </row>
    <row r="837" spans="1:13" x14ac:dyDescent="0.25">
      <c r="A837" s="4" t="s">
        <v>1606</v>
      </c>
      <c r="B837" s="4">
        <v>30</v>
      </c>
      <c r="C837" s="4">
        <v>2</v>
      </c>
      <c r="D837" s="4">
        <v>8.6499999999999994E-2</v>
      </c>
      <c r="E837" s="4">
        <v>8.5599999999999996E-2</v>
      </c>
      <c r="F837" s="4">
        <v>8.4900000000000003E-2</v>
      </c>
      <c r="G837" s="4">
        <v>8.4900000000000003E-2</v>
      </c>
      <c r="H837" s="4">
        <v>8.5099999999999995E-2</v>
      </c>
      <c r="I837" s="4">
        <v>8.5800000000000001E-2</v>
      </c>
      <c r="J837" s="4">
        <v>8.8700000000000001E-2</v>
      </c>
      <c r="K837" s="4">
        <v>9.2999999999999999E-2</v>
      </c>
      <c r="L837" s="4">
        <v>0.1002</v>
      </c>
      <c r="M837" s="4">
        <v>9.9000000000000005E-2</v>
      </c>
    </row>
    <row r="838" spans="1:13" x14ac:dyDescent="0.25">
      <c r="A838" s="4" t="s">
        <v>1606</v>
      </c>
      <c r="B838" s="4">
        <v>60</v>
      </c>
      <c r="C838" s="4">
        <v>2</v>
      </c>
      <c r="D838" s="4">
        <v>8.9300000000000004E-2</v>
      </c>
      <c r="E838" s="4">
        <v>8.72E-2</v>
      </c>
      <c r="F838" s="4">
        <v>8.7599999999999997E-2</v>
      </c>
      <c r="G838" s="4">
        <v>8.7099999999999997E-2</v>
      </c>
      <c r="H838" s="4">
        <v>8.7499999999999994E-2</v>
      </c>
      <c r="I838" s="4">
        <v>8.7099999999999997E-2</v>
      </c>
      <c r="J838" s="4">
        <v>8.9499999999999996E-2</v>
      </c>
      <c r="K838" s="4">
        <v>9.2600000000000002E-2</v>
      </c>
      <c r="L838" s="4">
        <v>0.10050000000000001</v>
      </c>
      <c r="M838" s="4">
        <v>9.9000000000000005E-2</v>
      </c>
    </row>
    <row r="839" spans="1:13" x14ac:dyDescent="0.25">
      <c r="A839" s="4" t="s">
        <v>1606</v>
      </c>
      <c r="B839" s="4">
        <v>90</v>
      </c>
      <c r="C839" s="4">
        <v>2</v>
      </c>
      <c r="D839" s="4">
        <v>9.1700000000000004E-2</v>
      </c>
      <c r="E839" s="4">
        <v>8.9399999999999993E-2</v>
      </c>
      <c r="F839" s="4">
        <v>8.9899999999999994E-2</v>
      </c>
      <c r="G839" s="4">
        <v>8.9899999999999994E-2</v>
      </c>
      <c r="H839" s="4">
        <v>8.8900000000000007E-2</v>
      </c>
      <c r="I839" s="4">
        <v>8.6900000000000005E-2</v>
      </c>
      <c r="J839" s="4">
        <v>8.8900000000000007E-2</v>
      </c>
      <c r="K839" s="4">
        <v>9.2499999999999999E-2</v>
      </c>
      <c r="L839" s="4">
        <v>0.10059999999999999</v>
      </c>
      <c r="M839" s="4">
        <v>9.8699999999999996E-2</v>
      </c>
    </row>
    <row r="840" spans="1:13" x14ac:dyDescent="0.25">
      <c r="A840" s="4" t="s">
        <v>1606</v>
      </c>
      <c r="B840" s="4">
        <v>120</v>
      </c>
      <c r="C840" s="4">
        <v>2</v>
      </c>
      <c r="D840" s="4">
        <v>9.6100000000000005E-2</v>
      </c>
      <c r="E840" s="4">
        <v>9.2700000000000005E-2</v>
      </c>
      <c r="F840" s="4">
        <v>9.2899999999999996E-2</v>
      </c>
      <c r="G840" s="4">
        <v>9.2899999999999996E-2</v>
      </c>
      <c r="H840" s="4">
        <v>9.1800000000000007E-2</v>
      </c>
      <c r="I840" s="4">
        <v>8.6699999999999999E-2</v>
      </c>
      <c r="J840" s="4">
        <v>8.8499999999999995E-2</v>
      </c>
      <c r="K840" s="4">
        <v>9.2499999999999999E-2</v>
      </c>
      <c r="L840" s="4">
        <v>0.1008</v>
      </c>
      <c r="M840" s="4">
        <v>9.8599999999999993E-2</v>
      </c>
    </row>
    <row r="841" spans="1:13" x14ac:dyDescent="0.25">
      <c r="A841" s="4" t="s">
        <v>1606</v>
      </c>
      <c r="B841" s="4">
        <v>150</v>
      </c>
      <c r="C841" s="4">
        <v>2</v>
      </c>
      <c r="D841" s="4">
        <v>0.10299999999999999</v>
      </c>
      <c r="E841" s="4">
        <v>9.7199999999999995E-2</v>
      </c>
      <c r="F841" s="4">
        <v>9.7900000000000001E-2</v>
      </c>
      <c r="G841" s="4">
        <v>9.7100000000000006E-2</v>
      </c>
      <c r="H841" s="4">
        <v>9.4700000000000006E-2</v>
      </c>
      <c r="I841" s="4">
        <v>8.6400000000000005E-2</v>
      </c>
      <c r="J841" s="4">
        <v>8.8499999999999995E-2</v>
      </c>
      <c r="K841" s="4">
        <v>9.2499999999999999E-2</v>
      </c>
      <c r="L841" s="4">
        <v>0.1008</v>
      </c>
      <c r="M841" s="4">
        <v>9.8699999999999996E-2</v>
      </c>
    </row>
    <row r="842" spans="1:13" x14ac:dyDescent="0.25">
      <c r="A842" s="4" t="s">
        <v>1606</v>
      </c>
      <c r="B842" s="4">
        <v>180</v>
      </c>
      <c r="C842" s="4">
        <v>2</v>
      </c>
      <c r="D842" s="4">
        <v>0.1138</v>
      </c>
      <c r="E842" s="4">
        <v>0.1055</v>
      </c>
      <c r="F842" s="4">
        <v>0.1045</v>
      </c>
      <c r="G842" s="4">
        <v>0.1048</v>
      </c>
      <c r="H842" s="4">
        <v>9.8900000000000002E-2</v>
      </c>
      <c r="I842" s="4">
        <v>8.6199999999999999E-2</v>
      </c>
      <c r="J842" s="4">
        <v>8.8200000000000001E-2</v>
      </c>
      <c r="K842" s="4">
        <v>9.2600000000000002E-2</v>
      </c>
      <c r="L842" s="4">
        <v>0.1007</v>
      </c>
      <c r="M842" s="4">
        <v>9.8400000000000001E-2</v>
      </c>
    </row>
    <row r="843" spans="1:13" x14ac:dyDescent="0.25">
      <c r="A843" s="4" t="s">
        <v>1606</v>
      </c>
      <c r="B843" s="4">
        <v>210</v>
      </c>
      <c r="C843" s="4">
        <v>2</v>
      </c>
      <c r="D843" s="4">
        <v>0.1283</v>
      </c>
      <c r="E843" s="4">
        <v>0.1178</v>
      </c>
      <c r="F843" s="4">
        <v>0.1157</v>
      </c>
      <c r="G843" s="4">
        <v>0.11609999999999999</v>
      </c>
      <c r="H843" s="4">
        <v>0.10340000000000001</v>
      </c>
      <c r="I843" s="4">
        <v>8.5999999999999993E-2</v>
      </c>
      <c r="J843" s="4">
        <v>8.7999999999999995E-2</v>
      </c>
      <c r="K843" s="4">
        <v>9.2399999999999996E-2</v>
      </c>
      <c r="L843" s="4">
        <v>0.1009</v>
      </c>
      <c r="M843" s="4">
        <v>9.8299999999999998E-2</v>
      </c>
    </row>
    <row r="844" spans="1:13" x14ac:dyDescent="0.25">
      <c r="A844" s="4" t="s">
        <v>1606</v>
      </c>
      <c r="B844" s="4">
        <v>240</v>
      </c>
      <c r="C844" s="4">
        <v>2</v>
      </c>
      <c r="D844" s="4">
        <v>0.1424</v>
      </c>
      <c r="E844" s="4">
        <v>0.1298</v>
      </c>
      <c r="F844" s="4">
        <v>0.13039999999999999</v>
      </c>
      <c r="G844" s="4">
        <v>0.13</v>
      </c>
      <c r="H844" s="4">
        <v>0.109</v>
      </c>
      <c r="I844" s="4">
        <v>8.5900000000000004E-2</v>
      </c>
      <c r="J844" s="4">
        <v>8.7900000000000006E-2</v>
      </c>
      <c r="K844" s="4">
        <v>9.2499999999999999E-2</v>
      </c>
      <c r="L844" s="4">
        <v>0.1009</v>
      </c>
      <c r="M844" s="4">
        <v>9.8199999999999996E-2</v>
      </c>
    </row>
    <row r="845" spans="1:13" x14ac:dyDescent="0.25">
      <c r="A845" s="4" t="s">
        <v>1606</v>
      </c>
      <c r="B845" s="4">
        <v>270</v>
      </c>
      <c r="C845" s="4">
        <v>2</v>
      </c>
      <c r="D845" s="4">
        <v>0.15820000000000001</v>
      </c>
      <c r="E845" s="4">
        <v>0.1457</v>
      </c>
      <c r="F845" s="4">
        <v>0.1439</v>
      </c>
      <c r="G845" s="4">
        <v>0.14369999999999999</v>
      </c>
      <c r="H845" s="4">
        <v>0.1157</v>
      </c>
      <c r="I845" s="4">
        <v>8.5900000000000004E-2</v>
      </c>
      <c r="J845" s="4">
        <v>8.77E-2</v>
      </c>
      <c r="K845" s="4">
        <v>9.2399999999999996E-2</v>
      </c>
      <c r="L845" s="4">
        <v>0.1009</v>
      </c>
      <c r="M845" s="4">
        <v>9.8199999999999996E-2</v>
      </c>
    </row>
    <row r="846" spans="1:13" x14ac:dyDescent="0.25">
      <c r="A846" s="4" t="s">
        <v>1606</v>
      </c>
      <c r="B846" s="4">
        <v>300</v>
      </c>
      <c r="C846" s="4">
        <v>2</v>
      </c>
      <c r="D846" s="4">
        <v>0.17849999999999999</v>
      </c>
      <c r="E846" s="4">
        <v>0.16109999999999999</v>
      </c>
      <c r="F846" s="4">
        <v>0.1578</v>
      </c>
      <c r="G846" s="4">
        <v>0.15859999999999999</v>
      </c>
      <c r="H846" s="4">
        <v>0.121</v>
      </c>
      <c r="I846" s="4">
        <v>8.6199999999999999E-2</v>
      </c>
      <c r="J846" s="4">
        <v>8.7499999999999994E-2</v>
      </c>
      <c r="K846" s="4">
        <v>9.2299999999999993E-2</v>
      </c>
      <c r="L846" s="4">
        <v>0.1011</v>
      </c>
      <c r="M846" s="4">
        <v>9.8100000000000007E-2</v>
      </c>
    </row>
    <row r="847" spans="1:13" x14ac:dyDescent="0.25">
      <c r="A847" s="4" t="s">
        <v>1606</v>
      </c>
      <c r="B847" s="4">
        <v>330</v>
      </c>
      <c r="C847" s="4">
        <v>2</v>
      </c>
      <c r="D847" s="4">
        <v>0.20019999999999999</v>
      </c>
      <c r="E847" s="4">
        <v>0.18129999999999999</v>
      </c>
      <c r="F847" s="4">
        <v>0.17730000000000001</v>
      </c>
      <c r="G847" s="4">
        <v>0.1769</v>
      </c>
      <c r="H847" s="4">
        <v>0.1246</v>
      </c>
      <c r="I847" s="4">
        <v>8.5999999999999993E-2</v>
      </c>
      <c r="J847" s="4">
        <v>8.7499999999999994E-2</v>
      </c>
      <c r="K847" s="4">
        <v>9.2299999999999993E-2</v>
      </c>
      <c r="L847" s="4">
        <v>0.10150000000000001</v>
      </c>
      <c r="M847" s="4">
        <v>9.8100000000000007E-2</v>
      </c>
    </row>
    <row r="848" spans="1:13" x14ac:dyDescent="0.25">
      <c r="A848" s="4" t="s">
        <v>1606</v>
      </c>
      <c r="B848" s="4">
        <v>360</v>
      </c>
      <c r="C848" s="4">
        <v>2</v>
      </c>
      <c r="D848" s="4">
        <v>0.2253</v>
      </c>
      <c r="E848" s="4">
        <v>0.2077</v>
      </c>
      <c r="F848" s="4">
        <v>0.20200000000000001</v>
      </c>
      <c r="G848" s="4">
        <v>0.19980000000000001</v>
      </c>
      <c r="H848" s="4">
        <v>0.12640000000000001</v>
      </c>
      <c r="I848" s="4">
        <v>8.5800000000000001E-2</v>
      </c>
      <c r="J848" s="4">
        <v>8.7300000000000003E-2</v>
      </c>
      <c r="K848" s="4">
        <v>9.2200000000000004E-2</v>
      </c>
      <c r="L848" s="4">
        <v>0.1016</v>
      </c>
      <c r="M848" s="4">
        <v>9.8100000000000007E-2</v>
      </c>
    </row>
    <row r="849" spans="1:13" x14ac:dyDescent="0.25">
      <c r="A849" s="4" t="s">
        <v>1606</v>
      </c>
      <c r="B849" s="4">
        <v>390</v>
      </c>
      <c r="C849" s="4">
        <v>2</v>
      </c>
      <c r="D849" s="4">
        <v>0.25779999999999997</v>
      </c>
      <c r="E849" s="4">
        <v>0.23830000000000001</v>
      </c>
      <c r="F849" s="4">
        <v>0.22720000000000001</v>
      </c>
      <c r="G849" s="4">
        <v>0.2263</v>
      </c>
      <c r="H849" s="4">
        <v>0.12809999999999999</v>
      </c>
      <c r="I849" s="4">
        <v>8.5900000000000004E-2</v>
      </c>
      <c r="J849" s="4">
        <v>8.7300000000000003E-2</v>
      </c>
      <c r="K849" s="4">
        <v>9.1999999999999998E-2</v>
      </c>
      <c r="L849" s="4">
        <v>0.10199999999999999</v>
      </c>
      <c r="M849" s="4">
        <v>9.8199999999999996E-2</v>
      </c>
    </row>
    <row r="850" spans="1:13" x14ac:dyDescent="0.25">
      <c r="A850" s="4" t="s">
        <v>1606</v>
      </c>
      <c r="B850" s="4">
        <v>420</v>
      </c>
      <c r="C850" s="4">
        <v>2</v>
      </c>
      <c r="D850" s="4">
        <v>0.2833</v>
      </c>
      <c r="E850" s="4">
        <v>0.27179999999999999</v>
      </c>
      <c r="F850" s="4">
        <v>0.2621</v>
      </c>
      <c r="G850" s="4">
        <v>0.25600000000000001</v>
      </c>
      <c r="H850" s="4">
        <v>0.1275</v>
      </c>
      <c r="I850" s="4">
        <v>8.5800000000000001E-2</v>
      </c>
      <c r="J850" s="4">
        <v>8.6900000000000005E-2</v>
      </c>
      <c r="K850" s="4">
        <v>9.1899999999999996E-2</v>
      </c>
      <c r="L850" s="4">
        <v>0.1021</v>
      </c>
      <c r="M850" s="4">
        <v>9.8199999999999996E-2</v>
      </c>
    </row>
    <row r="851" spans="1:13" x14ac:dyDescent="0.25">
      <c r="A851" s="4" t="s">
        <v>1606</v>
      </c>
      <c r="B851" s="4">
        <v>450</v>
      </c>
      <c r="C851" s="4">
        <v>2</v>
      </c>
      <c r="D851" s="4">
        <v>0.27650000000000002</v>
      </c>
      <c r="E851" s="4">
        <v>0.27360000000000001</v>
      </c>
      <c r="F851" s="4">
        <v>0.28060000000000002</v>
      </c>
      <c r="G851" s="4">
        <v>0.2737</v>
      </c>
      <c r="H851" s="4">
        <v>0.1283</v>
      </c>
      <c r="I851" s="4">
        <v>8.5999999999999993E-2</v>
      </c>
      <c r="J851" s="4">
        <v>8.6800000000000002E-2</v>
      </c>
      <c r="K851" s="4">
        <v>9.1899999999999996E-2</v>
      </c>
      <c r="L851" s="4">
        <v>0.10340000000000001</v>
      </c>
      <c r="M851" s="4">
        <v>9.8400000000000001E-2</v>
      </c>
    </row>
    <row r="852" spans="1:13" x14ac:dyDescent="0.25">
      <c r="A852" s="4" t="s">
        <v>1606</v>
      </c>
      <c r="B852" s="4">
        <v>480</v>
      </c>
      <c r="C852" s="4">
        <v>2</v>
      </c>
      <c r="D852" s="4">
        <v>0.27879999999999999</v>
      </c>
      <c r="E852" s="4">
        <v>0.27089999999999997</v>
      </c>
      <c r="F852" s="4">
        <v>0.27800000000000002</v>
      </c>
      <c r="G852" s="4">
        <v>0.2727</v>
      </c>
      <c r="H852" s="4">
        <v>0.1288</v>
      </c>
      <c r="I852" s="4">
        <v>8.5999999999999993E-2</v>
      </c>
      <c r="J852" s="4">
        <v>8.6800000000000002E-2</v>
      </c>
      <c r="K852" s="4">
        <v>9.1800000000000007E-2</v>
      </c>
      <c r="L852" s="4">
        <v>0.1043</v>
      </c>
      <c r="M852" s="4">
        <v>9.8500000000000004E-2</v>
      </c>
    </row>
    <row r="853" spans="1:13" x14ac:dyDescent="0.25">
      <c r="A853" s="4" t="s">
        <v>1606</v>
      </c>
      <c r="B853" s="4">
        <v>510</v>
      </c>
      <c r="C853" s="4">
        <v>2</v>
      </c>
      <c r="D853" s="4">
        <v>0.28079999999999999</v>
      </c>
      <c r="E853" s="4">
        <v>0.26619999999999999</v>
      </c>
      <c r="F853" s="4">
        <v>0.27579999999999999</v>
      </c>
      <c r="G853" s="4">
        <v>0.27089999999999997</v>
      </c>
      <c r="H853" s="4">
        <v>0.1288</v>
      </c>
      <c r="I853" s="4">
        <v>8.5900000000000004E-2</v>
      </c>
      <c r="J853" s="4">
        <v>8.6599999999999996E-2</v>
      </c>
      <c r="K853" s="4">
        <v>9.1800000000000007E-2</v>
      </c>
      <c r="L853" s="4">
        <v>0.1031</v>
      </c>
      <c r="M853" s="4">
        <v>9.8400000000000001E-2</v>
      </c>
    </row>
    <row r="854" spans="1:13" x14ac:dyDescent="0.25">
      <c r="A854" s="4" t="s">
        <v>1606</v>
      </c>
      <c r="B854" s="4">
        <v>540</v>
      </c>
      <c r="C854" s="4">
        <v>2</v>
      </c>
      <c r="D854" s="4">
        <v>0.27689999999999998</v>
      </c>
      <c r="E854" s="4">
        <v>0.26269999999999999</v>
      </c>
      <c r="F854" s="4">
        <v>0.26740000000000003</v>
      </c>
      <c r="G854" s="4">
        <v>0.26529999999999998</v>
      </c>
      <c r="H854" s="4">
        <v>0.12920000000000001</v>
      </c>
      <c r="I854" s="4">
        <v>8.5900000000000004E-2</v>
      </c>
      <c r="J854" s="4">
        <v>8.6599999999999996E-2</v>
      </c>
      <c r="K854" s="4">
        <v>9.1899999999999996E-2</v>
      </c>
      <c r="L854" s="4">
        <v>0.1037</v>
      </c>
      <c r="M854" s="4">
        <v>9.8699999999999996E-2</v>
      </c>
    </row>
    <row r="855" spans="1:13" x14ac:dyDescent="0.25">
      <c r="A855" s="4" t="s">
        <v>1606</v>
      </c>
      <c r="B855" s="4">
        <v>570</v>
      </c>
      <c r="C855" s="4">
        <v>2</v>
      </c>
      <c r="D855" s="4">
        <v>0.27479999999999999</v>
      </c>
      <c r="E855" s="4">
        <v>0.25490000000000002</v>
      </c>
      <c r="F855" s="4">
        <v>0.26490000000000002</v>
      </c>
      <c r="G855" s="4">
        <v>0.25719999999999998</v>
      </c>
      <c r="H855" s="4">
        <v>0.12939999999999999</v>
      </c>
      <c r="I855" s="4">
        <v>8.5900000000000004E-2</v>
      </c>
      <c r="J855" s="4">
        <v>8.6400000000000005E-2</v>
      </c>
      <c r="K855" s="4">
        <v>9.1899999999999996E-2</v>
      </c>
      <c r="L855" s="4">
        <v>0.10390000000000001</v>
      </c>
      <c r="M855" s="4">
        <v>9.8799999999999999E-2</v>
      </c>
    </row>
    <row r="856" spans="1:13" x14ac:dyDescent="0.25">
      <c r="A856" s="4" t="s">
        <v>1606</v>
      </c>
      <c r="B856" s="4">
        <v>600</v>
      </c>
      <c r="C856" s="4">
        <v>2</v>
      </c>
      <c r="D856" s="4">
        <v>0.27610000000000001</v>
      </c>
      <c r="E856" s="4">
        <v>0.25629999999999997</v>
      </c>
      <c r="F856" s="4">
        <v>0.25700000000000001</v>
      </c>
      <c r="G856" s="4">
        <v>0.24979999999999999</v>
      </c>
      <c r="H856" s="4">
        <v>0.1305</v>
      </c>
      <c r="I856" s="4">
        <v>8.5900000000000004E-2</v>
      </c>
      <c r="J856" s="4">
        <v>8.6300000000000002E-2</v>
      </c>
      <c r="K856" s="4">
        <v>9.1899999999999996E-2</v>
      </c>
      <c r="L856" s="4">
        <v>0.1042</v>
      </c>
      <c r="M856" s="4">
        <v>9.8799999999999999E-2</v>
      </c>
    </row>
    <row r="857" spans="1:13" x14ac:dyDescent="0.25">
      <c r="A857" s="4" t="s">
        <v>1606</v>
      </c>
      <c r="B857" s="4">
        <v>630</v>
      </c>
      <c r="C857" s="4">
        <v>2</v>
      </c>
      <c r="D857" s="4">
        <v>0.27189999999999998</v>
      </c>
      <c r="E857" s="4">
        <v>0.25019999999999998</v>
      </c>
      <c r="F857" s="4">
        <v>0.25459999999999999</v>
      </c>
      <c r="G857" s="4">
        <v>0.24579999999999999</v>
      </c>
      <c r="H857" s="4">
        <v>0.13120000000000001</v>
      </c>
      <c r="I857" s="4">
        <v>8.5900000000000004E-2</v>
      </c>
      <c r="J857" s="4">
        <v>8.6199999999999999E-2</v>
      </c>
      <c r="K857" s="4">
        <v>9.2200000000000004E-2</v>
      </c>
      <c r="L857" s="4">
        <v>0.1045</v>
      </c>
      <c r="M857" s="4">
        <v>9.8900000000000002E-2</v>
      </c>
    </row>
    <row r="858" spans="1:13" x14ac:dyDescent="0.25">
      <c r="A858" s="4" t="s">
        <v>1606</v>
      </c>
      <c r="B858" s="4">
        <v>660</v>
      </c>
      <c r="C858" s="4">
        <v>2</v>
      </c>
      <c r="D858" s="4">
        <v>0.27200000000000002</v>
      </c>
      <c r="E858" s="4">
        <v>0.24690000000000001</v>
      </c>
      <c r="F858" s="4">
        <v>0.25509999999999999</v>
      </c>
      <c r="G858" s="4">
        <v>0.25080000000000002</v>
      </c>
      <c r="H858" s="4">
        <v>0.1318</v>
      </c>
      <c r="I858" s="4">
        <v>8.5900000000000004E-2</v>
      </c>
      <c r="J858" s="4">
        <v>8.6300000000000002E-2</v>
      </c>
      <c r="K858" s="4">
        <v>9.2100000000000001E-2</v>
      </c>
      <c r="L858" s="4">
        <v>0.10489999999999999</v>
      </c>
      <c r="M858" s="4">
        <v>9.9099999999999994E-2</v>
      </c>
    </row>
    <row r="859" spans="1:13" x14ac:dyDescent="0.25">
      <c r="A859" s="4" t="s">
        <v>1606</v>
      </c>
      <c r="B859" s="4">
        <v>690</v>
      </c>
      <c r="C859" s="4">
        <v>2</v>
      </c>
      <c r="D859" s="4">
        <v>0.27629999999999999</v>
      </c>
      <c r="E859" s="4">
        <v>0.2457</v>
      </c>
      <c r="F859" s="4">
        <v>0.24709999999999999</v>
      </c>
      <c r="G859" s="4">
        <v>0.24379999999999999</v>
      </c>
      <c r="H859" s="4">
        <v>0.13270000000000001</v>
      </c>
      <c r="I859" s="4">
        <v>8.5800000000000001E-2</v>
      </c>
      <c r="J859" s="4">
        <v>8.6999999999999994E-2</v>
      </c>
      <c r="K859" s="4">
        <v>9.2100000000000001E-2</v>
      </c>
      <c r="L859" s="4">
        <v>0.10589999999999999</v>
      </c>
      <c r="M859" s="4">
        <v>9.9000000000000005E-2</v>
      </c>
    </row>
    <row r="860" spans="1:13" x14ac:dyDescent="0.25">
      <c r="A860" s="4" t="s">
        <v>1606</v>
      </c>
      <c r="B860" s="4">
        <v>720</v>
      </c>
      <c r="C860" s="4">
        <v>2</v>
      </c>
      <c r="D860" s="4">
        <v>0.27610000000000001</v>
      </c>
      <c r="E860" s="4">
        <v>0.245</v>
      </c>
      <c r="F860" s="4">
        <v>0.2429</v>
      </c>
      <c r="G860" s="4">
        <v>0.24049999999999999</v>
      </c>
      <c r="H860" s="4">
        <v>0.1333</v>
      </c>
      <c r="I860" s="4">
        <v>8.5999999999999993E-2</v>
      </c>
      <c r="J860" s="4">
        <v>8.5999999999999993E-2</v>
      </c>
      <c r="K860" s="4">
        <v>9.2299999999999993E-2</v>
      </c>
      <c r="L860" s="4">
        <v>0.1053</v>
      </c>
      <c r="M860" s="4">
        <v>9.9099999999999994E-2</v>
      </c>
    </row>
    <row r="861" spans="1:13" x14ac:dyDescent="0.25">
      <c r="A861" s="4" t="s">
        <v>1606</v>
      </c>
      <c r="B861" s="4">
        <v>750</v>
      </c>
      <c r="C861" s="4">
        <v>2</v>
      </c>
      <c r="D861" s="4">
        <v>0.2762</v>
      </c>
      <c r="E861" s="4">
        <v>0.2427</v>
      </c>
      <c r="F861" s="4">
        <v>0.24440000000000001</v>
      </c>
      <c r="G861" s="4">
        <v>0.23530000000000001</v>
      </c>
      <c r="H861" s="4">
        <v>0.13389999999999999</v>
      </c>
      <c r="I861" s="4">
        <v>8.5699999999999998E-2</v>
      </c>
      <c r="J861" s="4">
        <v>8.6099999999999996E-2</v>
      </c>
      <c r="K861" s="4">
        <v>9.2499999999999999E-2</v>
      </c>
      <c r="L861" s="4">
        <v>0.1057</v>
      </c>
      <c r="M861" s="4">
        <v>9.9199999999999997E-2</v>
      </c>
    </row>
    <row r="862" spans="1:13" x14ac:dyDescent="0.25">
      <c r="A862" s="4" t="s">
        <v>1606</v>
      </c>
      <c r="B862" s="4">
        <v>780</v>
      </c>
      <c r="C862" s="4">
        <v>2</v>
      </c>
      <c r="D862" s="4">
        <v>0.27629999999999999</v>
      </c>
      <c r="E862" s="4">
        <v>0.24310000000000001</v>
      </c>
      <c r="F862" s="4">
        <v>0.24199999999999999</v>
      </c>
      <c r="G862" s="4">
        <v>0.2414</v>
      </c>
      <c r="H862" s="4">
        <v>0.13439999999999999</v>
      </c>
      <c r="I862" s="4">
        <v>8.5900000000000004E-2</v>
      </c>
      <c r="J862" s="4">
        <v>8.6900000000000005E-2</v>
      </c>
      <c r="K862" s="4">
        <v>9.2499999999999999E-2</v>
      </c>
      <c r="L862" s="4">
        <v>0.10589999999999999</v>
      </c>
      <c r="M862" s="4">
        <v>9.9000000000000005E-2</v>
      </c>
    </row>
    <row r="863" spans="1:13" x14ac:dyDescent="0.25">
      <c r="A863" s="4" t="s">
        <v>1606</v>
      </c>
      <c r="B863" s="4">
        <v>810</v>
      </c>
      <c r="C863" s="4">
        <v>2</v>
      </c>
      <c r="D863" s="4">
        <v>0.2757</v>
      </c>
      <c r="E863" s="4">
        <v>0.2437</v>
      </c>
      <c r="F863" s="4">
        <v>0.23549999999999999</v>
      </c>
      <c r="G863" s="4">
        <v>0.23449999999999999</v>
      </c>
      <c r="H863" s="4">
        <v>0.13519999999999999</v>
      </c>
      <c r="I863" s="4">
        <v>8.5900000000000004E-2</v>
      </c>
      <c r="J863" s="4">
        <v>8.5999999999999993E-2</v>
      </c>
      <c r="K863" s="4">
        <v>9.2499999999999999E-2</v>
      </c>
      <c r="L863" s="4">
        <v>0.1061</v>
      </c>
      <c r="M863" s="4">
        <v>9.9099999999999994E-2</v>
      </c>
    </row>
    <row r="864" spans="1:13" x14ac:dyDescent="0.25">
      <c r="A864" s="4" t="s">
        <v>1606</v>
      </c>
      <c r="B864" s="4">
        <v>840</v>
      </c>
      <c r="C864" s="4">
        <v>2</v>
      </c>
      <c r="D864" s="4">
        <v>0.27939999999999998</v>
      </c>
      <c r="E864" s="4">
        <v>0.24199999999999999</v>
      </c>
      <c r="F864" s="4">
        <v>0.24060000000000001</v>
      </c>
      <c r="G864" s="4">
        <v>0.23730000000000001</v>
      </c>
      <c r="H864" s="4">
        <v>0.1358</v>
      </c>
      <c r="I864" s="4">
        <v>8.5999999999999993E-2</v>
      </c>
      <c r="J864" s="4">
        <v>8.5900000000000004E-2</v>
      </c>
      <c r="K864" s="4">
        <v>9.2600000000000002E-2</v>
      </c>
      <c r="L864" s="4">
        <v>0.10630000000000001</v>
      </c>
      <c r="M864" s="4">
        <v>9.9000000000000005E-2</v>
      </c>
    </row>
    <row r="865" spans="1:13" x14ac:dyDescent="0.25">
      <c r="A865" s="4" t="s">
        <v>1606</v>
      </c>
      <c r="B865" s="4">
        <v>870</v>
      </c>
      <c r="C865" s="4">
        <v>2</v>
      </c>
      <c r="D865" s="4">
        <v>0.27910000000000001</v>
      </c>
      <c r="E865" s="4">
        <v>0.24099999999999999</v>
      </c>
      <c r="F865" s="4">
        <v>0.23899999999999999</v>
      </c>
      <c r="G865" s="4">
        <v>0.2341</v>
      </c>
      <c r="H865" s="4">
        <v>0.13669999999999999</v>
      </c>
      <c r="I865" s="4">
        <v>8.5800000000000001E-2</v>
      </c>
      <c r="J865" s="4">
        <v>8.5900000000000004E-2</v>
      </c>
      <c r="K865" s="4">
        <v>9.2799999999999994E-2</v>
      </c>
      <c r="L865" s="4">
        <v>0.1065</v>
      </c>
      <c r="M865" s="4">
        <v>9.9099999999999994E-2</v>
      </c>
    </row>
    <row r="866" spans="1:13" x14ac:dyDescent="0.25">
      <c r="A866" s="4" t="s">
        <v>1606</v>
      </c>
      <c r="B866" s="4">
        <v>900</v>
      </c>
      <c r="C866" s="4">
        <v>2</v>
      </c>
      <c r="D866" s="4">
        <v>0.28029999999999999</v>
      </c>
      <c r="E866" s="4">
        <v>0.24030000000000001</v>
      </c>
      <c r="F866" s="4">
        <v>0.24030000000000001</v>
      </c>
      <c r="G866" s="4">
        <v>0.22770000000000001</v>
      </c>
      <c r="H866" s="4">
        <v>0.13739999999999999</v>
      </c>
      <c r="I866" s="4">
        <v>8.5800000000000001E-2</v>
      </c>
      <c r="J866" s="4">
        <v>8.5900000000000004E-2</v>
      </c>
      <c r="K866" s="4">
        <v>9.2899999999999996E-2</v>
      </c>
      <c r="L866" s="4">
        <v>0.1077</v>
      </c>
      <c r="M866" s="4">
        <v>9.9199999999999997E-2</v>
      </c>
    </row>
    <row r="867" spans="1:13" x14ac:dyDescent="0.25">
      <c r="A867" s="4" t="s">
        <v>1606</v>
      </c>
      <c r="B867" s="4">
        <v>930</v>
      </c>
      <c r="C867" s="4">
        <v>2</v>
      </c>
      <c r="D867" s="4">
        <v>0.27889999999999998</v>
      </c>
      <c r="E867" s="4">
        <v>0.23910000000000001</v>
      </c>
      <c r="F867" s="4">
        <v>0.2379</v>
      </c>
      <c r="G867" s="4">
        <v>0.22650000000000001</v>
      </c>
      <c r="H867" s="4">
        <v>0.13880000000000001</v>
      </c>
      <c r="I867" s="4">
        <v>8.5900000000000004E-2</v>
      </c>
      <c r="J867" s="4">
        <v>8.5900000000000004E-2</v>
      </c>
      <c r="K867" s="4">
        <v>9.3100000000000002E-2</v>
      </c>
      <c r="L867" s="4">
        <v>0.1069</v>
      </c>
      <c r="M867" s="4">
        <v>9.9199999999999997E-2</v>
      </c>
    </row>
    <row r="868" spans="1:13" x14ac:dyDescent="0.25">
      <c r="A868" s="4" t="s">
        <v>1606</v>
      </c>
      <c r="B868" s="4">
        <v>960</v>
      </c>
      <c r="C868" s="4">
        <v>2</v>
      </c>
      <c r="D868" s="4">
        <v>0.27700000000000002</v>
      </c>
      <c r="E868" s="4">
        <v>0.2374</v>
      </c>
      <c r="F868" s="4">
        <v>0.23469999999999999</v>
      </c>
      <c r="G868" s="4">
        <v>0.2266</v>
      </c>
      <c r="H868" s="4">
        <v>0.14080000000000001</v>
      </c>
      <c r="I868" s="4">
        <v>8.5999999999999993E-2</v>
      </c>
      <c r="J868" s="4">
        <v>8.5999999999999993E-2</v>
      </c>
      <c r="K868" s="4">
        <v>9.3200000000000005E-2</v>
      </c>
      <c r="L868" s="4">
        <v>0.1071</v>
      </c>
      <c r="M868" s="4">
        <v>9.9299999999999999E-2</v>
      </c>
    </row>
    <row r="869" spans="1:13" x14ac:dyDescent="0.25">
      <c r="A869" s="4" t="s">
        <v>1606</v>
      </c>
      <c r="B869" s="4">
        <v>990</v>
      </c>
      <c r="C869" s="4">
        <v>2</v>
      </c>
      <c r="D869" s="4">
        <v>0.27679999999999999</v>
      </c>
      <c r="E869" s="4">
        <v>0.23630000000000001</v>
      </c>
      <c r="F869" s="4">
        <v>0.23319999999999999</v>
      </c>
      <c r="G869" s="4">
        <v>0.223</v>
      </c>
      <c r="H869" s="4">
        <v>0.1424</v>
      </c>
      <c r="I869" s="4">
        <v>8.5900000000000004E-2</v>
      </c>
      <c r="J869" s="4">
        <v>8.5900000000000004E-2</v>
      </c>
      <c r="K869" s="4">
        <v>9.3200000000000005E-2</v>
      </c>
      <c r="L869" s="4">
        <v>0.1081</v>
      </c>
      <c r="M869" s="4">
        <v>9.9199999999999997E-2</v>
      </c>
    </row>
    <row r="870" spans="1:13" x14ac:dyDescent="0.25">
      <c r="A870" s="4" t="s">
        <v>1606</v>
      </c>
      <c r="B870" s="4">
        <v>1020</v>
      </c>
      <c r="C870" s="4">
        <v>2</v>
      </c>
      <c r="D870" s="4">
        <v>0.2747</v>
      </c>
      <c r="E870" s="4">
        <v>0.23419999999999999</v>
      </c>
      <c r="F870" s="4">
        <v>0.2301</v>
      </c>
      <c r="G870" s="4">
        <v>0.2203</v>
      </c>
      <c r="H870" s="4">
        <v>0.14510000000000001</v>
      </c>
      <c r="I870" s="4">
        <v>8.5900000000000004E-2</v>
      </c>
      <c r="J870" s="4">
        <v>8.5900000000000004E-2</v>
      </c>
      <c r="K870" s="4">
        <v>9.3200000000000005E-2</v>
      </c>
      <c r="L870" s="4">
        <v>0.1075</v>
      </c>
      <c r="M870" s="4">
        <v>0.10009999999999999</v>
      </c>
    </row>
    <row r="871" spans="1:13" x14ac:dyDescent="0.25">
      <c r="A871" s="4" t="s">
        <v>1606</v>
      </c>
      <c r="B871" s="4">
        <v>1050</v>
      </c>
      <c r="C871" s="4">
        <v>2</v>
      </c>
      <c r="D871" s="4">
        <v>0.28220000000000001</v>
      </c>
      <c r="E871" s="4">
        <v>0.23089999999999999</v>
      </c>
      <c r="F871" s="4">
        <v>0.2278</v>
      </c>
      <c r="G871" s="4">
        <v>0.2205</v>
      </c>
      <c r="H871" s="4">
        <v>0.14710000000000001</v>
      </c>
      <c r="I871" s="4">
        <v>8.5900000000000004E-2</v>
      </c>
      <c r="J871" s="4">
        <v>8.5900000000000004E-2</v>
      </c>
      <c r="K871" s="4">
        <v>9.3299999999999994E-2</v>
      </c>
      <c r="L871" s="4">
        <v>0.1085</v>
      </c>
      <c r="M871" s="4">
        <v>9.9500000000000005E-2</v>
      </c>
    </row>
    <row r="872" spans="1:13" x14ac:dyDescent="0.25">
      <c r="A872" s="4" t="s">
        <v>1606</v>
      </c>
      <c r="B872" s="4">
        <v>1080</v>
      </c>
      <c r="C872" s="4">
        <v>2</v>
      </c>
      <c r="D872" s="4">
        <v>0.28410000000000002</v>
      </c>
      <c r="E872" s="4">
        <v>0.23050000000000001</v>
      </c>
      <c r="F872" s="4">
        <v>0.22950000000000001</v>
      </c>
      <c r="G872" s="4">
        <v>0.21870000000000001</v>
      </c>
      <c r="H872" s="4">
        <v>0.14760000000000001</v>
      </c>
      <c r="I872" s="4">
        <v>8.5800000000000001E-2</v>
      </c>
      <c r="J872" s="4">
        <v>8.5800000000000001E-2</v>
      </c>
      <c r="K872" s="4">
        <v>9.35E-2</v>
      </c>
      <c r="L872" s="4">
        <v>0.1087</v>
      </c>
      <c r="M872" s="4">
        <v>9.9299999999999999E-2</v>
      </c>
    </row>
    <row r="873" spans="1:13" x14ac:dyDescent="0.25">
      <c r="A873" s="4" t="s">
        <v>1606</v>
      </c>
      <c r="B873" s="4">
        <v>1110</v>
      </c>
      <c r="C873" s="4">
        <v>2</v>
      </c>
      <c r="D873" s="4">
        <v>0.28370000000000001</v>
      </c>
      <c r="E873" s="4">
        <v>0.22900000000000001</v>
      </c>
      <c r="F873" s="4">
        <v>0.22650000000000001</v>
      </c>
      <c r="G873" s="4">
        <v>0.21829999999999999</v>
      </c>
      <c r="H873" s="4">
        <v>0.1469</v>
      </c>
      <c r="I873" s="4">
        <v>8.5800000000000001E-2</v>
      </c>
      <c r="J873" s="4">
        <v>8.5999999999999993E-2</v>
      </c>
      <c r="K873" s="4">
        <v>9.35E-2</v>
      </c>
      <c r="L873" s="4">
        <v>0.10879999999999999</v>
      </c>
      <c r="M873" s="4">
        <v>9.9299999999999999E-2</v>
      </c>
    </row>
    <row r="874" spans="1:13" x14ac:dyDescent="0.25">
      <c r="A874" s="4" t="s">
        <v>1606</v>
      </c>
      <c r="B874" s="4">
        <v>1140</v>
      </c>
      <c r="C874" s="4">
        <v>2</v>
      </c>
      <c r="D874" s="4">
        <v>0.28620000000000001</v>
      </c>
      <c r="E874" s="4">
        <v>0.2271</v>
      </c>
      <c r="F874" s="4">
        <v>0.2261</v>
      </c>
      <c r="G874" s="4">
        <v>0.2147</v>
      </c>
      <c r="H874" s="4">
        <v>0.1449</v>
      </c>
      <c r="I874" s="4">
        <v>8.5699999999999998E-2</v>
      </c>
      <c r="J874" s="4">
        <v>8.5999999999999993E-2</v>
      </c>
      <c r="K874" s="4">
        <v>9.35E-2</v>
      </c>
      <c r="L874" s="4">
        <v>0.10829999999999999</v>
      </c>
      <c r="M874" s="4">
        <v>9.9400000000000002E-2</v>
      </c>
    </row>
    <row r="875" spans="1:13" x14ac:dyDescent="0.25">
      <c r="A875" s="4" t="s">
        <v>1606</v>
      </c>
      <c r="B875" s="4">
        <v>1170</v>
      </c>
      <c r="C875" s="4">
        <v>2</v>
      </c>
      <c r="D875" s="4">
        <v>0.28660000000000002</v>
      </c>
      <c r="E875" s="4">
        <v>0.2258</v>
      </c>
      <c r="F875" s="4">
        <v>0.22500000000000001</v>
      </c>
      <c r="G875" s="4">
        <v>0.21479999999999999</v>
      </c>
      <c r="H875" s="4">
        <v>0.1462</v>
      </c>
      <c r="I875" s="4">
        <v>8.5800000000000001E-2</v>
      </c>
      <c r="J875" s="4">
        <v>8.5900000000000004E-2</v>
      </c>
      <c r="K875" s="4">
        <v>9.3700000000000006E-2</v>
      </c>
      <c r="L875" s="4">
        <v>0.1091</v>
      </c>
      <c r="M875" s="4">
        <v>9.9400000000000002E-2</v>
      </c>
    </row>
    <row r="876" spans="1:13" x14ac:dyDescent="0.25">
      <c r="A876" s="4" t="s">
        <v>1606</v>
      </c>
      <c r="B876" s="4">
        <v>1200</v>
      </c>
      <c r="C876" s="4">
        <v>2</v>
      </c>
      <c r="D876" s="4">
        <v>0.29420000000000002</v>
      </c>
      <c r="E876" s="4">
        <v>0.22639999999999999</v>
      </c>
      <c r="F876" s="4">
        <v>0.2253</v>
      </c>
      <c r="G876" s="4">
        <v>0.21529999999999999</v>
      </c>
      <c r="H876" s="4">
        <v>0.14560000000000001</v>
      </c>
      <c r="I876" s="4">
        <v>8.5900000000000004E-2</v>
      </c>
      <c r="J876" s="4">
        <v>8.6099999999999996E-2</v>
      </c>
      <c r="K876" s="4">
        <v>9.3799999999999994E-2</v>
      </c>
      <c r="L876" s="4">
        <v>0.1084</v>
      </c>
      <c r="M876" s="4">
        <v>9.9500000000000005E-2</v>
      </c>
    </row>
    <row r="877" spans="1:13" x14ac:dyDescent="0.25">
      <c r="A877" s="4" t="s">
        <v>1606</v>
      </c>
      <c r="B877" s="4">
        <v>1230</v>
      </c>
      <c r="C877" s="4">
        <v>2</v>
      </c>
      <c r="D877" s="4">
        <v>0.29909999999999998</v>
      </c>
      <c r="E877" s="4">
        <v>0.22489999999999999</v>
      </c>
      <c r="F877" s="4">
        <v>0.22559999999999999</v>
      </c>
      <c r="G877" s="4">
        <v>0.21460000000000001</v>
      </c>
      <c r="H877" s="4">
        <v>0.14630000000000001</v>
      </c>
      <c r="I877" s="4">
        <v>8.5800000000000001E-2</v>
      </c>
      <c r="J877" s="4">
        <v>8.6199999999999999E-2</v>
      </c>
      <c r="K877" s="4">
        <v>9.3899999999999997E-2</v>
      </c>
      <c r="L877" s="4">
        <v>0.1085</v>
      </c>
      <c r="M877" s="4">
        <v>9.9500000000000005E-2</v>
      </c>
    </row>
    <row r="878" spans="1:13" x14ac:dyDescent="0.25">
      <c r="A878" s="4" t="s">
        <v>1606</v>
      </c>
      <c r="B878" s="4">
        <v>1260</v>
      </c>
      <c r="C878" s="4">
        <v>2</v>
      </c>
      <c r="D878" s="4">
        <v>0.29759999999999998</v>
      </c>
      <c r="E878" s="4">
        <v>0.22370000000000001</v>
      </c>
      <c r="F878" s="4">
        <v>0.223</v>
      </c>
      <c r="G878" s="4">
        <v>0.2122</v>
      </c>
      <c r="H878" s="4">
        <v>0.14760000000000001</v>
      </c>
      <c r="I878" s="4">
        <v>8.5900000000000004E-2</v>
      </c>
      <c r="J878" s="4">
        <v>8.6300000000000002E-2</v>
      </c>
      <c r="K878" s="4">
        <v>9.4200000000000006E-2</v>
      </c>
      <c r="L878" s="4">
        <v>0.10879999999999999</v>
      </c>
      <c r="M878" s="4">
        <v>9.9500000000000005E-2</v>
      </c>
    </row>
    <row r="879" spans="1:13" x14ac:dyDescent="0.25">
      <c r="A879" s="4" t="s">
        <v>1606</v>
      </c>
      <c r="B879" s="4">
        <v>1290</v>
      </c>
      <c r="C879" s="4">
        <v>2</v>
      </c>
      <c r="D879" s="4">
        <v>0.30230000000000001</v>
      </c>
      <c r="E879" s="4">
        <v>0.22339999999999999</v>
      </c>
      <c r="F879" s="4">
        <v>0.22339999999999999</v>
      </c>
      <c r="G879" s="4">
        <v>0.2117</v>
      </c>
      <c r="H879" s="4">
        <v>0.14990000000000001</v>
      </c>
      <c r="I879" s="4">
        <v>8.5800000000000001E-2</v>
      </c>
      <c r="J879" s="4">
        <v>8.6199999999999999E-2</v>
      </c>
      <c r="K879" s="4">
        <v>9.3899999999999997E-2</v>
      </c>
      <c r="L879" s="4">
        <v>0.10979999999999999</v>
      </c>
      <c r="M879" s="4">
        <v>9.9599999999999994E-2</v>
      </c>
    </row>
    <row r="880" spans="1:13" x14ac:dyDescent="0.25">
      <c r="A880" s="4" t="s">
        <v>1606</v>
      </c>
      <c r="B880" s="4">
        <v>1320</v>
      </c>
      <c r="C880" s="4">
        <v>2</v>
      </c>
      <c r="D880" s="4">
        <v>0.29870000000000002</v>
      </c>
      <c r="E880" s="4">
        <v>0.22309999999999999</v>
      </c>
      <c r="F880" s="4">
        <v>0.2185</v>
      </c>
      <c r="G880" s="4">
        <v>0.21110000000000001</v>
      </c>
      <c r="H880" s="4">
        <v>0.15079999999999999</v>
      </c>
      <c r="I880" s="4">
        <v>8.5900000000000004E-2</v>
      </c>
      <c r="J880" s="4">
        <v>8.6300000000000002E-2</v>
      </c>
      <c r="K880" s="4">
        <v>9.4200000000000006E-2</v>
      </c>
      <c r="L880" s="4">
        <v>0.10979999999999999</v>
      </c>
      <c r="M880" s="4">
        <v>9.9699999999999997E-2</v>
      </c>
    </row>
    <row r="881" spans="1:13" x14ac:dyDescent="0.25">
      <c r="A881" s="4" t="s">
        <v>1606</v>
      </c>
      <c r="B881" s="4">
        <v>1350</v>
      </c>
      <c r="C881" s="4">
        <v>2</v>
      </c>
      <c r="D881" s="4">
        <v>0.29830000000000001</v>
      </c>
      <c r="E881" s="4">
        <v>0.2235</v>
      </c>
      <c r="F881" s="4">
        <v>0.221</v>
      </c>
      <c r="G881" s="4">
        <v>0.20960000000000001</v>
      </c>
      <c r="H881" s="4">
        <v>0.15190000000000001</v>
      </c>
      <c r="I881" s="4">
        <v>8.5800000000000001E-2</v>
      </c>
      <c r="J881" s="4">
        <v>8.6400000000000005E-2</v>
      </c>
      <c r="K881" s="4">
        <v>9.4299999999999995E-2</v>
      </c>
      <c r="L881" s="4">
        <v>0.109</v>
      </c>
      <c r="M881" s="4">
        <v>9.9699999999999997E-2</v>
      </c>
    </row>
    <row r="882" spans="1:13" x14ac:dyDescent="0.25">
      <c r="A882" s="4" t="s">
        <v>1606</v>
      </c>
      <c r="B882" s="4">
        <v>1380</v>
      </c>
      <c r="C882" s="4">
        <v>2</v>
      </c>
      <c r="D882" s="4">
        <v>0.3029</v>
      </c>
      <c r="E882" s="4">
        <v>0.22220000000000001</v>
      </c>
      <c r="F882" s="4">
        <v>0.21890000000000001</v>
      </c>
      <c r="G882" s="4">
        <v>0.21060000000000001</v>
      </c>
      <c r="H882" s="4">
        <v>0.1552</v>
      </c>
      <c r="I882" s="4">
        <v>8.5800000000000001E-2</v>
      </c>
      <c r="J882" s="4">
        <v>8.6499999999999994E-2</v>
      </c>
      <c r="K882" s="4">
        <v>9.4299999999999995E-2</v>
      </c>
      <c r="L882" s="4">
        <v>0.10929999999999999</v>
      </c>
      <c r="M882" s="4">
        <v>9.9699999999999997E-2</v>
      </c>
    </row>
    <row r="883" spans="1:13" x14ac:dyDescent="0.25">
      <c r="A883" s="4" t="s">
        <v>1606</v>
      </c>
      <c r="B883" s="4">
        <v>1410</v>
      </c>
      <c r="C883" s="4">
        <v>2</v>
      </c>
      <c r="D883" s="4">
        <v>0.3054</v>
      </c>
      <c r="E883" s="4">
        <v>0.22420000000000001</v>
      </c>
      <c r="F883" s="4">
        <v>0.22320000000000001</v>
      </c>
      <c r="G883" s="4">
        <v>0.21110000000000001</v>
      </c>
      <c r="H883" s="4">
        <v>0.1573</v>
      </c>
      <c r="I883" s="4">
        <v>8.5800000000000001E-2</v>
      </c>
      <c r="J883" s="4">
        <v>8.6599999999999996E-2</v>
      </c>
      <c r="K883" s="4">
        <v>9.4299999999999995E-2</v>
      </c>
      <c r="L883" s="4">
        <v>0.10929999999999999</v>
      </c>
      <c r="M883" s="4">
        <v>9.9699999999999997E-2</v>
      </c>
    </row>
    <row r="884" spans="1:13" x14ac:dyDescent="0.25">
      <c r="A884" s="4" t="s">
        <v>1606</v>
      </c>
      <c r="B884" s="4">
        <v>1440</v>
      </c>
      <c r="C884" s="4">
        <v>2</v>
      </c>
      <c r="D884" s="4">
        <v>0.30769999999999997</v>
      </c>
      <c r="E884" s="4">
        <v>0.2291</v>
      </c>
      <c r="F884" s="4">
        <v>0.2253</v>
      </c>
      <c r="G884" s="4">
        <v>0.2104</v>
      </c>
      <c r="H884" s="4">
        <v>0.15790000000000001</v>
      </c>
      <c r="I884" s="4">
        <v>8.5800000000000001E-2</v>
      </c>
      <c r="J884" s="4">
        <v>8.6599999999999996E-2</v>
      </c>
      <c r="K884" s="4">
        <v>9.4399999999999998E-2</v>
      </c>
      <c r="L884" s="4">
        <v>0.11020000000000001</v>
      </c>
      <c r="M884" s="4">
        <v>9.9699999999999997E-2</v>
      </c>
    </row>
    <row r="885" spans="1:13" x14ac:dyDescent="0.25">
      <c r="A885" s="4" t="s">
        <v>1606</v>
      </c>
      <c r="B885" s="4">
        <v>0</v>
      </c>
      <c r="C885" s="4">
        <v>3</v>
      </c>
      <c r="D885" s="4">
        <v>8.3599999999999994E-2</v>
      </c>
      <c r="E885" s="4">
        <v>8.43E-2</v>
      </c>
      <c r="F885" s="4">
        <v>8.4099999999999994E-2</v>
      </c>
      <c r="G885" s="4">
        <v>8.3799999999999999E-2</v>
      </c>
      <c r="H885" s="4">
        <v>8.4199999999999997E-2</v>
      </c>
      <c r="I885" s="4">
        <v>8.4699999999999998E-2</v>
      </c>
      <c r="J885" s="4">
        <v>8.7800000000000003E-2</v>
      </c>
      <c r="K885" s="4">
        <v>9.1899999999999996E-2</v>
      </c>
      <c r="L885" s="4">
        <v>9.9699999999999997E-2</v>
      </c>
      <c r="M885" s="4">
        <v>9.8699999999999996E-2</v>
      </c>
    </row>
    <row r="886" spans="1:13" x14ac:dyDescent="0.25">
      <c r="A886" s="4" t="s">
        <v>1606</v>
      </c>
      <c r="B886" s="4">
        <v>30</v>
      </c>
      <c r="C886" s="4">
        <v>3</v>
      </c>
      <c r="D886" s="4">
        <v>8.5900000000000004E-2</v>
      </c>
      <c r="E886" s="4">
        <v>8.7099999999999997E-2</v>
      </c>
      <c r="F886" s="4">
        <v>8.6999999999999994E-2</v>
      </c>
      <c r="G886" s="4">
        <v>8.4500000000000006E-2</v>
      </c>
      <c r="H886" s="4">
        <v>8.6400000000000005E-2</v>
      </c>
      <c r="I886" s="4">
        <v>8.6300000000000002E-2</v>
      </c>
      <c r="J886" s="4">
        <v>8.7900000000000006E-2</v>
      </c>
      <c r="K886" s="4">
        <v>9.0399999999999994E-2</v>
      </c>
      <c r="L886" s="4">
        <v>0.1013</v>
      </c>
      <c r="M886" s="4">
        <v>9.9299999999999999E-2</v>
      </c>
    </row>
    <row r="887" spans="1:13" x14ac:dyDescent="0.25">
      <c r="A887" s="4" t="s">
        <v>1606</v>
      </c>
      <c r="B887" s="4">
        <v>60</v>
      </c>
      <c r="C887" s="4">
        <v>3</v>
      </c>
      <c r="D887" s="4">
        <v>8.7599999999999997E-2</v>
      </c>
      <c r="E887" s="4">
        <v>8.8499999999999995E-2</v>
      </c>
      <c r="F887" s="4">
        <v>9.1499999999999998E-2</v>
      </c>
      <c r="G887" s="4">
        <v>8.7400000000000005E-2</v>
      </c>
      <c r="H887" s="4">
        <v>8.8800000000000004E-2</v>
      </c>
      <c r="I887" s="4">
        <v>8.6999999999999994E-2</v>
      </c>
      <c r="J887" s="4">
        <v>8.7800000000000003E-2</v>
      </c>
      <c r="K887" s="4">
        <v>9.1899999999999996E-2</v>
      </c>
      <c r="L887" s="4">
        <v>0.1017</v>
      </c>
      <c r="M887" s="4">
        <v>9.9099999999999994E-2</v>
      </c>
    </row>
    <row r="888" spans="1:13" x14ac:dyDescent="0.25">
      <c r="A888" s="4" t="s">
        <v>1606</v>
      </c>
      <c r="B888" s="4">
        <v>90</v>
      </c>
      <c r="C888" s="4">
        <v>3</v>
      </c>
      <c r="D888" s="4">
        <v>8.9499999999999996E-2</v>
      </c>
      <c r="E888" s="4">
        <v>9.1399999999999995E-2</v>
      </c>
      <c r="F888" s="4">
        <v>9.4700000000000006E-2</v>
      </c>
      <c r="G888" s="4">
        <v>9.0899999999999995E-2</v>
      </c>
      <c r="H888" s="4">
        <v>9.1399999999999995E-2</v>
      </c>
      <c r="I888" s="4">
        <v>8.7099999999999997E-2</v>
      </c>
      <c r="J888" s="4">
        <v>8.7900000000000006E-2</v>
      </c>
      <c r="K888" s="4">
        <v>9.1999999999999998E-2</v>
      </c>
      <c r="L888" s="4">
        <v>0.1022</v>
      </c>
      <c r="M888" s="4">
        <v>9.9099999999999994E-2</v>
      </c>
    </row>
    <row r="889" spans="1:13" x14ac:dyDescent="0.25">
      <c r="A889" s="4" t="s">
        <v>1606</v>
      </c>
      <c r="B889" s="4">
        <v>120</v>
      </c>
      <c r="C889" s="4">
        <v>3</v>
      </c>
      <c r="D889" s="4">
        <v>9.1899999999999996E-2</v>
      </c>
      <c r="E889" s="4">
        <v>9.5600000000000004E-2</v>
      </c>
      <c r="F889" s="4">
        <v>0.1022</v>
      </c>
      <c r="G889" s="4">
        <v>9.5899999999999999E-2</v>
      </c>
      <c r="H889" s="4">
        <v>9.4799999999999995E-2</v>
      </c>
      <c r="I889" s="4">
        <v>8.6599999999999996E-2</v>
      </c>
      <c r="J889" s="4">
        <v>8.7300000000000003E-2</v>
      </c>
      <c r="K889" s="4">
        <v>9.1999999999999998E-2</v>
      </c>
      <c r="L889" s="4">
        <v>0.1022</v>
      </c>
      <c r="M889" s="4">
        <v>9.9099999999999994E-2</v>
      </c>
    </row>
    <row r="890" spans="1:13" x14ac:dyDescent="0.25">
      <c r="A890" s="4" t="s">
        <v>1606</v>
      </c>
      <c r="B890" s="4">
        <v>150</v>
      </c>
      <c r="C890" s="4">
        <v>3</v>
      </c>
      <c r="D890" s="4">
        <v>9.69E-2</v>
      </c>
      <c r="E890" s="4">
        <v>0.1031</v>
      </c>
      <c r="F890" s="4">
        <v>0.10630000000000001</v>
      </c>
      <c r="G890" s="4">
        <v>0.10290000000000001</v>
      </c>
      <c r="H890" s="4">
        <v>9.9500000000000005E-2</v>
      </c>
      <c r="I890" s="4">
        <v>8.5699999999999998E-2</v>
      </c>
      <c r="J890" s="4">
        <v>8.6999999999999994E-2</v>
      </c>
      <c r="K890" s="4">
        <v>9.1999999999999998E-2</v>
      </c>
      <c r="L890" s="4">
        <v>0.1023</v>
      </c>
      <c r="M890" s="4">
        <v>9.8900000000000002E-2</v>
      </c>
    </row>
    <row r="891" spans="1:13" x14ac:dyDescent="0.25">
      <c r="A891" s="4" t="s">
        <v>1606</v>
      </c>
      <c r="B891" s="4">
        <v>180</v>
      </c>
      <c r="C891" s="4">
        <v>3</v>
      </c>
      <c r="D891" s="4">
        <v>0.1052</v>
      </c>
      <c r="E891" s="4">
        <v>0.11269999999999999</v>
      </c>
      <c r="F891" s="4">
        <v>0.1181</v>
      </c>
      <c r="G891" s="4">
        <v>0.113</v>
      </c>
      <c r="H891" s="4">
        <v>0.1057</v>
      </c>
      <c r="I891" s="4">
        <v>8.5500000000000007E-2</v>
      </c>
      <c r="J891" s="4">
        <v>8.6699999999999999E-2</v>
      </c>
      <c r="K891" s="4">
        <v>9.2200000000000004E-2</v>
      </c>
      <c r="L891" s="4">
        <v>0.1019</v>
      </c>
      <c r="M891" s="4">
        <v>9.8799999999999999E-2</v>
      </c>
    </row>
    <row r="892" spans="1:13" x14ac:dyDescent="0.25">
      <c r="A892" s="4" t="s">
        <v>1606</v>
      </c>
      <c r="B892" s="4">
        <v>210</v>
      </c>
      <c r="C892" s="4">
        <v>3</v>
      </c>
      <c r="D892" s="4">
        <v>0.1182</v>
      </c>
      <c r="E892" s="4">
        <v>0.12859999999999999</v>
      </c>
      <c r="F892" s="4">
        <v>0.1285</v>
      </c>
      <c r="G892" s="4">
        <v>0.1225</v>
      </c>
      <c r="H892" s="4">
        <v>0.1144</v>
      </c>
      <c r="I892" s="4">
        <v>8.5000000000000006E-2</v>
      </c>
      <c r="J892" s="4">
        <v>8.6300000000000002E-2</v>
      </c>
      <c r="K892" s="4">
        <v>9.1999999999999998E-2</v>
      </c>
      <c r="L892" s="4">
        <v>0.1016</v>
      </c>
      <c r="M892" s="4">
        <v>9.8500000000000004E-2</v>
      </c>
    </row>
    <row r="893" spans="1:13" x14ac:dyDescent="0.25">
      <c r="A893" s="4" t="s">
        <v>1606</v>
      </c>
      <c r="B893" s="4">
        <v>240</v>
      </c>
      <c r="C893" s="4">
        <v>3</v>
      </c>
      <c r="D893" s="4">
        <v>0.12720000000000001</v>
      </c>
      <c r="E893" s="4">
        <v>0.14510000000000001</v>
      </c>
      <c r="F893" s="4">
        <v>0.1419</v>
      </c>
      <c r="G893" s="4">
        <v>0.13170000000000001</v>
      </c>
      <c r="H893" s="4">
        <v>0.1225</v>
      </c>
      <c r="I893" s="4">
        <v>8.4900000000000003E-2</v>
      </c>
      <c r="J893" s="4">
        <v>8.6300000000000002E-2</v>
      </c>
      <c r="K893" s="4">
        <v>9.1999999999999998E-2</v>
      </c>
      <c r="L893" s="4">
        <v>0.1013</v>
      </c>
      <c r="M893" s="4">
        <v>9.8299999999999998E-2</v>
      </c>
    </row>
    <row r="894" spans="1:13" x14ac:dyDescent="0.25">
      <c r="A894" s="4" t="s">
        <v>1606</v>
      </c>
      <c r="B894" s="4">
        <v>270</v>
      </c>
      <c r="C894" s="4">
        <v>3</v>
      </c>
      <c r="D894" s="4">
        <v>0.13969999999999999</v>
      </c>
      <c r="E894" s="4">
        <v>0.1643</v>
      </c>
      <c r="F894" s="4">
        <v>0.16089999999999999</v>
      </c>
      <c r="G894" s="4">
        <v>0.14630000000000001</v>
      </c>
      <c r="H894" s="4">
        <v>0.12909999999999999</v>
      </c>
      <c r="I894" s="4">
        <v>8.4699999999999998E-2</v>
      </c>
      <c r="J894" s="4">
        <v>8.6099999999999996E-2</v>
      </c>
      <c r="K894" s="4">
        <v>9.1600000000000001E-2</v>
      </c>
      <c r="L894" s="4">
        <v>0.10100000000000001</v>
      </c>
      <c r="M894" s="4">
        <v>9.8100000000000007E-2</v>
      </c>
    </row>
    <row r="895" spans="1:13" x14ac:dyDescent="0.25">
      <c r="A895" s="4" t="s">
        <v>1606</v>
      </c>
      <c r="B895" s="4">
        <v>300</v>
      </c>
      <c r="C895" s="4">
        <v>3</v>
      </c>
      <c r="D895" s="4">
        <v>0.1585</v>
      </c>
      <c r="E895" s="4">
        <v>0.18679999999999999</v>
      </c>
      <c r="F895" s="4">
        <v>0.18329999999999999</v>
      </c>
      <c r="G895" s="4">
        <v>0.1696</v>
      </c>
      <c r="H895" s="4">
        <v>0.13619999999999999</v>
      </c>
      <c r="I895" s="4">
        <v>8.4599999999999995E-2</v>
      </c>
      <c r="J895" s="4">
        <v>8.5599999999999996E-2</v>
      </c>
      <c r="K895" s="4">
        <v>9.1700000000000004E-2</v>
      </c>
      <c r="L895" s="4">
        <v>0.1008</v>
      </c>
      <c r="M895" s="4">
        <v>9.8000000000000004E-2</v>
      </c>
    </row>
    <row r="896" spans="1:13" x14ac:dyDescent="0.25">
      <c r="A896" s="4" t="s">
        <v>1606</v>
      </c>
      <c r="B896" s="4">
        <v>330</v>
      </c>
      <c r="C896" s="4">
        <v>3</v>
      </c>
      <c r="D896" s="4">
        <v>0.1797</v>
      </c>
      <c r="E896" s="4">
        <v>0.21310000000000001</v>
      </c>
      <c r="F896" s="4">
        <v>0.21579999999999999</v>
      </c>
      <c r="G896" s="4">
        <v>0.19370000000000001</v>
      </c>
      <c r="H896" s="4">
        <v>0.1426</v>
      </c>
      <c r="I896" s="4">
        <v>8.4400000000000003E-2</v>
      </c>
      <c r="J896" s="4">
        <v>8.5500000000000007E-2</v>
      </c>
      <c r="K896" s="4">
        <v>9.1499999999999998E-2</v>
      </c>
      <c r="L896" s="4">
        <v>0.10050000000000001</v>
      </c>
      <c r="M896" s="4">
        <v>9.7699999999999995E-2</v>
      </c>
    </row>
    <row r="897" spans="1:13" x14ac:dyDescent="0.25">
      <c r="A897" s="4" t="s">
        <v>1606</v>
      </c>
      <c r="B897" s="4">
        <v>360</v>
      </c>
      <c r="C897" s="4">
        <v>3</v>
      </c>
      <c r="D897" s="4">
        <v>0.2147</v>
      </c>
      <c r="E897" s="4">
        <v>0.24610000000000001</v>
      </c>
      <c r="F897" s="4">
        <v>0.24790000000000001</v>
      </c>
      <c r="G897" s="4">
        <v>0.22170000000000001</v>
      </c>
      <c r="H897" s="4">
        <v>0.15210000000000001</v>
      </c>
      <c r="I897" s="4">
        <v>8.4400000000000003E-2</v>
      </c>
      <c r="J897" s="4">
        <v>8.5300000000000001E-2</v>
      </c>
      <c r="K897" s="4">
        <v>9.1200000000000003E-2</v>
      </c>
      <c r="L897" s="4">
        <v>0.10059999999999999</v>
      </c>
      <c r="M897" s="4">
        <v>9.7799999999999998E-2</v>
      </c>
    </row>
    <row r="898" spans="1:13" x14ac:dyDescent="0.25">
      <c r="A898" s="4" t="s">
        <v>1606</v>
      </c>
      <c r="B898" s="4">
        <v>390</v>
      </c>
      <c r="C898" s="4">
        <v>3</v>
      </c>
      <c r="D898" s="4">
        <v>0.2399</v>
      </c>
      <c r="E898" s="4">
        <v>0.28089999999999998</v>
      </c>
      <c r="F898" s="4">
        <v>0.28120000000000001</v>
      </c>
      <c r="G898" s="4">
        <v>0.25440000000000002</v>
      </c>
      <c r="H898" s="4">
        <v>0.1633</v>
      </c>
      <c r="I898" s="4">
        <v>8.4400000000000003E-2</v>
      </c>
      <c r="J898" s="4">
        <v>8.5099999999999995E-2</v>
      </c>
      <c r="K898" s="4">
        <v>9.0999999999999998E-2</v>
      </c>
      <c r="L898" s="4">
        <v>0.10059999999999999</v>
      </c>
      <c r="M898" s="4">
        <v>9.7799999999999998E-2</v>
      </c>
    </row>
    <row r="899" spans="1:13" x14ac:dyDescent="0.25">
      <c r="A899" s="4" t="s">
        <v>1606</v>
      </c>
      <c r="B899" s="4">
        <v>420</v>
      </c>
      <c r="C899" s="4">
        <v>3</v>
      </c>
      <c r="D899" s="4">
        <v>0.27700000000000002</v>
      </c>
      <c r="E899" s="4">
        <v>0.3145</v>
      </c>
      <c r="F899" s="4">
        <v>0.28249999999999997</v>
      </c>
      <c r="G899" s="4">
        <v>0.2868</v>
      </c>
      <c r="H899" s="4">
        <v>0.1739</v>
      </c>
      <c r="I899" s="4">
        <v>8.4699999999999998E-2</v>
      </c>
      <c r="J899" s="4">
        <v>8.5000000000000006E-2</v>
      </c>
      <c r="K899" s="4">
        <v>9.0800000000000006E-2</v>
      </c>
      <c r="L899" s="4">
        <v>0.1008</v>
      </c>
      <c r="M899" s="4">
        <v>9.8000000000000004E-2</v>
      </c>
    </row>
    <row r="900" spans="1:13" x14ac:dyDescent="0.25">
      <c r="A900" s="4" t="s">
        <v>1606</v>
      </c>
      <c r="B900" s="4">
        <v>450</v>
      </c>
      <c r="C900" s="4">
        <v>3</v>
      </c>
      <c r="D900" s="4">
        <v>0.30320000000000003</v>
      </c>
      <c r="E900" s="4">
        <v>0.31659999999999999</v>
      </c>
      <c r="F900" s="4">
        <v>0.27950000000000003</v>
      </c>
      <c r="G900" s="4">
        <v>0.28560000000000002</v>
      </c>
      <c r="H900" s="4">
        <v>0.18629999999999999</v>
      </c>
      <c r="I900" s="4">
        <v>8.43E-2</v>
      </c>
      <c r="J900" s="4">
        <v>8.48E-2</v>
      </c>
      <c r="K900" s="4">
        <v>9.06E-2</v>
      </c>
      <c r="L900" s="4">
        <v>0.1012</v>
      </c>
      <c r="M900" s="4">
        <v>9.8100000000000007E-2</v>
      </c>
    </row>
    <row r="901" spans="1:13" x14ac:dyDescent="0.25">
      <c r="A901" s="4" t="s">
        <v>1606</v>
      </c>
      <c r="B901" s="4">
        <v>480</v>
      </c>
      <c r="C901" s="4">
        <v>3</v>
      </c>
      <c r="D901" s="4">
        <v>0.3</v>
      </c>
      <c r="E901" s="4">
        <v>0.31309999999999999</v>
      </c>
      <c r="F901" s="4">
        <v>0.27800000000000002</v>
      </c>
      <c r="G901" s="4">
        <v>0.28410000000000002</v>
      </c>
      <c r="H901" s="4">
        <v>0.19969999999999999</v>
      </c>
      <c r="I901" s="4">
        <v>8.4699999999999998E-2</v>
      </c>
      <c r="J901" s="4">
        <v>8.4699999999999998E-2</v>
      </c>
      <c r="K901" s="4">
        <v>9.0700000000000003E-2</v>
      </c>
      <c r="L901" s="4">
        <v>0.10150000000000001</v>
      </c>
      <c r="M901" s="4">
        <v>9.8299999999999998E-2</v>
      </c>
    </row>
    <row r="902" spans="1:13" x14ac:dyDescent="0.25">
      <c r="A902" s="4" t="s">
        <v>1606</v>
      </c>
      <c r="B902" s="4">
        <v>510</v>
      </c>
      <c r="C902" s="4">
        <v>3</v>
      </c>
      <c r="D902" s="4">
        <v>0.2969</v>
      </c>
      <c r="E902" s="4">
        <v>0.31069999999999998</v>
      </c>
      <c r="F902" s="4">
        <v>0.27610000000000001</v>
      </c>
      <c r="G902" s="4">
        <v>0.28239999999999998</v>
      </c>
      <c r="H902" s="4">
        <v>0.21110000000000001</v>
      </c>
      <c r="I902" s="4">
        <v>8.4099999999999994E-2</v>
      </c>
      <c r="J902" s="4">
        <v>8.4599999999999995E-2</v>
      </c>
      <c r="K902" s="4">
        <v>9.06E-2</v>
      </c>
      <c r="L902" s="4">
        <v>0.1021</v>
      </c>
      <c r="M902" s="4">
        <v>9.8400000000000001E-2</v>
      </c>
    </row>
    <row r="903" spans="1:13" x14ac:dyDescent="0.25">
      <c r="A903" s="4" t="s">
        <v>1606</v>
      </c>
      <c r="B903" s="4">
        <v>540</v>
      </c>
      <c r="C903" s="4">
        <v>3</v>
      </c>
      <c r="D903" s="4">
        <v>0.2954</v>
      </c>
      <c r="E903" s="4">
        <v>0.30459999999999998</v>
      </c>
      <c r="F903" s="4">
        <v>0.27479999999999999</v>
      </c>
      <c r="G903" s="4">
        <v>0.28050000000000003</v>
      </c>
      <c r="H903" s="4">
        <v>0.2195</v>
      </c>
      <c r="I903" s="4">
        <v>8.4199999999999997E-2</v>
      </c>
      <c r="J903" s="4">
        <v>8.4500000000000006E-2</v>
      </c>
      <c r="K903" s="4">
        <v>9.0700000000000003E-2</v>
      </c>
      <c r="L903" s="4">
        <v>0.1024</v>
      </c>
      <c r="M903" s="4">
        <v>9.8699999999999996E-2</v>
      </c>
    </row>
    <row r="904" spans="1:13" x14ac:dyDescent="0.25">
      <c r="A904" s="4" t="s">
        <v>1606</v>
      </c>
      <c r="B904" s="4">
        <v>570</v>
      </c>
      <c r="C904" s="4">
        <v>3</v>
      </c>
      <c r="D904" s="4">
        <v>0.2964</v>
      </c>
      <c r="E904" s="4">
        <v>0.30180000000000001</v>
      </c>
      <c r="F904" s="4">
        <v>0.27210000000000001</v>
      </c>
      <c r="G904" s="4">
        <v>0.27789999999999998</v>
      </c>
      <c r="H904" s="4">
        <v>0.2303</v>
      </c>
      <c r="I904" s="4">
        <v>8.4000000000000005E-2</v>
      </c>
      <c r="J904" s="4">
        <v>8.4400000000000003E-2</v>
      </c>
      <c r="K904" s="4">
        <v>9.0700000000000003E-2</v>
      </c>
      <c r="L904" s="4">
        <v>0.10290000000000001</v>
      </c>
      <c r="M904" s="4">
        <v>9.8900000000000002E-2</v>
      </c>
    </row>
    <row r="905" spans="1:13" x14ac:dyDescent="0.25">
      <c r="A905" s="4" t="s">
        <v>1606</v>
      </c>
      <c r="B905" s="4">
        <v>600</v>
      </c>
      <c r="C905" s="4">
        <v>3</v>
      </c>
      <c r="D905" s="4">
        <v>0.29360000000000003</v>
      </c>
      <c r="E905" s="4">
        <v>0.29870000000000002</v>
      </c>
      <c r="F905" s="4">
        <v>0.26900000000000002</v>
      </c>
      <c r="G905" s="4">
        <v>0.27510000000000001</v>
      </c>
      <c r="H905" s="4">
        <v>0.22670000000000001</v>
      </c>
      <c r="I905" s="4">
        <v>8.4199999999999997E-2</v>
      </c>
      <c r="J905" s="4">
        <v>8.4199999999999997E-2</v>
      </c>
      <c r="K905" s="4">
        <v>9.0800000000000006E-2</v>
      </c>
      <c r="L905" s="4">
        <v>0.1033</v>
      </c>
      <c r="M905" s="4">
        <v>9.9099999999999994E-2</v>
      </c>
    </row>
    <row r="906" spans="1:13" x14ac:dyDescent="0.25">
      <c r="A906" s="4" t="s">
        <v>1606</v>
      </c>
      <c r="B906" s="4">
        <v>630</v>
      </c>
      <c r="C906" s="4">
        <v>3</v>
      </c>
      <c r="D906" s="4">
        <v>0.2888</v>
      </c>
      <c r="E906" s="4">
        <v>0.29530000000000001</v>
      </c>
      <c r="F906" s="4">
        <v>0.26700000000000002</v>
      </c>
      <c r="G906" s="4">
        <v>0.27260000000000001</v>
      </c>
      <c r="H906" s="4">
        <v>0.22370000000000001</v>
      </c>
      <c r="I906" s="4">
        <v>8.4000000000000005E-2</v>
      </c>
      <c r="J906" s="4">
        <v>8.4199999999999997E-2</v>
      </c>
      <c r="K906" s="4">
        <v>9.0899999999999995E-2</v>
      </c>
      <c r="L906" s="4">
        <v>0.1038</v>
      </c>
      <c r="M906" s="4">
        <v>9.9299999999999999E-2</v>
      </c>
    </row>
    <row r="907" spans="1:13" x14ac:dyDescent="0.25">
      <c r="A907" s="4" t="s">
        <v>1606</v>
      </c>
      <c r="B907" s="4">
        <v>660</v>
      </c>
      <c r="C907" s="4">
        <v>3</v>
      </c>
      <c r="D907" s="4">
        <v>0.28489999999999999</v>
      </c>
      <c r="E907" s="4">
        <v>0.29499999999999998</v>
      </c>
      <c r="F907" s="4">
        <v>0.2646</v>
      </c>
      <c r="G907" s="4">
        <v>0.27089999999999997</v>
      </c>
      <c r="H907" s="4">
        <v>0.2215</v>
      </c>
      <c r="I907" s="4">
        <v>8.4099999999999994E-2</v>
      </c>
      <c r="J907" s="4">
        <v>8.4000000000000005E-2</v>
      </c>
      <c r="K907" s="4">
        <v>9.0999999999999998E-2</v>
      </c>
      <c r="L907" s="4">
        <v>0.1042</v>
      </c>
      <c r="M907" s="4">
        <v>9.9400000000000002E-2</v>
      </c>
    </row>
    <row r="908" spans="1:13" x14ac:dyDescent="0.25">
      <c r="A908" s="4" t="s">
        <v>1606</v>
      </c>
      <c r="B908" s="4">
        <v>690</v>
      </c>
      <c r="C908" s="4">
        <v>3</v>
      </c>
      <c r="D908" s="4">
        <v>0.28820000000000001</v>
      </c>
      <c r="E908" s="4">
        <v>0.29249999999999998</v>
      </c>
      <c r="F908" s="4">
        <v>0.26350000000000001</v>
      </c>
      <c r="G908" s="4">
        <v>0.26989999999999997</v>
      </c>
      <c r="H908" s="4">
        <v>0.21790000000000001</v>
      </c>
      <c r="I908" s="4">
        <v>8.4099999999999994E-2</v>
      </c>
      <c r="J908" s="4">
        <v>8.4099999999999994E-2</v>
      </c>
      <c r="K908" s="4">
        <v>9.1200000000000003E-2</v>
      </c>
      <c r="L908" s="4">
        <v>0.1047</v>
      </c>
      <c r="M908" s="4">
        <v>9.9599999999999994E-2</v>
      </c>
    </row>
    <row r="909" spans="1:13" x14ac:dyDescent="0.25">
      <c r="A909" s="4" t="s">
        <v>1606</v>
      </c>
      <c r="B909" s="4">
        <v>720</v>
      </c>
      <c r="C909" s="4">
        <v>3</v>
      </c>
      <c r="D909" s="4">
        <v>0.28089999999999998</v>
      </c>
      <c r="E909" s="4">
        <v>0.29210000000000003</v>
      </c>
      <c r="F909" s="4">
        <v>0.2596</v>
      </c>
      <c r="G909" s="4">
        <v>0.26960000000000001</v>
      </c>
      <c r="H909" s="4">
        <v>0.2132</v>
      </c>
      <c r="I909" s="4">
        <v>8.4000000000000005E-2</v>
      </c>
      <c r="J909" s="4">
        <v>8.4000000000000005E-2</v>
      </c>
      <c r="K909" s="4">
        <v>9.1300000000000006E-2</v>
      </c>
      <c r="L909" s="4">
        <v>0.10489999999999999</v>
      </c>
      <c r="M909" s="4">
        <v>9.9699999999999997E-2</v>
      </c>
    </row>
    <row r="910" spans="1:13" x14ac:dyDescent="0.25">
      <c r="A910" s="4" t="s">
        <v>1606</v>
      </c>
      <c r="B910" s="4">
        <v>750</v>
      </c>
      <c r="C910" s="4">
        <v>3</v>
      </c>
      <c r="D910" s="4">
        <v>0.27500000000000002</v>
      </c>
      <c r="E910" s="4">
        <v>0.29299999999999998</v>
      </c>
      <c r="F910" s="4">
        <v>0.25700000000000001</v>
      </c>
      <c r="G910" s="4">
        <v>0.26590000000000003</v>
      </c>
      <c r="H910" s="4">
        <v>0.20910000000000001</v>
      </c>
      <c r="I910" s="4">
        <v>8.3699999999999997E-2</v>
      </c>
      <c r="J910" s="4">
        <v>8.4000000000000005E-2</v>
      </c>
      <c r="K910" s="4">
        <v>9.1499999999999998E-2</v>
      </c>
      <c r="L910" s="4">
        <v>0.1053</v>
      </c>
      <c r="M910" s="4">
        <v>9.9699999999999997E-2</v>
      </c>
    </row>
    <row r="911" spans="1:13" x14ac:dyDescent="0.25">
      <c r="A911" s="4" t="s">
        <v>1606</v>
      </c>
      <c r="B911" s="4">
        <v>780</v>
      </c>
      <c r="C911" s="4">
        <v>3</v>
      </c>
      <c r="D911" s="4">
        <v>0.26960000000000001</v>
      </c>
      <c r="E911" s="4">
        <v>0.29559999999999997</v>
      </c>
      <c r="F911" s="4">
        <v>0.25490000000000002</v>
      </c>
      <c r="G911" s="4">
        <v>0.26700000000000002</v>
      </c>
      <c r="H911" s="4">
        <v>0.2104</v>
      </c>
      <c r="I911" s="4">
        <v>8.3900000000000002E-2</v>
      </c>
      <c r="J911" s="4">
        <v>8.3900000000000002E-2</v>
      </c>
      <c r="K911" s="4">
        <v>9.2299999999999993E-2</v>
      </c>
      <c r="L911" s="4">
        <v>0.1057</v>
      </c>
      <c r="M911" s="4">
        <v>9.9900000000000003E-2</v>
      </c>
    </row>
    <row r="912" spans="1:13" x14ac:dyDescent="0.25">
      <c r="A912" s="4" t="s">
        <v>1606</v>
      </c>
      <c r="B912" s="4">
        <v>810</v>
      </c>
      <c r="C912" s="4">
        <v>3</v>
      </c>
      <c r="D912" s="4">
        <v>0.27250000000000002</v>
      </c>
      <c r="E912" s="4">
        <v>0.29970000000000002</v>
      </c>
      <c r="F912" s="4">
        <v>0.25819999999999999</v>
      </c>
      <c r="G912" s="4">
        <v>0.27150000000000002</v>
      </c>
      <c r="H912" s="4">
        <v>0.21329999999999999</v>
      </c>
      <c r="I912" s="4">
        <v>8.3900000000000002E-2</v>
      </c>
      <c r="J912" s="4">
        <v>8.3900000000000002E-2</v>
      </c>
      <c r="K912" s="4">
        <v>9.1800000000000007E-2</v>
      </c>
      <c r="L912" s="4">
        <v>0.1061</v>
      </c>
      <c r="M912" s="4">
        <v>0.1</v>
      </c>
    </row>
    <row r="913" spans="1:13" x14ac:dyDescent="0.25">
      <c r="A913" s="4" t="s">
        <v>1606</v>
      </c>
      <c r="B913" s="4">
        <v>840</v>
      </c>
      <c r="C913" s="4">
        <v>3</v>
      </c>
      <c r="D913" s="4">
        <v>0.2697</v>
      </c>
      <c r="E913" s="4">
        <v>0.30690000000000001</v>
      </c>
      <c r="F913" s="4">
        <v>0.25819999999999999</v>
      </c>
      <c r="G913" s="4">
        <v>0.2752</v>
      </c>
      <c r="H913" s="4">
        <v>0.2094</v>
      </c>
      <c r="I913" s="4">
        <v>8.3900000000000002E-2</v>
      </c>
      <c r="J913" s="4">
        <v>8.3900000000000002E-2</v>
      </c>
      <c r="K913" s="4">
        <v>9.2899999999999996E-2</v>
      </c>
      <c r="L913" s="4">
        <v>0.1065</v>
      </c>
      <c r="M913" s="4">
        <v>0.10009999999999999</v>
      </c>
    </row>
    <row r="914" spans="1:13" x14ac:dyDescent="0.25">
      <c r="A914" s="4" t="s">
        <v>1606</v>
      </c>
      <c r="B914" s="4">
        <v>870</v>
      </c>
      <c r="C914" s="4">
        <v>3</v>
      </c>
      <c r="D914" s="4">
        <v>0.27479999999999999</v>
      </c>
      <c r="E914" s="4">
        <v>0.31019999999999998</v>
      </c>
      <c r="F914" s="4">
        <v>0.2606</v>
      </c>
      <c r="G914" s="4">
        <v>0.27879999999999999</v>
      </c>
      <c r="H914" s="4">
        <v>0.20680000000000001</v>
      </c>
      <c r="I914" s="4">
        <v>8.3799999999999999E-2</v>
      </c>
      <c r="J914" s="4">
        <v>8.3900000000000002E-2</v>
      </c>
      <c r="K914" s="4">
        <v>9.2299999999999993E-2</v>
      </c>
      <c r="L914" s="4">
        <v>0.1069</v>
      </c>
      <c r="M914" s="4">
        <v>0.1003</v>
      </c>
    </row>
    <row r="915" spans="1:13" x14ac:dyDescent="0.25">
      <c r="A915" s="4" t="s">
        <v>1606</v>
      </c>
      <c r="B915" s="4">
        <v>900</v>
      </c>
      <c r="C915" s="4">
        <v>3</v>
      </c>
      <c r="D915" s="4">
        <v>0.26729999999999998</v>
      </c>
      <c r="E915" s="4">
        <v>0.31359999999999999</v>
      </c>
      <c r="F915" s="4">
        <v>0.25779999999999997</v>
      </c>
      <c r="G915" s="4">
        <v>0.28039999999999998</v>
      </c>
      <c r="H915" s="4">
        <v>0.2092</v>
      </c>
      <c r="I915" s="4">
        <v>8.3900000000000002E-2</v>
      </c>
      <c r="J915" s="4">
        <v>8.3900000000000002E-2</v>
      </c>
      <c r="K915" s="4">
        <v>9.2899999999999996E-2</v>
      </c>
      <c r="L915" s="4">
        <v>0.1072</v>
      </c>
      <c r="M915" s="4">
        <v>0.1003</v>
      </c>
    </row>
    <row r="916" spans="1:13" x14ac:dyDescent="0.25">
      <c r="A916" s="4" t="s">
        <v>1606</v>
      </c>
      <c r="B916" s="4">
        <v>930</v>
      </c>
      <c r="C916" s="4">
        <v>3</v>
      </c>
      <c r="D916" s="4">
        <v>0.26329999999999998</v>
      </c>
      <c r="E916" s="4">
        <v>0.31890000000000002</v>
      </c>
      <c r="F916" s="4">
        <v>0.25729999999999997</v>
      </c>
      <c r="G916" s="4">
        <v>0.28079999999999999</v>
      </c>
      <c r="H916" s="4">
        <v>0.20830000000000001</v>
      </c>
      <c r="I916" s="4">
        <v>8.3799999999999999E-2</v>
      </c>
      <c r="J916" s="4">
        <v>8.3799999999999999E-2</v>
      </c>
      <c r="K916" s="4">
        <v>9.2499999999999999E-2</v>
      </c>
      <c r="L916" s="4">
        <v>0.1085</v>
      </c>
      <c r="M916" s="4">
        <v>0.1003</v>
      </c>
    </row>
    <row r="917" spans="1:13" x14ac:dyDescent="0.25">
      <c r="A917" s="4" t="s">
        <v>1606</v>
      </c>
      <c r="B917" s="4">
        <v>960</v>
      </c>
      <c r="C917" s="4">
        <v>3</v>
      </c>
      <c r="D917" s="4">
        <v>0.26779999999999998</v>
      </c>
      <c r="E917" s="4">
        <v>0.32790000000000002</v>
      </c>
      <c r="F917" s="4">
        <v>0.25559999999999999</v>
      </c>
      <c r="G917" s="4">
        <v>0.29020000000000001</v>
      </c>
      <c r="H917" s="4">
        <v>0.20480000000000001</v>
      </c>
      <c r="I917" s="4">
        <v>8.3799999999999999E-2</v>
      </c>
      <c r="J917" s="4">
        <v>8.3799999999999999E-2</v>
      </c>
      <c r="K917" s="4">
        <v>9.3200000000000005E-2</v>
      </c>
      <c r="L917" s="4">
        <v>0.10780000000000001</v>
      </c>
      <c r="M917" s="4">
        <v>0.1004</v>
      </c>
    </row>
    <row r="918" spans="1:13" x14ac:dyDescent="0.25">
      <c r="A918" s="4" t="s">
        <v>1606</v>
      </c>
      <c r="B918" s="4">
        <v>990</v>
      </c>
      <c r="C918" s="4">
        <v>3</v>
      </c>
      <c r="D918" s="4">
        <v>0.26650000000000001</v>
      </c>
      <c r="E918" s="4">
        <v>0.33600000000000002</v>
      </c>
      <c r="F918" s="4">
        <v>0.26029999999999998</v>
      </c>
      <c r="G918" s="4">
        <v>0.29909999999999998</v>
      </c>
      <c r="H918" s="4">
        <v>0.2036</v>
      </c>
      <c r="I918" s="4">
        <v>8.3699999999999997E-2</v>
      </c>
      <c r="J918" s="4">
        <v>8.3799999999999999E-2</v>
      </c>
      <c r="K918" s="4">
        <v>9.3799999999999994E-2</v>
      </c>
      <c r="L918" s="4">
        <v>0.108</v>
      </c>
      <c r="M918" s="4">
        <v>0.10059999999999999</v>
      </c>
    </row>
    <row r="919" spans="1:13" x14ac:dyDescent="0.25">
      <c r="A919" s="4" t="s">
        <v>1606</v>
      </c>
      <c r="B919" s="4">
        <v>1020</v>
      </c>
      <c r="C919" s="4">
        <v>3</v>
      </c>
      <c r="D919" s="4">
        <v>0.26819999999999999</v>
      </c>
      <c r="E919" s="4">
        <v>0.33589999999999998</v>
      </c>
      <c r="F919" s="4">
        <v>0.25979999999999998</v>
      </c>
      <c r="G919" s="4">
        <v>0.29930000000000001</v>
      </c>
      <c r="H919" s="4">
        <v>0.19969999999999999</v>
      </c>
      <c r="I919" s="4">
        <v>8.3699999999999997E-2</v>
      </c>
      <c r="J919" s="4">
        <v>8.3799999999999999E-2</v>
      </c>
      <c r="K919" s="4">
        <v>9.3299999999999994E-2</v>
      </c>
      <c r="L919" s="4">
        <v>0.10929999999999999</v>
      </c>
      <c r="M919" s="4">
        <v>0.10059999999999999</v>
      </c>
    </row>
    <row r="920" spans="1:13" x14ac:dyDescent="0.25">
      <c r="A920" s="4" t="s">
        <v>1606</v>
      </c>
      <c r="B920" s="4">
        <v>1050</v>
      </c>
      <c r="C920" s="4">
        <v>3</v>
      </c>
      <c r="D920" s="4">
        <v>0.26240000000000002</v>
      </c>
      <c r="E920" s="4">
        <v>0.34239999999999998</v>
      </c>
      <c r="F920" s="4">
        <v>0.26319999999999999</v>
      </c>
      <c r="G920" s="4">
        <v>0.30230000000000001</v>
      </c>
      <c r="H920" s="4">
        <v>0.1991</v>
      </c>
      <c r="I920" s="4">
        <v>8.3699999999999997E-2</v>
      </c>
      <c r="J920" s="4">
        <v>8.3799999999999999E-2</v>
      </c>
      <c r="K920" s="4">
        <v>9.4100000000000003E-2</v>
      </c>
      <c r="L920" s="4">
        <v>0.1086</v>
      </c>
      <c r="M920" s="4">
        <v>0.10059999999999999</v>
      </c>
    </row>
    <row r="921" spans="1:13" x14ac:dyDescent="0.25">
      <c r="A921" s="4" t="s">
        <v>1606</v>
      </c>
      <c r="B921" s="4">
        <v>1080</v>
      </c>
      <c r="C921" s="4">
        <v>3</v>
      </c>
      <c r="D921" s="4">
        <v>0.26119999999999999</v>
      </c>
      <c r="E921" s="4">
        <v>0.34910000000000002</v>
      </c>
      <c r="F921" s="4">
        <v>0.26440000000000002</v>
      </c>
      <c r="G921" s="4">
        <v>0.30270000000000002</v>
      </c>
      <c r="H921" s="4">
        <v>0.1991</v>
      </c>
      <c r="I921" s="4">
        <v>8.3699999999999997E-2</v>
      </c>
      <c r="J921" s="4">
        <v>8.3900000000000002E-2</v>
      </c>
      <c r="K921" s="4">
        <v>9.3399999999999997E-2</v>
      </c>
      <c r="L921" s="4">
        <v>0.109</v>
      </c>
      <c r="M921" s="4">
        <v>0.1008</v>
      </c>
    </row>
    <row r="922" spans="1:13" x14ac:dyDescent="0.25">
      <c r="A922" s="4" t="s">
        <v>1606</v>
      </c>
      <c r="B922" s="4">
        <v>1110</v>
      </c>
      <c r="C922" s="4">
        <v>3</v>
      </c>
      <c r="D922" s="4">
        <v>0.25950000000000001</v>
      </c>
      <c r="E922" s="4">
        <v>0.34760000000000002</v>
      </c>
      <c r="F922" s="4">
        <v>0.26369999999999999</v>
      </c>
      <c r="G922" s="4">
        <v>0.30130000000000001</v>
      </c>
      <c r="H922" s="4">
        <v>0.19700000000000001</v>
      </c>
      <c r="I922" s="4">
        <v>8.3699999999999997E-2</v>
      </c>
      <c r="J922" s="4">
        <v>8.3900000000000002E-2</v>
      </c>
      <c r="K922" s="4">
        <v>9.3399999999999997E-2</v>
      </c>
      <c r="L922" s="4">
        <v>0.10920000000000001</v>
      </c>
      <c r="M922" s="4">
        <v>0.1009</v>
      </c>
    </row>
    <row r="923" spans="1:13" x14ac:dyDescent="0.25">
      <c r="A923" s="4" t="s">
        <v>1606</v>
      </c>
      <c r="B923" s="4">
        <v>1140</v>
      </c>
      <c r="C923" s="4">
        <v>3</v>
      </c>
      <c r="D923" s="4">
        <v>0.2591</v>
      </c>
      <c r="E923" s="4">
        <v>0.34820000000000001</v>
      </c>
      <c r="F923" s="4">
        <v>0.26340000000000002</v>
      </c>
      <c r="G923" s="4">
        <v>0.30330000000000001</v>
      </c>
      <c r="H923" s="4">
        <v>0.1973</v>
      </c>
      <c r="I923" s="4">
        <v>8.3699999999999997E-2</v>
      </c>
      <c r="J923" s="4">
        <v>8.4000000000000005E-2</v>
      </c>
      <c r="K923" s="4">
        <v>9.4600000000000004E-2</v>
      </c>
      <c r="L923" s="4">
        <v>0.1095</v>
      </c>
      <c r="M923" s="4">
        <v>0.10100000000000001</v>
      </c>
    </row>
    <row r="924" spans="1:13" x14ac:dyDescent="0.25">
      <c r="A924" s="4" t="s">
        <v>1606</v>
      </c>
      <c r="B924" s="4">
        <v>1170</v>
      </c>
      <c r="C924" s="4">
        <v>3</v>
      </c>
      <c r="D924" s="4">
        <v>0.2535</v>
      </c>
      <c r="E924" s="4">
        <v>0.35089999999999999</v>
      </c>
      <c r="F924" s="4">
        <v>0.26129999999999998</v>
      </c>
      <c r="G924" s="4">
        <v>0.30769999999999997</v>
      </c>
      <c r="H924" s="4">
        <v>0.1986</v>
      </c>
      <c r="I924" s="4">
        <v>8.3599999999999994E-2</v>
      </c>
      <c r="J924" s="4">
        <v>8.4000000000000005E-2</v>
      </c>
      <c r="K924" s="4">
        <v>9.4600000000000004E-2</v>
      </c>
      <c r="L924" s="4">
        <v>0.10970000000000001</v>
      </c>
      <c r="M924" s="4">
        <v>0.1011</v>
      </c>
    </row>
    <row r="925" spans="1:13" x14ac:dyDescent="0.25">
      <c r="A925" s="4" t="s">
        <v>1606</v>
      </c>
      <c r="B925" s="4">
        <v>1200</v>
      </c>
      <c r="C925" s="4">
        <v>3</v>
      </c>
      <c r="D925" s="4">
        <v>0.248</v>
      </c>
      <c r="E925" s="4">
        <v>0.35199999999999998</v>
      </c>
      <c r="F925" s="4">
        <v>0.2636</v>
      </c>
      <c r="G925" s="4">
        <v>0.31769999999999998</v>
      </c>
      <c r="H925" s="4">
        <v>0.19889999999999999</v>
      </c>
      <c r="I925" s="4">
        <v>8.3699999999999997E-2</v>
      </c>
      <c r="J925" s="4">
        <v>8.4099999999999994E-2</v>
      </c>
      <c r="K925" s="4">
        <v>9.4899999999999998E-2</v>
      </c>
      <c r="L925" s="4">
        <v>0.11</v>
      </c>
      <c r="M925" s="4">
        <v>0.1012</v>
      </c>
    </row>
    <row r="926" spans="1:13" x14ac:dyDescent="0.25">
      <c r="A926" s="4" t="s">
        <v>1606</v>
      </c>
      <c r="B926" s="4">
        <v>1230</v>
      </c>
      <c r="C926" s="4">
        <v>3</v>
      </c>
      <c r="D926" s="4">
        <v>0.25629999999999997</v>
      </c>
      <c r="E926" s="4">
        <v>0.34899999999999998</v>
      </c>
      <c r="F926" s="4">
        <v>0.26450000000000001</v>
      </c>
      <c r="G926" s="4">
        <v>0.31759999999999999</v>
      </c>
      <c r="H926" s="4">
        <v>0.20019999999999999</v>
      </c>
      <c r="I926" s="4">
        <v>8.3699999999999997E-2</v>
      </c>
      <c r="J926" s="4">
        <v>8.4199999999999997E-2</v>
      </c>
      <c r="K926" s="4">
        <v>9.4500000000000001E-2</v>
      </c>
      <c r="L926" s="4">
        <v>0.1113</v>
      </c>
      <c r="M926" s="4">
        <v>0.1012</v>
      </c>
    </row>
    <row r="927" spans="1:13" x14ac:dyDescent="0.25">
      <c r="A927" s="4" t="s">
        <v>1606</v>
      </c>
      <c r="B927" s="4">
        <v>1260</v>
      </c>
      <c r="C927" s="4">
        <v>3</v>
      </c>
      <c r="D927" s="4">
        <v>0.24979999999999999</v>
      </c>
      <c r="E927" s="4">
        <v>0.34720000000000001</v>
      </c>
      <c r="F927" s="4">
        <v>0.26840000000000003</v>
      </c>
      <c r="G927" s="4">
        <v>0.31319999999999998</v>
      </c>
      <c r="H927" s="4">
        <v>0.19750000000000001</v>
      </c>
      <c r="I927" s="4">
        <v>8.3599999999999994E-2</v>
      </c>
      <c r="J927" s="4">
        <v>8.4099999999999994E-2</v>
      </c>
      <c r="K927" s="4">
        <v>9.4299999999999995E-2</v>
      </c>
      <c r="L927" s="4">
        <v>0.1104</v>
      </c>
      <c r="M927" s="4">
        <v>0.1012</v>
      </c>
    </row>
    <row r="928" spans="1:13" x14ac:dyDescent="0.25">
      <c r="A928" s="4" t="s">
        <v>1606</v>
      </c>
      <c r="B928" s="4">
        <v>1290</v>
      </c>
      <c r="C928" s="4">
        <v>3</v>
      </c>
      <c r="D928" s="4">
        <v>0.24779999999999999</v>
      </c>
      <c r="E928" s="4">
        <v>0.34510000000000002</v>
      </c>
      <c r="F928" s="4">
        <v>0.27329999999999999</v>
      </c>
      <c r="G928" s="4">
        <v>0.3125</v>
      </c>
      <c r="H928" s="4">
        <v>0.1956</v>
      </c>
      <c r="I928" s="4">
        <v>8.3799999999999999E-2</v>
      </c>
      <c r="J928" s="4">
        <v>8.4199999999999997E-2</v>
      </c>
      <c r="K928" s="4">
        <v>9.5200000000000007E-2</v>
      </c>
      <c r="L928" s="4">
        <v>0.1108</v>
      </c>
      <c r="M928" s="4">
        <v>0.1013</v>
      </c>
    </row>
    <row r="929" spans="1:13" x14ac:dyDescent="0.25">
      <c r="A929" s="4" t="s">
        <v>1606</v>
      </c>
      <c r="B929" s="4">
        <v>1320</v>
      </c>
      <c r="C929" s="4">
        <v>3</v>
      </c>
      <c r="D929" s="4">
        <v>0.24790000000000001</v>
      </c>
      <c r="E929" s="4">
        <v>0.34210000000000002</v>
      </c>
      <c r="F929" s="4">
        <v>0.28589999999999999</v>
      </c>
      <c r="G929" s="4">
        <v>0.31269999999999998</v>
      </c>
      <c r="H929" s="4">
        <v>0.1951</v>
      </c>
      <c r="I929" s="4">
        <v>8.3599999999999994E-2</v>
      </c>
      <c r="J929" s="4">
        <v>8.4199999999999997E-2</v>
      </c>
      <c r="K929" s="4">
        <v>9.4600000000000004E-2</v>
      </c>
      <c r="L929" s="4">
        <v>0.1108</v>
      </c>
      <c r="M929" s="4">
        <v>0.10150000000000001</v>
      </c>
    </row>
    <row r="930" spans="1:13" x14ac:dyDescent="0.25">
      <c r="A930" s="4" t="s">
        <v>1606</v>
      </c>
      <c r="B930" s="4">
        <v>1350</v>
      </c>
      <c r="C930" s="4">
        <v>3</v>
      </c>
      <c r="D930" s="4">
        <v>0.2472</v>
      </c>
      <c r="E930" s="4">
        <v>0.33679999999999999</v>
      </c>
      <c r="F930" s="4">
        <v>0.29559999999999997</v>
      </c>
      <c r="G930" s="4">
        <v>0.31290000000000001</v>
      </c>
      <c r="H930" s="4">
        <v>0.19620000000000001</v>
      </c>
      <c r="I930" s="4">
        <v>8.3599999999999994E-2</v>
      </c>
      <c r="J930" s="4">
        <v>8.4199999999999997E-2</v>
      </c>
      <c r="K930" s="4">
        <v>9.4899999999999998E-2</v>
      </c>
      <c r="L930" s="4">
        <v>0.11119999999999999</v>
      </c>
      <c r="M930" s="4">
        <v>0.10150000000000001</v>
      </c>
    </row>
    <row r="931" spans="1:13" x14ac:dyDescent="0.25">
      <c r="A931" s="4" t="s">
        <v>1606</v>
      </c>
      <c r="B931" s="4">
        <v>1380</v>
      </c>
      <c r="C931" s="4">
        <v>3</v>
      </c>
      <c r="D931" s="4">
        <v>0.23980000000000001</v>
      </c>
      <c r="E931" s="4">
        <v>0.33489999999999998</v>
      </c>
      <c r="F931" s="4">
        <v>0.30099999999999999</v>
      </c>
      <c r="G931" s="4">
        <v>0.31330000000000002</v>
      </c>
      <c r="H931" s="4">
        <v>0.19620000000000001</v>
      </c>
      <c r="I931" s="4">
        <v>8.3500000000000005E-2</v>
      </c>
      <c r="J931" s="4">
        <v>8.4400000000000003E-2</v>
      </c>
      <c r="K931" s="4">
        <v>9.5299999999999996E-2</v>
      </c>
      <c r="L931" s="4">
        <v>0.1114</v>
      </c>
      <c r="M931" s="4">
        <v>0.1016</v>
      </c>
    </row>
    <row r="932" spans="1:13" x14ac:dyDescent="0.25">
      <c r="A932" s="4" t="s">
        <v>1606</v>
      </c>
      <c r="B932" s="4">
        <v>1410</v>
      </c>
      <c r="C932" s="4">
        <v>3</v>
      </c>
      <c r="D932" s="4">
        <v>0.24110000000000001</v>
      </c>
      <c r="E932" s="4">
        <v>0.33250000000000002</v>
      </c>
      <c r="F932" s="4">
        <v>0.30530000000000002</v>
      </c>
      <c r="G932" s="4">
        <v>0.31359999999999999</v>
      </c>
      <c r="H932" s="4">
        <v>0.19539999999999999</v>
      </c>
      <c r="I932" s="4">
        <v>8.3599999999999994E-2</v>
      </c>
      <c r="J932" s="4">
        <v>8.4400000000000003E-2</v>
      </c>
      <c r="K932" s="4">
        <v>9.5000000000000001E-2</v>
      </c>
      <c r="L932" s="4">
        <v>0.11169999999999999</v>
      </c>
      <c r="M932" s="4">
        <v>0.1017</v>
      </c>
    </row>
    <row r="933" spans="1:13" x14ac:dyDescent="0.25">
      <c r="A933" s="4" t="s">
        <v>1606</v>
      </c>
      <c r="B933" s="4">
        <v>1440</v>
      </c>
      <c r="C933" s="4">
        <v>3</v>
      </c>
      <c r="D933" s="4">
        <v>0.24030000000000001</v>
      </c>
      <c r="E933" s="4">
        <v>0.33110000000000001</v>
      </c>
      <c r="F933" s="4">
        <v>0.30130000000000001</v>
      </c>
      <c r="G933" s="4">
        <v>0.31890000000000002</v>
      </c>
      <c r="H933" s="4">
        <v>0.19259999999999999</v>
      </c>
      <c r="I933" s="4">
        <v>8.3500000000000005E-2</v>
      </c>
      <c r="J933" s="4">
        <v>8.4400000000000003E-2</v>
      </c>
      <c r="K933" s="4">
        <v>9.5500000000000002E-2</v>
      </c>
      <c r="L933" s="4">
        <v>0.1128</v>
      </c>
      <c r="M933" s="4">
        <v>0.1017</v>
      </c>
    </row>
    <row r="934" spans="1:13" x14ac:dyDescent="0.25">
      <c r="A934" s="4" t="s">
        <v>1606</v>
      </c>
      <c r="B934" s="4">
        <v>0</v>
      </c>
      <c r="C934" s="4">
        <v>4</v>
      </c>
      <c r="D934" s="4">
        <v>8.7800000000000003E-2</v>
      </c>
      <c r="E934" s="4">
        <v>8.5199999999999998E-2</v>
      </c>
      <c r="F934" s="4">
        <v>8.4500000000000006E-2</v>
      </c>
      <c r="G934" s="4">
        <v>8.2699999999999996E-2</v>
      </c>
      <c r="H934" s="4">
        <v>8.72E-2</v>
      </c>
      <c r="I934" s="4">
        <v>8.5099999999999995E-2</v>
      </c>
      <c r="J934" s="4">
        <v>8.8900000000000007E-2</v>
      </c>
      <c r="K934" s="4">
        <v>9.3299999999999994E-2</v>
      </c>
      <c r="L934" s="4">
        <v>0.10440000000000001</v>
      </c>
      <c r="M934" s="4">
        <v>9.8599999999999993E-2</v>
      </c>
    </row>
    <row r="935" spans="1:13" x14ac:dyDescent="0.25">
      <c r="A935" s="4" t="s">
        <v>1606</v>
      </c>
      <c r="B935" s="4">
        <v>30</v>
      </c>
      <c r="C935" s="4">
        <v>4</v>
      </c>
      <c r="D935" s="4">
        <v>8.5900000000000004E-2</v>
      </c>
      <c r="E935" s="4">
        <v>8.4900000000000003E-2</v>
      </c>
      <c r="F935" s="4">
        <v>8.7999999999999995E-2</v>
      </c>
      <c r="G935" s="4">
        <v>8.8099999999999998E-2</v>
      </c>
      <c r="H935" s="4">
        <v>9.06E-2</v>
      </c>
      <c r="I935" s="4">
        <v>8.5900000000000004E-2</v>
      </c>
      <c r="J935" s="4">
        <v>8.8200000000000001E-2</v>
      </c>
      <c r="K935" s="4">
        <v>9.1200000000000003E-2</v>
      </c>
      <c r="L935" s="4">
        <v>0.1013</v>
      </c>
      <c r="M935" s="4">
        <v>9.9000000000000005E-2</v>
      </c>
    </row>
    <row r="936" spans="1:13" x14ac:dyDescent="0.25">
      <c r="A936" s="4" t="s">
        <v>1606</v>
      </c>
      <c r="B936" s="4">
        <v>60</v>
      </c>
      <c r="C936" s="4">
        <v>4</v>
      </c>
      <c r="D936" s="4">
        <v>8.7999999999999995E-2</v>
      </c>
      <c r="E936" s="4">
        <v>8.6900000000000005E-2</v>
      </c>
      <c r="F936" s="4">
        <v>9.1600000000000001E-2</v>
      </c>
      <c r="G936" s="4">
        <v>8.7400000000000005E-2</v>
      </c>
      <c r="H936" s="4">
        <v>9.2700000000000005E-2</v>
      </c>
      <c r="I936" s="4">
        <v>8.6699999999999999E-2</v>
      </c>
      <c r="J936" s="4">
        <v>8.8300000000000003E-2</v>
      </c>
      <c r="K936" s="4">
        <v>9.1399999999999995E-2</v>
      </c>
      <c r="L936" s="4">
        <v>0.1017</v>
      </c>
      <c r="M936" s="4">
        <v>9.8900000000000002E-2</v>
      </c>
    </row>
    <row r="937" spans="1:13" x14ac:dyDescent="0.25">
      <c r="A937" s="4" t="s">
        <v>1606</v>
      </c>
      <c r="B937" s="4">
        <v>90</v>
      </c>
      <c r="C937" s="4">
        <v>4</v>
      </c>
      <c r="D937" s="4">
        <v>9.0200000000000002E-2</v>
      </c>
      <c r="E937" s="4">
        <v>8.8700000000000001E-2</v>
      </c>
      <c r="F937" s="4">
        <v>9.4500000000000001E-2</v>
      </c>
      <c r="G937" s="4">
        <v>9.1200000000000003E-2</v>
      </c>
      <c r="H937" s="4">
        <v>9.5299999999999996E-2</v>
      </c>
      <c r="I937" s="4">
        <v>8.77E-2</v>
      </c>
      <c r="J937" s="4">
        <v>8.8599999999999998E-2</v>
      </c>
      <c r="K937" s="4">
        <v>9.1399999999999995E-2</v>
      </c>
      <c r="L937" s="4">
        <v>0.10199999999999999</v>
      </c>
      <c r="M937" s="4">
        <v>9.9000000000000005E-2</v>
      </c>
    </row>
    <row r="938" spans="1:13" x14ac:dyDescent="0.25">
      <c r="A938" s="4" t="s">
        <v>1606</v>
      </c>
      <c r="B938" s="4">
        <v>120</v>
      </c>
      <c r="C938" s="4">
        <v>4</v>
      </c>
      <c r="D938" s="4">
        <v>9.4200000000000006E-2</v>
      </c>
      <c r="E938" s="4">
        <v>9.1800000000000007E-2</v>
      </c>
      <c r="F938" s="4">
        <v>9.6500000000000002E-2</v>
      </c>
      <c r="G938" s="4">
        <v>9.2700000000000005E-2</v>
      </c>
      <c r="H938" s="4">
        <v>9.9099999999999994E-2</v>
      </c>
      <c r="I938" s="4">
        <v>8.6599999999999996E-2</v>
      </c>
      <c r="J938" s="4">
        <v>8.8400000000000006E-2</v>
      </c>
      <c r="K938" s="4">
        <v>9.1399999999999995E-2</v>
      </c>
      <c r="L938" s="4">
        <v>0.1023</v>
      </c>
      <c r="M938" s="4">
        <v>9.8900000000000002E-2</v>
      </c>
    </row>
    <row r="939" spans="1:13" x14ac:dyDescent="0.25">
      <c r="A939" s="4" t="s">
        <v>1606</v>
      </c>
      <c r="B939" s="4">
        <v>150</v>
      </c>
      <c r="C939" s="4">
        <v>4</v>
      </c>
      <c r="D939" s="4">
        <v>9.9699999999999997E-2</v>
      </c>
      <c r="E939" s="4">
        <v>9.6100000000000005E-2</v>
      </c>
      <c r="F939" s="4">
        <v>0.1076</v>
      </c>
      <c r="G939" s="4">
        <v>0.1009</v>
      </c>
      <c r="H939" s="4">
        <v>0.1047</v>
      </c>
      <c r="I939" s="4">
        <v>8.5900000000000004E-2</v>
      </c>
      <c r="J939" s="4">
        <v>8.8099999999999998E-2</v>
      </c>
      <c r="K939" s="4">
        <v>9.1200000000000003E-2</v>
      </c>
      <c r="L939" s="4">
        <v>0.1023</v>
      </c>
      <c r="M939" s="4">
        <v>9.8599999999999993E-2</v>
      </c>
    </row>
    <row r="940" spans="1:13" x14ac:dyDescent="0.25">
      <c r="A940" s="4" t="s">
        <v>1606</v>
      </c>
      <c r="B940" s="4">
        <v>180</v>
      </c>
      <c r="C940" s="4">
        <v>4</v>
      </c>
      <c r="D940" s="4">
        <v>0.1086</v>
      </c>
      <c r="E940" s="4">
        <v>0.10390000000000001</v>
      </c>
      <c r="F940" s="4">
        <v>0.1201</v>
      </c>
      <c r="G940" s="4">
        <v>0.1086</v>
      </c>
      <c r="H940" s="4">
        <v>0.11219999999999999</v>
      </c>
      <c r="I940" s="4">
        <v>8.5400000000000004E-2</v>
      </c>
      <c r="J940" s="4">
        <v>8.7800000000000003E-2</v>
      </c>
      <c r="K940" s="4">
        <v>9.1200000000000003E-2</v>
      </c>
      <c r="L940" s="4">
        <v>0.1021</v>
      </c>
      <c r="M940" s="4">
        <v>9.8699999999999996E-2</v>
      </c>
    </row>
    <row r="941" spans="1:13" x14ac:dyDescent="0.25">
      <c r="A941" s="4" t="s">
        <v>1606</v>
      </c>
      <c r="B941" s="4">
        <v>210</v>
      </c>
      <c r="C941" s="4">
        <v>4</v>
      </c>
      <c r="D941" s="4">
        <v>0.12280000000000001</v>
      </c>
      <c r="E941" s="4">
        <v>0.1158</v>
      </c>
      <c r="F941" s="4">
        <v>0.12959999999999999</v>
      </c>
      <c r="G941" s="4">
        <v>0.1187</v>
      </c>
      <c r="H941" s="4">
        <v>0.12479999999999999</v>
      </c>
      <c r="I941" s="4">
        <v>8.5000000000000006E-2</v>
      </c>
      <c r="J941" s="4">
        <v>8.7599999999999997E-2</v>
      </c>
      <c r="K941" s="4">
        <v>9.1200000000000003E-2</v>
      </c>
      <c r="L941" s="4">
        <v>0.1021</v>
      </c>
      <c r="M941" s="4">
        <v>9.8400000000000001E-2</v>
      </c>
    </row>
    <row r="942" spans="1:13" x14ac:dyDescent="0.25">
      <c r="A942" s="4" t="s">
        <v>1606</v>
      </c>
      <c r="B942" s="4">
        <v>240</v>
      </c>
      <c r="C942" s="4">
        <v>4</v>
      </c>
      <c r="D942" s="4">
        <v>0.13350000000000001</v>
      </c>
      <c r="E942" s="4">
        <v>0.13159999999999999</v>
      </c>
      <c r="F942" s="4">
        <v>0.1444</v>
      </c>
      <c r="G942" s="4">
        <v>0.12959999999999999</v>
      </c>
      <c r="H942" s="4">
        <v>0.13139999999999999</v>
      </c>
      <c r="I942" s="4">
        <v>8.4900000000000003E-2</v>
      </c>
      <c r="J942" s="4">
        <v>8.72E-2</v>
      </c>
      <c r="K942" s="4">
        <v>9.1200000000000003E-2</v>
      </c>
      <c r="L942" s="4">
        <v>0.1019</v>
      </c>
      <c r="M942" s="4">
        <v>9.8100000000000007E-2</v>
      </c>
    </row>
    <row r="943" spans="1:13" x14ac:dyDescent="0.25">
      <c r="A943" s="4" t="s">
        <v>1606</v>
      </c>
      <c r="B943" s="4">
        <v>270</v>
      </c>
      <c r="C943" s="4">
        <v>4</v>
      </c>
      <c r="D943" s="4">
        <v>0.14760000000000001</v>
      </c>
      <c r="E943" s="4">
        <v>0.14799999999999999</v>
      </c>
      <c r="F943" s="4">
        <v>0.16300000000000001</v>
      </c>
      <c r="G943" s="4">
        <v>0.1467</v>
      </c>
      <c r="H943" s="4">
        <v>0.14149999999999999</v>
      </c>
      <c r="I943" s="4">
        <v>8.4699999999999998E-2</v>
      </c>
      <c r="J943" s="4">
        <v>8.7099999999999997E-2</v>
      </c>
      <c r="K943" s="4">
        <v>9.0999999999999998E-2</v>
      </c>
      <c r="L943" s="4">
        <v>0.1019</v>
      </c>
      <c r="M943" s="4">
        <v>9.8000000000000004E-2</v>
      </c>
    </row>
    <row r="944" spans="1:13" x14ac:dyDescent="0.25">
      <c r="A944" s="4" t="s">
        <v>1606</v>
      </c>
      <c r="B944" s="4">
        <v>300</v>
      </c>
      <c r="C944" s="4">
        <v>4</v>
      </c>
      <c r="D944" s="4">
        <v>0.17019999999999999</v>
      </c>
      <c r="E944" s="4">
        <v>0.1673</v>
      </c>
      <c r="F944" s="4">
        <v>0.1875</v>
      </c>
      <c r="G944" s="4">
        <v>0.1699</v>
      </c>
      <c r="H944" s="4">
        <v>0.155</v>
      </c>
      <c r="I944" s="4">
        <v>8.4599999999999995E-2</v>
      </c>
      <c r="J944" s="4">
        <v>8.6800000000000002E-2</v>
      </c>
      <c r="K944" s="4">
        <v>9.0800000000000006E-2</v>
      </c>
      <c r="L944" s="4">
        <v>0.10199999999999999</v>
      </c>
      <c r="M944" s="4">
        <v>9.7799999999999998E-2</v>
      </c>
    </row>
    <row r="945" spans="1:13" x14ac:dyDescent="0.25">
      <c r="A945" s="4" t="s">
        <v>1606</v>
      </c>
      <c r="B945" s="4">
        <v>330</v>
      </c>
      <c r="C945" s="4">
        <v>4</v>
      </c>
      <c r="D945" s="4">
        <v>0.18940000000000001</v>
      </c>
      <c r="E945" s="4">
        <v>0.18790000000000001</v>
      </c>
      <c r="F945" s="4">
        <v>0.21609999999999999</v>
      </c>
      <c r="G945" s="4">
        <v>0.19650000000000001</v>
      </c>
      <c r="H945" s="4">
        <v>0.1661</v>
      </c>
      <c r="I945" s="4">
        <v>8.4500000000000006E-2</v>
      </c>
      <c r="J945" s="4">
        <v>8.6499999999999994E-2</v>
      </c>
      <c r="K945" s="4">
        <v>9.0800000000000006E-2</v>
      </c>
      <c r="L945" s="4">
        <v>0.1018</v>
      </c>
      <c r="M945" s="4">
        <v>9.7699999999999995E-2</v>
      </c>
    </row>
    <row r="946" spans="1:13" x14ac:dyDescent="0.25">
      <c r="A946" s="4" t="s">
        <v>1606</v>
      </c>
      <c r="B946" s="4">
        <v>360</v>
      </c>
      <c r="C946" s="4">
        <v>4</v>
      </c>
      <c r="D946" s="4">
        <v>0.21709999999999999</v>
      </c>
      <c r="E946" s="4">
        <v>0.2162</v>
      </c>
      <c r="F946" s="4">
        <v>0.2457</v>
      </c>
      <c r="G946" s="4">
        <v>0.2185</v>
      </c>
      <c r="H946" s="4">
        <v>0.18390000000000001</v>
      </c>
      <c r="I946" s="4">
        <v>8.43E-2</v>
      </c>
      <c r="J946" s="4">
        <v>8.6499999999999994E-2</v>
      </c>
      <c r="K946" s="4">
        <v>9.06E-2</v>
      </c>
      <c r="L946" s="4">
        <v>0.1022</v>
      </c>
      <c r="M946" s="4">
        <v>9.7799999999999998E-2</v>
      </c>
    </row>
    <row r="947" spans="1:13" x14ac:dyDescent="0.25">
      <c r="A947" s="4" t="s">
        <v>1606</v>
      </c>
      <c r="B947" s="4">
        <v>390</v>
      </c>
      <c r="C947" s="4">
        <v>4</v>
      </c>
      <c r="D947" s="4">
        <v>0.25419999999999998</v>
      </c>
      <c r="E947" s="4">
        <v>0.24249999999999999</v>
      </c>
      <c r="F947" s="4">
        <v>0.2873</v>
      </c>
      <c r="G947" s="4">
        <v>0.25230000000000002</v>
      </c>
      <c r="H947" s="4">
        <v>0.20230000000000001</v>
      </c>
      <c r="I947" s="4">
        <v>8.4400000000000003E-2</v>
      </c>
      <c r="J947" s="4">
        <v>8.6400000000000005E-2</v>
      </c>
      <c r="K947" s="4">
        <v>9.0300000000000005E-2</v>
      </c>
      <c r="L947" s="4">
        <v>0.1024</v>
      </c>
      <c r="M947" s="4">
        <v>9.7799999999999998E-2</v>
      </c>
    </row>
    <row r="948" spans="1:13" x14ac:dyDescent="0.25">
      <c r="A948" s="4" t="s">
        <v>1606</v>
      </c>
      <c r="B948" s="4">
        <v>420</v>
      </c>
      <c r="C948" s="4">
        <v>4</v>
      </c>
      <c r="D948" s="4">
        <v>0.29039999999999999</v>
      </c>
      <c r="E948" s="4">
        <v>0.27560000000000001</v>
      </c>
      <c r="F948" s="4">
        <v>0.28389999999999999</v>
      </c>
      <c r="G948" s="4">
        <v>0.28710000000000002</v>
      </c>
      <c r="H948" s="4">
        <v>0.2281</v>
      </c>
      <c r="I948" s="4">
        <v>8.43E-2</v>
      </c>
      <c r="J948" s="4">
        <v>8.6099999999999996E-2</v>
      </c>
      <c r="K948" s="4">
        <v>9.01E-2</v>
      </c>
      <c r="L948" s="4">
        <v>0.1026</v>
      </c>
      <c r="M948" s="4">
        <v>9.7799999999999998E-2</v>
      </c>
    </row>
    <row r="949" spans="1:13" x14ac:dyDescent="0.25">
      <c r="A949" s="4" t="s">
        <v>1606</v>
      </c>
      <c r="B949" s="4">
        <v>450</v>
      </c>
      <c r="C949" s="4">
        <v>4</v>
      </c>
      <c r="D949" s="4">
        <v>0.3</v>
      </c>
      <c r="E949" s="4">
        <v>0.29649999999999999</v>
      </c>
      <c r="F949" s="4">
        <v>0.28560000000000002</v>
      </c>
      <c r="G949" s="4">
        <v>0.2888</v>
      </c>
      <c r="H949" s="4">
        <v>0.25069999999999998</v>
      </c>
      <c r="I949" s="4">
        <v>8.4599999999999995E-2</v>
      </c>
      <c r="J949" s="4">
        <v>8.6199999999999999E-2</v>
      </c>
      <c r="K949" s="4">
        <v>9.01E-2</v>
      </c>
      <c r="L949" s="4">
        <v>0.10290000000000001</v>
      </c>
      <c r="M949" s="4">
        <v>9.7900000000000001E-2</v>
      </c>
    </row>
    <row r="950" spans="1:13" x14ac:dyDescent="0.25">
      <c r="A950" s="4" t="s">
        <v>1606</v>
      </c>
      <c r="B950" s="4">
        <v>480</v>
      </c>
      <c r="C950" s="4">
        <v>4</v>
      </c>
      <c r="D950" s="4">
        <v>0.29630000000000001</v>
      </c>
      <c r="E950" s="4">
        <v>0.29759999999999998</v>
      </c>
      <c r="F950" s="4">
        <v>0.2853</v>
      </c>
      <c r="G950" s="4">
        <v>0.29670000000000002</v>
      </c>
      <c r="H950" s="4">
        <v>0.2636</v>
      </c>
      <c r="I950" s="4">
        <v>8.4099999999999994E-2</v>
      </c>
      <c r="J950" s="4">
        <v>8.5900000000000004E-2</v>
      </c>
      <c r="K950" s="4">
        <v>8.9899999999999994E-2</v>
      </c>
      <c r="L950" s="4">
        <v>0.1032</v>
      </c>
      <c r="M950" s="4">
        <v>9.8000000000000004E-2</v>
      </c>
    </row>
    <row r="951" spans="1:13" x14ac:dyDescent="0.25">
      <c r="A951" s="4" t="s">
        <v>1606</v>
      </c>
      <c r="B951" s="4">
        <v>510</v>
      </c>
      <c r="C951" s="4">
        <v>4</v>
      </c>
      <c r="D951" s="4">
        <v>0.29880000000000001</v>
      </c>
      <c r="E951" s="4">
        <v>0.30070000000000002</v>
      </c>
      <c r="F951" s="4">
        <v>0.28520000000000001</v>
      </c>
      <c r="G951" s="4">
        <v>0.29849999999999999</v>
      </c>
      <c r="H951" s="4">
        <v>0.26950000000000002</v>
      </c>
      <c r="I951" s="4">
        <v>8.43E-2</v>
      </c>
      <c r="J951" s="4">
        <v>8.5800000000000001E-2</v>
      </c>
      <c r="K951" s="4">
        <v>0.09</v>
      </c>
      <c r="L951" s="4">
        <v>0.1036</v>
      </c>
      <c r="M951" s="4">
        <v>9.8299999999999998E-2</v>
      </c>
    </row>
    <row r="952" spans="1:13" x14ac:dyDescent="0.25">
      <c r="A952" s="4" t="s">
        <v>1606</v>
      </c>
      <c r="B952" s="4">
        <v>540</v>
      </c>
      <c r="C952" s="4">
        <v>4</v>
      </c>
      <c r="D952" s="4">
        <v>0.29720000000000002</v>
      </c>
      <c r="E952" s="4">
        <v>0.30359999999999998</v>
      </c>
      <c r="F952" s="4">
        <v>0.28549999999999998</v>
      </c>
      <c r="G952" s="4">
        <v>0.3009</v>
      </c>
      <c r="H952" s="4">
        <v>0.27389999999999998</v>
      </c>
      <c r="I952" s="4">
        <v>8.3900000000000002E-2</v>
      </c>
      <c r="J952" s="4">
        <v>8.5699999999999998E-2</v>
      </c>
      <c r="K952" s="4">
        <v>0.09</v>
      </c>
      <c r="L952" s="4">
        <v>0.1041</v>
      </c>
      <c r="M952" s="4">
        <v>9.8299999999999998E-2</v>
      </c>
    </row>
    <row r="953" spans="1:13" x14ac:dyDescent="0.25">
      <c r="A953" s="4" t="s">
        <v>1606</v>
      </c>
      <c r="B953" s="4">
        <v>570</v>
      </c>
      <c r="C953" s="4">
        <v>4</v>
      </c>
      <c r="D953" s="4">
        <v>0.29520000000000002</v>
      </c>
      <c r="E953" s="4">
        <v>0.30640000000000001</v>
      </c>
      <c r="F953" s="4">
        <v>0.28510000000000002</v>
      </c>
      <c r="G953" s="4">
        <v>0.30380000000000001</v>
      </c>
      <c r="H953" s="4">
        <v>0.2747</v>
      </c>
      <c r="I953" s="4">
        <v>8.4000000000000005E-2</v>
      </c>
      <c r="J953" s="4">
        <v>8.5599999999999996E-2</v>
      </c>
      <c r="K953" s="4">
        <v>0.09</v>
      </c>
      <c r="L953" s="4">
        <v>0.1045</v>
      </c>
      <c r="M953" s="4">
        <v>9.8500000000000004E-2</v>
      </c>
    </row>
    <row r="954" spans="1:13" x14ac:dyDescent="0.25">
      <c r="A954" s="4" t="s">
        <v>1606</v>
      </c>
      <c r="B954" s="4">
        <v>600</v>
      </c>
      <c r="C954" s="4">
        <v>4</v>
      </c>
      <c r="D954" s="4">
        <v>0.29189999999999999</v>
      </c>
      <c r="E954" s="4">
        <v>0.30890000000000001</v>
      </c>
      <c r="F954" s="4">
        <v>0.2848</v>
      </c>
      <c r="G954" s="4">
        <v>0.30370000000000003</v>
      </c>
      <c r="H954" s="4">
        <v>0.27839999999999998</v>
      </c>
      <c r="I954" s="4">
        <v>8.3900000000000002E-2</v>
      </c>
      <c r="J954" s="4">
        <v>8.5400000000000004E-2</v>
      </c>
      <c r="K954" s="4">
        <v>9.0200000000000002E-2</v>
      </c>
      <c r="L954" s="4">
        <v>0.10489999999999999</v>
      </c>
      <c r="M954" s="4">
        <v>9.8599999999999993E-2</v>
      </c>
    </row>
    <row r="955" spans="1:13" x14ac:dyDescent="0.25">
      <c r="A955" s="4" t="s">
        <v>1606</v>
      </c>
      <c r="B955" s="4">
        <v>630</v>
      </c>
      <c r="C955" s="4">
        <v>4</v>
      </c>
      <c r="D955" s="4">
        <v>0.29339999999999999</v>
      </c>
      <c r="E955" s="4">
        <v>0.3115</v>
      </c>
      <c r="F955" s="4">
        <v>0.2848</v>
      </c>
      <c r="G955" s="4">
        <v>0.30530000000000002</v>
      </c>
      <c r="H955" s="4">
        <v>0.27800000000000002</v>
      </c>
      <c r="I955" s="4">
        <v>8.4000000000000005E-2</v>
      </c>
      <c r="J955" s="4">
        <v>8.5400000000000004E-2</v>
      </c>
      <c r="K955" s="4">
        <v>9.0300000000000005E-2</v>
      </c>
      <c r="L955" s="4">
        <v>0.1053</v>
      </c>
      <c r="M955" s="4">
        <v>9.8799999999999999E-2</v>
      </c>
    </row>
    <row r="956" spans="1:13" x14ac:dyDescent="0.25">
      <c r="A956" s="4" t="s">
        <v>1606</v>
      </c>
      <c r="B956" s="4">
        <v>660</v>
      </c>
      <c r="C956" s="4">
        <v>4</v>
      </c>
      <c r="D956" s="4">
        <v>0.29060000000000002</v>
      </c>
      <c r="E956" s="4">
        <v>0.3115</v>
      </c>
      <c r="F956" s="4">
        <v>0.28520000000000001</v>
      </c>
      <c r="G956" s="4">
        <v>0.30399999999999999</v>
      </c>
      <c r="H956" s="4">
        <v>0.27839999999999998</v>
      </c>
      <c r="I956" s="4">
        <v>8.4000000000000005E-2</v>
      </c>
      <c r="J956" s="4">
        <v>8.5199999999999998E-2</v>
      </c>
      <c r="K956" s="4">
        <v>9.0399999999999994E-2</v>
      </c>
      <c r="L956" s="4">
        <v>0.1057</v>
      </c>
      <c r="M956" s="4">
        <v>9.8900000000000002E-2</v>
      </c>
    </row>
    <row r="957" spans="1:13" x14ac:dyDescent="0.25">
      <c r="A957" s="4" t="s">
        <v>1606</v>
      </c>
      <c r="B957" s="4">
        <v>690</v>
      </c>
      <c r="C957" s="4">
        <v>4</v>
      </c>
      <c r="D957" s="4">
        <v>0.2782</v>
      </c>
      <c r="E957" s="4">
        <v>0.31109999999999999</v>
      </c>
      <c r="F957" s="4">
        <v>0.28499999999999998</v>
      </c>
      <c r="G957" s="4">
        <v>0.30380000000000001</v>
      </c>
      <c r="H957" s="4">
        <v>0.27989999999999998</v>
      </c>
      <c r="I957" s="4">
        <v>8.4000000000000005E-2</v>
      </c>
      <c r="J957" s="4">
        <v>8.5000000000000006E-2</v>
      </c>
      <c r="K957" s="4">
        <v>9.0499999999999997E-2</v>
      </c>
      <c r="L957" s="4">
        <v>0.106</v>
      </c>
      <c r="M957" s="4">
        <v>9.9000000000000005E-2</v>
      </c>
    </row>
    <row r="958" spans="1:13" x14ac:dyDescent="0.25">
      <c r="A958" s="4" t="s">
        <v>1606</v>
      </c>
      <c r="B958" s="4">
        <v>720</v>
      </c>
      <c r="C958" s="4">
        <v>4</v>
      </c>
      <c r="D958" s="4">
        <v>0.28449999999999998</v>
      </c>
      <c r="E958" s="4">
        <v>0.31319999999999998</v>
      </c>
      <c r="F958" s="4">
        <v>0.28670000000000001</v>
      </c>
      <c r="G958" s="4">
        <v>0.30470000000000003</v>
      </c>
      <c r="H958" s="4">
        <v>0.2772</v>
      </c>
      <c r="I958" s="4">
        <v>8.4099999999999994E-2</v>
      </c>
      <c r="J958" s="4">
        <v>8.5000000000000006E-2</v>
      </c>
      <c r="K958" s="4">
        <v>9.06E-2</v>
      </c>
      <c r="L958" s="4">
        <v>0.10630000000000001</v>
      </c>
      <c r="M958" s="4">
        <v>9.9099999999999994E-2</v>
      </c>
    </row>
    <row r="959" spans="1:13" x14ac:dyDescent="0.25">
      <c r="A959" s="4" t="s">
        <v>1606</v>
      </c>
      <c r="B959" s="4">
        <v>750</v>
      </c>
      <c r="C959" s="4">
        <v>4</v>
      </c>
      <c r="D959" s="4">
        <v>0.29039999999999999</v>
      </c>
      <c r="E959" s="4">
        <v>0.31290000000000001</v>
      </c>
      <c r="F959" s="4">
        <v>0.28560000000000002</v>
      </c>
      <c r="G959" s="4">
        <v>0.30640000000000001</v>
      </c>
      <c r="H959" s="4">
        <v>0.28170000000000001</v>
      </c>
      <c r="I959" s="4">
        <v>8.43E-2</v>
      </c>
      <c r="J959" s="4">
        <v>8.5199999999999998E-2</v>
      </c>
      <c r="K959" s="4">
        <v>9.0700000000000003E-2</v>
      </c>
      <c r="L959" s="4">
        <v>0.1067</v>
      </c>
      <c r="M959" s="4">
        <v>9.9199999999999997E-2</v>
      </c>
    </row>
    <row r="960" spans="1:13" x14ac:dyDescent="0.25">
      <c r="A960" s="4" t="s">
        <v>1606</v>
      </c>
      <c r="B960" s="4">
        <v>780</v>
      </c>
      <c r="C960" s="4">
        <v>4</v>
      </c>
      <c r="D960" s="4">
        <v>0.2873</v>
      </c>
      <c r="E960" s="4">
        <v>0.31319999999999998</v>
      </c>
      <c r="F960" s="4">
        <v>0.28299999999999997</v>
      </c>
      <c r="G960" s="4">
        <v>0.30959999999999999</v>
      </c>
      <c r="H960" s="4">
        <v>0.2823</v>
      </c>
      <c r="I960" s="4">
        <v>8.4000000000000005E-2</v>
      </c>
      <c r="J960" s="4">
        <v>8.5199999999999998E-2</v>
      </c>
      <c r="K960" s="4">
        <v>9.0899999999999995E-2</v>
      </c>
      <c r="L960" s="4">
        <v>0.107</v>
      </c>
      <c r="M960" s="4">
        <v>9.9299999999999999E-2</v>
      </c>
    </row>
    <row r="961" spans="1:13" x14ac:dyDescent="0.25">
      <c r="A961" s="4" t="s">
        <v>1606</v>
      </c>
      <c r="B961" s="4">
        <v>810</v>
      </c>
      <c r="C961" s="4">
        <v>4</v>
      </c>
      <c r="D961" s="4">
        <v>0.28079999999999999</v>
      </c>
      <c r="E961" s="4">
        <v>0.3155</v>
      </c>
      <c r="F961" s="4">
        <v>0.27979999999999999</v>
      </c>
      <c r="G961" s="4">
        <v>0.31119999999999998</v>
      </c>
      <c r="H961" s="4">
        <v>0.2863</v>
      </c>
      <c r="I961" s="4">
        <v>8.4400000000000003E-2</v>
      </c>
      <c r="J961" s="4">
        <v>8.5300000000000001E-2</v>
      </c>
      <c r="K961" s="4">
        <v>9.11E-2</v>
      </c>
      <c r="L961" s="4">
        <v>0.1074</v>
      </c>
      <c r="M961" s="4">
        <v>9.9500000000000005E-2</v>
      </c>
    </row>
    <row r="962" spans="1:13" x14ac:dyDescent="0.25">
      <c r="A962" s="4" t="s">
        <v>1606</v>
      </c>
      <c r="B962" s="4">
        <v>840</v>
      </c>
      <c r="C962" s="4">
        <v>4</v>
      </c>
      <c r="D962" s="4">
        <v>0.28720000000000001</v>
      </c>
      <c r="E962" s="4">
        <v>0.32150000000000001</v>
      </c>
      <c r="F962" s="4">
        <v>0.28589999999999999</v>
      </c>
      <c r="G962" s="4">
        <v>0.31530000000000002</v>
      </c>
      <c r="H962" s="4">
        <v>0.29160000000000003</v>
      </c>
      <c r="I962" s="4">
        <v>8.3900000000000002E-2</v>
      </c>
      <c r="J962" s="4">
        <v>8.5400000000000004E-2</v>
      </c>
      <c r="K962" s="4">
        <v>9.11E-2</v>
      </c>
      <c r="L962" s="4">
        <v>0.1077</v>
      </c>
      <c r="M962" s="4">
        <v>9.9400000000000002E-2</v>
      </c>
    </row>
    <row r="963" spans="1:13" x14ac:dyDescent="0.25">
      <c r="A963" s="4" t="s">
        <v>1606</v>
      </c>
      <c r="B963" s="4">
        <v>870</v>
      </c>
      <c r="C963" s="4">
        <v>4</v>
      </c>
      <c r="D963" s="4">
        <v>0.28129999999999999</v>
      </c>
      <c r="E963" s="4">
        <v>0.33160000000000001</v>
      </c>
      <c r="F963" s="4">
        <v>0.2888</v>
      </c>
      <c r="G963" s="4">
        <v>0.32140000000000002</v>
      </c>
      <c r="H963" s="4">
        <v>0.29509999999999997</v>
      </c>
      <c r="I963" s="4">
        <v>8.4199999999999997E-2</v>
      </c>
      <c r="J963" s="4">
        <v>8.5300000000000001E-2</v>
      </c>
      <c r="K963" s="4">
        <v>9.1300000000000006E-2</v>
      </c>
      <c r="L963" s="4">
        <v>0.1079</v>
      </c>
      <c r="M963" s="4">
        <v>9.9599999999999994E-2</v>
      </c>
    </row>
    <row r="964" spans="1:13" x14ac:dyDescent="0.25">
      <c r="A964" s="4" t="s">
        <v>1606</v>
      </c>
      <c r="B964" s="4">
        <v>900</v>
      </c>
      <c r="C964" s="4">
        <v>4</v>
      </c>
      <c r="D964" s="4">
        <v>0.2757</v>
      </c>
      <c r="E964" s="4">
        <v>0.33090000000000003</v>
      </c>
      <c r="F964" s="4">
        <v>0.28920000000000001</v>
      </c>
      <c r="G964" s="4">
        <v>0.32690000000000002</v>
      </c>
      <c r="H964" s="4">
        <v>0.29880000000000001</v>
      </c>
      <c r="I964" s="4">
        <v>8.3799999999999999E-2</v>
      </c>
      <c r="J964" s="4">
        <v>8.5199999999999998E-2</v>
      </c>
      <c r="K964" s="4">
        <v>9.1399999999999995E-2</v>
      </c>
      <c r="L964" s="4">
        <v>0.10829999999999999</v>
      </c>
      <c r="M964" s="4">
        <v>9.9599999999999994E-2</v>
      </c>
    </row>
    <row r="965" spans="1:13" x14ac:dyDescent="0.25">
      <c r="A965" s="4" t="s">
        <v>1606</v>
      </c>
      <c r="B965" s="4">
        <v>930</v>
      </c>
      <c r="C965" s="4">
        <v>4</v>
      </c>
      <c r="D965" s="4">
        <v>0.27829999999999999</v>
      </c>
      <c r="E965" s="4">
        <v>0.33090000000000003</v>
      </c>
      <c r="F965" s="4">
        <v>0.29239999999999999</v>
      </c>
      <c r="G965" s="4">
        <v>0.33150000000000002</v>
      </c>
      <c r="H965" s="4">
        <v>0.3034</v>
      </c>
      <c r="I965" s="4">
        <v>8.3900000000000002E-2</v>
      </c>
      <c r="J965" s="4">
        <v>8.5500000000000007E-2</v>
      </c>
      <c r="K965" s="4">
        <v>9.1499999999999998E-2</v>
      </c>
      <c r="L965" s="4">
        <v>0.1086</v>
      </c>
      <c r="M965" s="4">
        <v>9.9699999999999997E-2</v>
      </c>
    </row>
    <row r="966" spans="1:13" x14ac:dyDescent="0.25">
      <c r="A966" s="4" t="s">
        <v>1606</v>
      </c>
      <c r="B966" s="4">
        <v>960</v>
      </c>
      <c r="C966" s="4">
        <v>4</v>
      </c>
      <c r="D966" s="4">
        <v>0.28270000000000001</v>
      </c>
      <c r="E966" s="4">
        <v>0.33700000000000002</v>
      </c>
      <c r="F966" s="4">
        <v>0.29270000000000002</v>
      </c>
      <c r="G966" s="4">
        <v>0.33379999999999999</v>
      </c>
      <c r="H966" s="4">
        <v>0.30330000000000001</v>
      </c>
      <c r="I966" s="4">
        <v>8.3799999999999999E-2</v>
      </c>
      <c r="J966" s="4">
        <v>8.5099999999999995E-2</v>
      </c>
      <c r="K966" s="4">
        <v>9.1800000000000007E-2</v>
      </c>
      <c r="L966" s="4">
        <v>0.1089</v>
      </c>
      <c r="M966" s="4">
        <v>9.9900000000000003E-2</v>
      </c>
    </row>
    <row r="967" spans="1:13" x14ac:dyDescent="0.25">
      <c r="A967" s="4" t="s">
        <v>1606</v>
      </c>
      <c r="B967" s="4">
        <v>990</v>
      </c>
      <c r="C967" s="4">
        <v>4</v>
      </c>
      <c r="D967" s="4">
        <v>0.27810000000000001</v>
      </c>
      <c r="E967" s="4">
        <v>0.33650000000000002</v>
      </c>
      <c r="F967" s="4">
        <v>0.29549999999999998</v>
      </c>
      <c r="G967" s="4">
        <v>0.33760000000000001</v>
      </c>
      <c r="H967" s="4">
        <v>0.30249999999999999</v>
      </c>
      <c r="I967" s="4">
        <v>8.3799999999999999E-2</v>
      </c>
      <c r="J967" s="4">
        <v>8.5199999999999998E-2</v>
      </c>
      <c r="K967" s="4">
        <v>9.1800000000000007E-2</v>
      </c>
      <c r="L967" s="4">
        <v>0.1101</v>
      </c>
      <c r="M967" s="4">
        <v>9.9900000000000003E-2</v>
      </c>
    </row>
    <row r="968" spans="1:13" x14ac:dyDescent="0.25">
      <c r="A968" s="4" t="s">
        <v>1606</v>
      </c>
      <c r="B968" s="4">
        <v>1020</v>
      </c>
      <c r="C968" s="4">
        <v>4</v>
      </c>
      <c r="D968" s="4">
        <v>0.27910000000000001</v>
      </c>
      <c r="E968" s="4">
        <v>0.34100000000000003</v>
      </c>
      <c r="F968" s="4">
        <v>0.29730000000000001</v>
      </c>
      <c r="G968" s="4">
        <v>0.33650000000000002</v>
      </c>
      <c r="H968" s="4">
        <v>0.30830000000000002</v>
      </c>
      <c r="I968" s="4">
        <v>8.3799999999999999E-2</v>
      </c>
      <c r="J968" s="4">
        <v>8.5099999999999995E-2</v>
      </c>
      <c r="K968" s="4">
        <v>9.1999999999999998E-2</v>
      </c>
      <c r="L968" s="4">
        <v>0.10929999999999999</v>
      </c>
      <c r="M968" s="4">
        <v>9.9900000000000003E-2</v>
      </c>
    </row>
    <row r="969" spans="1:13" x14ac:dyDescent="0.25">
      <c r="A969" s="4" t="s">
        <v>1606</v>
      </c>
      <c r="B969" s="4">
        <v>1050</v>
      </c>
      <c r="C969" s="4">
        <v>4</v>
      </c>
      <c r="D969" s="4">
        <v>0.27579999999999999</v>
      </c>
      <c r="E969" s="4">
        <v>0.3392</v>
      </c>
      <c r="F969" s="4">
        <v>0.30180000000000001</v>
      </c>
      <c r="G969" s="4">
        <v>0.3372</v>
      </c>
      <c r="H969" s="4">
        <v>0.31169999999999998</v>
      </c>
      <c r="I969" s="4">
        <v>8.3900000000000002E-2</v>
      </c>
      <c r="J969" s="4">
        <v>8.5500000000000007E-2</v>
      </c>
      <c r="K969" s="4">
        <v>9.2100000000000001E-2</v>
      </c>
      <c r="L969" s="4">
        <v>0.1096</v>
      </c>
      <c r="M969" s="4">
        <v>0.1</v>
      </c>
    </row>
    <row r="970" spans="1:13" x14ac:dyDescent="0.25">
      <c r="A970" s="4" t="s">
        <v>1606</v>
      </c>
      <c r="B970" s="4">
        <v>1080</v>
      </c>
      <c r="C970" s="4">
        <v>4</v>
      </c>
      <c r="D970" s="4">
        <v>0.28249999999999997</v>
      </c>
      <c r="E970" s="4">
        <v>0.34079999999999999</v>
      </c>
      <c r="F970" s="4">
        <v>0.30530000000000002</v>
      </c>
      <c r="G970" s="4">
        <v>0.33810000000000001</v>
      </c>
      <c r="H970" s="4">
        <v>0.30980000000000002</v>
      </c>
      <c r="I970" s="4">
        <v>8.4000000000000005E-2</v>
      </c>
      <c r="J970" s="4">
        <v>8.5199999999999998E-2</v>
      </c>
      <c r="K970" s="4">
        <v>9.2200000000000004E-2</v>
      </c>
      <c r="L970" s="4">
        <v>0.1099</v>
      </c>
      <c r="M970" s="4">
        <v>0.10009999999999999</v>
      </c>
    </row>
    <row r="971" spans="1:13" x14ac:dyDescent="0.25">
      <c r="A971" s="4" t="s">
        <v>1606</v>
      </c>
      <c r="B971" s="4">
        <v>1110</v>
      </c>
      <c r="C971" s="4">
        <v>4</v>
      </c>
      <c r="D971" s="4">
        <v>0.27379999999999999</v>
      </c>
      <c r="E971" s="4">
        <v>0.33929999999999999</v>
      </c>
      <c r="F971" s="4">
        <v>0.31119999999999998</v>
      </c>
      <c r="G971" s="4">
        <v>0.33779999999999999</v>
      </c>
      <c r="H971" s="4">
        <v>0.313</v>
      </c>
      <c r="I971" s="4">
        <v>8.3799999999999999E-2</v>
      </c>
      <c r="J971" s="4">
        <v>8.5199999999999998E-2</v>
      </c>
      <c r="K971" s="4">
        <v>9.2499999999999999E-2</v>
      </c>
      <c r="L971" s="4">
        <v>0.11</v>
      </c>
      <c r="M971" s="4">
        <v>0.10009999999999999</v>
      </c>
    </row>
    <row r="972" spans="1:13" x14ac:dyDescent="0.25">
      <c r="A972" s="4" t="s">
        <v>1606</v>
      </c>
      <c r="B972" s="4">
        <v>1140</v>
      </c>
      <c r="C972" s="4">
        <v>4</v>
      </c>
      <c r="D972" s="4">
        <v>0.27529999999999999</v>
      </c>
      <c r="E972" s="4">
        <v>0.34029999999999999</v>
      </c>
      <c r="F972" s="4">
        <v>0.30990000000000001</v>
      </c>
      <c r="G972" s="4">
        <v>0.33939999999999998</v>
      </c>
      <c r="H972" s="4">
        <v>0.31580000000000003</v>
      </c>
      <c r="I972" s="4">
        <v>8.3799999999999999E-2</v>
      </c>
      <c r="J972" s="4">
        <v>8.5199999999999998E-2</v>
      </c>
      <c r="K972" s="4">
        <v>9.2499999999999999E-2</v>
      </c>
      <c r="L972" s="4">
        <v>0.1104</v>
      </c>
      <c r="M972" s="4">
        <v>0.1002</v>
      </c>
    </row>
    <row r="973" spans="1:13" x14ac:dyDescent="0.25">
      <c r="A973" s="4" t="s">
        <v>1606</v>
      </c>
      <c r="B973" s="4">
        <v>1170</v>
      </c>
      <c r="C973" s="4">
        <v>4</v>
      </c>
      <c r="D973" s="4">
        <v>0.26879999999999998</v>
      </c>
      <c r="E973" s="4">
        <v>0.3412</v>
      </c>
      <c r="F973" s="4">
        <v>0.30859999999999999</v>
      </c>
      <c r="G973" s="4">
        <v>0.34039999999999998</v>
      </c>
      <c r="H973" s="4">
        <v>0.31569999999999998</v>
      </c>
      <c r="I973" s="4">
        <v>8.3799999999999999E-2</v>
      </c>
      <c r="J973" s="4">
        <v>8.5300000000000001E-2</v>
      </c>
      <c r="K973" s="4">
        <v>9.2700000000000005E-2</v>
      </c>
      <c r="L973" s="4">
        <v>0.1105</v>
      </c>
      <c r="M973" s="4">
        <v>0.1003</v>
      </c>
    </row>
    <row r="974" spans="1:13" x14ac:dyDescent="0.25">
      <c r="A974" s="4" t="s">
        <v>1606</v>
      </c>
      <c r="B974" s="4">
        <v>1200</v>
      </c>
      <c r="C974" s="4">
        <v>4</v>
      </c>
      <c r="D974" s="4">
        <v>0.26929999999999998</v>
      </c>
      <c r="E974" s="4">
        <v>0.3412</v>
      </c>
      <c r="F974" s="4">
        <v>0.30719999999999997</v>
      </c>
      <c r="G974" s="4">
        <v>0.34060000000000001</v>
      </c>
      <c r="H974" s="4">
        <v>0.3145</v>
      </c>
      <c r="I974" s="4">
        <v>8.3799999999999999E-2</v>
      </c>
      <c r="J974" s="4">
        <v>8.5300000000000001E-2</v>
      </c>
      <c r="K974" s="4">
        <v>9.2700000000000005E-2</v>
      </c>
      <c r="L974" s="4">
        <v>0.1108</v>
      </c>
      <c r="M974" s="4">
        <v>0.1003</v>
      </c>
    </row>
    <row r="975" spans="1:13" x14ac:dyDescent="0.25">
      <c r="A975" s="4" t="s">
        <v>1606</v>
      </c>
      <c r="B975" s="4">
        <v>1230</v>
      </c>
      <c r="C975" s="4">
        <v>4</v>
      </c>
      <c r="D975" s="4">
        <v>0.26879999999999998</v>
      </c>
      <c r="E975" s="4">
        <v>0.34079999999999999</v>
      </c>
      <c r="F975" s="4">
        <v>0.30819999999999997</v>
      </c>
      <c r="G975" s="4">
        <v>0.3422</v>
      </c>
      <c r="H975" s="4">
        <v>0.316</v>
      </c>
      <c r="I975" s="4">
        <v>8.4500000000000006E-2</v>
      </c>
      <c r="J975" s="4">
        <v>8.5400000000000004E-2</v>
      </c>
      <c r="K975" s="4">
        <v>9.2899999999999996E-2</v>
      </c>
      <c r="L975" s="4">
        <v>0.112</v>
      </c>
      <c r="M975" s="4">
        <v>0.1004</v>
      </c>
    </row>
    <row r="976" spans="1:13" x14ac:dyDescent="0.25">
      <c r="A976" s="4" t="s">
        <v>1606</v>
      </c>
      <c r="B976" s="4">
        <v>1260</v>
      </c>
      <c r="C976" s="4">
        <v>4</v>
      </c>
      <c r="D976" s="4">
        <v>0.2681</v>
      </c>
      <c r="E976" s="4">
        <v>0.3412</v>
      </c>
      <c r="F976" s="4">
        <v>0.30640000000000001</v>
      </c>
      <c r="G976" s="4">
        <v>0.34150000000000003</v>
      </c>
      <c r="H976" s="4">
        <v>0.31619999999999998</v>
      </c>
      <c r="I976" s="4">
        <v>8.3799999999999999E-2</v>
      </c>
      <c r="J976" s="4">
        <v>8.5300000000000001E-2</v>
      </c>
      <c r="K976" s="4">
        <v>9.2999999999999999E-2</v>
      </c>
      <c r="L976" s="4">
        <v>0.11119999999999999</v>
      </c>
      <c r="M976" s="4">
        <v>0.1004</v>
      </c>
    </row>
    <row r="977" spans="1:13" x14ac:dyDescent="0.25">
      <c r="A977" s="4" t="s">
        <v>1606</v>
      </c>
      <c r="B977" s="4">
        <v>1290</v>
      </c>
      <c r="C977" s="4">
        <v>4</v>
      </c>
      <c r="D977" s="4">
        <v>0.2681</v>
      </c>
      <c r="E977" s="4">
        <v>0.34029999999999999</v>
      </c>
      <c r="F977" s="4">
        <v>0.30609999999999998</v>
      </c>
      <c r="G977" s="4">
        <v>0.3392</v>
      </c>
      <c r="H977" s="4">
        <v>0.31780000000000003</v>
      </c>
      <c r="I977" s="4">
        <v>8.3799999999999999E-2</v>
      </c>
      <c r="J977" s="4">
        <v>8.5400000000000004E-2</v>
      </c>
      <c r="K977" s="4">
        <v>9.3100000000000002E-2</v>
      </c>
      <c r="L977" s="4">
        <v>0.1113</v>
      </c>
      <c r="M977" s="4">
        <v>0.10050000000000001</v>
      </c>
    </row>
    <row r="978" spans="1:13" x14ac:dyDescent="0.25">
      <c r="A978" s="4" t="s">
        <v>1606</v>
      </c>
      <c r="B978" s="4">
        <v>1320</v>
      </c>
      <c r="C978" s="4">
        <v>4</v>
      </c>
      <c r="D978" s="4">
        <v>0.26860000000000001</v>
      </c>
      <c r="E978" s="4">
        <v>0.33929999999999999</v>
      </c>
      <c r="F978" s="4">
        <v>0.30620000000000003</v>
      </c>
      <c r="G978" s="4">
        <v>0.33860000000000001</v>
      </c>
      <c r="H978" s="4">
        <v>0.31859999999999999</v>
      </c>
      <c r="I978" s="4">
        <v>8.3699999999999997E-2</v>
      </c>
      <c r="J978" s="4">
        <v>8.5599999999999996E-2</v>
      </c>
      <c r="K978" s="4">
        <v>9.3100000000000002E-2</v>
      </c>
      <c r="L978" s="4">
        <v>0.1115</v>
      </c>
      <c r="M978" s="4">
        <v>0.10059999999999999</v>
      </c>
    </row>
    <row r="979" spans="1:13" x14ac:dyDescent="0.25">
      <c r="A979" s="4" t="s">
        <v>1606</v>
      </c>
      <c r="B979" s="4">
        <v>1350</v>
      </c>
      <c r="C979" s="4">
        <v>4</v>
      </c>
      <c r="D979" s="4">
        <v>0.26690000000000003</v>
      </c>
      <c r="E979" s="4">
        <v>0.33839999999999998</v>
      </c>
      <c r="F979" s="4">
        <v>0.30559999999999998</v>
      </c>
      <c r="G979" s="4">
        <v>0.33539999999999998</v>
      </c>
      <c r="H979" s="4">
        <v>0.32150000000000001</v>
      </c>
      <c r="I979" s="4">
        <v>8.3599999999999994E-2</v>
      </c>
      <c r="J979" s="4">
        <v>8.5599999999999996E-2</v>
      </c>
      <c r="K979" s="4">
        <v>9.3200000000000005E-2</v>
      </c>
      <c r="L979" s="4">
        <v>0.11169999999999999</v>
      </c>
      <c r="M979" s="4">
        <v>0.10059999999999999</v>
      </c>
    </row>
    <row r="980" spans="1:13" x14ac:dyDescent="0.25">
      <c r="A980" s="4" t="s">
        <v>1606</v>
      </c>
      <c r="B980" s="4">
        <v>1380</v>
      </c>
      <c r="C980" s="4">
        <v>4</v>
      </c>
      <c r="D980" s="4">
        <v>0.26479999999999998</v>
      </c>
      <c r="E980" s="4">
        <v>0.33789999999999998</v>
      </c>
      <c r="F980" s="4">
        <v>0.30659999999999998</v>
      </c>
      <c r="G980" s="4">
        <v>0.33189999999999997</v>
      </c>
      <c r="H980" s="4">
        <v>0.32</v>
      </c>
      <c r="I980" s="4">
        <v>8.3699999999999997E-2</v>
      </c>
      <c r="J980" s="4">
        <v>8.5800000000000001E-2</v>
      </c>
      <c r="K980" s="4">
        <v>9.3299999999999994E-2</v>
      </c>
      <c r="L980" s="4">
        <v>0.1119</v>
      </c>
      <c r="M980" s="4">
        <v>0.1007</v>
      </c>
    </row>
    <row r="981" spans="1:13" x14ac:dyDescent="0.25">
      <c r="A981" s="4" t="s">
        <v>1606</v>
      </c>
      <c r="B981" s="4">
        <v>1410</v>
      </c>
      <c r="C981" s="4">
        <v>4</v>
      </c>
      <c r="D981" s="4">
        <v>0.26669999999999999</v>
      </c>
      <c r="E981" s="4">
        <v>0.33700000000000002</v>
      </c>
      <c r="F981" s="4">
        <v>0.30830000000000002</v>
      </c>
      <c r="G981" s="4">
        <v>0.3286</v>
      </c>
      <c r="H981" s="4">
        <v>0.32029999999999997</v>
      </c>
      <c r="I981" s="4">
        <v>8.3699999999999997E-2</v>
      </c>
      <c r="J981" s="4">
        <v>8.5699999999999998E-2</v>
      </c>
      <c r="K981" s="4">
        <v>9.35E-2</v>
      </c>
      <c r="L981" s="4">
        <v>0.113</v>
      </c>
      <c r="M981" s="4">
        <v>0.1007</v>
      </c>
    </row>
    <row r="982" spans="1:13" x14ac:dyDescent="0.25">
      <c r="A982" s="4" t="s">
        <v>1606</v>
      </c>
      <c r="B982" s="4">
        <v>1440</v>
      </c>
      <c r="C982" s="4">
        <v>4</v>
      </c>
      <c r="D982" s="4">
        <v>0.2661</v>
      </c>
      <c r="E982" s="4">
        <v>0.33579999999999999</v>
      </c>
      <c r="F982" s="4">
        <v>0.309</v>
      </c>
      <c r="G982" s="4">
        <v>0.32569999999999999</v>
      </c>
      <c r="H982" s="4">
        <v>0.32</v>
      </c>
      <c r="I982" s="4">
        <v>8.3699999999999997E-2</v>
      </c>
      <c r="J982" s="4">
        <v>8.5800000000000001E-2</v>
      </c>
      <c r="K982" s="4">
        <v>9.3600000000000003E-2</v>
      </c>
      <c r="L982" s="4">
        <v>0.11219999999999999</v>
      </c>
      <c r="M982" s="4">
        <v>0.1009</v>
      </c>
    </row>
    <row r="983" spans="1:13" x14ac:dyDescent="0.25">
      <c r="A983" s="4" t="s">
        <v>1575</v>
      </c>
      <c r="B983" s="4">
        <v>0</v>
      </c>
      <c r="C983" s="4">
        <v>1</v>
      </c>
      <c r="D983" s="4">
        <v>8.5500000000000007E-2</v>
      </c>
      <c r="E983" s="4">
        <v>8.6400000000000005E-2</v>
      </c>
      <c r="F983" s="4">
        <v>8.4699999999999998E-2</v>
      </c>
      <c r="G983" s="4">
        <v>8.7599999999999997E-2</v>
      </c>
      <c r="H983" s="4">
        <v>8.8700000000000001E-2</v>
      </c>
      <c r="I983" s="4">
        <v>8.77E-2</v>
      </c>
      <c r="J983" s="4">
        <v>9.1700000000000004E-2</v>
      </c>
      <c r="K983" s="4">
        <v>9.4100000000000003E-2</v>
      </c>
      <c r="L983" s="4">
        <v>0.1019</v>
      </c>
      <c r="M983" s="4">
        <v>9.8500000000000004E-2</v>
      </c>
    </row>
    <row r="984" spans="1:13" x14ac:dyDescent="0.25">
      <c r="A984" s="4" t="s">
        <v>1575</v>
      </c>
      <c r="B984" s="4">
        <v>30</v>
      </c>
      <c r="C984" s="4">
        <v>1</v>
      </c>
      <c r="D984" s="4">
        <v>8.77E-2</v>
      </c>
      <c r="E984" s="4">
        <v>8.7599999999999997E-2</v>
      </c>
      <c r="F984" s="4">
        <v>8.8200000000000001E-2</v>
      </c>
      <c r="G984" s="4">
        <v>8.8099999999999998E-2</v>
      </c>
      <c r="H984" s="4">
        <v>9.0300000000000005E-2</v>
      </c>
      <c r="I984" s="4">
        <v>8.8300000000000003E-2</v>
      </c>
      <c r="J984" s="4">
        <v>9.2399999999999996E-2</v>
      </c>
      <c r="K984" s="4">
        <v>9.7699999999999995E-2</v>
      </c>
      <c r="L984" s="4">
        <v>0.1031</v>
      </c>
      <c r="M984" s="4">
        <v>0.1013</v>
      </c>
    </row>
    <row r="985" spans="1:13" x14ac:dyDescent="0.25">
      <c r="A985" s="4" t="s">
        <v>1575</v>
      </c>
      <c r="B985" s="4">
        <v>60</v>
      </c>
      <c r="C985" s="4">
        <v>1</v>
      </c>
      <c r="D985" s="4">
        <v>8.9300000000000004E-2</v>
      </c>
      <c r="E985" s="4">
        <v>9.2700000000000005E-2</v>
      </c>
      <c r="F985" s="4">
        <v>9.1300000000000006E-2</v>
      </c>
      <c r="G985" s="4">
        <v>9.4100000000000003E-2</v>
      </c>
      <c r="H985" s="4">
        <v>9.4299999999999995E-2</v>
      </c>
      <c r="I985" s="4">
        <v>8.8499999999999995E-2</v>
      </c>
      <c r="J985" s="4">
        <v>9.2299999999999993E-2</v>
      </c>
      <c r="K985" s="4">
        <v>9.7600000000000006E-2</v>
      </c>
      <c r="L985" s="4">
        <v>0.10340000000000001</v>
      </c>
      <c r="M985" s="4">
        <v>0.1008</v>
      </c>
    </row>
    <row r="986" spans="1:13" x14ac:dyDescent="0.25">
      <c r="A986" s="4" t="s">
        <v>1575</v>
      </c>
      <c r="B986" s="4">
        <v>90</v>
      </c>
      <c r="C986" s="4">
        <v>1</v>
      </c>
      <c r="D986" s="4">
        <v>9.0700000000000003E-2</v>
      </c>
      <c r="E986" s="4">
        <v>9.4700000000000006E-2</v>
      </c>
      <c r="F986" s="4">
        <v>9.4299999999999995E-2</v>
      </c>
      <c r="G986" s="4">
        <v>9.7799999999999998E-2</v>
      </c>
      <c r="H986" s="4">
        <v>9.74E-2</v>
      </c>
      <c r="I986" s="4">
        <v>8.8900000000000007E-2</v>
      </c>
      <c r="J986" s="4">
        <v>9.1899999999999996E-2</v>
      </c>
      <c r="K986" s="4">
        <v>9.7199999999999995E-2</v>
      </c>
      <c r="L986" s="4">
        <v>0.1036</v>
      </c>
      <c r="M986" s="4">
        <v>0.10050000000000001</v>
      </c>
    </row>
    <row r="987" spans="1:13" x14ac:dyDescent="0.25">
      <c r="A987" s="4" t="s">
        <v>1575</v>
      </c>
      <c r="B987" s="4">
        <v>120</v>
      </c>
      <c r="C987" s="4">
        <v>1</v>
      </c>
      <c r="D987" s="4">
        <v>9.4600000000000004E-2</v>
      </c>
      <c r="E987" s="4">
        <v>9.8199999999999996E-2</v>
      </c>
      <c r="F987" s="4">
        <v>9.98E-2</v>
      </c>
      <c r="G987" s="4">
        <v>0.1041</v>
      </c>
      <c r="H987" s="4">
        <v>0.1023</v>
      </c>
      <c r="I987" s="4">
        <v>8.8499999999999995E-2</v>
      </c>
      <c r="J987" s="4">
        <v>9.1499999999999998E-2</v>
      </c>
      <c r="K987" s="4">
        <v>9.6699999999999994E-2</v>
      </c>
      <c r="L987" s="4">
        <v>0.1033</v>
      </c>
      <c r="M987" s="4">
        <v>0.1004</v>
      </c>
    </row>
    <row r="988" spans="1:13" x14ac:dyDescent="0.25">
      <c r="A988" s="4" t="s">
        <v>1575</v>
      </c>
      <c r="B988" s="4">
        <v>150</v>
      </c>
      <c r="C988" s="4">
        <v>1</v>
      </c>
      <c r="D988" s="4">
        <v>0.10059999999999999</v>
      </c>
      <c r="E988" s="4">
        <v>0.1043</v>
      </c>
      <c r="F988" s="4">
        <v>0.1087</v>
      </c>
      <c r="G988" s="4">
        <v>0.1139</v>
      </c>
      <c r="H988" s="4">
        <v>0.1091</v>
      </c>
      <c r="I988" s="4">
        <v>8.7999999999999995E-2</v>
      </c>
      <c r="J988" s="4">
        <v>9.0999999999999998E-2</v>
      </c>
      <c r="K988" s="4">
        <v>9.6500000000000002E-2</v>
      </c>
      <c r="L988" s="4">
        <v>0.10299999999999999</v>
      </c>
      <c r="M988" s="4">
        <v>0.10009999999999999</v>
      </c>
    </row>
    <row r="989" spans="1:13" x14ac:dyDescent="0.25">
      <c r="A989" s="4" t="s">
        <v>1575</v>
      </c>
      <c r="B989" s="4">
        <v>180</v>
      </c>
      <c r="C989" s="4">
        <v>1</v>
      </c>
      <c r="D989" s="4">
        <v>0.1091</v>
      </c>
      <c r="E989" s="4">
        <v>0.1138</v>
      </c>
      <c r="F989" s="4">
        <v>0.1211</v>
      </c>
      <c r="G989" s="4">
        <v>0.1283</v>
      </c>
      <c r="H989" s="4">
        <v>0.1181</v>
      </c>
      <c r="I989" s="4">
        <v>8.77E-2</v>
      </c>
      <c r="J989" s="4">
        <v>9.0499999999999997E-2</v>
      </c>
      <c r="K989" s="4">
        <v>9.6000000000000002E-2</v>
      </c>
      <c r="L989" s="4">
        <v>0.10249999999999999</v>
      </c>
      <c r="M989" s="4">
        <v>9.9599999999999994E-2</v>
      </c>
    </row>
    <row r="990" spans="1:13" x14ac:dyDescent="0.25">
      <c r="A990" s="4" t="s">
        <v>1575</v>
      </c>
      <c r="B990" s="4">
        <v>210</v>
      </c>
      <c r="C990" s="4">
        <v>1</v>
      </c>
      <c r="D990" s="4">
        <v>0.1229</v>
      </c>
      <c r="E990" s="4">
        <v>0.1283</v>
      </c>
      <c r="F990" s="4">
        <v>0.13519999999999999</v>
      </c>
      <c r="G990" s="4">
        <v>0.13900000000000001</v>
      </c>
      <c r="H990" s="4">
        <v>0.1303</v>
      </c>
      <c r="I990" s="4">
        <v>8.7400000000000005E-2</v>
      </c>
      <c r="J990" s="4">
        <v>9.0300000000000005E-2</v>
      </c>
      <c r="K990" s="4">
        <v>9.5699999999999993E-2</v>
      </c>
      <c r="L990" s="4">
        <v>0.1021</v>
      </c>
      <c r="M990" s="4">
        <v>9.9500000000000005E-2</v>
      </c>
    </row>
    <row r="991" spans="1:13" x14ac:dyDescent="0.25">
      <c r="A991" s="4" t="s">
        <v>1575</v>
      </c>
      <c r="B991" s="4">
        <v>240</v>
      </c>
      <c r="C991" s="4">
        <v>1</v>
      </c>
      <c r="D991" s="4">
        <v>0.14019999999999999</v>
      </c>
      <c r="E991" s="4">
        <v>0.1404</v>
      </c>
      <c r="F991" s="4">
        <v>0.14849999999999999</v>
      </c>
      <c r="G991" s="4">
        <v>0.15440000000000001</v>
      </c>
      <c r="H991" s="4">
        <v>0.1404</v>
      </c>
      <c r="I991" s="4">
        <v>8.7300000000000003E-2</v>
      </c>
      <c r="J991" s="4">
        <v>8.9899999999999994E-2</v>
      </c>
      <c r="K991" s="4">
        <v>9.5299999999999996E-2</v>
      </c>
      <c r="L991" s="4">
        <v>0.10150000000000001</v>
      </c>
      <c r="M991" s="4">
        <v>9.9099999999999994E-2</v>
      </c>
    </row>
    <row r="992" spans="1:13" x14ac:dyDescent="0.25">
      <c r="A992" s="4" t="s">
        <v>1575</v>
      </c>
      <c r="B992" s="4">
        <v>270</v>
      </c>
      <c r="C992" s="4">
        <v>1</v>
      </c>
      <c r="D992" s="4">
        <v>0.1517</v>
      </c>
      <c r="E992" s="4">
        <v>0.1547</v>
      </c>
      <c r="F992" s="4">
        <v>0.1608</v>
      </c>
      <c r="G992" s="4">
        <v>0.17180000000000001</v>
      </c>
      <c r="H992" s="4">
        <v>0.153</v>
      </c>
      <c r="I992" s="4">
        <v>8.7099999999999997E-2</v>
      </c>
      <c r="J992" s="4">
        <v>8.9899999999999994E-2</v>
      </c>
      <c r="K992" s="4">
        <v>9.4799999999999995E-2</v>
      </c>
      <c r="L992" s="4">
        <v>0.1008</v>
      </c>
      <c r="M992" s="4">
        <v>9.8599999999999993E-2</v>
      </c>
    </row>
    <row r="993" spans="1:13" x14ac:dyDescent="0.25">
      <c r="A993" s="4" t="s">
        <v>1575</v>
      </c>
      <c r="B993" s="4">
        <v>300</v>
      </c>
      <c r="C993" s="4">
        <v>1</v>
      </c>
      <c r="D993" s="4">
        <v>0.16880000000000001</v>
      </c>
      <c r="E993" s="4">
        <v>0.1762</v>
      </c>
      <c r="F993" s="4">
        <v>0.1807</v>
      </c>
      <c r="G993" s="4">
        <v>0.19309999999999999</v>
      </c>
      <c r="H993" s="4">
        <v>0.1648</v>
      </c>
      <c r="I993" s="4">
        <v>8.8099999999999998E-2</v>
      </c>
      <c r="J993" s="4">
        <v>8.9800000000000005E-2</v>
      </c>
      <c r="K993" s="4">
        <v>9.4299999999999995E-2</v>
      </c>
      <c r="L993" s="4">
        <v>0.10009999999999999</v>
      </c>
      <c r="M993" s="4">
        <v>9.8299999999999998E-2</v>
      </c>
    </row>
    <row r="994" spans="1:13" x14ac:dyDescent="0.25">
      <c r="A994" s="4" t="s">
        <v>1575</v>
      </c>
      <c r="B994" s="4">
        <v>330</v>
      </c>
      <c r="C994" s="4">
        <v>1</v>
      </c>
      <c r="D994" s="4">
        <v>0.1898</v>
      </c>
      <c r="E994" s="4">
        <v>0.2</v>
      </c>
      <c r="F994" s="4">
        <v>0.20599999999999999</v>
      </c>
      <c r="G994" s="4">
        <v>0.218</v>
      </c>
      <c r="H994" s="4">
        <v>0.1772</v>
      </c>
      <c r="I994" s="4">
        <v>8.7999999999999995E-2</v>
      </c>
      <c r="J994" s="4">
        <v>8.9499999999999996E-2</v>
      </c>
      <c r="K994" s="4">
        <v>9.3799999999999994E-2</v>
      </c>
      <c r="L994" s="4">
        <v>9.9500000000000005E-2</v>
      </c>
      <c r="M994" s="4">
        <v>9.8100000000000007E-2</v>
      </c>
    </row>
    <row r="995" spans="1:13" x14ac:dyDescent="0.25">
      <c r="A995" s="4" t="s">
        <v>1575</v>
      </c>
      <c r="B995" s="4">
        <v>360</v>
      </c>
      <c r="C995" s="4">
        <v>1</v>
      </c>
      <c r="D995" s="4">
        <v>0.21410000000000001</v>
      </c>
      <c r="E995" s="4">
        <v>0.22520000000000001</v>
      </c>
      <c r="F995" s="4">
        <v>0.23710000000000001</v>
      </c>
      <c r="G995" s="4">
        <v>0.2457</v>
      </c>
      <c r="H995" s="4">
        <v>0.18990000000000001</v>
      </c>
      <c r="I995" s="4">
        <v>8.7999999999999995E-2</v>
      </c>
      <c r="J995" s="4">
        <v>8.9399999999999993E-2</v>
      </c>
      <c r="K995" s="4">
        <v>9.3299999999999994E-2</v>
      </c>
      <c r="L995" s="4">
        <v>9.9400000000000002E-2</v>
      </c>
      <c r="M995" s="4">
        <v>9.7900000000000001E-2</v>
      </c>
    </row>
    <row r="996" spans="1:13" x14ac:dyDescent="0.25">
      <c r="A996" s="4" t="s">
        <v>1575</v>
      </c>
      <c r="B996" s="4">
        <v>390</v>
      </c>
      <c r="C996" s="4">
        <v>1</v>
      </c>
      <c r="D996" s="4">
        <v>0.24360000000000001</v>
      </c>
      <c r="E996" s="4">
        <v>0.25219999999999998</v>
      </c>
      <c r="F996" s="4">
        <v>0.27050000000000002</v>
      </c>
      <c r="G996" s="4">
        <v>0.27700000000000002</v>
      </c>
      <c r="H996" s="4">
        <v>0.20699999999999999</v>
      </c>
      <c r="I996" s="4">
        <v>8.7900000000000006E-2</v>
      </c>
      <c r="J996" s="4">
        <v>8.9200000000000002E-2</v>
      </c>
      <c r="K996" s="4">
        <v>9.2899999999999996E-2</v>
      </c>
      <c r="L996" s="4">
        <v>9.9299999999999999E-2</v>
      </c>
      <c r="M996" s="4">
        <v>9.7900000000000001E-2</v>
      </c>
    </row>
    <row r="997" spans="1:13" x14ac:dyDescent="0.25">
      <c r="A997" s="4" t="s">
        <v>1575</v>
      </c>
      <c r="B997" s="4">
        <v>420</v>
      </c>
      <c r="C997" s="4">
        <v>1</v>
      </c>
      <c r="D997" s="4">
        <v>0.27539999999999998</v>
      </c>
      <c r="E997" s="4">
        <v>0.26910000000000001</v>
      </c>
      <c r="F997" s="4">
        <v>0.28039999999999998</v>
      </c>
      <c r="G997" s="4">
        <v>0.27210000000000001</v>
      </c>
      <c r="H997" s="4">
        <v>0.22359999999999999</v>
      </c>
      <c r="I997" s="4">
        <v>8.6999999999999994E-2</v>
      </c>
      <c r="J997" s="4">
        <v>8.9899999999999994E-2</v>
      </c>
      <c r="K997" s="4">
        <v>9.2399999999999996E-2</v>
      </c>
      <c r="L997" s="4">
        <v>9.9400000000000002E-2</v>
      </c>
      <c r="M997" s="4">
        <v>9.7900000000000001E-2</v>
      </c>
    </row>
    <row r="998" spans="1:13" x14ac:dyDescent="0.25">
      <c r="A998" s="4" t="s">
        <v>1575</v>
      </c>
      <c r="B998" s="4">
        <v>450</v>
      </c>
      <c r="C998" s="4">
        <v>1</v>
      </c>
      <c r="D998" s="4">
        <v>0.28129999999999999</v>
      </c>
      <c r="E998" s="4">
        <v>0.26690000000000003</v>
      </c>
      <c r="F998" s="4">
        <v>0.27660000000000001</v>
      </c>
      <c r="G998" s="4">
        <v>0.26900000000000002</v>
      </c>
      <c r="H998" s="4">
        <v>0.24779999999999999</v>
      </c>
      <c r="I998" s="4">
        <v>8.6999999999999994E-2</v>
      </c>
      <c r="J998" s="4">
        <v>8.9700000000000002E-2</v>
      </c>
      <c r="K998" s="4">
        <v>9.1800000000000007E-2</v>
      </c>
      <c r="L998" s="4">
        <v>9.9400000000000002E-2</v>
      </c>
      <c r="M998" s="4">
        <v>9.8100000000000007E-2</v>
      </c>
    </row>
    <row r="999" spans="1:13" x14ac:dyDescent="0.25">
      <c r="A999" s="4" t="s">
        <v>1575</v>
      </c>
      <c r="B999" s="4">
        <v>480</v>
      </c>
      <c r="C999" s="4">
        <v>1</v>
      </c>
      <c r="D999" s="4">
        <v>0.27860000000000001</v>
      </c>
      <c r="E999" s="4">
        <v>0.26169999999999999</v>
      </c>
      <c r="F999" s="4">
        <v>0.2722</v>
      </c>
      <c r="G999" s="4">
        <v>0.26629999999999998</v>
      </c>
      <c r="H999" s="4">
        <v>0.24640000000000001</v>
      </c>
      <c r="I999" s="4">
        <v>8.7900000000000006E-2</v>
      </c>
      <c r="J999" s="4">
        <v>8.9700000000000002E-2</v>
      </c>
      <c r="K999" s="4">
        <v>9.1700000000000004E-2</v>
      </c>
      <c r="L999" s="4">
        <v>9.9599999999999994E-2</v>
      </c>
      <c r="M999" s="4">
        <v>9.8199999999999996E-2</v>
      </c>
    </row>
    <row r="1000" spans="1:13" x14ac:dyDescent="0.25">
      <c r="A1000" s="4" t="s">
        <v>1575</v>
      </c>
      <c r="B1000" s="4">
        <v>510</v>
      </c>
      <c r="C1000" s="4">
        <v>1</v>
      </c>
      <c r="D1000" s="4">
        <v>0.27639999999999998</v>
      </c>
      <c r="E1000" s="4">
        <v>0.25390000000000001</v>
      </c>
      <c r="F1000" s="4">
        <v>0.2636</v>
      </c>
      <c r="G1000" s="4">
        <v>0.2611</v>
      </c>
      <c r="H1000" s="4">
        <v>0.2427</v>
      </c>
      <c r="I1000" s="4">
        <v>8.6800000000000002E-2</v>
      </c>
      <c r="J1000" s="4">
        <v>8.9599999999999999E-2</v>
      </c>
      <c r="K1000" s="4">
        <v>9.1200000000000003E-2</v>
      </c>
      <c r="L1000" s="4">
        <v>0.1</v>
      </c>
      <c r="M1000" s="4">
        <v>9.8400000000000001E-2</v>
      </c>
    </row>
    <row r="1001" spans="1:13" x14ac:dyDescent="0.25">
      <c r="A1001" s="4" t="s">
        <v>1575</v>
      </c>
      <c r="B1001" s="4">
        <v>540</v>
      </c>
      <c r="C1001" s="4">
        <v>1</v>
      </c>
      <c r="D1001" s="4">
        <v>0.2747</v>
      </c>
      <c r="E1001" s="4">
        <v>0.25030000000000002</v>
      </c>
      <c r="F1001" s="4">
        <v>0.25829999999999997</v>
      </c>
      <c r="G1001" s="4">
        <v>0.2576</v>
      </c>
      <c r="H1001" s="4">
        <v>0.23810000000000001</v>
      </c>
      <c r="I1001" s="4">
        <v>8.7900000000000006E-2</v>
      </c>
      <c r="J1001" s="4">
        <v>8.8499999999999995E-2</v>
      </c>
      <c r="K1001" s="4">
        <v>9.1200000000000003E-2</v>
      </c>
      <c r="L1001" s="4">
        <v>0.1003</v>
      </c>
      <c r="M1001" s="4">
        <v>9.8599999999999993E-2</v>
      </c>
    </row>
    <row r="1002" spans="1:13" x14ac:dyDescent="0.25">
      <c r="A1002" s="4" t="s">
        <v>1575</v>
      </c>
      <c r="B1002" s="4">
        <v>570</v>
      </c>
      <c r="C1002" s="4">
        <v>1</v>
      </c>
      <c r="D1002" s="4">
        <v>0.26979999999999998</v>
      </c>
      <c r="E1002" s="4">
        <v>0.24460000000000001</v>
      </c>
      <c r="F1002" s="4">
        <v>0.26190000000000002</v>
      </c>
      <c r="G1002" s="4">
        <v>0.25259999999999999</v>
      </c>
      <c r="H1002" s="4">
        <v>0.2349</v>
      </c>
      <c r="I1002" s="4">
        <v>8.7800000000000003E-2</v>
      </c>
      <c r="J1002" s="4">
        <v>8.8400000000000006E-2</v>
      </c>
      <c r="K1002" s="4">
        <v>9.0700000000000003E-2</v>
      </c>
      <c r="L1002" s="4">
        <v>0.1008</v>
      </c>
      <c r="M1002" s="4">
        <v>9.8699999999999996E-2</v>
      </c>
    </row>
    <row r="1003" spans="1:13" x14ac:dyDescent="0.25">
      <c r="A1003" s="4" t="s">
        <v>1575</v>
      </c>
      <c r="B1003" s="4">
        <v>600</v>
      </c>
      <c r="C1003" s="4">
        <v>1</v>
      </c>
      <c r="D1003" s="4">
        <v>0.26819999999999999</v>
      </c>
      <c r="E1003" s="4">
        <v>0.24590000000000001</v>
      </c>
      <c r="F1003" s="4">
        <v>0.25659999999999999</v>
      </c>
      <c r="G1003" s="4">
        <v>0.24110000000000001</v>
      </c>
      <c r="H1003" s="4">
        <v>0.22839999999999999</v>
      </c>
      <c r="I1003" s="4">
        <v>8.77E-2</v>
      </c>
      <c r="J1003" s="4">
        <v>8.8300000000000003E-2</v>
      </c>
      <c r="K1003" s="4">
        <v>9.0499999999999997E-2</v>
      </c>
      <c r="L1003" s="4">
        <v>0.10100000000000001</v>
      </c>
      <c r="M1003" s="4">
        <v>9.8799999999999999E-2</v>
      </c>
    </row>
    <row r="1004" spans="1:13" x14ac:dyDescent="0.25">
      <c r="A1004" s="4" t="s">
        <v>1575</v>
      </c>
      <c r="B1004" s="4">
        <v>630</v>
      </c>
      <c r="C1004" s="4">
        <v>1</v>
      </c>
      <c r="D1004" s="4">
        <v>0.26290000000000002</v>
      </c>
      <c r="E1004" s="4">
        <v>0.24390000000000001</v>
      </c>
      <c r="F1004" s="4">
        <v>0.2525</v>
      </c>
      <c r="G1004" s="4">
        <v>0.23830000000000001</v>
      </c>
      <c r="H1004" s="4">
        <v>0.22509999999999999</v>
      </c>
      <c r="I1004" s="4">
        <v>8.6699999999999999E-2</v>
      </c>
      <c r="J1004" s="4">
        <v>8.8200000000000001E-2</v>
      </c>
      <c r="K1004" s="4">
        <v>9.0399999999999994E-2</v>
      </c>
      <c r="L1004" s="4">
        <v>0.1016</v>
      </c>
      <c r="M1004" s="4">
        <v>9.9099999999999994E-2</v>
      </c>
    </row>
    <row r="1005" spans="1:13" x14ac:dyDescent="0.25">
      <c r="A1005" s="4" t="s">
        <v>1575</v>
      </c>
      <c r="B1005" s="4">
        <v>660</v>
      </c>
      <c r="C1005" s="4">
        <v>1</v>
      </c>
      <c r="D1005" s="4">
        <v>0.25869999999999999</v>
      </c>
      <c r="E1005" s="4">
        <v>0.2404</v>
      </c>
      <c r="F1005" s="4">
        <v>0.25019999999999998</v>
      </c>
      <c r="G1005" s="4">
        <v>0.24629999999999999</v>
      </c>
      <c r="H1005" s="4">
        <v>0.2235</v>
      </c>
      <c r="I1005" s="4">
        <v>8.77E-2</v>
      </c>
      <c r="J1005" s="4">
        <v>8.9200000000000002E-2</v>
      </c>
      <c r="K1005" s="4">
        <v>9.0399999999999994E-2</v>
      </c>
      <c r="L1005" s="4">
        <v>0.1019</v>
      </c>
      <c r="M1005" s="4">
        <v>9.9199999999999997E-2</v>
      </c>
    </row>
    <row r="1006" spans="1:13" x14ac:dyDescent="0.25">
      <c r="A1006" s="4" t="s">
        <v>1575</v>
      </c>
      <c r="B1006" s="4">
        <v>690</v>
      </c>
      <c r="C1006" s="4">
        <v>1</v>
      </c>
      <c r="D1006" s="4">
        <v>0.25590000000000002</v>
      </c>
      <c r="E1006" s="4">
        <v>0.23649999999999999</v>
      </c>
      <c r="F1006" s="4">
        <v>0.25459999999999999</v>
      </c>
      <c r="G1006" s="4">
        <v>0.24329999999999999</v>
      </c>
      <c r="H1006" s="4">
        <v>0.22489999999999999</v>
      </c>
      <c r="I1006" s="4">
        <v>8.6599999999999996E-2</v>
      </c>
      <c r="J1006" s="4">
        <v>8.7999999999999995E-2</v>
      </c>
      <c r="K1006" s="4">
        <v>9.0300000000000005E-2</v>
      </c>
      <c r="L1006" s="4">
        <v>0.1023</v>
      </c>
      <c r="M1006" s="4">
        <v>9.9299999999999999E-2</v>
      </c>
    </row>
    <row r="1007" spans="1:13" x14ac:dyDescent="0.25">
      <c r="A1007" s="4" t="s">
        <v>1575</v>
      </c>
      <c r="B1007" s="4">
        <v>720</v>
      </c>
      <c r="C1007" s="4">
        <v>1</v>
      </c>
      <c r="D1007" s="4">
        <v>0.25679999999999997</v>
      </c>
      <c r="E1007" s="4">
        <v>0.23880000000000001</v>
      </c>
      <c r="F1007" s="4">
        <v>0.25159999999999999</v>
      </c>
      <c r="G1007" s="4">
        <v>0.2392</v>
      </c>
      <c r="H1007" s="4">
        <v>0.2223</v>
      </c>
      <c r="I1007" s="4">
        <v>8.7599999999999997E-2</v>
      </c>
      <c r="J1007" s="4">
        <v>8.8200000000000001E-2</v>
      </c>
      <c r="K1007" s="4">
        <v>9.0499999999999997E-2</v>
      </c>
      <c r="L1007" s="4">
        <v>0.1027</v>
      </c>
      <c r="M1007" s="4">
        <v>9.9500000000000005E-2</v>
      </c>
    </row>
    <row r="1008" spans="1:13" x14ac:dyDescent="0.25">
      <c r="A1008" s="4" t="s">
        <v>1575</v>
      </c>
      <c r="B1008" s="4">
        <v>750</v>
      </c>
      <c r="C1008" s="4">
        <v>1</v>
      </c>
      <c r="D1008" s="4">
        <v>0.25219999999999998</v>
      </c>
      <c r="E1008" s="4">
        <v>0.23719999999999999</v>
      </c>
      <c r="F1008" s="4">
        <v>0.24879999999999999</v>
      </c>
      <c r="G1008" s="4">
        <v>0.2419</v>
      </c>
      <c r="H1008" s="4">
        <v>0.22259999999999999</v>
      </c>
      <c r="I1008" s="4">
        <v>8.7400000000000005E-2</v>
      </c>
      <c r="J1008" s="4">
        <v>8.7999999999999995E-2</v>
      </c>
      <c r="K1008" s="4">
        <v>9.0399999999999994E-2</v>
      </c>
      <c r="L1008" s="4">
        <v>0.10299999999999999</v>
      </c>
      <c r="M1008" s="4">
        <v>9.9500000000000005E-2</v>
      </c>
    </row>
    <row r="1009" spans="1:13" x14ac:dyDescent="0.25">
      <c r="A1009" s="4" t="s">
        <v>1575</v>
      </c>
      <c r="B1009" s="4">
        <v>780</v>
      </c>
      <c r="C1009" s="4">
        <v>1</v>
      </c>
      <c r="D1009" s="4">
        <v>0.26129999999999998</v>
      </c>
      <c r="E1009" s="4">
        <v>0.2379</v>
      </c>
      <c r="F1009" s="4">
        <v>0.25019999999999998</v>
      </c>
      <c r="G1009" s="4">
        <v>0.23649999999999999</v>
      </c>
      <c r="H1009" s="4">
        <v>0.2147</v>
      </c>
      <c r="I1009" s="4">
        <v>8.7499999999999994E-2</v>
      </c>
      <c r="J1009" s="4">
        <v>8.8900000000000007E-2</v>
      </c>
      <c r="K1009" s="4">
        <v>9.0499999999999997E-2</v>
      </c>
      <c r="L1009" s="4">
        <v>0.1033</v>
      </c>
      <c r="M1009" s="4">
        <v>9.9599999999999994E-2</v>
      </c>
    </row>
    <row r="1010" spans="1:13" x14ac:dyDescent="0.25">
      <c r="A1010" s="4" t="s">
        <v>1575</v>
      </c>
      <c r="B1010" s="4">
        <v>810</v>
      </c>
      <c r="C1010" s="4">
        <v>1</v>
      </c>
      <c r="D1010" s="4">
        <v>0.26040000000000002</v>
      </c>
      <c r="E1010" s="4">
        <v>0.23519999999999999</v>
      </c>
      <c r="F1010" s="4">
        <v>0.248</v>
      </c>
      <c r="G1010" s="4">
        <v>0.23649999999999999</v>
      </c>
      <c r="H1010" s="4">
        <v>0.21990000000000001</v>
      </c>
      <c r="I1010" s="4">
        <v>8.6599999999999996E-2</v>
      </c>
      <c r="J1010" s="4">
        <v>8.8900000000000007E-2</v>
      </c>
      <c r="K1010" s="4">
        <v>9.0800000000000006E-2</v>
      </c>
      <c r="L1010" s="4">
        <v>0.1038</v>
      </c>
      <c r="M1010" s="4">
        <v>9.98E-2</v>
      </c>
    </row>
    <row r="1011" spans="1:13" x14ac:dyDescent="0.25">
      <c r="A1011" s="4" t="s">
        <v>1575</v>
      </c>
      <c r="B1011" s="4">
        <v>840</v>
      </c>
      <c r="C1011" s="4">
        <v>1</v>
      </c>
      <c r="D1011" s="4">
        <v>0.26129999999999998</v>
      </c>
      <c r="E1011" s="4">
        <v>0.23380000000000001</v>
      </c>
      <c r="F1011" s="4">
        <v>0.24399999999999999</v>
      </c>
      <c r="G1011" s="4">
        <v>0.2331</v>
      </c>
      <c r="H1011" s="4">
        <v>0.21890000000000001</v>
      </c>
      <c r="I1011" s="4">
        <v>8.6400000000000005E-2</v>
      </c>
      <c r="J1011" s="4">
        <v>8.7999999999999995E-2</v>
      </c>
      <c r="K1011" s="4">
        <v>9.0899999999999995E-2</v>
      </c>
      <c r="L1011" s="4">
        <v>0.1041</v>
      </c>
      <c r="M1011" s="4">
        <v>9.9900000000000003E-2</v>
      </c>
    </row>
    <row r="1012" spans="1:13" x14ac:dyDescent="0.25">
      <c r="A1012" s="4" t="s">
        <v>1575</v>
      </c>
      <c r="B1012" s="4">
        <v>870</v>
      </c>
      <c r="C1012" s="4">
        <v>1</v>
      </c>
      <c r="D1012" s="4">
        <v>0.26500000000000001</v>
      </c>
      <c r="E1012" s="4">
        <v>0.22889999999999999</v>
      </c>
      <c r="F1012" s="4">
        <v>0.24479999999999999</v>
      </c>
      <c r="G1012" s="4">
        <v>0.23319999999999999</v>
      </c>
      <c r="H1012" s="4">
        <v>0.2142</v>
      </c>
      <c r="I1012" s="4">
        <v>8.7400000000000005E-2</v>
      </c>
      <c r="J1012" s="4">
        <v>8.8900000000000007E-2</v>
      </c>
      <c r="K1012" s="4">
        <v>9.0899999999999995E-2</v>
      </c>
      <c r="L1012" s="4">
        <v>0.1045</v>
      </c>
      <c r="M1012" s="4">
        <v>9.9900000000000003E-2</v>
      </c>
    </row>
    <row r="1013" spans="1:13" x14ac:dyDescent="0.25">
      <c r="A1013" s="4" t="s">
        <v>1575</v>
      </c>
      <c r="B1013" s="4">
        <v>900</v>
      </c>
      <c r="C1013" s="4">
        <v>1</v>
      </c>
      <c r="D1013" s="4">
        <v>0.26719999999999999</v>
      </c>
      <c r="E1013" s="4">
        <v>0.2288</v>
      </c>
      <c r="F1013" s="4">
        <v>0.24390000000000001</v>
      </c>
      <c r="G1013" s="4">
        <v>0.23019999999999999</v>
      </c>
      <c r="H1013" s="4">
        <v>0.21709999999999999</v>
      </c>
      <c r="I1013" s="4">
        <v>8.72E-2</v>
      </c>
      <c r="J1013" s="4">
        <v>8.7900000000000006E-2</v>
      </c>
      <c r="K1013" s="4">
        <v>9.11E-2</v>
      </c>
      <c r="L1013" s="4">
        <v>0.1046</v>
      </c>
      <c r="M1013" s="4">
        <v>9.9900000000000003E-2</v>
      </c>
    </row>
    <row r="1014" spans="1:13" x14ac:dyDescent="0.25">
      <c r="A1014" s="4" t="s">
        <v>1575</v>
      </c>
      <c r="B1014" s="4">
        <v>930</v>
      </c>
      <c r="C1014" s="4">
        <v>1</v>
      </c>
      <c r="D1014" s="4">
        <v>0.26090000000000002</v>
      </c>
      <c r="E1014" s="4">
        <v>0.2276</v>
      </c>
      <c r="F1014" s="4">
        <v>0.24390000000000001</v>
      </c>
      <c r="G1014" s="4">
        <v>0.22969999999999999</v>
      </c>
      <c r="H1014" s="4">
        <v>0.21779999999999999</v>
      </c>
      <c r="I1014" s="4">
        <v>8.72E-2</v>
      </c>
      <c r="J1014" s="4">
        <v>8.7800000000000003E-2</v>
      </c>
      <c r="K1014" s="4">
        <v>9.1300000000000006E-2</v>
      </c>
      <c r="L1014" s="4">
        <v>0.1051</v>
      </c>
      <c r="M1014" s="4">
        <v>0.1</v>
      </c>
    </row>
    <row r="1015" spans="1:13" x14ac:dyDescent="0.25">
      <c r="A1015" s="4" t="s">
        <v>1575</v>
      </c>
      <c r="B1015" s="4">
        <v>960</v>
      </c>
      <c r="C1015" s="4">
        <v>1</v>
      </c>
      <c r="D1015" s="4">
        <v>0.25690000000000002</v>
      </c>
      <c r="E1015" s="4">
        <v>0.22470000000000001</v>
      </c>
      <c r="F1015" s="4">
        <v>0.24329999999999999</v>
      </c>
      <c r="G1015" s="4">
        <v>0.22800000000000001</v>
      </c>
      <c r="H1015" s="4">
        <v>0.21429999999999999</v>
      </c>
      <c r="I1015" s="4">
        <v>8.7300000000000003E-2</v>
      </c>
      <c r="J1015" s="4">
        <v>8.7900000000000006E-2</v>
      </c>
      <c r="K1015" s="4">
        <v>9.1399999999999995E-2</v>
      </c>
      <c r="L1015" s="4">
        <v>0.1053</v>
      </c>
      <c r="M1015" s="4">
        <v>0.10009999999999999</v>
      </c>
    </row>
    <row r="1016" spans="1:13" x14ac:dyDescent="0.25">
      <c r="A1016" s="4" t="s">
        <v>1575</v>
      </c>
      <c r="B1016" s="4">
        <v>990</v>
      </c>
      <c r="C1016" s="4">
        <v>1</v>
      </c>
      <c r="D1016" s="4">
        <v>0.25900000000000001</v>
      </c>
      <c r="E1016" s="4">
        <v>0.22520000000000001</v>
      </c>
      <c r="F1016" s="4">
        <v>0.24179999999999999</v>
      </c>
      <c r="G1016" s="4">
        <v>0.2283</v>
      </c>
      <c r="H1016" s="4">
        <v>0.2147</v>
      </c>
      <c r="I1016" s="4">
        <v>8.7099999999999997E-2</v>
      </c>
      <c r="J1016" s="4">
        <v>8.7800000000000003E-2</v>
      </c>
      <c r="K1016" s="4">
        <v>9.1499999999999998E-2</v>
      </c>
      <c r="L1016" s="4">
        <v>0.1055</v>
      </c>
      <c r="M1016" s="4">
        <v>0.10009999999999999</v>
      </c>
    </row>
    <row r="1017" spans="1:13" x14ac:dyDescent="0.25">
      <c r="A1017" s="4" t="s">
        <v>1575</v>
      </c>
      <c r="B1017" s="4">
        <v>1020</v>
      </c>
      <c r="C1017" s="4">
        <v>1</v>
      </c>
      <c r="D1017" s="4">
        <v>0.25800000000000001</v>
      </c>
      <c r="E1017" s="4">
        <v>0.22020000000000001</v>
      </c>
      <c r="F1017" s="4">
        <v>0.2404</v>
      </c>
      <c r="G1017" s="4">
        <v>0.22459999999999999</v>
      </c>
      <c r="H1017" s="4">
        <v>0.21110000000000001</v>
      </c>
      <c r="I1017" s="4">
        <v>8.7099999999999997E-2</v>
      </c>
      <c r="J1017" s="4">
        <v>8.8800000000000004E-2</v>
      </c>
      <c r="K1017" s="4">
        <v>9.1800000000000007E-2</v>
      </c>
      <c r="L1017" s="4">
        <v>0.10580000000000001</v>
      </c>
      <c r="M1017" s="4">
        <v>0.1</v>
      </c>
    </row>
    <row r="1018" spans="1:13" x14ac:dyDescent="0.25">
      <c r="A1018" s="4" t="s">
        <v>1575</v>
      </c>
      <c r="B1018" s="4">
        <v>1050</v>
      </c>
      <c r="C1018" s="4">
        <v>1</v>
      </c>
      <c r="D1018" s="4">
        <v>0.25369999999999998</v>
      </c>
      <c r="E1018" s="4">
        <v>0.22170000000000001</v>
      </c>
      <c r="F1018" s="4">
        <v>0.23799999999999999</v>
      </c>
      <c r="G1018" s="4">
        <v>0.22309999999999999</v>
      </c>
      <c r="H1018" s="4">
        <v>0.20960000000000001</v>
      </c>
      <c r="I1018" s="4">
        <v>8.7099999999999997E-2</v>
      </c>
      <c r="J1018" s="4">
        <v>8.8800000000000004E-2</v>
      </c>
      <c r="K1018" s="4">
        <v>9.1999999999999998E-2</v>
      </c>
      <c r="L1018" s="4">
        <v>0.1061</v>
      </c>
      <c r="M1018" s="4">
        <v>0.1002</v>
      </c>
    </row>
    <row r="1019" spans="1:13" x14ac:dyDescent="0.25">
      <c r="A1019" s="4" t="s">
        <v>1575</v>
      </c>
      <c r="B1019" s="4">
        <v>1080</v>
      </c>
      <c r="C1019" s="4">
        <v>1</v>
      </c>
      <c r="D1019" s="4">
        <v>0.25650000000000001</v>
      </c>
      <c r="E1019" s="4">
        <v>0.22059999999999999</v>
      </c>
      <c r="F1019" s="4">
        <v>0.23730000000000001</v>
      </c>
      <c r="G1019" s="4">
        <v>0.21959999999999999</v>
      </c>
      <c r="H1019" s="4">
        <v>0.21</v>
      </c>
      <c r="I1019" s="4">
        <v>8.6999999999999994E-2</v>
      </c>
      <c r="J1019" s="4">
        <v>8.8700000000000001E-2</v>
      </c>
      <c r="K1019" s="4">
        <v>9.1899999999999996E-2</v>
      </c>
      <c r="L1019" s="4">
        <v>0.1062</v>
      </c>
      <c r="M1019" s="4">
        <v>0.1002</v>
      </c>
    </row>
    <row r="1020" spans="1:13" x14ac:dyDescent="0.25">
      <c r="A1020" s="4" t="s">
        <v>1575</v>
      </c>
      <c r="B1020" s="4">
        <v>1110</v>
      </c>
      <c r="C1020" s="4">
        <v>1</v>
      </c>
      <c r="D1020" s="4">
        <v>0.26540000000000002</v>
      </c>
      <c r="E1020" s="4">
        <v>0.2165</v>
      </c>
      <c r="F1020" s="4">
        <v>0.23669999999999999</v>
      </c>
      <c r="G1020" s="4">
        <v>0.21909999999999999</v>
      </c>
      <c r="H1020" s="4">
        <v>0.20710000000000001</v>
      </c>
      <c r="I1020" s="4">
        <v>8.6900000000000005E-2</v>
      </c>
      <c r="J1020" s="4">
        <v>8.8599999999999998E-2</v>
      </c>
      <c r="K1020" s="4">
        <v>9.2100000000000001E-2</v>
      </c>
      <c r="L1020" s="4">
        <v>0.1066</v>
      </c>
      <c r="M1020" s="4">
        <v>0.1003</v>
      </c>
    </row>
    <row r="1021" spans="1:13" x14ac:dyDescent="0.25">
      <c r="A1021" s="4" t="s">
        <v>1575</v>
      </c>
      <c r="B1021" s="4">
        <v>1140</v>
      </c>
      <c r="C1021" s="4">
        <v>1</v>
      </c>
      <c r="D1021" s="4">
        <v>0.27900000000000003</v>
      </c>
      <c r="E1021" s="4">
        <v>0.21659999999999999</v>
      </c>
      <c r="F1021" s="4">
        <v>0.23530000000000001</v>
      </c>
      <c r="G1021" s="4">
        <v>0.2203</v>
      </c>
      <c r="H1021" s="4">
        <v>0.20319999999999999</v>
      </c>
      <c r="I1021" s="4">
        <v>8.6900000000000005E-2</v>
      </c>
      <c r="J1021" s="4">
        <v>8.77E-2</v>
      </c>
      <c r="K1021" s="4">
        <v>9.2200000000000004E-2</v>
      </c>
      <c r="L1021" s="4">
        <v>0.1067</v>
      </c>
      <c r="M1021" s="4">
        <v>0.1002</v>
      </c>
    </row>
    <row r="1022" spans="1:13" x14ac:dyDescent="0.25">
      <c r="A1022" s="4" t="s">
        <v>1575</v>
      </c>
      <c r="B1022" s="4">
        <v>1170</v>
      </c>
      <c r="C1022" s="4">
        <v>1</v>
      </c>
      <c r="D1022" s="4">
        <v>0.28060000000000002</v>
      </c>
      <c r="E1022" s="4">
        <v>0.21690000000000001</v>
      </c>
      <c r="F1022" s="4">
        <v>0.23300000000000001</v>
      </c>
      <c r="G1022" s="4">
        <v>0.21729999999999999</v>
      </c>
      <c r="H1022" s="4">
        <v>0.20519999999999999</v>
      </c>
      <c r="I1022" s="4">
        <v>8.6900000000000005E-2</v>
      </c>
      <c r="J1022" s="4">
        <v>8.8700000000000001E-2</v>
      </c>
      <c r="K1022" s="4">
        <v>9.2399999999999996E-2</v>
      </c>
      <c r="L1022" s="4">
        <v>0.10780000000000001</v>
      </c>
      <c r="M1022" s="4">
        <v>0.10050000000000001</v>
      </c>
    </row>
    <row r="1023" spans="1:13" x14ac:dyDescent="0.25">
      <c r="A1023" s="4" t="s">
        <v>1575</v>
      </c>
      <c r="B1023" s="4">
        <v>1200</v>
      </c>
      <c r="C1023" s="4">
        <v>1</v>
      </c>
      <c r="D1023" s="4">
        <v>0.27829999999999999</v>
      </c>
      <c r="E1023" s="4">
        <v>0.21740000000000001</v>
      </c>
      <c r="F1023" s="4">
        <v>0.23319999999999999</v>
      </c>
      <c r="G1023" s="4">
        <v>0.21510000000000001</v>
      </c>
      <c r="H1023" s="4">
        <v>0.20449999999999999</v>
      </c>
      <c r="I1023" s="4">
        <v>8.6999999999999994E-2</v>
      </c>
      <c r="J1023" s="4">
        <v>8.8700000000000001E-2</v>
      </c>
      <c r="K1023" s="4">
        <v>9.2600000000000002E-2</v>
      </c>
      <c r="L1023" s="4">
        <v>0.10730000000000001</v>
      </c>
      <c r="M1023" s="4">
        <v>0.10050000000000001</v>
      </c>
    </row>
    <row r="1024" spans="1:13" x14ac:dyDescent="0.25">
      <c r="A1024" s="4" t="s">
        <v>1575</v>
      </c>
      <c r="B1024" s="4">
        <v>1230</v>
      </c>
      <c r="C1024" s="4">
        <v>1</v>
      </c>
      <c r="D1024" s="4">
        <v>0.27989999999999998</v>
      </c>
      <c r="E1024" s="4">
        <v>0.216</v>
      </c>
      <c r="F1024" s="4">
        <v>0.23139999999999999</v>
      </c>
      <c r="G1024" s="4">
        <v>0.2142</v>
      </c>
      <c r="H1024" s="4">
        <v>0.20180000000000001</v>
      </c>
      <c r="I1024" s="4">
        <v>8.6900000000000005E-2</v>
      </c>
      <c r="J1024" s="4">
        <v>8.8700000000000001E-2</v>
      </c>
      <c r="K1024" s="4">
        <v>9.2799999999999994E-2</v>
      </c>
      <c r="L1024" s="4">
        <v>0.1075</v>
      </c>
      <c r="M1024" s="4">
        <v>0.10059999999999999</v>
      </c>
    </row>
    <row r="1025" spans="1:13" x14ac:dyDescent="0.25">
      <c r="A1025" s="4" t="s">
        <v>1575</v>
      </c>
      <c r="B1025" s="4">
        <v>1260</v>
      </c>
      <c r="C1025" s="4">
        <v>1</v>
      </c>
      <c r="D1025" s="4">
        <v>0.2868</v>
      </c>
      <c r="E1025" s="4">
        <v>0.21560000000000001</v>
      </c>
      <c r="F1025" s="4">
        <v>0.23180000000000001</v>
      </c>
      <c r="G1025" s="4">
        <v>0.2112</v>
      </c>
      <c r="H1025" s="4">
        <v>0.20069999999999999</v>
      </c>
      <c r="I1025" s="4">
        <v>8.6999999999999994E-2</v>
      </c>
      <c r="J1025" s="4">
        <v>8.8800000000000004E-2</v>
      </c>
      <c r="K1025" s="4">
        <v>9.2899999999999996E-2</v>
      </c>
      <c r="L1025" s="4">
        <v>0.1076</v>
      </c>
      <c r="M1025" s="4">
        <v>0.1007</v>
      </c>
    </row>
    <row r="1026" spans="1:13" x14ac:dyDescent="0.25">
      <c r="A1026" s="4" t="s">
        <v>1575</v>
      </c>
      <c r="B1026" s="4">
        <v>1290</v>
      </c>
      <c r="C1026" s="4">
        <v>1</v>
      </c>
      <c r="D1026" s="4">
        <v>0.29289999999999999</v>
      </c>
      <c r="E1026" s="4">
        <v>0.21529999999999999</v>
      </c>
      <c r="F1026" s="4">
        <v>0.23169999999999999</v>
      </c>
      <c r="G1026" s="4">
        <v>0.21060000000000001</v>
      </c>
      <c r="H1026" s="4">
        <v>0.1991</v>
      </c>
      <c r="I1026" s="4">
        <v>8.5999999999999993E-2</v>
      </c>
      <c r="J1026" s="4">
        <v>8.8700000000000001E-2</v>
      </c>
      <c r="K1026" s="4">
        <v>9.2999999999999999E-2</v>
      </c>
      <c r="L1026" s="4">
        <v>0.10780000000000001</v>
      </c>
      <c r="M1026" s="4">
        <v>0.1007</v>
      </c>
    </row>
    <row r="1027" spans="1:13" x14ac:dyDescent="0.25">
      <c r="A1027" s="4" t="s">
        <v>1575</v>
      </c>
      <c r="B1027" s="4">
        <v>1320</v>
      </c>
      <c r="C1027" s="4">
        <v>1</v>
      </c>
      <c r="D1027" s="4">
        <v>0.29620000000000002</v>
      </c>
      <c r="E1027" s="4">
        <v>0.21529999999999999</v>
      </c>
      <c r="F1027" s="4">
        <v>0.2331</v>
      </c>
      <c r="G1027" s="4">
        <v>0.21</v>
      </c>
      <c r="H1027" s="4">
        <v>0.19869999999999999</v>
      </c>
      <c r="I1027" s="4">
        <v>8.6800000000000002E-2</v>
      </c>
      <c r="J1027" s="4">
        <v>8.7800000000000003E-2</v>
      </c>
      <c r="K1027" s="4">
        <v>9.3200000000000005E-2</v>
      </c>
      <c r="L1027" s="4">
        <v>0.108</v>
      </c>
      <c r="M1027" s="4">
        <v>0.1007</v>
      </c>
    </row>
    <row r="1028" spans="1:13" x14ac:dyDescent="0.25">
      <c r="A1028" s="4" t="s">
        <v>1575</v>
      </c>
      <c r="B1028" s="4">
        <v>1350</v>
      </c>
      <c r="C1028" s="4">
        <v>1</v>
      </c>
      <c r="D1028" s="4">
        <v>0.29509999999999997</v>
      </c>
      <c r="E1028" s="4">
        <v>0.21560000000000001</v>
      </c>
      <c r="F1028" s="4">
        <v>0.2326</v>
      </c>
      <c r="G1028" s="4">
        <v>0.20979999999999999</v>
      </c>
      <c r="H1028" s="4">
        <v>0.19989999999999999</v>
      </c>
      <c r="I1028" s="4">
        <v>8.6699999999999999E-2</v>
      </c>
      <c r="J1028" s="4">
        <v>8.8599999999999998E-2</v>
      </c>
      <c r="K1028" s="4">
        <v>9.3100000000000002E-2</v>
      </c>
      <c r="L1028" s="4">
        <v>0.1081</v>
      </c>
      <c r="M1028" s="4">
        <v>0.10059999999999999</v>
      </c>
    </row>
    <row r="1029" spans="1:13" x14ac:dyDescent="0.25">
      <c r="A1029" s="4" t="s">
        <v>1575</v>
      </c>
      <c r="B1029" s="4">
        <v>1380</v>
      </c>
      <c r="C1029" s="4">
        <v>1</v>
      </c>
      <c r="D1029" s="4">
        <v>0.2969</v>
      </c>
      <c r="E1029" s="4">
        <v>0.21679999999999999</v>
      </c>
      <c r="F1029" s="4">
        <v>0.2344</v>
      </c>
      <c r="G1029" s="4">
        <v>0.2089</v>
      </c>
      <c r="H1029" s="4">
        <v>0.19719999999999999</v>
      </c>
      <c r="I1029" s="4">
        <v>8.6800000000000002E-2</v>
      </c>
      <c r="J1029" s="4">
        <v>8.8800000000000004E-2</v>
      </c>
      <c r="K1029" s="4">
        <v>9.35E-2</v>
      </c>
      <c r="L1029" s="4">
        <v>0.1084</v>
      </c>
      <c r="M1029" s="4">
        <v>0.1008</v>
      </c>
    </row>
    <row r="1030" spans="1:13" x14ac:dyDescent="0.25">
      <c r="A1030" s="4" t="s">
        <v>1575</v>
      </c>
      <c r="B1030" s="4">
        <v>1410</v>
      </c>
      <c r="C1030" s="4">
        <v>1</v>
      </c>
      <c r="D1030" s="4">
        <v>0.29749999999999999</v>
      </c>
      <c r="E1030" s="4">
        <v>0.216</v>
      </c>
      <c r="F1030" s="4">
        <v>0.23669999999999999</v>
      </c>
      <c r="G1030" s="4">
        <v>0.20660000000000001</v>
      </c>
      <c r="H1030" s="4">
        <v>0.1943</v>
      </c>
      <c r="I1030" s="4">
        <v>8.5999999999999993E-2</v>
      </c>
      <c r="J1030" s="4">
        <v>8.8800000000000004E-2</v>
      </c>
      <c r="K1030" s="4">
        <v>9.35E-2</v>
      </c>
      <c r="L1030" s="4">
        <v>0.1087</v>
      </c>
      <c r="M1030" s="4">
        <v>0.1009</v>
      </c>
    </row>
    <row r="1031" spans="1:13" x14ac:dyDescent="0.25">
      <c r="A1031" s="4" t="s">
        <v>1575</v>
      </c>
      <c r="B1031" s="4">
        <v>1440</v>
      </c>
      <c r="C1031" s="4">
        <v>1</v>
      </c>
      <c r="D1031" s="4">
        <v>0.30199999999999999</v>
      </c>
      <c r="E1031" s="4">
        <v>0.218</v>
      </c>
      <c r="F1031" s="4">
        <v>0.2399</v>
      </c>
      <c r="G1031" s="4">
        <v>0.20799999999999999</v>
      </c>
      <c r="H1031" s="4">
        <v>0.1948</v>
      </c>
      <c r="I1031" s="4">
        <v>8.6800000000000002E-2</v>
      </c>
      <c r="J1031" s="4">
        <v>8.9300000000000004E-2</v>
      </c>
      <c r="K1031" s="4">
        <v>9.3600000000000003E-2</v>
      </c>
      <c r="L1031" s="4">
        <v>0.1087</v>
      </c>
      <c r="M1031" s="4">
        <v>0.1009</v>
      </c>
    </row>
    <row r="1032" spans="1:13" x14ac:dyDescent="0.25">
      <c r="A1032" s="4" t="s">
        <v>1575</v>
      </c>
      <c r="B1032" s="4">
        <v>0</v>
      </c>
      <c r="C1032" s="4">
        <v>2</v>
      </c>
      <c r="D1032" s="4">
        <v>8.1299999999999997E-2</v>
      </c>
      <c r="E1032" s="4">
        <v>8.4599999999999995E-2</v>
      </c>
      <c r="F1032" s="4">
        <v>8.5699999999999998E-2</v>
      </c>
      <c r="G1032" s="4">
        <v>8.3299999999999999E-2</v>
      </c>
      <c r="H1032" s="4">
        <v>8.2600000000000007E-2</v>
      </c>
      <c r="I1032" s="4">
        <v>8.7900000000000006E-2</v>
      </c>
      <c r="J1032" s="4">
        <v>0.11070000000000001</v>
      </c>
      <c r="K1032" s="4">
        <v>0.13980000000000001</v>
      </c>
      <c r="L1032" s="4">
        <v>0.16239999999999999</v>
      </c>
      <c r="M1032" s="4">
        <v>0.1394</v>
      </c>
    </row>
    <row r="1033" spans="1:13" x14ac:dyDescent="0.25">
      <c r="A1033" s="4" t="s">
        <v>1575</v>
      </c>
      <c r="B1033" s="4">
        <v>30</v>
      </c>
      <c r="C1033" s="4">
        <v>2</v>
      </c>
      <c r="D1033" s="4">
        <v>8.6400000000000005E-2</v>
      </c>
      <c r="E1033" s="4">
        <v>8.7099999999999997E-2</v>
      </c>
      <c r="F1033" s="4">
        <v>8.3599999999999994E-2</v>
      </c>
      <c r="G1033" s="4">
        <v>8.4199999999999997E-2</v>
      </c>
      <c r="H1033" s="4">
        <v>8.1600000000000006E-2</v>
      </c>
      <c r="I1033" s="4">
        <v>8.6499999999999994E-2</v>
      </c>
      <c r="J1033" s="4">
        <v>8.77E-2</v>
      </c>
      <c r="K1033" s="4">
        <v>9.4399999999999998E-2</v>
      </c>
      <c r="L1033" s="4">
        <v>0.1018</v>
      </c>
      <c r="M1033" s="4">
        <v>9.8900000000000002E-2</v>
      </c>
    </row>
    <row r="1034" spans="1:13" x14ac:dyDescent="0.25">
      <c r="A1034" s="4" t="s">
        <v>1575</v>
      </c>
      <c r="B1034" s="4">
        <v>60</v>
      </c>
      <c r="C1034" s="4">
        <v>2</v>
      </c>
      <c r="D1034" s="4">
        <v>8.9899999999999994E-2</v>
      </c>
      <c r="E1034" s="4">
        <v>8.7300000000000003E-2</v>
      </c>
      <c r="F1034" s="4">
        <v>8.5599999999999996E-2</v>
      </c>
      <c r="G1034" s="4">
        <v>8.5900000000000004E-2</v>
      </c>
      <c r="H1034" s="4">
        <v>8.3199999999999996E-2</v>
      </c>
      <c r="I1034" s="4">
        <v>8.7599999999999997E-2</v>
      </c>
      <c r="J1034" s="4">
        <v>8.8099999999999998E-2</v>
      </c>
      <c r="K1034" s="4">
        <v>9.2600000000000002E-2</v>
      </c>
      <c r="L1034" s="4">
        <v>0.1014</v>
      </c>
      <c r="M1034" s="4">
        <v>9.8799999999999999E-2</v>
      </c>
    </row>
    <row r="1035" spans="1:13" x14ac:dyDescent="0.25">
      <c r="A1035" s="4" t="s">
        <v>1575</v>
      </c>
      <c r="B1035" s="4">
        <v>90</v>
      </c>
      <c r="C1035" s="4">
        <v>2</v>
      </c>
      <c r="D1035" s="4">
        <v>9.4100000000000003E-2</v>
      </c>
      <c r="E1035" s="4">
        <v>9.11E-2</v>
      </c>
      <c r="F1035" s="4">
        <v>8.6099999999999996E-2</v>
      </c>
      <c r="G1035" s="4">
        <v>8.5400000000000004E-2</v>
      </c>
      <c r="H1035" s="4">
        <v>8.6199999999999999E-2</v>
      </c>
      <c r="I1035" s="4">
        <v>8.6999999999999994E-2</v>
      </c>
      <c r="J1035" s="4">
        <v>8.6900000000000005E-2</v>
      </c>
      <c r="K1035" s="4">
        <v>9.0499999999999997E-2</v>
      </c>
      <c r="L1035" s="4">
        <v>0.1017</v>
      </c>
      <c r="M1035" s="4">
        <v>9.8500000000000004E-2</v>
      </c>
    </row>
    <row r="1036" spans="1:13" x14ac:dyDescent="0.25">
      <c r="A1036" s="4" t="s">
        <v>1575</v>
      </c>
      <c r="B1036" s="4">
        <v>120</v>
      </c>
      <c r="C1036" s="4">
        <v>2</v>
      </c>
      <c r="D1036" s="4">
        <v>9.7600000000000006E-2</v>
      </c>
      <c r="E1036" s="4">
        <v>9.6100000000000005E-2</v>
      </c>
      <c r="F1036" s="4">
        <v>8.8800000000000004E-2</v>
      </c>
      <c r="G1036" s="4">
        <v>8.72E-2</v>
      </c>
      <c r="H1036" s="4">
        <v>8.9200000000000002E-2</v>
      </c>
      <c r="I1036" s="4">
        <v>8.5300000000000001E-2</v>
      </c>
      <c r="J1036" s="4">
        <v>8.5999999999999993E-2</v>
      </c>
      <c r="K1036" s="4">
        <v>9.0499999999999997E-2</v>
      </c>
      <c r="L1036" s="4">
        <v>0.10199999999999999</v>
      </c>
      <c r="M1036" s="4">
        <v>9.8599999999999993E-2</v>
      </c>
    </row>
    <row r="1037" spans="1:13" x14ac:dyDescent="0.25">
      <c r="A1037" s="4" t="s">
        <v>1575</v>
      </c>
      <c r="B1037" s="4">
        <v>150</v>
      </c>
      <c r="C1037" s="4">
        <v>2</v>
      </c>
      <c r="D1037" s="4">
        <v>0.11799999999999999</v>
      </c>
      <c r="E1037" s="4">
        <v>9.9400000000000002E-2</v>
      </c>
      <c r="F1037" s="4">
        <v>9.1999999999999998E-2</v>
      </c>
      <c r="G1037" s="4">
        <v>9.0300000000000005E-2</v>
      </c>
      <c r="H1037" s="4">
        <v>9.2499999999999999E-2</v>
      </c>
      <c r="I1037" s="4">
        <v>8.4900000000000003E-2</v>
      </c>
      <c r="J1037" s="4">
        <v>8.5999999999999993E-2</v>
      </c>
      <c r="K1037" s="4">
        <v>9.0800000000000006E-2</v>
      </c>
      <c r="L1037" s="4">
        <v>0.10199999999999999</v>
      </c>
      <c r="M1037" s="4">
        <v>9.8599999999999993E-2</v>
      </c>
    </row>
    <row r="1038" spans="1:13" x14ac:dyDescent="0.25">
      <c r="A1038" s="4" t="s">
        <v>1575</v>
      </c>
      <c r="B1038" s="4">
        <v>180</v>
      </c>
      <c r="C1038" s="4">
        <v>2</v>
      </c>
      <c r="D1038" s="4">
        <v>0.1295</v>
      </c>
      <c r="E1038" s="4">
        <v>0.10680000000000001</v>
      </c>
      <c r="F1038" s="4">
        <v>0.1009</v>
      </c>
      <c r="G1038" s="4">
        <v>9.9199999999999997E-2</v>
      </c>
      <c r="H1038" s="4">
        <v>9.8599999999999993E-2</v>
      </c>
      <c r="I1038" s="4">
        <v>8.5500000000000007E-2</v>
      </c>
      <c r="J1038" s="4">
        <v>8.5800000000000001E-2</v>
      </c>
      <c r="K1038" s="4">
        <v>9.1200000000000003E-2</v>
      </c>
      <c r="L1038" s="4">
        <v>0.1021</v>
      </c>
      <c r="M1038" s="4">
        <v>9.8400000000000001E-2</v>
      </c>
    </row>
    <row r="1039" spans="1:13" x14ac:dyDescent="0.25">
      <c r="A1039" s="4" t="s">
        <v>1575</v>
      </c>
      <c r="B1039" s="4">
        <v>210</v>
      </c>
      <c r="C1039" s="4">
        <v>2</v>
      </c>
      <c r="D1039" s="4">
        <v>0.1326</v>
      </c>
      <c r="E1039" s="4">
        <v>0.125</v>
      </c>
      <c r="F1039" s="4">
        <v>0.1118</v>
      </c>
      <c r="G1039" s="4">
        <v>0.10929999999999999</v>
      </c>
      <c r="H1039" s="4">
        <v>0.106</v>
      </c>
      <c r="I1039" s="4">
        <v>8.4699999999999998E-2</v>
      </c>
      <c r="J1039" s="4">
        <v>8.5599999999999996E-2</v>
      </c>
      <c r="K1039" s="4">
        <v>9.11E-2</v>
      </c>
      <c r="L1039" s="4">
        <v>0.1021</v>
      </c>
      <c r="M1039" s="4">
        <v>9.8299999999999998E-2</v>
      </c>
    </row>
    <row r="1040" spans="1:13" x14ac:dyDescent="0.25">
      <c r="A1040" s="4" t="s">
        <v>1575</v>
      </c>
      <c r="B1040" s="4">
        <v>240</v>
      </c>
      <c r="C1040" s="4">
        <v>2</v>
      </c>
      <c r="D1040" s="4">
        <v>0.14710000000000001</v>
      </c>
      <c r="E1040" s="4">
        <v>0.1371</v>
      </c>
      <c r="F1040" s="4">
        <v>0.127</v>
      </c>
      <c r="G1040" s="4">
        <v>0.1216</v>
      </c>
      <c r="H1040" s="4">
        <v>0.1157</v>
      </c>
      <c r="I1040" s="4">
        <v>8.4400000000000003E-2</v>
      </c>
      <c r="J1040" s="4">
        <v>8.5699999999999998E-2</v>
      </c>
      <c r="K1040" s="4">
        <v>9.0999999999999998E-2</v>
      </c>
      <c r="L1040" s="4">
        <v>0.1023</v>
      </c>
      <c r="M1040" s="4">
        <v>9.8299999999999998E-2</v>
      </c>
    </row>
    <row r="1041" spans="1:13" x14ac:dyDescent="0.25">
      <c r="A1041" s="4" t="s">
        <v>1575</v>
      </c>
      <c r="B1041" s="4">
        <v>270</v>
      </c>
      <c r="C1041" s="4">
        <v>2</v>
      </c>
      <c r="D1041" s="4">
        <v>0.17419999999999999</v>
      </c>
      <c r="E1041" s="4">
        <v>0.15260000000000001</v>
      </c>
      <c r="F1041" s="4">
        <v>0.15029999999999999</v>
      </c>
      <c r="G1041" s="4">
        <v>0.13170000000000001</v>
      </c>
      <c r="H1041" s="4">
        <v>0.1231</v>
      </c>
      <c r="I1041" s="4">
        <v>8.4099999999999994E-2</v>
      </c>
      <c r="J1041" s="4">
        <v>8.5400000000000004E-2</v>
      </c>
      <c r="K1041" s="4">
        <v>9.0899999999999995E-2</v>
      </c>
      <c r="L1041" s="4">
        <v>0.1023</v>
      </c>
      <c r="M1041" s="4">
        <v>9.8199999999999996E-2</v>
      </c>
    </row>
    <row r="1042" spans="1:13" x14ac:dyDescent="0.25">
      <c r="A1042" s="4" t="s">
        <v>1575</v>
      </c>
      <c r="B1042" s="4">
        <v>300</v>
      </c>
      <c r="C1042" s="4">
        <v>2</v>
      </c>
      <c r="D1042" s="4">
        <v>0.1983</v>
      </c>
      <c r="E1042" s="4">
        <v>0.1762</v>
      </c>
      <c r="F1042" s="4">
        <v>0.16900000000000001</v>
      </c>
      <c r="G1042" s="4">
        <v>0.14460000000000001</v>
      </c>
      <c r="H1042" s="4">
        <v>0.12970000000000001</v>
      </c>
      <c r="I1042" s="4">
        <v>8.4099999999999994E-2</v>
      </c>
      <c r="J1042" s="4">
        <v>8.5300000000000001E-2</v>
      </c>
      <c r="K1042" s="4">
        <v>9.06E-2</v>
      </c>
      <c r="L1042" s="4">
        <v>0.1024</v>
      </c>
      <c r="M1042" s="4">
        <v>9.8199999999999996E-2</v>
      </c>
    </row>
    <row r="1043" spans="1:13" x14ac:dyDescent="0.25">
      <c r="A1043" s="4" t="s">
        <v>1575</v>
      </c>
      <c r="B1043" s="4">
        <v>330</v>
      </c>
      <c r="C1043" s="4">
        <v>2</v>
      </c>
      <c r="D1043" s="4">
        <v>0.22720000000000001</v>
      </c>
      <c r="E1043" s="4">
        <v>0.20580000000000001</v>
      </c>
      <c r="F1043" s="4">
        <v>0.18840000000000001</v>
      </c>
      <c r="G1043" s="4">
        <v>0.1643</v>
      </c>
      <c r="H1043" s="4">
        <v>0.1386</v>
      </c>
      <c r="I1043" s="4">
        <v>8.3900000000000002E-2</v>
      </c>
      <c r="J1043" s="4">
        <v>8.5300000000000001E-2</v>
      </c>
      <c r="K1043" s="4">
        <v>9.0700000000000003E-2</v>
      </c>
      <c r="L1043" s="4">
        <v>0.1027</v>
      </c>
      <c r="M1043" s="4">
        <v>9.8199999999999996E-2</v>
      </c>
    </row>
    <row r="1044" spans="1:13" x14ac:dyDescent="0.25">
      <c r="A1044" s="4" t="s">
        <v>1575</v>
      </c>
      <c r="B1044" s="4">
        <v>360</v>
      </c>
      <c r="C1044" s="4">
        <v>2</v>
      </c>
      <c r="D1044" s="4">
        <v>0.25509999999999999</v>
      </c>
      <c r="E1044" s="4">
        <v>0.2331</v>
      </c>
      <c r="F1044" s="4">
        <v>0.21390000000000001</v>
      </c>
      <c r="G1044" s="4">
        <v>0.1852</v>
      </c>
      <c r="H1044" s="4">
        <v>0.14710000000000001</v>
      </c>
      <c r="I1044" s="4">
        <v>8.3900000000000002E-2</v>
      </c>
      <c r="J1044" s="4">
        <v>8.5099999999999995E-2</v>
      </c>
      <c r="K1044" s="4">
        <v>9.0499999999999997E-2</v>
      </c>
      <c r="L1044" s="4">
        <v>0.10290000000000001</v>
      </c>
      <c r="M1044" s="4">
        <v>9.8400000000000001E-2</v>
      </c>
    </row>
    <row r="1045" spans="1:13" x14ac:dyDescent="0.25">
      <c r="A1045" s="4" t="s">
        <v>1575</v>
      </c>
      <c r="B1045" s="4">
        <v>390</v>
      </c>
      <c r="C1045" s="4">
        <v>2</v>
      </c>
      <c r="D1045" s="4">
        <v>0.2727</v>
      </c>
      <c r="E1045" s="4">
        <v>0.26429999999999998</v>
      </c>
      <c r="F1045" s="4">
        <v>0.24210000000000001</v>
      </c>
      <c r="G1045" s="4">
        <v>0.21940000000000001</v>
      </c>
      <c r="H1045" s="4">
        <v>0.159</v>
      </c>
      <c r="I1045" s="4">
        <v>8.3599999999999994E-2</v>
      </c>
      <c r="J1045" s="4">
        <v>8.5099999999999995E-2</v>
      </c>
      <c r="K1045" s="4">
        <v>9.0399999999999994E-2</v>
      </c>
      <c r="L1045" s="4">
        <v>0.1033</v>
      </c>
      <c r="M1045" s="4">
        <v>9.8299999999999998E-2</v>
      </c>
    </row>
    <row r="1046" spans="1:13" x14ac:dyDescent="0.25">
      <c r="A1046" s="4" t="s">
        <v>1575</v>
      </c>
      <c r="B1046" s="4">
        <v>420</v>
      </c>
      <c r="C1046" s="4">
        <v>2</v>
      </c>
      <c r="D1046" s="4">
        <v>0.26729999999999998</v>
      </c>
      <c r="E1046" s="4">
        <v>0.2681</v>
      </c>
      <c r="F1046" s="4">
        <v>0.26490000000000002</v>
      </c>
      <c r="G1046" s="4">
        <v>0.2417</v>
      </c>
      <c r="H1046" s="4">
        <v>0.1706</v>
      </c>
      <c r="I1046" s="4">
        <v>8.3599999999999994E-2</v>
      </c>
      <c r="J1046" s="4">
        <v>8.5000000000000006E-2</v>
      </c>
      <c r="K1046" s="4">
        <v>9.0399999999999994E-2</v>
      </c>
      <c r="L1046" s="4">
        <v>0.1036</v>
      </c>
      <c r="M1046" s="4">
        <v>9.8599999999999993E-2</v>
      </c>
    </row>
    <row r="1047" spans="1:13" x14ac:dyDescent="0.25">
      <c r="A1047" s="4" t="s">
        <v>1575</v>
      </c>
      <c r="B1047" s="4">
        <v>450</v>
      </c>
      <c r="C1047" s="4">
        <v>2</v>
      </c>
      <c r="D1047" s="4">
        <v>0.26819999999999999</v>
      </c>
      <c r="E1047" s="4">
        <v>0.26690000000000003</v>
      </c>
      <c r="F1047" s="4">
        <v>0.27039999999999997</v>
      </c>
      <c r="G1047" s="4">
        <v>0.25979999999999998</v>
      </c>
      <c r="H1047" s="4">
        <v>0.1837</v>
      </c>
      <c r="I1047" s="4">
        <v>8.3699999999999997E-2</v>
      </c>
      <c r="J1047" s="4">
        <v>8.5099999999999995E-2</v>
      </c>
      <c r="K1047" s="4">
        <v>9.0300000000000005E-2</v>
      </c>
      <c r="L1047" s="4">
        <v>0.10489999999999999</v>
      </c>
      <c r="M1047" s="4">
        <v>9.8799999999999999E-2</v>
      </c>
    </row>
    <row r="1048" spans="1:13" x14ac:dyDescent="0.25">
      <c r="A1048" s="4" t="s">
        <v>1575</v>
      </c>
      <c r="B1048" s="4">
        <v>480</v>
      </c>
      <c r="C1048" s="4">
        <v>2</v>
      </c>
      <c r="D1048" s="4">
        <v>0.2636</v>
      </c>
      <c r="E1048" s="4">
        <v>0.26640000000000003</v>
      </c>
      <c r="F1048" s="4">
        <v>0.2717</v>
      </c>
      <c r="G1048" s="4">
        <v>0.25990000000000002</v>
      </c>
      <c r="H1048" s="4">
        <v>0.1986</v>
      </c>
      <c r="I1048" s="4">
        <v>8.3699999999999997E-2</v>
      </c>
      <c r="J1048" s="4">
        <v>8.4900000000000003E-2</v>
      </c>
      <c r="K1048" s="4">
        <v>9.01E-2</v>
      </c>
      <c r="L1048" s="4">
        <v>0.1052</v>
      </c>
      <c r="M1048" s="4">
        <v>9.8799999999999999E-2</v>
      </c>
    </row>
    <row r="1049" spans="1:13" x14ac:dyDescent="0.25">
      <c r="A1049" s="4" t="s">
        <v>1575</v>
      </c>
      <c r="B1049" s="4">
        <v>510</v>
      </c>
      <c r="C1049" s="4">
        <v>2</v>
      </c>
      <c r="D1049" s="4">
        <v>0.2611</v>
      </c>
      <c r="E1049" s="4">
        <v>0.26440000000000002</v>
      </c>
      <c r="F1049" s="4">
        <v>0.26919999999999999</v>
      </c>
      <c r="G1049" s="4">
        <v>0.26590000000000003</v>
      </c>
      <c r="H1049" s="4">
        <v>0.2087</v>
      </c>
      <c r="I1049" s="4">
        <v>8.3599999999999994E-2</v>
      </c>
      <c r="J1049" s="4">
        <v>8.48E-2</v>
      </c>
      <c r="K1049" s="4">
        <v>9.01E-2</v>
      </c>
      <c r="L1049" s="4">
        <v>0.1046</v>
      </c>
      <c r="M1049" s="4">
        <v>9.8900000000000002E-2</v>
      </c>
    </row>
    <row r="1050" spans="1:13" x14ac:dyDescent="0.25">
      <c r="A1050" s="4" t="s">
        <v>1575</v>
      </c>
      <c r="B1050" s="4">
        <v>540</v>
      </c>
      <c r="C1050" s="4">
        <v>2</v>
      </c>
      <c r="D1050" s="4">
        <v>0.2545</v>
      </c>
      <c r="E1050" s="4">
        <v>0.2651</v>
      </c>
      <c r="F1050" s="4">
        <v>0.26750000000000002</v>
      </c>
      <c r="G1050" s="4">
        <v>0.27400000000000002</v>
      </c>
      <c r="H1050" s="4">
        <v>0.2132</v>
      </c>
      <c r="I1050" s="4">
        <v>8.3599999999999994E-2</v>
      </c>
      <c r="J1050" s="4">
        <v>8.4599999999999995E-2</v>
      </c>
      <c r="K1050" s="4">
        <v>0.09</v>
      </c>
      <c r="L1050" s="4">
        <v>0.105</v>
      </c>
      <c r="M1050" s="4">
        <v>9.9000000000000005E-2</v>
      </c>
    </row>
    <row r="1051" spans="1:13" x14ac:dyDescent="0.25">
      <c r="A1051" s="4" t="s">
        <v>1575</v>
      </c>
      <c r="B1051" s="4">
        <v>570</v>
      </c>
      <c r="C1051" s="4">
        <v>2</v>
      </c>
      <c r="D1051" s="4">
        <v>0.25409999999999999</v>
      </c>
      <c r="E1051" s="4">
        <v>0.2651</v>
      </c>
      <c r="F1051" s="4">
        <v>0.26540000000000002</v>
      </c>
      <c r="G1051" s="4">
        <v>0.27789999999999998</v>
      </c>
      <c r="H1051" s="4">
        <v>0.21679999999999999</v>
      </c>
      <c r="I1051" s="4">
        <v>8.3699999999999997E-2</v>
      </c>
      <c r="J1051" s="4">
        <v>8.4599999999999995E-2</v>
      </c>
      <c r="K1051" s="4">
        <v>0.09</v>
      </c>
      <c r="L1051" s="4">
        <v>0.1055</v>
      </c>
      <c r="M1051" s="4">
        <v>9.9199999999999997E-2</v>
      </c>
    </row>
    <row r="1052" spans="1:13" x14ac:dyDescent="0.25">
      <c r="A1052" s="4" t="s">
        <v>1575</v>
      </c>
      <c r="B1052" s="4">
        <v>600</v>
      </c>
      <c r="C1052" s="4">
        <v>2</v>
      </c>
      <c r="D1052" s="4">
        <v>0.252</v>
      </c>
      <c r="E1052" s="4">
        <v>0.26629999999999998</v>
      </c>
      <c r="F1052" s="4">
        <v>0.26390000000000002</v>
      </c>
      <c r="G1052" s="4">
        <v>0.28339999999999999</v>
      </c>
      <c r="H1052" s="4">
        <v>0.2185</v>
      </c>
      <c r="I1052" s="4">
        <v>8.3699999999999997E-2</v>
      </c>
      <c r="J1052" s="4">
        <v>8.4500000000000006E-2</v>
      </c>
      <c r="K1052" s="4">
        <v>0.09</v>
      </c>
      <c r="L1052" s="4">
        <v>0.10589999999999999</v>
      </c>
      <c r="M1052" s="4">
        <v>9.9299999999999999E-2</v>
      </c>
    </row>
    <row r="1053" spans="1:13" x14ac:dyDescent="0.25">
      <c r="A1053" s="4" t="s">
        <v>1575</v>
      </c>
      <c r="B1053" s="4">
        <v>630</v>
      </c>
      <c r="C1053" s="4">
        <v>2</v>
      </c>
      <c r="D1053" s="4">
        <v>0.25929999999999997</v>
      </c>
      <c r="E1053" s="4">
        <v>0.26750000000000002</v>
      </c>
      <c r="F1053" s="4">
        <v>0.26179999999999998</v>
      </c>
      <c r="G1053" s="4">
        <v>0.28849999999999998</v>
      </c>
      <c r="H1053" s="4">
        <v>0.21709999999999999</v>
      </c>
      <c r="I1053" s="4">
        <v>8.3599999999999994E-2</v>
      </c>
      <c r="J1053" s="4">
        <v>8.4599999999999995E-2</v>
      </c>
      <c r="K1053" s="4">
        <v>9.01E-2</v>
      </c>
      <c r="L1053" s="4">
        <v>0.1061</v>
      </c>
      <c r="M1053" s="4">
        <v>9.9500000000000005E-2</v>
      </c>
    </row>
    <row r="1054" spans="1:13" x14ac:dyDescent="0.25">
      <c r="A1054" s="4" t="s">
        <v>1575</v>
      </c>
      <c r="B1054" s="4">
        <v>660</v>
      </c>
      <c r="C1054" s="4">
        <v>2</v>
      </c>
      <c r="D1054" s="4">
        <v>0.2611</v>
      </c>
      <c r="E1054" s="4">
        <v>0.26719999999999999</v>
      </c>
      <c r="F1054" s="4">
        <v>0.26090000000000002</v>
      </c>
      <c r="G1054" s="4">
        <v>0.29389999999999999</v>
      </c>
      <c r="H1054" s="4">
        <v>0.21260000000000001</v>
      </c>
      <c r="I1054" s="4">
        <v>8.3599999999999994E-2</v>
      </c>
      <c r="J1054" s="4">
        <v>8.4400000000000003E-2</v>
      </c>
      <c r="K1054" s="4">
        <v>9.01E-2</v>
      </c>
      <c r="L1054" s="4">
        <v>0.1066</v>
      </c>
      <c r="M1054" s="4">
        <v>9.9400000000000002E-2</v>
      </c>
    </row>
    <row r="1055" spans="1:13" x14ac:dyDescent="0.25">
      <c r="A1055" s="4" t="s">
        <v>1575</v>
      </c>
      <c r="B1055" s="4">
        <v>690</v>
      </c>
      <c r="C1055" s="4">
        <v>2</v>
      </c>
      <c r="D1055" s="4">
        <v>0.26279999999999998</v>
      </c>
      <c r="E1055" s="4">
        <v>0.26650000000000001</v>
      </c>
      <c r="F1055" s="4">
        <v>0.25840000000000002</v>
      </c>
      <c r="G1055" s="4">
        <v>0.30270000000000002</v>
      </c>
      <c r="H1055" s="4">
        <v>0.21440000000000001</v>
      </c>
      <c r="I1055" s="4">
        <v>8.3599999999999994E-2</v>
      </c>
      <c r="J1055" s="4">
        <v>8.5500000000000007E-2</v>
      </c>
      <c r="K1055" s="4">
        <v>9.0200000000000002E-2</v>
      </c>
      <c r="L1055" s="4">
        <v>0.1079</v>
      </c>
      <c r="M1055" s="4">
        <v>9.9699999999999997E-2</v>
      </c>
    </row>
    <row r="1056" spans="1:13" x14ac:dyDescent="0.25">
      <c r="A1056" s="4" t="s">
        <v>1575</v>
      </c>
      <c r="B1056" s="4">
        <v>720</v>
      </c>
      <c r="C1056" s="4">
        <v>2</v>
      </c>
      <c r="D1056" s="4">
        <v>0.26769999999999999</v>
      </c>
      <c r="E1056" s="4">
        <v>0.26879999999999998</v>
      </c>
      <c r="F1056" s="4">
        <v>0.26079999999999998</v>
      </c>
      <c r="G1056" s="4">
        <v>0.31069999999999998</v>
      </c>
      <c r="H1056" s="4">
        <v>0.21429999999999999</v>
      </c>
      <c r="I1056" s="4">
        <v>8.3599999999999994E-2</v>
      </c>
      <c r="J1056" s="4">
        <v>8.4400000000000003E-2</v>
      </c>
      <c r="K1056" s="4">
        <v>9.0399999999999994E-2</v>
      </c>
      <c r="L1056" s="4">
        <v>0.1074</v>
      </c>
      <c r="M1056" s="4">
        <v>9.98E-2</v>
      </c>
    </row>
    <row r="1057" spans="1:13" x14ac:dyDescent="0.25">
      <c r="A1057" s="4" t="s">
        <v>1575</v>
      </c>
      <c r="B1057" s="4">
        <v>750</v>
      </c>
      <c r="C1057" s="4">
        <v>2</v>
      </c>
      <c r="D1057" s="4">
        <v>0.26400000000000001</v>
      </c>
      <c r="E1057" s="4">
        <v>0.27179999999999999</v>
      </c>
      <c r="F1057" s="4">
        <v>0.26350000000000001</v>
      </c>
      <c r="G1057" s="4">
        <v>0.31990000000000002</v>
      </c>
      <c r="H1057" s="4">
        <v>0.21820000000000001</v>
      </c>
      <c r="I1057" s="4">
        <v>8.3400000000000002E-2</v>
      </c>
      <c r="J1057" s="4">
        <v>8.43E-2</v>
      </c>
      <c r="K1057" s="4">
        <v>9.0499999999999997E-2</v>
      </c>
      <c r="L1057" s="4">
        <v>0.1076</v>
      </c>
      <c r="M1057" s="4">
        <v>9.9900000000000003E-2</v>
      </c>
    </row>
    <row r="1058" spans="1:13" x14ac:dyDescent="0.25">
      <c r="A1058" s="4" t="s">
        <v>1575</v>
      </c>
      <c r="B1058" s="4">
        <v>780</v>
      </c>
      <c r="C1058" s="4">
        <v>2</v>
      </c>
      <c r="D1058" s="4">
        <v>0.27900000000000003</v>
      </c>
      <c r="E1058" s="4">
        <v>0.27889999999999998</v>
      </c>
      <c r="F1058" s="4">
        <v>0.27229999999999999</v>
      </c>
      <c r="G1058" s="4">
        <v>0.3291</v>
      </c>
      <c r="H1058" s="4">
        <v>0.2213</v>
      </c>
      <c r="I1058" s="4">
        <v>8.3500000000000005E-2</v>
      </c>
      <c r="J1058" s="4">
        <v>8.5300000000000001E-2</v>
      </c>
      <c r="K1058" s="4">
        <v>9.06E-2</v>
      </c>
      <c r="L1058" s="4">
        <v>0.108</v>
      </c>
      <c r="M1058" s="4">
        <v>9.9900000000000003E-2</v>
      </c>
    </row>
    <row r="1059" spans="1:13" x14ac:dyDescent="0.25">
      <c r="A1059" s="4" t="s">
        <v>1575</v>
      </c>
      <c r="B1059" s="4">
        <v>810</v>
      </c>
      <c r="C1059" s="4">
        <v>2</v>
      </c>
      <c r="D1059" s="4">
        <v>0.2888</v>
      </c>
      <c r="E1059" s="4">
        <v>0.29060000000000002</v>
      </c>
      <c r="F1059" s="4">
        <v>0.28399999999999997</v>
      </c>
      <c r="G1059" s="4">
        <v>0.33839999999999998</v>
      </c>
      <c r="H1059" s="4">
        <v>0.2172</v>
      </c>
      <c r="I1059" s="4">
        <v>8.3500000000000005E-2</v>
      </c>
      <c r="J1059" s="4">
        <v>8.4099999999999994E-2</v>
      </c>
      <c r="K1059" s="4">
        <v>9.06E-2</v>
      </c>
      <c r="L1059" s="4">
        <v>0.10829999999999999</v>
      </c>
      <c r="M1059" s="4">
        <v>0.10009999999999999</v>
      </c>
    </row>
    <row r="1060" spans="1:13" x14ac:dyDescent="0.25">
      <c r="A1060" s="4" t="s">
        <v>1575</v>
      </c>
      <c r="B1060" s="4">
        <v>840</v>
      </c>
      <c r="C1060" s="4">
        <v>2</v>
      </c>
      <c r="D1060" s="4">
        <v>0.2893</v>
      </c>
      <c r="E1060" s="4">
        <v>0.29909999999999998</v>
      </c>
      <c r="F1060" s="4">
        <v>0.29799999999999999</v>
      </c>
      <c r="G1060" s="4">
        <v>0.34200000000000003</v>
      </c>
      <c r="H1060" s="4">
        <v>0.21920000000000001</v>
      </c>
      <c r="I1060" s="4">
        <v>8.3400000000000002E-2</v>
      </c>
      <c r="J1060" s="4">
        <v>8.4099999999999994E-2</v>
      </c>
      <c r="K1060" s="4">
        <v>9.06E-2</v>
      </c>
      <c r="L1060" s="4">
        <v>0.1085</v>
      </c>
      <c r="M1060" s="4">
        <v>0.1002</v>
      </c>
    </row>
    <row r="1061" spans="1:13" x14ac:dyDescent="0.25">
      <c r="A1061" s="4" t="s">
        <v>1575</v>
      </c>
      <c r="B1061" s="4">
        <v>870</v>
      </c>
      <c r="C1061" s="4">
        <v>2</v>
      </c>
      <c r="D1061" s="4">
        <v>0.2888</v>
      </c>
      <c r="E1061" s="4">
        <v>0.30549999999999999</v>
      </c>
      <c r="F1061" s="4">
        <v>0.31030000000000002</v>
      </c>
      <c r="G1061" s="4">
        <v>0.34539999999999998</v>
      </c>
      <c r="H1061" s="4">
        <v>0.22090000000000001</v>
      </c>
      <c r="I1061" s="4">
        <v>8.3500000000000005E-2</v>
      </c>
      <c r="J1061" s="4">
        <v>8.4199999999999997E-2</v>
      </c>
      <c r="K1061" s="4">
        <v>9.0800000000000006E-2</v>
      </c>
      <c r="L1061" s="4">
        <v>0.1087</v>
      </c>
      <c r="M1061" s="4">
        <v>0.1003</v>
      </c>
    </row>
    <row r="1062" spans="1:13" x14ac:dyDescent="0.25">
      <c r="A1062" s="4" t="s">
        <v>1575</v>
      </c>
      <c r="B1062" s="4">
        <v>900</v>
      </c>
      <c r="C1062" s="4">
        <v>2</v>
      </c>
      <c r="D1062" s="4">
        <v>0.29270000000000002</v>
      </c>
      <c r="E1062" s="4">
        <v>0.31490000000000001</v>
      </c>
      <c r="F1062" s="4">
        <v>0.32269999999999999</v>
      </c>
      <c r="G1062" s="4">
        <v>0.3478</v>
      </c>
      <c r="H1062" s="4">
        <v>0.22289999999999999</v>
      </c>
      <c r="I1062" s="4">
        <v>8.3400000000000002E-2</v>
      </c>
      <c r="J1062" s="4">
        <v>8.4099999999999994E-2</v>
      </c>
      <c r="K1062" s="4">
        <v>9.0899999999999995E-2</v>
      </c>
      <c r="L1062" s="4">
        <v>0.11020000000000001</v>
      </c>
      <c r="M1062" s="4">
        <v>0.1004</v>
      </c>
    </row>
    <row r="1063" spans="1:13" x14ac:dyDescent="0.25">
      <c r="A1063" s="4" t="s">
        <v>1575</v>
      </c>
      <c r="B1063" s="4">
        <v>930</v>
      </c>
      <c r="C1063" s="4">
        <v>2</v>
      </c>
      <c r="D1063" s="4">
        <v>0.30009999999999998</v>
      </c>
      <c r="E1063" s="4">
        <v>0.32640000000000002</v>
      </c>
      <c r="F1063" s="4">
        <v>0.33100000000000002</v>
      </c>
      <c r="G1063" s="4">
        <v>0.35049999999999998</v>
      </c>
      <c r="H1063" s="4">
        <v>0.22270000000000001</v>
      </c>
      <c r="I1063" s="4">
        <v>8.3400000000000002E-2</v>
      </c>
      <c r="J1063" s="4">
        <v>8.4099999999999994E-2</v>
      </c>
      <c r="K1063" s="4">
        <v>9.11E-2</v>
      </c>
      <c r="L1063" s="4">
        <v>0.10929999999999999</v>
      </c>
      <c r="M1063" s="4">
        <v>0.1004</v>
      </c>
    </row>
    <row r="1064" spans="1:13" x14ac:dyDescent="0.25">
      <c r="A1064" s="4" t="s">
        <v>1575</v>
      </c>
      <c r="B1064" s="4">
        <v>960</v>
      </c>
      <c r="C1064" s="4">
        <v>2</v>
      </c>
      <c r="D1064" s="4">
        <v>0.29759999999999998</v>
      </c>
      <c r="E1064" s="4">
        <v>0.3367</v>
      </c>
      <c r="F1064" s="4">
        <v>0.33629999999999999</v>
      </c>
      <c r="G1064" s="4">
        <v>0.35289999999999999</v>
      </c>
      <c r="H1064" s="4">
        <v>0.22140000000000001</v>
      </c>
      <c r="I1064" s="4">
        <v>8.3500000000000005E-2</v>
      </c>
      <c r="J1064" s="4">
        <v>8.4099999999999994E-2</v>
      </c>
      <c r="K1064" s="4">
        <v>9.1200000000000003E-2</v>
      </c>
      <c r="L1064" s="4">
        <v>0.10970000000000001</v>
      </c>
      <c r="M1064" s="4">
        <v>0.10050000000000001</v>
      </c>
    </row>
    <row r="1065" spans="1:13" x14ac:dyDescent="0.25">
      <c r="A1065" s="4" t="s">
        <v>1575</v>
      </c>
      <c r="B1065" s="4">
        <v>990</v>
      </c>
      <c r="C1065" s="4">
        <v>2</v>
      </c>
      <c r="D1065" s="4">
        <v>0.28799999999999998</v>
      </c>
      <c r="E1065" s="4">
        <v>0.34239999999999998</v>
      </c>
      <c r="F1065" s="4">
        <v>0.33910000000000001</v>
      </c>
      <c r="G1065" s="4">
        <v>0.35410000000000003</v>
      </c>
      <c r="H1065" s="4">
        <v>0.22459999999999999</v>
      </c>
      <c r="I1065" s="4">
        <v>8.3400000000000002E-2</v>
      </c>
      <c r="J1065" s="4">
        <v>8.4099999999999994E-2</v>
      </c>
      <c r="K1065" s="4">
        <v>9.1300000000000006E-2</v>
      </c>
      <c r="L1065" s="4">
        <v>0.1109</v>
      </c>
      <c r="M1065" s="4">
        <v>0.10050000000000001</v>
      </c>
    </row>
    <row r="1066" spans="1:13" x14ac:dyDescent="0.25">
      <c r="A1066" s="4" t="s">
        <v>1575</v>
      </c>
      <c r="B1066" s="4">
        <v>1020</v>
      </c>
      <c r="C1066" s="4">
        <v>2</v>
      </c>
      <c r="D1066" s="4">
        <v>0.2848</v>
      </c>
      <c r="E1066" s="4">
        <v>0.35</v>
      </c>
      <c r="F1066" s="4">
        <v>0.33779999999999999</v>
      </c>
      <c r="G1066" s="4">
        <v>0.3574</v>
      </c>
      <c r="H1066" s="4">
        <v>0.22500000000000001</v>
      </c>
      <c r="I1066" s="4">
        <v>8.3299999999999999E-2</v>
      </c>
      <c r="J1066" s="4">
        <v>8.4199999999999997E-2</v>
      </c>
      <c r="K1066" s="4">
        <v>9.1399999999999995E-2</v>
      </c>
      <c r="L1066" s="4">
        <v>0.1101</v>
      </c>
      <c r="M1066" s="4">
        <v>0.10059999999999999</v>
      </c>
    </row>
    <row r="1067" spans="1:13" x14ac:dyDescent="0.25">
      <c r="A1067" s="4" t="s">
        <v>1575</v>
      </c>
      <c r="B1067" s="4">
        <v>1050</v>
      </c>
      <c r="C1067" s="4">
        <v>2</v>
      </c>
      <c r="D1067" s="4">
        <v>0.28489999999999999</v>
      </c>
      <c r="E1067" s="4">
        <v>0.34689999999999999</v>
      </c>
      <c r="F1067" s="4">
        <v>0.3372</v>
      </c>
      <c r="G1067" s="4">
        <v>0.35680000000000001</v>
      </c>
      <c r="H1067" s="4">
        <v>0.2296</v>
      </c>
      <c r="I1067" s="4">
        <v>8.3299999999999999E-2</v>
      </c>
      <c r="J1067" s="4">
        <v>8.4199999999999997E-2</v>
      </c>
      <c r="K1067" s="4">
        <v>9.1499999999999998E-2</v>
      </c>
      <c r="L1067" s="4">
        <v>0.1114</v>
      </c>
      <c r="M1067" s="4">
        <v>0.10059999999999999</v>
      </c>
    </row>
    <row r="1068" spans="1:13" x14ac:dyDescent="0.25">
      <c r="A1068" s="4" t="s">
        <v>1575</v>
      </c>
      <c r="B1068" s="4">
        <v>1080</v>
      </c>
      <c r="C1068" s="4">
        <v>2</v>
      </c>
      <c r="D1068" s="4">
        <v>0.30070000000000002</v>
      </c>
      <c r="E1068" s="4">
        <v>0.34439999999999998</v>
      </c>
      <c r="F1068" s="4">
        <v>0.33860000000000001</v>
      </c>
      <c r="G1068" s="4">
        <v>0.3579</v>
      </c>
      <c r="H1068" s="4">
        <v>0.2354</v>
      </c>
      <c r="I1068" s="4">
        <v>8.3299999999999999E-2</v>
      </c>
      <c r="J1068" s="4">
        <v>8.4199999999999997E-2</v>
      </c>
      <c r="K1068" s="4">
        <v>9.1600000000000001E-2</v>
      </c>
      <c r="L1068" s="4">
        <v>0.11169999999999999</v>
      </c>
      <c r="M1068" s="4">
        <v>0.1007</v>
      </c>
    </row>
    <row r="1069" spans="1:13" x14ac:dyDescent="0.25">
      <c r="A1069" s="4" t="s">
        <v>1575</v>
      </c>
      <c r="B1069" s="4">
        <v>1110</v>
      </c>
      <c r="C1069" s="4">
        <v>2</v>
      </c>
      <c r="D1069" s="4">
        <v>0.31390000000000001</v>
      </c>
      <c r="E1069" s="4">
        <v>0.3347</v>
      </c>
      <c r="F1069" s="4">
        <v>0.33900000000000002</v>
      </c>
      <c r="G1069" s="4">
        <v>0.3548</v>
      </c>
      <c r="H1069" s="4">
        <v>0.2399</v>
      </c>
      <c r="I1069" s="4">
        <v>8.3299999999999999E-2</v>
      </c>
      <c r="J1069" s="4">
        <v>8.4199999999999997E-2</v>
      </c>
      <c r="K1069" s="4">
        <v>9.1700000000000004E-2</v>
      </c>
      <c r="L1069" s="4">
        <v>0.1118</v>
      </c>
      <c r="M1069" s="4">
        <v>0.1008</v>
      </c>
    </row>
    <row r="1070" spans="1:13" x14ac:dyDescent="0.25">
      <c r="A1070" s="4" t="s">
        <v>1575</v>
      </c>
      <c r="B1070" s="4">
        <v>1140</v>
      </c>
      <c r="C1070" s="4">
        <v>2</v>
      </c>
      <c r="D1070" s="4">
        <v>0.3231</v>
      </c>
      <c r="E1070" s="4">
        <v>0.32840000000000003</v>
      </c>
      <c r="F1070" s="4">
        <v>0.34060000000000001</v>
      </c>
      <c r="G1070" s="4">
        <v>0.35089999999999999</v>
      </c>
      <c r="H1070" s="4">
        <v>0.2452</v>
      </c>
      <c r="I1070" s="4">
        <v>8.3299999999999999E-2</v>
      </c>
      <c r="J1070" s="4">
        <v>8.43E-2</v>
      </c>
      <c r="K1070" s="4">
        <v>9.1800000000000007E-2</v>
      </c>
      <c r="L1070" s="4">
        <v>0.111</v>
      </c>
      <c r="M1070" s="4">
        <v>0.1009</v>
      </c>
    </row>
    <row r="1071" spans="1:13" x14ac:dyDescent="0.25">
      <c r="A1071" s="4" t="s">
        <v>1575</v>
      </c>
      <c r="B1071" s="4">
        <v>1170</v>
      </c>
      <c r="C1071" s="4">
        <v>2</v>
      </c>
      <c r="D1071" s="4">
        <v>0.3196</v>
      </c>
      <c r="E1071" s="4">
        <v>0.32090000000000002</v>
      </c>
      <c r="F1071" s="4">
        <v>0.3387</v>
      </c>
      <c r="G1071" s="4">
        <v>0.34570000000000001</v>
      </c>
      <c r="H1071" s="4">
        <v>0.247</v>
      </c>
      <c r="I1071" s="4">
        <v>8.3299999999999999E-2</v>
      </c>
      <c r="J1071" s="4">
        <v>8.43E-2</v>
      </c>
      <c r="K1071" s="4">
        <v>9.1999999999999998E-2</v>
      </c>
      <c r="L1071" s="4">
        <v>0.1124</v>
      </c>
      <c r="M1071" s="4">
        <v>0.10100000000000001</v>
      </c>
    </row>
    <row r="1072" spans="1:13" x14ac:dyDescent="0.25">
      <c r="A1072" s="4" t="s">
        <v>1575</v>
      </c>
      <c r="B1072" s="4">
        <v>1200</v>
      </c>
      <c r="C1072" s="4">
        <v>2</v>
      </c>
      <c r="D1072" s="4">
        <v>0.31109999999999999</v>
      </c>
      <c r="E1072" s="4">
        <v>0.32019999999999998</v>
      </c>
      <c r="F1072" s="4">
        <v>0.33600000000000002</v>
      </c>
      <c r="G1072" s="4">
        <v>0.34470000000000001</v>
      </c>
      <c r="H1072" s="4">
        <v>0.25140000000000001</v>
      </c>
      <c r="I1072" s="4">
        <v>8.3199999999999996E-2</v>
      </c>
      <c r="J1072" s="4">
        <v>8.43E-2</v>
      </c>
      <c r="K1072" s="4">
        <v>9.2100000000000001E-2</v>
      </c>
      <c r="L1072" s="4">
        <v>0.1116</v>
      </c>
      <c r="M1072" s="4">
        <v>0.1011</v>
      </c>
    </row>
    <row r="1073" spans="1:13" x14ac:dyDescent="0.25">
      <c r="A1073" s="4" t="s">
        <v>1575</v>
      </c>
      <c r="B1073" s="4">
        <v>1230</v>
      </c>
      <c r="C1073" s="4">
        <v>2</v>
      </c>
      <c r="D1073" s="4">
        <v>0.31180000000000002</v>
      </c>
      <c r="E1073" s="4">
        <v>0.31859999999999999</v>
      </c>
      <c r="F1073" s="4">
        <v>0.33660000000000001</v>
      </c>
      <c r="G1073" s="4">
        <v>0.34670000000000001</v>
      </c>
      <c r="H1073" s="4">
        <v>0.25490000000000002</v>
      </c>
      <c r="I1073" s="4">
        <v>8.3199999999999996E-2</v>
      </c>
      <c r="J1073" s="4">
        <v>8.4400000000000003E-2</v>
      </c>
      <c r="K1073" s="4">
        <v>9.2200000000000004E-2</v>
      </c>
      <c r="L1073" s="4">
        <v>0.1116</v>
      </c>
      <c r="M1073" s="4">
        <v>0.1012</v>
      </c>
    </row>
    <row r="1074" spans="1:13" x14ac:dyDescent="0.25">
      <c r="A1074" s="4" t="s">
        <v>1575</v>
      </c>
      <c r="B1074" s="4">
        <v>1260</v>
      </c>
      <c r="C1074" s="4">
        <v>2</v>
      </c>
      <c r="D1074" s="4">
        <v>0.3115</v>
      </c>
      <c r="E1074" s="4">
        <v>0.31879999999999997</v>
      </c>
      <c r="F1074" s="4">
        <v>0.33160000000000001</v>
      </c>
      <c r="G1074" s="4">
        <v>0.3412</v>
      </c>
      <c r="H1074" s="4">
        <v>0.25659999999999999</v>
      </c>
      <c r="I1074" s="4">
        <v>8.3299999999999999E-2</v>
      </c>
      <c r="J1074" s="4">
        <v>8.4500000000000006E-2</v>
      </c>
      <c r="K1074" s="4">
        <v>9.2299999999999993E-2</v>
      </c>
      <c r="L1074" s="4">
        <v>0.1118</v>
      </c>
      <c r="M1074" s="4">
        <v>0.1012</v>
      </c>
    </row>
    <row r="1075" spans="1:13" x14ac:dyDescent="0.25">
      <c r="A1075" s="4" t="s">
        <v>1575</v>
      </c>
      <c r="B1075" s="4">
        <v>1290</v>
      </c>
      <c r="C1075" s="4">
        <v>2</v>
      </c>
      <c r="D1075" s="4">
        <v>0.30940000000000001</v>
      </c>
      <c r="E1075" s="4">
        <v>0.32550000000000001</v>
      </c>
      <c r="F1075" s="4">
        <v>0.33040000000000003</v>
      </c>
      <c r="G1075" s="4">
        <v>0.33660000000000001</v>
      </c>
      <c r="H1075" s="4">
        <v>0.2591</v>
      </c>
      <c r="I1075" s="4">
        <v>8.3299999999999999E-2</v>
      </c>
      <c r="J1075" s="4">
        <v>8.4500000000000006E-2</v>
      </c>
      <c r="K1075" s="4">
        <v>9.2399999999999996E-2</v>
      </c>
      <c r="L1075" s="4">
        <v>0.11310000000000001</v>
      </c>
      <c r="M1075" s="4">
        <v>0.1013</v>
      </c>
    </row>
    <row r="1076" spans="1:13" x14ac:dyDescent="0.25">
      <c r="A1076" s="4" t="s">
        <v>1575</v>
      </c>
      <c r="B1076" s="4">
        <v>1320</v>
      </c>
      <c r="C1076" s="4">
        <v>2</v>
      </c>
      <c r="D1076" s="4">
        <v>0.3145</v>
      </c>
      <c r="E1076" s="4">
        <v>0.32679999999999998</v>
      </c>
      <c r="F1076" s="4">
        <v>0.32369999999999999</v>
      </c>
      <c r="G1076" s="4">
        <v>0.33300000000000002</v>
      </c>
      <c r="H1076" s="4">
        <v>0.26540000000000002</v>
      </c>
      <c r="I1076" s="4">
        <v>8.3199999999999996E-2</v>
      </c>
      <c r="J1076" s="4">
        <v>8.4500000000000006E-2</v>
      </c>
      <c r="K1076" s="4">
        <v>9.2399999999999996E-2</v>
      </c>
      <c r="L1076" s="4">
        <v>0.1133</v>
      </c>
      <c r="M1076" s="4">
        <v>0.1013</v>
      </c>
    </row>
    <row r="1077" spans="1:13" x14ac:dyDescent="0.25">
      <c r="A1077" s="4" t="s">
        <v>1575</v>
      </c>
      <c r="B1077" s="4">
        <v>1350</v>
      </c>
      <c r="C1077" s="4">
        <v>2</v>
      </c>
      <c r="D1077" s="4">
        <v>0.31590000000000001</v>
      </c>
      <c r="E1077" s="4">
        <v>0.32419999999999999</v>
      </c>
      <c r="F1077" s="4">
        <v>0.31859999999999999</v>
      </c>
      <c r="G1077" s="4">
        <v>0.33179999999999998</v>
      </c>
      <c r="H1077" s="4">
        <v>0.27010000000000001</v>
      </c>
      <c r="I1077" s="4">
        <v>8.3199999999999996E-2</v>
      </c>
      <c r="J1077" s="4">
        <v>8.4699999999999998E-2</v>
      </c>
      <c r="K1077" s="4">
        <v>9.2600000000000002E-2</v>
      </c>
      <c r="L1077" s="4">
        <v>0.1123</v>
      </c>
      <c r="M1077" s="4">
        <v>0.1014</v>
      </c>
    </row>
    <row r="1078" spans="1:13" x14ac:dyDescent="0.25">
      <c r="A1078" s="4" t="s">
        <v>1575</v>
      </c>
      <c r="B1078" s="4">
        <v>1380</v>
      </c>
      <c r="C1078" s="4">
        <v>2</v>
      </c>
      <c r="D1078" s="4">
        <v>0.31409999999999999</v>
      </c>
      <c r="E1078" s="4">
        <v>0.32200000000000001</v>
      </c>
      <c r="F1078" s="4">
        <v>0.31509999999999999</v>
      </c>
      <c r="G1078" s="4">
        <v>0.33160000000000001</v>
      </c>
      <c r="H1078" s="4">
        <v>0.27460000000000001</v>
      </c>
      <c r="I1078" s="4">
        <v>8.3299999999999999E-2</v>
      </c>
      <c r="J1078" s="4">
        <v>8.4599999999999995E-2</v>
      </c>
      <c r="K1078" s="4">
        <v>9.2700000000000005E-2</v>
      </c>
      <c r="L1078" s="4">
        <v>0.1125</v>
      </c>
      <c r="M1078" s="4">
        <v>0.1016</v>
      </c>
    </row>
    <row r="1079" spans="1:13" x14ac:dyDescent="0.25">
      <c r="A1079" s="4" t="s">
        <v>1575</v>
      </c>
      <c r="B1079" s="4">
        <v>1410</v>
      </c>
      <c r="C1079" s="4">
        <v>2</v>
      </c>
      <c r="D1079" s="4">
        <v>0.31390000000000001</v>
      </c>
      <c r="E1079" s="4">
        <v>0.31790000000000002</v>
      </c>
      <c r="F1079" s="4">
        <v>0.31369999999999998</v>
      </c>
      <c r="G1079" s="4">
        <v>0.32729999999999998</v>
      </c>
      <c r="H1079" s="4">
        <v>0.27600000000000002</v>
      </c>
      <c r="I1079" s="4">
        <v>8.3099999999999993E-2</v>
      </c>
      <c r="J1079" s="4">
        <v>8.4699999999999998E-2</v>
      </c>
      <c r="K1079" s="4">
        <v>9.2799999999999994E-2</v>
      </c>
      <c r="L1079" s="4">
        <v>0.11269999999999999</v>
      </c>
      <c r="M1079" s="4">
        <v>0.1016</v>
      </c>
    </row>
    <row r="1080" spans="1:13" x14ac:dyDescent="0.25">
      <c r="A1080" s="4" t="s">
        <v>1575</v>
      </c>
      <c r="B1080" s="4">
        <v>1440</v>
      </c>
      <c r="C1080" s="4">
        <v>2</v>
      </c>
      <c r="D1080" s="4">
        <v>0.31069999999999998</v>
      </c>
      <c r="E1080" s="4">
        <v>0.31659999999999999</v>
      </c>
      <c r="F1080" s="4">
        <v>0.31469999999999998</v>
      </c>
      <c r="G1080" s="4">
        <v>0.32700000000000001</v>
      </c>
      <c r="H1080" s="4">
        <v>0.27789999999999998</v>
      </c>
      <c r="I1080" s="4">
        <v>8.3199999999999996E-2</v>
      </c>
      <c r="J1080" s="4">
        <v>8.4599999999999995E-2</v>
      </c>
      <c r="K1080" s="4">
        <v>9.2799999999999994E-2</v>
      </c>
      <c r="L1080" s="4">
        <v>0.1139</v>
      </c>
      <c r="M1080" s="4">
        <v>0.1017</v>
      </c>
    </row>
    <row r="1081" spans="1:13" x14ac:dyDescent="0.25">
      <c r="A1081" s="4" t="s">
        <v>1575</v>
      </c>
      <c r="B1081" s="4">
        <v>0</v>
      </c>
      <c r="C1081" s="4">
        <v>3</v>
      </c>
      <c r="D1081" s="4">
        <v>8.5500000000000007E-2</v>
      </c>
      <c r="E1081" s="4">
        <v>8.6300000000000002E-2</v>
      </c>
      <c r="F1081" s="4">
        <v>8.6300000000000002E-2</v>
      </c>
      <c r="G1081" s="4">
        <v>8.5199999999999998E-2</v>
      </c>
      <c r="H1081" s="4">
        <v>8.5099999999999995E-2</v>
      </c>
      <c r="I1081" s="4">
        <v>8.8700000000000001E-2</v>
      </c>
      <c r="J1081" s="4">
        <v>8.9399999999999993E-2</v>
      </c>
      <c r="K1081" s="4">
        <v>9.6000000000000002E-2</v>
      </c>
      <c r="L1081" s="4">
        <v>0.10929999999999999</v>
      </c>
      <c r="M1081" s="4">
        <v>9.6100000000000005E-2</v>
      </c>
    </row>
    <row r="1082" spans="1:13" x14ac:dyDescent="0.25">
      <c r="A1082" s="4" t="s">
        <v>1575</v>
      </c>
      <c r="B1082" s="4">
        <v>30</v>
      </c>
      <c r="C1082" s="4">
        <v>3</v>
      </c>
      <c r="D1082" s="4">
        <v>8.6499999999999994E-2</v>
      </c>
      <c r="E1082" s="4">
        <v>8.8599999999999998E-2</v>
      </c>
      <c r="F1082" s="4">
        <v>8.9200000000000002E-2</v>
      </c>
      <c r="G1082" s="4">
        <v>8.6400000000000005E-2</v>
      </c>
      <c r="H1082" s="4">
        <v>8.6900000000000005E-2</v>
      </c>
      <c r="I1082" s="4">
        <v>8.8800000000000004E-2</v>
      </c>
      <c r="J1082" s="4">
        <v>9.1200000000000003E-2</v>
      </c>
      <c r="K1082" s="4">
        <v>9.7600000000000006E-2</v>
      </c>
      <c r="L1082" s="4">
        <v>9.9900000000000003E-2</v>
      </c>
      <c r="M1082" s="4">
        <v>0.10100000000000001</v>
      </c>
    </row>
    <row r="1083" spans="1:13" x14ac:dyDescent="0.25">
      <c r="A1083" s="4" t="s">
        <v>1575</v>
      </c>
      <c r="B1083" s="4">
        <v>60</v>
      </c>
      <c r="C1083" s="4">
        <v>3</v>
      </c>
      <c r="D1083" s="4">
        <v>8.9099999999999999E-2</v>
      </c>
      <c r="E1083" s="4">
        <v>8.3699999999999997E-2</v>
      </c>
      <c r="F1083" s="4">
        <v>9.2100000000000001E-2</v>
      </c>
      <c r="G1083" s="4">
        <v>8.7900000000000006E-2</v>
      </c>
      <c r="H1083" s="4">
        <v>8.48E-2</v>
      </c>
      <c r="I1083" s="4">
        <v>9.2100000000000001E-2</v>
      </c>
      <c r="J1083" s="4">
        <v>9.1600000000000001E-2</v>
      </c>
      <c r="K1083" s="4">
        <v>9.9000000000000005E-2</v>
      </c>
      <c r="L1083" s="4">
        <v>0.1018</v>
      </c>
      <c r="M1083" s="4">
        <v>9.8799999999999999E-2</v>
      </c>
    </row>
    <row r="1084" spans="1:13" x14ac:dyDescent="0.25">
      <c r="A1084" s="4" t="s">
        <v>1575</v>
      </c>
      <c r="B1084" s="4">
        <v>90</v>
      </c>
      <c r="C1084" s="4">
        <v>3</v>
      </c>
      <c r="D1084" s="4">
        <v>8.5699999999999998E-2</v>
      </c>
      <c r="E1084" s="4">
        <v>9.0499999999999997E-2</v>
      </c>
      <c r="F1084" s="4">
        <v>9.1600000000000001E-2</v>
      </c>
      <c r="G1084" s="4">
        <v>9.0300000000000005E-2</v>
      </c>
      <c r="H1084" s="4">
        <v>8.72E-2</v>
      </c>
      <c r="I1084" s="4">
        <v>9.1700000000000004E-2</v>
      </c>
      <c r="J1084" s="4">
        <v>9.0700000000000003E-2</v>
      </c>
      <c r="K1084" s="4">
        <v>9.9199999999999997E-2</v>
      </c>
      <c r="L1084" s="4">
        <v>0.1024</v>
      </c>
      <c r="M1084" s="4">
        <v>9.9099999999999994E-2</v>
      </c>
    </row>
    <row r="1085" spans="1:13" x14ac:dyDescent="0.25">
      <c r="A1085" s="4" t="s">
        <v>1575</v>
      </c>
      <c r="B1085" s="4">
        <v>120</v>
      </c>
      <c r="C1085" s="4">
        <v>3</v>
      </c>
      <c r="D1085" s="4">
        <v>9.3200000000000005E-2</v>
      </c>
      <c r="E1085" s="4">
        <v>9.06E-2</v>
      </c>
      <c r="F1085" s="4">
        <v>0.10730000000000001</v>
      </c>
      <c r="G1085" s="4">
        <v>9.01E-2</v>
      </c>
      <c r="H1085" s="4">
        <v>9.5600000000000004E-2</v>
      </c>
      <c r="I1085" s="4">
        <v>0.09</v>
      </c>
      <c r="J1085" s="4">
        <v>0.09</v>
      </c>
      <c r="K1085" s="4">
        <v>9.7600000000000006E-2</v>
      </c>
      <c r="L1085" s="4">
        <v>0.1022</v>
      </c>
      <c r="M1085" s="4">
        <v>9.8799999999999999E-2</v>
      </c>
    </row>
    <row r="1086" spans="1:13" x14ac:dyDescent="0.25">
      <c r="A1086" s="4" t="s">
        <v>1575</v>
      </c>
      <c r="B1086" s="4">
        <v>150</v>
      </c>
      <c r="C1086" s="4">
        <v>3</v>
      </c>
      <c r="D1086" s="4">
        <v>0.1003</v>
      </c>
      <c r="E1086" s="4">
        <v>0.10979999999999999</v>
      </c>
      <c r="F1086" s="4">
        <v>0.12889999999999999</v>
      </c>
      <c r="G1086" s="4">
        <v>0.1084</v>
      </c>
      <c r="H1086" s="4">
        <v>0.1051</v>
      </c>
      <c r="I1086" s="4">
        <v>8.7900000000000006E-2</v>
      </c>
      <c r="J1086" s="4">
        <v>8.9399999999999993E-2</v>
      </c>
      <c r="K1086" s="4">
        <v>9.5699999999999993E-2</v>
      </c>
      <c r="L1086" s="4">
        <v>0.1021</v>
      </c>
      <c r="M1086" s="4">
        <v>9.8699999999999996E-2</v>
      </c>
    </row>
    <row r="1087" spans="1:13" x14ac:dyDescent="0.25">
      <c r="A1087" s="4" t="s">
        <v>1575</v>
      </c>
      <c r="B1087" s="4">
        <v>180</v>
      </c>
      <c r="C1087" s="4">
        <v>3</v>
      </c>
      <c r="D1087" s="4">
        <v>0.1115</v>
      </c>
      <c r="E1087" s="4">
        <v>0.126</v>
      </c>
      <c r="F1087" s="4">
        <v>0.1411</v>
      </c>
      <c r="G1087" s="4">
        <v>0.1075</v>
      </c>
      <c r="H1087" s="4">
        <v>0.1119</v>
      </c>
      <c r="I1087" s="4">
        <v>8.7599999999999997E-2</v>
      </c>
      <c r="J1087" s="4">
        <v>8.8999999999999996E-2</v>
      </c>
      <c r="K1087" s="4">
        <v>9.5100000000000004E-2</v>
      </c>
      <c r="L1087" s="4">
        <v>0.1019</v>
      </c>
      <c r="M1087" s="4">
        <v>9.8400000000000001E-2</v>
      </c>
    </row>
    <row r="1088" spans="1:13" x14ac:dyDescent="0.25">
      <c r="A1088" s="4" t="s">
        <v>1575</v>
      </c>
      <c r="B1088" s="4">
        <v>210</v>
      </c>
      <c r="C1088" s="4">
        <v>3</v>
      </c>
      <c r="D1088" s="4">
        <v>0.12709999999999999</v>
      </c>
      <c r="E1088" s="4">
        <v>0.1419</v>
      </c>
      <c r="F1088" s="4">
        <v>0.13039999999999999</v>
      </c>
      <c r="G1088" s="4">
        <v>0.16889999999999999</v>
      </c>
      <c r="H1088" s="4">
        <v>0.1225</v>
      </c>
      <c r="I1088" s="4">
        <v>8.7099999999999997E-2</v>
      </c>
      <c r="J1088" s="4">
        <v>8.8599999999999998E-2</v>
      </c>
      <c r="K1088" s="4">
        <v>9.4799999999999995E-2</v>
      </c>
      <c r="L1088" s="4">
        <v>0.10150000000000001</v>
      </c>
      <c r="M1088" s="4">
        <v>9.8299999999999998E-2</v>
      </c>
    </row>
    <row r="1089" spans="1:13" x14ac:dyDescent="0.25">
      <c r="A1089" s="4" t="s">
        <v>1575</v>
      </c>
      <c r="B1089" s="4">
        <v>240</v>
      </c>
      <c r="C1089" s="4">
        <v>3</v>
      </c>
      <c r="D1089" s="4">
        <v>0.1447</v>
      </c>
      <c r="E1089" s="4">
        <v>0.1447</v>
      </c>
      <c r="F1089" s="4">
        <v>0.14779999999999999</v>
      </c>
      <c r="G1089" s="4">
        <v>0.22750000000000001</v>
      </c>
      <c r="H1089" s="4">
        <v>0.13109999999999999</v>
      </c>
      <c r="I1089" s="4">
        <v>8.6800000000000002E-2</v>
      </c>
      <c r="J1089" s="4">
        <v>8.8300000000000003E-2</v>
      </c>
      <c r="K1089" s="4">
        <v>9.3899999999999997E-2</v>
      </c>
      <c r="L1089" s="4">
        <v>0.1011</v>
      </c>
      <c r="M1089" s="4">
        <v>9.8000000000000004E-2</v>
      </c>
    </row>
    <row r="1090" spans="1:13" x14ac:dyDescent="0.25">
      <c r="A1090" s="4" t="s">
        <v>1575</v>
      </c>
      <c r="B1090" s="4">
        <v>270</v>
      </c>
      <c r="C1090" s="4">
        <v>3</v>
      </c>
      <c r="D1090" s="4">
        <v>0.16439999999999999</v>
      </c>
      <c r="E1090" s="4">
        <v>0.1638</v>
      </c>
      <c r="F1090" s="4">
        <v>0.1673</v>
      </c>
      <c r="G1090" s="4">
        <v>0.20430000000000001</v>
      </c>
      <c r="H1090" s="4">
        <v>0.14560000000000001</v>
      </c>
      <c r="I1090" s="4">
        <v>8.6499999999999994E-2</v>
      </c>
      <c r="J1090" s="4">
        <v>8.8099999999999998E-2</v>
      </c>
      <c r="K1090" s="4">
        <v>9.2899999999999996E-2</v>
      </c>
      <c r="L1090" s="4">
        <v>0.1007</v>
      </c>
      <c r="M1090" s="4">
        <v>9.8199999999999996E-2</v>
      </c>
    </row>
    <row r="1091" spans="1:13" x14ac:dyDescent="0.25">
      <c r="A1091" s="4" t="s">
        <v>1575</v>
      </c>
      <c r="B1091" s="4">
        <v>300</v>
      </c>
      <c r="C1091" s="4">
        <v>3</v>
      </c>
      <c r="D1091" s="4">
        <v>0.18279999999999999</v>
      </c>
      <c r="E1091" s="4">
        <v>0.18790000000000001</v>
      </c>
      <c r="F1091" s="4">
        <v>0.1961</v>
      </c>
      <c r="G1091" s="4">
        <v>0.30499999999999999</v>
      </c>
      <c r="H1091" s="4">
        <v>0.16450000000000001</v>
      </c>
      <c r="I1091" s="4">
        <v>8.6499999999999994E-2</v>
      </c>
      <c r="J1091" s="4">
        <v>8.7900000000000006E-2</v>
      </c>
      <c r="K1091" s="4">
        <v>9.1899999999999996E-2</v>
      </c>
      <c r="L1091" s="4">
        <v>0.1003</v>
      </c>
      <c r="M1091" s="4">
        <v>9.8100000000000007E-2</v>
      </c>
    </row>
    <row r="1092" spans="1:13" x14ac:dyDescent="0.25">
      <c r="A1092" s="4" t="s">
        <v>1575</v>
      </c>
      <c r="B1092" s="4">
        <v>330</v>
      </c>
      <c r="C1092" s="4">
        <v>3</v>
      </c>
      <c r="D1092" s="4">
        <v>0.20619999999999999</v>
      </c>
      <c r="E1092" s="4">
        <v>0.21579999999999999</v>
      </c>
      <c r="F1092" s="4">
        <v>0.2218</v>
      </c>
      <c r="G1092" s="4">
        <v>0.27439999999999998</v>
      </c>
      <c r="H1092" s="4">
        <v>0.1719</v>
      </c>
      <c r="I1092" s="4">
        <v>8.6400000000000005E-2</v>
      </c>
      <c r="J1092" s="4">
        <v>8.7800000000000003E-2</v>
      </c>
      <c r="K1092" s="4">
        <v>9.2499999999999999E-2</v>
      </c>
      <c r="L1092" s="4">
        <v>0.1003</v>
      </c>
      <c r="M1092" s="4">
        <v>9.8900000000000002E-2</v>
      </c>
    </row>
    <row r="1093" spans="1:13" x14ac:dyDescent="0.25">
      <c r="A1093" s="4" t="s">
        <v>1575</v>
      </c>
      <c r="B1093" s="4">
        <v>360</v>
      </c>
      <c r="C1093" s="4">
        <v>3</v>
      </c>
      <c r="D1093" s="4">
        <v>0.2276</v>
      </c>
      <c r="E1093" s="4">
        <v>0.24340000000000001</v>
      </c>
      <c r="F1093" s="4">
        <v>0.24759999999999999</v>
      </c>
      <c r="G1093" s="4">
        <v>0.34889999999999999</v>
      </c>
      <c r="H1093" s="4">
        <v>0.18440000000000001</v>
      </c>
      <c r="I1093" s="4">
        <v>8.6300000000000002E-2</v>
      </c>
      <c r="J1093" s="4">
        <v>8.7599999999999997E-2</v>
      </c>
      <c r="K1093" s="4">
        <v>9.2600000000000002E-2</v>
      </c>
      <c r="L1093" s="4">
        <v>0.10009999999999999</v>
      </c>
      <c r="M1093" s="4">
        <v>9.8599999999999993E-2</v>
      </c>
    </row>
    <row r="1094" spans="1:13" x14ac:dyDescent="0.25">
      <c r="A1094" s="4" t="s">
        <v>1575</v>
      </c>
      <c r="B1094" s="4">
        <v>390</v>
      </c>
      <c r="C1094" s="4">
        <v>3</v>
      </c>
      <c r="D1094" s="4">
        <v>0.255</v>
      </c>
      <c r="E1094" s="4">
        <v>0.25640000000000002</v>
      </c>
      <c r="F1094" s="4">
        <v>0.2545</v>
      </c>
      <c r="G1094" s="4">
        <v>0.3397</v>
      </c>
      <c r="H1094" s="4">
        <v>0.1993</v>
      </c>
      <c r="I1094" s="4">
        <v>8.6199999999999999E-2</v>
      </c>
      <c r="J1094" s="4">
        <v>8.7400000000000005E-2</v>
      </c>
      <c r="K1094" s="4">
        <v>9.2100000000000001E-2</v>
      </c>
      <c r="L1094" s="4">
        <v>0.1003</v>
      </c>
      <c r="M1094" s="4">
        <v>9.9599999999999994E-2</v>
      </c>
    </row>
    <row r="1095" spans="1:13" x14ac:dyDescent="0.25">
      <c r="A1095" s="4" t="s">
        <v>1575</v>
      </c>
      <c r="B1095" s="4">
        <v>420</v>
      </c>
      <c r="C1095" s="4">
        <v>3</v>
      </c>
      <c r="D1095" s="4">
        <v>0.25840000000000002</v>
      </c>
      <c r="E1095" s="4">
        <v>0.25629999999999997</v>
      </c>
      <c r="F1095" s="4">
        <v>0.25609999999999999</v>
      </c>
      <c r="G1095" s="4">
        <v>0.3201</v>
      </c>
      <c r="H1095" s="4">
        <v>0.21859999999999999</v>
      </c>
      <c r="I1095" s="4">
        <v>8.6099999999999996E-2</v>
      </c>
      <c r="J1095" s="4">
        <v>8.7400000000000005E-2</v>
      </c>
      <c r="K1095" s="4">
        <v>9.1499999999999998E-2</v>
      </c>
      <c r="L1095" s="4">
        <v>0.10050000000000001</v>
      </c>
      <c r="M1095" s="4">
        <v>0.1012</v>
      </c>
    </row>
    <row r="1096" spans="1:13" x14ac:dyDescent="0.25">
      <c r="A1096" s="4" t="s">
        <v>1575</v>
      </c>
      <c r="B1096" s="4">
        <v>450</v>
      </c>
      <c r="C1096" s="4">
        <v>3</v>
      </c>
      <c r="D1096" s="4">
        <v>0.2631</v>
      </c>
      <c r="E1096" s="4">
        <v>0.25769999999999998</v>
      </c>
      <c r="F1096" s="4">
        <v>0.25580000000000003</v>
      </c>
      <c r="G1096" s="4">
        <v>0.35809999999999997</v>
      </c>
      <c r="H1096" s="4">
        <v>0.23960000000000001</v>
      </c>
      <c r="I1096" s="4">
        <v>8.5900000000000004E-2</v>
      </c>
      <c r="J1096" s="4">
        <v>8.7300000000000003E-2</v>
      </c>
      <c r="K1096" s="4">
        <v>9.0700000000000003E-2</v>
      </c>
      <c r="L1096" s="4">
        <v>0.1008</v>
      </c>
      <c r="M1096" s="4">
        <v>0.1003</v>
      </c>
    </row>
    <row r="1097" spans="1:13" x14ac:dyDescent="0.25">
      <c r="A1097" s="4" t="s">
        <v>1575</v>
      </c>
      <c r="B1097" s="4">
        <v>480</v>
      </c>
      <c r="C1097" s="4">
        <v>3</v>
      </c>
      <c r="D1097" s="4">
        <v>0.26440000000000002</v>
      </c>
      <c r="E1097" s="4">
        <v>0.25700000000000001</v>
      </c>
      <c r="F1097" s="4">
        <v>0.25950000000000001</v>
      </c>
      <c r="G1097" s="4">
        <v>0.36330000000000001</v>
      </c>
      <c r="H1097" s="4">
        <v>0.23769999999999999</v>
      </c>
      <c r="I1097" s="4">
        <v>8.5900000000000004E-2</v>
      </c>
      <c r="J1097" s="4">
        <v>8.6999999999999994E-2</v>
      </c>
      <c r="K1097" s="4">
        <v>9.0499999999999997E-2</v>
      </c>
      <c r="L1097" s="4">
        <v>0.1012</v>
      </c>
      <c r="M1097" s="4">
        <v>0.1019</v>
      </c>
    </row>
    <row r="1098" spans="1:13" x14ac:dyDescent="0.25">
      <c r="A1098" s="4" t="s">
        <v>1575</v>
      </c>
      <c r="B1098" s="4">
        <v>510</v>
      </c>
      <c r="C1098" s="4">
        <v>3</v>
      </c>
      <c r="D1098" s="4">
        <v>0.26340000000000002</v>
      </c>
      <c r="E1098" s="4">
        <v>0.2596</v>
      </c>
      <c r="F1098" s="4">
        <v>0.2631</v>
      </c>
      <c r="G1098" s="4">
        <v>0.39279999999999998</v>
      </c>
      <c r="H1098" s="4">
        <v>0.24129999999999999</v>
      </c>
      <c r="I1098" s="4">
        <v>8.5900000000000004E-2</v>
      </c>
      <c r="J1098" s="4">
        <v>8.7099999999999997E-2</v>
      </c>
      <c r="K1098" s="4">
        <v>0.09</v>
      </c>
      <c r="L1098" s="4">
        <v>0.1017</v>
      </c>
      <c r="M1098" s="4">
        <v>0.1012</v>
      </c>
    </row>
    <row r="1099" spans="1:13" x14ac:dyDescent="0.25">
      <c r="A1099" s="4" t="s">
        <v>1575</v>
      </c>
      <c r="B1099" s="4">
        <v>540</v>
      </c>
      <c r="C1099" s="4">
        <v>3</v>
      </c>
      <c r="D1099" s="4">
        <v>0.26179999999999998</v>
      </c>
      <c r="E1099" s="4">
        <v>0.26069999999999999</v>
      </c>
      <c r="F1099" s="4">
        <v>0.26500000000000001</v>
      </c>
      <c r="G1099" s="4">
        <v>0.40550000000000003</v>
      </c>
      <c r="H1099" s="4">
        <v>0.24410000000000001</v>
      </c>
      <c r="I1099" s="4">
        <v>8.5900000000000004E-2</v>
      </c>
      <c r="J1099" s="4">
        <v>8.6900000000000005E-2</v>
      </c>
      <c r="K1099" s="4">
        <v>8.9800000000000005E-2</v>
      </c>
      <c r="L1099" s="4">
        <v>0.1021</v>
      </c>
      <c r="M1099" s="4">
        <v>0.1024</v>
      </c>
    </row>
    <row r="1100" spans="1:13" x14ac:dyDescent="0.25">
      <c r="A1100" s="4" t="s">
        <v>1575</v>
      </c>
      <c r="B1100" s="4">
        <v>570</v>
      </c>
      <c r="C1100" s="4">
        <v>3</v>
      </c>
      <c r="D1100" s="4">
        <v>0.2591</v>
      </c>
      <c r="E1100" s="4">
        <v>0.26340000000000002</v>
      </c>
      <c r="F1100" s="4">
        <v>0.26850000000000002</v>
      </c>
      <c r="G1100" s="4">
        <v>0.42649999999999999</v>
      </c>
      <c r="H1100" s="4">
        <v>0.24759999999999999</v>
      </c>
      <c r="I1100" s="4">
        <v>8.5900000000000004E-2</v>
      </c>
      <c r="J1100" s="4">
        <v>8.6900000000000005E-2</v>
      </c>
      <c r="K1100" s="4">
        <v>8.9700000000000002E-2</v>
      </c>
      <c r="L1100" s="4">
        <v>0.1026</v>
      </c>
      <c r="M1100" s="4">
        <v>0.1013</v>
      </c>
    </row>
    <row r="1101" spans="1:13" x14ac:dyDescent="0.25">
      <c r="A1101" s="4" t="s">
        <v>1575</v>
      </c>
      <c r="B1101" s="4">
        <v>600</v>
      </c>
      <c r="C1101" s="4">
        <v>3</v>
      </c>
      <c r="D1101" s="4">
        <v>0.25969999999999999</v>
      </c>
      <c r="E1101" s="4">
        <v>0.26690000000000003</v>
      </c>
      <c r="F1101" s="4">
        <v>0.27289999999999998</v>
      </c>
      <c r="G1101" s="4">
        <v>0.4657</v>
      </c>
      <c r="H1101" s="4">
        <v>0.24970000000000001</v>
      </c>
      <c r="I1101" s="4">
        <v>8.5900000000000004E-2</v>
      </c>
      <c r="J1101" s="4">
        <v>8.6699999999999999E-2</v>
      </c>
      <c r="K1101" s="4">
        <v>8.9399999999999993E-2</v>
      </c>
      <c r="L1101" s="4">
        <v>0.10299999999999999</v>
      </c>
      <c r="M1101" s="4">
        <v>0.1027</v>
      </c>
    </row>
    <row r="1102" spans="1:13" x14ac:dyDescent="0.25">
      <c r="A1102" s="4" t="s">
        <v>1575</v>
      </c>
      <c r="B1102" s="4">
        <v>630</v>
      </c>
      <c r="C1102" s="4">
        <v>3</v>
      </c>
      <c r="D1102" s="4">
        <v>0.26529999999999998</v>
      </c>
      <c r="E1102" s="4">
        <v>0.27289999999999998</v>
      </c>
      <c r="F1102" s="4">
        <v>0.27839999999999998</v>
      </c>
      <c r="G1102" s="4">
        <v>0.4279</v>
      </c>
      <c r="H1102" s="4">
        <v>0.2525</v>
      </c>
      <c r="I1102" s="4">
        <v>8.5999999999999993E-2</v>
      </c>
      <c r="J1102" s="4">
        <v>8.6599999999999996E-2</v>
      </c>
      <c r="K1102" s="4">
        <v>8.9300000000000004E-2</v>
      </c>
      <c r="L1102" s="4">
        <v>0.10349999999999999</v>
      </c>
      <c r="M1102" s="4">
        <v>0.1017</v>
      </c>
    </row>
    <row r="1103" spans="1:13" x14ac:dyDescent="0.25">
      <c r="A1103" s="4" t="s">
        <v>1575</v>
      </c>
      <c r="B1103" s="4">
        <v>660</v>
      </c>
      <c r="C1103" s="4">
        <v>3</v>
      </c>
      <c r="D1103" s="4">
        <v>0.26529999999999998</v>
      </c>
      <c r="E1103" s="4">
        <v>0.27900000000000003</v>
      </c>
      <c r="F1103" s="4">
        <v>0.2828</v>
      </c>
      <c r="G1103" s="4">
        <v>0.43990000000000001</v>
      </c>
      <c r="H1103" s="4">
        <v>0.25659999999999999</v>
      </c>
      <c r="I1103" s="4">
        <v>8.5900000000000004E-2</v>
      </c>
      <c r="J1103" s="4">
        <v>8.6499999999999994E-2</v>
      </c>
      <c r="K1103" s="4">
        <v>8.9499999999999996E-2</v>
      </c>
      <c r="L1103" s="4">
        <v>0.10390000000000001</v>
      </c>
      <c r="M1103" s="4">
        <v>0.10299999999999999</v>
      </c>
    </row>
    <row r="1104" spans="1:13" x14ac:dyDescent="0.25">
      <c r="A1104" s="4" t="s">
        <v>1575</v>
      </c>
      <c r="B1104" s="4">
        <v>690</v>
      </c>
      <c r="C1104" s="4">
        <v>3</v>
      </c>
      <c r="D1104" s="4">
        <v>0.26729999999999998</v>
      </c>
      <c r="E1104" s="4">
        <v>0.28699999999999998</v>
      </c>
      <c r="F1104" s="4">
        <v>0.2873</v>
      </c>
      <c r="G1104" s="4">
        <v>0.46760000000000002</v>
      </c>
      <c r="H1104" s="4">
        <v>0.26019999999999999</v>
      </c>
      <c r="I1104" s="4">
        <v>8.5900000000000004E-2</v>
      </c>
      <c r="J1104" s="4">
        <v>8.6699999999999999E-2</v>
      </c>
      <c r="K1104" s="4">
        <v>8.9800000000000005E-2</v>
      </c>
      <c r="L1104" s="4">
        <v>0.10440000000000001</v>
      </c>
      <c r="M1104" s="4">
        <v>0.1018</v>
      </c>
    </row>
    <row r="1105" spans="1:13" x14ac:dyDescent="0.25">
      <c r="A1105" s="4" t="s">
        <v>1575</v>
      </c>
      <c r="B1105" s="4">
        <v>720</v>
      </c>
      <c r="C1105" s="4">
        <v>3</v>
      </c>
      <c r="D1105" s="4">
        <v>0.26840000000000003</v>
      </c>
      <c r="E1105" s="4">
        <v>0.29370000000000002</v>
      </c>
      <c r="F1105" s="4">
        <v>0.2893</v>
      </c>
      <c r="G1105" s="4">
        <v>0.56389999999999996</v>
      </c>
      <c r="H1105" s="4">
        <v>0.25979999999999998</v>
      </c>
      <c r="I1105" s="4">
        <v>8.5900000000000004E-2</v>
      </c>
      <c r="J1105" s="4">
        <v>8.6599999999999996E-2</v>
      </c>
      <c r="K1105" s="4">
        <v>8.9399999999999993E-2</v>
      </c>
      <c r="L1105" s="4">
        <v>0.1048</v>
      </c>
      <c r="M1105" s="4">
        <v>0.1031</v>
      </c>
    </row>
    <row r="1106" spans="1:13" x14ac:dyDescent="0.25">
      <c r="A1106" s="4" t="s">
        <v>1575</v>
      </c>
      <c r="B1106" s="4">
        <v>750</v>
      </c>
      <c r="C1106" s="4">
        <v>3</v>
      </c>
      <c r="D1106" s="4">
        <v>0.2702</v>
      </c>
      <c r="E1106" s="4">
        <v>0.29730000000000001</v>
      </c>
      <c r="F1106" s="4">
        <v>0.29210000000000003</v>
      </c>
      <c r="G1106" s="4">
        <v>0.39140000000000003</v>
      </c>
      <c r="H1106" s="4">
        <v>0.26729999999999998</v>
      </c>
      <c r="I1106" s="4">
        <v>8.5800000000000001E-2</v>
      </c>
      <c r="J1106" s="4">
        <v>8.6699999999999999E-2</v>
      </c>
      <c r="K1106" s="4">
        <v>8.9700000000000002E-2</v>
      </c>
      <c r="L1106" s="4">
        <v>0.1052</v>
      </c>
      <c r="M1106" s="4">
        <v>0.1038</v>
      </c>
    </row>
    <row r="1107" spans="1:13" x14ac:dyDescent="0.25">
      <c r="A1107" s="4" t="s">
        <v>1575</v>
      </c>
      <c r="B1107" s="4">
        <v>780</v>
      </c>
      <c r="C1107" s="4">
        <v>3</v>
      </c>
      <c r="D1107" s="4">
        <v>0.27989999999999998</v>
      </c>
      <c r="E1107" s="4">
        <v>0.30030000000000001</v>
      </c>
      <c r="F1107" s="4">
        <v>0.29670000000000002</v>
      </c>
      <c r="G1107" s="4">
        <v>0.48370000000000002</v>
      </c>
      <c r="H1107" s="4">
        <v>0.27179999999999999</v>
      </c>
      <c r="I1107" s="4">
        <v>8.5900000000000004E-2</v>
      </c>
      <c r="J1107" s="4">
        <v>8.6400000000000005E-2</v>
      </c>
      <c r="K1107" s="4">
        <v>8.9700000000000002E-2</v>
      </c>
      <c r="L1107" s="4">
        <v>0.1056</v>
      </c>
      <c r="M1107" s="4">
        <v>0.10299999999999999</v>
      </c>
    </row>
    <row r="1108" spans="1:13" x14ac:dyDescent="0.25">
      <c r="A1108" s="4" t="s">
        <v>1575</v>
      </c>
      <c r="B1108" s="4">
        <v>810</v>
      </c>
      <c r="C1108" s="4">
        <v>3</v>
      </c>
      <c r="D1108" s="4">
        <v>0.28889999999999999</v>
      </c>
      <c r="E1108" s="4">
        <v>0.30730000000000002</v>
      </c>
      <c r="F1108" s="4">
        <v>0.30170000000000002</v>
      </c>
      <c r="G1108" s="4">
        <v>0.42549999999999999</v>
      </c>
      <c r="H1108" s="4">
        <v>0.27500000000000002</v>
      </c>
      <c r="I1108" s="4">
        <v>8.5900000000000004E-2</v>
      </c>
      <c r="J1108" s="4">
        <v>8.6300000000000002E-2</v>
      </c>
      <c r="K1108" s="4">
        <v>8.9800000000000005E-2</v>
      </c>
      <c r="L1108" s="4">
        <v>0.106</v>
      </c>
      <c r="M1108" s="4">
        <v>0.1016</v>
      </c>
    </row>
    <row r="1109" spans="1:13" x14ac:dyDescent="0.25">
      <c r="A1109" s="4" t="s">
        <v>1575</v>
      </c>
      <c r="B1109" s="4">
        <v>840</v>
      </c>
      <c r="C1109" s="4">
        <v>3</v>
      </c>
      <c r="D1109" s="4">
        <v>0.2757</v>
      </c>
      <c r="E1109" s="4">
        <v>0.31130000000000002</v>
      </c>
      <c r="F1109" s="4">
        <v>0.30680000000000002</v>
      </c>
      <c r="G1109" s="4">
        <v>0.42970000000000003</v>
      </c>
      <c r="H1109" s="4">
        <v>0.27829999999999999</v>
      </c>
      <c r="I1109" s="4">
        <v>8.5800000000000001E-2</v>
      </c>
      <c r="J1109" s="4">
        <v>8.6099999999999996E-2</v>
      </c>
      <c r="K1109" s="4">
        <v>8.9899999999999994E-2</v>
      </c>
      <c r="L1109" s="4">
        <v>0.10630000000000001</v>
      </c>
      <c r="M1109" s="4">
        <v>0.1026</v>
      </c>
    </row>
    <row r="1110" spans="1:13" x14ac:dyDescent="0.25">
      <c r="A1110" s="4" t="s">
        <v>1575</v>
      </c>
      <c r="B1110" s="4">
        <v>870</v>
      </c>
      <c r="C1110" s="4">
        <v>3</v>
      </c>
      <c r="D1110" s="4">
        <v>0.28920000000000001</v>
      </c>
      <c r="E1110" s="4">
        <v>0.31759999999999999</v>
      </c>
      <c r="F1110" s="4">
        <v>0.31159999999999999</v>
      </c>
      <c r="G1110" s="4">
        <v>0.3947</v>
      </c>
      <c r="H1110" s="4">
        <v>0.28179999999999999</v>
      </c>
      <c r="I1110" s="4">
        <v>8.5800000000000001E-2</v>
      </c>
      <c r="J1110" s="4">
        <v>8.6099999999999996E-2</v>
      </c>
      <c r="K1110" s="4">
        <v>0.09</v>
      </c>
      <c r="L1110" s="4">
        <v>0.1067</v>
      </c>
      <c r="M1110" s="4">
        <v>0.10150000000000001</v>
      </c>
    </row>
    <row r="1111" spans="1:13" x14ac:dyDescent="0.25">
      <c r="A1111" s="4" t="s">
        <v>1575</v>
      </c>
      <c r="B1111" s="4">
        <v>900</v>
      </c>
      <c r="C1111" s="4">
        <v>3</v>
      </c>
      <c r="D1111" s="4">
        <v>0.29049999999999998</v>
      </c>
      <c r="E1111" s="4">
        <v>0.3256</v>
      </c>
      <c r="F1111" s="4">
        <v>0.31530000000000002</v>
      </c>
      <c r="G1111" s="4">
        <v>0.38669999999999999</v>
      </c>
      <c r="H1111" s="4">
        <v>0.28050000000000003</v>
      </c>
      <c r="I1111" s="4">
        <v>8.5599999999999996E-2</v>
      </c>
      <c r="J1111" s="4">
        <v>8.6400000000000005E-2</v>
      </c>
      <c r="K1111" s="4">
        <v>9.0399999999999994E-2</v>
      </c>
      <c r="L1111" s="4">
        <v>0.107</v>
      </c>
      <c r="M1111" s="4">
        <v>0.1018</v>
      </c>
    </row>
    <row r="1112" spans="1:13" x14ac:dyDescent="0.25">
      <c r="A1112" s="4" t="s">
        <v>1575</v>
      </c>
      <c r="B1112" s="4">
        <v>930</v>
      </c>
      <c r="C1112" s="4">
        <v>3</v>
      </c>
      <c r="D1112" s="4">
        <v>0.29289999999999999</v>
      </c>
      <c r="E1112" s="4">
        <v>0.3256</v>
      </c>
      <c r="F1112" s="4">
        <v>0.31769999999999998</v>
      </c>
      <c r="G1112" s="4">
        <v>0.36720000000000003</v>
      </c>
      <c r="H1112" s="4">
        <v>0.28239999999999998</v>
      </c>
      <c r="I1112" s="4">
        <v>8.5500000000000007E-2</v>
      </c>
      <c r="J1112" s="4">
        <v>8.6699999999999999E-2</v>
      </c>
      <c r="K1112" s="4">
        <v>9.0300000000000005E-2</v>
      </c>
      <c r="L1112" s="4">
        <v>0.1084</v>
      </c>
      <c r="M1112" s="4">
        <v>0.1037</v>
      </c>
    </row>
    <row r="1113" spans="1:13" x14ac:dyDescent="0.25">
      <c r="A1113" s="4" t="s">
        <v>1575</v>
      </c>
      <c r="B1113" s="4">
        <v>960</v>
      </c>
      <c r="C1113" s="4">
        <v>3</v>
      </c>
      <c r="D1113" s="4">
        <v>0.30299999999999999</v>
      </c>
      <c r="E1113" s="4">
        <v>0.3241</v>
      </c>
      <c r="F1113" s="4">
        <v>0.31769999999999998</v>
      </c>
      <c r="G1113" s="4">
        <v>0.36409999999999998</v>
      </c>
      <c r="H1113" s="4">
        <v>0.2833</v>
      </c>
      <c r="I1113" s="4">
        <v>8.5500000000000007E-2</v>
      </c>
      <c r="J1113" s="4">
        <v>8.6900000000000005E-2</v>
      </c>
      <c r="K1113" s="4">
        <v>9.0499999999999997E-2</v>
      </c>
      <c r="L1113" s="4">
        <v>0.1076</v>
      </c>
      <c r="M1113" s="4">
        <v>0.1027</v>
      </c>
    </row>
    <row r="1114" spans="1:13" x14ac:dyDescent="0.25">
      <c r="A1114" s="4" t="s">
        <v>1575</v>
      </c>
      <c r="B1114" s="4">
        <v>990</v>
      </c>
      <c r="C1114" s="4">
        <v>3</v>
      </c>
      <c r="D1114" s="4">
        <v>0.3014</v>
      </c>
      <c r="E1114" s="4">
        <v>0.3145</v>
      </c>
      <c r="F1114" s="4">
        <v>0.31809999999999999</v>
      </c>
      <c r="G1114" s="4">
        <v>0.37169999999999997</v>
      </c>
      <c r="H1114" s="4">
        <v>0.2833</v>
      </c>
      <c r="I1114" s="4">
        <v>8.5400000000000004E-2</v>
      </c>
      <c r="J1114" s="4">
        <v>8.6900000000000005E-2</v>
      </c>
      <c r="K1114" s="4">
        <v>9.06E-2</v>
      </c>
      <c r="L1114" s="4">
        <v>0.108</v>
      </c>
      <c r="M1114" s="4">
        <v>0.1011</v>
      </c>
    </row>
    <row r="1115" spans="1:13" x14ac:dyDescent="0.25">
      <c r="A1115" s="4" t="s">
        <v>1575</v>
      </c>
      <c r="B1115" s="4">
        <v>1020</v>
      </c>
      <c r="C1115" s="4">
        <v>3</v>
      </c>
      <c r="D1115" s="4">
        <v>0.29959999999999998</v>
      </c>
      <c r="E1115" s="4">
        <v>0.3145</v>
      </c>
      <c r="F1115" s="4">
        <v>0.31519999999999998</v>
      </c>
      <c r="G1115" s="4">
        <v>0.35499999999999998</v>
      </c>
      <c r="H1115" s="4">
        <v>0.28270000000000001</v>
      </c>
      <c r="I1115" s="4">
        <v>8.5400000000000004E-2</v>
      </c>
      <c r="J1115" s="4">
        <v>8.6499999999999994E-2</v>
      </c>
      <c r="K1115" s="4">
        <v>9.06E-2</v>
      </c>
      <c r="L1115" s="4">
        <v>0.10929999999999999</v>
      </c>
      <c r="M1115" s="4">
        <v>0.1037</v>
      </c>
    </row>
    <row r="1116" spans="1:13" x14ac:dyDescent="0.25">
      <c r="A1116" s="4" t="s">
        <v>1575</v>
      </c>
      <c r="B1116" s="4">
        <v>1050</v>
      </c>
      <c r="C1116" s="4">
        <v>3</v>
      </c>
      <c r="D1116" s="4">
        <v>0.29920000000000002</v>
      </c>
      <c r="E1116" s="4">
        <v>0.31319999999999998</v>
      </c>
      <c r="F1116" s="4">
        <v>0.31369999999999998</v>
      </c>
      <c r="G1116" s="4">
        <v>0.36170000000000002</v>
      </c>
      <c r="H1116" s="4">
        <v>0.28299999999999997</v>
      </c>
      <c r="I1116" s="4">
        <v>8.5300000000000001E-2</v>
      </c>
      <c r="J1116" s="4">
        <v>8.6300000000000002E-2</v>
      </c>
      <c r="K1116" s="4">
        <v>9.11E-2</v>
      </c>
      <c r="L1116" s="4">
        <v>0.1085</v>
      </c>
      <c r="M1116" s="4">
        <v>0.1016</v>
      </c>
    </row>
    <row r="1117" spans="1:13" x14ac:dyDescent="0.25">
      <c r="A1117" s="4" t="s">
        <v>1575</v>
      </c>
      <c r="B1117" s="4">
        <v>1080</v>
      </c>
      <c r="C1117" s="4">
        <v>3</v>
      </c>
      <c r="D1117" s="4">
        <v>0.30349999999999999</v>
      </c>
      <c r="E1117" s="4">
        <v>0.311</v>
      </c>
      <c r="F1117" s="4">
        <v>0.31419999999999998</v>
      </c>
      <c r="G1117" s="4">
        <v>0.36220000000000002</v>
      </c>
      <c r="H1117" s="4">
        <v>0.28179999999999999</v>
      </c>
      <c r="I1117" s="4">
        <v>8.5599999999999996E-2</v>
      </c>
      <c r="J1117" s="4">
        <v>8.5999999999999993E-2</v>
      </c>
      <c r="K1117" s="4">
        <v>9.0999999999999998E-2</v>
      </c>
      <c r="L1117" s="4">
        <v>0.109</v>
      </c>
      <c r="M1117" s="4">
        <v>0.1012</v>
      </c>
    </row>
    <row r="1118" spans="1:13" x14ac:dyDescent="0.25">
      <c r="A1118" s="4" t="s">
        <v>1575</v>
      </c>
      <c r="B1118" s="4">
        <v>1110</v>
      </c>
      <c r="C1118" s="4">
        <v>3</v>
      </c>
      <c r="D1118" s="4">
        <v>0.29699999999999999</v>
      </c>
      <c r="E1118" s="4">
        <v>0.313</v>
      </c>
      <c r="F1118" s="4">
        <v>0.316</v>
      </c>
      <c r="G1118" s="4">
        <v>0.36130000000000001</v>
      </c>
      <c r="H1118" s="4">
        <v>0.28110000000000002</v>
      </c>
      <c r="I1118" s="4">
        <v>8.5999999999999993E-2</v>
      </c>
      <c r="J1118" s="4">
        <v>8.5699999999999998E-2</v>
      </c>
      <c r="K1118" s="4">
        <v>9.11E-2</v>
      </c>
      <c r="L1118" s="4">
        <v>0.1091</v>
      </c>
      <c r="M1118" s="4">
        <v>0.1007</v>
      </c>
    </row>
    <row r="1119" spans="1:13" x14ac:dyDescent="0.25">
      <c r="A1119" s="4" t="s">
        <v>1575</v>
      </c>
      <c r="B1119" s="4">
        <v>1140</v>
      </c>
      <c r="C1119" s="4">
        <v>3</v>
      </c>
      <c r="D1119" s="4">
        <v>0.29139999999999999</v>
      </c>
      <c r="E1119" s="4">
        <v>0.3145</v>
      </c>
      <c r="F1119" s="4">
        <v>0.31790000000000002</v>
      </c>
      <c r="G1119" s="4">
        <v>0.35349999999999998</v>
      </c>
      <c r="H1119" s="4">
        <v>0.28199999999999997</v>
      </c>
      <c r="I1119" s="4">
        <v>8.6699999999999999E-2</v>
      </c>
      <c r="J1119" s="4">
        <v>8.5500000000000007E-2</v>
      </c>
      <c r="K1119" s="4">
        <v>9.1200000000000003E-2</v>
      </c>
      <c r="L1119" s="4">
        <v>0.1094</v>
      </c>
      <c r="M1119" s="4">
        <v>0.1011</v>
      </c>
    </row>
    <row r="1120" spans="1:13" x14ac:dyDescent="0.25">
      <c r="A1120" s="4" t="s">
        <v>1575</v>
      </c>
      <c r="B1120" s="4">
        <v>1170</v>
      </c>
      <c r="C1120" s="4">
        <v>3</v>
      </c>
      <c r="D1120" s="4">
        <v>0.29110000000000003</v>
      </c>
      <c r="E1120" s="4">
        <v>0.31990000000000002</v>
      </c>
      <c r="F1120" s="4">
        <v>0.32079999999999997</v>
      </c>
      <c r="G1120" s="4">
        <v>0.34789999999999999</v>
      </c>
      <c r="H1120" s="4">
        <v>0.28149999999999997</v>
      </c>
      <c r="I1120" s="4">
        <v>8.72E-2</v>
      </c>
      <c r="J1120" s="4">
        <v>8.5199999999999998E-2</v>
      </c>
      <c r="K1120" s="4">
        <v>9.1399999999999995E-2</v>
      </c>
      <c r="L1120" s="4">
        <v>0.10970000000000001</v>
      </c>
      <c r="M1120" s="4">
        <v>0.1011</v>
      </c>
    </row>
    <row r="1121" spans="1:13" x14ac:dyDescent="0.25">
      <c r="A1121" s="4" t="s">
        <v>1575</v>
      </c>
      <c r="B1121" s="4">
        <v>1200</v>
      </c>
      <c r="C1121" s="4">
        <v>3</v>
      </c>
      <c r="D1121" s="4">
        <v>0.29380000000000001</v>
      </c>
      <c r="E1121" s="4">
        <v>0.32319999999999999</v>
      </c>
      <c r="F1121" s="4">
        <v>0.31950000000000001</v>
      </c>
      <c r="G1121" s="4">
        <v>0.34920000000000001</v>
      </c>
      <c r="H1121" s="4">
        <v>0.27960000000000002</v>
      </c>
      <c r="I1121" s="4">
        <v>8.6999999999999994E-2</v>
      </c>
      <c r="J1121" s="4">
        <v>8.5099999999999995E-2</v>
      </c>
      <c r="K1121" s="4">
        <v>9.1499999999999998E-2</v>
      </c>
      <c r="L1121" s="4">
        <v>0.10979999999999999</v>
      </c>
      <c r="M1121" s="4">
        <v>0.1009</v>
      </c>
    </row>
    <row r="1122" spans="1:13" x14ac:dyDescent="0.25">
      <c r="A1122" s="4" t="s">
        <v>1575</v>
      </c>
      <c r="B1122" s="4">
        <v>1230</v>
      </c>
      <c r="C1122" s="4">
        <v>3</v>
      </c>
      <c r="D1122" s="4">
        <v>0.2949</v>
      </c>
      <c r="E1122" s="4">
        <v>0.32740000000000002</v>
      </c>
      <c r="F1122" s="4">
        <v>0.31869999999999998</v>
      </c>
      <c r="G1122" s="4">
        <v>0.34789999999999999</v>
      </c>
      <c r="H1122" s="4">
        <v>0.28079999999999999</v>
      </c>
      <c r="I1122" s="4">
        <v>8.6400000000000005E-2</v>
      </c>
      <c r="J1122" s="4">
        <v>8.5099999999999995E-2</v>
      </c>
      <c r="K1122" s="4">
        <v>9.1499999999999998E-2</v>
      </c>
      <c r="L1122" s="4">
        <v>0.1113</v>
      </c>
      <c r="M1122" s="4">
        <v>0.1009</v>
      </c>
    </row>
    <row r="1123" spans="1:13" x14ac:dyDescent="0.25">
      <c r="A1123" s="4" t="s">
        <v>1575</v>
      </c>
      <c r="B1123" s="4">
        <v>1260</v>
      </c>
      <c r="C1123" s="4">
        <v>3</v>
      </c>
      <c r="D1123" s="4">
        <v>0.29820000000000002</v>
      </c>
      <c r="E1123" s="4">
        <v>0.32519999999999999</v>
      </c>
      <c r="F1123" s="4">
        <v>0.31709999999999999</v>
      </c>
      <c r="G1123" s="4">
        <v>0.34399999999999997</v>
      </c>
      <c r="H1123" s="4">
        <v>0.28079999999999999</v>
      </c>
      <c r="I1123" s="4">
        <v>8.5599999999999996E-2</v>
      </c>
      <c r="J1123" s="4">
        <v>8.5199999999999998E-2</v>
      </c>
      <c r="K1123" s="4">
        <v>9.1700000000000004E-2</v>
      </c>
      <c r="L1123" s="4">
        <v>0.1104</v>
      </c>
      <c r="M1123" s="4">
        <v>0.10100000000000001</v>
      </c>
    </row>
    <row r="1124" spans="1:13" x14ac:dyDescent="0.25">
      <c r="A1124" s="4" t="s">
        <v>1575</v>
      </c>
      <c r="B1124" s="4">
        <v>1290</v>
      </c>
      <c r="C1124" s="4">
        <v>3</v>
      </c>
      <c r="D1124" s="4">
        <v>0.29780000000000001</v>
      </c>
      <c r="E1124" s="4">
        <v>0.32400000000000001</v>
      </c>
      <c r="F1124" s="4">
        <v>0.31330000000000002</v>
      </c>
      <c r="G1124" s="4">
        <v>0.34139999999999998</v>
      </c>
      <c r="H1124" s="4">
        <v>0.28189999999999998</v>
      </c>
      <c r="I1124" s="4">
        <v>8.4900000000000003E-2</v>
      </c>
      <c r="J1124" s="4">
        <v>8.5199999999999998E-2</v>
      </c>
      <c r="K1124" s="4">
        <v>9.1800000000000007E-2</v>
      </c>
      <c r="L1124" s="4">
        <v>0.1106</v>
      </c>
      <c r="M1124" s="4">
        <v>0.1011</v>
      </c>
    </row>
    <row r="1125" spans="1:13" x14ac:dyDescent="0.25">
      <c r="A1125" s="4" t="s">
        <v>1575</v>
      </c>
      <c r="B1125" s="4">
        <v>1320</v>
      </c>
      <c r="C1125" s="4">
        <v>3</v>
      </c>
      <c r="D1125" s="4">
        <v>0.29930000000000001</v>
      </c>
      <c r="E1125" s="4">
        <v>0.32240000000000002</v>
      </c>
      <c r="F1125" s="4">
        <v>0.31380000000000002</v>
      </c>
      <c r="G1125" s="4">
        <v>0.33639999999999998</v>
      </c>
      <c r="H1125" s="4">
        <v>0.28079999999999999</v>
      </c>
      <c r="I1125" s="4">
        <v>8.4599999999999995E-2</v>
      </c>
      <c r="J1125" s="4">
        <v>8.5199999999999998E-2</v>
      </c>
      <c r="K1125" s="4">
        <v>9.1999999999999998E-2</v>
      </c>
      <c r="L1125" s="4">
        <v>0.1108</v>
      </c>
      <c r="M1125" s="4">
        <v>0.1011</v>
      </c>
    </row>
    <row r="1126" spans="1:13" x14ac:dyDescent="0.25">
      <c r="A1126" s="4" t="s">
        <v>1575</v>
      </c>
      <c r="B1126" s="4">
        <v>1350</v>
      </c>
      <c r="C1126" s="4">
        <v>3</v>
      </c>
      <c r="D1126" s="4">
        <v>0.3019</v>
      </c>
      <c r="E1126" s="4">
        <v>0.31979999999999997</v>
      </c>
      <c r="F1126" s="4">
        <v>0.31230000000000002</v>
      </c>
      <c r="G1126" s="4">
        <v>0.33739999999999998</v>
      </c>
      <c r="H1126" s="4">
        <v>0.28029999999999999</v>
      </c>
      <c r="I1126" s="4">
        <v>8.43E-2</v>
      </c>
      <c r="J1126" s="4">
        <v>8.5099999999999995E-2</v>
      </c>
      <c r="K1126" s="4">
        <v>9.1999999999999998E-2</v>
      </c>
      <c r="L1126" s="4">
        <v>0.111</v>
      </c>
      <c r="M1126" s="4">
        <v>0.1011</v>
      </c>
    </row>
    <row r="1127" spans="1:13" x14ac:dyDescent="0.25">
      <c r="A1127" s="4" t="s">
        <v>1575</v>
      </c>
      <c r="B1127" s="4">
        <v>1380</v>
      </c>
      <c r="C1127" s="4">
        <v>3</v>
      </c>
      <c r="D1127" s="4">
        <v>0.29859999999999998</v>
      </c>
      <c r="E1127" s="4">
        <v>0.31659999999999999</v>
      </c>
      <c r="F1127" s="4">
        <v>0.3125</v>
      </c>
      <c r="G1127" s="4">
        <v>0.3377</v>
      </c>
      <c r="H1127" s="4">
        <v>0.27800000000000002</v>
      </c>
      <c r="I1127" s="4">
        <v>8.43E-2</v>
      </c>
      <c r="J1127" s="4">
        <v>8.5099999999999995E-2</v>
      </c>
      <c r="K1127" s="4">
        <v>9.2100000000000001E-2</v>
      </c>
      <c r="L1127" s="4">
        <v>0.1113</v>
      </c>
      <c r="M1127" s="4">
        <v>0.1012</v>
      </c>
    </row>
    <row r="1128" spans="1:13" x14ac:dyDescent="0.25">
      <c r="A1128" s="4" t="s">
        <v>1575</v>
      </c>
      <c r="B1128" s="4">
        <v>1410</v>
      </c>
      <c r="C1128" s="4">
        <v>3</v>
      </c>
      <c r="D1128" s="4">
        <v>0.29649999999999999</v>
      </c>
      <c r="E1128" s="4">
        <v>0.31359999999999999</v>
      </c>
      <c r="F1128" s="4">
        <v>0.30959999999999999</v>
      </c>
      <c r="G1128" s="4">
        <v>0.33250000000000002</v>
      </c>
      <c r="H1128" s="4">
        <v>0.2707</v>
      </c>
      <c r="I1128" s="4">
        <v>8.4099999999999994E-2</v>
      </c>
      <c r="J1128" s="4">
        <v>8.5099999999999995E-2</v>
      </c>
      <c r="K1128" s="4">
        <v>9.2200000000000004E-2</v>
      </c>
      <c r="L1128" s="4">
        <v>0.1114</v>
      </c>
      <c r="M1128" s="4">
        <v>0.1012</v>
      </c>
    </row>
    <row r="1129" spans="1:13" x14ac:dyDescent="0.25">
      <c r="A1129" s="4" t="s">
        <v>1575</v>
      </c>
      <c r="B1129" s="4">
        <v>1440</v>
      </c>
      <c r="C1129" s="4">
        <v>3</v>
      </c>
      <c r="D1129" s="4">
        <v>0.29920000000000002</v>
      </c>
      <c r="E1129" s="4">
        <v>0.31119999999999998</v>
      </c>
      <c r="F1129" s="4">
        <v>0.308</v>
      </c>
      <c r="G1129" s="4">
        <v>0.33119999999999999</v>
      </c>
      <c r="H1129" s="4">
        <v>0.27339999999999998</v>
      </c>
      <c r="I1129" s="4">
        <v>8.4099999999999994E-2</v>
      </c>
      <c r="J1129" s="4">
        <v>8.5199999999999998E-2</v>
      </c>
      <c r="K1129" s="4">
        <v>9.2499999999999999E-2</v>
      </c>
      <c r="L1129" s="4">
        <v>0.11169999999999999</v>
      </c>
      <c r="M1129" s="4">
        <v>0.1014</v>
      </c>
    </row>
    <row r="1130" spans="1:13" x14ac:dyDescent="0.25">
      <c r="A1130" s="4" t="s">
        <v>1575</v>
      </c>
      <c r="B1130" s="4">
        <v>0</v>
      </c>
      <c r="C1130" s="4">
        <v>4</v>
      </c>
      <c r="D1130" s="4">
        <v>8.6199999999999999E-2</v>
      </c>
      <c r="E1130" s="4">
        <v>8.5800000000000001E-2</v>
      </c>
      <c r="F1130" s="4">
        <v>8.3400000000000002E-2</v>
      </c>
      <c r="G1130" s="4">
        <v>8.2699999999999996E-2</v>
      </c>
      <c r="H1130" s="4">
        <v>9.2200000000000004E-2</v>
      </c>
      <c r="I1130" s="4">
        <v>8.5400000000000004E-2</v>
      </c>
      <c r="J1130" s="4">
        <v>8.9499999999999996E-2</v>
      </c>
      <c r="K1130" s="4">
        <v>9.5500000000000002E-2</v>
      </c>
      <c r="L1130" s="4">
        <v>0.11899999999999999</v>
      </c>
      <c r="M1130" s="4">
        <v>0.12870000000000001</v>
      </c>
    </row>
    <row r="1131" spans="1:13" x14ac:dyDescent="0.25">
      <c r="A1131" s="4" t="s">
        <v>1575</v>
      </c>
      <c r="B1131" s="4">
        <v>30</v>
      </c>
      <c r="C1131" s="4">
        <v>4</v>
      </c>
      <c r="D1131" s="4">
        <v>8.6499999999999994E-2</v>
      </c>
      <c r="E1131" s="4">
        <v>8.5599999999999996E-2</v>
      </c>
      <c r="F1131" s="4">
        <v>8.5999999999999993E-2</v>
      </c>
      <c r="G1131" s="4">
        <v>8.43E-2</v>
      </c>
      <c r="H1131" s="4">
        <v>9.4799999999999995E-2</v>
      </c>
      <c r="I1131" s="4">
        <v>8.7099999999999997E-2</v>
      </c>
      <c r="J1131" s="4">
        <v>8.9599999999999999E-2</v>
      </c>
      <c r="K1131" s="4">
        <v>9.6000000000000002E-2</v>
      </c>
      <c r="L1131" s="4">
        <v>0.1004</v>
      </c>
      <c r="M1131" s="4">
        <v>9.8299999999999998E-2</v>
      </c>
    </row>
    <row r="1132" spans="1:13" x14ac:dyDescent="0.25">
      <c r="A1132" s="4" t="s">
        <v>1575</v>
      </c>
      <c r="B1132" s="4">
        <v>60</v>
      </c>
      <c r="C1132" s="4">
        <v>4</v>
      </c>
      <c r="D1132" s="4">
        <v>8.7300000000000003E-2</v>
      </c>
      <c r="E1132" s="4">
        <v>8.5800000000000001E-2</v>
      </c>
      <c r="F1132" s="4">
        <v>8.7900000000000006E-2</v>
      </c>
      <c r="G1132" s="4">
        <v>8.7999999999999995E-2</v>
      </c>
      <c r="H1132" s="4">
        <v>9.74E-2</v>
      </c>
      <c r="I1132" s="4">
        <v>8.8999999999999996E-2</v>
      </c>
      <c r="J1132" s="4">
        <v>9.0399999999999994E-2</v>
      </c>
      <c r="K1132" s="4">
        <v>9.5299999999999996E-2</v>
      </c>
      <c r="L1132" s="4">
        <v>0.1013</v>
      </c>
      <c r="M1132" s="4">
        <v>9.8199999999999996E-2</v>
      </c>
    </row>
    <row r="1133" spans="1:13" x14ac:dyDescent="0.25">
      <c r="A1133" s="4" t="s">
        <v>1575</v>
      </c>
      <c r="B1133" s="4">
        <v>90</v>
      </c>
      <c r="C1133" s="4">
        <v>4</v>
      </c>
      <c r="D1133" s="4">
        <v>8.7800000000000003E-2</v>
      </c>
      <c r="E1133" s="4">
        <v>8.5699999999999998E-2</v>
      </c>
      <c r="F1133" s="4">
        <v>9.06E-2</v>
      </c>
      <c r="G1133" s="4">
        <v>9.1800000000000007E-2</v>
      </c>
      <c r="H1133" s="4">
        <v>0.1018</v>
      </c>
      <c r="I1133" s="4">
        <v>8.8400000000000006E-2</v>
      </c>
      <c r="J1133" s="4">
        <v>8.9899999999999994E-2</v>
      </c>
      <c r="K1133" s="4">
        <v>9.3799999999999994E-2</v>
      </c>
      <c r="L1133" s="4">
        <v>0.10150000000000001</v>
      </c>
      <c r="M1133" s="4">
        <v>9.8100000000000007E-2</v>
      </c>
    </row>
    <row r="1134" spans="1:13" x14ac:dyDescent="0.25">
      <c r="A1134" s="4" t="s">
        <v>1575</v>
      </c>
      <c r="B1134" s="4">
        <v>120</v>
      </c>
      <c r="C1134" s="4">
        <v>4</v>
      </c>
      <c r="D1134" s="4">
        <v>8.9399999999999993E-2</v>
      </c>
      <c r="E1134" s="4">
        <v>9.1499999999999998E-2</v>
      </c>
      <c r="F1134" s="4">
        <v>8.9300000000000004E-2</v>
      </c>
      <c r="G1134" s="4">
        <v>9.2700000000000005E-2</v>
      </c>
      <c r="H1134" s="4">
        <v>0.10979999999999999</v>
      </c>
      <c r="I1134" s="4">
        <v>8.8200000000000001E-2</v>
      </c>
      <c r="J1134" s="4">
        <v>8.9700000000000002E-2</v>
      </c>
      <c r="K1134" s="4">
        <v>9.5100000000000004E-2</v>
      </c>
      <c r="L1134" s="4">
        <v>0.1019</v>
      </c>
      <c r="M1134" s="4">
        <v>9.8000000000000004E-2</v>
      </c>
    </row>
    <row r="1135" spans="1:13" x14ac:dyDescent="0.25">
      <c r="A1135" s="4" t="s">
        <v>1575</v>
      </c>
      <c r="B1135" s="4">
        <v>150</v>
      </c>
      <c r="C1135" s="4">
        <v>4</v>
      </c>
      <c r="D1135" s="4">
        <v>0.10009999999999999</v>
      </c>
      <c r="E1135" s="4">
        <v>9.6699999999999994E-2</v>
      </c>
      <c r="F1135" s="4">
        <v>9.3700000000000006E-2</v>
      </c>
      <c r="G1135" s="4">
        <v>0.10349999999999999</v>
      </c>
      <c r="H1135" s="4">
        <v>0.1211</v>
      </c>
      <c r="I1135" s="4">
        <v>8.7300000000000003E-2</v>
      </c>
      <c r="J1135" s="4">
        <v>8.9099999999999999E-2</v>
      </c>
      <c r="K1135" s="4">
        <v>9.4100000000000003E-2</v>
      </c>
      <c r="L1135" s="4">
        <v>0.1019</v>
      </c>
      <c r="M1135" s="4">
        <v>9.7699999999999995E-2</v>
      </c>
    </row>
    <row r="1136" spans="1:13" x14ac:dyDescent="0.25">
      <c r="A1136" s="4" t="s">
        <v>1575</v>
      </c>
      <c r="B1136" s="4">
        <v>180</v>
      </c>
      <c r="C1136" s="4">
        <v>4</v>
      </c>
      <c r="D1136" s="4">
        <v>0.1084</v>
      </c>
      <c r="E1136" s="4">
        <v>0.1047</v>
      </c>
      <c r="F1136" s="4">
        <v>0.1076</v>
      </c>
      <c r="G1136" s="4">
        <v>0.1123</v>
      </c>
      <c r="H1136" s="4">
        <v>0.1295</v>
      </c>
      <c r="I1136" s="4">
        <v>8.6599999999999996E-2</v>
      </c>
      <c r="J1136" s="4">
        <v>8.8499999999999995E-2</v>
      </c>
      <c r="K1136" s="4">
        <v>9.2399999999999996E-2</v>
      </c>
      <c r="L1136" s="4">
        <v>0.1017</v>
      </c>
      <c r="M1136" s="4">
        <v>9.7600000000000006E-2</v>
      </c>
    </row>
    <row r="1137" spans="1:13" x14ac:dyDescent="0.25">
      <c r="A1137" s="4" t="s">
        <v>1575</v>
      </c>
      <c r="B1137" s="4">
        <v>210</v>
      </c>
      <c r="C1137" s="4">
        <v>4</v>
      </c>
      <c r="D1137" s="4">
        <v>0.12590000000000001</v>
      </c>
      <c r="E1137" s="4">
        <v>0.1205</v>
      </c>
      <c r="F1137" s="4">
        <v>0.1255</v>
      </c>
      <c r="G1137" s="4">
        <v>0.13009999999999999</v>
      </c>
      <c r="H1137" s="4">
        <v>0.14199999999999999</v>
      </c>
      <c r="I1137" s="4">
        <v>8.5999999999999993E-2</v>
      </c>
      <c r="J1137" s="4">
        <v>8.8300000000000003E-2</v>
      </c>
      <c r="K1137" s="4">
        <v>9.2499999999999999E-2</v>
      </c>
      <c r="L1137" s="4">
        <v>0.1017</v>
      </c>
      <c r="M1137" s="4">
        <v>9.7600000000000006E-2</v>
      </c>
    </row>
    <row r="1138" spans="1:13" x14ac:dyDescent="0.25">
      <c r="A1138" s="4" t="s">
        <v>1575</v>
      </c>
      <c r="B1138" s="4">
        <v>240</v>
      </c>
      <c r="C1138" s="4">
        <v>4</v>
      </c>
      <c r="D1138" s="4">
        <v>0.14180000000000001</v>
      </c>
      <c r="E1138" s="4">
        <v>0.1313</v>
      </c>
      <c r="F1138" s="4">
        <v>0.12920000000000001</v>
      </c>
      <c r="G1138" s="4">
        <v>0.14680000000000001</v>
      </c>
      <c r="H1138" s="4">
        <v>0.15509999999999999</v>
      </c>
      <c r="I1138" s="4">
        <v>8.5500000000000007E-2</v>
      </c>
      <c r="J1138" s="4">
        <v>8.7599999999999997E-2</v>
      </c>
      <c r="K1138" s="4">
        <v>9.2200000000000004E-2</v>
      </c>
      <c r="L1138" s="4">
        <v>0.1016</v>
      </c>
      <c r="M1138" s="4">
        <v>9.7199999999999995E-2</v>
      </c>
    </row>
    <row r="1139" spans="1:13" x14ac:dyDescent="0.25">
      <c r="A1139" s="4" t="s">
        <v>1575</v>
      </c>
      <c r="B1139" s="4">
        <v>270</v>
      </c>
      <c r="C1139" s="4">
        <v>4</v>
      </c>
      <c r="D1139" s="4">
        <v>0.1661</v>
      </c>
      <c r="E1139" s="4">
        <v>0.14199999999999999</v>
      </c>
      <c r="F1139" s="4">
        <v>0.14249999999999999</v>
      </c>
      <c r="G1139" s="4">
        <v>0.15049999999999999</v>
      </c>
      <c r="H1139" s="4">
        <v>0.17549999999999999</v>
      </c>
      <c r="I1139" s="4">
        <v>8.5199999999999998E-2</v>
      </c>
      <c r="J1139" s="4">
        <v>8.7300000000000003E-2</v>
      </c>
      <c r="K1139" s="4">
        <v>9.1800000000000007E-2</v>
      </c>
      <c r="L1139" s="4">
        <v>0.1013</v>
      </c>
      <c r="M1139" s="4">
        <v>9.7000000000000003E-2</v>
      </c>
    </row>
    <row r="1140" spans="1:13" x14ac:dyDescent="0.25">
      <c r="A1140" s="4" t="s">
        <v>1575</v>
      </c>
      <c r="B1140" s="4">
        <v>300</v>
      </c>
      <c r="C1140" s="4">
        <v>4</v>
      </c>
      <c r="D1140" s="4">
        <v>0.1928</v>
      </c>
      <c r="E1140" s="4">
        <v>0.1573</v>
      </c>
      <c r="F1140" s="4">
        <v>0.15859999999999999</v>
      </c>
      <c r="G1140" s="4">
        <v>0.1678</v>
      </c>
      <c r="H1140" s="4">
        <v>0.19739999999999999</v>
      </c>
      <c r="I1140" s="4">
        <v>8.5000000000000006E-2</v>
      </c>
      <c r="J1140" s="4">
        <v>8.7300000000000003E-2</v>
      </c>
      <c r="K1140" s="4">
        <v>9.2700000000000005E-2</v>
      </c>
      <c r="L1140" s="4">
        <v>0.1012</v>
      </c>
      <c r="M1140" s="4">
        <v>9.7000000000000003E-2</v>
      </c>
    </row>
    <row r="1141" spans="1:13" x14ac:dyDescent="0.25">
      <c r="A1141" s="4" t="s">
        <v>1575</v>
      </c>
      <c r="B1141" s="4">
        <v>330</v>
      </c>
      <c r="C1141" s="4">
        <v>4</v>
      </c>
      <c r="D1141" s="4">
        <v>0.223</v>
      </c>
      <c r="E1141" s="4">
        <v>0.18029999999999999</v>
      </c>
      <c r="F1141" s="4">
        <v>0.18310000000000001</v>
      </c>
      <c r="G1141" s="4">
        <v>0.18049999999999999</v>
      </c>
      <c r="H1141" s="4">
        <v>0.22159999999999999</v>
      </c>
      <c r="I1141" s="4">
        <v>8.5000000000000006E-2</v>
      </c>
      <c r="J1141" s="4">
        <v>8.6900000000000005E-2</v>
      </c>
      <c r="K1141" s="4">
        <v>9.1700000000000004E-2</v>
      </c>
      <c r="L1141" s="4">
        <v>0.1011</v>
      </c>
      <c r="M1141" s="4">
        <v>9.6799999999999997E-2</v>
      </c>
    </row>
    <row r="1142" spans="1:13" x14ac:dyDescent="0.25">
      <c r="A1142" s="4" t="s">
        <v>1575</v>
      </c>
      <c r="B1142" s="4">
        <v>360</v>
      </c>
      <c r="C1142" s="4">
        <v>4</v>
      </c>
      <c r="D1142" s="4">
        <v>0.25640000000000002</v>
      </c>
      <c r="E1142" s="4">
        <v>0.21</v>
      </c>
      <c r="F1142" s="4">
        <v>0.21460000000000001</v>
      </c>
      <c r="G1142" s="4">
        <v>0.20930000000000001</v>
      </c>
      <c r="H1142" s="4">
        <v>0.25440000000000002</v>
      </c>
      <c r="I1142" s="4">
        <v>8.5000000000000006E-2</v>
      </c>
      <c r="J1142" s="4">
        <v>8.6900000000000005E-2</v>
      </c>
      <c r="K1142" s="4">
        <v>9.1600000000000001E-2</v>
      </c>
      <c r="L1142" s="4">
        <v>0.1013</v>
      </c>
      <c r="M1142" s="4">
        <v>9.69E-2</v>
      </c>
    </row>
    <row r="1143" spans="1:13" x14ac:dyDescent="0.25">
      <c r="A1143" s="4" t="s">
        <v>1575</v>
      </c>
      <c r="B1143" s="4">
        <v>390</v>
      </c>
      <c r="C1143" s="4">
        <v>4</v>
      </c>
      <c r="D1143" s="4">
        <v>0.28899999999999998</v>
      </c>
      <c r="E1143" s="4">
        <v>0.2351</v>
      </c>
      <c r="F1143" s="4">
        <v>0.24099999999999999</v>
      </c>
      <c r="G1143" s="4">
        <v>0.23430000000000001</v>
      </c>
      <c r="H1143" s="4">
        <v>0.28520000000000001</v>
      </c>
      <c r="I1143" s="4">
        <v>8.4699999999999998E-2</v>
      </c>
      <c r="J1143" s="4">
        <v>8.6599999999999996E-2</v>
      </c>
      <c r="K1143" s="4">
        <v>9.06E-2</v>
      </c>
      <c r="L1143" s="4">
        <v>0.10150000000000001</v>
      </c>
      <c r="M1143" s="4">
        <v>9.69E-2</v>
      </c>
    </row>
    <row r="1144" spans="1:13" x14ac:dyDescent="0.25">
      <c r="A1144" s="4" t="s">
        <v>1575</v>
      </c>
      <c r="B1144" s="4">
        <v>420</v>
      </c>
      <c r="C1144" s="4">
        <v>4</v>
      </c>
      <c r="D1144" s="4">
        <v>0.30780000000000002</v>
      </c>
      <c r="E1144" s="4">
        <v>0.26219999999999999</v>
      </c>
      <c r="F1144" s="4">
        <v>0.27339999999999998</v>
      </c>
      <c r="G1144" s="4">
        <v>0.25369999999999998</v>
      </c>
      <c r="H1144" s="4">
        <v>0.28799999999999998</v>
      </c>
      <c r="I1144" s="4">
        <v>8.4500000000000006E-2</v>
      </c>
      <c r="J1144" s="4">
        <v>8.6400000000000005E-2</v>
      </c>
      <c r="K1144" s="4">
        <v>9.0999999999999998E-2</v>
      </c>
      <c r="L1144" s="4">
        <v>0.1017</v>
      </c>
      <c r="M1144" s="4">
        <v>9.7000000000000003E-2</v>
      </c>
    </row>
    <row r="1145" spans="1:13" x14ac:dyDescent="0.25">
      <c r="A1145" s="4" t="s">
        <v>1575</v>
      </c>
      <c r="B1145" s="4">
        <v>450</v>
      </c>
      <c r="C1145" s="4">
        <v>4</v>
      </c>
      <c r="D1145" s="4">
        <v>0.29699999999999999</v>
      </c>
      <c r="E1145" s="4">
        <v>0.26269999999999999</v>
      </c>
      <c r="F1145" s="4">
        <v>0.27279999999999999</v>
      </c>
      <c r="G1145" s="4">
        <v>0.26040000000000002</v>
      </c>
      <c r="H1145" s="4">
        <v>0.29570000000000002</v>
      </c>
      <c r="I1145" s="4">
        <v>8.4500000000000006E-2</v>
      </c>
      <c r="J1145" s="4">
        <v>8.6400000000000005E-2</v>
      </c>
      <c r="K1145" s="4">
        <v>9.01E-2</v>
      </c>
      <c r="L1145" s="4">
        <v>0.10199999999999999</v>
      </c>
      <c r="M1145" s="4">
        <v>9.7199999999999995E-2</v>
      </c>
    </row>
    <row r="1146" spans="1:13" x14ac:dyDescent="0.25">
      <c r="A1146" s="4" t="s">
        <v>1575</v>
      </c>
      <c r="B1146" s="4">
        <v>480</v>
      </c>
      <c r="C1146" s="4">
        <v>4</v>
      </c>
      <c r="D1146" s="4">
        <v>0.29120000000000001</v>
      </c>
      <c r="E1146" s="4">
        <v>0.26929999999999998</v>
      </c>
      <c r="F1146" s="4">
        <v>0.27650000000000002</v>
      </c>
      <c r="G1146" s="4">
        <v>0.26939999999999997</v>
      </c>
      <c r="H1146" s="4">
        <v>0.30199999999999999</v>
      </c>
      <c r="I1146" s="4">
        <v>8.4599999999999995E-2</v>
      </c>
      <c r="J1146" s="4">
        <v>8.6199999999999999E-2</v>
      </c>
      <c r="K1146" s="4">
        <v>0.09</v>
      </c>
      <c r="L1146" s="4">
        <v>0.10249999999999999</v>
      </c>
      <c r="M1146" s="4">
        <v>9.74E-2</v>
      </c>
    </row>
    <row r="1147" spans="1:13" x14ac:dyDescent="0.25">
      <c r="A1147" s="4" t="s">
        <v>1575</v>
      </c>
      <c r="B1147" s="4">
        <v>510</v>
      </c>
      <c r="C1147" s="4">
        <v>4</v>
      </c>
      <c r="D1147" s="4">
        <v>0.28949999999999998</v>
      </c>
      <c r="E1147" s="4">
        <v>0.27089999999999997</v>
      </c>
      <c r="F1147" s="4">
        <v>0.27729999999999999</v>
      </c>
      <c r="G1147" s="4">
        <v>0.27879999999999999</v>
      </c>
      <c r="H1147" s="4">
        <v>0.30580000000000002</v>
      </c>
      <c r="I1147" s="4">
        <v>8.4500000000000006E-2</v>
      </c>
      <c r="J1147" s="4">
        <v>8.6199999999999999E-2</v>
      </c>
      <c r="K1147" s="4">
        <v>8.9499999999999996E-2</v>
      </c>
      <c r="L1147" s="4">
        <v>0.1031</v>
      </c>
      <c r="M1147" s="4">
        <v>9.7500000000000003E-2</v>
      </c>
    </row>
    <row r="1148" spans="1:13" x14ac:dyDescent="0.25">
      <c r="A1148" s="4" t="s">
        <v>1575</v>
      </c>
      <c r="B1148" s="4">
        <v>540</v>
      </c>
      <c r="C1148" s="4">
        <v>4</v>
      </c>
      <c r="D1148" s="4">
        <v>0.28220000000000001</v>
      </c>
      <c r="E1148" s="4">
        <v>0.27039999999999997</v>
      </c>
      <c r="F1148" s="4">
        <v>0.2787</v>
      </c>
      <c r="G1148" s="4">
        <v>0.28239999999999998</v>
      </c>
      <c r="H1148" s="4">
        <v>0.30819999999999997</v>
      </c>
      <c r="I1148" s="4">
        <v>8.4400000000000003E-2</v>
      </c>
      <c r="J1148" s="4">
        <v>8.6099999999999996E-2</v>
      </c>
      <c r="K1148" s="4">
        <v>8.9599999999999999E-2</v>
      </c>
      <c r="L1148" s="4">
        <v>0.10340000000000001</v>
      </c>
      <c r="M1148" s="4">
        <v>9.7600000000000006E-2</v>
      </c>
    </row>
    <row r="1149" spans="1:13" x14ac:dyDescent="0.25">
      <c r="A1149" s="4" t="s">
        <v>1575</v>
      </c>
      <c r="B1149" s="4">
        <v>570</v>
      </c>
      <c r="C1149" s="4">
        <v>4</v>
      </c>
      <c r="D1149" s="4">
        <v>0.2782</v>
      </c>
      <c r="E1149" s="4">
        <v>0.2702</v>
      </c>
      <c r="F1149" s="4">
        <v>0.28050000000000003</v>
      </c>
      <c r="G1149" s="4">
        <v>0.28849999999999998</v>
      </c>
      <c r="H1149" s="4">
        <v>0.30919999999999997</v>
      </c>
      <c r="I1149" s="4">
        <v>8.4400000000000003E-2</v>
      </c>
      <c r="J1149" s="4">
        <v>8.5999999999999993E-2</v>
      </c>
      <c r="K1149" s="4">
        <v>8.9399999999999993E-2</v>
      </c>
      <c r="L1149" s="4">
        <v>0.1038</v>
      </c>
      <c r="M1149" s="4">
        <v>9.7799999999999998E-2</v>
      </c>
    </row>
    <row r="1150" spans="1:13" x14ac:dyDescent="0.25">
      <c r="A1150" s="4" t="s">
        <v>1575</v>
      </c>
      <c r="B1150" s="4">
        <v>600</v>
      </c>
      <c r="C1150" s="4">
        <v>4</v>
      </c>
      <c r="D1150" s="4">
        <v>0.27400000000000002</v>
      </c>
      <c r="E1150" s="4">
        <v>0.26929999999999998</v>
      </c>
      <c r="F1150" s="4">
        <v>0.28289999999999998</v>
      </c>
      <c r="G1150" s="4">
        <v>0.29189999999999999</v>
      </c>
      <c r="H1150" s="4">
        <v>0.31040000000000001</v>
      </c>
      <c r="I1150" s="4">
        <v>8.4400000000000003E-2</v>
      </c>
      <c r="J1150" s="4">
        <v>8.5999999999999993E-2</v>
      </c>
      <c r="K1150" s="4">
        <v>8.9399999999999993E-2</v>
      </c>
      <c r="L1150" s="4">
        <v>0.1042</v>
      </c>
      <c r="M1150" s="4">
        <v>9.7900000000000001E-2</v>
      </c>
    </row>
    <row r="1151" spans="1:13" x14ac:dyDescent="0.25">
      <c r="A1151" s="4" t="s">
        <v>1575</v>
      </c>
      <c r="B1151" s="4">
        <v>630</v>
      </c>
      <c r="C1151" s="4">
        <v>4</v>
      </c>
      <c r="D1151" s="4">
        <v>0.27360000000000001</v>
      </c>
      <c r="E1151" s="4">
        <v>0.26919999999999999</v>
      </c>
      <c r="F1151" s="4">
        <v>0.28549999999999998</v>
      </c>
      <c r="G1151" s="4">
        <v>0.29260000000000003</v>
      </c>
      <c r="H1151" s="4">
        <v>0.31219999999999998</v>
      </c>
      <c r="I1151" s="4">
        <v>8.4599999999999995E-2</v>
      </c>
      <c r="J1151" s="4">
        <v>8.5900000000000004E-2</v>
      </c>
      <c r="K1151" s="4">
        <v>8.9599999999999999E-2</v>
      </c>
      <c r="L1151" s="4">
        <v>0.1047</v>
      </c>
      <c r="M1151" s="4">
        <v>9.8100000000000007E-2</v>
      </c>
    </row>
    <row r="1152" spans="1:13" x14ac:dyDescent="0.25">
      <c r="A1152" s="4" t="s">
        <v>1575</v>
      </c>
      <c r="B1152" s="4">
        <v>660</v>
      </c>
      <c r="C1152" s="4">
        <v>4</v>
      </c>
      <c r="D1152" s="4">
        <v>0.27110000000000001</v>
      </c>
      <c r="E1152" s="4">
        <v>0.27050000000000002</v>
      </c>
      <c r="F1152" s="4">
        <v>0.28770000000000001</v>
      </c>
      <c r="G1152" s="4">
        <v>0.29409999999999997</v>
      </c>
      <c r="H1152" s="4">
        <v>0.31159999999999999</v>
      </c>
      <c r="I1152" s="4">
        <v>8.4599999999999995E-2</v>
      </c>
      <c r="J1152" s="4">
        <v>8.5699999999999998E-2</v>
      </c>
      <c r="K1152" s="4">
        <v>8.9499999999999996E-2</v>
      </c>
      <c r="L1152" s="4">
        <v>0.1051</v>
      </c>
      <c r="M1152" s="4">
        <v>9.8100000000000007E-2</v>
      </c>
    </row>
    <row r="1153" spans="1:13" x14ac:dyDescent="0.25">
      <c r="A1153" s="4" t="s">
        <v>1575</v>
      </c>
      <c r="B1153" s="4">
        <v>690</v>
      </c>
      <c r="C1153" s="4">
        <v>4</v>
      </c>
      <c r="D1153" s="4">
        <v>0.26860000000000001</v>
      </c>
      <c r="E1153" s="4">
        <v>0.27100000000000002</v>
      </c>
      <c r="F1153" s="4">
        <v>0.28989999999999999</v>
      </c>
      <c r="G1153" s="4">
        <v>0.29509999999999997</v>
      </c>
      <c r="H1153" s="4">
        <v>0.31530000000000002</v>
      </c>
      <c r="I1153" s="4">
        <v>8.4500000000000006E-2</v>
      </c>
      <c r="J1153" s="4">
        <v>8.5900000000000004E-2</v>
      </c>
      <c r="K1153" s="4">
        <v>8.9700000000000002E-2</v>
      </c>
      <c r="L1153" s="4">
        <v>0.10539999999999999</v>
      </c>
      <c r="M1153" s="4">
        <v>9.8299999999999998E-2</v>
      </c>
    </row>
    <row r="1154" spans="1:13" x14ac:dyDescent="0.25">
      <c r="A1154" s="4" t="s">
        <v>1575</v>
      </c>
      <c r="B1154" s="4">
        <v>720</v>
      </c>
      <c r="C1154" s="4">
        <v>4</v>
      </c>
      <c r="D1154" s="4">
        <v>0.26910000000000001</v>
      </c>
      <c r="E1154" s="4">
        <v>0.27050000000000002</v>
      </c>
      <c r="F1154" s="4">
        <v>0.29049999999999998</v>
      </c>
      <c r="G1154" s="4">
        <v>0.2944</v>
      </c>
      <c r="H1154" s="4">
        <v>0.3175</v>
      </c>
      <c r="I1154" s="4">
        <v>8.4500000000000006E-2</v>
      </c>
      <c r="J1154" s="4">
        <v>8.5599999999999996E-2</v>
      </c>
      <c r="K1154" s="4">
        <v>8.9800000000000005E-2</v>
      </c>
      <c r="L1154" s="4">
        <v>0.10589999999999999</v>
      </c>
      <c r="M1154" s="4">
        <v>9.8500000000000004E-2</v>
      </c>
    </row>
    <row r="1155" spans="1:13" x14ac:dyDescent="0.25">
      <c r="A1155" s="4" t="s">
        <v>1575</v>
      </c>
      <c r="B1155" s="4">
        <v>750</v>
      </c>
      <c r="C1155" s="4">
        <v>4</v>
      </c>
      <c r="D1155" s="4">
        <v>0.26629999999999998</v>
      </c>
      <c r="E1155" s="4">
        <v>0.2697</v>
      </c>
      <c r="F1155" s="4">
        <v>0.29120000000000001</v>
      </c>
      <c r="G1155" s="4">
        <v>0.29680000000000001</v>
      </c>
      <c r="H1155" s="4">
        <v>0.31830000000000003</v>
      </c>
      <c r="I1155" s="4">
        <v>8.4500000000000006E-2</v>
      </c>
      <c r="J1155" s="4">
        <v>8.5800000000000001E-2</v>
      </c>
      <c r="K1155" s="4">
        <v>8.9899999999999994E-2</v>
      </c>
      <c r="L1155" s="4">
        <v>0.10630000000000001</v>
      </c>
      <c r="M1155" s="4">
        <v>9.8500000000000004E-2</v>
      </c>
    </row>
    <row r="1156" spans="1:13" x14ac:dyDescent="0.25">
      <c r="A1156" s="4" t="s">
        <v>1575</v>
      </c>
      <c r="B1156" s="4">
        <v>780</v>
      </c>
      <c r="C1156" s="4">
        <v>4</v>
      </c>
      <c r="D1156" s="4">
        <v>0.26790000000000003</v>
      </c>
      <c r="E1156" s="4">
        <v>0.26790000000000003</v>
      </c>
      <c r="F1156" s="4">
        <v>0.29049999999999998</v>
      </c>
      <c r="G1156" s="4">
        <v>0.2984</v>
      </c>
      <c r="H1156" s="4">
        <v>0.32029999999999997</v>
      </c>
      <c r="I1156" s="4">
        <v>8.4500000000000006E-2</v>
      </c>
      <c r="J1156" s="4">
        <v>8.5699999999999998E-2</v>
      </c>
      <c r="K1156" s="4">
        <v>0.09</v>
      </c>
      <c r="L1156" s="4">
        <v>0.1067</v>
      </c>
      <c r="M1156" s="4">
        <v>9.8599999999999993E-2</v>
      </c>
    </row>
    <row r="1157" spans="1:13" x14ac:dyDescent="0.25">
      <c r="A1157" s="4" t="s">
        <v>1575</v>
      </c>
      <c r="B1157" s="4">
        <v>810</v>
      </c>
      <c r="C1157" s="4">
        <v>4</v>
      </c>
      <c r="D1157" s="4">
        <v>0.27060000000000001</v>
      </c>
      <c r="E1157" s="4">
        <v>0.2661</v>
      </c>
      <c r="F1157" s="4">
        <v>0.2898</v>
      </c>
      <c r="G1157" s="4">
        <v>0.30330000000000001</v>
      </c>
      <c r="H1157" s="4">
        <v>0.32469999999999999</v>
      </c>
      <c r="I1157" s="4">
        <v>8.4599999999999995E-2</v>
      </c>
      <c r="J1157" s="4">
        <v>8.5699999999999998E-2</v>
      </c>
      <c r="K1157" s="4">
        <v>9.0300000000000005E-2</v>
      </c>
      <c r="L1157" s="4">
        <v>0.1071</v>
      </c>
      <c r="M1157" s="4">
        <v>9.8699999999999996E-2</v>
      </c>
    </row>
    <row r="1158" spans="1:13" x14ac:dyDescent="0.25">
      <c r="A1158" s="4" t="s">
        <v>1575</v>
      </c>
      <c r="B1158" s="4">
        <v>840</v>
      </c>
      <c r="C1158" s="4">
        <v>4</v>
      </c>
      <c r="D1158" s="4">
        <v>0.26919999999999999</v>
      </c>
      <c r="E1158" s="4">
        <v>0.26800000000000002</v>
      </c>
      <c r="F1158" s="4">
        <v>0.29170000000000001</v>
      </c>
      <c r="G1158" s="4">
        <v>0.30680000000000002</v>
      </c>
      <c r="H1158" s="4">
        <v>0.32540000000000002</v>
      </c>
      <c r="I1158" s="4">
        <v>8.4500000000000006E-2</v>
      </c>
      <c r="J1158" s="4">
        <v>8.5400000000000004E-2</v>
      </c>
      <c r="K1158" s="4">
        <v>9.0300000000000005E-2</v>
      </c>
      <c r="L1158" s="4">
        <v>0.1074</v>
      </c>
      <c r="M1158" s="4">
        <v>9.8799999999999999E-2</v>
      </c>
    </row>
    <row r="1159" spans="1:13" x14ac:dyDescent="0.25">
      <c r="A1159" s="4" t="s">
        <v>1575</v>
      </c>
      <c r="B1159" s="4">
        <v>870</v>
      </c>
      <c r="C1159" s="4">
        <v>4</v>
      </c>
      <c r="D1159" s="4">
        <v>0.2636</v>
      </c>
      <c r="E1159" s="4">
        <v>0.26719999999999999</v>
      </c>
      <c r="F1159" s="4">
        <v>0.2989</v>
      </c>
      <c r="G1159" s="4">
        <v>0.31190000000000001</v>
      </c>
      <c r="H1159" s="4">
        <v>0.32490000000000002</v>
      </c>
      <c r="I1159" s="4">
        <v>8.4699999999999998E-2</v>
      </c>
      <c r="J1159" s="4">
        <v>8.5199999999999998E-2</v>
      </c>
      <c r="K1159" s="4">
        <v>9.06E-2</v>
      </c>
      <c r="L1159" s="4">
        <v>0.1077</v>
      </c>
      <c r="M1159" s="4">
        <v>9.9000000000000005E-2</v>
      </c>
    </row>
    <row r="1160" spans="1:13" x14ac:dyDescent="0.25">
      <c r="A1160" s="4" t="s">
        <v>1575</v>
      </c>
      <c r="B1160" s="4">
        <v>900</v>
      </c>
      <c r="C1160" s="4">
        <v>4</v>
      </c>
      <c r="D1160" s="4">
        <v>0.2636</v>
      </c>
      <c r="E1160" s="4">
        <v>0.27729999999999999</v>
      </c>
      <c r="F1160" s="4">
        <v>0.30549999999999999</v>
      </c>
      <c r="G1160" s="4">
        <v>0.312</v>
      </c>
      <c r="H1160" s="4">
        <v>0.3261</v>
      </c>
      <c r="I1160" s="4">
        <v>8.4599999999999995E-2</v>
      </c>
      <c r="J1160" s="4">
        <v>8.5199999999999998E-2</v>
      </c>
      <c r="K1160" s="4">
        <v>9.0700000000000003E-2</v>
      </c>
      <c r="L1160" s="4">
        <v>0.1081</v>
      </c>
      <c r="M1160" s="4">
        <v>9.9099999999999994E-2</v>
      </c>
    </row>
    <row r="1161" spans="1:13" x14ac:dyDescent="0.25">
      <c r="A1161" s="4" t="s">
        <v>1575</v>
      </c>
      <c r="B1161" s="4">
        <v>930</v>
      </c>
      <c r="C1161" s="4">
        <v>4</v>
      </c>
      <c r="D1161" s="4">
        <v>0.26690000000000003</v>
      </c>
      <c r="E1161" s="4">
        <v>0.28399999999999997</v>
      </c>
      <c r="F1161" s="4">
        <v>0.30690000000000001</v>
      </c>
      <c r="G1161" s="4">
        <v>0.31209999999999999</v>
      </c>
      <c r="H1161" s="4">
        <v>0.32550000000000001</v>
      </c>
      <c r="I1161" s="4">
        <v>8.4699999999999998E-2</v>
      </c>
      <c r="J1161" s="4">
        <v>8.5099999999999995E-2</v>
      </c>
      <c r="K1161" s="4">
        <v>9.0800000000000006E-2</v>
      </c>
      <c r="L1161" s="4">
        <v>0.1084</v>
      </c>
      <c r="M1161" s="4">
        <v>9.9099999999999994E-2</v>
      </c>
    </row>
    <row r="1162" spans="1:13" x14ac:dyDescent="0.25">
      <c r="A1162" s="4" t="s">
        <v>1575</v>
      </c>
      <c r="B1162" s="4">
        <v>960</v>
      </c>
      <c r="C1162" s="4">
        <v>4</v>
      </c>
      <c r="D1162" s="4">
        <v>0.26900000000000002</v>
      </c>
      <c r="E1162" s="4">
        <v>0.28670000000000001</v>
      </c>
      <c r="F1162" s="4">
        <v>0.31369999999999998</v>
      </c>
      <c r="G1162" s="4">
        <v>0.31180000000000002</v>
      </c>
      <c r="H1162" s="4">
        <v>0.3246</v>
      </c>
      <c r="I1162" s="4">
        <v>8.4500000000000006E-2</v>
      </c>
      <c r="J1162" s="4">
        <v>8.5099999999999995E-2</v>
      </c>
      <c r="K1162" s="4">
        <v>9.0999999999999998E-2</v>
      </c>
      <c r="L1162" s="4">
        <v>0.10879999999999999</v>
      </c>
      <c r="M1162" s="4">
        <v>9.9299999999999999E-2</v>
      </c>
    </row>
    <row r="1163" spans="1:13" x14ac:dyDescent="0.25">
      <c r="A1163" s="4" t="s">
        <v>1575</v>
      </c>
      <c r="B1163" s="4">
        <v>990</v>
      </c>
      <c r="C1163" s="4">
        <v>4</v>
      </c>
      <c r="D1163" s="4">
        <v>0.27</v>
      </c>
      <c r="E1163" s="4">
        <v>0.2883</v>
      </c>
      <c r="F1163" s="4">
        <v>0.32269999999999999</v>
      </c>
      <c r="G1163" s="4">
        <v>0.31190000000000001</v>
      </c>
      <c r="H1163" s="4">
        <v>0.32029999999999997</v>
      </c>
      <c r="I1163" s="4">
        <v>8.4599999999999995E-2</v>
      </c>
      <c r="J1163" s="4">
        <v>8.5199999999999998E-2</v>
      </c>
      <c r="K1163" s="4">
        <v>9.1200000000000003E-2</v>
      </c>
      <c r="L1163" s="4">
        <v>0.11020000000000001</v>
      </c>
      <c r="M1163" s="4">
        <v>9.9400000000000002E-2</v>
      </c>
    </row>
    <row r="1164" spans="1:13" x14ac:dyDescent="0.25">
      <c r="A1164" s="4" t="s">
        <v>1575</v>
      </c>
      <c r="B1164" s="4">
        <v>1020</v>
      </c>
      <c r="C1164" s="4">
        <v>4</v>
      </c>
      <c r="D1164" s="4">
        <v>0.26919999999999999</v>
      </c>
      <c r="E1164" s="4">
        <v>0.28289999999999998</v>
      </c>
      <c r="F1164" s="4">
        <v>0.32319999999999999</v>
      </c>
      <c r="G1164" s="4">
        <v>0.31109999999999999</v>
      </c>
      <c r="H1164" s="4">
        <v>0.31890000000000002</v>
      </c>
      <c r="I1164" s="4">
        <v>8.4699999999999998E-2</v>
      </c>
      <c r="J1164" s="4">
        <v>8.5199999999999998E-2</v>
      </c>
      <c r="K1164" s="4">
        <v>9.1300000000000006E-2</v>
      </c>
      <c r="L1164" s="4">
        <v>0.1095</v>
      </c>
      <c r="M1164" s="4">
        <v>9.9500000000000005E-2</v>
      </c>
    </row>
    <row r="1165" spans="1:13" x14ac:dyDescent="0.25">
      <c r="A1165" s="4" t="s">
        <v>1575</v>
      </c>
      <c r="B1165" s="4">
        <v>1050</v>
      </c>
      <c r="C1165" s="4">
        <v>4</v>
      </c>
      <c r="D1165" s="4">
        <v>0.27089999999999997</v>
      </c>
      <c r="E1165" s="4">
        <v>0.28510000000000002</v>
      </c>
      <c r="F1165" s="4">
        <v>0.32519999999999999</v>
      </c>
      <c r="G1165" s="4">
        <v>0.31119999999999998</v>
      </c>
      <c r="H1165" s="4">
        <v>0.31919999999999998</v>
      </c>
      <c r="I1165" s="4">
        <v>8.4500000000000006E-2</v>
      </c>
      <c r="J1165" s="4">
        <v>8.5199999999999998E-2</v>
      </c>
      <c r="K1165" s="4">
        <v>9.1499999999999998E-2</v>
      </c>
      <c r="L1165" s="4">
        <v>0.10970000000000001</v>
      </c>
      <c r="M1165" s="4">
        <v>9.9500000000000005E-2</v>
      </c>
    </row>
    <row r="1166" spans="1:13" x14ac:dyDescent="0.25">
      <c r="A1166" s="4" t="s">
        <v>1575</v>
      </c>
      <c r="B1166" s="4">
        <v>1080</v>
      </c>
      <c r="C1166" s="4">
        <v>4</v>
      </c>
      <c r="D1166" s="4">
        <v>0.26329999999999998</v>
      </c>
      <c r="E1166" s="4">
        <v>0.2853</v>
      </c>
      <c r="F1166" s="4">
        <v>0.32519999999999999</v>
      </c>
      <c r="G1166" s="4">
        <v>0.30909999999999999</v>
      </c>
      <c r="H1166" s="4">
        <v>0.31580000000000003</v>
      </c>
      <c r="I1166" s="4">
        <v>8.4400000000000003E-2</v>
      </c>
      <c r="J1166" s="4">
        <v>8.5099999999999995E-2</v>
      </c>
      <c r="K1166" s="4">
        <v>9.1499999999999998E-2</v>
      </c>
      <c r="L1166" s="4">
        <v>0.11</v>
      </c>
      <c r="M1166" s="4">
        <v>9.9599999999999994E-2</v>
      </c>
    </row>
    <row r="1167" spans="1:13" x14ac:dyDescent="0.25">
      <c r="A1167" s="4" t="s">
        <v>1575</v>
      </c>
      <c r="B1167" s="4">
        <v>1110</v>
      </c>
      <c r="C1167" s="4">
        <v>4</v>
      </c>
      <c r="D1167" s="4">
        <v>0.26519999999999999</v>
      </c>
      <c r="E1167" s="4">
        <v>0.2863</v>
      </c>
      <c r="F1167" s="4">
        <v>0.32490000000000002</v>
      </c>
      <c r="G1167" s="4">
        <v>0.30780000000000002</v>
      </c>
      <c r="H1167" s="4">
        <v>0.31680000000000003</v>
      </c>
      <c r="I1167" s="4">
        <v>8.4400000000000003E-2</v>
      </c>
      <c r="J1167" s="4">
        <v>8.5199999999999998E-2</v>
      </c>
      <c r="K1167" s="4">
        <v>9.1800000000000007E-2</v>
      </c>
      <c r="L1167" s="4">
        <v>0.1103</v>
      </c>
      <c r="M1167" s="4">
        <v>9.9599999999999994E-2</v>
      </c>
    </row>
    <row r="1168" spans="1:13" x14ac:dyDescent="0.25">
      <c r="A1168" s="4" t="s">
        <v>1575</v>
      </c>
      <c r="B1168" s="4">
        <v>1140</v>
      </c>
      <c r="C1168" s="4">
        <v>4</v>
      </c>
      <c r="D1168" s="4">
        <v>0.2656</v>
      </c>
      <c r="E1168" s="4">
        <v>0.28789999999999999</v>
      </c>
      <c r="F1168" s="4">
        <v>0.32179999999999997</v>
      </c>
      <c r="G1168" s="4">
        <v>0.30530000000000002</v>
      </c>
      <c r="H1168" s="4">
        <v>0.317</v>
      </c>
      <c r="I1168" s="4">
        <v>8.43E-2</v>
      </c>
      <c r="J1168" s="4">
        <v>8.5199999999999998E-2</v>
      </c>
      <c r="K1168" s="4">
        <v>9.1700000000000004E-2</v>
      </c>
      <c r="L1168" s="4">
        <v>0.1105</v>
      </c>
      <c r="M1168" s="4">
        <v>9.9699999999999997E-2</v>
      </c>
    </row>
    <row r="1169" spans="1:13" x14ac:dyDescent="0.25">
      <c r="A1169" s="4" t="s">
        <v>1575</v>
      </c>
      <c r="B1169" s="4">
        <v>1170</v>
      </c>
      <c r="C1169" s="4">
        <v>4</v>
      </c>
      <c r="D1169" s="4">
        <v>0.26429999999999998</v>
      </c>
      <c r="E1169" s="4">
        <v>0.29039999999999999</v>
      </c>
      <c r="F1169" s="4">
        <v>0.31900000000000001</v>
      </c>
      <c r="G1169" s="4">
        <v>0.29959999999999998</v>
      </c>
      <c r="H1169" s="4">
        <v>0.31940000000000002</v>
      </c>
      <c r="I1169" s="4">
        <v>8.43E-2</v>
      </c>
      <c r="J1169" s="4">
        <v>8.5199999999999998E-2</v>
      </c>
      <c r="K1169" s="4">
        <v>9.1899999999999996E-2</v>
      </c>
      <c r="L1169" s="4">
        <v>0.1109</v>
      </c>
      <c r="M1169" s="4">
        <v>9.9900000000000003E-2</v>
      </c>
    </row>
    <row r="1170" spans="1:13" x14ac:dyDescent="0.25">
      <c r="A1170" s="4" t="s">
        <v>1575</v>
      </c>
      <c r="B1170" s="4">
        <v>1200</v>
      </c>
      <c r="C1170" s="4">
        <v>4</v>
      </c>
      <c r="D1170" s="4">
        <v>0.26729999999999998</v>
      </c>
      <c r="E1170" s="4">
        <v>0.29370000000000002</v>
      </c>
      <c r="F1170" s="4">
        <v>0.31569999999999998</v>
      </c>
      <c r="G1170" s="4">
        <v>0.2944</v>
      </c>
      <c r="H1170" s="4">
        <v>0.31940000000000002</v>
      </c>
      <c r="I1170" s="4">
        <v>8.43E-2</v>
      </c>
      <c r="J1170" s="4">
        <v>8.5099999999999995E-2</v>
      </c>
      <c r="K1170" s="4">
        <v>9.1999999999999998E-2</v>
      </c>
      <c r="L1170" s="4">
        <v>0.111</v>
      </c>
      <c r="M1170" s="4">
        <v>0.1</v>
      </c>
    </row>
    <row r="1171" spans="1:13" x14ac:dyDescent="0.25">
      <c r="A1171" s="4" t="s">
        <v>1575</v>
      </c>
      <c r="B1171" s="4">
        <v>1230</v>
      </c>
      <c r="C1171" s="4">
        <v>4</v>
      </c>
      <c r="D1171" s="4">
        <v>0.26690000000000003</v>
      </c>
      <c r="E1171" s="4">
        <v>0.29809999999999998</v>
      </c>
      <c r="F1171" s="4">
        <v>0.31069999999999998</v>
      </c>
      <c r="G1171" s="4">
        <v>0.29399999999999998</v>
      </c>
      <c r="H1171" s="4">
        <v>0.31690000000000002</v>
      </c>
      <c r="I1171" s="4">
        <v>8.4199999999999997E-2</v>
      </c>
      <c r="J1171" s="4">
        <v>8.5199999999999998E-2</v>
      </c>
      <c r="K1171" s="4">
        <v>9.2100000000000001E-2</v>
      </c>
      <c r="L1171" s="4">
        <v>0.11310000000000001</v>
      </c>
      <c r="M1171" s="4">
        <v>0.10009999999999999</v>
      </c>
    </row>
    <row r="1172" spans="1:13" x14ac:dyDescent="0.25">
      <c r="A1172" s="4" t="s">
        <v>1575</v>
      </c>
      <c r="B1172" s="4">
        <v>1260</v>
      </c>
      <c r="C1172" s="4">
        <v>4</v>
      </c>
      <c r="D1172" s="4">
        <v>0.26369999999999999</v>
      </c>
      <c r="E1172" s="4">
        <v>0.30259999999999998</v>
      </c>
      <c r="F1172" s="4">
        <v>0.3085</v>
      </c>
      <c r="G1172" s="4">
        <v>0.28960000000000002</v>
      </c>
      <c r="H1172" s="4">
        <v>0.31830000000000003</v>
      </c>
      <c r="I1172" s="4">
        <v>8.43E-2</v>
      </c>
      <c r="J1172" s="4">
        <v>8.5099999999999995E-2</v>
      </c>
      <c r="K1172" s="4">
        <v>9.2299999999999993E-2</v>
      </c>
      <c r="L1172" s="4">
        <v>0.1115</v>
      </c>
      <c r="M1172" s="4">
        <v>0.10009999999999999</v>
      </c>
    </row>
    <row r="1173" spans="1:13" x14ac:dyDescent="0.25">
      <c r="A1173" s="4" t="s">
        <v>1575</v>
      </c>
      <c r="B1173" s="4">
        <v>1290</v>
      </c>
      <c r="C1173" s="4">
        <v>4</v>
      </c>
      <c r="D1173" s="4">
        <v>0.26910000000000001</v>
      </c>
      <c r="E1173" s="4">
        <v>0.30780000000000002</v>
      </c>
      <c r="F1173" s="4">
        <v>0.30599999999999999</v>
      </c>
      <c r="G1173" s="4">
        <v>0.2923</v>
      </c>
      <c r="H1173" s="4">
        <v>0.31790000000000002</v>
      </c>
      <c r="I1173" s="4">
        <v>8.4199999999999997E-2</v>
      </c>
      <c r="J1173" s="4">
        <v>8.5199999999999998E-2</v>
      </c>
      <c r="K1173" s="4">
        <v>9.2399999999999996E-2</v>
      </c>
      <c r="L1173" s="4">
        <v>0.1124</v>
      </c>
      <c r="M1173" s="4">
        <v>0.10009999999999999</v>
      </c>
    </row>
    <row r="1174" spans="1:13" x14ac:dyDescent="0.25">
      <c r="A1174" s="4" t="s">
        <v>1575</v>
      </c>
      <c r="B1174" s="4">
        <v>1320</v>
      </c>
      <c r="C1174" s="4">
        <v>4</v>
      </c>
      <c r="D1174" s="4">
        <v>0.27439999999999998</v>
      </c>
      <c r="E1174" s="4">
        <v>0.30830000000000002</v>
      </c>
      <c r="F1174" s="4">
        <v>0.30330000000000001</v>
      </c>
      <c r="G1174" s="4">
        <v>0.29270000000000002</v>
      </c>
      <c r="H1174" s="4">
        <v>0.31380000000000002</v>
      </c>
      <c r="I1174" s="4">
        <v>8.4199999999999997E-2</v>
      </c>
      <c r="J1174" s="4">
        <v>8.5099999999999995E-2</v>
      </c>
      <c r="K1174" s="4">
        <v>9.2499999999999999E-2</v>
      </c>
      <c r="L1174" s="4">
        <v>0.112</v>
      </c>
      <c r="M1174" s="4">
        <v>0.1002</v>
      </c>
    </row>
    <row r="1175" spans="1:13" x14ac:dyDescent="0.25">
      <c r="A1175" s="4" t="s">
        <v>1575</v>
      </c>
      <c r="B1175" s="4">
        <v>1350</v>
      </c>
      <c r="C1175" s="4">
        <v>4</v>
      </c>
      <c r="D1175" s="4">
        <v>0.27879999999999999</v>
      </c>
      <c r="E1175" s="4">
        <v>0.30769999999999997</v>
      </c>
      <c r="F1175" s="4">
        <v>0.3034</v>
      </c>
      <c r="G1175" s="4">
        <v>0.2944</v>
      </c>
      <c r="H1175" s="4">
        <v>0.31180000000000002</v>
      </c>
      <c r="I1175" s="4">
        <v>8.4199999999999997E-2</v>
      </c>
      <c r="J1175" s="4">
        <v>8.5099999999999995E-2</v>
      </c>
      <c r="K1175" s="4">
        <v>9.2600000000000002E-2</v>
      </c>
      <c r="L1175" s="4">
        <v>0.1124</v>
      </c>
      <c r="M1175" s="4">
        <v>0.1003</v>
      </c>
    </row>
    <row r="1176" spans="1:13" x14ac:dyDescent="0.25">
      <c r="A1176" s="4" t="s">
        <v>1575</v>
      </c>
      <c r="B1176" s="4">
        <v>1380</v>
      </c>
      <c r="C1176" s="4">
        <v>4</v>
      </c>
      <c r="D1176" s="4">
        <v>0.27450000000000002</v>
      </c>
      <c r="E1176" s="4">
        <v>0.308</v>
      </c>
      <c r="F1176" s="4">
        <v>0.30099999999999999</v>
      </c>
      <c r="G1176" s="4">
        <v>0.29430000000000001</v>
      </c>
      <c r="H1176" s="4">
        <v>0.31069999999999998</v>
      </c>
      <c r="I1176" s="4">
        <v>8.4099999999999994E-2</v>
      </c>
      <c r="J1176" s="4">
        <v>8.5300000000000001E-2</v>
      </c>
      <c r="K1176" s="4">
        <v>9.2799999999999994E-2</v>
      </c>
      <c r="L1176" s="4">
        <v>0.1132</v>
      </c>
      <c r="M1176" s="4">
        <v>0.1003</v>
      </c>
    </row>
    <row r="1177" spans="1:13" x14ac:dyDescent="0.25">
      <c r="A1177" s="4" t="s">
        <v>1575</v>
      </c>
      <c r="B1177" s="4">
        <v>1410</v>
      </c>
      <c r="C1177" s="4">
        <v>4</v>
      </c>
      <c r="D1177" s="4">
        <v>0.28060000000000002</v>
      </c>
      <c r="E1177" s="4">
        <v>0.30730000000000002</v>
      </c>
      <c r="F1177" s="4">
        <v>0.30230000000000001</v>
      </c>
      <c r="G1177" s="4">
        <v>0.29649999999999999</v>
      </c>
      <c r="H1177" s="4">
        <v>0.30880000000000002</v>
      </c>
      <c r="I1177" s="4">
        <v>8.4099999999999994E-2</v>
      </c>
      <c r="J1177" s="4">
        <v>8.5199999999999998E-2</v>
      </c>
      <c r="K1177" s="4">
        <v>9.2899999999999996E-2</v>
      </c>
      <c r="L1177" s="4">
        <v>0.1137</v>
      </c>
      <c r="M1177" s="4">
        <v>0.1004</v>
      </c>
    </row>
    <row r="1178" spans="1:13" x14ac:dyDescent="0.25">
      <c r="A1178" s="4" t="s">
        <v>1575</v>
      </c>
      <c r="B1178" s="4">
        <v>1440</v>
      </c>
      <c r="C1178" s="4">
        <v>4</v>
      </c>
      <c r="D1178" s="4">
        <v>0.28649999999999998</v>
      </c>
      <c r="E1178" s="4">
        <v>0.30690000000000001</v>
      </c>
      <c r="F1178" s="4">
        <v>0.30159999999999998</v>
      </c>
      <c r="G1178" s="4">
        <v>0.29699999999999999</v>
      </c>
      <c r="H1178" s="4">
        <v>0.30759999999999998</v>
      </c>
      <c r="I1178" s="4">
        <v>8.4099999999999994E-2</v>
      </c>
      <c r="J1178" s="4">
        <v>8.5300000000000001E-2</v>
      </c>
      <c r="K1178" s="4">
        <v>9.2899999999999996E-2</v>
      </c>
      <c r="L1178" s="4">
        <v>0.1135</v>
      </c>
      <c r="M1178" s="4">
        <v>0.10050000000000001</v>
      </c>
    </row>
    <row r="1179" spans="1:13" x14ac:dyDescent="0.25">
      <c r="A1179" s="4" t="s">
        <v>1670</v>
      </c>
      <c r="B1179" s="4">
        <v>0</v>
      </c>
      <c r="C1179" s="4">
        <v>1</v>
      </c>
      <c r="D1179" s="4">
        <v>8.5400000000000004E-2</v>
      </c>
      <c r="E1179" s="4">
        <v>8.77E-2</v>
      </c>
      <c r="F1179" s="4">
        <v>8.5999999999999993E-2</v>
      </c>
      <c r="G1179" s="4">
        <v>8.6099999999999996E-2</v>
      </c>
      <c r="H1179" s="4">
        <v>8.3500000000000005E-2</v>
      </c>
      <c r="I1179" s="4">
        <v>8.7400000000000005E-2</v>
      </c>
      <c r="J1179" s="4">
        <v>9.0200000000000002E-2</v>
      </c>
      <c r="K1179" s="4">
        <v>0.10340000000000001</v>
      </c>
      <c r="L1179" s="4">
        <v>0.1027</v>
      </c>
      <c r="M1179" s="4">
        <v>9.8199999999999996E-2</v>
      </c>
    </row>
    <row r="1180" spans="1:13" x14ac:dyDescent="0.25">
      <c r="A1180" s="4" t="s">
        <v>1670</v>
      </c>
      <c r="B1180" s="4">
        <v>30</v>
      </c>
      <c r="C1180" s="4">
        <v>1</v>
      </c>
      <c r="D1180" s="4">
        <v>8.9599999999999999E-2</v>
      </c>
      <c r="E1180" s="4">
        <v>8.8400000000000006E-2</v>
      </c>
      <c r="F1180" s="4">
        <v>8.7599999999999997E-2</v>
      </c>
      <c r="G1180" s="4">
        <v>8.9800000000000005E-2</v>
      </c>
      <c r="H1180" s="4">
        <v>8.6800000000000002E-2</v>
      </c>
      <c r="I1180" s="4">
        <v>0.09</v>
      </c>
      <c r="J1180" s="4">
        <v>9.1600000000000001E-2</v>
      </c>
      <c r="K1180" s="4">
        <v>0.1048</v>
      </c>
      <c r="L1180" s="4">
        <v>0.10290000000000001</v>
      </c>
      <c r="M1180" s="4">
        <v>9.9199999999999997E-2</v>
      </c>
    </row>
    <row r="1181" spans="1:13" x14ac:dyDescent="0.25">
      <c r="A1181" s="4" t="s">
        <v>1670</v>
      </c>
      <c r="B1181" s="4">
        <v>60</v>
      </c>
      <c r="C1181" s="4">
        <v>1</v>
      </c>
      <c r="D1181" s="4">
        <v>9.1999999999999998E-2</v>
      </c>
      <c r="E1181" s="4">
        <v>9.1600000000000001E-2</v>
      </c>
      <c r="F1181" s="4">
        <v>8.9800000000000005E-2</v>
      </c>
      <c r="G1181" s="4">
        <v>9.2100000000000001E-2</v>
      </c>
      <c r="H1181" s="4">
        <v>8.8800000000000004E-2</v>
      </c>
      <c r="I1181" s="4">
        <v>9.2299999999999993E-2</v>
      </c>
      <c r="J1181" s="4">
        <v>9.2100000000000001E-2</v>
      </c>
      <c r="K1181" s="4">
        <v>0.10489999999999999</v>
      </c>
      <c r="L1181" s="4">
        <v>0.10290000000000001</v>
      </c>
      <c r="M1181" s="4">
        <v>9.8900000000000002E-2</v>
      </c>
    </row>
    <row r="1182" spans="1:13" x14ac:dyDescent="0.25">
      <c r="A1182" s="4" t="s">
        <v>1670</v>
      </c>
      <c r="B1182" s="4">
        <v>90</v>
      </c>
      <c r="C1182" s="4">
        <v>1</v>
      </c>
      <c r="D1182" s="4">
        <v>9.6500000000000002E-2</v>
      </c>
      <c r="E1182" s="4">
        <v>9.5600000000000004E-2</v>
      </c>
      <c r="F1182" s="4">
        <v>9.4700000000000006E-2</v>
      </c>
      <c r="G1182" s="4">
        <v>9.7299999999999998E-2</v>
      </c>
      <c r="H1182" s="4">
        <v>9.1499999999999998E-2</v>
      </c>
      <c r="I1182" s="4">
        <v>9.1399999999999995E-2</v>
      </c>
      <c r="J1182" s="4">
        <v>9.1200000000000003E-2</v>
      </c>
      <c r="K1182" s="4">
        <v>0.1046</v>
      </c>
      <c r="L1182" s="4">
        <v>0.1026</v>
      </c>
      <c r="M1182" s="4">
        <v>9.9000000000000005E-2</v>
      </c>
    </row>
    <row r="1183" spans="1:13" x14ac:dyDescent="0.25">
      <c r="A1183" s="4" t="s">
        <v>1670</v>
      </c>
      <c r="B1183" s="4">
        <v>120</v>
      </c>
      <c r="C1183" s="4">
        <v>1</v>
      </c>
      <c r="D1183" s="4">
        <v>0.10539999999999999</v>
      </c>
      <c r="E1183" s="4">
        <v>0.1017</v>
      </c>
      <c r="F1183" s="4">
        <v>0.1008</v>
      </c>
      <c r="G1183" s="4">
        <v>0.1043</v>
      </c>
      <c r="H1183" s="4">
        <v>9.5899999999999999E-2</v>
      </c>
      <c r="I1183" s="4">
        <v>9.2100000000000001E-2</v>
      </c>
      <c r="J1183" s="4">
        <v>9.1700000000000004E-2</v>
      </c>
      <c r="K1183" s="4">
        <v>0.1042</v>
      </c>
      <c r="L1183" s="4">
        <v>0.1024</v>
      </c>
      <c r="M1183" s="4">
        <v>9.8900000000000002E-2</v>
      </c>
    </row>
    <row r="1184" spans="1:13" x14ac:dyDescent="0.25">
      <c r="A1184" s="4" t="s">
        <v>1670</v>
      </c>
      <c r="B1184" s="4">
        <v>150</v>
      </c>
      <c r="C1184" s="4">
        <v>1</v>
      </c>
      <c r="D1184" s="4">
        <v>0.1168</v>
      </c>
      <c r="E1184" s="4">
        <v>0.11119999999999999</v>
      </c>
      <c r="F1184" s="4">
        <v>0.1096</v>
      </c>
      <c r="G1184" s="4">
        <v>0.1159</v>
      </c>
      <c r="H1184" s="4">
        <v>0.1021</v>
      </c>
      <c r="I1184" s="4">
        <v>9.0999999999999998E-2</v>
      </c>
      <c r="J1184" s="4">
        <v>9.0499999999999997E-2</v>
      </c>
      <c r="K1184" s="4">
        <v>0.1041</v>
      </c>
      <c r="L1184" s="4">
        <v>0.1018</v>
      </c>
      <c r="M1184" s="4">
        <v>9.8799999999999999E-2</v>
      </c>
    </row>
    <row r="1185" spans="1:13" x14ac:dyDescent="0.25">
      <c r="A1185" s="4" t="s">
        <v>1670</v>
      </c>
      <c r="B1185" s="4">
        <v>180</v>
      </c>
      <c r="C1185" s="4">
        <v>1</v>
      </c>
      <c r="D1185" s="4">
        <v>0.13270000000000001</v>
      </c>
      <c r="E1185" s="4">
        <v>0.1255</v>
      </c>
      <c r="F1185" s="4">
        <v>0.12379999999999999</v>
      </c>
      <c r="G1185" s="4">
        <v>0.12820000000000001</v>
      </c>
      <c r="H1185" s="4">
        <v>0.1106</v>
      </c>
      <c r="I1185" s="4">
        <v>9.0499999999999997E-2</v>
      </c>
      <c r="J1185" s="4">
        <v>9.1200000000000003E-2</v>
      </c>
      <c r="K1185" s="4">
        <v>0.1037</v>
      </c>
      <c r="L1185" s="4">
        <v>0.1012</v>
      </c>
      <c r="M1185" s="4">
        <v>9.8699999999999996E-2</v>
      </c>
    </row>
    <row r="1186" spans="1:13" x14ac:dyDescent="0.25">
      <c r="A1186" s="4" t="s">
        <v>1670</v>
      </c>
      <c r="B1186" s="4">
        <v>210</v>
      </c>
      <c r="C1186" s="4">
        <v>1</v>
      </c>
      <c r="D1186" s="4">
        <v>0.14530000000000001</v>
      </c>
      <c r="E1186" s="4">
        <v>0.13769999999999999</v>
      </c>
      <c r="F1186" s="4">
        <v>0.13539999999999999</v>
      </c>
      <c r="G1186" s="4">
        <v>0.14180000000000001</v>
      </c>
      <c r="H1186" s="4">
        <v>0.1227</v>
      </c>
      <c r="I1186" s="4">
        <v>8.9700000000000002E-2</v>
      </c>
      <c r="J1186" s="4">
        <v>8.9599999999999999E-2</v>
      </c>
      <c r="K1186" s="4">
        <v>0.1031</v>
      </c>
      <c r="L1186" s="4">
        <v>0.1004</v>
      </c>
      <c r="M1186" s="4">
        <v>9.8500000000000004E-2</v>
      </c>
    </row>
    <row r="1187" spans="1:13" x14ac:dyDescent="0.25">
      <c r="A1187" s="4" t="s">
        <v>1670</v>
      </c>
      <c r="B1187" s="4">
        <v>240</v>
      </c>
      <c r="C1187" s="4">
        <v>1</v>
      </c>
      <c r="D1187" s="4">
        <v>0.1618</v>
      </c>
      <c r="E1187" s="4">
        <v>0.1525</v>
      </c>
      <c r="F1187" s="4">
        <v>0.1515</v>
      </c>
      <c r="G1187" s="4">
        <v>0.15690000000000001</v>
      </c>
      <c r="H1187" s="4">
        <v>0.12909999999999999</v>
      </c>
      <c r="I1187" s="4">
        <v>8.9399999999999993E-2</v>
      </c>
      <c r="J1187" s="4">
        <v>8.9499999999999996E-2</v>
      </c>
      <c r="K1187" s="4">
        <v>0.10290000000000001</v>
      </c>
      <c r="L1187" s="4">
        <v>9.98E-2</v>
      </c>
      <c r="M1187" s="4">
        <v>9.8400000000000001E-2</v>
      </c>
    </row>
    <row r="1188" spans="1:13" x14ac:dyDescent="0.25">
      <c r="A1188" s="4" t="s">
        <v>1670</v>
      </c>
      <c r="B1188" s="4">
        <v>270</v>
      </c>
      <c r="C1188" s="4">
        <v>1</v>
      </c>
      <c r="D1188" s="4">
        <v>0.1794</v>
      </c>
      <c r="E1188" s="4">
        <v>0.17419999999999999</v>
      </c>
      <c r="F1188" s="4">
        <v>0.17169999999999999</v>
      </c>
      <c r="G1188" s="4">
        <v>0.1789</v>
      </c>
      <c r="H1188" s="4">
        <v>0.13869999999999999</v>
      </c>
      <c r="I1188" s="4">
        <v>8.8700000000000001E-2</v>
      </c>
      <c r="J1188" s="4">
        <v>8.9499999999999996E-2</v>
      </c>
      <c r="K1188" s="4">
        <v>0.1023</v>
      </c>
      <c r="L1188" s="4">
        <v>9.9199999999999997E-2</v>
      </c>
      <c r="M1188" s="4">
        <v>9.8299999999999998E-2</v>
      </c>
    </row>
    <row r="1189" spans="1:13" x14ac:dyDescent="0.25">
      <c r="A1189" s="4" t="s">
        <v>1670</v>
      </c>
      <c r="B1189" s="4">
        <v>300</v>
      </c>
      <c r="C1189" s="4">
        <v>1</v>
      </c>
      <c r="D1189" s="4">
        <v>0.20849999999999999</v>
      </c>
      <c r="E1189" s="4">
        <v>0.20519999999999999</v>
      </c>
      <c r="F1189" s="4">
        <v>0.19320000000000001</v>
      </c>
      <c r="G1189" s="4">
        <v>0.2046</v>
      </c>
      <c r="H1189" s="4">
        <v>0.15110000000000001</v>
      </c>
      <c r="I1189" s="4">
        <v>8.8999999999999996E-2</v>
      </c>
      <c r="J1189" s="4">
        <v>8.9200000000000002E-2</v>
      </c>
      <c r="K1189" s="4">
        <v>0.1021</v>
      </c>
      <c r="L1189" s="4">
        <v>9.8799999999999999E-2</v>
      </c>
      <c r="M1189" s="4">
        <v>9.8400000000000001E-2</v>
      </c>
    </row>
    <row r="1190" spans="1:13" x14ac:dyDescent="0.25">
      <c r="A1190" s="4" t="s">
        <v>1670</v>
      </c>
      <c r="B1190" s="4">
        <v>330</v>
      </c>
      <c r="C1190" s="4">
        <v>1</v>
      </c>
      <c r="D1190" s="4">
        <v>0.24399999999999999</v>
      </c>
      <c r="E1190" s="4">
        <v>0.23649999999999999</v>
      </c>
      <c r="F1190" s="4">
        <v>0.22170000000000001</v>
      </c>
      <c r="G1190" s="4">
        <v>0.23530000000000001</v>
      </c>
      <c r="H1190" s="4">
        <v>0.1633</v>
      </c>
      <c r="I1190" s="4">
        <v>8.8400000000000006E-2</v>
      </c>
      <c r="J1190" s="4">
        <v>8.8900000000000007E-2</v>
      </c>
      <c r="K1190" s="4">
        <v>0.10150000000000001</v>
      </c>
      <c r="L1190" s="4">
        <v>9.8400000000000001E-2</v>
      </c>
      <c r="M1190" s="4">
        <v>9.8299999999999998E-2</v>
      </c>
    </row>
    <row r="1191" spans="1:13" x14ac:dyDescent="0.25">
      <c r="A1191" s="4" t="s">
        <v>1670</v>
      </c>
      <c r="B1191" s="4">
        <v>360</v>
      </c>
      <c r="C1191" s="4">
        <v>1</v>
      </c>
      <c r="D1191" s="4">
        <v>0.28199999999999997</v>
      </c>
      <c r="E1191" s="4">
        <v>0.2732</v>
      </c>
      <c r="F1191" s="4">
        <v>0.25719999999999998</v>
      </c>
      <c r="G1191" s="4">
        <v>0.2757</v>
      </c>
      <c r="H1191" s="4">
        <v>0.1804</v>
      </c>
      <c r="I1191" s="4">
        <v>8.8400000000000006E-2</v>
      </c>
      <c r="J1191" s="4">
        <v>8.8700000000000001E-2</v>
      </c>
      <c r="K1191" s="4">
        <v>0.1012</v>
      </c>
      <c r="L1191" s="4">
        <v>9.8599999999999993E-2</v>
      </c>
      <c r="M1191" s="4">
        <v>9.8299999999999998E-2</v>
      </c>
    </row>
    <row r="1192" spans="1:13" x14ac:dyDescent="0.25">
      <c r="A1192" s="4" t="s">
        <v>1670</v>
      </c>
      <c r="B1192" s="4">
        <v>390</v>
      </c>
      <c r="C1192" s="4">
        <v>1</v>
      </c>
      <c r="D1192" s="4">
        <v>0.30719999999999997</v>
      </c>
      <c r="E1192" s="4">
        <v>0.30709999999999998</v>
      </c>
      <c r="F1192" s="4">
        <v>0.29220000000000002</v>
      </c>
      <c r="G1192" s="4">
        <v>0.31040000000000001</v>
      </c>
      <c r="H1192" s="4">
        <v>0.20250000000000001</v>
      </c>
      <c r="I1192" s="4">
        <v>8.8200000000000001E-2</v>
      </c>
      <c r="J1192" s="4">
        <v>8.8400000000000006E-2</v>
      </c>
      <c r="K1192" s="4">
        <v>0.10100000000000001</v>
      </c>
      <c r="L1192" s="4">
        <v>9.8599999999999993E-2</v>
      </c>
      <c r="M1192" s="4">
        <v>9.8599999999999993E-2</v>
      </c>
    </row>
    <row r="1193" spans="1:13" x14ac:dyDescent="0.25">
      <c r="A1193" s="4" t="s">
        <v>1670</v>
      </c>
      <c r="B1193" s="4">
        <v>420</v>
      </c>
      <c r="C1193" s="4">
        <v>1</v>
      </c>
      <c r="D1193" s="4">
        <v>0.3014</v>
      </c>
      <c r="E1193" s="4">
        <v>0.30080000000000001</v>
      </c>
      <c r="F1193" s="4">
        <v>0.29780000000000001</v>
      </c>
      <c r="G1193" s="4">
        <v>0.30270000000000002</v>
      </c>
      <c r="H1193" s="4">
        <v>0.22320000000000001</v>
      </c>
      <c r="I1193" s="4">
        <v>8.9099999999999999E-2</v>
      </c>
      <c r="J1193" s="4">
        <v>8.8300000000000003E-2</v>
      </c>
      <c r="K1193" s="4">
        <v>0.1004</v>
      </c>
      <c r="L1193" s="4">
        <v>9.8900000000000002E-2</v>
      </c>
      <c r="M1193" s="4">
        <v>9.8699999999999996E-2</v>
      </c>
    </row>
    <row r="1194" spans="1:13" x14ac:dyDescent="0.25">
      <c r="A1194" s="4" t="s">
        <v>1670</v>
      </c>
      <c r="B1194" s="4">
        <v>450</v>
      </c>
      <c r="C1194" s="4">
        <v>1</v>
      </c>
      <c r="D1194" s="4">
        <v>0.2999</v>
      </c>
      <c r="E1194" s="4">
        <v>0.29849999999999999</v>
      </c>
      <c r="F1194" s="4">
        <v>0.29449999999999998</v>
      </c>
      <c r="G1194" s="4">
        <v>0.29709999999999998</v>
      </c>
      <c r="H1194" s="4">
        <v>0.25180000000000002</v>
      </c>
      <c r="I1194" s="4">
        <v>8.7999999999999995E-2</v>
      </c>
      <c r="J1194" s="4">
        <v>8.8300000000000003E-2</v>
      </c>
      <c r="K1194" s="4">
        <v>0.10059999999999999</v>
      </c>
      <c r="L1194" s="4">
        <v>9.9000000000000005E-2</v>
      </c>
      <c r="M1194" s="4">
        <v>9.8900000000000002E-2</v>
      </c>
    </row>
    <row r="1195" spans="1:13" x14ac:dyDescent="0.25">
      <c r="A1195" s="4" t="s">
        <v>1670</v>
      </c>
      <c r="B1195" s="4">
        <v>480</v>
      </c>
      <c r="C1195" s="4">
        <v>1</v>
      </c>
      <c r="D1195" s="4">
        <v>0.29270000000000002</v>
      </c>
      <c r="E1195" s="4">
        <v>0.29430000000000001</v>
      </c>
      <c r="F1195" s="4">
        <v>0.29449999999999998</v>
      </c>
      <c r="G1195" s="4">
        <v>0.29570000000000002</v>
      </c>
      <c r="H1195" s="4">
        <v>0.2581</v>
      </c>
      <c r="I1195" s="4">
        <v>8.7900000000000006E-2</v>
      </c>
      <c r="J1195" s="4">
        <v>8.7999999999999995E-2</v>
      </c>
      <c r="K1195" s="4">
        <v>0.10009999999999999</v>
      </c>
      <c r="L1195" s="4">
        <v>9.9299999999999999E-2</v>
      </c>
      <c r="M1195" s="4">
        <v>9.8799999999999999E-2</v>
      </c>
    </row>
    <row r="1196" spans="1:13" x14ac:dyDescent="0.25">
      <c r="A1196" s="4" t="s">
        <v>1670</v>
      </c>
      <c r="B1196" s="4">
        <v>510</v>
      </c>
      <c r="C1196" s="4">
        <v>1</v>
      </c>
      <c r="D1196" s="4">
        <v>0.28939999999999999</v>
      </c>
      <c r="E1196" s="4">
        <v>0.28849999999999998</v>
      </c>
      <c r="F1196" s="4">
        <v>0.29160000000000003</v>
      </c>
      <c r="G1196" s="4">
        <v>0.29120000000000001</v>
      </c>
      <c r="H1196" s="4">
        <v>0.25469999999999998</v>
      </c>
      <c r="I1196" s="4">
        <v>8.7800000000000003E-2</v>
      </c>
      <c r="J1196" s="4">
        <v>8.7900000000000006E-2</v>
      </c>
      <c r="K1196" s="4">
        <v>0.1002</v>
      </c>
      <c r="L1196" s="4">
        <v>9.9599999999999994E-2</v>
      </c>
      <c r="M1196" s="4">
        <v>9.9099999999999994E-2</v>
      </c>
    </row>
    <row r="1197" spans="1:13" x14ac:dyDescent="0.25">
      <c r="A1197" s="4" t="s">
        <v>1670</v>
      </c>
      <c r="B1197" s="4">
        <v>540</v>
      </c>
      <c r="C1197" s="4">
        <v>1</v>
      </c>
      <c r="D1197" s="4">
        <v>0.2878</v>
      </c>
      <c r="E1197" s="4">
        <v>0.28660000000000002</v>
      </c>
      <c r="F1197" s="4">
        <v>0.2883</v>
      </c>
      <c r="G1197" s="4">
        <v>0.28910000000000002</v>
      </c>
      <c r="H1197" s="4">
        <v>0.25409999999999999</v>
      </c>
      <c r="I1197" s="4">
        <v>8.7599999999999997E-2</v>
      </c>
      <c r="J1197" s="4">
        <v>8.7999999999999995E-2</v>
      </c>
      <c r="K1197" s="4">
        <v>0.1</v>
      </c>
      <c r="L1197" s="4">
        <v>0.1</v>
      </c>
      <c r="M1197" s="4">
        <v>9.9299999999999999E-2</v>
      </c>
    </row>
    <row r="1198" spans="1:13" x14ac:dyDescent="0.25">
      <c r="A1198" s="4" t="s">
        <v>1670</v>
      </c>
      <c r="B1198" s="4">
        <v>570</v>
      </c>
      <c r="C1198" s="4">
        <v>1</v>
      </c>
      <c r="D1198" s="4">
        <v>0.2838</v>
      </c>
      <c r="E1198" s="4">
        <v>0.28649999999999998</v>
      </c>
      <c r="F1198" s="4">
        <v>0.2848</v>
      </c>
      <c r="G1198" s="4">
        <v>0.28549999999999998</v>
      </c>
      <c r="H1198" s="4">
        <v>0.24790000000000001</v>
      </c>
      <c r="I1198" s="4">
        <v>8.7400000000000005E-2</v>
      </c>
      <c r="J1198" s="4">
        <v>8.7499999999999994E-2</v>
      </c>
      <c r="K1198" s="4">
        <v>0.10009999999999999</v>
      </c>
      <c r="L1198" s="4">
        <v>0.10050000000000001</v>
      </c>
      <c r="M1198" s="4">
        <v>9.9400000000000002E-2</v>
      </c>
    </row>
    <row r="1199" spans="1:13" x14ac:dyDescent="0.25">
      <c r="A1199" s="4" t="s">
        <v>1670</v>
      </c>
      <c r="B1199" s="4">
        <v>600</v>
      </c>
      <c r="C1199" s="4">
        <v>1</v>
      </c>
      <c r="D1199" s="4">
        <v>0.2843</v>
      </c>
      <c r="E1199" s="4">
        <v>0.2833</v>
      </c>
      <c r="F1199" s="4">
        <v>0.28170000000000001</v>
      </c>
      <c r="G1199" s="4">
        <v>0.28239999999999998</v>
      </c>
      <c r="H1199" s="4">
        <v>0.2457</v>
      </c>
      <c r="I1199" s="4">
        <v>8.7599999999999997E-2</v>
      </c>
      <c r="J1199" s="4">
        <v>8.7599999999999997E-2</v>
      </c>
      <c r="K1199" s="4">
        <v>0.1003</v>
      </c>
      <c r="L1199" s="4">
        <v>0.1008</v>
      </c>
      <c r="M1199" s="4">
        <v>9.9500000000000005E-2</v>
      </c>
    </row>
    <row r="1200" spans="1:13" x14ac:dyDescent="0.25">
      <c r="A1200" s="4" t="s">
        <v>1670</v>
      </c>
      <c r="B1200" s="4">
        <v>630</v>
      </c>
      <c r="C1200" s="4">
        <v>1</v>
      </c>
      <c r="D1200" s="4">
        <v>0.27939999999999998</v>
      </c>
      <c r="E1200" s="4">
        <v>0.27889999999999998</v>
      </c>
      <c r="F1200" s="4">
        <v>0.27750000000000002</v>
      </c>
      <c r="G1200" s="4">
        <v>0.28050000000000003</v>
      </c>
      <c r="H1200" s="4">
        <v>0.2412</v>
      </c>
      <c r="I1200" s="4">
        <v>8.7400000000000005E-2</v>
      </c>
      <c r="J1200" s="4">
        <v>8.8499999999999995E-2</v>
      </c>
      <c r="K1200" s="4">
        <v>0.1002</v>
      </c>
      <c r="L1200" s="4">
        <v>0.10100000000000001</v>
      </c>
      <c r="M1200" s="4">
        <v>9.9500000000000005E-2</v>
      </c>
    </row>
    <row r="1201" spans="1:13" x14ac:dyDescent="0.25">
      <c r="A1201" s="4" t="s">
        <v>1670</v>
      </c>
      <c r="B1201" s="4">
        <v>660</v>
      </c>
      <c r="C1201" s="4">
        <v>1</v>
      </c>
      <c r="D1201" s="4">
        <v>0.27210000000000001</v>
      </c>
      <c r="E1201" s="4">
        <v>0.2767</v>
      </c>
      <c r="F1201" s="4">
        <v>0.2742</v>
      </c>
      <c r="G1201" s="4">
        <v>0.27629999999999999</v>
      </c>
      <c r="H1201" s="4">
        <v>0.23680000000000001</v>
      </c>
      <c r="I1201" s="4">
        <v>8.7300000000000003E-2</v>
      </c>
      <c r="J1201" s="4">
        <v>8.7300000000000003E-2</v>
      </c>
      <c r="K1201" s="4">
        <v>0.1002</v>
      </c>
      <c r="L1201" s="4">
        <v>0.1012</v>
      </c>
      <c r="M1201" s="4">
        <v>9.9699999999999997E-2</v>
      </c>
    </row>
    <row r="1202" spans="1:13" x14ac:dyDescent="0.25">
      <c r="A1202" s="4" t="s">
        <v>1670</v>
      </c>
      <c r="B1202" s="4">
        <v>690</v>
      </c>
      <c r="C1202" s="4">
        <v>1</v>
      </c>
      <c r="D1202" s="4">
        <v>0.27200000000000002</v>
      </c>
      <c r="E1202" s="4">
        <v>0.27489999999999998</v>
      </c>
      <c r="F1202" s="4">
        <v>0.27079999999999999</v>
      </c>
      <c r="G1202" s="4">
        <v>0.2702</v>
      </c>
      <c r="H1202" s="4">
        <v>0.23230000000000001</v>
      </c>
      <c r="I1202" s="4">
        <v>8.7400000000000005E-2</v>
      </c>
      <c r="J1202" s="4">
        <v>8.7300000000000003E-2</v>
      </c>
      <c r="K1202" s="4">
        <v>0.1004</v>
      </c>
      <c r="L1202" s="4">
        <v>0.1017</v>
      </c>
      <c r="M1202" s="4">
        <v>9.98E-2</v>
      </c>
    </row>
    <row r="1203" spans="1:13" x14ac:dyDescent="0.25">
      <c r="A1203" s="4" t="s">
        <v>1670</v>
      </c>
      <c r="B1203" s="4">
        <v>720</v>
      </c>
      <c r="C1203" s="4">
        <v>1</v>
      </c>
      <c r="D1203" s="4">
        <v>0.26700000000000002</v>
      </c>
      <c r="E1203" s="4">
        <v>0.27110000000000001</v>
      </c>
      <c r="F1203" s="4">
        <v>0.26550000000000001</v>
      </c>
      <c r="G1203" s="4">
        <v>0.26960000000000001</v>
      </c>
      <c r="H1203" s="4">
        <v>0.22989999999999999</v>
      </c>
      <c r="I1203" s="4">
        <v>8.72E-2</v>
      </c>
      <c r="J1203" s="4">
        <v>8.7300000000000003E-2</v>
      </c>
      <c r="K1203" s="4">
        <v>0.1014</v>
      </c>
      <c r="L1203" s="4">
        <v>0.1018</v>
      </c>
      <c r="M1203" s="4">
        <v>9.98E-2</v>
      </c>
    </row>
    <row r="1204" spans="1:13" x14ac:dyDescent="0.25">
      <c r="A1204" s="4" t="s">
        <v>1670</v>
      </c>
      <c r="B1204" s="4">
        <v>750</v>
      </c>
      <c r="C1204" s="4">
        <v>1</v>
      </c>
      <c r="D1204" s="4">
        <v>0.26669999999999999</v>
      </c>
      <c r="E1204" s="4">
        <v>0.26879999999999998</v>
      </c>
      <c r="F1204" s="4">
        <v>0.2631</v>
      </c>
      <c r="G1204" s="4">
        <v>0.26919999999999999</v>
      </c>
      <c r="H1204" s="4">
        <v>0.22750000000000001</v>
      </c>
      <c r="I1204" s="4">
        <v>8.7099999999999997E-2</v>
      </c>
      <c r="J1204" s="4">
        <v>8.7099999999999997E-2</v>
      </c>
      <c r="K1204" s="4">
        <v>0.10050000000000001</v>
      </c>
      <c r="L1204" s="4">
        <v>0.1022</v>
      </c>
      <c r="M1204" s="4">
        <v>0.1</v>
      </c>
    </row>
    <row r="1205" spans="1:13" x14ac:dyDescent="0.25">
      <c r="A1205" s="4" t="s">
        <v>1670</v>
      </c>
      <c r="B1205" s="4">
        <v>780</v>
      </c>
      <c r="C1205" s="4">
        <v>1</v>
      </c>
      <c r="D1205" s="4">
        <v>0.26690000000000003</v>
      </c>
      <c r="E1205" s="4">
        <v>0.26819999999999999</v>
      </c>
      <c r="F1205" s="4">
        <v>0.2631</v>
      </c>
      <c r="G1205" s="4">
        <v>0.2661</v>
      </c>
      <c r="H1205" s="4">
        <v>0.22370000000000001</v>
      </c>
      <c r="I1205" s="4">
        <v>8.72E-2</v>
      </c>
      <c r="J1205" s="4">
        <v>8.7099999999999997E-2</v>
      </c>
      <c r="K1205" s="4">
        <v>0.1008</v>
      </c>
      <c r="L1205" s="4">
        <v>0.10340000000000001</v>
      </c>
      <c r="M1205" s="4">
        <v>0.10009999999999999</v>
      </c>
    </row>
    <row r="1206" spans="1:13" x14ac:dyDescent="0.25">
      <c r="A1206" s="4" t="s">
        <v>1670</v>
      </c>
      <c r="B1206" s="4">
        <v>810</v>
      </c>
      <c r="C1206" s="4">
        <v>1</v>
      </c>
      <c r="D1206" s="4">
        <v>0.25829999999999997</v>
      </c>
      <c r="E1206" s="4">
        <v>0.26269999999999999</v>
      </c>
      <c r="F1206" s="4">
        <v>0.25869999999999999</v>
      </c>
      <c r="G1206" s="4">
        <v>0.26429999999999998</v>
      </c>
      <c r="H1206" s="4">
        <v>0.2218</v>
      </c>
      <c r="I1206" s="4">
        <v>8.7099999999999997E-2</v>
      </c>
      <c r="J1206" s="4">
        <v>8.6999999999999994E-2</v>
      </c>
      <c r="K1206" s="4">
        <v>0.1008</v>
      </c>
      <c r="L1206" s="4">
        <v>0.1028</v>
      </c>
      <c r="M1206" s="4">
        <v>0.1003</v>
      </c>
    </row>
    <row r="1207" spans="1:13" x14ac:dyDescent="0.25">
      <c r="A1207" s="4" t="s">
        <v>1670</v>
      </c>
      <c r="B1207" s="4">
        <v>840</v>
      </c>
      <c r="C1207" s="4">
        <v>1</v>
      </c>
      <c r="D1207" s="4">
        <v>0.25969999999999999</v>
      </c>
      <c r="E1207" s="4">
        <v>0.26190000000000002</v>
      </c>
      <c r="F1207" s="4">
        <v>0.2576</v>
      </c>
      <c r="G1207" s="4">
        <v>0.26329999999999998</v>
      </c>
      <c r="H1207" s="4">
        <v>0.21909999999999999</v>
      </c>
      <c r="I1207" s="4">
        <v>8.6999999999999994E-2</v>
      </c>
      <c r="J1207" s="4">
        <v>8.6999999999999994E-2</v>
      </c>
      <c r="K1207" s="4">
        <v>0.1009</v>
      </c>
      <c r="L1207" s="4">
        <v>0.10290000000000001</v>
      </c>
      <c r="M1207" s="4">
        <v>0.1002</v>
      </c>
    </row>
    <row r="1208" spans="1:13" x14ac:dyDescent="0.25">
      <c r="A1208" s="4" t="s">
        <v>1670</v>
      </c>
      <c r="B1208" s="4">
        <v>870</v>
      </c>
      <c r="C1208" s="4">
        <v>1</v>
      </c>
      <c r="D1208" s="4">
        <v>0.254</v>
      </c>
      <c r="E1208" s="4">
        <v>0.25950000000000001</v>
      </c>
      <c r="F1208" s="4">
        <v>0.25700000000000001</v>
      </c>
      <c r="G1208" s="4">
        <v>0.26169999999999999</v>
      </c>
      <c r="H1208" s="4">
        <v>0.2185</v>
      </c>
      <c r="I1208" s="4">
        <v>8.6999999999999994E-2</v>
      </c>
      <c r="J1208" s="4">
        <v>8.72E-2</v>
      </c>
      <c r="K1208" s="4">
        <v>0.1011</v>
      </c>
      <c r="L1208" s="4">
        <v>0.1033</v>
      </c>
      <c r="M1208" s="4">
        <v>0.1004</v>
      </c>
    </row>
    <row r="1209" spans="1:13" x14ac:dyDescent="0.25">
      <c r="A1209" s="4" t="s">
        <v>1670</v>
      </c>
      <c r="B1209" s="4">
        <v>900</v>
      </c>
      <c r="C1209" s="4">
        <v>1</v>
      </c>
      <c r="D1209" s="4">
        <v>0.25629999999999997</v>
      </c>
      <c r="E1209" s="4">
        <v>0.25740000000000002</v>
      </c>
      <c r="F1209" s="4">
        <v>0.251</v>
      </c>
      <c r="G1209" s="4">
        <v>0.25919999999999999</v>
      </c>
      <c r="H1209" s="4">
        <v>0.21310000000000001</v>
      </c>
      <c r="I1209" s="4">
        <v>8.6800000000000002E-2</v>
      </c>
      <c r="J1209" s="4">
        <v>8.7099999999999997E-2</v>
      </c>
      <c r="K1209" s="4">
        <v>0.1014</v>
      </c>
      <c r="L1209" s="4">
        <v>0.1036</v>
      </c>
      <c r="M1209" s="4">
        <v>0.10059999999999999</v>
      </c>
    </row>
    <row r="1210" spans="1:13" x14ac:dyDescent="0.25">
      <c r="A1210" s="4" t="s">
        <v>1670</v>
      </c>
      <c r="B1210" s="4">
        <v>930</v>
      </c>
      <c r="C1210" s="4">
        <v>1</v>
      </c>
      <c r="D1210" s="4">
        <v>0.25590000000000002</v>
      </c>
      <c r="E1210" s="4">
        <v>0.2581</v>
      </c>
      <c r="F1210" s="4">
        <v>0.25330000000000003</v>
      </c>
      <c r="G1210" s="4">
        <v>0.25409999999999999</v>
      </c>
      <c r="H1210" s="4">
        <v>0.21460000000000001</v>
      </c>
      <c r="I1210" s="4">
        <v>8.6999999999999994E-2</v>
      </c>
      <c r="J1210" s="4">
        <v>8.6999999999999994E-2</v>
      </c>
      <c r="K1210" s="4">
        <v>0.1024</v>
      </c>
      <c r="L1210" s="4">
        <v>0.1037</v>
      </c>
      <c r="M1210" s="4">
        <v>0.10050000000000001</v>
      </c>
    </row>
    <row r="1211" spans="1:13" x14ac:dyDescent="0.25">
      <c r="A1211" s="4" t="s">
        <v>1670</v>
      </c>
      <c r="B1211" s="4">
        <v>960</v>
      </c>
      <c r="C1211" s="4">
        <v>1</v>
      </c>
      <c r="D1211" s="4">
        <v>0.2525</v>
      </c>
      <c r="E1211" s="4">
        <v>0.2601</v>
      </c>
      <c r="F1211" s="4">
        <v>0.2462</v>
      </c>
      <c r="G1211" s="4">
        <v>0.25490000000000002</v>
      </c>
      <c r="H1211" s="4">
        <v>0.21260000000000001</v>
      </c>
      <c r="I1211" s="4">
        <v>8.6999999999999994E-2</v>
      </c>
      <c r="J1211" s="4">
        <v>8.72E-2</v>
      </c>
      <c r="K1211" s="4">
        <v>0.10150000000000001</v>
      </c>
      <c r="L1211" s="4">
        <v>0.105</v>
      </c>
      <c r="M1211" s="4">
        <v>0.1007</v>
      </c>
    </row>
    <row r="1212" spans="1:13" x14ac:dyDescent="0.25">
      <c r="A1212" s="4" t="s">
        <v>1670</v>
      </c>
      <c r="B1212" s="4">
        <v>990</v>
      </c>
      <c r="C1212" s="4">
        <v>1</v>
      </c>
      <c r="D1212" s="4">
        <v>0.24929999999999999</v>
      </c>
      <c r="E1212" s="4">
        <v>0.2631</v>
      </c>
      <c r="F1212" s="4">
        <v>0.24990000000000001</v>
      </c>
      <c r="G1212" s="4">
        <v>0.252</v>
      </c>
      <c r="H1212" s="4">
        <v>0.21060000000000001</v>
      </c>
      <c r="I1212" s="4">
        <v>8.6900000000000005E-2</v>
      </c>
      <c r="J1212" s="4">
        <v>8.7099999999999997E-2</v>
      </c>
      <c r="K1212" s="4">
        <v>0.1017</v>
      </c>
      <c r="L1212" s="4">
        <v>0.1041</v>
      </c>
      <c r="M1212" s="4">
        <v>0.1008</v>
      </c>
    </row>
    <row r="1213" spans="1:13" x14ac:dyDescent="0.25">
      <c r="A1213" s="4" t="s">
        <v>1670</v>
      </c>
      <c r="B1213" s="4">
        <v>1020</v>
      </c>
      <c r="C1213" s="4">
        <v>1</v>
      </c>
      <c r="D1213" s="4">
        <v>0.24929999999999999</v>
      </c>
      <c r="E1213" s="4">
        <v>0.26200000000000001</v>
      </c>
      <c r="F1213" s="4">
        <v>0.2492</v>
      </c>
      <c r="G1213" s="4">
        <v>0.25080000000000002</v>
      </c>
      <c r="H1213" s="4">
        <v>0.21029999999999999</v>
      </c>
      <c r="I1213" s="4">
        <v>8.6800000000000002E-2</v>
      </c>
      <c r="J1213" s="4">
        <v>8.7099999999999997E-2</v>
      </c>
      <c r="K1213" s="4">
        <v>0.1017</v>
      </c>
      <c r="L1213" s="4">
        <v>0.1053</v>
      </c>
      <c r="M1213" s="4">
        <v>0.1008</v>
      </c>
    </row>
    <row r="1214" spans="1:13" x14ac:dyDescent="0.25">
      <c r="A1214" s="4" t="s">
        <v>1670</v>
      </c>
      <c r="B1214" s="4">
        <v>1050</v>
      </c>
      <c r="C1214" s="4">
        <v>1</v>
      </c>
      <c r="D1214" s="4">
        <v>0.246</v>
      </c>
      <c r="E1214" s="4">
        <v>0.25390000000000001</v>
      </c>
      <c r="F1214" s="4">
        <v>0.25059999999999999</v>
      </c>
      <c r="G1214" s="4">
        <v>0.25059999999999999</v>
      </c>
      <c r="H1214" s="4">
        <v>0.20849999999999999</v>
      </c>
      <c r="I1214" s="4">
        <v>8.6599999999999996E-2</v>
      </c>
      <c r="J1214" s="4">
        <v>8.7099999999999997E-2</v>
      </c>
      <c r="K1214" s="4">
        <v>0.1018</v>
      </c>
      <c r="L1214" s="4">
        <v>0.10539999999999999</v>
      </c>
      <c r="M1214" s="4">
        <v>0.1009</v>
      </c>
    </row>
    <row r="1215" spans="1:13" x14ac:dyDescent="0.25">
      <c r="A1215" s="4" t="s">
        <v>1670</v>
      </c>
      <c r="B1215" s="4">
        <v>1080</v>
      </c>
      <c r="C1215" s="4">
        <v>1</v>
      </c>
      <c r="D1215" s="4">
        <v>0.24429999999999999</v>
      </c>
      <c r="E1215" s="4">
        <v>0.25900000000000001</v>
      </c>
      <c r="F1215" s="4">
        <v>0.24909999999999999</v>
      </c>
      <c r="G1215" s="4">
        <v>0.2475</v>
      </c>
      <c r="H1215" s="4">
        <v>0.2084</v>
      </c>
      <c r="I1215" s="4">
        <v>8.6699999999999999E-2</v>
      </c>
      <c r="J1215" s="4">
        <v>8.72E-2</v>
      </c>
      <c r="K1215" s="4">
        <v>0.1021</v>
      </c>
      <c r="L1215" s="4">
        <v>0.1057</v>
      </c>
      <c r="M1215" s="4">
        <v>0.1009</v>
      </c>
    </row>
    <row r="1216" spans="1:13" x14ac:dyDescent="0.25">
      <c r="A1216" s="4" t="s">
        <v>1670</v>
      </c>
      <c r="B1216" s="4">
        <v>1110</v>
      </c>
      <c r="C1216" s="4">
        <v>1</v>
      </c>
      <c r="D1216" s="4">
        <v>0.24410000000000001</v>
      </c>
      <c r="E1216" s="4">
        <v>0.2591</v>
      </c>
      <c r="F1216" s="4">
        <v>0.25090000000000001</v>
      </c>
      <c r="G1216" s="4">
        <v>0.24479999999999999</v>
      </c>
      <c r="H1216" s="4">
        <v>0.20519999999999999</v>
      </c>
      <c r="I1216" s="4">
        <v>8.6699999999999999E-2</v>
      </c>
      <c r="J1216" s="4">
        <v>8.7099999999999997E-2</v>
      </c>
      <c r="K1216" s="4">
        <v>0.1022</v>
      </c>
      <c r="L1216" s="4">
        <v>0.10580000000000001</v>
      </c>
      <c r="M1216" s="4">
        <v>0.10100000000000001</v>
      </c>
    </row>
    <row r="1217" spans="1:13" x14ac:dyDescent="0.25">
      <c r="A1217" s="4" t="s">
        <v>1670</v>
      </c>
      <c r="B1217" s="4">
        <v>1140</v>
      </c>
      <c r="C1217" s="4">
        <v>1</v>
      </c>
      <c r="D1217" s="4">
        <v>0.24079999999999999</v>
      </c>
      <c r="E1217" s="4">
        <v>0.25509999999999999</v>
      </c>
      <c r="F1217" s="4">
        <v>0.2482</v>
      </c>
      <c r="G1217" s="4">
        <v>0.25030000000000002</v>
      </c>
      <c r="H1217" s="4">
        <v>0.20649999999999999</v>
      </c>
      <c r="I1217" s="4">
        <v>8.6599999999999996E-2</v>
      </c>
      <c r="J1217" s="4">
        <v>8.7099999999999997E-2</v>
      </c>
      <c r="K1217" s="4">
        <v>0.1021</v>
      </c>
      <c r="L1217" s="4">
        <v>0.10589999999999999</v>
      </c>
      <c r="M1217" s="4">
        <v>0.10100000000000001</v>
      </c>
    </row>
    <row r="1218" spans="1:13" x14ac:dyDescent="0.25">
      <c r="A1218" s="4" t="s">
        <v>1670</v>
      </c>
      <c r="B1218" s="4">
        <v>1170</v>
      </c>
      <c r="C1218" s="4">
        <v>1</v>
      </c>
      <c r="D1218" s="4">
        <v>0.23980000000000001</v>
      </c>
      <c r="E1218" s="4">
        <v>0.25330000000000003</v>
      </c>
      <c r="F1218" s="4">
        <v>0.2359</v>
      </c>
      <c r="G1218" s="4">
        <v>0.247</v>
      </c>
      <c r="H1218" s="4">
        <v>0.20810000000000001</v>
      </c>
      <c r="I1218" s="4">
        <v>8.6699999999999999E-2</v>
      </c>
      <c r="J1218" s="4">
        <v>8.7300000000000003E-2</v>
      </c>
      <c r="K1218" s="4">
        <v>0.1022</v>
      </c>
      <c r="L1218" s="4">
        <v>0.1062</v>
      </c>
      <c r="M1218" s="4">
        <v>0.1012</v>
      </c>
    </row>
    <row r="1219" spans="1:13" x14ac:dyDescent="0.25">
      <c r="A1219" s="4" t="s">
        <v>1670</v>
      </c>
      <c r="B1219" s="4">
        <v>1200</v>
      </c>
      <c r="C1219" s="4">
        <v>1</v>
      </c>
      <c r="D1219" s="4">
        <v>0.24110000000000001</v>
      </c>
      <c r="E1219" s="4">
        <v>0.252</v>
      </c>
      <c r="F1219" s="4">
        <v>0.2379</v>
      </c>
      <c r="G1219" s="4">
        <v>0.2462</v>
      </c>
      <c r="H1219" s="4">
        <v>0.20730000000000001</v>
      </c>
      <c r="I1219" s="4">
        <v>8.6499999999999994E-2</v>
      </c>
      <c r="J1219" s="4">
        <v>8.7499999999999994E-2</v>
      </c>
      <c r="K1219" s="4">
        <v>0.1024</v>
      </c>
      <c r="L1219" s="4">
        <v>0.1065</v>
      </c>
      <c r="M1219" s="4">
        <v>0.1012</v>
      </c>
    </row>
    <row r="1220" spans="1:13" x14ac:dyDescent="0.25">
      <c r="A1220" s="4" t="s">
        <v>1670</v>
      </c>
      <c r="B1220" s="4">
        <v>1230</v>
      </c>
      <c r="C1220" s="4">
        <v>1</v>
      </c>
      <c r="D1220" s="4">
        <v>0.23849999999999999</v>
      </c>
      <c r="E1220" s="4">
        <v>0.24959999999999999</v>
      </c>
      <c r="F1220" s="4">
        <v>0.22969999999999999</v>
      </c>
      <c r="G1220" s="4">
        <v>0.24560000000000001</v>
      </c>
      <c r="H1220" s="4">
        <v>0.2054</v>
      </c>
      <c r="I1220" s="4">
        <v>8.6499999999999994E-2</v>
      </c>
      <c r="J1220" s="4">
        <v>8.72E-2</v>
      </c>
      <c r="K1220" s="4">
        <v>0.1024</v>
      </c>
      <c r="L1220" s="4">
        <v>0.1065</v>
      </c>
      <c r="M1220" s="4">
        <v>0.1012</v>
      </c>
    </row>
    <row r="1221" spans="1:13" x14ac:dyDescent="0.25">
      <c r="A1221" s="4" t="s">
        <v>1670</v>
      </c>
      <c r="B1221" s="4">
        <v>1260</v>
      </c>
      <c r="C1221" s="4">
        <v>1</v>
      </c>
      <c r="D1221" s="4">
        <v>0.23649999999999999</v>
      </c>
      <c r="E1221" s="4">
        <v>0.24679999999999999</v>
      </c>
      <c r="F1221" s="4">
        <v>0.23649999999999999</v>
      </c>
      <c r="G1221" s="4">
        <v>0.24759999999999999</v>
      </c>
      <c r="H1221" s="4">
        <v>0.20530000000000001</v>
      </c>
      <c r="I1221" s="4">
        <v>8.6499999999999994E-2</v>
      </c>
      <c r="J1221" s="4">
        <v>8.7300000000000003E-2</v>
      </c>
      <c r="K1221" s="4">
        <v>0.10249999999999999</v>
      </c>
      <c r="L1221" s="4">
        <v>0.10680000000000001</v>
      </c>
      <c r="M1221" s="4">
        <v>0.1012</v>
      </c>
    </row>
    <row r="1222" spans="1:13" x14ac:dyDescent="0.25">
      <c r="A1222" s="4" t="s">
        <v>1670</v>
      </c>
      <c r="B1222" s="4">
        <v>1290</v>
      </c>
      <c r="C1222" s="4">
        <v>1</v>
      </c>
      <c r="D1222" s="4">
        <v>0.23710000000000001</v>
      </c>
      <c r="E1222" s="4">
        <v>0.24329999999999999</v>
      </c>
      <c r="F1222" s="4">
        <v>0.2331</v>
      </c>
      <c r="G1222" s="4">
        <v>0.24440000000000001</v>
      </c>
      <c r="H1222" s="4">
        <v>0.20200000000000001</v>
      </c>
      <c r="I1222" s="4">
        <v>8.6499999999999994E-2</v>
      </c>
      <c r="J1222" s="4">
        <v>8.7300000000000003E-2</v>
      </c>
      <c r="K1222" s="4">
        <v>0.1026</v>
      </c>
      <c r="L1222" s="4">
        <v>0.1071</v>
      </c>
      <c r="M1222" s="4">
        <v>0.1014</v>
      </c>
    </row>
    <row r="1223" spans="1:13" x14ac:dyDescent="0.25">
      <c r="A1223" s="4" t="s">
        <v>1670</v>
      </c>
      <c r="B1223" s="4">
        <v>1320</v>
      </c>
      <c r="C1223" s="4">
        <v>1</v>
      </c>
      <c r="D1223" s="4">
        <v>0.23480000000000001</v>
      </c>
      <c r="E1223" s="4">
        <v>0.24060000000000001</v>
      </c>
      <c r="F1223" s="4">
        <v>0.2324</v>
      </c>
      <c r="G1223" s="4">
        <v>0.24890000000000001</v>
      </c>
      <c r="H1223" s="4">
        <v>0.2046</v>
      </c>
      <c r="I1223" s="4">
        <v>8.6400000000000005E-2</v>
      </c>
      <c r="J1223" s="4">
        <v>8.7300000000000003E-2</v>
      </c>
      <c r="K1223" s="4">
        <v>0.1028</v>
      </c>
      <c r="L1223" s="4">
        <v>0.107</v>
      </c>
      <c r="M1223" s="4">
        <v>0.10150000000000001</v>
      </c>
    </row>
    <row r="1224" spans="1:13" x14ac:dyDescent="0.25">
      <c r="A1224" s="4" t="s">
        <v>1670</v>
      </c>
      <c r="B1224" s="4">
        <v>1350</v>
      </c>
      <c r="C1224" s="4">
        <v>1</v>
      </c>
      <c r="D1224" s="4">
        <v>0.23169999999999999</v>
      </c>
      <c r="E1224" s="4">
        <v>0.23899999999999999</v>
      </c>
      <c r="F1224" s="4">
        <v>0.2369</v>
      </c>
      <c r="G1224" s="4">
        <v>0.24709999999999999</v>
      </c>
      <c r="H1224" s="4">
        <v>0.20399999999999999</v>
      </c>
      <c r="I1224" s="4">
        <v>8.6400000000000005E-2</v>
      </c>
      <c r="J1224" s="4">
        <v>8.7400000000000005E-2</v>
      </c>
      <c r="K1224" s="4">
        <v>0.10290000000000001</v>
      </c>
      <c r="L1224" s="4">
        <v>0.1072</v>
      </c>
      <c r="M1224" s="4">
        <v>0.1016</v>
      </c>
    </row>
    <row r="1225" spans="1:13" x14ac:dyDescent="0.25">
      <c r="A1225" s="4" t="s">
        <v>1670</v>
      </c>
      <c r="B1225" s="4">
        <v>1380</v>
      </c>
      <c r="C1225" s="4">
        <v>1</v>
      </c>
      <c r="D1225" s="4">
        <v>0.2329</v>
      </c>
      <c r="E1225" s="4">
        <v>0.23719999999999999</v>
      </c>
      <c r="F1225" s="4">
        <v>0.2369</v>
      </c>
      <c r="G1225" s="4">
        <v>0.24740000000000001</v>
      </c>
      <c r="H1225" s="4">
        <v>0.20699999999999999</v>
      </c>
      <c r="I1225" s="4">
        <v>8.6199999999999999E-2</v>
      </c>
      <c r="J1225" s="4">
        <v>8.7300000000000003E-2</v>
      </c>
      <c r="K1225" s="4">
        <v>0.10290000000000001</v>
      </c>
      <c r="L1225" s="4">
        <v>0.10730000000000001</v>
      </c>
      <c r="M1225" s="4">
        <v>0.1014</v>
      </c>
    </row>
    <row r="1226" spans="1:13" x14ac:dyDescent="0.25">
      <c r="A1226" s="4" t="s">
        <v>1670</v>
      </c>
      <c r="B1226" s="4">
        <v>1410</v>
      </c>
      <c r="C1226" s="4">
        <v>1</v>
      </c>
      <c r="D1226" s="4">
        <v>0.23169999999999999</v>
      </c>
      <c r="E1226" s="4">
        <v>0.23300000000000001</v>
      </c>
      <c r="F1226" s="4">
        <v>0.2354</v>
      </c>
      <c r="G1226" s="4">
        <v>0.2465</v>
      </c>
      <c r="H1226" s="4">
        <v>0.2072</v>
      </c>
      <c r="I1226" s="4">
        <v>8.6300000000000002E-2</v>
      </c>
      <c r="J1226" s="4">
        <v>8.7499999999999994E-2</v>
      </c>
      <c r="K1226" s="4">
        <v>0.1031</v>
      </c>
      <c r="L1226" s="4">
        <v>0.1075</v>
      </c>
      <c r="M1226" s="4">
        <v>0.1017</v>
      </c>
    </row>
    <row r="1227" spans="1:13" x14ac:dyDescent="0.25">
      <c r="A1227" s="4" t="s">
        <v>1670</v>
      </c>
      <c r="B1227" s="4">
        <v>1440</v>
      </c>
      <c r="C1227" s="4">
        <v>1</v>
      </c>
      <c r="D1227" s="4">
        <v>0.23169999999999999</v>
      </c>
      <c r="E1227" s="4">
        <v>0.23089999999999999</v>
      </c>
      <c r="F1227" s="4">
        <v>0.23910000000000001</v>
      </c>
      <c r="G1227" s="4">
        <v>0.25319999999999998</v>
      </c>
      <c r="H1227" s="4">
        <v>0.2107</v>
      </c>
      <c r="I1227" s="4">
        <v>8.6300000000000002E-2</v>
      </c>
      <c r="J1227" s="4">
        <v>8.7499999999999994E-2</v>
      </c>
      <c r="K1227" s="4">
        <v>0.1031</v>
      </c>
      <c r="L1227" s="4">
        <v>0.1076</v>
      </c>
      <c r="M1227" s="4">
        <v>0.1017</v>
      </c>
    </row>
    <row r="1228" spans="1:13" x14ac:dyDescent="0.25">
      <c r="A1228" s="4" t="s">
        <v>1670</v>
      </c>
      <c r="B1228" s="4">
        <v>0</v>
      </c>
      <c r="C1228" s="4">
        <v>2</v>
      </c>
      <c r="D1228" s="4">
        <v>8.3799999999999999E-2</v>
      </c>
      <c r="E1228" s="4">
        <v>8.1900000000000001E-2</v>
      </c>
      <c r="F1228" s="4">
        <v>8.8700000000000001E-2</v>
      </c>
      <c r="G1228" s="4">
        <v>8.5000000000000006E-2</v>
      </c>
      <c r="H1228" s="4">
        <v>8.7400000000000005E-2</v>
      </c>
      <c r="I1228" s="4">
        <v>8.7999999999999995E-2</v>
      </c>
      <c r="J1228" s="4">
        <v>9.06E-2</v>
      </c>
      <c r="K1228" s="4">
        <v>9.4799999999999995E-2</v>
      </c>
      <c r="L1228" s="4">
        <v>0.1018</v>
      </c>
      <c r="M1228" s="4">
        <v>0.1014</v>
      </c>
    </row>
    <row r="1229" spans="1:13" x14ac:dyDescent="0.25">
      <c r="A1229" s="4" t="s">
        <v>1670</v>
      </c>
      <c r="B1229" s="4">
        <v>30</v>
      </c>
      <c r="C1229" s="4">
        <v>2</v>
      </c>
      <c r="D1229" s="4">
        <v>9.2600000000000002E-2</v>
      </c>
      <c r="E1229" s="4">
        <v>9.2299999999999993E-2</v>
      </c>
      <c r="F1229" s="4">
        <v>9.3799999999999994E-2</v>
      </c>
      <c r="G1229" s="4">
        <v>8.8800000000000004E-2</v>
      </c>
      <c r="H1229" s="4">
        <v>9.0300000000000005E-2</v>
      </c>
      <c r="I1229" s="4">
        <v>9.1499999999999998E-2</v>
      </c>
      <c r="J1229" s="4">
        <v>9.1899999999999996E-2</v>
      </c>
      <c r="K1229" s="4">
        <v>9.5399999999999999E-2</v>
      </c>
      <c r="L1229" s="4">
        <v>0.1026</v>
      </c>
      <c r="M1229" s="4">
        <v>0.1027</v>
      </c>
    </row>
    <row r="1230" spans="1:13" x14ac:dyDescent="0.25">
      <c r="A1230" s="4" t="s">
        <v>1670</v>
      </c>
      <c r="B1230" s="4">
        <v>60</v>
      </c>
      <c r="C1230" s="4">
        <v>2</v>
      </c>
      <c r="D1230" s="4">
        <v>9.6600000000000005E-2</v>
      </c>
      <c r="E1230" s="4">
        <v>0.1002</v>
      </c>
      <c r="F1230" s="4">
        <v>9.7100000000000006E-2</v>
      </c>
      <c r="G1230" s="4">
        <v>9.3299999999999994E-2</v>
      </c>
      <c r="H1230" s="4">
        <v>9.3600000000000003E-2</v>
      </c>
      <c r="I1230" s="4">
        <v>9.1300000000000006E-2</v>
      </c>
      <c r="J1230" s="4">
        <v>9.2399999999999996E-2</v>
      </c>
      <c r="K1230" s="4">
        <v>9.4799999999999995E-2</v>
      </c>
      <c r="L1230" s="4">
        <v>0.1027</v>
      </c>
      <c r="M1230" s="4">
        <v>0.1028</v>
      </c>
    </row>
    <row r="1231" spans="1:13" x14ac:dyDescent="0.25">
      <c r="A1231" s="4" t="s">
        <v>1670</v>
      </c>
      <c r="B1231" s="4">
        <v>90</v>
      </c>
      <c r="C1231" s="4">
        <v>2</v>
      </c>
      <c r="D1231" s="4">
        <v>0.1045</v>
      </c>
      <c r="E1231" s="4">
        <v>0.107</v>
      </c>
      <c r="F1231" s="4">
        <v>0.1031</v>
      </c>
      <c r="G1231" s="4">
        <v>9.9199999999999997E-2</v>
      </c>
      <c r="H1231" s="4">
        <v>9.8799999999999999E-2</v>
      </c>
      <c r="I1231" s="4">
        <v>9.2100000000000001E-2</v>
      </c>
      <c r="J1231" s="4">
        <v>9.1999999999999998E-2</v>
      </c>
      <c r="K1231" s="4">
        <v>9.4600000000000004E-2</v>
      </c>
      <c r="L1231" s="4">
        <v>0.1026</v>
      </c>
      <c r="M1231" s="4">
        <v>0.10249999999999999</v>
      </c>
    </row>
    <row r="1232" spans="1:13" x14ac:dyDescent="0.25">
      <c r="A1232" s="4" t="s">
        <v>1670</v>
      </c>
      <c r="B1232" s="4">
        <v>120</v>
      </c>
      <c r="C1232" s="4">
        <v>2</v>
      </c>
      <c r="D1232" s="4">
        <v>0.1133</v>
      </c>
      <c r="E1232" s="4">
        <v>0.1171</v>
      </c>
      <c r="F1232" s="4">
        <v>0.11070000000000001</v>
      </c>
      <c r="G1232" s="4">
        <v>0.1085</v>
      </c>
      <c r="H1232" s="4">
        <v>0.1056</v>
      </c>
      <c r="I1232" s="4">
        <v>9.2200000000000004E-2</v>
      </c>
      <c r="J1232" s="4">
        <v>9.1499999999999998E-2</v>
      </c>
      <c r="K1232" s="4">
        <v>9.4399999999999998E-2</v>
      </c>
      <c r="L1232" s="4">
        <v>0.10249999999999999</v>
      </c>
      <c r="M1232" s="4">
        <v>0.10199999999999999</v>
      </c>
    </row>
    <row r="1233" spans="1:13" x14ac:dyDescent="0.25">
      <c r="A1233" s="4" t="s">
        <v>1670</v>
      </c>
      <c r="B1233" s="4">
        <v>150</v>
      </c>
      <c r="C1233" s="4">
        <v>2</v>
      </c>
      <c r="D1233" s="4">
        <v>0.12570000000000001</v>
      </c>
      <c r="E1233" s="4">
        <v>0.12909999999999999</v>
      </c>
      <c r="F1233" s="4">
        <v>0.12540000000000001</v>
      </c>
      <c r="G1233" s="4">
        <v>0.12139999999999999</v>
      </c>
      <c r="H1233" s="4">
        <v>0.1148</v>
      </c>
      <c r="I1233" s="4">
        <v>9.1499999999999998E-2</v>
      </c>
      <c r="J1233" s="4">
        <v>9.0999999999999998E-2</v>
      </c>
      <c r="K1233" s="4">
        <v>9.4399999999999998E-2</v>
      </c>
      <c r="L1233" s="4">
        <v>0.1021</v>
      </c>
      <c r="M1233" s="4">
        <v>0.10150000000000001</v>
      </c>
    </row>
    <row r="1234" spans="1:13" x14ac:dyDescent="0.25">
      <c r="A1234" s="4" t="s">
        <v>1670</v>
      </c>
      <c r="B1234" s="4">
        <v>180</v>
      </c>
      <c r="C1234" s="4">
        <v>2</v>
      </c>
      <c r="D1234" s="4">
        <v>0.1401</v>
      </c>
      <c r="E1234" s="4">
        <v>0.1399</v>
      </c>
      <c r="F1234" s="4">
        <v>0.13730000000000001</v>
      </c>
      <c r="G1234" s="4">
        <v>0.13370000000000001</v>
      </c>
      <c r="H1234" s="4">
        <v>0.12659999999999999</v>
      </c>
      <c r="I1234" s="4">
        <v>9.0999999999999998E-2</v>
      </c>
      <c r="J1234" s="4">
        <v>9.06E-2</v>
      </c>
      <c r="K1234" s="4">
        <v>9.3899999999999997E-2</v>
      </c>
      <c r="L1234" s="4">
        <v>0.1016</v>
      </c>
      <c r="M1234" s="4">
        <v>0.1013</v>
      </c>
    </row>
    <row r="1235" spans="1:13" x14ac:dyDescent="0.25">
      <c r="A1235" s="4" t="s">
        <v>1670</v>
      </c>
      <c r="B1235" s="4">
        <v>210</v>
      </c>
      <c r="C1235" s="4">
        <v>2</v>
      </c>
      <c r="D1235" s="4">
        <v>0.15529999999999999</v>
      </c>
      <c r="E1235" s="4">
        <v>0.15540000000000001</v>
      </c>
      <c r="F1235" s="4">
        <v>0.15029999999999999</v>
      </c>
      <c r="G1235" s="4">
        <v>0.1467</v>
      </c>
      <c r="H1235" s="4">
        <v>0.13569999999999999</v>
      </c>
      <c r="I1235" s="4">
        <v>9.06E-2</v>
      </c>
      <c r="J1235" s="4">
        <v>9.0399999999999994E-2</v>
      </c>
      <c r="K1235" s="4">
        <v>9.3700000000000006E-2</v>
      </c>
      <c r="L1235" s="4">
        <v>0.10100000000000001</v>
      </c>
      <c r="M1235" s="4">
        <v>0.10100000000000001</v>
      </c>
    </row>
    <row r="1236" spans="1:13" x14ac:dyDescent="0.25">
      <c r="A1236" s="4" t="s">
        <v>1670</v>
      </c>
      <c r="B1236" s="4">
        <v>240</v>
      </c>
      <c r="C1236" s="4">
        <v>2</v>
      </c>
      <c r="D1236" s="4">
        <v>0.17469999999999999</v>
      </c>
      <c r="E1236" s="4">
        <v>0.17469999999999999</v>
      </c>
      <c r="F1236" s="4">
        <v>0.16669999999999999</v>
      </c>
      <c r="G1236" s="4">
        <v>0.1613</v>
      </c>
      <c r="H1236" s="4">
        <v>0.14699999999999999</v>
      </c>
      <c r="I1236" s="4">
        <v>9.01E-2</v>
      </c>
      <c r="J1236" s="4">
        <v>0.09</v>
      </c>
      <c r="K1236" s="4">
        <v>9.3399999999999997E-2</v>
      </c>
      <c r="L1236" s="4">
        <v>0.10050000000000001</v>
      </c>
      <c r="M1236" s="4">
        <v>0.10059999999999999</v>
      </c>
    </row>
    <row r="1237" spans="1:13" x14ac:dyDescent="0.25">
      <c r="A1237" s="4" t="s">
        <v>1670</v>
      </c>
      <c r="B1237" s="4">
        <v>270</v>
      </c>
      <c r="C1237" s="4">
        <v>2</v>
      </c>
      <c r="D1237" s="4">
        <v>0.1961</v>
      </c>
      <c r="E1237" s="4">
        <v>0.19850000000000001</v>
      </c>
      <c r="F1237" s="4">
        <v>0.18890000000000001</v>
      </c>
      <c r="G1237" s="4">
        <v>0.1797</v>
      </c>
      <c r="H1237" s="4">
        <v>0.1605</v>
      </c>
      <c r="I1237" s="4">
        <v>0.09</v>
      </c>
      <c r="J1237" s="4">
        <v>8.9899999999999994E-2</v>
      </c>
      <c r="K1237" s="4">
        <v>9.3200000000000005E-2</v>
      </c>
      <c r="L1237" s="4">
        <v>0.10050000000000001</v>
      </c>
      <c r="M1237" s="4">
        <v>0.1004</v>
      </c>
    </row>
    <row r="1238" spans="1:13" x14ac:dyDescent="0.25">
      <c r="A1238" s="4" t="s">
        <v>1670</v>
      </c>
      <c r="B1238" s="4">
        <v>300</v>
      </c>
      <c r="C1238" s="4">
        <v>2</v>
      </c>
      <c r="D1238" s="4">
        <v>0.22289999999999999</v>
      </c>
      <c r="E1238" s="4">
        <v>0.22289999999999999</v>
      </c>
      <c r="F1238" s="4">
        <v>0.21360000000000001</v>
      </c>
      <c r="G1238" s="4">
        <v>0.20419999999999999</v>
      </c>
      <c r="H1238" s="4">
        <v>0.17199999999999999</v>
      </c>
      <c r="I1238" s="4">
        <v>8.9700000000000002E-2</v>
      </c>
      <c r="J1238" s="4">
        <v>8.9499999999999996E-2</v>
      </c>
      <c r="K1238" s="4">
        <v>9.2499999999999999E-2</v>
      </c>
      <c r="L1238" s="4">
        <v>0.1002</v>
      </c>
      <c r="M1238" s="4">
        <v>0.1003</v>
      </c>
    </row>
    <row r="1239" spans="1:13" x14ac:dyDescent="0.25">
      <c r="A1239" s="4" t="s">
        <v>1670</v>
      </c>
      <c r="B1239" s="4">
        <v>330</v>
      </c>
      <c r="C1239" s="4">
        <v>2</v>
      </c>
      <c r="D1239" s="4">
        <v>0.251</v>
      </c>
      <c r="E1239" s="4">
        <v>0.25159999999999999</v>
      </c>
      <c r="F1239" s="4">
        <v>0.2452</v>
      </c>
      <c r="G1239" s="4">
        <v>0.2331</v>
      </c>
      <c r="H1239" s="4">
        <v>0.19020000000000001</v>
      </c>
      <c r="I1239" s="4">
        <v>8.9300000000000004E-2</v>
      </c>
      <c r="J1239" s="4">
        <v>8.9200000000000002E-2</v>
      </c>
      <c r="K1239" s="4">
        <v>9.2299999999999993E-2</v>
      </c>
      <c r="L1239" s="4">
        <v>0.10009999999999999</v>
      </c>
      <c r="M1239" s="4">
        <v>0.10009999999999999</v>
      </c>
    </row>
    <row r="1240" spans="1:13" x14ac:dyDescent="0.25">
      <c r="A1240" s="4" t="s">
        <v>1670</v>
      </c>
      <c r="B1240" s="4">
        <v>360</v>
      </c>
      <c r="C1240" s="4">
        <v>2</v>
      </c>
      <c r="D1240" s="4">
        <v>0.2828</v>
      </c>
      <c r="E1240" s="4">
        <v>0.2702</v>
      </c>
      <c r="F1240" s="4">
        <v>0.27679999999999999</v>
      </c>
      <c r="G1240" s="4">
        <v>0.26740000000000003</v>
      </c>
      <c r="H1240" s="4">
        <v>0.2112</v>
      </c>
      <c r="I1240" s="4">
        <v>8.9200000000000002E-2</v>
      </c>
      <c r="J1240" s="4">
        <v>8.8999999999999996E-2</v>
      </c>
      <c r="K1240" s="4">
        <v>9.1899999999999996E-2</v>
      </c>
      <c r="L1240" s="4">
        <v>0.1002</v>
      </c>
      <c r="M1240" s="4">
        <v>0.1002</v>
      </c>
    </row>
    <row r="1241" spans="1:13" x14ac:dyDescent="0.25">
      <c r="A1241" s="4" t="s">
        <v>1670</v>
      </c>
      <c r="B1241" s="4">
        <v>390</v>
      </c>
      <c r="C1241" s="4">
        <v>2</v>
      </c>
      <c r="D1241" s="4">
        <v>0.27550000000000002</v>
      </c>
      <c r="E1241" s="4">
        <v>0.26319999999999999</v>
      </c>
      <c r="F1241" s="4">
        <v>0.27260000000000001</v>
      </c>
      <c r="G1241" s="4">
        <v>0.2747</v>
      </c>
      <c r="H1241" s="4">
        <v>0.22700000000000001</v>
      </c>
      <c r="I1241" s="4">
        <v>8.9099999999999999E-2</v>
      </c>
      <c r="J1241" s="4">
        <v>8.8700000000000001E-2</v>
      </c>
      <c r="K1241" s="4">
        <v>9.1499999999999998E-2</v>
      </c>
      <c r="L1241" s="4">
        <v>0.1004</v>
      </c>
      <c r="M1241" s="4">
        <v>0.1003</v>
      </c>
    </row>
    <row r="1242" spans="1:13" x14ac:dyDescent="0.25">
      <c r="A1242" s="4" t="s">
        <v>1670</v>
      </c>
      <c r="B1242" s="4">
        <v>420</v>
      </c>
      <c r="C1242" s="4">
        <v>2</v>
      </c>
      <c r="D1242" s="4">
        <v>0.27550000000000002</v>
      </c>
      <c r="E1242" s="4">
        <v>0.25819999999999999</v>
      </c>
      <c r="F1242" s="4">
        <v>0.27039999999999997</v>
      </c>
      <c r="G1242" s="4">
        <v>0.27160000000000001</v>
      </c>
      <c r="H1242" s="4">
        <v>0.24990000000000001</v>
      </c>
      <c r="I1242" s="4">
        <v>8.8800000000000004E-2</v>
      </c>
      <c r="J1242" s="4">
        <v>8.8499999999999995E-2</v>
      </c>
      <c r="K1242" s="4">
        <v>9.1200000000000003E-2</v>
      </c>
      <c r="L1242" s="4">
        <v>0.10059999999999999</v>
      </c>
      <c r="M1242" s="4">
        <v>0.10050000000000001</v>
      </c>
    </row>
    <row r="1243" spans="1:13" x14ac:dyDescent="0.25">
      <c r="A1243" s="4" t="s">
        <v>1670</v>
      </c>
      <c r="B1243" s="4">
        <v>450</v>
      </c>
      <c r="C1243" s="4">
        <v>2</v>
      </c>
      <c r="D1243" s="4">
        <v>0.27389999999999998</v>
      </c>
      <c r="E1243" s="4">
        <v>0.25829999999999997</v>
      </c>
      <c r="F1243" s="4">
        <v>0.26779999999999998</v>
      </c>
      <c r="G1243" s="4">
        <v>0.27150000000000002</v>
      </c>
      <c r="H1243" s="4">
        <v>0.25040000000000001</v>
      </c>
      <c r="I1243" s="4">
        <v>8.8599999999999998E-2</v>
      </c>
      <c r="J1243" s="4">
        <v>8.8400000000000006E-2</v>
      </c>
      <c r="K1243" s="4">
        <v>9.11E-2</v>
      </c>
      <c r="L1243" s="4">
        <v>0.1009</v>
      </c>
      <c r="M1243" s="4">
        <v>0.10050000000000001</v>
      </c>
    </row>
    <row r="1244" spans="1:13" x14ac:dyDescent="0.25">
      <c r="A1244" s="4" t="s">
        <v>1670</v>
      </c>
      <c r="B1244" s="4">
        <v>480</v>
      </c>
      <c r="C1244" s="4">
        <v>2</v>
      </c>
      <c r="D1244" s="4">
        <v>0.27560000000000001</v>
      </c>
      <c r="E1244" s="4">
        <v>0.25459999999999999</v>
      </c>
      <c r="F1244" s="4">
        <v>0.2661</v>
      </c>
      <c r="G1244" s="4">
        <v>0.2661</v>
      </c>
      <c r="H1244" s="4">
        <v>0.24349999999999999</v>
      </c>
      <c r="I1244" s="4">
        <v>8.8700000000000001E-2</v>
      </c>
      <c r="J1244" s="4">
        <v>8.8099999999999998E-2</v>
      </c>
      <c r="K1244" s="4">
        <v>9.0999999999999998E-2</v>
      </c>
      <c r="L1244" s="4">
        <v>0.1013</v>
      </c>
      <c r="M1244" s="4">
        <v>0.1008</v>
      </c>
    </row>
    <row r="1245" spans="1:13" x14ac:dyDescent="0.25">
      <c r="A1245" s="4" t="s">
        <v>1670</v>
      </c>
      <c r="B1245" s="4">
        <v>510</v>
      </c>
      <c r="C1245" s="4">
        <v>2</v>
      </c>
      <c r="D1245" s="4">
        <v>0.27129999999999999</v>
      </c>
      <c r="E1245" s="4">
        <v>0.25030000000000002</v>
      </c>
      <c r="F1245" s="4">
        <v>0.26019999999999999</v>
      </c>
      <c r="G1245" s="4">
        <v>0.2611</v>
      </c>
      <c r="H1245" s="4">
        <v>0.24079999999999999</v>
      </c>
      <c r="I1245" s="4">
        <v>8.8499999999999995E-2</v>
      </c>
      <c r="J1245" s="4">
        <v>8.7900000000000006E-2</v>
      </c>
      <c r="K1245" s="4">
        <v>9.0899999999999995E-2</v>
      </c>
      <c r="L1245" s="4">
        <v>0.1017</v>
      </c>
      <c r="M1245" s="4">
        <v>0.1008</v>
      </c>
    </row>
    <row r="1246" spans="1:13" x14ac:dyDescent="0.25">
      <c r="A1246" s="4" t="s">
        <v>1670</v>
      </c>
      <c r="B1246" s="4">
        <v>540</v>
      </c>
      <c r="C1246" s="4">
        <v>2</v>
      </c>
      <c r="D1246" s="4">
        <v>0.27300000000000002</v>
      </c>
      <c r="E1246" s="4">
        <v>0.2427</v>
      </c>
      <c r="F1246" s="4">
        <v>0.2586</v>
      </c>
      <c r="G1246" s="4">
        <v>0.26029999999999998</v>
      </c>
      <c r="H1246" s="4">
        <v>0.23499999999999999</v>
      </c>
      <c r="I1246" s="4">
        <v>8.8300000000000003E-2</v>
      </c>
      <c r="J1246" s="4">
        <v>8.7800000000000003E-2</v>
      </c>
      <c r="K1246" s="4">
        <v>9.0899999999999995E-2</v>
      </c>
      <c r="L1246" s="4">
        <v>0.1021</v>
      </c>
      <c r="M1246" s="4">
        <v>0.1009</v>
      </c>
    </row>
    <row r="1247" spans="1:13" x14ac:dyDescent="0.25">
      <c r="A1247" s="4" t="s">
        <v>1670</v>
      </c>
      <c r="B1247" s="4">
        <v>570</v>
      </c>
      <c r="C1247" s="4">
        <v>2</v>
      </c>
      <c r="D1247" s="4">
        <v>0.27260000000000001</v>
      </c>
      <c r="E1247" s="4">
        <v>0.246</v>
      </c>
      <c r="F1247" s="4">
        <v>0.25359999999999999</v>
      </c>
      <c r="G1247" s="4">
        <v>0.25659999999999999</v>
      </c>
      <c r="H1247" s="4">
        <v>0.23430000000000001</v>
      </c>
      <c r="I1247" s="4">
        <v>8.8300000000000003E-2</v>
      </c>
      <c r="J1247" s="4">
        <v>8.7800000000000003E-2</v>
      </c>
      <c r="K1247" s="4">
        <v>9.0899999999999995E-2</v>
      </c>
      <c r="L1247" s="4">
        <v>0.10249999999999999</v>
      </c>
      <c r="M1247" s="4">
        <v>0.10100000000000001</v>
      </c>
    </row>
    <row r="1248" spans="1:13" x14ac:dyDescent="0.25">
      <c r="A1248" s="4" t="s">
        <v>1670</v>
      </c>
      <c r="B1248" s="4">
        <v>600</v>
      </c>
      <c r="C1248" s="4">
        <v>2</v>
      </c>
      <c r="D1248" s="4">
        <v>0.27289999999999998</v>
      </c>
      <c r="E1248" s="4">
        <v>0.24329999999999999</v>
      </c>
      <c r="F1248" s="4">
        <v>0.25069999999999998</v>
      </c>
      <c r="G1248" s="4">
        <v>0.25729999999999997</v>
      </c>
      <c r="H1248" s="4">
        <v>0.22889999999999999</v>
      </c>
      <c r="I1248" s="4">
        <v>8.7999999999999995E-2</v>
      </c>
      <c r="J1248" s="4">
        <v>8.7599999999999997E-2</v>
      </c>
      <c r="K1248" s="4">
        <v>9.0800000000000006E-2</v>
      </c>
      <c r="L1248" s="4">
        <v>0.1027</v>
      </c>
      <c r="M1248" s="4">
        <v>0.10100000000000001</v>
      </c>
    </row>
    <row r="1249" spans="1:13" x14ac:dyDescent="0.25">
      <c r="A1249" s="4" t="s">
        <v>1670</v>
      </c>
      <c r="B1249" s="4">
        <v>630</v>
      </c>
      <c r="C1249" s="4">
        <v>2</v>
      </c>
      <c r="D1249" s="4">
        <v>0.27279999999999999</v>
      </c>
      <c r="E1249" s="4">
        <v>0.24099999999999999</v>
      </c>
      <c r="F1249" s="4">
        <v>0.2495</v>
      </c>
      <c r="G1249" s="4">
        <v>0.254</v>
      </c>
      <c r="H1249" s="4">
        <v>0.2248</v>
      </c>
      <c r="I1249" s="4">
        <v>8.8099999999999998E-2</v>
      </c>
      <c r="J1249" s="4">
        <v>8.7599999999999997E-2</v>
      </c>
      <c r="K1249" s="4">
        <v>9.1200000000000003E-2</v>
      </c>
      <c r="L1249" s="4">
        <v>0.1031</v>
      </c>
      <c r="M1249" s="4">
        <v>0.1012</v>
      </c>
    </row>
    <row r="1250" spans="1:13" x14ac:dyDescent="0.25">
      <c r="A1250" s="4" t="s">
        <v>1670</v>
      </c>
      <c r="B1250" s="4">
        <v>660</v>
      </c>
      <c r="C1250" s="4">
        <v>2</v>
      </c>
      <c r="D1250" s="4">
        <v>0.27300000000000002</v>
      </c>
      <c r="E1250" s="4">
        <v>0.2374</v>
      </c>
      <c r="F1250" s="4">
        <v>0.2472</v>
      </c>
      <c r="G1250" s="4">
        <v>0.25209999999999999</v>
      </c>
      <c r="H1250" s="4">
        <v>0.2253</v>
      </c>
      <c r="I1250" s="4">
        <v>8.8099999999999998E-2</v>
      </c>
      <c r="J1250" s="4">
        <v>8.77E-2</v>
      </c>
      <c r="K1250" s="4">
        <v>9.1300000000000006E-2</v>
      </c>
      <c r="L1250" s="4">
        <v>0.10349999999999999</v>
      </c>
      <c r="M1250" s="4">
        <v>0.1013</v>
      </c>
    </row>
    <row r="1251" spans="1:13" x14ac:dyDescent="0.25">
      <c r="A1251" s="4" t="s">
        <v>1670</v>
      </c>
      <c r="B1251" s="4">
        <v>690</v>
      </c>
      <c r="C1251" s="4">
        <v>2</v>
      </c>
      <c r="D1251" s="4">
        <v>0.2737</v>
      </c>
      <c r="E1251" s="4">
        <v>0.2384</v>
      </c>
      <c r="F1251" s="4">
        <v>0.2465</v>
      </c>
      <c r="G1251" s="4">
        <v>0.24729999999999999</v>
      </c>
      <c r="H1251" s="4">
        <v>0.22020000000000001</v>
      </c>
      <c r="I1251" s="4">
        <v>8.7900000000000006E-2</v>
      </c>
      <c r="J1251" s="4">
        <v>8.7300000000000003E-2</v>
      </c>
      <c r="K1251" s="4">
        <v>9.1300000000000006E-2</v>
      </c>
      <c r="L1251" s="4">
        <v>0.1036</v>
      </c>
      <c r="M1251" s="4">
        <v>0.1013</v>
      </c>
    </row>
    <row r="1252" spans="1:13" x14ac:dyDescent="0.25">
      <c r="A1252" s="4" t="s">
        <v>1670</v>
      </c>
      <c r="B1252" s="4">
        <v>720</v>
      </c>
      <c r="C1252" s="4">
        <v>2</v>
      </c>
      <c r="D1252" s="4">
        <v>0.27350000000000002</v>
      </c>
      <c r="E1252" s="4">
        <v>0.23699999999999999</v>
      </c>
      <c r="F1252" s="4">
        <v>0.24390000000000001</v>
      </c>
      <c r="G1252" s="4">
        <v>0.24809999999999999</v>
      </c>
      <c r="H1252" s="4">
        <v>0.2203</v>
      </c>
      <c r="I1252" s="4">
        <v>8.7900000000000006E-2</v>
      </c>
      <c r="J1252" s="4">
        <v>8.7300000000000003E-2</v>
      </c>
      <c r="K1252" s="4">
        <v>9.1300000000000006E-2</v>
      </c>
      <c r="L1252" s="4">
        <v>0.104</v>
      </c>
      <c r="M1252" s="4">
        <v>0.1014</v>
      </c>
    </row>
    <row r="1253" spans="1:13" x14ac:dyDescent="0.25">
      <c r="A1253" s="4" t="s">
        <v>1670</v>
      </c>
      <c r="B1253" s="4">
        <v>750</v>
      </c>
      <c r="C1253" s="4">
        <v>2</v>
      </c>
      <c r="D1253" s="4">
        <v>0.27700000000000002</v>
      </c>
      <c r="E1253" s="4">
        <v>0.23519999999999999</v>
      </c>
      <c r="F1253" s="4">
        <v>0.24390000000000001</v>
      </c>
      <c r="G1253" s="4">
        <v>0.24629999999999999</v>
      </c>
      <c r="H1253" s="4">
        <v>0.21709999999999999</v>
      </c>
      <c r="I1253" s="4">
        <v>8.7900000000000006E-2</v>
      </c>
      <c r="J1253" s="4">
        <v>8.72E-2</v>
      </c>
      <c r="K1253" s="4">
        <v>9.1499999999999998E-2</v>
      </c>
      <c r="L1253" s="4">
        <v>0.10440000000000001</v>
      </c>
      <c r="M1253" s="4">
        <v>0.10150000000000001</v>
      </c>
    </row>
    <row r="1254" spans="1:13" x14ac:dyDescent="0.25">
      <c r="A1254" s="4" t="s">
        <v>1670</v>
      </c>
      <c r="B1254" s="4">
        <v>780</v>
      </c>
      <c r="C1254" s="4">
        <v>2</v>
      </c>
      <c r="D1254" s="4">
        <v>0.27560000000000001</v>
      </c>
      <c r="E1254" s="4">
        <v>0.23200000000000001</v>
      </c>
      <c r="F1254" s="4">
        <v>0.24299999999999999</v>
      </c>
      <c r="G1254" s="4">
        <v>0.24249999999999999</v>
      </c>
      <c r="H1254" s="4">
        <v>0.2142</v>
      </c>
      <c r="I1254" s="4">
        <v>8.7599999999999997E-2</v>
      </c>
      <c r="J1254" s="4">
        <v>8.7099999999999997E-2</v>
      </c>
      <c r="K1254" s="4">
        <v>9.1600000000000001E-2</v>
      </c>
      <c r="L1254" s="4">
        <v>0.1046</v>
      </c>
      <c r="M1254" s="4">
        <v>0.10150000000000001</v>
      </c>
    </row>
    <row r="1255" spans="1:13" x14ac:dyDescent="0.25">
      <c r="A1255" s="4" t="s">
        <v>1670</v>
      </c>
      <c r="B1255" s="4">
        <v>810</v>
      </c>
      <c r="C1255" s="4">
        <v>2</v>
      </c>
      <c r="D1255" s="4">
        <v>0.27410000000000001</v>
      </c>
      <c r="E1255" s="4">
        <v>0.23069999999999999</v>
      </c>
      <c r="F1255" s="4">
        <v>0.24060000000000001</v>
      </c>
      <c r="G1255" s="4">
        <v>0.24249999999999999</v>
      </c>
      <c r="H1255" s="4">
        <v>0.21460000000000001</v>
      </c>
      <c r="I1255" s="4">
        <v>8.7499999999999994E-2</v>
      </c>
      <c r="J1255" s="4">
        <v>8.72E-2</v>
      </c>
      <c r="K1255" s="4">
        <v>9.1700000000000004E-2</v>
      </c>
      <c r="L1255" s="4">
        <v>0.1048</v>
      </c>
      <c r="M1255" s="4">
        <v>0.1016</v>
      </c>
    </row>
    <row r="1256" spans="1:13" x14ac:dyDescent="0.25">
      <c r="A1256" s="4" t="s">
        <v>1670</v>
      </c>
      <c r="B1256" s="4">
        <v>840</v>
      </c>
      <c r="C1256" s="4">
        <v>2</v>
      </c>
      <c r="D1256" s="4">
        <v>0.2757</v>
      </c>
      <c r="E1256" s="4">
        <v>0.2268</v>
      </c>
      <c r="F1256" s="4">
        <v>0.24110000000000001</v>
      </c>
      <c r="G1256" s="4">
        <v>0.2402</v>
      </c>
      <c r="H1256" s="4">
        <v>0.21340000000000001</v>
      </c>
      <c r="I1256" s="4">
        <v>8.7499999999999994E-2</v>
      </c>
      <c r="J1256" s="4">
        <v>8.72E-2</v>
      </c>
      <c r="K1256" s="4">
        <v>9.1999999999999998E-2</v>
      </c>
      <c r="L1256" s="4">
        <v>0.1051</v>
      </c>
      <c r="M1256" s="4">
        <v>0.1017</v>
      </c>
    </row>
    <row r="1257" spans="1:13" x14ac:dyDescent="0.25">
      <c r="A1257" s="4" t="s">
        <v>1670</v>
      </c>
      <c r="B1257" s="4">
        <v>870</v>
      </c>
      <c r="C1257" s="4">
        <v>2</v>
      </c>
      <c r="D1257" s="4">
        <v>0.27439999999999998</v>
      </c>
      <c r="E1257" s="4">
        <v>0.2281</v>
      </c>
      <c r="F1257" s="4">
        <v>0.2397</v>
      </c>
      <c r="G1257" s="4">
        <v>0.23719999999999999</v>
      </c>
      <c r="H1257" s="4">
        <v>0.2114</v>
      </c>
      <c r="I1257" s="4">
        <v>8.7599999999999997E-2</v>
      </c>
      <c r="J1257" s="4">
        <v>8.72E-2</v>
      </c>
      <c r="K1257" s="4">
        <v>9.2100000000000001E-2</v>
      </c>
      <c r="L1257" s="4">
        <v>0.10539999999999999</v>
      </c>
      <c r="M1257" s="4">
        <v>0.1016</v>
      </c>
    </row>
    <row r="1258" spans="1:13" x14ac:dyDescent="0.25">
      <c r="A1258" s="4" t="s">
        <v>1670</v>
      </c>
      <c r="B1258" s="4">
        <v>900</v>
      </c>
      <c r="C1258" s="4">
        <v>2</v>
      </c>
      <c r="D1258" s="4">
        <v>0.27639999999999998</v>
      </c>
      <c r="E1258" s="4">
        <v>0.22689999999999999</v>
      </c>
      <c r="F1258" s="4">
        <v>0.2379</v>
      </c>
      <c r="G1258" s="4">
        <v>0.23630000000000001</v>
      </c>
      <c r="H1258" s="4">
        <v>0.2099</v>
      </c>
      <c r="I1258" s="4">
        <v>8.7499999999999994E-2</v>
      </c>
      <c r="J1258" s="4">
        <v>8.7099999999999997E-2</v>
      </c>
      <c r="K1258" s="4">
        <v>9.2200000000000004E-2</v>
      </c>
      <c r="L1258" s="4">
        <v>0.1056</v>
      </c>
      <c r="M1258" s="4">
        <v>0.1017</v>
      </c>
    </row>
    <row r="1259" spans="1:13" x14ac:dyDescent="0.25">
      <c r="A1259" s="4" t="s">
        <v>1670</v>
      </c>
      <c r="B1259" s="4">
        <v>930</v>
      </c>
      <c r="C1259" s="4">
        <v>2</v>
      </c>
      <c r="D1259" s="4">
        <v>0.27579999999999999</v>
      </c>
      <c r="E1259" s="4">
        <v>0.22539999999999999</v>
      </c>
      <c r="F1259" s="4">
        <v>0.2361</v>
      </c>
      <c r="G1259" s="4">
        <v>0.2351</v>
      </c>
      <c r="H1259" s="4">
        <v>0.20930000000000001</v>
      </c>
      <c r="I1259" s="4">
        <v>8.7400000000000005E-2</v>
      </c>
      <c r="J1259" s="4">
        <v>8.72E-2</v>
      </c>
      <c r="K1259" s="4">
        <v>9.2399999999999996E-2</v>
      </c>
      <c r="L1259" s="4">
        <v>0.10580000000000001</v>
      </c>
      <c r="M1259" s="4">
        <v>0.1018</v>
      </c>
    </row>
    <row r="1260" spans="1:13" x14ac:dyDescent="0.25">
      <c r="A1260" s="4" t="s">
        <v>1670</v>
      </c>
      <c r="B1260" s="4">
        <v>960</v>
      </c>
      <c r="C1260" s="4">
        <v>2</v>
      </c>
      <c r="D1260" s="4">
        <v>0.2787</v>
      </c>
      <c r="E1260" s="4">
        <v>0.22489999999999999</v>
      </c>
      <c r="F1260" s="4">
        <v>0.23369999999999999</v>
      </c>
      <c r="G1260" s="4">
        <v>0.2331</v>
      </c>
      <c r="H1260" s="4">
        <v>0.20730000000000001</v>
      </c>
      <c r="I1260" s="4">
        <v>8.7300000000000003E-2</v>
      </c>
      <c r="J1260" s="4">
        <v>8.7300000000000003E-2</v>
      </c>
      <c r="K1260" s="4">
        <v>9.2399999999999996E-2</v>
      </c>
      <c r="L1260" s="4">
        <v>0.106</v>
      </c>
      <c r="M1260" s="4">
        <v>0.1018</v>
      </c>
    </row>
    <row r="1261" spans="1:13" x14ac:dyDescent="0.25">
      <c r="A1261" s="4" t="s">
        <v>1670</v>
      </c>
      <c r="B1261" s="4">
        <v>990</v>
      </c>
      <c r="C1261" s="4">
        <v>2</v>
      </c>
      <c r="D1261" s="4">
        <v>0.27760000000000001</v>
      </c>
      <c r="E1261" s="4">
        <v>0.22550000000000001</v>
      </c>
      <c r="F1261" s="4">
        <v>0.23039999999999999</v>
      </c>
      <c r="G1261" s="4">
        <v>0.23200000000000001</v>
      </c>
      <c r="H1261" s="4">
        <v>0.20469999999999999</v>
      </c>
      <c r="I1261" s="4">
        <v>8.7300000000000003E-2</v>
      </c>
      <c r="J1261" s="4">
        <v>8.72E-2</v>
      </c>
      <c r="K1261" s="4">
        <v>9.2600000000000002E-2</v>
      </c>
      <c r="L1261" s="4">
        <v>0.1062</v>
      </c>
      <c r="M1261" s="4">
        <v>0.1018</v>
      </c>
    </row>
    <row r="1262" spans="1:13" x14ac:dyDescent="0.25">
      <c r="A1262" s="4" t="s">
        <v>1670</v>
      </c>
      <c r="B1262" s="4">
        <v>1020</v>
      </c>
      <c r="C1262" s="4">
        <v>2</v>
      </c>
      <c r="D1262" s="4">
        <v>0.28149999999999997</v>
      </c>
      <c r="E1262" s="4">
        <v>0.22670000000000001</v>
      </c>
      <c r="F1262" s="4">
        <v>0.23530000000000001</v>
      </c>
      <c r="G1262" s="4">
        <v>0.22919999999999999</v>
      </c>
      <c r="H1262" s="4">
        <v>0.2024</v>
      </c>
      <c r="I1262" s="4">
        <v>8.7400000000000005E-2</v>
      </c>
      <c r="J1262" s="4">
        <v>8.7400000000000005E-2</v>
      </c>
      <c r="K1262" s="4">
        <v>9.2700000000000005E-2</v>
      </c>
      <c r="L1262" s="4">
        <v>0.10639999999999999</v>
      </c>
      <c r="M1262" s="4">
        <v>0.1019</v>
      </c>
    </row>
    <row r="1263" spans="1:13" x14ac:dyDescent="0.25">
      <c r="A1263" s="4" t="s">
        <v>1670</v>
      </c>
      <c r="B1263" s="4">
        <v>1050</v>
      </c>
      <c r="C1263" s="4">
        <v>2</v>
      </c>
      <c r="D1263" s="4">
        <v>0.28079999999999999</v>
      </c>
      <c r="E1263" s="4">
        <v>0.22600000000000001</v>
      </c>
      <c r="F1263" s="4">
        <v>0.2331</v>
      </c>
      <c r="G1263" s="4">
        <v>0.22770000000000001</v>
      </c>
      <c r="H1263" s="4">
        <v>0.20180000000000001</v>
      </c>
      <c r="I1263" s="4">
        <v>8.72E-2</v>
      </c>
      <c r="J1263" s="4">
        <v>8.7400000000000005E-2</v>
      </c>
      <c r="K1263" s="4">
        <v>9.2799999999999994E-2</v>
      </c>
      <c r="L1263" s="4">
        <v>0.1066</v>
      </c>
      <c r="M1263" s="4">
        <v>0.10199999999999999</v>
      </c>
    </row>
    <row r="1264" spans="1:13" x14ac:dyDescent="0.25">
      <c r="A1264" s="4" t="s">
        <v>1670</v>
      </c>
      <c r="B1264" s="4">
        <v>1080</v>
      </c>
      <c r="C1264" s="4">
        <v>2</v>
      </c>
      <c r="D1264" s="4">
        <v>0.28839999999999999</v>
      </c>
      <c r="E1264" s="4">
        <v>0.22750000000000001</v>
      </c>
      <c r="F1264" s="4">
        <v>0.23280000000000001</v>
      </c>
      <c r="G1264" s="4">
        <v>0.22650000000000001</v>
      </c>
      <c r="H1264" s="4">
        <v>0.1981</v>
      </c>
      <c r="I1264" s="4">
        <v>8.7300000000000003E-2</v>
      </c>
      <c r="J1264" s="4">
        <v>8.7400000000000005E-2</v>
      </c>
      <c r="K1264" s="4">
        <v>9.2899999999999996E-2</v>
      </c>
      <c r="L1264" s="4">
        <v>0.10680000000000001</v>
      </c>
      <c r="M1264" s="4">
        <v>0.1021</v>
      </c>
    </row>
    <row r="1265" spans="1:13" x14ac:dyDescent="0.25">
      <c r="A1265" s="4" t="s">
        <v>1670</v>
      </c>
      <c r="B1265" s="4">
        <v>1110</v>
      </c>
      <c r="C1265" s="4">
        <v>2</v>
      </c>
      <c r="D1265" s="4">
        <v>0.29449999999999998</v>
      </c>
      <c r="E1265" s="4">
        <v>0.23150000000000001</v>
      </c>
      <c r="F1265" s="4">
        <v>0.23200000000000001</v>
      </c>
      <c r="G1265" s="4">
        <v>0.22509999999999999</v>
      </c>
      <c r="H1265" s="4">
        <v>0.19819999999999999</v>
      </c>
      <c r="I1265" s="4">
        <v>8.72E-2</v>
      </c>
      <c r="J1265" s="4">
        <v>8.7400000000000005E-2</v>
      </c>
      <c r="K1265" s="4">
        <v>9.2999999999999999E-2</v>
      </c>
      <c r="L1265" s="4">
        <v>0.10680000000000001</v>
      </c>
      <c r="M1265" s="4">
        <v>0.10199999999999999</v>
      </c>
    </row>
    <row r="1266" spans="1:13" x14ac:dyDescent="0.25">
      <c r="A1266" s="4" t="s">
        <v>1670</v>
      </c>
      <c r="B1266" s="4">
        <v>1140</v>
      </c>
      <c r="C1266" s="4">
        <v>2</v>
      </c>
      <c r="D1266" s="4">
        <v>0.30159999999999998</v>
      </c>
      <c r="E1266" s="4">
        <v>0.2379</v>
      </c>
      <c r="F1266" s="4">
        <v>0.22919999999999999</v>
      </c>
      <c r="G1266" s="4">
        <v>0.22389999999999999</v>
      </c>
      <c r="H1266" s="4">
        <v>0.1986</v>
      </c>
      <c r="I1266" s="4">
        <v>8.72E-2</v>
      </c>
      <c r="J1266" s="4">
        <v>8.7499999999999994E-2</v>
      </c>
      <c r="K1266" s="4">
        <v>9.3100000000000002E-2</v>
      </c>
      <c r="L1266" s="4">
        <v>0.107</v>
      </c>
      <c r="M1266" s="4">
        <v>0.1021</v>
      </c>
    </row>
    <row r="1267" spans="1:13" x14ac:dyDescent="0.25">
      <c r="A1267" s="4" t="s">
        <v>1670</v>
      </c>
      <c r="B1267" s="4">
        <v>1170</v>
      </c>
      <c r="C1267" s="4">
        <v>2</v>
      </c>
      <c r="D1267" s="4">
        <v>0.30769999999999997</v>
      </c>
      <c r="E1267" s="4">
        <v>0.2445</v>
      </c>
      <c r="F1267" s="4">
        <v>0.22700000000000001</v>
      </c>
      <c r="G1267" s="4">
        <v>0.22220000000000001</v>
      </c>
      <c r="H1267" s="4">
        <v>0.19750000000000001</v>
      </c>
      <c r="I1267" s="4">
        <v>8.72E-2</v>
      </c>
      <c r="J1267" s="4">
        <v>8.7599999999999997E-2</v>
      </c>
      <c r="K1267" s="4">
        <v>9.3299999999999994E-2</v>
      </c>
      <c r="L1267" s="4">
        <v>0.10730000000000001</v>
      </c>
      <c r="M1267" s="4">
        <v>0.1023</v>
      </c>
    </row>
    <row r="1268" spans="1:13" x14ac:dyDescent="0.25">
      <c r="A1268" s="4" t="s">
        <v>1670</v>
      </c>
      <c r="B1268" s="4">
        <v>1200</v>
      </c>
      <c r="C1268" s="4">
        <v>2</v>
      </c>
      <c r="D1268" s="4">
        <v>0.31119999999999998</v>
      </c>
      <c r="E1268" s="4">
        <v>0.24679999999999999</v>
      </c>
      <c r="F1268" s="4">
        <v>0.22869999999999999</v>
      </c>
      <c r="G1268" s="4">
        <v>0.21990000000000001</v>
      </c>
      <c r="H1268" s="4">
        <v>0.19539999999999999</v>
      </c>
      <c r="I1268" s="4">
        <v>8.7099999999999997E-2</v>
      </c>
      <c r="J1268" s="4">
        <v>8.7599999999999997E-2</v>
      </c>
      <c r="K1268" s="4">
        <v>9.3200000000000005E-2</v>
      </c>
      <c r="L1268" s="4">
        <v>0.1074</v>
      </c>
      <c r="M1268" s="4">
        <v>0.1023</v>
      </c>
    </row>
    <row r="1269" spans="1:13" x14ac:dyDescent="0.25">
      <c r="A1269" s="4" t="s">
        <v>1670</v>
      </c>
      <c r="B1269" s="4">
        <v>1230</v>
      </c>
      <c r="C1269" s="4">
        <v>2</v>
      </c>
      <c r="D1269" s="4">
        <v>0.31940000000000002</v>
      </c>
      <c r="E1269" s="4">
        <v>0.25140000000000001</v>
      </c>
      <c r="F1269" s="4">
        <v>0.22689999999999999</v>
      </c>
      <c r="G1269" s="4">
        <v>0.21840000000000001</v>
      </c>
      <c r="H1269" s="4">
        <v>0.1938</v>
      </c>
      <c r="I1269" s="4">
        <v>8.7300000000000003E-2</v>
      </c>
      <c r="J1269" s="4">
        <v>8.7599999999999997E-2</v>
      </c>
      <c r="K1269" s="4">
        <v>9.3399999999999997E-2</v>
      </c>
      <c r="L1269" s="4">
        <v>0.1075</v>
      </c>
      <c r="M1269" s="4">
        <v>0.1023</v>
      </c>
    </row>
    <row r="1270" spans="1:13" x14ac:dyDescent="0.25">
      <c r="A1270" s="4" t="s">
        <v>1670</v>
      </c>
      <c r="B1270" s="4">
        <v>1260</v>
      </c>
      <c r="C1270" s="4">
        <v>2</v>
      </c>
      <c r="D1270" s="4">
        <v>0.32790000000000002</v>
      </c>
      <c r="E1270" s="4">
        <v>0.26729999999999998</v>
      </c>
      <c r="F1270" s="4">
        <v>0.22800000000000001</v>
      </c>
      <c r="G1270" s="4">
        <v>0.21840000000000001</v>
      </c>
      <c r="H1270" s="4">
        <v>0.19309999999999999</v>
      </c>
      <c r="I1270" s="4">
        <v>8.7099999999999997E-2</v>
      </c>
      <c r="J1270" s="4">
        <v>8.77E-2</v>
      </c>
      <c r="K1270" s="4">
        <v>9.3399999999999997E-2</v>
      </c>
      <c r="L1270" s="4">
        <v>0.1077</v>
      </c>
      <c r="M1270" s="4">
        <v>0.1023</v>
      </c>
    </row>
    <row r="1271" spans="1:13" x14ac:dyDescent="0.25">
      <c r="A1271" s="4" t="s">
        <v>1670</v>
      </c>
      <c r="B1271" s="4">
        <v>1290</v>
      </c>
      <c r="C1271" s="4">
        <v>2</v>
      </c>
      <c r="D1271" s="4">
        <v>0.33050000000000002</v>
      </c>
      <c r="E1271" s="4">
        <v>0.2712</v>
      </c>
      <c r="F1271" s="4">
        <v>0.23019999999999999</v>
      </c>
      <c r="G1271" s="4">
        <v>0.2162</v>
      </c>
      <c r="H1271" s="4">
        <v>0.19270000000000001</v>
      </c>
      <c r="I1271" s="4">
        <v>8.6999999999999994E-2</v>
      </c>
      <c r="J1271" s="4">
        <v>8.7800000000000003E-2</v>
      </c>
      <c r="K1271" s="4">
        <v>9.35E-2</v>
      </c>
      <c r="L1271" s="4">
        <v>0.10780000000000001</v>
      </c>
      <c r="M1271" s="4">
        <v>0.1024</v>
      </c>
    </row>
    <row r="1272" spans="1:13" x14ac:dyDescent="0.25">
      <c r="A1272" s="4" t="s">
        <v>1670</v>
      </c>
      <c r="B1272" s="4">
        <v>1320</v>
      </c>
      <c r="C1272" s="4">
        <v>2</v>
      </c>
      <c r="D1272" s="4">
        <v>0.3337</v>
      </c>
      <c r="E1272" s="4">
        <v>0.28799999999999998</v>
      </c>
      <c r="F1272" s="4">
        <v>0.23710000000000001</v>
      </c>
      <c r="G1272" s="4">
        <v>0.21529999999999999</v>
      </c>
      <c r="H1272" s="4">
        <v>0.19009999999999999</v>
      </c>
      <c r="I1272" s="4">
        <v>8.6999999999999994E-2</v>
      </c>
      <c r="J1272" s="4">
        <v>8.7900000000000006E-2</v>
      </c>
      <c r="K1272" s="4">
        <v>9.3600000000000003E-2</v>
      </c>
      <c r="L1272" s="4">
        <v>0.108</v>
      </c>
      <c r="M1272" s="4">
        <v>0.10249999999999999</v>
      </c>
    </row>
    <row r="1273" spans="1:13" x14ac:dyDescent="0.25">
      <c r="A1273" s="4" t="s">
        <v>1670</v>
      </c>
      <c r="B1273" s="4">
        <v>1350</v>
      </c>
      <c r="C1273" s="4">
        <v>2</v>
      </c>
      <c r="D1273" s="4">
        <v>0.34350000000000003</v>
      </c>
      <c r="E1273" s="4">
        <v>0.311</v>
      </c>
      <c r="F1273" s="4">
        <v>0.24229999999999999</v>
      </c>
      <c r="G1273" s="4">
        <v>0.2132</v>
      </c>
      <c r="H1273" s="4">
        <v>0.18859999999999999</v>
      </c>
      <c r="I1273" s="4">
        <v>8.72E-2</v>
      </c>
      <c r="J1273" s="4">
        <v>8.7900000000000006E-2</v>
      </c>
      <c r="K1273" s="4">
        <v>9.3700000000000006E-2</v>
      </c>
      <c r="L1273" s="4">
        <v>0.1081</v>
      </c>
      <c r="M1273" s="4">
        <v>0.1026</v>
      </c>
    </row>
    <row r="1274" spans="1:13" x14ac:dyDescent="0.25">
      <c r="A1274" s="4" t="s">
        <v>1670</v>
      </c>
      <c r="B1274" s="4">
        <v>1380</v>
      </c>
      <c r="C1274" s="4">
        <v>2</v>
      </c>
      <c r="D1274" s="4">
        <v>0.34939999999999999</v>
      </c>
      <c r="E1274" s="4">
        <v>0.32219999999999999</v>
      </c>
      <c r="F1274" s="4">
        <v>0.24829999999999999</v>
      </c>
      <c r="G1274" s="4">
        <v>0.21240000000000001</v>
      </c>
      <c r="H1274" s="4">
        <v>0.18809999999999999</v>
      </c>
      <c r="I1274" s="4">
        <v>8.6999999999999994E-2</v>
      </c>
      <c r="J1274" s="4">
        <v>8.7999999999999995E-2</v>
      </c>
      <c r="K1274" s="4">
        <v>9.3799999999999994E-2</v>
      </c>
      <c r="L1274" s="4">
        <v>0.1081</v>
      </c>
      <c r="M1274" s="4">
        <v>0.1027</v>
      </c>
    </row>
    <row r="1275" spans="1:13" x14ac:dyDescent="0.25">
      <c r="A1275" s="4" t="s">
        <v>1670</v>
      </c>
      <c r="B1275" s="4">
        <v>1410</v>
      </c>
      <c r="C1275" s="4">
        <v>2</v>
      </c>
      <c r="D1275" s="4">
        <v>0.35959999999999998</v>
      </c>
      <c r="E1275" s="4">
        <v>0.32190000000000002</v>
      </c>
      <c r="F1275" s="4">
        <v>0.26219999999999999</v>
      </c>
      <c r="G1275" s="4">
        <v>0.20849999999999999</v>
      </c>
      <c r="H1275" s="4">
        <v>0.18820000000000001</v>
      </c>
      <c r="I1275" s="4">
        <v>8.6999999999999994E-2</v>
      </c>
      <c r="J1275" s="4">
        <v>8.7999999999999995E-2</v>
      </c>
      <c r="K1275" s="4">
        <v>9.3899999999999997E-2</v>
      </c>
      <c r="L1275" s="4">
        <v>0.1084</v>
      </c>
      <c r="M1275" s="4">
        <v>0.10249999999999999</v>
      </c>
    </row>
    <row r="1276" spans="1:13" x14ac:dyDescent="0.25">
      <c r="A1276" s="4" t="s">
        <v>1670</v>
      </c>
      <c r="B1276" s="4">
        <v>1440</v>
      </c>
      <c r="C1276" s="4">
        <v>2</v>
      </c>
      <c r="D1276" s="4">
        <v>0.37090000000000001</v>
      </c>
      <c r="E1276" s="4">
        <v>0.32340000000000002</v>
      </c>
      <c r="F1276" s="4">
        <v>0.2702</v>
      </c>
      <c r="G1276" s="4">
        <v>0.20710000000000001</v>
      </c>
      <c r="H1276" s="4">
        <v>0.18659999999999999</v>
      </c>
      <c r="I1276" s="4">
        <v>8.7099999999999997E-2</v>
      </c>
      <c r="J1276" s="4">
        <v>8.8200000000000001E-2</v>
      </c>
      <c r="K1276" s="4">
        <v>9.4E-2</v>
      </c>
      <c r="L1276" s="4">
        <v>0.1084</v>
      </c>
      <c r="M1276" s="4">
        <v>0.1027</v>
      </c>
    </row>
    <row r="1277" spans="1:13" x14ac:dyDescent="0.25">
      <c r="A1277" s="4" t="s">
        <v>1670</v>
      </c>
      <c r="B1277" s="4">
        <v>0</v>
      </c>
      <c r="C1277" s="4">
        <v>3</v>
      </c>
      <c r="D1277" s="4">
        <v>9.6000000000000002E-2</v>
      </c>
      <c r="E1277" s="4">
        <v>9.8900000000000002E-2</v>
      </c>
      <c r="F1277" s="4">
        <v>9.5500000000000002E-2</v>
      </c>
      <c r="G1277" s="4">
        <v>9.0800000000000006E-2</v>
      </c>
      <c r="H1277" s="4">
        <v>9.8900000000000002E-2</v>
      </c>
      <c r="I1277" s="4">
        <v>9.5500000000000002E-2</v>
      </c>
      <c r="J1277" s="4">
        <v>9.5799999999999996E-2</v>
      </c>
      <c r="K1277" s="4">
        <v>0.1024</v>
      </c>
      <c r="L1277" s="4">
        <v>0.11269999999999999</v>
      </c>
      <c r="M1277" s="4">
        <v>0.1028</v>
      </c>
    </row>
    <row r="1278" spans="1:13" x14ac:dyDescent="0.25">
      <c r="A1278" s="4" t="s">
        <v>1670</v>
      </c>
      <c r="B1278" s="4">
        <v>30</v>
      </c>
      <c r="C1278" s="4">
        <v>3</v>
      </c>
      <c r="D1278" s="4">
        <v>0.11310000000000001</v>
      </c>
      <c r="E1278" s="4">
        <v>0.108</v>
      </c>
      <c r="F1278" s="4">
        <v>0.1017</v>
      </c>
      <c r="G1278" s="4">
        <v>9.9500000000000005E-2</v>
      </c>
      <c r="H1278" s="4">
        <v>0.10539999999999999</v>
      </c>
      <c r="I1278" s="4">
        <v>9.9099999999999994E-2</v>
      </c>
      <c r="J1278" s="4">
        <v>0.1032</v>
      </c>
      <c r="K1278" s="4">
        <v>0.1007</v>
      </c>
      <c r="L1278" s="4">
        <v>0.11559999999999999</v>
      </c>
      <c r="M1278" s="4">
        <v>0.10390000000000001</v>
      </c>
    </row>
    <row r="1279" spans="1:13" x14ac:dyDescent="0.25">
      <c r="A1279" s="4" t="s">
        <v>1670</v>
      </c>
      <c r="B1279" s="4">
        <v>60</v>
      </c>
      <c r="C1279" s="4">
        <v>3</v>
      </c>
      <c r="D1279" s="4">
        <v>0.12870000000000001</v>
      </c>
      <c r="E1279" s="4">
        <v>0.1179</v>
      </c>
      <c r="F1279" s="4">
        <v>0.1072</v>
      </c>
      <c r="G1279" s="4">
        <v>0.10630000000000001</v>
      </c>
      <c r="H1279" s="4">
        <v>0.11219999999999999</v>
      </c>
      <c r="I1279" s="4">
        <v>0.1027</v>
      </c>
      <c r="J1279" s="4">
        <v>0.1021</v>
      </c>
      <c r="K1279" s="4">
        <v>9.8199999999999996E-2</v>
      </c>
      <c r="L1279" s="4">
        <v>0.1132</v>
      </c>
      <c r="M1279" s="4">
        <v>0.1012</v>
      </c>
    </row>
    <row r="1280" spans="1:13" x14ac:dyDescent="0.25">
      <c r="A1280" s="4" t="s">
        <v>1670</v>
      </c>
      <c r="B1280" s="4">
        <v>90</v>
      </c>
      <c r="C1280" s="4">
        <v>3</v>
      </c>
      <c r="D1280" s="4">
        <v>0.13880000000000001</v>
      </c>
      <c r="E1280" s="4">
        <v>0.1249</v>
      </c>
      <c r="F1280" s="4">
        <v>0.11840000000000001</v>
      </c>
      <c r="G1280" s="4">
        <v>0.1158</v>
      </c>
      <c r="H1280" s="4">
        <v>0.12089999999999999</v>
      </c>
      <c r="I1280" s="4">
        <v>0.1022</v>
      </c>
      <c r="J1280" s="4">
        <v>9.7199999999999995E-2</v>
      </c>
      <c r="K1280" s="4">
        <v>9.8900000000000002E-2</v>
      </c>
      <c r="L1280" s="4">
        <v>0.1125</v>
      </c>
      <c r="M1280" s="4">
        <v>0.1007</v>
      </c>
    </row>
    <row r="1281" spans="1:13" x14ac:dyDescent="0.25">
      <c r="A1281" s="4" t="s">
        <v>1670</v>
      </c>
      <c r="B1281" s="4">
        <v>120</v>
      </c>
      <c r="C1281" s="4">
        <v>3</v>
      </c>
      <c r="D1281" s="4">
        <v>0.1542</v>
      </c>
      <c r="E1281" s="4">
        <v>0.1348</v>
      </c>
      <c r="F1281" s="4">
        <v>0.13120000000000001</v>
      </c>
      <c r="G1281" s="4">
        <v>0.128</v>
      </c>
      <c r="H1281" s="4">
        <v>0.1351</v>
      </c>
      <c r="I1281" s="4">
        <v>0.1013</v>
      </c>
      <c r="J1281" s="4">
        <v>9.6100000000000005E-2</v>
      </c>
      <c r="K1281" s="4">
        <v>9.8000000000000004E-2</v>
      </c>
      <c r="L1281" s="4">
        <v>0.1113</v>
      </c>
      <c r="M1281" s="4">
        <v>0.10059999999999999</v>
      </c>
    </row>
    <row r="1282" spans="1:13" x14ac:dyDescent="0.25">
      <c r="A1282" s="4" t="s">
        <v>1670</v>
      </c>
      <c r="B1282" s="4">
        <v>150</v>
      </c>
      <c r="C1282" s="4">
        <v>3</v>
      </c>
      <c r="D1282" s="4">
        <v>0.17280000000000001</v>
      </c>
      <c r="E1282" s="4">
        <v>0.1489</v>
      </c>
      <c r="F1282" s="4">
        <v>0.1439</v>
      </c>
      <c r="G1282" s="4">
        <v>0.13780000000000001</v>
      </c>
      <c r="H1282" s="4">
        <v>0.14630000000000001</v>
      </c>
      <c r="I1282" s="4">
        <v>0.1032</v>
      </c>
      <c r="J1282" s="4">
        <v>9.5299999999999996E-2</v>
      </c>
      <c r="K1282" s="4">
        <v>9.74E-2</v>
      </c>
      <c r="L1282" s="4">
        <v>0.1101</v>
      </c>
      <c r="M1282" s="4">
        <v>0.1003</v>
      </c>
    </row>
    <row r="1283" spans="1:13" x14ac:dyDescent="0.25">
      <c r="A1283" s="4" t="s">
        <v>1670</v>
      </c>
      <c r="B1283" s="4">
        <v>180</v>
      </c>
      <c r="C1283" s="4">
        <v>3</v>
      </c>
      <c r="D1283" s="4">
        <v>0.19489999999999999</v>
      </c>
      <c r="E1283" s="4">
        <v>0.1666</v>
      </c>
      <c r="F1283" s="4">
        <v>0.15939999999999999</v>
      </c>
      <c r="G1283" s="4">
        <v>0.15390000000000001</v>
      </c>
      <c r="H1283" s="4">
        <v>0.15890000000000001</v>
      </c>
      <c r="I1283" s="4">
        <v>9.8599999999999993E-2</v>
      </c>
      <c r="J1283" s="4">
        <v>9.4500000000000001E-2</v>
      </c>
      <c r="K1283" s="4">
        <v>9.6500000000000002E-2</v>
      </c>
      <c r="L1283" s="4">
        <v>0.1085</v>
      </c>
      <c r="M1283" s="4">
        <v>9.9699999999999997E-2</v>
      </c>
    </row>
    <row r="1284" spans="1:13" x14ac:dyDescent="0.25">
      <c r="A1284" s="4" t="s">
        <v>1670</v>
      </c>
      <c r="B1284" s="4">
        <v>210</v>
      </c>
      <c r="C1284" s="4">
        <v>3</v>
      </c>
      <c r="D1284" s="4">
        <v>0.21990000000000001</v>
      </c>
      <c r="E1284" s="4">
        <v>0.19009999999999999</v>
      </c>
      <c r="F1284" s="4">
        <v>0.1812</v>
      </c>
      <c r="G1284" s="4">
        <v>0.17449999999999999</v>
      </c>
      <c r="H1284" s="4">
        <v>0.17730000000000001</v>
      </c>
      <c r="I1284" s="4">
        <v>9.9000000000000005E-2</v>
      </c>
      <c r="J1284" s="4">
        <v>9.3899999999999997E-2</v>
      </c>
      <c r="K1284" s="4">
        <v>9.5799999999999996E-2</v>
      </c>
      <c r="L1284" s="4">
        <v>0.10680000000000001</v>
      </c>
      <c r="M1284" s="4">
        <v>9.9599999999999994E-2</v>
      </c>
    </row>
    <row r="1285" spans="1:13" x14ac:dyDescent="0.25">
      <c r="A1285" s="4" t="s">
        <v>1670</v>
      </c>
      <c r="B1285" s="4">
        <v>240</v>
      </c>
      <c r="C1285" s="4">
        <v>3</v>
      </c>
      <c r="D1285" s="4">
        <v>0.25540000000000002</v>
      </c>
      <c r="E1285" s="4">
        <v>0.21779999999999999</v>
      </c>
      <c r="F1285" s="4">
        <v>0.20780000000000001</v>
      </c>
      <c r="G1285" s="4">
        <v>0.1971</v>
      </c>
      <c r="H1285" s="4">
        <v>0.19500000000000001</v>
      </c>
      <c r="I1285" s="4">
        <v>9.6100000000000005E-2</v>
      </c>
      <c r="J1285" s="4">
        <v>9.3799999999999994E-2</v>
      </c>
      <c r="K1285" s="4">
        <v>9.5000000000000001E-2</v>
      </c>
      <c r="L1285" s="4">
        <v>0.1055</v>
      </c>
      <c r="M1285" s="4">
        <v>9.9000000000000005E-2</v>
      </c>
    </row>
    <row r="1286" spans="1:13" x14ac:dyDescent="0.25">
      <c r="A1286" s="4" t="s">
        <v>1670</v>
      </c>
      <c r="B1286" s="4">
        <v>270</v>
      </c>
      <c r="C1286" s="4">
        <v>3</v>
      </c>
      <c r="D1286" s="4">
        <v>0.28999999999999998</v>
      </c>
      <c r="E1286" s="4">
        <v>0.25509999999999999</v>
      </c>
      <c r="F1286" s="4">
        <v>0.24030000000000001</v>
      </c>
      <c r="G1286" s="4">
        <v>0.2288</v>
      </c>
      <c r="H1286" s="4">
        <v>0.21790000000000001</v>
      </c>
      <c r="I1286" s="4">
        <v>9.4899999999999998E-2</v>
      </c>
      <c r="J1286" s="4">
        <v>9.3200000000000005E-2</v>
      </c>
      <c r="K1286" s="4">
        <v>9.4299999999999995E-2</v>
      </c>
      <c r="L1286" s="4">
        <v>0.1042</v>
      </c>
      <c r="M1286" s="4">
        <v>9.8699999999999996E-2</v>
      </c>
    </row>
    <row r="1287" spans="1:13" x14ac:dyDescent="0.25">
      <c r="A1287" s="4" t="s">
        <v>1670</v>
      </c>
      <c r="B1287" s="4">
        <v>300</v>
      </c>
      <c r="C1287" s="4">
        <v>3</v>
      </c>
      <c r="D1287" s="4">
        <v>0.29630000000000001</v>
      </c>
      <c r="E1287" s="4">
        <v>0.29499999999999998</v>
      </c>
      <c r="F1287" s="4">
        <v>0.27439999999999998</v>
      </c>
      <c r="G1287" s="4">
        <v>0.26100000000000001</v>
      </c>
      <c r="H1287" s="4">
        <v>0.24560000000000001</v>
      </c>
      <c r="I1287" s="4">
        <v>9.6600000000000005E-2</v>
      </c>
      <c r="J1287" s="4">
        <v>9.2700000000000005E-2</v>
      </c>
      <c r="K1287" s="4">
        <v>9.3700000000000006E-2</v>
      </c>
      <c r="L1287" s="4">
        <v>0.1032</v>
      </c>
      <c r="M1287" s="4">
        <v>9.8599999999999993E-2</v>
      </c>
    </row>
    <row r="1288" spans="1:13" x14ac:dyDescent="0.25">
      <c r="A1288" s="4" t="s">
        <v>1670</v>
      </c>
      <c r="B1288" s="4">
        <v>330</v>
      </c>
      <c r="C1288" s="4">
        <v>3</v>
      </c>
      <c r="D1288" s="4">
        <v>0.29339999999999999</v>
      </c>
      <c r="E1288" s="4">
        <v>0.2949</v>
      </c>
      <c r="F1288" s="4">
        <v>0.30099999999999999</v>
      </c>
      <c r="G1288" s="4">
        <v>0.2883</v>
      </c>
      <c r="H1288" s="4">
        <v>0.2722</v>
      </c>
      <c r="I1288" s="4">
        <v>9.3899999999999997E-2</v>
      </c>
      <c r="J1288" s="4">
        <v>9.2499999999999999E-2</v>
      </c>
      <c r="K1288" s="4">
        <v>9.2899999999999996E-2</v>
      </c>
      <c r="L1288" s="4">
        <v>0.1026</v>
      </c>
      <c r="M1288" s="4">
        <v>9.8299999999999998E-2</v>
      </c>
    </row>
    <row r="1289" spans="1:13" x14ac:dyDescent="0.25">
      <c r="A1289" s="4" t="s">
        <v>1670</v>
      </c>
      <c r="B1289" s="4">
        <v>360</v>
      </c>
      <c r="C1289" s="4">
        <v>3</v>
      </c>
      <c r="D1289" s="4">
        <v>0.29339999999999999</v>
      </c>
      <c r="E1289" s="4">
        <v>0.29170000000000001</v>
      </c>
      <c r="F1289" s="4">
        <v>0.29509999999999997</v>
      </c>
      <c r="G1289" s="4">
        <v>0.28449999999999998</v>
      </c>
      <c r="H1289" s="4">
        <v>0.28899999999999998</v>
      </c>
      <c r="I1289" s="4">
        <v>9.3700000000000006E-2</v>
      </c>
      <c r="J1289" s="4">
        <v>9.2299999999999993E-2</v>
      </c>
      <c r="K1289" s="4">
        <v>9.2499999999999999E-2</v>
      </c>
      <c r="L1289" s="4">
        <v>0.1021</v>
      </c>
      <c r="M1289" s="4">
        <v>9.8199999999999996E-2</v>
      </c>
    </row>
    <row r="1290" spans="1:13" x14ac:dyDescent="0.25">
      <c r="A1290" s="4" t="s">
        <v>1670</v>
      </c>
      <c r="B1290" s="4">
        <v>390</v>
      </c>
      <c r="C1290" s="4">
        <v>3</v>
      </c>
      <c r="D1290" s="4">
        <v>0.28920000000000001</v>
      </c>
      <c r="E1290" s="4">
        <v>0.2893</v>
      </c>
      <c r="F1290" s="4">
        <v>0.29299999999999998</v>
      </c>
      <c r="G1290" s="4">
        <v>0.28410000000000002</v>
      </c>
      <c r="H1290" s="4">
        <v>0.28039999999999998</v>
      </c>
      <c r="I1290" s="4">
        <v>9.2799999999999994E-2</v>
      </c>
      <c r="J1290" s="4">
        <v>9.1999999999999998E-2</v>
      </c>
      <c r="K1290" s="4">
        <v>9.1800000000000007E-2</v>
      </c>
      <c r="L1290" s="4">
        <v>0.1019</v>
      </c>
      <c r="M1290" s="4">
        <v>9.8299999999999998E-2</v>
      </c>
    </row>
    <row r="1291" spans="1:13" x14ac:dyDescent="0.25">
      <c r="A1291" s="4" t="s">
        <v>1670</v>
      </c>
      <c r="B1291" s="4">
        <v>420</v>
      </c>
      <c r="C1291" s="4">
        <v>3</v>
      </c>
      <c r="D1291" s="4">
        <v>0.28149999999999997</v>
      </c>
      <c r="E1291" s="4">
        <v>0.28739999999999999</v>
      </c>
      <c r="F1291" s="4">
        <v>0.29349999999999998</v>
      </c>
      <c r="G1291" s="4">
        <v>0.2848</v>
      </c>
      <c r="H1291" s="4">
        <v>0.28070000000000001</v>
      </c>
      <c r="I1291" s="4">
        <v>9.2700000000000005E-2</v>
      </c>
      <c r="J1291" s="4">
        <v>9.2100000000000001E-2</v>
      </c>
      <c r="K1291" s="4">
        <v>9.1600000000000001E-2</v>
      </c>
      <c r="L1291" s="4">
        <v>0.1022</v>
      </c>
      <c r="M1291" s="4">
        <v>9.8199999999999996E-2</v>
      </c>
    </row>
    <row r="1292" spans="1:13" x14ac:dyDescent="0.25">
      <c r="A1292" s="4" t="s">
        <v>1670</v>
      </c>
      <c r="B1292" s="4">
        <v>450</v>
      </c>
      <c r="C1292" s="4">
        <v>3</v>
      </c>
      <c r="D1292" s="4">
        <v>0.27350000000000002</v>
      </c>
      <c r="E1292" s="4">
        <v>0.27929999999999999</v>
      </c>
      <c r="F1292" s="4">
        <v>0.29270000000000002</v>
      </c>
      <c r="G1292" s="4">
        <v>0.28139999999999998</v>
      </c>
      <c r="H1292" s="4">
        <v>0.27829999999999999</v>
      </c>
      <c r="I1292" s="4">
        <v>9.2600000000000002E-2</v>
      </c>
      <c r="J1292" s="4">
        <v>9.1899999999999996E-2</v>
      </c>
      <c r="K1292" s="4">
        <v>9.1200000000000003E-2</v>
      </c>
      <c r="L1292" s="4">
        <v>0.1027</v>
      </c>
      <c r="M1292" s="4">
        <v>9.8599999999999993E-2</v>
      </c>
    </row>
    <row r="1293" spans="1:13" x14ac:dyDescent="0.25">
      <c r="A1293" s="4" t="s">
        <v>1670</v>
      </c>
      <c r="B1293" s="4">
        <v>480</v>
      </c>
      <c r="C1293" s="4">
        <v>3</v>
      </c>
      <c r="D1293" s="4">
        <v>0.27560000000000001</v>
      </c>
      <c r="E1293" s="4">
        <v>0.27929999999999999</v>
      </c>
      <c r="F1293" s="4">
        <v>0.28939999999999999</v>
      </c>
      <c r="G1293" s="4">
        <v>0.27850000000000003</v>
      </c>
      <c r="H1293" s="4">
        <v>0.27329999999999999</v>
      </c>
      <c r="I1293" s="4">
        <v>9.2299999999999993E-2</v>
      </c>
      <c r="J1293" s="4">
        <v>9.1800000000000007E-2</v>
      </c>
      <c r="K1293" s="4">
        <v>9.11E-2</v>
      </c>
      <c r="L1293" s="4">
        <v>0.1036</v>
      </c>
      <c r="M1293" s="4">
        <v>9.8699999999999996E-2</v>
      </c>
    </row>
    <row r="1294" spans="1:13" x14ac:dyDescent="0.25">
      <c r="A1294" s="4" t="s">
        <v>1670</v>
      </c>
      <c r="B1294" s="4">
        <v>510</v>
      </c>
      <c r="C1294" s="4">
        <v>3</v>
      </c>
      <c r="D1294" s="4">
        <v>0.2752</v>
      </c>
      <c r="E1294" s="4">
        <v>0.27810000000000001</v>
      </c>
      <c r="F1294" s="4">
        <v>0.28639999999999999</v>
      </c>
      <c r="G1294" s="4">
        <v>0.27789999999999998</v>
      </c>
      <c r="H1294" s="4">
        <v>0.2697</v>
      </c>
      <c r="I1294" s="4">
        <v>9.2200000000000004E-2</v>
      </c>
      <c r="J1294" s="4">
        <v>9.1600000000000001E-2</v>
      </c>
      <c r="K1294" s="4">
        <v>9.0800000000000006E-2</v>
      </c>
      <c r="L1294" s="4">
        <v>0.104</v>
      </c>
      <c r="M1294" s="4">
        <v>9.8799999999999999E-2</v>
      </c>
    </row>
    <row r="1295" spans="1:13" x14ac:dyDescent="0.25">
      <c r="A1295" s="4" t="s">
        <v>1670</v>
      </c>
      <c r="B1295" s="4">
        <v>540</v>
      </c>
      <c r="C1295" s="4">
        <v>3</v>
      </c>
      <c r="D1295" s="4">
        <v>0.26679999999999998</v>
      </c>
      <c r="E1295" s="4">
        <v>0.27660000000000001</v>
      </c>
      <c r="F1295" s="4">
        <v>0.28599999999999998</v>
      </c>
      <c r="G1295" s="4">
        <v>0.27610000000000001</v>
      </c>
      <c r="H1295" s="4">
        <v>0.26469999999999999</v>
      </c>
      <c r="I1295" s="4">
        <v>9.1999999999999998E-2</v>
      </c>
      <c r="J1295" s="4">
        <v>9.1600000000000001E-2</v>
      </c>
      <c r="K1295" s="4">
        <v>9.0800000000000006E-2</v>
      </c>
      <c r="L1295" s="4">
        <v>0.104</v>
      </c>
      <c r="M1295" s="4">
        <v>9.8900000000000002E-2</v>
      </c>
    </row>
    <row r="1296" spans="1:13" x14ac:dyDescent="0.25">
      <c r="A1296" s="4" t="s">
        <v>1670</v>
      </c>
      <c r="B1296" s="4">
        <v>570</v>
      </c>
      <c r="C1296" s="4">
        <v>3</v>
      </c>
      <c r="D1296" s="4">
        <v>0.26590000000000003</v>
      </c>
      <c r="E1296" s="4">
        <v>0.27360000000000001</v>
      </c>
      <c r="F1296" s="4">
        <v>0.2787</v>
      </c>
      <c r="G1296" s="4">
        <v>0.27450000000000002</v>
      </c>
      <c r="H1296" s="4">
        <v>0.26740000000000003</v>
      </c>
      <c r="I1296" s="4">
        <v>9.1600000000000001E-2</v>
      </c>
      <c r="J1296" s="4">
        <v>9.1399999999999995E-2</v>
      </c>
      <c r="K1296" s="4">
        <v>9.0700000000000003E-2</v>
      </c>
      <c r="L1296" s="4">
        <v>0.1045</v>
      </c>
      <c r="M1296" s="4">
        <v>9.9099999999999994E-2</v>
      </c>
    </row>
    <row r="1297" spans="1:13" x14ac:dyDescent="0.25">
      <c r="A1297" s="4" t="s">
        <v>1670</v>
      </c>
      <c r="B1297" s="4">
        <v>600</v>
      </c>
      <c r="C1297" s="4">
        <v>3</v>
      </c>
      <c r="D1297" s="4">
        <v>0.26479999999999998</v>
      </c>
      <c r="E1297" s="4">
        <v>0.27160000000000001</v>
      </c>
      <c r="F1297" s="4">
        <v>0.28089999999999998</v>
      </c>
      <c r="G1297" s="4">
        <v>0.27100000000000002</v>
      </c>
      <c r="H1297" s="4">
        <v>0.26019999999999999</v>
      </c>
      <c r="I1297" s="4">
        <v>9.1300000000000006E-2</v>
      </c>
      <c r="J1297" s="4">
        <v>9.1200000000000003E-2</v>
      </c>
      <c r="K1297" s="4">
        <v>9.06E-2</v>
      </c>
      <c r="L1297" s="4">
        <v>0.10580000000000001</v>
      </c>
      <c r="M1297" s="4">
        <v>9.9199999999999997E-2</v>
      </c>
    </row>
    <row r="1298" spans="1:13" x14ac:dyDescent="0.25">
      <c r="A1298" s="4" t="s">
        <v>1670</v>
      </c>
      <c r="B1298" s="4">
        <v>630</v>
      </c>
      <c r="C1298" s="4">
        <v>3</v>
      </c>
      <c r="D1298" s="4">
        <v>0.26190000000000002</v>
      </c>
      <c r="E1298" s="4">
        <v>0.27339999999999998</v>
      </c>
      <c r="F1298" s="4">
        <v>0.27929999999999999</v>
      </c>
      <c r="G1298" s="4">
        <v>0.27150000000000002</v>
      </c>
      <c r="H1298" s="4">
        <v>0.26119999999999999</v>
      </c>
      <c r="I1298" s="4">
        <v>9.0999999999999998E-2</v>
      </c>
      <c r="J1298" s="4">
        <v>9.0899999999999995E-2</v>
      </c>
      <c r="K1298" s="4">
        <v>9.06E-2</v>
      </c>
      <c r="L1298" s="4">
        <v>0.1052</v>
      </c>
      <c r="M1298" s="4">
        <v>9.9400000000000002E-2</v>
      </c>
    </row>
    <row r="1299" spans="1:13" x14ac:dyDescent="0.25">
      <c r="A1299" s="4" t="s">
        <v>1670</v>
      </c>
      <c r="B1299" s="4">
        <v>660</v>
      </c>
      <c r="C1299" s="4">
        <v>3</v>
      </c>
      <c r="D1299" s="4">
        <v>0.26250000000000001</v>
      </c>
      <c r="E1299" s="4">
        <v>0.27310000000000001</v>
      </c>
      <c r="F1299" s="4">
        <v>0.2712</v>
      </c>
      <c r="G1299" s="4">
        <v>0.27060000000000001</v>
      </c>
      <c r="H1299" s="4">
        <v>0.2591</v>
      </c>
      <c r="I1299" s="4">
        <v>9.0999999999999998E-2</v>
      </c>
      <c r="J1299" s="4">
        <v>9.0800000000000006E-2</v>
      </c>
      <c r="K1299" s="4">
        <v>9.0499999999999997E-2</v>
      </c>
      <c r="L1299" s="4">
        <v>0.106</v>
      </c>
      <c r="M1299" s="4">
        <v>9.9500000000000005E-2</v>
      </c>
    </row>
    <row r="1300" spans="1:13" x14ac:dyDescent="0.25">
      <c r="A1300" s="4" t="s">
        <v>1670</v>
      </c>
      <c r="B1300" s="4">
        <v>690</v>
      </c>
      <c r="C1300" s="4">
        <v>3</v>
      </c>
      <c r="D1300" s="4">
        <v>0.26219999999999999</v>
      </c>
      <c r="E1300" s="4">
        <v>0.26929999999999998</v>
      </c>
      <c r="F1300" s="4">
        <v>0.27410000000000001</v>
      </c>
      <c r="G1300" s="4">
        <v>0.2676</v>
      </c>
      <c r="H1300" s="4">
        <v>0.25519999999999998</v>
      </c>
      <c r="I1300" s="4">
        <v>9.0899999999999995E-2</v>
      </c>
      <c r="J1300" s="4">
        <v>9.0499999999999997E-2</v>
      </c>
      <c r="K1300" s="4">
        <v>9.06E-2</v>
      </c>
      <c r="L1300" s="4">
        <v>0.1061</v>
      </c>
      <c r="M1300" s="4">
        <v>9.9599999999999994E-2</v>
      </c>
    </row>
    <row r="1301" spans="1:13" x14ac:dyDescent="0.25">
      <c r="A1301" s="4" t="s">
        <v>1670</v>
      </c>
      <c r="B1301" s="4">
        <v>720</v>
      </c>
      <c r="C1301" s="4">
        <v>3</v>
      </c>
      <c r="D1301" s="4">
        <v>0.25979999999999998</v>
      </c>
      <c r="E1301" s="4">
        <v>0.2631</v>
      </c>
      <c r="F1301" s="4">
        <v>0.27129999999999999</v>
      </c>
      <c r="G1301" s="4">
        <v>0.251</v>
      </c>
      <c r="H1301" s="4">
        <v>0.2545</v>
      </c>
      <c r="I1301" s="4">
        <v>9.0499999999999997E-2</v>
      </c>
      <c r="J1301" s="4">
        <v>9.0399999999999994E-2</v>
      </c>
      <c r="K1301" s="4">
        <v>9.0399999999999994E-2</v>
      </c>
      <c r="L1301" s="4">
        <v>0.1066</v>
      </c>
      <c r="M1301" s="4">
        <v>9.9599999999999994E-2</v>
      </c>
    </row>
    <row r="1302" spans="1:13" x14ac:dyDescent="0.25">
      <c r="A1302" s="4" t="s">
        <v>1670</v>
      </c>
      <c r="B1302" s="4">
        <v>750</v>
      </c>
      <c r="C1302" s="4">
        <v>3</v>
      </c>
      <c r="D1302" s="4">
        <v>0.25869999999999999</v>
      </c>
      <c r="E1302" s="4">
        <v>0.26340000000000002</v>
      </c>
      <c r="F1302" s="4">
        <v>0.27539999999999998</v>
      </c>
      <c r="G1302" s="4">
        <v>0.26369999999999999</v>
      </c>
      <c r="H1302" s="4">
        <v>0.2571</v>
      </c>
      <c r="I1302" s="4">
        <v>9.0700000000000003E-2</v>
      </c>
      <c r="J1302" s="4">
        <v>9.0399999999999994E-2</v>
      </c>
      <c r="K1302" s="4">
        <v>9.0800000000000006E-2</v>
      </c>
      <c r="L1302" s="4">
        <v>0.1072</v>
      </c>
      <c r="M1302" s="4">
        <v>9.9699999999999997E-2</v>
      </c>
    </row>
    <row r="1303" spans="1:13" x14ac:dyDescent="0.25">
      <c r="A1303" s="4" t="s">
        <v>1670</v>
      </c>
      <c r="B1303" s="4">
        <v>780</v>
      </c>
      <c r="C1303" s="4">
        <v>3</v>
      </c>
      <c r="D1303" s="4">
        <v>0.25430000000000003</v>
      </c>
      <c r="E1303" s="4">
        <v>0.2656</v>
      </c>
      <c r="F1303" s="4">
        <v>0.26939999999999997</v>
      </c>
      <c r="G1303" s="4">
        <v>0.26500000000000001</v>
      </c>
      <c r="H1303" s="4">
        <v>0.25519999999999998</v>
      </c>
      <c r="I1303" s="4">
        <v>9.0399999999999994E-2</v>
      </c>
      <c r="J1303" s="4">
        <v>9.0300000000000005E-2</v>
      </c>
      <c r="K1303" s="4">
        <v>9.0700000000000003E-2</v>
      </c>
      <c r="L1303" s="4">
        <v>0.1075</v>
      </c>
      <c r="M1303" s="4">
        <v>9.9900000000000003E-2</v>
      </c>
    </row>
    <row r="1304" spans="1:13" x14ac:dyDescent="0.25">
      <c r="A1304" s="4" t="s">
        <v>1670</v>
      </c>
      <c r="B1304" s="4">
        <v>810</v>
      </c>
      <c r="C1304" s="4">
        <v>3</v>
      </c>
      <c r="D1304" s="4">
        <v>0.25380000000000003</v>
      </c>
      <c r="E1304" s="4">
        <v>0.2631</v>
      </c>
      <c r="F1304" s="4">
        <v>0.27289999999999998</v>
      </c>
      <c r="G1304" s="4">
        <v>0.26240000000000002</v>
      </c>
      <c r="H1304" s="4">
        <v>0.25459999999999999</v>
      </c>
      <c r="I1304" s="4">
        <v>9.0300000000000005E-2</v>
      </c>
      <c r="J1304" s="4">
        <v>9.0200000000000002E-2</v>
      </c>
      <c r="K1304" s="4">
        <v>9.0899999999999995E-2</v>
      </c>
      <c r="L1304" s="4">
        <v>0.10780000000000001</v>
      </c>
      <c r="M1304" s="4">
        <v>0.1</v>
      </c>
    </row>
    <row r="1305" spans="1:13" x14ac:dyDescent="0.25">
      <c r="A1305" s="4" t="s">
        <v>1670</v>
      </c>
      <c r="B1305" s="4">
        <v>840</v>
      </c>
      <c r="C1305" s="4">
        <v>3</v>
      </c>
      <c r="D1305" s="4">
        <v>0.25240000000000001</v>
      </c>
      <c r="E1305" s="4">
        <v>0.2616</v>
      </c>
      <c r="F1305" s="4">
        <v>0.26719999999999999</v>
      </c>
      <c r="G1305" s="4">
        <v>0.2596</v>
      </c>
      <c r="H1305" s="4">
        <v>0.24829999999999999</v>
      </c>
      <c r="I1305" s="4">
        <v>9.0700000000000003E-2</v>
      </c>
      <c r="J1305" s="4">
        <v>9.0200000000000002E-2</v>
      </c>
      <c r="K1305" s="4">
        <v>9.11E-2</v>
      </c>
      <c r="L1305" s="4">
        <v>0.1085</v>
      </c>
      <c r="M1305" s="4">
        <v>0.1002</v>
      </c>
    </row>
    <row r="1306" spans="1:13" x14ac:dyDescent="0.25">
      <c r="A1306" s="4" t="s">
        <v>1670</v>
      </c>
      <c r="B1306" s="4">
        <v>870</v>
      </c>
      <c r="C1306" s="4">
        <v>3</v>
      </c>
      <c r="D1306" s="4">
        <v>0.25019999999999998</v>
      </c>
      <c r="E1306" s="4">
        <v>0.25990000000000002</v>
      </c>
      <c r="F1306" s="4">
        <v>0.26929999999999998</v>
      </c>
      <c r="G1306" s="4">
        <v>0.25940000000000002</v>
      </c>
      <c r="H1306" s="4">
        <v>0.25269999999999998</v>
      </c>
      <c r="I1306" s="4">
        <v>9.0300000000000005E-2</v>
      </c>
      <c r="J1306" s="4">
        <v>8.9800000000000005E-2</v>
      </c>
      <c r="K1306" s="4">
        <v>9.0999999999999998E-2</v>
      </c>
      <c r="L1306" s="4">
        <v>0.1086</v>
      </c>
      <c r="M1306" s="4">
        <v>0.10009999999999999</v>
      </c>
    </row>
    <row r="1307" spans="1:13" x14ac:dyDescent="0.25">
      <c r="A1307" s="4" t="s">
        <v>1670</v>
      </c>
      <c r="B1307" s="4">
        <v>900</v>
      </c>
      <c r="C1307" s="4">
        <v>3</v>
      </c>
      <c r="D1307" s="4">
        <v>0.2477</v>
      </c>
      <c r="E1307" s="4">
        <v>0.25580000000000003</v>
      </c>
      <c r="F1307" s="4">
        <v>0.26619999999999999</v>
      </c>
      <c r="G1307" s="4">
        <v>0.25109999999999999</v>
      </c>
      <c r="H1307" s="4">
        <v>0.24879999999999999</v>
      </c>
      <c r="I1307" s="4">
        <v>9.0200000000000002E-2</v>
      </c>
      <c r="J1307" s="4">
        <v>8.9700000000000002E-2</v>
      </c>
      <c r="K1307" s="4">
        <v>9.11E-2</v>
      </c>
      <c r="L1307" s="4">
        <v>0.109</v>
      </c>
      <c r="M1307" s="4">
        <v>0.1002</v>
      </c>
    </row>
    <row r="1308" spans="1:13" x14ac:dyDescent="0.25">
      <c r="A1308" s="4" t="s">
        <v>1670</v>
      </c>
      <c r="B1308" s="4">
        <v>930</v>
      </c>
      <c r="C1308" s="4">
        <v>3</v>
      </c>
      <c r="D1308" s="4">
        <v>0.2462</v>
      </c>
      <c r="E1308" s="4">
        <v>0.25669999999999998</v>
      </c>
      <c r="F1308" s="4">
        <v>0.25059999999999999</v>
      </c>
      <c r="G1308" s="4">
        <v>0.25019999999999998</v>
      </c>
      <c r="H1308" s="4">
        <v>0.2477</v>
      </c>
      <c r="I1308" s="4">
        <v>9.0200000000000002E-2</v>
      </c>
      <c r="J1308" s="4">
        <v>8.9599999999999999E-2</v>
      </c>
      <c r="K1308" s="4">
        <v>9.1200000000000003E-2</v>
      </c>
      <c r="L1308" s="4">
        <v>0.10929999999999999</v>
      </c>
      <c r="M1308" s="4">
        <v>0.1003</v>
      </c>
    </row>
    <row r="1309" spans="1:13" x14ac:dyDescent="0.25">
      <c r="A1309" s="4" t="s">
        <v>1670</v>
      </c>
      <c r="B1309" s="4">
        <v>960</v>
      </c>
      <c r="C1309" s="4">
        <v>3</v>
      </c>
      <c r="D1309" s="4">
        <v>0.2442</v>
      </c>
      <c r="E1309" s="4">
        <v>0.2555</v>
      </c>
      <c r="F1309" s="4">
        <v>0.26279999999999998</v>
      </c>
      <c r="G1309" s="4">
        <v>0.25430000000000003</v>
      </c>
      <c r="H1309" s="4">
        <v>0.2455</v>
      </c>
      <c r="I1309" s="4">
        <v>9.01E-2</v>
      </c>
      <c r="J1309" s="4">
        <v>8.9499999999999996E-2</v>
      </c>
      <c r="K1309" s="4">
        <v>9.1200000000000003E-2</v>
      </c>
      <c r="L1309" s="4">
        <v>0.1096</v>
      </c>
      <c r="M1309" s="4">
        <v>0.1003</v>
      </c>
    </row>
    <row r="1310" spans="1:13" x14ac:dyDescent="0.25">
      <c r="A1310" s="4" t="s">
        <v>1670</v>
      </c>
      <c r="B1310" s="4">
        <v>990</v>
      </c>
      <c r="C1310" s="4">
        <v>3</v>
      </c>
      <c r="D1310" s="4">
        <v>0.2402</v>
      </c>
      <c r="E1310" s="4">
        <v>0.252</v>
      </c>
      <c r="F1310" s="4">
        <v>0.26090000000000002</v>
      </c>
      <c r="G1310" s="4">
        <v>0.251</v>
      </c>
      <c r="H1310" s="4">
        <v>0.24729999999999999</v>
      </c>
      <c r="I1310" s="4">
        <v>9.01E-2</v>
      </c>
      <c r="J1310" s="4">
        <v>8.9499999999999996E-2</v>
      </c>
      <c r="K1310" s="4">
        <v>9.1399999999999995E-2</v>
      </c>
      <c r="L1310" s="4">
        <v>0.10979999999999999</v>
      </c>
      <c r="M1310" s="4">
        <v>0.10050000000000001</v>
      </c>
    </row>
    <row r="1311" spans="1:13" x14ac:dyDescent="0.25">
      <c r="A1311" s="4" t="s">
        <v>1670</v>
      </c>
      <c r="B1311" s="4">
        <v>1020</v>
      </c>
      <c r="C1311" s="4">
        <v>3</v>
      </c>
      <c r="D1311" s="4">
        <v>0.2399</v>
      </c>
      <c r="E1311" s="4">
        <v>0.24840000000000001</v>
      </c>
      <c r="F1311" s="4">
        <v>0.26069999999999999</v>
      </c>
      <c r="G1311" s="4">
        <v>0.24610000000000001</v>
      </c>
      <c r="H1311" s="4">
        <v>0.24440000000000001</v>
      </c>
      <c r="I1311" s="4">
        <v>0.09</v>
      </c>
      <c r="J1311" s="4">
        <v>8.9599999999999999E-2</v>
      </c>
      <c r="K1311" s="4">
        <v>9.1600000000000001E-2</v>
      </c>
      <c r="L1311" s="4">
        <v>0.11020000000000001</v>
      </c>
      <c r="M1311" s="4">
        <v>0.1007</v>
      </c>
    </row>
    <row r="1312" spans="1:13" x14ac:dyDescent="0.25">
      <c r="A1312" s="4" t="s">
        <v>1670</v>
      </c>
      <c r="B1312" s="4">
        <v>1050</v>
      </c>
      <c r="C1312" s="4">
        <v>3</v>
      </c>
      <c r="D1312" s="4">
        <v>0.23780000000000001</v>
      </c>
      <c r="E1312" s="4">
        <v>0.24490000000000001</v>
      </c>
      <c r="F1312" s="4">
        <v>0.2596</v>
      </c>
      <c r="G1312" s="4">
        <v>0.24399999999999999</v>
      </c>
      <c r="H1312" s="4">
        <v>0.24329999999999999</v>
      </c>
      <c r="I1312" s="4">
        <v>0.09</v>
      </c>
      <c r="J1312" s="4">
        <v>8.9300000000000004E-2</v>
      </c>
      <c r="K1312" s="4">
        <v>9.1600000000000001E-2</v>
      </c>
      <c r="L1312" s="4">
        <v>0.1104</v>
      </c>
      <c r="M1312" s="4">
        <v>0.10050000000000001</v>
      </c>
    </row>
    <row r="1313" spans="1:13" x14ac:dyDescent="0.25">
      <c r="A1313" s="4" t="s">
        <v>1670</v>
      </c>
      <c r="B1313" s="4">
        <v>1080</v>
      </c>
      <c r="C1313" s="4">
        <v>3</v>
      </c>
      <c r="D1313" s="4">
        <v>0.23649999999999999</v>
      </c>
      <c r="E1313" s="4">
        <v>0.24740000000000001</v>
      </c>
      <c r="F1313" s="4">
        <v>0.25779999999999997</v>
      </c>
      <c r="G1313" s="4">
        <v>0.24079999999999999</v>
      </c>
      <c r="H1313" s="4">
        <v>0.24479999999999999</v>
      </c>
      <c r="I1313" s="4">
        <v>8.9899999999999994E-2</v>
      </c>
      <c r="J1313" s="4">
        <v>8.9300000000000004E-2</v>
      </c>
      <c r="K1313" s="4">
        <v>9.1700000000000004E-2</v>
      </c>
      <c r="L1313" s="4">
        <v>0.1108</v>
      </c>
      <c r="M1313" s="4">
        <v>0.1008</v>
      </c>
    </row>
    <row r="1314" spans="1:13" x14ac:dyDescent="0.25">
      <c r="A1314" s="4" t="s">
        <v>1670</v>
      </c>
      <c r="B1314" s="4">
        <v>1110</v>
      </c>
      <c r="C1314" s="4">
        <v>3</v>
      </c>
      <c r="D1314" s="4">
        <v>0.2341</v>
      </c>
      <c r="E1314" s="4">
        <v>0.24260000000000001</v>
      </c>
      <c r="F1314" s="4">
        <v>0.25590000000000002</v>
      </c>
      <c r="G1314" s="4">
        <v>0.2384</v>
      </c>
      <c r="H1314" s="4">
        <v>0.24149999999999999</v>
      </c>
      <c r="I1314" s="4">
        <v>8.9700000000000002E-2</v>
      </c>
      <c r="J1314" s="4">
        <v>8.9300000000000004E-2</v>
      </c>
      <c r="K1314" s="4">
        <v>9.1700000000000004E-2</v>
      </c>
      <c r="L1314" s="4">
        <v>0.1108</v>
      </c>
      <c r="M1314" s="4">
        <v>0.1008</v>
      </c>
    </row>
    <row r="1315" spans="1:13" x14ac:dyDescent="0.25">
      <c r="A1315" s="4" t="s">
        <v>1670</v>
      </c>
      <c r="B1315" s="4">
        <v>1140</v>
      </c>
      <c r="C1315" s="4">
        <v>3</v>
      </c>
      <c r="D1315" s="4">
        <v>0.2319</v>
      </c>
      <c r="E1315" s="4">
        <v>0.2424</v>
      </c>
      <c r="F1315" s="4">
        <v>0.251</v>
      </c>
      <c r="G1315" s="4">
        <v>0.23469999999999999</v>
      </c>
      <c r="H1315" s="4">
        <v>0.2404</v>
      </c>
      <c r="I1315" s="4">
        <v>8.9700000000000002E-2</v>
      </c>
      <c r="J1315" s="4">
        <v>8.9200000000000002E-2</v>
      </c>
      <c r="K1315" s="4">
        <v>9.1899999999999996E-2</v>
      </c>
      <c r="L1315" s="4">
        <v>0.11119999999999999</v>
      </c>
      <c r="M1315" s="4">
        <v>0.1009</v>
      </c>
    </row>
    <row r="1316" spans="1:13" x14ac:dyDescent="0.25">
      <c r="A1316" s="4" t="s">
        <v>1670</v>
      </c>
      <c r="B1316" s="4">
        <v>1170</v>
      </c>
      <c r="C1316" s="4">
        <v>3</v>
      </c>
      <c r="D1316" s="4">
        <v>0.2316</v>
      </c>
      <c r="E1316" s="4">
        <v>0.24110000000000001</v>
      </c>
      <c r="F1316" s="4">
        <v>0.2417</v>
      </c>
      <c r="G1316" s="4">
        <v>0.24160000000000001</v>
      </c>
      <c r="H1316" s="4">
        <v>0.2379</v>
      </c>
      <c r="I1316" s="4">
        <v>8.9700000000000002E-2</v>
      </c>
      <c r="J1316" s="4">
        <v>8.9200000000000002E-2</v>
      </c>
      <c r="K1316" s="4">
        <v>9.2100000000000001E-2</v>
      </c>
      <c r="L1316" s="4">
        <v>0.1115</v>
      </c>
      <c r="M1316" s="4">
        <v>0.1009</v>
      </c>
    </row>
    <row r="1317" spans="1:13" x14ac:dyDescent="0.25">
      <c r="A1317" s="4" t="s">
        <v>1670</v>
      </c>
      <c r="B1317" s="4">
        <v>1200</v>
      </c>
      <c r="C1317" s="4">
        <v>3</v>
      </c>
      <c r="D1317" s="4">
        <v>0.2298</v>
      </c>
      <c r="E1317" s="4">
        <v>0.23760000000000001</v>
      </c>
      <c r="F1317" s="4">
        <v>0.25080000000000002</v>
      </c>
      <c r="G1317" s="4">
        <v>0.2359</v>
      </c>
      <c r="H1317" s="4">
        <v>0.23680000000000001</v>
      </c>
      <c r="I1317" s="4">
        <v>8.9599999999999999E-2</v>
      </c>
      <c r="J1317" s="4">
        <v>8.9099999999999999E-2</v>
      </c>
      <c r="K1317" s="4">
        <v>9.2200000000000004E-2</v>
      </c>
      <c r="L1317" s="4">
        <v>0.1116</v>
      </c>
      <c r="M1317" s="4">
        <v>0.10100000000000001</v>
      </c>
    </row>
    <row r="1318" spans="1:13" x14ac:dyDescent="0.25">
      <c r="A1318" s="4" t="s">
        <v>1670</v>
      </c>
      <c r="B1318" s="4">
        <v>1230</v>
      </c>
      <c r="C1318" s="4">
        <v>3</v>
      </c>
      <c r="D1318" s="4">
        <v>0.22869999999999999</v>
      </c>
      <c r="E1318" s="4">
        <v>0.2349</v>
      </c>
      <c r="F1318" s="4">
        <v>0.24629999999999999</v>
      </c>
      <c r="G1318" s="4">
        <v>0.23760000000000001</v>
      </c>
      <c r="H1318" s="4">
        <v>0.23380000000000001</v>
      </c>
      <c r="I1318" s="4">
        <v>8.9399999999999993E-2</v>
      </c>
      <c r="J1318" s="4">
        <v>8.8900000000000007E-2</v>
      </c>
      <c r="K1318" s="4">
        <v>9.2299999999999993E-2</v>
      </c>
      <c r="L1318" s="4">
        <v>0.1119</v>
      </c>
      <c r="M1318" s="4">
        <v>0.1011</v>
      </c>
    </row>
    <row r="1319" spans="1:13" x14ac:dyDescent="0.25">
      <c r="A1319" s="4" t="s">
        <v>1670</v>
      </c>
      <c r="B1319" s="4">
        <v>1260</v>
      </c>
      <c r="C1319" s="4">
        <v>3</v>
      </c>
      <c r="D1319" s="4">
        <v>0.22819999999999999</v>
      </c>
      <c r="E1319" s="4">
        <v>0.23369999999999999</v>
      </c>
      <c r="F1319" s="4">
        <v>0.2447</v>
      </c>
      <c r="G1319" s="4">
        <v>0.23100000000000001</v>
      </c>
      <c r="H1319" s="4">
        <v>0.2321</v>
      </c>
      <c r="I1319" s="4">
        <v>8.9599999999999999E-2</v>
      </c>
      <c r="J1319" s="4">
        <v>8.9099999999999999E-2</v>
      </c>
      <c r="K1319" s="4">
        <v>9.2399999999999996E-2</v>
      </c>
      <c r="L1319" s="4">
        <v>0.11219999999999999</v>
      </c>
      <c r="M1319" s="4">
        <v>0.1012</v>
      </c>
    </row>
    <row r="1320" spans="1:13" x14ac:dyDescent="0.25">
      <c r="A1320" s="4" t="s">
        <v>1670</v>
      </c>
      <c r="B1320" s="4">
        <v>1290</v>
      </c>
      <c r="C1320" s="4">
        <v>3</v>
      </c>
      <c r="D1320" s="4">
        <v>0.2253</v>
      </c>
      <c r="E1320" s="4">
        <v>0.2319</v>
      </c>
      <c r="F1320" s="4">
        <v>0.24579999999999999</v>
      </c>
      <c r="G1320" s="4">
        <v>0.23200000000000001</v>
      </c>
      <c r="H1320" s="4">
        <v>0.22500000000000001</v>
      </c>
      <c r="I1320" s="4">
        <v>8.9399999999999993E-2</v>
      </c>
      <c r="J1320" s="4">
        <v>8.8999999999999996E-2</v>
      </c>
      <c r="K1320" s="4">
        <v>9.2399999999999996E-2</v>
      </c>
      <c r="L1320" s="4">
        <v>0.1125</v>
      </c>
      <c r="M1320" s="4">
        <v>0.1013</v>
      </c>
    </row>
    <row r="1321" spans="1:13" x14ac:dyDescent="0.25">
      <c r="A1321" s="4" t="s">
        <v>1670</v>
      </c>
      <c r="B1321" s="4">
        <v>1320</v>
      </c>
      <c r="C1321" s="4">
        <v>3</v>
      </c>
      <c r="D1321" s="4">
        <v>0.22539999999999999</v>
      </c>
      <c r="E1321" s="4">
        <v>0.22950000000000001</v>
      </c>
      <c r="F1321" s="4">
        <v>0.2397</v>
      </c>
      <c r="G1321" s="4">
        <v>0.2329</v>
      </c>
      <c r="H1321" s="4">
        <v>0.2261</v>
      </c>
      <c r="I1321" s="4">
        <v>8.9499999999999996E-2</v>
      </c>
      <c r="J1321" s="4">
        <v>8.8999999999999996E-2</v>
      </c>
      <c r="K1321" s="4">
        <v>9.2700000000000005E-2</v>
      </c>
      <c r="L1321" s="4">
        <v>0.1128</v>
      </c>
      <c r="M1321" s="4">
        <v>0.1014</v>
      </c>
    </row>
    <row r="1322" spans="1:13" x14ac:dyDescent="0.25">
      <c r="A1322" s="4" t="s">
        <v>1670</v>
      </c>
      <c r="B1322" s="4">
        <v>1350</v>
      </c>
      <c r="C1322" s="4">
        <v>3</v>
      </c>
      <c r="D1322" s="4">
        <v>0.22470000000000001</v>
      </c>
      <c r="E1322" s="4">
        <v>0.23089999999999999</v>
      </c>
      <c r="F1322" s="4">
        <v>0.2364</v>
      </c>
      <c r="G1322" s="4">
        <v>0.22670000000000001</v>
      </c>
      <c r="H1322" s="4">
        <v>0.22900000000000001</v>
      </c>
      <c r="I1322" s="4">
        <v>8.9399999999999993E-2</v>
      </c>
      <c r="J1322" s="4">
        <v>8.8999999999999996E-2</v>
      </c>
      <c r="K1322" s="4">
        <v>9.2700000000000005E-2</v>
      </c>
      <c r="L1322" s="4">
        <v>0.1128</v>
      </c>
      <c r="M1322" s="4">
        <v>0.1014</v>
      </c>
    </row>
    <row r="1323" spans="1:13" x14ac:dyDescent="0.25">
      <c r="A1323" s="4" t="s">
        <v>1670</v>
      </c>
      <c r="B1323" s="4">
        <v>1380</v>
      </c>
      <c r="C1323" s="4">
        <v>3</v>
      </c>
      <c r="D1323" s="4">
        <v>0.22370000000000001</v>
      </c>
      <c r="E1323" s="4">
        <v>0.23019999999999999</v>
      </c>
      <c r="F1323" s="4">
        <v>0.2392</v>
      </c>
      <c r="G1323" s="4">
        <v>0.2278</v>
      </c>
      <c r="H1323" s="4">
        <v>0.22789999999999999</v>
      </c>
      <c r="I1323" s="4">
        <v>8.9200000000000002E-2</v>
      </c>
      <c r="J1323" s="4">
        <v>8.8800000000000004E-2</v>
      </c>
      <c r="K1323" s="4">
        <v>9.2700000000000005E-2</v>
      </c>
      <c r="L1323" s="4">
        <v>0.113</v>
      </c>
      <c r="M1323" s="4">
        <v>0.1016</v>
      </c>
    </row>
    <row r="1324" spans="1:13" x14ac:dyDescent="0.25">
      <c r="A1324" s="4" t="s">
        <v>1670</v>
      </c>
      <c r="B1324" s="4">
        <v>1410</v>
      </c>
      <c r="C1324" s="4">
        <v>3</v>
      </c>
      <c r="D1324" s="4">
        <v>0.22070000000000001</v>
      </c>
      <c r="E1324" s="4">
        <v>0.22570000000000001</v>
      </c>
      <c r="F1324" s="4">
        <v>0.23419999999999999</v>
      </c>
      <c r="G1324" s="4">
        <v>0.22819999999999999</v>
      </c>
      <c r="H1324" s="4">
        <v>0.22839999999999999</v>
      </c>
      <c r="I1324" s="4">
        <v>8.9399999999999993E-2</v>
      </c>
      <c r="J1324" s="4">
        <v>8.8900000000000007E-2</v>
      </c>
      <c r="K1324" s="4">
        <v>9.2999999999999999E-2</v>
      </c>
      <c r="L1324" s="4">
        <v>0.1132</v>
      </c>
      <c r="M1324" s="4">
        <v>0.1016</v>
      </c>
    </row>
    <row r="1325" spans="1:13" x14ac:dyDescent="0.25">
      <c r="A1325" s="4" t="s">
        <v>1670</v>
      </c>
      <c r="B1325" s="4">
        <v>1440</v>
      </c>
      <c r="C1325" s="4">
        <v>3</v>
      </c>
      <c r="D1325" s="4">
        <v>0.22040000000000001</v>
      </c>
      <c r="E1325" s="4">
        <v>0.22309999999999999</v>
      </c>
      <c r="F1325" s="4">
        <v>0.2364</v>
      </c>
      <c r="G1325" s="4">
        <v>0.22539999999999999</v>
      </c>
      <c r="H1325" s="4">
        <v>0.22850000000000001</v>
      </c>
      <c r="I1325" s="4">
        <v>8.9300000000000004E-2</v>
      </c>
      <c r="J1325" s="4">
        <v>8.8800000000000004E-2</v>
      </c>
      <c r="K1325" s="4">
        <v>9.2999999999999999E-2</v>
      </c>
      <c r="L1325" s="4">
        <v>0.1134</v>
      </c>
      <c r="M1325" s="4">
        <v>0.1016</v>
      </c>
    </row>
    <row r="1326" spans="1:13" x14ac:dyDescent="0.25">
      <c r="A1326" s="4" t="s">
        <v>1670</v>
      </c>
      <c r="B1326" s="4">
        <v>0</v>
      </c>
      <c r="C1326" s="4">
        <v>4</v>
      </c>
      <c r="D1326" s="4">
        <v>8.6400000000000005E-2</v>
      </c>
      <c r="E1326" s="4">
        <v>8.7300000000000003E-2</v>
      </c>
      <c r="F1326" s="4">
        <v>9.3600000000000003E-2</v>
      </c>
      <c r="G1326" s="4">
        <v>8.9200000000000002E-2</v>
      </c>
      <c r="H1326" s="4">
        <v>8.7599999999999997E-2</v>
      </c>
      <c r="I1326" s="4">
        <v>8.7999999999999995E-2</v>
      </c>
      <c r="J1326" s="4">
        <v>9.3299999999999994E-2</v>
      </c>
      <c r="K1326" s="4">
        <v>9.3399999999999997E-2</v>
      </c>
      <c r="L1326" s="4">
        <v>0.1019</v>
      </c>
      <c r="M1326" s="4">
        <v>9.9199999999999997E-2</v>
      </c>
    </row>
    <row r="1327" spans="1:13" x14ac:dyDescent="0.25">
      <c r="A1327" s="4" t="s">
        <v>1670</v>
      </c>
      <c r="B1327" s="4">
        <v>30</v>
      </c>
      <c r="C1327" s="4">
        <v>4</v>
      </c>
      <c r="D1327" s="4">
        <v>9.7100000000000006E-2</v>
      </c>
      <c r="E1327" s="4">
        <v>0.09</v>
      </c>
      <c r="F1327" s="4">
        <v>9.0499999999999997E-2</v>
      </c>
      <c r="G1327" s="4">
        <v>9.06E-2</v>
      </c>
      <c r="H1327" s="4">
        <v>9.1700000000000004E-2</v>
      </c>
      <c r="I1327" s="4">
        <v>8.7099999999999997E-2</v>
      </c>
      <c r="J1327" s="4">
        <v>9.1399999999999995E-2</v>
      </c>
      <c r="K1327" s="4">
        <v>9.2499999999999999E-2</v>
      </c>
      <c r="L1327" s="4">
        <v>0.1032</v>
      </c>
      <c r="M1327" s="4">
        <v>0.1014</v>
      </c>
    </row>
    <row r="1328" spans="1:13" x14ac:dyDescent="0.25">
      <c r="A1328" s="4" t="s">
        <v>1670</v>
      </c>
      <c r="B1328" s="4">
        <v>60</v>
      </c>
      <c r="C1328" s="4">
        <v>4</v>
      </c>
      <c r="D1328" s="4">
        <v>0.10100000000000001</v>
      </c>
      <c r="E1328" s="4">
        <v>9.35E-2</v>
      </c>
      <c r="F1328" s="4">
        <v>9.4700000000000006E-2</v>
      </c>
      <c r="G1328" s="4">
        <v>9.0800000000000006E-2</v>
      </c>
      <c r="H1328" s="4">
        <v>9.2200000000000004E-2</v>
      </c>
      <c r="I1328" s="4">
        <v>8.8300000000000003E-2</v>
      </c>
      <c r="J1328" s="4">
        <v>9.1600000000000001E-2</v>
      </c>
      <c r="K1328" s="4">
        <v>9.2299999999999993E-2</v>
      </c>
      <c r="L1328" s="4">
        <v>0.10349999999999999</v>
      </c>
      <c r="M1328" s="4">
        <v>0.1011</v>
      </c>
    </row>
    <row r="1329" spans="1:13" x14ac:dyDescent="0.25">
      <c r="A1329" s="4" t="s">
        <v>1670</v>
      </c>
      <c r="B1329" s="4">
        <v>90</v>
      </c>
      <c r="C1329" s="4">
        <v>4</v>
      </c>
      <c r="D1329" s="4">
        <v>0.106</v>
      </c>
      <c r="E1329" s="4">
        <v>9.6600000000000005E-2</v>
      </c>
      <c r="F1329" s="4">
        <v>0.1013</v>
      </c>
      <c r="G1329" s="4">
        <v>9.7699999999999995E-2</v>
      </c>
      <c r="H1329" s="4">
        <v>9.5200000000000007E-2</v>
      </c>
      <c r="I1329" s="4">
        <v>8.9499999999999996E-2</v>
      </c>
      <c r="J1329" s="4">
        <v>9.1399999999999995E-2</v>
      </c>
      <c r="K1329" s="4">
        <v>9.1999999999999998E-2</v>
      </c>
      <c r="L1329" s="4">
        <v>0.10349999999999999</v>
      </c>
      <c r="M1329" s="4">
        <v>0.10059999999999999</v>
      </c>
    </row>
    <row r="1330" spans="1:13" x14ac:dyDescent="0.25">
      <c r="A1330" s="4" t="s">
        <v>1670</v>
      </c>
      <c r="B1330" s="4">
        <v>120</v>
      </c>
      <c r="C1330" s="4">
        <v>4</v>
      </c>
      <c r="D1330" s="4">
        <v>0.1198</v>
      </c>
      <c r="E1330" s="4">
        <v>0.10349999999999999</v>
      </c>
      <c r="F1330" s="4">
        <v>0.10920000000000001</v>
      </c>
      <c r="G1330" s="4">
        <v>0.1045</v>
      </c>
      <c r="H1330" s="4">
        <v>9.8699999999999996E-2</v>
      </c>
      <c r="I1330" s="4">
        <v>8.9499999999999996E-2</v>
      </c>
      <c r="J1330" s="4">
        <v>9.0300000000000005E-2</v>
      </c>
      <c r="K1330" s="4">
        <v>9.1800000000000007E-2</v>
      </c>
      <c r="L1330" s="4">
        <v>0.1033</v>
      </c>
      <c r="M1330" s="4">
        <v>0.1002</v>
      </c>
    </row>
    <row r="1331" spans="1:13" x14ac:dyDescent="0.25">
      <c r="A1331" s="4" t="s">
        <v>1670</v>
      </c>
      <c r="B1331" s="4">
        <v>150</v>
      </c>
      <c r="C1331" s="4">
        <v>4</v>
      </c>
      <c r="D1331" s="4">
        <v>0.1321</v>
      </c>
      <c r="E1331" s="4">
        <v>0.11310000000000001</v>
      </c>
      <c r="F1331" s="4">
        <v>0.12130000000000001</v>
      </c>
      <c r="G1331" s="4">
        <v>0.1162</v>
      </c>
      <c r="H1331" s="4">
        <v>0.105</v>
      </c>
      <c r="I1331" s="4">
        <v>8.8800000000000004E-2</v>
      </c>
      <c r="J1331" s="4">
        <v>8.9300000000000004E-2</v>
      </c>
      <c r="K1331" s="4">
        <v>9.1800000000000007E-2</v>
      </c>
      <c r="L1331" s="4">
        <v>0.1033</v>
      </c>
      <c r="M1331" s="4">
        <v>0.10009999999999999</v>
      </c>
    </row>
    <row r="1332" spans="1:13" x14ac:dyDescent="0.25">
      <c r="A1332" s="4" t="s">
        <v>1670</v>
      </c>
      <c r="B1332" s="4">
        <v>180</v>
      </c>
      <c r="C1332" s="4">
        <v>4</v>
      </c>
      <c r="D1332" s="4">
        <v>0.14360000000000001</v>
      </c>
      <c r="E1332" s="4">
        <v>0.1263</v>
      </c>
      <c r="F1332" s="4">
        <v>0.1293</v>
      </c>
      <c r="G1332" s="4">
        <v>0.12709999999999999</v>
      </c>
      <c r="H1332" s="4">
        <v>0.11310000000000001</v>
      </c>
      <c r="I1332" s="4">
        <v>9.1200000000000003E-2</v>
      </c>
      <c r="J1332" s="4">
        <v>8.8800000000000004E-2</v>
      </c>
      <c r="K1332" s="4">
        <v>9.1499999999999998E-2</v>
      </c>
      <c r="L1332" s="4">
        <v>0.10349999999999999</v>
      </c>
      <c r="M1332" s="4">
        <v>9.98E-2</v>
      </c>
    </row>
    <row r="1333" spans="1:13" x14ac:dyDescent="0.25">
      <c r="A1333" s="4" t="s">
        <v>1670</v>
      </c>
      <c r="B1333" s="4">
        <v>210</v>
      </c>
      <c r="C1333" s="4">
        <v>4</v>
      </c>
      <c r="D1333" s="4">
        <v>0.1595</v>
      </c>
      <c r="E1333" s="4">
        <v>0.1371</v>
      </c>
      <c r="F1333" s="4">
        <v>0.14430000000000001</v>
      </c>
      <c r="G1333" s="4">
        <v>0.1386</v>
      </c>
      <c r="H1333" s="4">
        <v>0.12590000000000001</v>
      </c>
      <c r="I1333" s="4">
        <v>8.8499999999999995E-2</v>
      </c>
      <c r="J1333" s="4">
        <v>8.8499999999999995E-2</v>
      </c>
      <c r="K1333" s="4">
        <v>9.1700000000000004E-2</v>
      </c>
      <c r="L1333" s="4">
        <v>0.1027</v>
      </c>
      <c r="M1333" s="4">
        <v>9.9500000000000005E-2</v>
      </c>
    </row>
    <row r="1334" spans="1:13" x14ac:dyDescent="0.25">
      <c r="A1334" s="4" t="s">
        <v>1670</v>
      </c>
      <c r="B1334" s="4">
        <v>240</v>
      </c>
      <c r="C1334" s="4">
        <v>4</v>
      </c>
      <c r="D1334" s="4">
        <v>0.17710000000000001</v>
      </c>
      <c r="E1334" s="4">
        <v>0.15110000000000001</v>
      </c>
      <c r="F1334" s="4">
        <v>0.1615</v>
      </c>
      <c r="G1334" s="4">
        <v>0.15770000000000001</v>
      </c>
      <c r="H1334" s="4">
        <v>0.13519999999999999</v>
      </c>
      <c r="I1334" s="4">
        <v>8.7400000000000005E-2</v>
      </c>
      <c r="J1334" s="4">
        <v>8.8200000000000001E-2</v>
      </c>
      <c r="K1334" s="4">
        <v>9.1300000000000006E-2</v>
      </c>
      <c r="L1334" s="4">
        <v>0.1021</v>
      </c>
      <c r="M1334" s="4">
        <v>9.9400000000000002E-2</v>
      </c>
    </row>
    <row r="1335" spans="1:13" x14ac:dyDescent="0.25">
      <c r="A1335" s="4" t="s">
        <v>1670</v>
      </c>
      <c r="B1335" s="4">
        <v>270</v>
      </c>
      <c r="C1335" s="4">
        <v>4</v>
      </c>
      <c r="D1335" s="4">
        <v>0.1991</v>
      </c>
      <c r="E1335" s="4">
        <v>0.1709</v>
      </c>
      <c r="F1335" s="4">
        <v>0.1862</v>
      </c>
      <c r="G1335" s="4">
        <v>0.18240000000000001</v>
      </c>
      <c r="H1335" s="4">
        <v>0.1464</v>
      </c>
      <c r="I1335" s="4">
        <v>8.9399999999999993E-2</v>
      </c>
      <c r="J1335" s="4">
        <v>8.7900000000000006E-2</v>
      </c>
      <c r="K1335" s="4">
        <v>9.1999999999999998E-2</v>
      </c>
      <c r="L1335" s="4">
        <v>0.1018</v>
      </c>
      <c r="M1335" s="4">
        <v>9.9099999999999994E-2</v>
      </c>
    </row>
    <row r="1336" spans="1:13" x14ac:dyDescent="0.25">
      <c r="A1336" s="4" t="s">
        <v>1670</v>
      </c>
      <c r="B1336" s="4">
        <v>300</v>
      </c>
      <c r="C1336" s="4">
        <v>4</v>
      </c>
      <c r="D1336" s="4">
        <v>0.2291</v>
      </c>
      <c r="E1336" s="4">
        <v>0.1986</v>
      </c>
      <c r="F1336" s="4">
        <v>0.21129999999999999</v>
      </c>
      <c r="G1336" s="4">
        <v>0.20619999999999999</v>
      </c>
      <c r="H1336" s="4">
        <v>0.16039999999999999</v>
      </c>
      <c r="I1336" s="4">
        <v>8.6800000000000002E-2</v>
      </c>
      <c r="J1336" s="4">
        <v>8.77E-2</v>
      </c>
      <c r="K1336" s="4">
        <v>9.1700000000000004E-2</v>
      </c>
      <c r="L1336" s="4">
        <v>0.1017</v>
      </c>
      <c r="M1336" s="4">
        <v>9.9099999999999994E-2</v>
      </c>
    </row>
    <row r="1337" spans="1:13" x14ac:dyDescent="0.25">
      <c r="A1337" s="4" t="s">
        <v>1670</v>
      </c>
      <c r="B1337" s="4">
        <v>330</v>
      </c>
      <c r="C1337" s="4">
        <v>4</v>
      </c>
      <c r="D1337" s="4">
        <v>0.26479999999999998</v>
      </c>
      <c r="E1337" s="4">
        <v>0.22170000000000001</v>
      </c>
      <c r="F1337" s="4">
        <v>0.2409</v>
      </c>
      <c r="G1337" s="4">
        <v>0.2387</v>
      </c>
      <c r="H1337" s="4">
        <v>0.17510000000000001</v>
      </c>
      <c r="I1337" s="4">
        <v>8.6800000000000002E-2</v>
      </c>
      <c r="J1337" s="4">
        <v>8.7400000000000005E-2</v>
      </c>
      <c r="K1337" s="4">
        <v>9.0999999999999998E-2</v>
      </c>
      <c r="L1337" s="4">
        <v>0.1016</v>
      </c>
      <c r="M1337" s="4">
        <v>9.9099999999999994E-2</v>
      </c>
    </row>
    <row r="1338" spans="1:13" x14ac:dyDescent="0.25">
      <c r="A1338" s="4" t="s">
        <v>1670</v>
      </c>
      <c r="B1338" s="4">
        <v>360</v>
      </c>
      <c r="C1338" s="4">
        <v>4</v>
      </c>
      <c r="D1338" s="4">
        <v>0.28489999999999999</v>
      </c>
      <c r="E1338" s="4">
        <v>0.25679999999999997</v>
      </c>
      <c r="F1338" s="4">
        <v>0.27279999999999999</v>
      </c>
      <c r="G1338" s="4">
        <v>0.26989999999999997</v>
      </c>
      <c r="H1338" s="4">
        <v>0.19769999999999999</v>
      </c>
      <c r="I1338" s="4">
        <v>8.6900000000000005E-2</v>
      </c>
      <c r="J1338" s="4">
        <v>8.72E-2</v>
      </c>
      <c r="K1338" s="4">
        <v>9.1200000000000003E-2</v>
      </c>
      <c r="L1338" s="4">
        <v>0.1018</v>
      </c>
      <c r="M1338" s="4">
        <v>9.9099999999999994E-2</v>
      </c>
    </row>
    <row r="1339" spans="1:13" x14ac:dyDescent="0.25">
      <c r="A1339" s="4" t="s">
        <v>1670</v>
      </c>
      <c r="B1339" s="4">
        <v>390</v>
      </c>
      <c r="C1339" s="4">
        <v>4</v>
      </c>
      <c r="D1339" s="4">
        <v>0.28079999999999999</v>
      </c>
      <c r="E1339" s="4">
        <v>0.2843</v>
      </c>
      <c r="F1339" s="4">
        <v>0.28760000000000002</v>
      </c>
      <c r="G1339" s="4">
        <v>0.28560000000000002</v>
      </c>
      <c r="H1339" s="4">
        <v>0.2195</v>
      </c>
      <c r="I1339" s="4">
        <v>8.6400000000000005E-2</v>
      </c>
      <c r="J1339" s="4">
        <v>8.6999999999999994E-2</v>
      </c>
      <c r="K1339" s="4">
        <v>9.06E-2</v>
      </c>
      <c r="L1339" s="4">
        <v>0.1021</v>
      </c>
      <c r="M1339" s="4">
        <v>9.9199999999999997E-2</v>
      </c>
    </row>
    <row r="1340" spans="1:13" x14ac:dyDescent="0.25">
      <c r="A1340" s="4" t="s">
        <v>1670</v>
      </c>
      <c r="B1340" s="4">
        <v>420</v>
      </c>
      <c r="C1340" s="4">
        <v>4</v>
      </c>
      <c r="D1340" s="4">
        <v>0.28100000000000003</v>
      </c>
      <c r="E1340" s="4">
        <v>0.28239999999999998</v>
      </c>
      <c r="F1340" s="4">
        <v>0.28949999999999998</v>
      </c>
      <c r="G1340" s="4">
        <v>0.28449999999999998</v>
      </c>
      <c r="H1340" s="4">
        <v>0.2462</v>
      </c>
      <c r="I1340" s="4">
        <v>8.6699999999999999E-2</v>
      </c>
      <c r="J1340" s="4">
        <v>8.6900000000000005E-2</v>
      </c>
      <c r="K1340" s="4">
        <v>9.0300000000000005E-2</v>
      </c>
      <c r="L1340" s="4">
        <v>0.10249999999999999</v>
      </c>
      <c r="M1340" s="4">
        <v>9.9400000000000002E-2</v>
      </c>
    </row>
    <row r="1341" spans="1:13" x14ac:dyDescent="0.25">
      <c r="A1341" s="4" t="s">
        <v>1670</v>
      </c>
      <c r="B1341" s="4">
        <v>450</v>
      </c>
      <c r="C1341" s="4">
        <v>4</v>
      </c>
      <c r="D1341" s="4">
        <v>0.27900000000000003</v>
      </c>
      <c r="E1341" s="4">
        <v>0.28070000000000001</v>
      </c>
      <c r="F1341" s="4">
        <v>0.29239999999999999</v>
      </c>
      <c r="G1341" s="4">
        <v>0.28539999999999999</v>
      </c>
      <c r="H1341" s="4">
        <v>0.27879999999999999</v>
      </c>
      <c r="I1341" s="4">
        <v>8.6499999999999994E-2</v>
      </c>
      <c r="J1341" s="4">
        <v>8.6800000000000002E-2</v>
      </c>
      <c r="K1341" s="4">
        <v>9.0200000000000002E-2</v>
      </c>
      <c r="L1341" s="4">
        <v>0.1028</v>
      </c>
      <c r="M1341" s="4">
        <v>9.9400000000000002E-2</v>
      </c>
    </row>
    <row r="1342" spans="1:13" x14ac:dyDescent="0.25">
      <c r="A1342" s="4" t="s">
        <v>1670</v>
      </c>
      <c r="B1342" s="4">
        <v>480</v>
      </c>
      <c r="C1342" s="4">
        <v>4</v>
      </c>
      <c r="D1342" s="4">
        <v>0.2747</v>
      </c>
      <c r="E1342" s="4">
        <v>0.2787</v>
      </c>
      <c r="F1342" s="4">
        <v>0.2944</v>
      </c>
      <c r="G1342" s="4">
        <v>0.2888</v>
      </c>
      <c r="H1342" s="4">
        <v>0.27710000000000001</v>
      </c>
      <c r="I1342" s="4">
        <v>8.6300000000000002E-2</v>
      </c>
      <c r="J1342" s="4">
        <v>8.6599999999999996E-2</v>
      </c>
      <c r="K1342" s="4">
        <v>9.0200000000000002E-2</v>
      </c>
      <c r="L1342" s="4">
        <v>0.1032</v>
      </c>
      <c r="M1342" s="4">
        <v>9.9699999999999997E-2</v>
      </c>
    </row>
    <row r="1343" spans="1:13" x14ac:dyDescent="0.25">
      <c r="A1343" s="4" t="s">
        <v>1670</v>
      </c>
      <c r="B1343" s="4">
        <v>510</v>
      </c>
      <c r="C1343" s="4">
        <v>4</v>
      </c>
      <c r="D1343" s="4">
        <v>0.26279999999999998</v>
      </c>
      <c r="E1343" s="4">
        <v>0.27810000000000001</v>
      </c>
      <c r="F1343" s="4">
        <v>0.2944</v>
      </c>
      <c r="G1343" s="4">
        <v>0.28910000000000002</v>
      </c>
      <c r="H1343" s="4">
        <v>0.27800000000000002</v>
      </c>
      <c r="I1343" s="4">
        <v>8.6400000000000005E-2</v>
      </c>
      <c r="J1343" s="4">
        <v>8.6499999999999994E-2</v>
      </c>
      <c r="K1343" s="4">
        <v>9.0200000000000002E-2</v>
      </c>
      <c r="L1343" s="4">
        <v>0.1037</v>
      </c>
      <c r="M1343" s="4">
        <v>9.9699999999999997E-2</v>
      </c>
    </row>
    <row r="1344" spans="1:13" x14ac:dyDescent="0.25">
      <c r="A1344" s="4" t="s">
        <v>1670</v>
      </c>
      <c r="B1344" s="4">
        <v>540</v>
      </c>
      <c r="C1344" s="4">
        <v>4</v>
      </c>
      <c r="D1344" s="4">
        <v>0.26479999999999998</v>
      </c>
      <c r="E1344" s="4">
        <v>0.27350000000000002</v>
      </c>
      <c r="F1344" s="4">
        <v>0.29370000000000002</v>
      </c>
      <c r="G1344" s="4">
        <v>0.28589999999999999</v>
      </c>
      <c r="H1344" s="4">
        <v>0.27800000000000002</v>
      </c>
      <c r="I1344" s="4">
        <v>8.6199999999999999E-2</v>
      </c>
      <c r="J1344" s="4">
        <v>8.6300000000000002E-2</v>
      </c>
      <c r="K1344" s="4">
        <v>9.0200000000000002E-2</v>
      </c>
      <c r="L1344" s="4">
        <v>0.1041</v>
      </c>
      <c r="M1344" s="4">
        <v>9.9900000000000003E-2</v>
      </c>
    </row>
    <row r="1345" spans="1:13" x14ac:dyDescent="0.25">
      <c r="A1345" s="4" t="s">
        <v>1670</v>
      </c>
      <c r="B1345" s="4">
        <v>570</v>
      </c>
      <c r="C1345" s="4">
        <v>4</v>
      </c>
      <c r="D1345" s="4">
        <v>0.26040000000000002</v>
      </c>
      <c r="E1345" s="4">
        <v>0.2727</v>
      </c>
      <c r="F1345" s="4">
        <v>0.28989999999999999</v>
      </c>
      <c r="G1345" s="4">
        <v>0.28820000000000001</v>
      </c>
      <c r="H1345" s="4">
        <v>0.27850000000000003</v>
      </c>
      <c r="I1345" s="4">
        <v>8.9200000000000002E-2</v>
      </c>
      <c r="J1345" s="4">
        <v>8.6300000000000002E-2</v>
      </c>
      <c r="K1345" s="4">
        <v>9.0300000000000005E-2</v>
      </c>
      <c r="L1345" s="4">
        <v>0.1046</v>
      </c>
      <c r="M1345" s="4">
        <v>0.1</v>
      </c>
    </row>
    <row r="1346" spans="1:13" x14ac:dyDescent="0.25">
      <c r="A1346" s="4" t="s">
        <v>1670</v>
      </c>
      <c r="B1346" s="4">
        <v>600</v>
      </c>
      <c r="C1346" s="4">
        <v>4</v>
      </c>
      <c r="D1346" s="4">
        <v>0.2555</v>
      </c>
      <c r="E1346" s="4">
        <v>0.26850000000000002</v>
      </c>
      <c r="F1346" s="4">
        <v>0.28889999999999999</v>
      </c>
      <c r="G1346" s="4">
        <v>0.28660000000000002</v>
      </c>
      <c r="H1346" s="4">
        <v>0.27379999999999999</v>
      </c>
      <c r="I1346" s="4">
        <v>8.5999999999999993E-2</v>
      </c>
      <c r="J1346" s="4">
        <v>8.6300000000000002E-2</v>
      </c>
      <c r="K1346" s="4">
        <v>9.0399999999999994E-2</v>
      </c>
      <c r="L1346" s="4">
        <v>0.1051</v>
      </c>
      <c r="M1346" s="4">
        <v>0.1002</v>
      </c>
    </row>
    <row r="1347" spans="1:13" x14ac:dyDescent="0.25">
      <c r="A1347" s="4" t="s">
        <v>1670</v>
      </c>
      <c r="B1347" s="4">
        <v>630</v>
      </c>
      <c r="C1347" s="4">
        <v>4</v>
      </c>
      <c r="D1347" s="4">
        <v>0.254</v>
      </c>
      <c r="E1347" s="4">
        <v>0.26200000000000001</v>
      </c>
      <c r="F1347" s="4">
        <v>0.28499999999999998</v>
      </c>
      <c r="G1347" s="4">
        <v>0.28689999999999999</v>
      </c>
      <c r="H1347" s="4">
        <v>0.27660000000000001</v>
      </c>
      <c r="I1347" s="4">
        <v>8.6099999999999996E-2</v>
      </c>
      <c r="J1347" s="4">
        <v>8.6099999999999996E-2</v>
      </c>
      <c r="K1347" s="4">
        <v>9.06E-2</v>
      </c>
      <c r="L1347" s="4">
        <v>0.1057</v>
      </c>
      <c r="M1347" s="4">
        <v>0.1003</v>
      </c>
    </row>
    <row r="1348" spans="1:13" x14ac:dyDescent="0.25">
      <c r="A1348" s="4" t="s">
        <v>1670</v>
      </c>
      <c r="B1348" s="4">
        <v>660</v>
      </c>
      <c r="C1348" s="4">
        <v>4</v>
      </c>
      <c r="D1348" s="4">
        <v>0.25800000000000001</v>
      </c>
      <c r="E1348" s="4">
        <v>0.26550000000000001</v>
      </c>
      <c r="F1348" s="4">
        <v>0.28410000000000002</v>
      </c>
      <c r="G1348" s="4">
        <v>0.28570000000000001</v>
      </c>
      <c r="H1348" s="4">
        <v>0.2747</v>
      </c>
      <c r="I1348" s="4">
        <v>8.6199999999999999E-2</v>
      </c>
      <c r="J1348" s="4">
        <v>8.5999999999999993E-2</v>
      </c>
      <c r="K1348" s="4">
        <v>9.0899999999999995E-2</v>
      </c>
      <c r="L1348" s="4">
        <v>0.106</v>
      </c>
      <c r="M1348" s="4">
        <v>0.1004</v>
      </c>
    </row>
    <row r="1349" spans="1:13" x14ac:dyDescent="0.25">
      <c r="A1349" s="4" t="s">
        <v>1670</v>
      </c>
      <c r="B1349" s="4">
        <v>690</v>
      </c>
      <c r="C1349" s="4">
        <v>4</v>
      </c>
      <c r="D1349" s="4">
        <v>0.255</v>
      </c>
      <c r="E1349" s="4">
        <v>0.25950000000000001</v>
      </c>
      <c r="F1349" s="4">
        <v>0.28589999999999999</v>
      </c>
      <c r="G1349" s="4">
        <v>0.28470000000000001</v>
      </c>
      <c r="H1349" s="4">
        <v>0.26869999999999999</v>
      </c>
      <c r="I1349" s="4">
        <v>8.6099999999999996E-2</v>
      </c>
      <c r="J1349" s="4">
        <v>8.6199999999999999E-2</v>
      </c>
      <c r="K1349" s="4">
        <v>9.0899999999999995E-2</v>
      </c>
      <c r="L1349" s="4">
        <v>0.10639999999999999</v>
      </c>
      <c r="M1349" s="4">
        <v>0.10059999999999999</v>
      </c>
    </row>
    <row r="1350" spans="1:13" x14ac:dyDescent="0.25">
      <c r="A1350" s="4" t="s">
        <v>1670</v>
      </c>
      <c r="B1350" s="4">
        <v>720</v>
      </c>
      <c r="C1350" s="4">
        <v>4</v>
      </c>
      <c r="D1350" s="4">
        <v>0.25330000000000003</v>
      </c>
      <c r="E1350" s="4">
        <v>0.25059999999999999</v>
      </c>
      <c r="F1350" s="4">
        <v>0.28210000000000002</v>
      </c>
      <c r="G1350" s="4">
        <v>0.28620000000000001</v>
      </c>
      <c r="H1350" s="4">
        <v>0.26440000000000002</v>
      </c>
      <c r="I1350" s="4">
        <v>8.6099999999999996E-2</v>
      </c>
      <c r="J1350" s="4">
        <v>8.6099999999999996E-2</v>
      </c>
      <c r="K1350" s="4">
        <v>9.11E-2</v>
      </c>
      <c r="L1350" s="4">
        <v>0.1069</v>
      </c>
      <c r="M1350" s="4">
        <v>0.10059999999999999</v>
      </c>
    </row>
    <row r="1351" spans="1:13" x14ac:dyDescent="0.25">
      <c r="A1351" s="4" t="s">
        <v>1670</v>
      </c>
      <c r="B1351" s="4">
        <v>750</v>
      </c>
      <c r="C1351" s="4">
        <v>4</v>
      </c>
      <c r="D1351" s="4">
        <v>0.24940000000000001</v>
      </c>
      <c r="E1351" s="4">
        <v>0.2555</v>
      </c>
      <c r="F1351" s="4">
        <v>0.27650000000000002</v>
      </c>
      <c r="G1351" s="4">
        <v>0.28489999999999999</v>
      </c>
      <c r="H1351" s="4">
        <v>0.26729999999999998</v>
      </c>
      <c r="I1351" s="4">
        <v>8.5900000000000004E-2</v>
      </c>
      <c r="J1351" s="4">
        <v>8.6099999999999996E-2</v>
      </c>
      <c r="K1351" s="4">
        <v>9.11E-2</v>
      </c>
      <c r="L1351" s="4">
        <v>0.1071</v>
      </c>
      <c r="M1351" s="4">
        <v>0.1007</v>
      </c>
    </row>
    <row r="1352" spans="1:13" x14ac:dyDescent="0.25">
      <c r="A1352" s="4" t="s">
        <v>1670</v>
      </c>
      <c r="B1352" s="4">
        <v>780</v>
      </c>
      <c r="C1352" s="4">
        <v>4</v>
      </c>
      <c r="D1352" s="4">
        <v>0.2467</v>
      </c>
      <c r="E1352" s="4">
        <v>0.25469999999999998</v>
      </c>
      <c r="F1352" s="4">
        <v>0.27310000000000001</v>
      </c>
      <c r="G1352" s="4">
        <v>0.28660000000000002</v>
      </c>
      <c r="H1352" s="4">
        <v>0.26919999999999999</v>
      </c>
      <c r="I1352" s="4">
        <v>8.5999999999999993E-2</v>
      </c>
      <c r="J1352" s="4">
        <v>8.5900000000000004E-2</v>
      </c>
      <c r="K1352" s="4">
        <v>9.1399999999999995E-2</v>
      </c>
      <c r="L1352" s="4">
        <v>0.1074</v>
      </c>
      <c r="M1352" s="4">
        <v>0.1009</v>
      </c>
    </row>
    <row r="1353" spans="1:13" x14ac:dyDescent="0.25">
      <c r="A1353" s="4" t="s">
        <v>1670</v>
      </c>
      <c r="B1353" s="4">
        <v>810</v>
      </c>
      <c r="C1353" s="4">
        <v>4</v>
      </c>
      <c r="D1353" s="4">
        <v>0.24679999999999999</v>
      </c>
      <c r="E1353" s="4">
        <v>0.25330000000000003</v>
      </c>
      <c r="F1353" s="4">
        <v>0.27279999999999999</v>
      </c>
      <c r="G1353" s="4">
        <v>0.28399999999999997</v>
      </c>
      <c r="H1353" s="4">
        <v>0.27210000000000001</v>
      </c>
      <c r="I1353" s="4">
        <v>8.5900000000000004E-2</v>
      </c>
      <c r="J1353" s="4">
        <v>8.5900000000000004E-2</v>
      </c>
      <c r="K1353" s="4">
        <v>9.1499999999999998E-2</v>
      </c>
      <c r="L1353" s="4">
        <v>0.1079</v>
      </c>
      <c r="M1353" s="4">
        <v>0.10100000000000001</v>
      </c>
    </row>
    <row r="1354" spans="1:13" x14ac:dyDescent="0.25">
      <c r="A1354" s="4" t="s">
        <v>1670</v>
      </c>
      <c r="B1354" s="4">
        <v>840</v>
      </c>
      <c r="C1354" s="4">
        <v>4</v>
      </c>
      <c r="D1354" s="4">
        <v>0.24429999999999999</v>
      </c>
      <c r="E1354" s="4">
        <v>0.2487</v>
      </c>
      <c r="F1354" s="4">
        <v>0.27179999999999999</v>
      </c>
      <c r="G1354" s="4">
        <v>0.28910000000000002</v>
      </c>
      <c r="H1354" s="4">
        <v>0.27579999999999999</v>
      </c>
      <c r="I1354" s="4">
        <v>8.5900000000000004E-2</v>
      </c>
      <c r="J1354" s="4">
        <v>8.5999999999999993E-2</v>
      </c>
      <c r="K1354" s="4">
        <v>9.1600000000000001E-2</v>
      </c>
      <c r="L1354" s="4">
        <v>0.1082</v>
      </c>
      <c r="M1354" s="4">
        <v>0.10100000000000001</v>
      </c>
    </row>
    <row r="1355" spans="1:13" x14ac:dyDescent="0.25">
      <c r="A1355" s="4" t="s">
        <v>1670</v>
      </c>
      <c r="B1355" s="4">
        <v>870</v>
      </c>
      <c r="C1355" s="4">
        <v>4</v>
      </c>
      <c r="D1355" s="4">
        <v>0.2432</v>
      </c>
      <c r="E1355" s="4">
        <v>0.24640000000000001</v>
      </c>
      <c r="F1355" s="4">
        <v>0.27560000000000001</v>
      </c>
      <c r="G1355" s="4">
        <v>0.2898</v>
      </c>
      <c r="H1355" s="4">
        <v>0.27660000000000001</v>
      </c>
      <c r="I1355" s="4">
        <v>8.5900000000000004E-2</v>
      </c>
      <c r="J1355" s="4">
        <v>8.5999999999999993E-2</v>
      </c>
      <c r="K1355" s="4">
        <v>9.1800000000000007E-2</v>
      </c>
      <c r="L1355" s="4">
        <v>0.1085</v>
      </c>
      <c r="M1355" s="4">
        <v>0.1011</v>
      </c>
    </row>
    <row r="1356" spans="1:13" x14ac:dyDescent="0.25">
      <c r="A1356" s="4" t="s">
        <v>1670</v>
      </c>
      <c r="B1356" s="4">
        <v>900</v>
      </c>
      <c r="C1356" s="4">
        <v>4</v>
      </c>
      <c r="D1356" s="4">
        <v>0.24160000000000001</v>
      </c>
      <c r="E1356" s="4">
        <v>0.2487</v>
      </c>
      <c r="F1356" s="4">
        <v>0.27579999999999999</v>
      </c>
      <c r="G1356" s="4">
        <v>0.28889999999999999</v>
      </c>
      <c r="H1356" s="4">
        <v>0.27689999999999998</v>
      </c>
      <c r="I1356" s="4">
        <v>8.5800000000000001E-2</v>
      </c>
      <c r="J1356" s="4">
        <v>8.5900000000000004E-2</v>
      </c>
      <c r="K1356" s="4">
        <v>9.1899999999999996E-2</v>
      </c>
      <c r="L1356" s="4">
        <v>0.10879999999999999</v>
      </c>
      <c r="M1356" s="4">
        <v>0.10100000000000001</v>
      </c>
    </row>
    <row r="1357" spans="1:13" x14ac:dyDescent="0.25">
      <c r="A1357" s="4" t="s">
        <v>1670</v>
      </c>
      <c r="B1357" s="4">
        <v>930</v>
      </c>
      <c r="C1357" s="4">
        <v>4</v>
      </c>
      <c r="D1357" s="4">
        <v>0.23960000000000001</v>
      </c>
      <c r="E1357" s="4">
        <v>0.23860000000000001</v>
      </c>
      <c r="F1357" s="4">
        <v>0.2747</v>
      </c>
      <c r="G1357" s="4">
        <v>0.2913</v>
      </c>
      <c r="H1357" s="4">
        <v>0.27889999999999998</v>
      </c>
      <c r="I1357" s="4">
        <v>8.5699999999999998E-2</v>
      </c>
      <c r="J1357" s="4">
        <v>8.5900000000000004E-2</v>
      </c>
      <c r="K1357" s="4">
        <v>9.2100000000000001E-2</v>
      </c>
      <c r="L1357" s="4">
        <v>0.1091</v>
      </c>
      <c r="M1357" s="4">
        <v>0.1011</v>
      </c>
    </row>
    <row r="1358" spans="1:13" x14ac:dyDescent="0.25">
      <c r="A1358" s="4" t="s">
        <v>1670</v>
      </c>
      <c r="B1358" s="4">
        <v>960</v>
      </c>
      <c r="C1358" s="4">
        <v>4</v>
      </c>
      <c r="D1358" s="4">
        <v>0.23760000000000001</v>
      </c>
      <c r="E1358" s="4">
        <v>0.24540000000000001</v>
      </c>
      <c r="F1358" s="4">
        <v>0.27550000000000002</v>
      </c>
      <c r="G1358" s="4">
        <v>0.2964</v>
      </c>
      <c r="H1358" s="4">
        <v>0.28470000000000001</v>
      </c>
      <c r="I1358" s="4">
        <v>8.5699999999999998E-2</v>
      </c>
      <c r="J1358" s="4">
        <v>8.5900000000000004E-2</v>
      </c>
      <c r="K1358" s="4">
        <v>9.2200000000000004E-2</v>
      </c>
      <c r="L1358" s="4">
        <v>0.1094</v>
      </c>
      <c r="M1358" s="4">
        <v>0.1012</v>
      </c>
    </row>
    <row r="1359" spans="1:13" x14ac:dyDescent="0.25">
      <c r="A1359" s="4" t="s">
        <v>1670</v>
      </c>
      <c r="B1359" s="4">
        <v>990</v>
      </c>
      <c r="C1359" s="4">
        <v>4</v>
      </c>
      <c r="D1359" s="4">
        <v>0.23530000000000001</v>
      </c>
      <c r="E1359" s="4">
        <v>0.2457</v>
      </c>
      <c r="F1359" s="4">
        <v>0.27600000000000002</v>
      </c>
      <c r="G1359" s="4">
        <v>0.29580000000000001</v>
      </c>
      <c r="H1359" s="4">
        <v>0.2868</v>
      </c>
      <c r="I1359" s="4">
        <v>8.5699999999999998E-2</v>
      </c>
      <c r="J1359" s="4">
        <v>8.5800000000000001E-2</v>
      </c>
      <c r="K1359" s="4">
        <v>9.2399999999999996E-2</v>
      </c>
      <c r="L1359" s="4">
        <v>0.10979999999999999</v>
      </c>
      <c r="M1359" s="4">
        <v>0.1013</v>
      </c>
    </row>
    <row r="1360" spans="1:13" x14ac:dyDescent="0.25">
      <c r="A1360" s="4" t="s">
        <v>1670</v>
      </c>
      <c r="B1360" s="4">
        <v>1020</v>
      </c>
      <c r="C1360" s="4">
        <v>4</v>
      </c>
      <c r="D1360" s="4">
        <v>0.23569999999999999</v>
      </c>
      <c r="E1360" s="4">
        <v>0.24179999999999999</v>
      </c>
      <c r="F1360" s="4">
        <v>0.27729999999999999</v>
      </c>
      <c r="G1360" s="4">
        <v>0.2974</v>
      </c>
      <c r="H1360" s="4">
        <v>0.28870000000000001</v>
      </c>
      <c r="I1360" s="4">
        <v>8.5800000000000001E-2</v>
      </c>
      <c r="J1360" s="4">
        <v>8.5999999999999993E-2</v>
      </c>
      <c r="K1360" s="4">
        <v>9.2499999999999999E-2</v>
      </c>
      <c r="L1360" s="4">
        <v>0.1099</v>
      </c>
      <c r="M1360" s="4">
        <v>0.10150000000000001</v>
      </c>
    </row>
    <row r="1361" spans="1:13" x14ac:dyDescent="0.25">
      <c r="A1361" s="4" t="s">
        <v>1670</v>
      </c>
      <c r="B1361" s="4">
        <v>1050</v>
      </c>
      <c r="C1361" s="4">
        <v>4</v>
      </c>
      <c r="D1361" s="4">
        <v>0.23230000000000001</v>
      </c>
      <c r="E1361" s="4">
        <v>0.2429</v>
      </c>
      <c r="F1361" s="4">
        <v>0.27689999999999998</v>
      </c>
      <c r="G1361" s="4">
        <v>0.29580000000000001</v>
      </c>
      <c r="H1361" s="4">
        <v>0.29549999999999998</v>
      </c>
      <c r="I1361" s="4">
        <v>8.5800000000000001E-2</v>
      </c>
      <c r="J1361" s="4">
        <v>8.5900000000000004E-2</v>
      </c>
      <c r="K1361" s="4">
        <v>9.2600000000000002E-2</v>
      </c>
      <c r="L1361" s="4">
        <v>0.11020000000000001</v>
      </c>
      <c r="M1361" s="4">
        <v>0.1014</v>
      </c>
    </row>
    <row r="1362" spans="1:13" x14ac:dyDescent="0.25">
      <c r="A1362" s="4" t="s">
        <v>1670</v>
      </c>
      <c r="B1362" s="4">
        <v>1080</v>
      </c>
      <c r="C1362" s="4">
        <v>4</v>
      </c>
      <c r="D1362" s="4">
        <v>0.23100000000000001</v>
      </c>
      <c r="E1362" s="4">
        <v>0.24160000000000001</v>
      </c>
      <c r="F1362" s="4">
        <v>0.27260000000000001</v>
      </c>
      <c r="G1362" s="4">
        <v>0.29859999999999998</v>
      </c>
      <c r="H1362" s="4">
        <v>0.29609999999999997</v>
      </c>
      <c r="I1362" s="4">
        <v>8.5599999999999996E-2</v>
      </c>
      <c r="J1362" s="4">
        <v>8.5900000000000004E-2</v>
      </c>
      <c r="K1362" s="4">
        <v>9.2700000000000005E-2</v>
      </c>
      <c r="L1362" s="4">
        <v>0.1105</v>
      </c>
      <c r="M1362" s="4">
        <v>0.10150000000000001</v>
      </c>
    </row>
    <row r="1363" spans="1:13" x14ac:dyDescent="0.25">
      <c r="A1363" s="4" t="s">
        <v>1670</v>
      </c>
      <c r="B1363" s="4">
        <v>1110</v>
      </c>
      <c r="C1363" s="4">
        <v>4</v>
      </c>
      <c r="D1363" s="4">
        <v>0.23039999999999999</v>
      </c>
      <c r="E1363" s="4">
        <v>0.24</v>
      </c>
      <c r="F1363" s="4">
        <v>0.27879999999999999</v>
      </c>
      <c r="G1363" s="4">
        <v>0.30209999999999998</v>
      </c>
      <c r="H1363" s="4">
        <v>0.29799999999999999</v>
      </c>
      <c r="I1363" s="4">
        <v>8.5599999999999996E-2</v>
      </c>
      <c r="J1363" s="4">
        <v>8.5900000000000004E-2</v>
      </c>
      <c r="K1363" s="4">
        <v>9.2999999999999999E-2</v>
      </c>
      <c r="L1363" s="4">
        <v>0.11070000000000001</v>
      </c>
      <c r="M1363" s="4">
        <v>0.10150000000000001</v>
      </c>
    </row>
    <row r="1364" spans="1:13" x14ac:dyDescent="0.25">
      <c r="A1364" s="4" t="s">
        <v>1670</v>
      </c>
      <c r="B1364" s="4">
        <v>1140</v>
      </c>
      <c r="C1364" s="4">
        <v>4</v>
      </c>
      <c r="D1364" s="4">
        <v>0.22839999999999999</v>
      </c>
      <c r="E1364" s="4">
        <v>0.23799999999999999</v>
      </c>
      <c r="F1364" s="4">
        <v>0.2747</v>
      </c>
      <c r="G1364" s="4">
        <v>0.3075</v>
      </c>
      <c r="H1364" s="4">
        <v>0.30349999999999999</v>
      </c>
      <c r="I1364" s="4">
        <v>8.5599999999999996E-2</v>
      </c>
      <c r="J1364" s="4">
        <v>8.6099999999999996E-2</v>
      </c>
      <c r="K1364" s="4">
        <v>9.2999999999999999E-2</v>
      </c>
      <c r="L1364" s="4">
        <v>0.111</v>
      </c>
      <c r="M1364" s="4">
        <v>0.1017</v>
      </c>
    </row>
    <row r="1365" spans="1:13" x14ac:dyDescent="0.25">
      <c r="A1365" s="4" t="s">
        <v>1670</v>
      </c>
      <c r="B1365" s="4">
        <v>1170</v>
      </c>
      <c r="C1365" s="4">
        <v>4</v>
      </c>
      <c r="D1365" s="4">
        <v>0.2281</v>
      </c>
      <c r="E1365" s="4">
        <v>0.23780000000000001</v>
      </c>
      <c r="F1365" s="4">
        <v>0.27479999999999999</v>
      </c>
      <c r="G1365" s="4">
        <v>0.314</v>
      </c>
      <c r="H1365" s="4">
        <v>0.30009999999999998</v>
      </c>
      <c r="I1365" s="4">
        <v>8.5599999999999996E-2</v>
      </c>
      <c r="J1365" s="4">
        <v>8.5900000000000004E-2</v>
      </c>
      <c r="K1365" s="4">
        <v>9.3100000000000002E-2</v>
      </c>
      <c r="L1365" s="4">
        <v>0.11119999999999999</v>
      </c>
      <c r="M1365" s="4">
        <v>0.1017</v>
      </c>
    </row>
    <row r="1366" spans="1:13" x14ac:dyDescent="0.25">
      <c r="A1366" s="4" t="s">
        <v>1670</v>
      </c>
      <c r="B1366" s="4">
        <v>1200</v>
      </c>
      <c r="C1366" s="4">
        <v>4</v>
      </c>
      <c r="D1366" s="4">
        <v>0.22600000000000001</v>
      </c>
      <c r="E1366" s="4">
        <v>0.2427</v>
      </c>
      <c r="F1366" s="4">
        <v>0.27800000000000002</v>
      </c>
      <c r="G1366" s="4">
        <v>0.30499999999999999</v>
      </c>
      <c r="H1366" s="4">
        <v>0.29699999999999999</v>
      </c>
      <c r="I1366" s="4">
        <v>8.5599999999999996E-2</v>
      </c>
      <c r="J1366" s="4">
        <v>8.5999999999999993E-2</v>
      </c>
      <c r="K1366" s="4">
        <v>9.3299999999999994E-2</v>
      </c>
      <c r="L1366" s="4">
        <v>0.1115</v>
      </c>
      <c r="M1366" s="4">
        <v>0.1017</v>
      </c>
    </row>
    <row r="1367" spans="1:13" x14ac:dyDescent="0.25">
      <c r="A1367" s="4" t="s">
        <v>1670</v>
      </c>
      <c r="B1367" s="4">
        <v>1230</v>
      </c>
      <c r="C1367" s="4">
        <v>4</v>
      </c>
      <c r="D1367" s="4">
        <v>0.22509999999999999</v>
      </c>
      <c r="E1367" s="4">
        <v>0.24360000000000001</v>
      </c>
      <c r="F1367" s="4">
        <v>0.27550000000000002</v>
      </c>
      <c r="G1367" s="4">
        <v>0.31109999999999999</v>
      </c>
      <c r="H1367" s="4">
        <v>0.30320000000000003</v>
      </c>
      <c r="I1367" s="4">
        <v>8.5500000000000007E-2</v>
      </c>
      <c r="J1367" s="4">
        <v>8.5999999999999993E-2</v>
      </c>
      <c r="K1367" s="4">
        <v>9.3299999999999994E-2</v>
      </c>
      <c r="L1367" s="4">
        <v>0.11169999999999999</v>
      </c>
      <c r="M1367" s="4">
        <v>0.1019</v>
      </c>
    </row>
    <row r="1368" spans="1:13" x14ac:dyDescent="0.25">
      <c r="A1368" s="4" t="s">
        <v>1670</v>
      </c>
      <c r="B1368" s="4">
        <v>1260</v>
      </c>
      <c r="C1368" s="4">
        <v>4</v>
      </c>
      <c r="D1368" s="4">
        <v>0.22389999999999999</v>
      </c>
      <c r="E1368" s="4">
        <v>0.2442</v>
      </c>
      <c r="F1368" s="4">
        <v>0.27660000000000001</v>
      </c>
      <c r="G1368" s="4">
        <v>0.31440000000000001</v>
      </c>
      <c r="H1368" s="4">
        <v>0.3024</v>
      </c>
      <c r="I1368" s="4">
        <v>8.5500000000000007E-2</v>
      </c>
      <c r="J1368" s="4">
        <v>8.5999999999999993E-2</v>
      </c>
      <c r="K1368" s="4">
        <v>9.3399999999999997E-2</v>
      </c>
      <c r="L1368" s="4">
        <v>0.1119</v>
      </c>
      <c r="M1368" s="4">
        <v>0.1019</v>
      </c>
    </row>
    <row r="1369" spans="1:13" x14ac:dyDescent="0.25">
      <c r="A1369" s="4" t="s">
        <v>1670</v>
      </c>
      <c r="B1369" s="4">
        <v>1290</v>
      </c>
      <c r="C1369" s="4">
        <v>4</v>
      </c>
      <c r="D1369" s="4">
        <v>0.2228</v>
      </c>
      <c r="E1369" s="4">
        <v>0.2427</v>
      </c>
      <c r="F1369" s="4">
        <v>0.27710000000000001</v>
      </c>
      <c r="G1369" s="4">
        <v>0.31519999999999998</v>
      </c>
      <c r="H1369" s="4">
        <v>0.30499999999999999</v>
      </c>
      <c r="I1369" s="4">
        <v>8.5599999999999996E-2</v>
      </c>
      <c r="J1369" s="4">
        <v>8.6099999999999996E-2</v>
      </c>
      <c r="K1369" s="4">
        <v>9.35E-2</v>
      </c>
      <c r="L1369" s="4">
        <v>0.11210000000000001</v>
      </c>
      <c r="M1369" s="4">
        <v>0.10199999999999999</v>
      </c>
    </row>
    <row r="1370" spans="1:13" x14ac:dyDescent="0.25">
      <c r="A1370" s="4" t="s">
        <v>1670</v>
      </c>
      <c r="B1370" s="4">
        <v>1320</v>
      </c>
      <c r="C1370" s="4">
        <v>4</v>
      </c>
      <c r="D1370" s="4">
        <v>0.22270000000000001</v>
      </c>
      <c r="E1370" s="4">
        <v>0.24060000000000001</v>
      </c>
      <c r="F1370" s="4">
        <v>0.27779999999999999</v>
      </c>
      <c r="G1370" s="4">
        <v>0.32150000000000001</v>
      </c>
      <c r="H1370" s="4">
        <v>0.30109999999999998</v>
      </c>
      <c r="I1370" s="4">
        <v>8.5400000000000004E-2</v>
      </c>
      <c r="J1370" s="4">
        <v>8.6099999999999996E-2</v>
      </c>
      <c r="K1370" s="4">
        <v>9.3700000000000006E-2</v>
      </c>
      <c r="L1370" s="4">
        <v>0.1123</v>
      </c>
      <c r="M1370" s="4">
        <v>0.1021</v>
      </c>
    </row>
    <row r="1371" spans="1:13" x14ac:dyDescent="0.25">
      <c r="A1371" s="4" t="s">
        <v>1670</v>
      </c>
      <c r="B1371" s="4">
        <v>1350</v>
      </c>
      <c r="C1371" s="4">
        <v>4</v>
      </c>
      <c r="D1371" s="4">
        <v>0.22120000000000001</v>
      </c>
      <c r="E1371" s="4">
        <v>0.2432</v>
      </c>
      <c r="F1371" s="4">
        <v>0.27760000000000001</v>
      </c>
      <c r="G1371" s="4">
        <v>0.31929999999999997</v>
      </c>
      <c r="H1371" s="4">
        <v>0.30840000000000001</v>
      </c>
      <c r="I1371" s="4">
        <v>8.5400000000000004E-2</v>
      </c>
      <c r="J1371" s="4">
        <v>8.5999999999999993E-2</v>
      </c>
      <c r="K1371" s="4">
        <v>9.3700000000000006E-2</v>
      </c>
      <c r="L1371" s="4">
        <v>0.1125</v>
      </c>
      <c r="M1371" s="4">
        <v>0.1021</v>
      </c>
    </row>
    <row r="1372" spans="1:13" x14ac:dyDescent="0.25">
      <c r="A1372" s="4" t="s">
        <v>1670</v>
      </c>
      <c r="B1372" s="4">
        <v>1380</v>
      </c>
      <c r="C1372" s="4">
        <v>4</v>
      </c>
      <c r="D1372" s="4">
        <v>0.22020000000000001</v>
      </c>
      <c r="E1372" s="4">
        <v>0.24329999999999999</v>
      </c>
      <c r="F1372" s="4">
        <v>0.27660000000000001</v>
      </c>
      <c r="G1372" s="4">
        <v>0.31559999999999999</v>
      </c>
      <c r="H1372" s="4">
        <v>0.30620000000000003</v>
      </c>
      <c r="I1372" s="4">
        <v>8.5500000000000007E-2</v>
      </c>
      <c r="J1372" s="4">
        <v>8.6199999999999999E-2</v>
      </c>
      <c r="K1372" s="4">
        <v>9.5200000000000007E-2</v>
      </c>
      <c r="L1372" s="4">
        <v>0.11269999999999999</v>
      </c>
      <c r="M1372" s="4">
        <v>0.1021</v>
      </c>
    </row>
    <row r="1373" spans="1:13" x14ac:dyDescent="0.25">
      <c r="A1373" s="4" t="s">
        <v>1670</v>
      </c>
      <c r="B1373" s="4">
        <v>1410</v>
      </c>
      <c r="C1373" s="4">
        <v>4</v>
      </c>
      <c r="D1373" s="4">
        <v>0.22109999999999999</v>
      </c>
      <c r="E1373" s="4">
        <v>0.245</v>
      </c>
      <c r="F1373" s="4">
        <v>0.27729999999999999</v>
      </c>
      <c r="G1373" s="4">
        <v>0.31390000000000001</v>
      </c>
      <c r="H1373" s="4">
        <v>0.30590000000000001</v>
      </c>
      <c r="I1373" s="4">
        <v>8.5500000000000007E-2</v>
      </c>
      <c r="J1373" s="4">
        <v>8.6199999999999999E-2</v>
      </c>
      <c r="K1373" s="4">
        <v>9.4E-2</v>
      </c>
      <c r="L1373" s="4">
        <v>0.1137</v>
      </c>
      <c r="M1373" s="4">
        <v>0.1022</v>
      </c>
    </row>
    <row r="1374" spans="1:13" x14ac:dyDescent="0.25">
      <c r="A1374" s="4" t="s">
        <v>1670</v>
      </c>
      <c r="B1374" s="4">
        <v>1440</v>
      </c>
      <c r="C1374" s="4">
        <v>4</v>
      </c>
      <c r="D1374" s="4">
        <v>0.21929999999999999</v>
      </c>
      <c r="E1374" s="4">
        <v>0.24510000000000001</v>
      </c>
      <c r="F1374" s="4">
        <v>0.27700000000000002</v>
      </c>
      <c r="G1374" s="4">
        <v>0.313</v>
      </c>
      <c r="H1374" s="4">
        <v>0.31019999999999998</v>
      </c>
      <c r="I1374" s="4">
        <v>8.5400000000000004E-2</v>
      </c>
      <c r="J1374" s="4">
        <v>8.6199999999999999E-2</v>
      </c>
      <c r="K1374" s="4">
        <v>9.4600000000000004E-2</v>
      </c>
      <c r="L1374" s="4">
        <v>0.113</v>
      </c>
      <c r="M1374" s="4">
        <v>0.1022</v>
      </c>
    </row>
    <row r="1375" spans="1:13" x14ac:dyDescent="0.25">
      <c r="A1375" s="4" t="s">
        <v>1695</v>
      </c>
      <c r="B1375" s="4">
        <v>0</v>
      </c>
      <c r="C1375" s="4">
        <v>1</v>
      </c>
      <c r="D1375" s="4">
        <v>8.4500000000000006E-2</v>
      </c>
      <c r="E1375" s="4">
        <v>8.3799999999999999E-2</v>
      </c>
      <c r="F1375" s="4">
        <v>8.3299999999999999E-2</v>
      </c>
      <c r="G1375" s="4">
        <v>8.1100000000000005E-2</v>
      </c>
      <c r="H1375" s="4">
        <v>8.3900000000000002E-2</v>
      </c>
      <c r="I1375" s="4">
        <v>8.4900000000000003E-2</v>
      </c>
      <c r="J1375" s="4">
        <v>8.7300000000000003E-2</v>
      </c>
      <c r="K1375" s="4">
        <v>0.09</v>
      </c>
      <c r="L1375" s="4">
        <v>9.7500000000000003E-2</v>
      </c>
      <c r="M1375" s="4">
        <v>9.5100000000000004E-2</v>
      </c>
    </row>
    <row r="1376" spans="1:13" x14ac:dyDescent="0.25">
      <c r="A1376" s="4" t="s">
        <v>1695</v>
      </c>
      <c r="B1376" s="4">
        <v>30</v>
      </c>
      <c r="C1376" s="4">
        <v>1</v>
      </c>
      <c r="D1376" s="4">
        <v>8.5000000000000006E-2</v>
      </c>
      <c r="E1376" s="4">
        <v>8.6099999999999996E-2</v>
      </c>
      <c r="F1376" s="4">
        <v>8.5999999999999993E-2</v>
      </c>
      <c r="G1376" s="4">
        <v>8.3599999999999994E-2</v>
      </c>
      <c r="H1376" s="4">
        <v>8.4199999999999997E-2</v>
      </c>
      <c r="I1376" s="4">
        <v>8.6900000000000005E-2</v>
      </c>
      <c r="J1376" s="4">
        <v>8.7999999999999995E-2</v>
      </c>
      <c r="K1376" s="4">
        <v>9.0300000000000005E-2</v>
      </c>
      <c r="L1376" s="4">
        <v>9.8400000000000001E-2</v>
      </c>
      <c r="M1376" s="4">
        <v>9.6100000000000005E-2</v>
      </c>
    </row>
    <row r="1377" spans="1:13" x14ac:dyDescent="0.25">
      <c r="A1377" s="4" t="s">
        <v>1695</v>
      </c>
      <c r="B1377" s="4">
        <v>60</v>
      </c>
      <c r="C1377" s="4">
        <v>1</v>
      </c>
      <c r="D1377" s="4">
        <v>8.6900000000000005E-2</v>
      </c>
      <c r="E1377" s="4">
        <v>8.9700000000000002E-2</v>
      </c>
      <c r="F1377" s="4">
        <v>8.9300000000000004E-2</v>
      </c>
      <c r="G1377" s="4">
        <v>8.5000000000000006E-2</v>
      </c>
      <c r="H1377" s="4">
        <v>8.5599999999999996E-2</v>
      </c>
      <c r="I1377" s="4">
        <v>8.8200000000000001E-2</v>
      </c>
      <c r="J1377" s="4">
        <v>8.7599999999999997E-2</v>
      </c>
      <c r="K1377" s="4">
        <v>9.0200000000000002E-2</v>
      </c>
      <c r="L1377" s="4">
        <v>9.9099999999999994E-2</v>
      </c>
      <c r="M1377" s="4">
        <v>9.5899999999999999E-2</v>
      </c>
    </row>
    <row r="1378" spans="1:13" x14ac:dyDescent="0.25">
      <c r="A1378" s="4" t="s">
        <v>1695</v>
      </c>
      <c r="B1378" s="4">
        <v>90</v>
      </c>
      <c r="C1378" s="4">
        <v>1</v>
      </c>
      <c r="D1378" s="4">
        <v>9.1700000000000004E-2</v>
      </c>
      <c r="E1378" s="4">
        <v>9.2799999999999994E-2</v>
      </c>
      <c r="F1378" s="4">
        <v>9.2299999999999993E-2</v>
      </c>
      <c r="G1378" s="4">
        <v>8.8599999999999998E-2</v>
      </c>
      <c r="H1378" s="4">
        <v>8.8099999999999998E-2</v>
      </c>
      <c r="I1378" s="4">
        <v>8.8400000000000006E-2</v>
      </c>
      <c r="J1378" s="4">
        <v>8.7599999999999997E-2</v>
      </c>
      <c r="K1378" s="4">
        <v>9.0399999999999994E-2</v>
      </c>
      <c r="L1378" s="4">
        <v>9.9500000000000005E-2</v>
      </c>
      <c r="M1378" s="4">
        <v>9.6100000000000005E-2</v>
      </c>
    </row>
    <row r="1379" spans="1:13" x14ac:dyDescent="0.25">
      <c r="A1379" s="4" t="s">
        <v>1695</v>
      </c>
      <c r="B1379" s="4">
        <v>120</v>
      </c>
      <c r="C1379" s="4">
        <v>1</v>
      </c>
      <c r="D1379" s="4">
        <v>9.5600000000000004E-2</v>
      </c>
      <c r="E1379" s="4">
        <v>9.7900000000000001E-2</v>
      </c>
      <c r="F1379" s="4">
        <v>9.8000000000000004E-2</v>
      </c>
      <c r="G1379" s="4">
        <v>9.2200000000000004E-2</v>
      </c>
      <c r="H1379" s="4">
        <v>9.1399999999999995E-2</v>
      </c>
      <c r="I1379" s="4">
        <v>8.8400000000000006E-2</v>
      </c>
      <c r="J1379" s="4">
        <v>8.7400000000000005E-2</v>
      </c>
      <c r="K1379" s="4">
        <v>9.0399999999999994E-2</v>
      </c>
      <c r="L1379" s="4">
        <v>9.9599999999999994E-2</v>
      </c>
      <c r="M1379" s="4">
        <v>9.6000000000000002E-2</v>
      </c>
    </row>
    <row r="1380" spans="1:13" x14ac:dyDescent="0.25">
      <c r="A1380" s="4" t="s">
        <v>1695</v>
      </c>
      <c r="B1380" s="4">
        <v>150</v>
      </c>
      <c r="C1380" s="4">
        <v>1</v>
      </c>
      <c r="D1380" s="4">
        <v>0.1024</v>
      </c>
      <c r="E1380" s="4">
        <v>0.1043</v>
      </c>
      <c r="F1380" s="4">
        <v>0.1069</v>
      </c>
      <c r="G1380" s="4">
        <v>9.8599999999999993E-2</v>
      </c>
      <c r="H1380" s="4">
        <v>9.5799999999999996E-2</v>
      </c>
      <c r="I1380" s="4">
        <v>8.7400000000000005E-2</v>
      </c>
      <c r="J1380" s="4">
        <v>8.72E-2</v>
      </c>
      <c r="K1380" s="4">
        <v>9.0499999999999997E-2</v>
      </c>
      <c r="L1380" s="4">
        <v>9.9900000000000003E-2</v>
      </c>
      <c r="M1380" s="4">
        <v>9.6000000000000002E-2</v>
      </c>
    </row>
    <row r="1381" spans="1:13" x14ac:dyDescent="0.25">
      <c r="A1381" s="4" t="s">
        <v>1695</v>
      </c>
      <c r="B1381" s="4">
        <v>180</v>
      </c>
      <c r="C1381" s="4">
        <v>1</v>
      </c>
      <c r="D1381" s="4">
        <v>0.114</v>
      </c>
      <c r="E1381" s="4">
        <v>0.1149</v>
      </c>
      <c r="F1381" s="4">
        <v>0.1182</v>
      </c>
      <c r="G1381" s="4">
        <v>0.1094</v>
      </c>
      <c r="H1381" s="4">
        <v>0.10150000000000001</v>
      </c>
      <c r="I1381" s="4">
        <v>8.6900000000000005E-2</v>
      </c>
      <c r="J1381" s="4">
        <v>8.7099999999999997E-2</v>
      </c>
      <c r="K1381" s="4">
        <v>9.0399999999999994E-2</v>
      </c>
      <c r="L1381" s="4">
        <v>9.9900000000000003E-2</v>
      </c>
      <c r="M1381" s="4">
        <v>9.6000000000000002E-2</v>
      </c>
    </row>
    <row r="1382" spans="1:13" x14ac:dyDescent="0.25">
      <c r="A1382" s="4" t="s">
        <v>1695</v>
      </c>
      <c r="B1382" s="4">
        <v>210</v>
      </c>
      <c r="C1382" s="4">
        <v>1</v>
      </c>
      <c r="D1382" s="4">
        <v>0.12670000000000001</v>
      </c>
      <c r="E1382" s="4">
        <v>0.127</v>
      </c>
      <c r="F1382" s="4">
        <v>0.12920000000000001</v>
      </c>
      <c r="G1382" s="4">
        <v>0.1208</v>
      </c>
      <c r="H1382" s="4">
        <v>0.1104</v>
      </c>
      <c r="I1382" s="4">
        <v>8.6599999999999996E-2</v>
      </c>
      <c r="J1382" s="4">
        <v>8.6900000000000005E-2</v>
      </c>
      <c r="K1382" s="4">
        <v>9.0399999999999994E-2</v>
      </c>
      <c r="L1382" s="4">
        <v>0.1</v>
      </c>
      <c r="M1382" s="4">
        <v>9.6100000000000005E-2</v>
      </c>
    </row>
    <row r="1383" spans="1:13" x14ac:dyDescent="0.25">
      <c r="A1383" s="4" t="s">
        <v>1695</v>
      </c>
      <c r="B1383" s="4">
        <v>240</v>
      </c>
      <c r="C1383" s="4">
        <v>1</v>
      </c>
      <c r="D1383" s="4">
        <v>0.13500000000000001</v>
      </c>
      <c r="E1383" s="4">
        <v>0.1399</v>
      </c>
      <c r="F1383" s="4">
        <v>0.1487</v>
      </c>
      <c r="G1383" s="4">
        <v>0.13139999999999999</v>
      </c>
      <c r="H1383" s="4">
        <v>0.123</v>
      </c>
      <c r="I1383" s="4">
        <v>8.6099999999999996E-2</v>
      </c>
      <c r="J1383" s="4">
        <v>8.6699999999999999E-2</v>
      </c>
      <c r="K1383" s="4">
        <v>9.0499999999999997E-2</v>
      </c>
      <c r="L1383" s="4">
        <v>0.1003</v>
      </c>
      <c r="M1383" s="4">
        <v>9.6100000000000005E-2</v>
      </c>
    </row>
    <row r="1384" spans="1:13" x14ac:dyDescent="0.25">
      <c r="A1384" s="4" t="s">
        <v>1695</v>
      </c>
      <c r="B1384" s="4">
        <v>270</v>
      </c>
      <c r="C1384" s="4">
        <v>1</v>
      </c>
      <c r="D1384" s="4">
        <v>0.14760000000000001</v>
      </c>
      <c r="E1384" s="4">
        <v>0.15939999999999999</v>
      </c>
      <c r="F1384" s="4">
        <v>0.16839999999999999</v>
      </c>
      <c r="G1384" s="4">
        <v>0.14749999999999999</v>
      </c>
      <c r="H1384" s="4">
        <v>0.13070000000000001</v>
      </c>
      <c r="I1384" s="4">
        <v>8.6499999999999994E-2</v>
      </c>
      <c r="J1384" s="4">
        <v>8.6699999999999999E-2</v>
      </c>
      <c r="K1384" s="4">
        <v>9.0899999999999995E-2</v>
      </c>
      <c r="L1384" s="4">
        <v>0.10059999999999999</v>
      </c>
      <c r="M1384" s="4">
        <v>9.6199999999999994E-2</v>
      </c>
    </row>
    <row r="1385" spans="1:13" x14ac:dyDescent="0.25">
      <c r="A1385" s="4" t="s">
        <v>1695</v>
      </c>
      <c r="B1385" s="4">
        <v>300</v>
      </c>
      <c r="C1385" s="4">
        <v>1</v>
      </c>
      <c r="D1385" s="4">
        <v>0.17180000000000001</v>
      </c>
      <c r="E1385" s="4">
        <v>0.17610000000000001</v>
      </c>
      <c r="F1385" s="4">
        <v>0.1862</v>
      </c>
      <c r="G1385" s="4">
        <v>0.16689999999999999</v>
      </c>
      <c r="H1385" s="4">
        <v>0.13780000000000001</v>
      </c>
      <c r="I1385" s="4">
        <v>8.5699999999999998E-2</v>
      </c>
      <c r="J1385" s="4">
        <v>8.6699999999999999E-2</v>
      </c>
      <c r="K1385" s="4">
        <v>9.1200000000000003E-2</v>
      </c>
      <c r="L1385" s="4">
        <v>0.10100000000000001</v>
      </c>
      <c r="M1385" s="4">
        <v>9.6199999999999994E-2</v>
      </c>
    </row>
    <row r="1386" spans="1:13" x14ac:dyDescent="0.25">
      <c r="A1386" s="4" t="s">
        <v>1695</v>
      </c>
      <c r="B1386" s="4">
        <v>330</v>
      </c>
      <c r="C1386" s="4">
        <v>1</v>
      </c>
      <c r="D1386" s="4">
        <v>0.1983</v>
      </c>
      <c r="E1386" s="4">
        <v>0.2001</v>
      </c>
      <c r="F1386" s="4">
        <v>0.21329999999999999</v>
      </c>
      <c r="G1386" s="4">
        <v>0.19220000000000001</v>
      </c>
      <c r="H1386" s="4">
        <v>0.14849999999999999</v>
      </c>
      <c r="I1386" s="4">
        <v>8.5400000000000004E-2</v>
      </c>
      <c r="J1386" s="4">
        <v>8.6499999999999994E-2</v>
      </c>
      <c r="K1386" s="4">
        <v>9.0499999999999997E-2</v>
      </c>
      <c r="L1386" s="4">
        <v>0.1014</v>
      </c>
      <c r="M1386" s="4">
        <v>9.6299999999999997E-2</v>
      </c>
    </row>
    <row r="1387" spans="1:13" x14ac:dyDescent="0.25">
      <c r="A1387" s="4" t="s">
        <v>1695</v>
      </c>
      <c r="B1387" s="4">
        <v>360</v>
      </c>
      <c r="C1387" s="4">
        <v>1</v>
      </c>
      <c r="D1387" s="4">
        <v>0.23300000000000001</v>
      </c>
      <c r="E1387" s="4">
        <v>0.2374</v>
      </c>
      <c r="F1387" s="4">
        <v>0.24740000000000001</v>
      </c>
      <c r="G1387" s="4">
        <v>0.22409999999999999</v>
      </c>
      <c r="H1387" s="4">
        <v>0.1636</v>
      </c>
      <c r="I1387" s="4">
        <v>8.5400000000000004E-2</v>
      </c>
      <c r="J1387" s="4">
        <v>8.6499999999999994E-2</v>
      </c>
      <c r="K1387" s="4">
        <v>9.0700000000000003E-2</v>
      </c>
      <c r="L1387" s="4">
        <v>0.1019</v>
      </c>
      <c r="M1387" s="4">
        <v>9.6500000000000002E-2</v>
      </c>
    </row>
    <row r="1388" spans="1:13" x14ac:dyDescent="0.25">
      <c r="A1388" s="4" t="s">
        <v>1695</v>
      </c>
      <c r="B1388" s="4">
        <v>390</v>
      </c>
      <c r="C1388" s="4">
        <v>1</v>
      </c>
      <c r="D1388" s="4">
        <v>0.27010000000000001</v>
      </c>
      <c r="E1388" s="4">
        <v>0.27629999999999999</v>
      </c>
      <c r="F1388" s="4">
        <v>0.2833</v>
      </c>
      <c r="G1388" s="4">
        <v>0.25640000000000002</v>
      </c>
      <c r="H1388" s="4">
        <v>0.18429999999999999</v>
      </c>
      <c r="I1388" s="4">
        <v>8.5199999999999998E-2</v>
      </c>
      <c r="J1388" s="4">
        <v>8.6300000000000002E-2</v>
      </c>
      <c r="K1388" s="4">
        <v>9.06E-2</v>
      </c>
      <c r="L1388" s="4">
        <v>0.1022</v>
      </c>
      <c r="M1388" s="4">
        <v>9.6699999999999994E-2</v>
      </c>
    </row>
    <row r="1389" spans="1:13" x14ac:dyDescent="0.25">
      <c r="A1389" s="4" t="s">
        <v>1695</v>
      </c>
      <c r="B1389" s="4">
        <v>420</v>
      </c>
      <c r="C1389" s="4">
        <v>1</v>
      </c>
      <c r="D1389" s="4">
        <v>0.29249999999999998</v>
      </c>
      <c r="E1389" s="4">
        <v>0.29599999999999999</v>
      </c>
      <c r="F1389" s="4">
        <v>0.29210000000000003</v>
      </c>
      <c r="G1389" s="4">
        <v>0.28899999999999998</v>
      </c>
      <c r="H1389" s="4">
        <v>0.20580000000000001</v>
      </c>
      <c r="I1389" s="4">
        <v>8.6199999999999999E-2</v>
      </c>
      <c r="J1389" s="4">
        <v>8.6300000000000002E-2</v>
      </c>
      <c r="K1389" s="4">
        <v>9.0999999999999998E-2</v>
      </c>
      <c r="L1389" s="4">
        <v>0.1028</v>
      </c>
      <c r="M1389" s="4">
        <v>9.6799999999999997E-2</v>
      </c>
    </row>
    <row r="1390" spans="1:13" x14ac:dyDescent="0.25">
      <c r="A1390" s="4" t="s">
        <v>1695</v>
      </c>
      <c r="B1390" s="4">
        <v>450</v>
      </c>
      <c r="C1390" s="4">
        <v>1</v>
      </c>
      <c r="D1390" s="4">
        <v>0.29360000000000003</v>
      </c>
      <c r="E1390" s="4">
        <v>0.29270000000000002</v>
      </c>
      <c r="F1390" s="4">
        <v>0.29339999999999999</v>
      </c>
      <c r="G1390" s="4">
        <v>0.28889999999999999</v>
      </c>
      <c r="H1390" s="4">
        <v>0.2218</v>
      </c>
      <c r="I1390" s="4">
        <v>8.5099999999999995E-2</v>
      </c>
      <c r="J1390" s="4">
        <v>8.6300000000000002E-2</v>
      </c>
      <c r="K1390" s="4">
        <v>9.11E-2</v>
      </c>
      <c r="L1390" s="4">
        <v>0.10299999999999999</v>
      </c>
      <c r="M1390" s="4">
        <v>9.7100000000000006E-2</v>
      </c>
    </row>
    <row r="1391" spans="1:13" x14ac:dyDescent="0.25">
      <c r="A1391" s="4" t="s">
        <v>1695</v>
      </c>
      <c r="B1391" s="4">
        <v>480</v>
      </c>
      <c r="C1391" s="4">
        <v>1</v>
      </c>
      <c r="D1391" s="4">
        <v>0.29210000000000003</v>
      </c>
      <c r="E1391" s="4">
        <v>0.29110000000000003</v>
      </c>
      <c r="F1391" s="4">
        <v>0.29339999999999999</v>
      </c>
      <c r="G1391" s="4">
        <v>0.29110000000000003</v>
      </c>
      <c r="H1391" s="4">
        <v>0.24859999999999999</v>
      </c>
      <c r="I1391" s="4">
        <v>8.5099999999999995E-2</v>
      </c>
      <c r="J1391" s="4">
        <v>8.5999999999999993E-2</v>
      </c>
      <c r="K1391" s="4">
        <v>9.1300000000000006E-2</v>
      </c>
      <c r="L1391" s="4">
        <v>0.10340000000000001</v>
      </c>
      <c r="M1391" s="4">
        <v>9.7100000000000006E-2</v>
      </c>
    </row>
    <row r="1392" spans="1:13" x14ac:dyDescent="0.25">
      <c r="A1392" s="4" t="s">
        <v>1695</v>
      </c>
      <c r="B1392" s="4">
        <v>510</v>
      </c>
      <c r="C1392" s="4">
        <v>1</v>
      </c>
      <c r="D1392" s="4">
        <v>0.29099999999999998</v>
      </c>
      <c r="E1392" s="4">
        <v>0.29620000000000002</v>
      </c>
      <c r="F1392" s="4">
        <v>0.29299999999999998</v>
      </c>
      <c r="G1392" s="4">
        <v>0.28970000000000001</v>
      </c>
      <c r="H1392" s="4">
        <v>0.25480000000000003</v>
      </c>
      <c r="I1392" s="4">
        <v>8.5099999999999995E-2</v>
      </c>
      <c r="J1392" s="4">
        <v>8.6199999999999999E-2</v>
      </c>
      <c r="K1392" s="4">
        <v>9.11E-2</v>
      </c>
      <c r="L1392" s="4">
        <v>0.1041</v>
      </c>
      <c r="M1392" s="4">
        <v>9.7299999999999998E-2</v>
      </c>
    </row>
    <row r="1393" spans="1:13" x14ac:dyDescent="0.25">
      <c r="A1393" s="4" t="s">
        <v>1695</v>
      </c>
      <c r="B1393" s="4">
        <v>540</v>
      </c>
      <c r="C1393" s="4">
        <v>1</v>
      </c>
      <c r="D1393" s="4">
        <v>0.29239999999999999</v>
      </c>
      <c r="E1393" s="4">
        <v>0.29630000000000001</v>
      </c>
      <c r="F1393" s="4">
        <v>0.29289999999999999</v>
      </c>
      <c r="G1393" s="4">
        <v>0.28689999999999999</v>
      </c>
      <c r="H1393" s="4">
        <v>0.2525</v>
      </c>
      <c r="I1393" s="4">
        <v>8.5000000000000006E-2</v>
      </c>
      <c r="J1393" s="4">
        <v>8.5900000000000004E-2</v>
      </c>
      <c r="K1393" s="4">
        <v>9.11E-2</v>
      </c>
      <c r="L1393" s="4">
        <v>0.1043</v>
      </c>
      <c r="M1393" s="4">
        <v>9.74E-2</v>
      </c>
    </row>
    <row r="1394" spans="1:13" x14ac:dyDescent="0.25">
      <c r="A1394" s="4" t="s">
        <v>1695</v>
      </c>
      <c r="B1394" s="4">
        <v>570</v>
      </c>
      <c r="C1394" s="4">
        <v>1</v>
      </c>
      <c r="D1394" s="4">
        <v>0.29070000000000001</v>
      </c>
      <c r="E1394" s="4">
        <v>0.29480000000000001</v>
      </c>
      <c r="F1394" s="4">
        <v>0.29370000000000002</v>
      </c>
      <c r="G1394" s="4">
        <v>0.28620000000000001</v>
      </c>
      <c r="H1394" s="4">
        <v>0.25380000000000003</v>
      </c>
      <c r="I1394" s="4">
        <v>8.4900000000000003E-2</v>
      </c>
      <c r="J1394" s="4">
        <v>8.5699999999999998E-2</v>
      </c>
      <c r="K1394" s="4">
        <v>9.2100000000000001E-2</v>
      </c>
      <c r="L1394" s="4">
        <v>0.10489999999999999</v>
      </c>
      <c r="M1394" s="4">
        <v>9.74E-2</v>
      </c>
    </row>
    <row r="1395" spans="1:13" x14ac:dyDescent="0.25">
      <c r="A1395" s="4" t="s">
        <v>1695</v>
      </c>
      <c r="B1395" s="4">
        <v>600</v>
      </c>
      <c r="C1395" s="4">
        <v>1</v>
      </c>
      <c r="D1395" s="4">
        <v>0.28710000000000002</v>
      </c>
      <c r="E1395" s="4">
        <v>0.29530000000000001</v>
      </c>
      <c r="F1395" s="4">
        <v>0.29249999999999998</v>
      </c>
      <c r="G1395" s="4">
        <v>0.28810000000000002</v>
      </c>
      <c r="H1395" s="4">
        <v>0.25230000000000002</v>
      </c>
      <c r="I1395" s="4">
        <v>8.5000000000000006E-2</v>
      </c>
      <c r="J1395" s="4">
        <v>8.5800000000000001E-2</v>
      </c>
      <c r="K1395" s="4">
        <v>9.1399999999999995E-2</v>
      </c>
      <c r="L1395" s="4">
        <v>0.1053</v>
      </c>
      <c r="M1395" s="4">
        <v>9.7600000000000006E-2</v>
      </c>
    </row>
    <row r="1396" spans="1:13" x14ac:dyDescent="0.25">
      <c r="A1396" s="4" t="s">
        <v>1695</v>
      </c>
      <c r="B1396" s="4">
        <v>630</v>
      </c>
      <c r="C1396" s="4">
        <v>1</v>
      </c>
      <c r="D1396" s="4">
        <v>0.29010000000000002</v>
      </c>
      <c r="E1396" s="4">
        <v>0.29459999999999997</v>
      </c>
      <c r="F1396" s="4">
        <v>0.29110000000000003</v>
      </c>
      <c r="G1396" s="4">
        <v>0.28489999999999999</v>
      </c>
      <c r="H1396" s="4">
        <v>0.25080000000000002</v>
      </c>
      <c r="I1396" s="4">
        <v>8.4699999999999998E-2</v>
      </c>
      <c r="J1396" s="4">
        <v>8.6699999999999999E-2</v>
      </c>
      <c r="K1396" s="4">
        <v>9.1399999999999995E-2</v>
      </c>
      <c r="L1396" s="4">
        <v>0.1055</v>
      </c>
      <c r="M1396" s="4">
        <v>9.7600000000000006E-2</v>
      </c>
    </row>
    <row r="1397" spans="1:13" x14ac:dyDescent="0.25">
      <c r="A1397" s="4" t="s">
        <v>1695</v>
      </c>
      <c r="B1397" s="4">
        <v>660</v>
      </c>
      <c r="C1397" s="4">
        <v>1</v>
      </c>
      <c r="D1397" s="4">
        <v>0.29010000000000002</v>
      </c>
      <c r="E1397" s="4">
        <v>0.29380000000000001</v>
      </c>
      <c r="F1397" s="4">
        <v>0.28939999999999999</v>
      </c>
      <c r="G1397" s="4">
        <v>0.28739999999999999</v>
      </c>
      <c r="H1397" s="4">
        <v>0.24909999999999999</v>
      </c>
      <c r="I1397" s="4">
        <v>8.4699999999999998E-2</v>
      </c>
      <c r="J1397" s="4">
        <v>8.5699999999999998E-2</v>
      </c>
      <c r="K1397" s="4">
        <v>9.2200000000000004E-2</v>
      </c>
      <c r="L1397" s="4">
        <v>0.10580000000000001</v>
      </c>
      <c r="M1397" s="4">
        <v>9.7799999999999998E-2</v>
      </c>
    </row>
    <row r="1398" spans="1:13" x14ac:dyDescent="0.25">
      <c r="A1398" s="4" t="s">
        <v>1695</v>
      </c>
      <c r="B1398" s="4">
        <v>690</v>
      </c>
      <c r="C1398" s="4">
        <v>1</v>
      </c>
      <c r="D1398" s="4">
        <v>0.29089999999999999</v>
      </c>
      <c r="E1398" s="4">
        <v>0.28939999999999999</v>
      </c>
      <c r="F1398" s="4">
        <v>0.28570000000000001</v>
      </c>
      <c r="G1398" s="4">
        <v>0.28620000000000001</v>
      </c>
      <c r="H1398" s="4">
        <v>0.247</v>
      </c>
      <c r="I1398" s="4">
        <v>8.4699999999999998E-2</v>
      </c>
      <c r="J1398" s="4">
        <v>8.5699999999999998E-2</v>
      </c>
      <c r="K1398" s="4">
        <v>9.1700000000000004E-2</v>
      </c>
      <c r="L1398" s="4">
        <v>0.1062</v>
      </c>
      <c r="M1398" s="4">
        <v>9.7799999999999998E-2</v>
      </c>
    </row>
    <row r="1399" spans="1:13" x14ac:dyDescent="0.25">
      <c r="A1399" s="4" t="s">
        <v>1695</v>
      </c>
      <c r="B1399" s="4">
        <v>720</v>
      </c>
      <c r="C1399" s="4">
        <v>1</v>
      </c>
      <c r="D1399" s="4">
        <v>0.2913</v>
      </c>
      <c r="E1399" s="4">
        <v>0.29039999999999999</v>
      </c>
      <c r="F1399" s="4">
        <v>0.28570000000000001</v>
      </c>
      <c r="G1399" s="4">
        <v>0.28699999999999998</v>
      </c>
      <c r="H1399" s="4">
        <v>0.24540000000000001</v>
      </c>
      <c r="I1399" s="4">
        <v>8.4699999999999998E-2</v>
      </c>
      <c r="J1399" s="4">
        <v>8.5699999999999998E-2</v>
      </c>
      <c r="K1399" s="4">
        <v>9.3600000000000003E-2</v>
      </c>
      <c r="L1399" s="4">
        <v>0.1066</v>
      </c>
      <c r="M1399" s="4">
        <v>9.8000000000000004E-2</v>
      </c>
    </row>
    <row r="1400" spans="1:13" x14ac:dyDescent="0.25">
      <c r="A1400" s="4" t="s">
        <v>1695</v>
      </c>
      <c r="B1400" s="4">
        <v>750</v>
      </c>
      <c r="C1400" s="4">
        <v>1</v>
      </c>
      <c r="D1400" s="4">
        <v>0.28949999999999998</v>
      </c>
      <c r="E1400" s="4">
        <v>0.2908</v>
      </c>
      <c r="F1400" s="4">
        <v>0.28210000000000002</v>
      </c>
      <c r="G1400" s="4">
        <v>0.28439999999999999</v>
      </c>
      <c r="H1400" s="4">
        <v>0.2457</v>
      </c>
      <c r="I1400" s="4">
        <v>8.4500000000000006E-2</v>
      </c>
      <c r="J1400" s="4">
        <v>8.5800000000000001E-2</v>
      </c>
      <c r="K1400" s="4">
        <v>9.1999999999999998E-2</v>
      </c>
      <c r="L1400" s="4">
        <v>0.107</v>
      </c>
      <c r="M1400" s="4">
        <v>9.8100000000000007E-2</v>
      </c>
    </row>
    <row r="1401" spans="1:13" x14ac:dyDescent="0.25">
      <c r="A1401" s="4" t="s">
        <v>1695</v>
      </c>
      <c r="B1401" s="4">
        <v>780</v>
      </c>
      <c r="C1401" s="4">
        <v>1</v>
      </c>
      <c r="D1401" s="4">
        <v>0.28610000000000002</v>
      </c>
      <c r="E1401" s="4">
        <v>0.28920000000000001</v>
      </c>
      <c r="F1401" s="4">
        <v>0.28860000000000002</v>
      </c>
      <c r="G1401" s="4">
        <v>0.2833</v>
      </c>
      <c r="H1401" s="4">
        <v>0.24229999999999999</v>
      </c>
      <c r="I1401" s="4">
        <v>8.4699999999999998E-2</v>
      </c>
      <c r="J1401" s="4">
        <v>8.5699999999999998E-2</v>
      </c>
      <c r="K1401" s="4">
        <v>9.2100000000000001E-2</v>
      </c>
      <c r="L1401" s="4">
        <v>0.10829999999999999</v>
      </c>
      <c r="M1401" s="4">
        <v>9.8199999999999996E-2</v>
      </c>
    </row>
    <row r="1402" spans="1:13" x14ac:dyDescent="0.25">
      <c r="A1402" s="4" t="s">
        <v>1695</v>
      </c>
      <c r="B1402" s="4">
        <v>810</v>
      </c>
      <c r="C1402" s="4">
        <v>1</v>
      </c>
      <c r="D1402" s="4">
        <v>0.28860000000000002</v>
      </c>
      <c r="E1402" s="4">
        <v>0.28610000000000002</v>
      </c>
      <c r="F1402" s="4">
        <v>0.28549999999999998</v>
      </c>
      <c r="G1402" s="4">
        <v>0.28160000000000002</v>
      </c>
      <c r="H1402" s="4">
        <v>0.23899999999999999</v>
      </c>
      <c r="I1402" s="4">
        <v>8.4500000000000006E-2</v>
      </c>
      <c r="J1402" s="4">
        <v>8.5699999999999998E-2</v>
      </c>
      <c r="K1402" s="4">
        <v>9.2200000000000004E-2</v>
      </c>
      <c r="L1402" s="4">
        <v>0.1077</v>
      </c>
      <c r="M1402" s="4">
        <v>9.8299999999999998E-2</v>
      </c>
    </row>
    <row r="1403" spans="1:13" x14ac:dyDescent="0.25">
      <c r="A1403" s="4" t="s">
        <v>1695</v>
      </c>
      <c r="B1403" s="4">
        <v>840</v>
      </c>
      <c r="C1403" s="4">
        <v>1</v>
      </c>
      <c r="D1403" s="4">
        <v>0.28360000000000002</v>
      </c>
      <c r="E1403" s="4">
        <v>0.28910000000000002</v>
      </c>
      <c r="F1403" s="4">
        <v>0.28660000000000002</v>
      </c>
      <c r="G1403" s="4">
        <v>0.28310000000000002</v>
      </c>
      <c r="H1403" s="4">
        <v>0.23980000000000001</v>
      </c>
      <c r="I1403" s="4">
        <v>8.4500000000000006E-2</v>
      </c>
      <c r="J1403" s="4">
        <v>8.5800000000000001E-2</v>
      </c>
      <c r="K1403" s="4">
        <v>9.2299999999999993E-2</v>
      </c>
      <c r="L1403" s="4">
        <v>0.1079</v>
      </c>
      <c r="M1403" s="4">
        <v>9.8299999999999998E-2</v>
      </c>
    </row>
    <row r="1404" spans="1:13" x14ac:dyDescent="0.25">
      <c r="A1404" s="4" t="s">
        <v>1695</v>
      </c>
      <c r="B1404" s="4">
        <v>870</v>
      </c>
      <c r="C1404" s="4">
        <v>1</v>
      </c>
      <c r="D1404" s="4">
        <v>0.2823</v>
      </c>
      <c r="E1404" s="4">
        <v>0.28549999999999998</v>
      </c>
      <c r="F1404" s="4">
        <v>0.28239999999999998</v>
      </c>
      <c r="G1404" s="4">
        <v>0.28499999999999998</v>
      </c>
      <c r="H1404" s="4">
        <v>0.23580000000000001</v>
      </c>
      <c r="I1404" s="4">
        <v>8.4500000000000006E-2</v>
      </c>
      <c r="J1404" s="4">
        <v>8.5900000000000004E-2</v>
      </c>
      <c r="K1404" s="4">
        <v>9.2399999999999996E-2</v>
      </c>
      <c r="L1404" s="4">
        <v>0.1081</v>
      </c>
      <c r="M1404" s="4">
        <v>9.8500000000000004E-2</v>
      </c>
    </row>
    <row r="1405" spans="1:13" x14ac:dyDescent="0.25">
      <c r="A1405" s="4" t="s">
        <v>1695</v>
      </c>
      <c r="B1405" s="4">
        <v>900</v>
      </c>
      <c r="C1405" s="4">
        <v>1</v>
      </c>
      <c r="D1405" s="4">
        <v>0.28439999999999999</v>
      </c>
      <c r="E1405" s="4">
        <v>0.2893</v>
      </c>
      <c r="F1405" s="4">
        <v>0.2863</v>
      </c>
      <c r="G1405" s="4">
        <v>0.2833</v>
      </c>
      <c r="H1405" s="4">
        <v>0.23549999999999999</v>
      </c>
      <c r="I1405" s="4">
        <v>8.4500000000000006E-2</v>
      </c>
      <c r="J1405" s="4">
        <v>8.5999999999999993E-2</v>
      </c>
      <c r="K1405" s="4">
        <v>9.2600000000000002E-2</v>
      </c>
      <c r="L1405" s="4">
        <v>0.1086</v>
      </c>
      <c r="M1405" s="4">
        <v>9.8599999999999993E-2</v>
      </c>
    </row>
    <row r="1406" spans="1:13" x14ac:dyDescent="0.25">
      <c r="A1406" s="4" t="s">
        <v>1695</v>
      </c>
      <c r="B1406" s="4">
        <v>930</v>
      </c>
      <c r="C1406" s="4">
        <v>1</v>
      </c>
      <c r="D1406" s="4">
        <v>0.2833</v>
      </c>
      <c r="E1406" s="4">
        <v>0.28810000000000002</v>
      </c>
      <c r="F1406" s="4">
        <v>0.28620000000000001</v>
      </c>
      <c r="G1406" s="4">
        <v>0.28460000000000002</v>
      </c>
      <c r="H1406" s="4">
        <v>0.23400000000000001</v>
      </c>
      <c r="I1406" s="4">
        <v>8.4400000000000003E-2</v>
      </c>
      <c r="J1406" s="4">
        <v>8.5999999999999993E-2</v>
      </c>
      <c r="K1406" s="4">
        <v>9.3700000000000006E-2</v>
      </c>
      <c r="L1406" s="4">
        <v>0.1087</v>
      </c>
      <c r="M1406" s="4">
        <v>9.8599999999999993E-2</v>
      </c>
    </row>
    <row r="1407" spans="1:13" x14ac:dyDescent="0.25">
      <c r="A1407" s="4" t="s">
        <v>1695</v>
      </c>
      <c r="B1407" s="4">
        <v>960</v>
      </c>
      <c r="C1407" s="4">
        <v>1</v>
      </c>
      <c r="D1407" s="4">
        <v>0.28100000000000003</v>
      </c>
      <c r="E1407" s="4">
        <v>0.28799999999999998</v>
      </c>
      <c r="F1407" s="4">
        <v>0.28760000000000002</v>
      </c>
      <c r="G1407" s="4">
        <v>0.2843</v>
      </c>
      <c r="H1407" s="4">
        <v>0.2336</v>
      </c>
      <c r="I1407" s="4">
        <v>8.4500000000000006E-2</v>
      </c>
      <c r="J1407" s="4">
        <v>8.6099999999999996E-2</v>
      </c>
      <c r="K1407" s="4">
        <v>9.2899999999999996E-2</v>
      </c>
      <c r="L1407" s="4">
        <v>0.1101</v>
      </c>
      <c r="M1407" s="4">
        <v>9.8699999999999996E-2</v>
      </c>
    </row>
    <row r="1408" spans="1:13" x14ac:dyDescent="0.25">
      <c r="A1408" s="4" t="s">
        <v>1695</v>
      </c>
      <c r="B1408" s="4">
        <v>990</v>
      </c>
      <c r="C1408" s="4">
        <v>1</v>
      </c>
      <c r="D1408" s="4">
        <v>0.28149999999999997</v>
      </c>
      <c r="E1408" s="4">
        <v>0.28970000000000001</v>
      </c>
      <c r="F1408" s="4">
        <v>0.2873</v>
      </c>
      <c r="G1408" s="4">
        <v>0.28470000000000001</v>
      </c>
      <c r="H1408" s="4">
        <v>0.23130000000000001</v>
      </c>
      <c r="I1408" s="4">
        <v>8.43E-2</v>
      </c>
      <c r="J1408" s="4">
        <v>8.6199999999999999E-2</v>
      </c>
      <c r="K1408" s="4">
        <v>9.3100000000000002E-2</v>
      </c>
      <c r="L1408" s="4">
        <v>0.10920000000000001</v>
      </c>
      <c r="M1408" s="4">
        <v>9.8699999999999996E-2</v>
      </c>
    </row>
    <row r="1409" spans="1:13" x14ac:dyDescent="0.25">
      <c r="A1409" s="4" t="s">
        <v>1695</v>
      </c>
      <c r="B1409" s="4">
        <v>1020</v>
      </c>
      <c r="C1409" s="4">
        <v>1</v>
      </c>
      <c r="D1409" s="4">
        <v>0.28210000000000002</v>
      </c>
      <c r="E1409" s="4">
        <v>0.28949999999999998</v>
      </c>
      <c r="F1409" s="4">
        <v>0.28670000000000001</v>
      </c>
      <c r="G1409" s="4">
        <v>0.28399999999999997</v>
      </c>
      <c r="H1409" s="4">
        <v>0.2339</v>
      </c>
      <c r="I1409" s="4">
        <v>8.4400000000000003E-2</v>
      </c>
      <c r="J1409" s="4">
        <v>8.6099999999999996E-2</v>
      </c>
      <c r="K1409" s="4">
        <v>9.3100000000000002E-2</v>
      </c>
      <c r="L1409" s="4">
        <v>0.1105</v>
      </c>
      <c r="M1409" s="4">
        <v>9.8799999999999999E-2</v>
      </c>
    </row>
    <row r="1410" spans="1:13" x14ac:dyDescent="0.25">
      <c r="A1410" s="4" t="s">
        <v>1695</v>
      </c>
      <c r="B1410" s="4">
        <v>1050</v>
      </c>
      <c r="C1410" s="4">
        <v>1</v>
      </c>
      <c r="D1410" s="4">
        <v>0.28129999999999999</v>
      </c>
      <c r="E1410" s="4">
        <v>0.28889999999999999</v>
      </c>
      <c r="F1410" s="4">
        <v>0.28249999999999997</v>
      </c>
      <c r="G1410" s="4">
        <v>0.2833</v>
      </c>
      <c r="H1410" s="4">
        <v>0.23130000000000001</v>
      </c>
      <c r="I1410" s="4">
        <v>8.43E-2</v>
      </c>
      <c r="J1410" s="4">
        <v>8.6199999999999999E-2</v>
      </c>
      <c r="K1410" s="4">
        <v>9.3200000000000005E-2</v>
      </c>
      <c r="L1410" s="4">
        <v>0.11070000000000001</v>
      </c>
      <c r="M1410" s="4">
        <v>9.8900000000000002E-2</v>
      </c>
    </row>
    <row r="1411" spans="1:13" x14ac:dyDescent="0.25">
      <c r="A1411" s="4" t="s">
        <v>1695</v>
      </c>
      <c r="B1411" s="4">
        <v>1080</v>
      </c>
      <c r="C1411" s="4">
        <v>1</v>
      </c>
      <c r="D1411" s="4">
        <v>0.28179999999999999</v>
      </c>
      <c r="E1411" s="4">
        <v>0.28599999999999998</v>
      </c>
      <c r="F1411" s="4">
        <v>0.28149999999999997</v>
      </c>
      <c r="G1411" s="4">
        <v>0.27950000000000003</v>
      </c>
      <c r="H1411" s="4">
        <v>0.2329</v>
      </c>
      <c r="I1411" s="4">
        <v>8.43E-2</v>
      </c>
      <c r="J1411" s="4">
        <v>8.6300000000000002E-2</v>
      </c>
      <c r="K1411" s="4">
        <v>9.35E-2</v>
      </c>
      <c r="L1411" s="4">
        <v>0.1109</v>
      </c>
      <c r="M1411" s="4">
        <v>9.9000000000000005E-2</v>
      </c>
    </row>
    <row r="1412" spans="1:13" x14ac:dyDescent="0.25">
      <c r="A1412" s="4" t="s">
        <v>1695</v>
      </c>
      <c r="B1412" s="4">
        <v>1110</v>
      </c>
      <c r="C1412" s="4">
        <v>1</v>
      </c>
      <c r="D1412" s="4">
        <v>0.28260000000000002</v>
      </c>
      <c r="E1412" s="4">
        <v>0.28649999999999998</v>
      </c>
      <c r="F1412" s="4">
        <v>0.27929999999999999</v>
      </c>
      <c r="G1412" s="4">
        <v>0.28010000000000002</v>
      </c>
      <c r="H1412" s="4">
        <v>0.23039999999999999</v>
      </c>
      <c r="I1412" s="4">
        <v>8.4199999999999997E-2</v>
      </c>
      <c r="J1412" s="4">
        <v>8.6300000000000002E-2</v>
      </c>
      <c r="K1412" s="4">
        <v>9.35E-2</v>
      </c>
      <c r="L1412" s="4">
        <v>0.1111</v>
      </c>
      <c r="M1412" s="4">
        <v>9.9099999999999994E-2</v>
      </c>
    </row>
    <row r="1413" spans="1:13" x14ac:dyDescent="0.25">
      <c r="A1413" s="4" t="s">
        <v>1695</v>
      </c>
      <c r="B1413" s="4">
        <v>1140</v>
      </c>
      <c r="C1413" s="4">
        <v>1</v>
      </c>
      <c r="D1413" s="4">
        <v>0.28179999999999999</v>
      </c>
      <c r="E1413" s="4">
        <v>0.28589999999999999</v>
      </c>
      <c r="F1413" s="4">
        <v>0.28179999999999999</v>
      </c>
      <c r="G1413" s="4">
        <v>0.27679999999999999</v>
      </c>
      <c r="H1413" s="4">
        <v>0.2311</v>
      </c>
      <c r="I1413" s="4">
        <v>8.4199999999999997E-2</v>
      </c>
      <c r="J1413" s="4">
        <v>8.6400000000000005E-2</v>
      </c>
      <c r="K1413" s="4">
        <v>9.35E-2</v>
      </c>
      <c r="L1413" s="4">
        <v>0.1113</v>
      </c>
      <c r="M1413" s="4">
        <v>9.9099999999999994E-2</v>
      </c>
    </row>
    <row r="1414" spans="1:13" x14ac:dyDescent="0.25">
      <c r="A1414" s="4" t="s">
        <v>1695</v>
      </c>
      <c r="B1414" s="4">
        <v>1170</v>
      </c>
      <c r="C1414" s="4">
        <v>1</v>
      </c>
      <c r="D1414" s="4">
        <v>0.28129999999999999</v>
      </c>
      <c r="E1414" s="4">
        <v>0.2782</v>
      </c>
      <c r="F1414" s="4">
        <v>0.28179999999999999</v>
      </c>
      <c r="G1414" s="4">
        <v>0.27829999999999999</v>
      </c>
      <c r="H1414" s="4">
        <v>0.2288</v>
      </c>
      <c r="I1414" s="4">
        <v>8.43E-2</v>
      </c>
      <c r="J1414" s="4">
        <v>8.6599999999999996E-2</v>
      </c>
      <c r="K1414" s="4">
        <v>9.3700000000000006E-2</v>
      </c>
      <c r="L1414" s="4">
        <v>0.1116</v>
      </c>
      <c r="M1414" s="4">
        <v>9.9199999999999997E-2</v>
      </c>
    </row>
    <row r="1415" spans="1:13" x14ac:dyDescent="0.25">
      <c r="A1415" s="4" t="s">
        <v>1695</v>
      </c>
      <c r="B1415" s="4">
        <v>1200</v>
      </c>
      <c r="C1415" s="4">
        <v>1</v>
      </c>
      <c r="D1415" s="4">
        <v>0.28139999999999998</v>
      </c>
      <c r="E1415" s="4">
        <v>0.28199999999999997</v>
      </c>
      <c r="F1415" s="4">
        <v>0.28220000000000001</v>
      </c>
      <c r="G1415" s="4">
        <v>0.27860000000000001</v>
      </c>
      <c r="H1415" s="4">
        <v>0.2263</v>
      </c>
      <c r="I1415" s="4">
        <v>8.43E-2</v>
      </c>
      <c r="J1415" s="4">
        <v>8.6599999999999996E-2</v>
      </c>
      <c r="K1415" s="4">
        <v>9.3700000000000006E-2</v>
      </c>
      <c r="L1415" s="4">
        <v>0.1119</v>
      </c>
      <c r="M1415" s="4">
        <v>9.9299999999999999E-2</v>
      </c>
    </row>
    <row r="1416" spans="1:13" x14ac:dyDescent="0.25">
      <c r="A1416" s="4" t="s">
        <v>1695</v>
      </c>
      <c r="B1416" s="4">
        <v>1230</v>
      </c>
      <c r="C1416" s="4">
        <v>1</v>
      </c>
      <c r="D1416" s="4">
        <v>0.28139999999999998</v>
      </c>
      <c r="E1416" s="4">
        <v>0.28029999999999999</v>
      </c>
      <c r="F1416" s="4">
        <v>0.28139999999999998</v>
      </c>
      <c r="G1416" s="4">
        <v>0.27610000000000001</v>
      </c>
      <c r="H1416" s="4">
        <v>0.2268</v>
      </c>
      <c r="I1416" s="4">
        <v>8.43E-2</v>
      </c>
      <c r="J1416" s="4">
        <v>8.6699999999999999E-2</v>
      </c>
      <c r="K1416" s="4">
        <v>9.3899999999999997E-2</v>
      </c>
      <c r="L1416" s="4">
        <v>0.1119</v>
      </c>
      <c r="M1416" s="4">
        <v>9.9400000000000002E-2</v>
      </c>
    </row>
    <row r="1417" spans="1:13" x14ac:dyDescent="0.25">
      <c r="A1417" s="4" t="s">
        <v>1695</v>
      </c>
      <c r="B1417" s="4">
        <v>1260</v>
      </c>
      <c r="C1417" s="4">
        <v>1</v>
      </c>
      <c r="D1417" s="4">
        <v>0.28010000000000002</v>
      </c>
      <c r="E1417" s="4">
        <v>0.2848</v>
      </c>
      <c r="F1417" s="4">
        <v>0.28249999999999997</v>
      </c>
      <c r="G1417" s="4">
        <v>0.27500000000000002</v>
      </c>
      <c r="H1417" s="4">
        <v>0.22439999999999999</v>
      </c>
      <c r="I1417" s="4">
        <v>8.4199999999999997E-2</v>
      </c>
      <c r="J1417" s="4">
        <v>8.6900000000000005E-2</v>
      </c>
      <c r="K1417" s="4">
        <v>9.3899999999999997E-2</v>
      </c>
      <c r="L1417" s="4">
        <v>0.1123</v>
      </c>
      <c r="M1417" s="4">
        <v>9.9400000000000002E-2</v>
      </c>
    </row>
    <row r="1418" spans="1:13" x14ac:dyDescent="0.25">
      <c r="A1418" s="4" t="s">
        <v>1695</v>
      </c>
      <c r="B1418" s="4">
        <v>1290</v>
      </c>
      <c r="C1418" s="4">
        <v>1</v>
      </c>
      <c r="D1418" s="4">
        <v>0.28149999999999997</v>
      </c>
      <c r="E1418" s="4">
        <v>0.28249999999999997</v>
      </c>
      <c r="F1418" s="4">
        <v>0.28100000000000003</v>
      </c>
      <c r="G1418" s="4">
        <v>0.27279999999999999</v>
      </c>
      <c r="H1418" s="4">
        <v>0.2235</v>
      </c>
      <c r="I1418" s="4">
        <v>8.4199999999999997E-2</v>
      </c>
      <c r="J1418" s="4">
        <v>8.6900000000000005E-2</v>
      </c>
      <c r="K1418" s="4">
        <v>9.4100000000000003E-2</v>
      </c>
      <c r="L1418" s="4">
        <v>0.1124</v>
      </c>
      <c r="M1418" s="4">
        <v>9.9500000000000005E-2</v>
      </c>
    </row>
    <row r="1419" spans="1:13" x14ac:dyDescent="0.25">
      <c r="A1419" s="4" t="s">
        <v>1695</v>
      </c>
      <c r="B1419" s="4">
        <v>1320</v>
      </c>
      <c r="C1419" s="4">
        <v>1</v>
      </c>
      <c r="D1419" s="4">
        <v>0.28079999999999999</v>
      </c>
      <c r="E1419" s="4">
        <v>0.27779999999999999</v>
      </c>
      <c r="F1419" s="4">
        <v>0.27939999999999998</v>
      </c>
      <c r="G1419" s="4">
        <v>0.27410000000000001</v>
      </c>
      <c r="H1419" s="4">
        <v>0.22009999999999999</v>
      </c>
      <c r="I1419" s="4">
        <v>8.4099999999999994E-2</v>
      </c>
      <c r="J1419" s="4">
        <v>8.6699999999999999E-2</v>
      </c>
      <c r="K1419" s="4">
        <v>9.4E-2</v>
      </c>
      <c r="L1419" s="4">
        <v>0.1124</v>
      </c>
      <c r="M1419" s="4">
        <v>9.9500000000000005E-2</v>
      </c>
    </row>
    <row r="1420" spans="1:13" x14ac:dyDescent="0.25">
      <c r="A1420" s="4" t="s">
        <v>1695</v>
      </c>
      <c r="B1420" s="4">
        <v>1350</v>
      </c>
      <c r="C1420" s="4">
        <v>1</v>
      </c>
      <c r="D1420" s="4">
        <v>0.27960000000000002</v>
      </c>
      <c r="E1420" s="4">
        <v>0.27710000000000001</v>
      </c>
      <c r="F1420" s="4">
        <v>0.27889999999999998</v>
      </c>
      <c r="G1420" s="4">
        <v>0.27539999999999998</v>
      </c>
      <c r="H1420" s="4">
        <v>0.217</v>
      </c>
      <c r="I1420" s="4">
        <v>8.4099999999999994E-2</v>
      </c>
      <c r="J1420" s="4">
        <v>8.6900000000000005E-2</v>
      </c>
      <c r="K1420" s="4">
        <v>9.4299999999999995E-2</v>
      </c>
      <c r="L1420" s="4">
        <v>0.11269999999999999</v>
      </c>
      <c r="M1420" s="4">
        <v>9.9699999999999997E-2</v>
      </c>
    </row>
    <row r="1421" spans="1:13" x14ac:dyDescent="0.25">
      <c r="A1421" s="4" t="s">
        <v>1695</v>
      </c>
      <c r="B1421" s="4">
        <v>1380</v>
      </c>
      <c r="C1421" s="4">
        <v>1</v>
      </c>
      <c r="D1421" s="4">
        <v>0.28029999999999999</v>
      </c>
      <c r="E1421" s="4">
        <v>0.28139999999999998</v>
      </c>
      <c r="F1421" s="4">
        <v>0.27760000000000001</v>
      </c>
      <c r="G1421" s="4">
        <v>0.27479999999999999</v>
      </c>
      <c r="H1421" s="4">
        <v>0.2172</v>
      </c>
      <c r="I1421" s="4">
        <v>8.4099999999999994E-2</v>
      </c>
      <c r="J1421" s="4">
        <v>8.6999999999999994E-2</v>
      </c>
      <c r="K1421" s="4">
        <v>9.4299999999999995E-2</v>
      </c>
      <c r="L1421" s="4">
        <v>0.1128</v>
      </c>
      <c r="M1421" s="4">
        <v>9.9699999999999997E-2</v>
      </c>
    </row>
    <row r="1422" spans="1:13" x14ac:dyDescent="0.25">
      <c r="A1422" s="4" t="s">
        <v>1695</v>
      </c>
      <c r="B1422" s="4">
        <v>1410</v>
      </c>
      <c r="C1422" s="4">
        <v>1</v>
      </c>
      <c r="D1422" s="4">
        <v>0.28039999999999998</v>
      </c>
      <c r="E1422" s="4">
        <v>0.28079999999999999</v>
      </c>
      <c r="F1422" s="4">
        <v>0.27410000000000001</v>
      </c>
      <c r="G1422" s="4">
        <v>0.27460000000000001</v>
      </c>
      <c r="H1422" s="4">
        <v>0.21779999999999999</v>
      </c>
      <c r="I1422" s="4">
        <v>8.4099999999999994E-2</v>
      </c>
      <c r="J1422" s="4">
        <v>8.7099999999999997E-2</v>
      </c>
      <c r="K1422" s="4">
        <v>9.4299999999999995E-2</v>
      </c>
      <c r="L1422" s="4">
        <v>0.1129</v>
      </c>
      <c r="M1422" s="4">
        <v>9.98E-2</v>
      </c>
    </row>
    <row r="1423" spans="1:13" x14ac:dyDescent="0.25">
      <c r="A1423" s="4" t="s">
        <v>1695</v>
      </c>
      <c r="B1423" s="4">
        <v>1440</v>
      </c>
      <c r="C1423" s="4">
        <v>1</v>
      </c>
      <c r="D1423" s="4">
        <v>0.27860000000000001</v>
      </c>
      <c r="E1423" s="4">
        <v>0.27629999999999999</v>
      </c>
      <c r="F1423" s="4">
        <v>0.27510000000000001</v>
      </c>
      <c r="G1423" s="4">
        <v>0.27450000000000002</v>
      </c>
      <c r="H1423" s="4">
        <v>0.2177</v>
      </c>
      <c r="I1423" s="4">
        <v>8.4000000000000005E-2</v>
      </c>
      <c r="J1423" s="4">
        <v>8.72E-2</v>
      </c>
      <c r="K1423" s="4">
        <v>9.4500000000000001E-2</v>
      </c>
      <c r="L1423" s="4">
        <v>0.1132</v>
      </c>
      <c r="M1423" s="4">
        <v>9.98E-2</v>
      </c>
    </row>
    <row r="1424" spans="1:13" x14ac:dyDescent="0.25">
      <c r="A1424" s="4" t="s">
        <v>1695</v>
      </c>
      <c r="B1424" s="4">
        <v>0</v>
      </c>
      <c r="C1424" s="4">
        <v>2</v>
      </c>
      <c r="D1424" s="4">
        <v>8.5099999999999995E-2</v>
      </c>
      <c r="E1424" s="4">
        <v>8.6999999999999994E-2</v>
      </c>
      <c r="F1424" s="4">
        <v>8.4599999999999995E-2</v>
      </c>
      <c r="G1424" s="4">
        <v>8.5099999999999995E-2</v>
      </c>
      <c r="H1424" s="4">
        <v>8.3199999999999996E-2</v>
      </c>
      <c r="I1424" s="4">
        <v>8.5199999999999998E-2</v>
      </c>
      <c r="J1424" s="4">
        <v>8.7099999999999997E-2</v>
      </c>
      <c r="K1424" s="4">
        <v>9.0899999999999995E-2</v>
      </c>
      <c r="L1424" s="4">
        <v>9.8500000000000004E-2</v>
      </c>
      <c r="M1424" s="4">
        <v>9.8100000000000007E-2</v>
      </c>
    </row>
    <row r="1425" spans="1:13" x14ac:dyDescent="0.25">
      <c r="A1425" s="4" t="s">
        <v>1695</v>
      </c>
      <c r="B1425" s="4">
        <v>30</v>
      </c>
      <c r="C1425" s="4">
        <v>2</v>
      </c>
      <c r="D1425" s="4">
        <v>8.7900000000000006E-2</v>
      </c>
      <c r="E1425" s="4">
        <v>8.8200000000000001E-2</v>
      </c>
      <c r="F1425" s="4">
        <v>8.8400000000000006E-2</v>
      </c>
      <c r="G1425" s="4">
        <v>8.7599999999999997E-2</v>
      </c>
      <c r="H1425" s="4">
        <v>8.7999999999999995E-2</v>
      </c>
      <c r="I1425" s="4">
        <v>8.5999999999999993E-2</v>
      </c>
      <c r="J1425" s="4">
        <v>8.7599999999999997E-2</v>
      </c>
      <c r="K1425" s="4">
        <v>9.0800000000000006E-2</v>
      </c>
      <c r="L1425" s="4">
        <v>9.9400000000000002E-2</v>
      </c>
      <c r="M1425" s="4">
        <v>9.8699999999999996E-2</v>
      </c>
    </row>
    <row r="1426" spans="1:13" x14ac:dyDescent="0.25">
      <c r="A1426" s="4" t="s">
        <v>1695</v>
      </c>
      <c r="B1426" s="4">
        <v>60</v>
      </c>
      <c r="C1426" s="4">
        <v>2</v>
      </c>
      <c r="D1426" s="4">
        <v>9.1600000000000001E-2</v>
      </c>
      <c r="E1426" s="4">
        <v>9.2200000000000004E-2</v>
      </c>
      <c r="F1426" s="4">
        <v>9.0700000000000003E-2</v>
      </c>
      <c r="G1426" s="4">
        <v>9.0399999999999994E-2</v>
      </c>
      <c r="H1426" s="4">
        <v>8.7599999999999997E-2</v>
      </c>
      <c r="I1426" s="4">
        <v>8.7400000000000005E-2</v>
      </c>
      <c r="J1426" s="4">
        <v>8.7599999999999997E-2</v>
      </c>
      <c r="K1426" s="4">
        <v>9.0800000000000006E-2</v>
      </c>
      <c r="L1426" s="4">
        <v>9.9699999999999997E-2</v>
      </c>
      <c r="M1426" s="4">
        <v>9.9000000000000005E-2</v>
      </c>
    </row>
    <row r="1427" spans="1:13" x14ac:dyDescent="0.25">
      <c r="A1427" s="4" t="s">
        <v>1695</v>
      </c>
      <c r="B1427" s="4">
        <v>90</v>
      </c>
      <c r="C1427" s="4">
        <v>2</v>
      </c>
      <c r="D1427" s="4">
        <v>9.5799999999999996E-2</v>
      </c>
      <c r="E1427" s="4">
        <v>9.6000000000000002E-2</v>
      </c>
      <c r="F1427" s="4">
        <v>9.5899999999999999E-2</v>
      </c>
      <c r="G1427" s="4">
        <v>9.4E-2</v>
      </c>
      <c r="H1427" s="4">
        <v>9.2299999999999993E-2</v>
      </c>
      <c r="I1427" s="4">
        <v>8.9800000000000005E-2</v>
      </c>
      <c r="J1427" s="4">
        <v>8.77E-2</v>
      </c>
      <c r="K1427" s="4">
        <v>8.9899999999999994E-2</v>
      </c>
      <c r="L1427" s="4">
        <v>0.1</v>
      </c>
      <c r="M1427" s="4">
        <v>9.9000000000000005E-2</v>
      </c>
    </row>
    <row r="1428" spans="1:13" x14ac:dyDescent="0.25">
      <c r="A1428" s="4" t="s">
        <v>1695</v>
      </c>
      <c r="B1428" s="4">
        <v>120</v>
      </c>
      <c r="C1428" s="4">
        <v>2</v>
      </c>
      <c r="D1428" s="4">
        <v>0.1016</v>
      </c>
      <c r="E1428" s="4">
        <v>0.1022</v>
      </c>
      <c r="F1428" s="4">
        <v>0.10100000000000001</v>
      </c>
      <c r="G1428" s="4">
        <v>0.10059999999999999</v>
      </c>
      <c r="H1428" s="4">
        <v>9.6100000000000005E-2</v>
      </c>
      <c r="I1428" s="4">
        <v>0.09</v>
      </c>
      <c r="J1428" s="4">
        <v>8.7300000000000003E-2</v>
      </c>
      <c r="K1428" s="4">
        <v>9.0399999999999994E-2</v>
      </c>
      <c r="L1428" s="4">
        <v>0.10009999999999999</v>
      </c>
      <c r="M1428" s="4">
        <v>9.8699999999999996E-2</v>
      </c>
    </row>
    <row r="1429" spans="1:13" x14ac:dyDescent="0.25">
      <c r="A1429" s="4" t="s">
        <v>1695</v>
      </c>
      <c r="B1429" s="4">
        <v>150</v>
      </c>
      <c r="C1429" s="4">
        <v>2</v>
      </c>
      <c r="D1429" s="4">
        <v>0.1124</v>
      </c>
      <c r="E1429" s="4">
        <v>0.11210000000000001</v>
      </c>
      <c r="F1429" s="4">
        <v>0.1101</v>
      </c>
      <c r="G1429" s="4">
        <v>0.1148</v>
      </c>
      <c r="H1429" s="4">
        <v>0.1023</v>
      </c>
      <c r="I1429" s="4">
        <v>8.8599999999999998E-2</v>
      </c>
      <c r="J1429" s="4">
        <v>8.6800000000000002E-2</v>
      </c>
      <c r="K1429" s="4">
        <v>9.0399999999999994E-2</v>
      </c>
      <c r="L1429" s="4">
        <v>0.10009999999999999</v>
      </c>
      <c r="M1429" s="4">
        <v>9.8599999999999993E-2</v>
      </c>
    </row>
    <row r="1430" spans="1:13" x14ac:dyDescent="0.25">
      <c r="A1430" s="4" t="s">
        <v>1695</v>
      </c>
      <c r="B1430" s="4">
        <v>180</v>
      </c>
      <c r="C1430" s="4">
        <v>2</v>
      </c>
      <c r="D1430" s="4">
        <v>0.12570000000000001</v>
      </c>
      <c r="E1430" s="4">
        <v>0.12590000000000001</v>
      </c>
      <c r="F1430" s="4">
        <v>0.12230000000000001</v>
      </c>
      <c r="G1430" s="4">
        <v>0.1265</v>
      </c>
      <c r="H1430" s="4">
        <v>0.1103</v>
      </c>
      <c r="I1430" s="4">
        <v>8.7599999999999997E-2</v>
      </c>
      <c r="J1430" s="4">
        <v>8.6400000000000005E-2</v>
      </c>
      <c r="K1430" s="4">
        <v>9.06E-2</v>
      </c>
      <c r="L1430" s="4">
        <v>0.1003</v>
      </c>
      <c r="M1430" s="4">
        <v>9.8400000000000001E-2</v>
      </c>
    </row>
    <row r="1431" spans="1:13" x14ac:dyDescent="0.25">
      <c r="A1431" s="4" t="s">
        <v>1695</v>
      </c>
      <c r="B1431" s="4">
        <v>210</v>
      </c>
      <c r="C1431" s="4">
        <v>2</v>
      </c>
      <c r="D1431" s="4">
        <v>0.13239999999999999</v>
      </c>
      <c r="E1431" s="4">
        <v>0.1368</v>
      </c>
      <c r="F1431" s="4">
        <v>0.13389999999999999</v>
      </c>
      <c r="G1431" s="4">
        <v>0.13300000000000001</v>
      </c>
      <c r="H1431" s="4">
        <v>0.1216</v>
      </c>
      <c r="I1431" s="4">
        <v>8.6900000000000005E-2</v>
      </c>
      <c r="J1431" s="4">
        <v>8.6199999999999999E-2</v>
      </c>
      <c r="K1431" s="4">
        <v>9.0700000000000003E-2</v>
      </c>
      <c r="L1431" s="4">
        <v>0.1002</v>
      </c>
      <c r="M1431" s="4">
        <v>9.8100000000000007E-2</v>
      </c>
    </row>
    <row r="1432" spans="1:13" x14ac:dyDescent="0.25">
      <c r="A1432" s="4" t="s">
        <v>1695</v>
      </c>
      <c r="B1432" s="4">
        <v>240</v>
      </c>
      <c r="C1432" s="4">
        <v>2</v>
      </c>
      <c r="D1432" s="4">
        <v>0.1515</v>
      </c>
      <c r="E1432" s="4">
        <v>0.152</v>
      </c>
      <c r="F1432" s="4">
        <v>0.1477</v>
      </c>
      <c r="G1432" s="4">
        <v>0.14949999999999999</v>
      </c>
      <c r="H1432" s="4">
        <v>0.129</v>
      </c>
      <c r="I1432" s="4">
        <v>8.6800000000000002E-2</v>
      </c>
      <c r="J1432" s="4">
        <v>8.5900000000000004E-2</v>
      </c>
      <c r="K1432" s="4">
        <v>9.0700000000000003E-2</v>
      </c>
      <c r="L1432" s="4">
        <v>0.10050000000000001</v>
      </c>
      <c r="M1432" s="4">
        <v>9.8000000000000004E-2</v>
      </c>
    </row>
    <row r="1433" spans="1:13" x14ac:dyDescent="0.25">
      <c r="A1433" s="4" t="s">
        <v>1695</v>
      </c>
      <c r="B1433" s="4">
        <v>270</v>
      </c>
      <c r="C1433" s="4">
        <v>2</v>
      </c>
      <c r="D1433" s="4">
        <v>0.17199999999999999</v>
      </c>
      <c r="E1433" s="4">
        <v>0.17150000000000001</v>
      </c>
      <c r="F1433" s="4">
        <v>0.15970000000000001</v>
      </c>
      <c r="G1433" s="4">
        <v>0.17</v>
      </c>
      <c r="H1433" s="4">
        <v>0.13619999999999999</v>
      </c>
      <c r="I1433" s="4">
        <v>8.6800000000000002E-2</v>
      </c>
      <c r="J1433" s="4">
        <v>8.5900000000000004E-2</v>
      </c>
      <c r="K1433" s="4">
        <v>9.06E-2</v>
      </c>
      <c r="L1433" s="4">
        <v>0.1008</v>
      </c>
      <c r="M1433" s="4">
        <v>9.8000000000000004E-2</v>
      </c>
    </row>
    <row r="1434" spans="1:13" x14ac:dyDescent="0.25">
      <c r="A1434" s="4" t="s">
        <v>1695</v>
      </c>
      <c r="B1434" s="4">
        <v>300</v>
      </c>
      <c r="C1434" s="4">
        <v>2</v>
      </c>
      <c r="D1434" s="4">
        <v>0.1981</v>
      </c>
      <c r="E1434" s="4">
        <v>0.19639999999999999</v>
      </c>
      <c r="F1434" s="4">
        <v>0.1855</v>
      </c>
      <c r="G1434" s="4">
        <v>0.19739999999999999</v>
      </c>
      <c r="H1434" s="4">
        <v>0.1474</v>
      </c>
      <c r="I1434" s="4">
        <v>8.6599999999999996E-2</v>
      </c>
      <c r="J1434" s="4">
        <v>8.5800000000000001E-2</v>
      </c>
      <c r="K1434" s="4">
        <v>9.0499999999999997E-2</v>
      </c>
      <c r="L1434" s="4">
        <v>0.1009</v>
      </c>
      <c r="M1434" s="4">
        <v>9.8000000000000004E-2</v>
      </c>
    </row>
    <row r="1435" spans="1:13" x14ac:dyDescent="0.25">
      <c r="A1435" s="4" t="s">
        <v>1695</v>
      </c>
      <c r="B1435" s="4">
        <v>330</v>
      </c>
      <c r="C1435" s="4">
        <v>2</v>
      </c>
      <c r="D1435" s="4">
        <v>0.23089999999999999</v>
      </c>
      <c r="E1435" s="4">
        <v>0.23130000000000001</v>
      </c>
      <c r="F1435" s="4">
        <v>0.21870000000000001</v>
      </c>
      <c r="G1435" s="4">
        <v>0.224</v>
      </c>
      <c r="H1435" s="4">
        <v>0.16220000000000001</v>
      </c>
      <c r="I1435" s="4">
        <v>8.6300000000000002E-2</v>
      </c>
      <c r="J1435" s="4">
        <v>8.5599999999999996E-2</v>
      </c>
      <c r="K1435" s="4">
        <v>9.0499999999999997E-2</v>
      </c>
      <c r="L1435" s="4">
        <v>0.1012</v>
      </c>
      <c r="M1435" s="4">
        <v>9.8100000000000007E-2</v>
      </c>
    </row>
    <row r="1436" spans="1:13" x14ac:dyDescent="0.25">
      <c r="A1436" s="4" t="s">
        <v>1695</v>
      </c>
      <c r="B1436" s="4">
        <v>360</v>
      </c>
      <c r="C1436" s="4">
        <v>2</v>
      </c>
      <c r="D1436" s="4">
        <v>0.2676</v>
      </c>
      <c r="E1436" s="4">
        <v>0.27429999999999999</v>
      </c>
      <c r="F1436" s="4">
        <v>0.25609999999999999</v>
      </c>
      <c r="G1436" s="4">
        <v>0.26029999999999998</v>
      </c>
      <c r="H1436" s="4">
        <v>0.18640000000000001</v>
      </c>
      <c r="I1436" s="4">
        <v>8.6400000000000005E-2</v>
      </c>
      <c r="J1436" s="4">
        <v>8.5599999999999996E-2</v>
      </c>
      <c r="K1436" s="4">
        <v>9.0399999999999994E-2</v>
      </c>
      <c r="L1436" s="4">
        <v>0.1016</v>
      </c>
      <c r="M1436" s="4">
        <v>9.8199999999999996E-2</v>
      </c>
    </row>
    <row r="1437" spans="1:13" x14ac:dyDescent="0.25">
      <c r="A1437" s="4" t="s">
        <v>1695</v>
      </c>
      <c r="B1437" s="4">
        <v>390</v>
      </c>
      <c r="C1437" s="4">
        <v>2</v>
      </c>
      <c r="D1437" s="4">
        <v>0.3009</v>
      </c>
      <c r="E1437" s="4">
        <v>0.29530000000000001</v>
      </c>
      <c r="F1437" s="4">
        <v>0.29299999999999998</v>
      </c>
      <c r="G1437" s="4">
        <v>0.28110000000000002</v>
      </c>
      <c r="H1437" s="4">
        <v>0.20399999999999999</v>
      </c>
      <c r="I1437" s="4">
        <v>8.6199999999999999E-2</v>
      </c>
      <c r="J1437" s="4">
        <v>8.5400000000000004E-2</v>
      </c>
      <c r="K1437" s="4">
        <v>9.0399999999999994E-2</v>
      </c>
      <c r="L1437" s="4">
        <v>0.1019</v>
      </c>
      <c r="M1437" s="4">
        <v>9.8400000000000001E-2</v>
      </c>
    </row>
    <row r="1438" spans="1:13" x14ac:dyDescent="0.25">
      <c r="A1438" s="4" t="s">
        <v>1695</v>
      </c>
      <c r="B1438" s="4">
        <v>420</v>
      </c>
      <c r="C1438" s="4">
        <v>2</v>
      </c>
      <c r="D1438" s="4">
        <v>0.29680000000000001</v>
      </c>
      <c r="E1438" s="4">
        <v>0.29349999999999998</v>
      </c>
      <c r="F1438" s="4">
        <v>0.2969</v>
      </c>
      <c r="G1438" s="4">
        <v>0.27700000000000002</v>
      </c>
      <c r="H1438" s="4">
        <v>0.22620000000000001</v>
      </c>
      <c r="I1438" s="4">
        <v>8.6199999999999999E-2</v>
      </c>
      <c r="J1438" s="4">
        <v>8.5300000000000001E-2</v>
      </c>
      <c r="K1438" s="4">
        <v>9.0399999999999994E-2</v>
      </c>
      <c r="L1438" s="4">
        <v>0.1023</v>
      </c>
      <c r="M1438" s="4">
        <v>9.8500000000000004E-2</v>
      </c>
    </row>
    <row r="1439" spans="1:13" x14ac:dyDescent="0.25">
      <c r="A1439" s="4" t="s">
        <v>1695</v>
      </c>
      <c r="B1439" s="4">
        <v>450</v>
      </c>
      <c r="C1439" s="4">
        <v>2</v>
      </c>
      <c r="D1439" s="4">
        <v>0.29849999999999999</v>
      </c>
      <c r="E1439" s="4">
        <v>0.29580000000000001</v>
      </c>
      <c r="F1439" s="4">
        <v>0.29720000000000002</v>
      </c>
      <c r="G1439" s="4">
        <v>0.2777</v>
      </c>
      <c r="H1439" s="4">
        <v>0.2477</v>
      </c>
      <c r="I1439" s="4">
        <v>8.6099999999999996E-2</v>
      </c>
      <c r="J1439" s="4">
        <v>8.5400000000000004E-2</v>
      </c>
      <c r="K1439" s="4">
        <v>9.0499999999999997E-2</v>
      </c>
      <c r="L1439" s="4">
        <v>0.1027</v>
      </c>
      <c r="M1439" s="4">
        <v>9.8699999999999996E-2</v>
      </c>
    </row>
    <row r="1440" spans="1:13" x14ac:dyDescent="0.25">
      <c r="A1440" s="4" t="s">
        <v>1695</v>
      </c>
      <c r="B1440" s="4">
        <v>480</v>
      </c>
      <c r="C1440" s="4">
        <v>2</v>
      </c>
      <c r="D1440" s="4">
        <v>0.29859999999999998</v>
      </c>
      <c r="E1440" s="4">
        <v>0.29549999999999998</v>
      </c>
      <c r="F1440" s="4">
        <v>0.29949999999999999</v>
      </c>
      <c r="G1440" s="4">
        <v>0.27800000000000002</v>
      </c>
      <c r="H1440" s="4">
        <v>0.2586</v>
      </c>
      <c r="I1440" s="4">
        <v>8.5999999999999993E-2</v>
      </c>
      <c r="J1440" s="4">
        <v>8.5300000000000001E-2</v>
      </c>
      <c r="K1440" s="4">
        <v>9.0399999999999994E-2</v>
      </c>
      <c r="L1440" s="4">
        <v>0.1031</v>
      </c>
      <c r="M1440" s="4">
        <v>9.8699999999999996E-2</v>
      </c>
    </row>
    <row r="1441" spans="1:13" x14ac:dyDescent="0.25">
      <c r="A1441" s="4" t="s">
        <v>1695</v>
      </c>
      <c r="B1441" s="4">
        <v>510</v>
      </c>
      <c r="C1441" s="4">
        <v>2</v>
      </c>
      <c r="D1441" s="4">
        <v>0.29749999999999999</v>
      </c>
      <c r="E1441" s="4">
        <v>0.29449999999999998</v>
      </c>
      <c r="F1441" s="4">
        <v>0.29970000000000002</v>
      </c>
      <c r="G1441" s="4">
        <v>0.27660000000000001</v>
      </c>
      <c r="H1441" s="4">
        <v>0.2581</v>
      </c>
      <c r="I1441" s="4">
        <v>8.5999999999999993E-2</v>
      </c>
      <c r="J1441" s="4">
        <v>8.5199999999999998E-2</v>
      </c>
      <c r="K1441" s="4">
        <v>9.06E-2</v>
      </c>
      <c r="L1441" s="4">
        <v>0.10340000000000001</v>
      </c>
      <c r="M1441" s="4">
        <v>9.8799999999999999E-2</v>
      </c>
    </row>
    <row r="1442" spans="1:13" x14ac:dyDescent="0.25">
      <c r="A1442" s="4" t="s">
        <v>1695</v>
      </c>
      <c r="B1442" s="4">
        <v>540</v>
      </c>
      <c r="C1442" s="4">
        <v>2</v>
      </c>
      <c r="D1442" s="4">
        <v>0.30009999999999998</v>
      </c>
      <c r="E1442" s="4">
        <v>0.29509999999999997</v>
      </c>
      <c r="F1442" s="4">
        <v>0.30080000000000001</v>
      </c>
      <c r="G1442" s="4">
        <v>0.2757</v>
      </c>
      <c r="H1442" s="4">
        <v>0.2591</v>
      </c>
      <c r="I1442" s="4">
        <v>8.6199999999999999E-2</v>
      </c>
      <c r="J1442" s="4">
        <v>8.5199999999999998E-2</v>
      </c>
      <c r="K1442" s="4">
        <v>9.0499999999999997E-2</v>
      </c>
      <c r="L1442" s="4">
        <v>0.104</v>
      </c>
      <c r="M1442" s="4">
        <v>9.9000000000000005E-2</v>
      </c>
    </row>
    <row r="1443" spans="1:13" x14ac:dyDescent="0.25">
      <c r="A1443" s="4" t="s">
        <v>1695</v>
      </c>
      <c r="B1443" s="4">
        <v>570</v>
      </c>
      <c r="C1443" s="4">
        <v>2</v>
      </c>
      <c r="D1443" s="4">
        <v>0.29709999999999998</v>
      </c>
      <c r="E1443" s="4">
        <v>0.2954</v>
      </c>
      <c r="F1443" s="4">
        <v>0.29970000000000002</v>
      </c>
      <c r="G1443" s="4">
        <v>0.27739999999999998</v>
      </c>
      <c r="H1443" s="4">
        <v>0.25879999999999997</v>
      </c>
      <c r="I1443" s="4">
        <v>8.6099999999999996E-2</v>
      </c>
      <c r="J1443" s="4">
        <v>8.5099999999999995E-2</v>
      </c>
      <c r="K1443" s="4">
        <v>9.0999999999999998E-2</v>
      </c>
      <c r="L1443" s="4">
        <v>0.1043</v>
      </c>
      <c r="M1443" s="4">
        <v>9.9099999999999994E-2</v>
      </c>
    </row>
    <row r="1444" spans="1:13" x14ac:dyDescent="0.25">
      <c r="A1444" s="4" t="s">
        <v>1695</v>
      </c>
      <c r="B1444" s="4">
        <v>600</v>
      </c>
      <c r="C1444" s="4">
        <v>2</v>
      </c>
      <c r="D1444" s="4">
        <v>0.2964</v>
      </c>
      <c r="E1444" s="4">
        <v>0.29580000000000001</v>
      </c>
      <c r="F1444" s="4">
        <v>0.29949999999999999</v>
      </c>
      <c r="G1444" s="4">
        <v>0.27550000000000002</v>
      </c>
      <c r="H1444" s="4">
        <v>0.25790000000000002</v>
      </c>
      <c r="I1444" s="4">
        <v>8.5999999999999993E-2</v>
      </c>
      <c r="J1444" s="4">
        <v>8.5000000000000006E-2</v>
      </c>
      <c r="K1444" s="4">
        <v>9.06E-2</v>
      </c>
      <c r="L1444" s="4">
        <v>0.1046</v>
      </c>
      <c r="M1444" s="4">
        <v>9.9199999999999997E-2</v>
      </c>
    </row>
    <row r="1445" spans="1:13" x14ac:dyDescent="0.25">
      <c r="A1445" s="4" t="s">
        <v>1695</v>
      </c>
      <c r="B1445" s="4">
        <v>630</v>
      </c>
      <c r="C1445" s="4">
        <v>2</v>
      </c>
      <c r="D1445" s="4">
        <v>0.2913</v>
      </c>
      <c r="E1445" s="4">
        <v>0.2964</v>
      </c>
      <c r="F1445" s="4">
        <v>0.2989</v>
      </c>
      <c r="G1445" s="4">
        <v>0.27650000000000002</v>
      </c>
      <c r="H1445" s="4">
        <v>0.25950000000000001</v>
      </c>
      <c r="I1445" s="4">
        <v>8.6099999999999996E-2</v>
      </c>
      <c r="J1445" s="4">
        <v>8.5000000000000006E-2</v>
      </c>
      <c r="K1445" s="4">
        <v>9.0999999999999998E-2</v>
      </c>
      <c r="L1445" s="4">
        <v>0.1051</v>
      </c>
      <c r="M1445" s="4">
        <v>9.9299999999999999E-2</v>
      </c>
    </row>
    <row r="1446" spans="1:13" x14ac:dyDescent="0.25">
      <c r="A1446" s="4" t="s">
        <v>1695</v>
      </c>
      <c r="B1446" s="4">
        <v>660</v>
      </c>
      <c r="C1446" s="4">
        <v>2</v>
      </c>
      <c r="D1446" s="4">
        <v>0.28999999999999998</v>
      </c>
      <c r="E1446" s="4">
        <v>0.29720000000000002</v>
      </c>
      <c r="F1446" s="4">
        <v>0.30049999999999999</v>
      </c>
      <c r="G1446" s="4">
        <v>0.27650000000000002</v>
      </c>
      <c r="H1446" s="4">
        <v>0.25829999999999997</v>
      </c>
      <c r="I1446" s="4">
        <v>8.6199999999999999E-2</v>
      </c>
      <c r="J1446" s="4">
        <v>8.5199999999999998E-2</v>
      </c>
      <c r="K1446" s="4">
        <v>9.0999999999999998E-2</v>
      </c>
      <c r="L1446" s="4">
        <v>0.10539999999999999</v>
      </c>
      <c r="M1446" s="4">
        <v>9.9400000000000002E-2</v>
      </c>
    </row>
    <row r="1447" spans="1:13" x14ac:dyDescent="0.25">
      <c r="A1447" s="4" t="s">
        <v>1695</v>
      </c>
      <c r="B1447" s="4">
        <v>690</v>
      </c>
      <c r="C1447" s="4">
        <v>2</v>
      </c>
      <c r="D1447" s="4">
        <v>0.29420000000000002</v>
      </c>
      <c r="E1447" s="4">
        <v>0.29609999999999997</v>
      </c>
      <c r="F1447" s="4">
        <v>0.30120000000000002</v>
      </c>
      <c r="G1447" s="4">
        <v>0.27810000000000001</v>
      </c>
      <c r="H1447" s="4">
        <v>0.25650000000000001</v>
      </c>
      <c r="I1447" s="4">
        <v>8.5900000000000004E-2</v>
      </c>
      <c r="J1447" s="4">
        <v>8.5000000000000006E-2</v>
      </c>
      <c r="K1447" s="4">
        <v>9.11E-2</v>
      </c>
      <c r="L1447" s="4">
        <v>0.1056</v>
      </c>
      <c r="M1447" s="4">
        <v>9.9400000000000002E-2</v>
      </c>
    </row>
    <row r="1448" spans="1:13" x14ac:dyDescent="0.25">
      <c r="A1448" s="4" t="s">
        <v>1695</v>
      </c>
      <c r="B1448" s="4">
        <v>720</v>
      </c>
      <c r="C1448" s="4">
        <v>2</v>
      </c>
      <c r="D1448" s="4">
        <v>0.2893</v>
      </c>
      <c r="E1448" s="4">
        <v>0.29699999999999999</v>
      </c>
      <c r="F1448" s="4">
        <v>0.30070000000000002</v>
      </c>
      <c r="G1448" s="4">
        <v>0.27910000000000001</v>
      </c>
      <c r="H1448" s="4">
        <v>0.25690000000000002</v>
      </c>
      <c r="I1448" s="4">
        <v>8.5699999999999998E-2</v>
      </c>
      <c r="J1448" s="4">
        <v>8.5199999999999998E-2</v>
      </c>
      <c r="K1448" s="4">
        <v>9.1399999999999995E-2</v>
      </c>
      <c r="L1448" s="4">
        <v>0.106</v>
      </c>
      <c r="M1448" s="4">
        <v>9.9500000000000005E-2</v>
      </c>
    </row>
    <row r="1449" spans="1:13" x14ac:dyDescent="0.25">
      <c r="A1449" s="4" t="s">
        <v>1695</v>
      </c>
      <c r="B1449" s="4">
        <v>750</v>
      </c>
      <c r="C1449" s="4">
        <v>2</v>
      </c>
      <c r="D1449" s="4">
        <v>0.29120000000000001</v>
      </c>
      <c r="E1449" s="4">
        <v>0.29620000000000002</v>
      </c>
      <c r="F1449" s="4">
        <v>0.30199999999999999</v>
      </c>
      <c r="G1449" s="4">
        <v>0.27900000000000003</v>
      </c>
      <c r="H1449" s="4">
        <v>0.2571</v>
      </c>
      <c r="I1449" s="4">
        <v>8.5900000000000004E-2</v>
      </c>
      <c r="J1449" s="4">
        <v>8.5199999999999998E-2</v>
      </c>
      <c r="K1449" s="4">
        <v>9.1200000000000003E-2</v>
      </c>
      <c r="L1449" s="4">
        <v>0.10639999999999999</v>
      </c>
      <c r="M1449" s="4">
        <v>9.9599999999999994E-2</v>
      </c>
    </row>
    <row r="1450" spans="1:13" x14ac:dyDescent="0.25">
      <c r="A1450" s="4" t="s">
        <v>1695</v>
      </c>
      <c r="B1450" s="4">
        <v>780</v>
      </c>
      <c r="C1450" s="4">
        <v>2</v>
      </c>
      <c r="D1450" s="4">
        <v>0.29580000000000001</v>
      </c>
      <c r="E1450" s="4">
        <v>0.29330000000000001</v>
      </c>
      <c r="F1450" s="4">
        <v>0.3</v>
      </c>
      <c r="G1450" s="4">
        <v>0.27939999999999998</v>
      </c>
      <c r="H1450" s="4">
        <v>0.25929999999999997</v>
      </c>
      <c r="I1450" s="4">
        <v>8.5900000000000004E-2</v>
      </c>
      <c r="J1450" s="4">
        <v>8.5500000000000007E-2</v>
      </c>
      <c r="K1450" s="4">
        <v>9.1399999999999995E-2</v>
      </c>
      <c r="L1450" s="4">
        <v>0.1067</v>
      </c>
      <c r="M1450" s="4">
        <v>9.9699999999999997E-2</v>
      </c>
    </row>
    <row r="1451" spans="1:13" x14ac:dyDescent="0.25">
      <c r="A1451" s="4" t="s">
        <v>1695</v>
      </c>
      <c r="B1451" s="4">
        <v>810</v>
      </c>
      <c r="C1451" s="4">
        <v>2</v>
      </c>
      <c r="D1451" s="4">
        <v>0.29299999999999998</v>
      </c>
      <c r="E1451" s="4">
        <v>0.29470000000000002</v>
      </c>
      <c r="F1451" s="4">
        <v>0.30049999999999999</v>
      </c>
      <c r="G1451" s="4">
        <v>0.28079999999999999</v>
      </c>
      <c r="H1451" s="4">
        <v>0.26050000000000001</v>
      </c>
      <c r="I1451" s="4">
        <v>8.5900000000000004E-2</v>
      </c>
      <c r="J1451" s="4">
        <v>8.5400000000000004E-2</v>
      </c>
      <c r="K1451" s="4">
        <v>9.1800000000000007E-2</v>
      </c>
      <c r="L1451" s="4">
        <v>0.1153</v>
      </c>
      <c r="M1451" s="4">
        <v>9.98E-2</v>
      </c>
    </row>
    <row r="1452" spans="1:13" x14ac:dyDescent="0.25">
      <c r="A1452" s="4" t="s">
        <v>1695</v>
      </c>
      <c r="B1452" s="4">
        <v>840</v>
      </c>
      <c r="C1452" s="4">
        <v>2</v>
      </c>
      <c r="D1452" s="4">
        <v>0.29289999999999999</v>
      </c>
      <c r="E1452" s="4">
        <v>0.29680000000000001</v>
      </c>
      <c r="F1452" s="4">
        <v>0.30499999999999999</v>
      </c>
      <c r="G1452" s="4">
        <v>0.28110000000000002</v>
      </c>
      <c r="H1452" s="4">
        <v>0.26200000000000001</v>
      </c>
      <c r="I1452" s="4">
        <v>8.5900000000000004E-2</v>
      </c>
      <c r="J1452" s="4">
        <v>8.5400000000000004E-2</v>
      </c>
      <c r="K1452" s="4">
        <v>9.1499999999999998E-2</v>
      </c>
      <c r="L1452" s="4">
        <v>0.11409999999999999</v>
      </c>
      <c r="M1452" s="4">
        <v>9.98E-2</v>
      </c>
    </row>
    <row r="1453" spans="1:13" x14ac:dyDescent="0.25">
      <c r="A1453" s="4" t="s">
        <v>1695</v>
      </c>
      <c r="B1453" s="4">
        <v>870</v>
      </c>
      <c r="C1453" s="4">
        <v>2</v>
      </c>
      <c r="D1453" s="4">
        <v>0.2903</v>
      </c>
      <c r="E1453" s="4">
        <v>0.29630000000000001</v>
      </c>
      <c r="F1453" s="4">
        <v>0.30380000000000001</v>
      </c>
      <c r="G1453" s="4">
        <v>0.28189999999999998</v>
      </c>
      <c r="H1453" s="4">
        <v>0.2606</v>
      </c>
      <c r="I1453" s="4">
        <v>8.5900000000000004E-2</v>
      </c>
      <c r="J1453" s="4">
        <v>8.5400000000000004E-2</v>
      </c>
      <c r="K1453" s="4">
        <v>9.1700000000000004E-2</v>
      </c>
      <c r="L1453" s="4">
        <v>0.1077</v>
      </c>
      <c r="M1453" s="4">
        <v>9.9900000000000003E-2</v>
      </c>
    </row>
    <row r="1454" spans="1:13" x14ac:dyDescent="0.25">
      <c r="A1454" s="4" t="s">
        <v>1695</v>
      </c>
      <c r="B1454" s="4">
        <v>900</v>
      </c>
      <c r="C1454" s="4">
        <v>2</v>
      </c>
      <c r="D1454" s="4">
        <v>0.29049999999999998</v>
      </c>
      <c r="E1454" s="4">
        <v>0.29770000000000002</v>
      </c>
      <c r="F1454" s="4">
        <v>0.30430000000000001</v>
      </c>
      <c r="G1454" s="4">
        <v>0.27960000000000002</v>
      </c>
      <c r="H1454" s="4">
        <v>0.26440000000000002</v>
      </c>
      <c r="I1454" s="4">
        <v>8.5900000000000004E-2</v>
      </c>
      <c r="J1454" s="4">
        <v>8.5500000000000007E-2</v>
      </c>
      <c r="K1454" s="4">
        <v>9.1999999999999998E-2</v>
      </c>
      <c r="L1454" s="4">
        <v>0.1082</v>
      </c>
      <c r="M1454" s="4">
        <v>0.10009999999999999</v>
      </c>
    </row>
    <row r="1455" spans="1:13" x14ac:dyDescent="0.25">
      <c r="A1455" s="4" t="s">
        <v>1695</v>
      </c>
      <c r="B1455" s="4">
        <v>930</v>
      </c>
      <c r="C1455" s="4">
        <v>2</v>
      </c>
      <c r="D1455" s="4">
        <v>0.28820000000000001</v>
      </c>
      <c r="E1455" s="4">
        <v>0.29499999999999998</v>
      </c>
      <c r="F1455" s="4">
        <v>0.30370000000000003</v>
      </c>
      <c r="G1455" s="4">
        <v>0.28070000000000001</v>
      </c>
      <c r="H1455" s="4">
        <v>0.26540000000000002</v>
      </c>
      <c r="I1455" s="4">
        <v>8.5900000000000004E-2</v>
      </c>
      <c r="J1455" s="4">
        <v>8.5500000000000007E-2</v>
      </c>
      <c r="K1455" s="4">
        <v>9.1999999999999998E-2</v>
      </c>
      <c r="L1455" s="4">
        <v>0.1081</v>
      </c>
      <c r="M1455" s="4">
        <v>0.1002</v>
      </c>
    </row>
    <row r="1456" spans="1:13" x14ac:dyDescent="0.25">
      <c r="A1456" s="4" t="s">
        <v>1695</v>
      </c>
      <c r="B1456" s="4">
        <v>960</v>
      </c>
      <c r="C1456" s="4">
        <v>2</v>
      </c>
      <c r="D1456" s="4">
        <v>0.28989999999999999</v>
      </c>
      <c r="E1456" s="4">
        <v>0.2944</v>
      </c>
      <c r="F1456" s="4">
        <v>0.30409999999999998</v>
      </c>
      <c r="G1456" s="4">
        <v>0.28010000000000002</v>
      </c>
      <c r="H1456" s="4">
        <v>0.2656</v>
      </c>
      <c r="I1456" s="4">
        <v>8.5900000000000004E-2</v>
      </c>
      <c r="J1456" s="4">
        <v>8.5599999999999996E-2</v>
      </c>
      <c r="K1456" s="4">
        <v>9.2100000000000001E-2</v>
      </c>
      <c r="L1456" s="4">
        <v>0.1085</v>
      </c>
      <c r="M1456" s="4">
        <v>0.1002</v>
      </c>
    </row>
    <row r="1457" spans="1:13" x14ac:dyDescent="0.25">
      <c r="A1457" s="4" t="s">
        <v>1695</v>
      </c>
      <c r="B1457" s="4">
        <v>990</v>
      </c>
      <c r="C1457" s="4">
        <v>2</v>
      </c>
      <c r="D1457" s="4">
        <v>0.2863</v>
      </c>
      <c r="E1457" s="4">
        <v>0.29449999999999998</v>
      </c>
      <c r="F1457" s="4">
        <v>0.30370000000000003</v>
      </c>
      <c r="G1457" s="4">
        <v>0.28070000000000001</v>
      </c>
      <c r="H1457" s="4">
        <v>0.26529999999999998</v>
      </c>
      <c r="I1457" s="4">
        <v>8.5800000000000001E-2</v>
      </c>
      <c r="J1457" s="4">
        <v>8.5599999999999996E-2</v>
      </c>
      <c r="K1457" s="4">
        <v>9.2200000000000004E-2</v>
      </c>
      <c r="L1457" s="4">
        <v>0.1086</v>
      </c>
      <c r="M1457" s="4">
        <v>0.1002</v>
      </c>
    </row>
    <row r="1458" spans="1:13" x14ac:dyDescent="0.25">
      <c r="A1458" s="4" t="s">
        <v>1695</v>
      </c>
      <c r="B1458" s="4">
        <v>1020</v>
      </c>
      <c r="C1458" s="4">
        <v>2</v>
      </c>
      <c r="D1458" s="4">
        <v>0.28570000000000001</v>
      </c>
      <c r="E1458" s="4">
        <v>0.2949</v>
      </c>
      <c r="F1458" s="4">
        <v>0.30420000000000003</v>
      </c>
      <c r="G1458" s="4">
        <v>0.28129999999999999</v>
      </c>
      <c r="H1458" s="4">
        <v>0.2626</v>
      </c>
      <c r="I1458" s="4">
        <v>8.5800000000000001E-2</v>
      </c>
      <c r="J1458" s="4">
        <v>8.5699999999999998E-2</v>
      </c>
      <c r="K1458" s="4">
        <v>9.2299999999999993E-2</v>
      </c>
      <c r="L1458" s="4">
        <v>0.109</v>
      </c>
      <c r="M1458" s="4">
        <v>0.1004</v>
      </c>
    </row>
    <row r="1459" spans="1:13" x14ac:dyDescent="0.25">
      <c r="A1459" s="4" t="s">
        <v>1695</v>
      </c>
      <c r="B1459" s="4">
        <v>1050</v>
      </c>
      <c r="C1459" s="4">
        <v>2</v>
      </c>
      <c r="D1459" s="4">
        <v>0.28739999999999999</v>
      </c>
      <c r="E1459" s="4">
        <v>0.29470000000000002</v>
      </c>
      <c r="F1459" s="4">
        <v>0.30309999999999998</v>
      </c>
      <c r="G1459" s="4">
        <v>0.28179999999999999</v>
      </c>
      <c r="H1459" s="4">
        <v>0.26540000000000002</v>
      </c>
      <c r="I1459" s="4">
        <v>8.5599999999999996E-2</v>
      </c>
      <c r="J1459" s="4">
        <v>8.5699999999999998E-2</v>
      </c>
      <c r="K1459" s="4">
        <v>9.2499999999999999E-2</v>
      </c>
      <c r="L1459" s="4">
        <v>0.1091</v>
      </c>
      <c r="M1459" s="4">
        <v>0.1004</v>
      </c>
    </row>
    <row r="1460" spans="1:13" x14ac:dyDescent="0.25">
      <c r="A1460" s="4" t="s">
        <v>1695</v>
      </c>
      <c r="B1460" s="4">
        <v>1080</v>
      </c>
      <c r="C1460" s="4">
        <v>2</v>
      </c>
      <c r="D1460" s="4">
        <v>0.28949999999999998</v>
      </c>
      <c r="E1460" s="4">
        <v>0.29370000000000002</v>
      </c>
      <c r="F1460" s="4">
        <v>0.3024</v>
      </c>
      <c r="G1460" s="4">
        <v>0.28199999999999997</v>
      </c>
      <c r="H1460" s="4">
        <v>0.26700000000000002</v>
      </c>
      <c r="I1460" s="4">
        <v>8.5599999999999996E-2</v>
      </c>
      <c r="J1460" s="4">
        <v>8.5999999999999993E-2</v>
      </c>
      <c r="K1460" s="4">
        <v>9.2499999999999999E-2</v>
      </c>
      <c r="L1460" s="4">
        <v>0.1095</v>
      </c>
      <c r="M1460" s="4">
        <v>0.10050000000000001</v>
      </c>
    </row>
    <row r="1461" spans="1:13" x14ac:dyDescent="0.25">
      <c r="A1461" s="4" t="s">
        <v>1695</v>
      </c>
      <c r="B1461" s="4">
        <v>1110</v>
      </c>
      <c r="C1461" s="4">
        <v>2</v>
      </c>
      <c r="D1461" s="4">
        <v>0.28660000000000002</v>
      </c>
      <c r="E1461" s="4">
        <v>0.29239999999999999</v>
      </c>
      <c r="F1461" s="4">
        <v>0.30099999999999999</v>
      </c>
      <c r="G1461" s="4">
        <v>0.28139999999999998</v>
      </c>
      <c r="H1461" s="4">
        <v>0.26790000000000003</v>
      </c>
      <c r="I1461" s="4">
        <v>8.5599999999999996E-2</v>
      </c>
      <c r="J1461" s="4">
        <v>8.5900000000000004E-2</v>
      </c>
      <c r="K1461" s="4">
        <v>9.2700000000000005E-2</v>
      </c>
      <c r="L1461" s="4">
        <v>0.1096</v>
      </c>
      <c r="M1461" s="4">
        <v>0.10059999999999999</v>
      </c>
    </row>
    <row r="1462" spans="1:13" x14ac:dyDescent="0.25">
      <c r="A1462" s="4" t="s">
        <v>1695</v>
      </c>
      <c r="B1462" s="4">
        <v>1140</v>
      </c>
      <c r="C1462" s="4">
        <v>2</v>
      </c>
      <c r="D1462" s="4">
        <v>0.28599999999999998</v>
      </c>
      <c r="E1462" s="4">
        <v>0.29160000000000003</v>
      </c>
      <c r="F1462" s="4">
        <v>0.2999</v>
      </c>
      <c r="G1462" s="4">
        <v>0.28010000000000002</v>
      </c>
      <c r="H1462" s="4">
        <v>0.26889999999999997</v>
      </c>
      <c r="I1462" s="4">
        <v>8.5500000000000007E-2</v>
      </c>
      <c r="J1462" s="4">
        <v>8.5999999999999993E-2</v>
      </c>
      <c r="K1462" s="4">
        <v>9.2899999999999996E-2</v>
      </c>
      <c r="L1462" s="4">
        <v>0.10979999999999999</v>
      </c>
      <c r="M1462" s="4">
        <v>0.10059999999999999</v>
      </c>
    </row>
    <row r="1463" spans="1:13" x14ac:dyDescent="0.25">
      <c r="A1463" s="4" t="s">
        <v>1695</v>
      </c>
      <c r="B1463" s="4">
        <v>1170</v>
      </c>
      <c r="C1463" s="4">
        <v>2</v>
      </c>
      <c r="D1463" s="4">
        <v>0.28410000000000002</v>
      </c>
      <c r="E1463" s="4">
        <v>0.28970000000000001</v>
      </c>
      <c r="F1463" s="4">
        <v>0.2979</v>
      </c>
      <c r="G1463" s="4">
        <v>0.27800000000000002</v>
      </c>
      <c r="H1463" s="4">
        <v>0.27</v>
      </c>
      <c r="I1463" s="4">
        <v>8.5400000000000004E-2</v>
      </c>
      <c r="J1463" s="4">
        <v>8.5999999999999993E-2</v>
      </c>
      <c r="K1463" s="4">
        <v>9.2799999999999994E-2</v>
      </c>
      <c r="L1463" s="4">
        <v>0.11</v>
      </c>
      <c r="M1463" s="4">
        <v>0.1007</v>
      </c>
    </row>
    <row r="1464" spans="1:13" x14ac:dyDescent="0.25">
      <c r="A1464" s="4" t="s">
        <v>1695</v>
      </c>
      <c r="B1464" s="4">
        <v>1200</v>
      </c>
      <c r="C1464" s="4">
        <v>2</v>
      </c>
      <c r="D1464" s="4">
        <v>0.28389999999999999</v>
      </c>
      <c r="E1464" s="4">
        <v>0.28939999999999999</v>
      </c>
      <c r="F1464" s="4">
        <v>0.29580000000000001</v>
      </c>
      <c r="G1464" s="4">
        <v>0.27650000000000002</v>
      </c>
      <c r="H1464" s="4">
        <v>0.27010000000000001</v>
      </c>
      <c r="I1464" s="4">
        <v>8.5400000000000004E-2</v>
      </c>
      <c r="J1464" s="4">
        <v>8.6199999999999999E-2</v>
      </c>
      <c r="K1464" s="4">
        <v>9.3399999999999997E-2</v>
      </c>
      <c r="L1464" s="4">
        <v>0.11020000000000001</v>
      </c>
      <c r="M1464" s="4">
        <v>0.1009</v>
      </c>
    </row>
    <row r="1465" spans="1:13" x14ac:dyDescent="0.25">
      <c r="A1465" s="4" t="s">
        <v>1695</v>
      </c>
      <c r="B1465" s="4">
        <v>1230</v>
      </c>
      <c r="C1465" s="4">
        <v>2</v>
      </c>
      <c r="D1465" s="4">
        <v>0.28110000000000002</v>
      </c>
      <c r="E1465" s="4">
        <v>0.2888</v>
      </c>
      <c r="F1465" s="4">
        <v>0.2949</v>
      </c>
      <c r="G1465" s="4">
        <v>0.27439999999999998</v>
      </c>
      <c r="H1465" s="4">
        <v>0.26979999999999998</v>
      </c>
      <c r="I1465" s="4">
        <v>8.5400000000000004E-2</v>
      </c>
      <c r="J1465" s="4">
        <v>8.6199999999999999E-2</v>
      </c>
      <c r="K1465" s="4">
        <v>9.2999999999999999E-2</v>
      </c>
      <c r="L1465" s="4">
        <v>0.1105</v>
      </c>
      <c r="M1465" s="4">
        <v>0.1008</v>
      </c>
    </row>
    <row r="1466" spans="1:13" x14ac:dyDescent="0.25">
      <c r="A1466" s="4" t="s">
        <v>1695</v>
      </c>
      <c r="B1466" s="4">
        <v>1260</v>
      </c>
      <c r="C1466" s="4">
        <v>2</v>
      </c>
      <c r="D1466" s="4">
        <v>0.28410000000000002</v>
      </c>
      <c r="E1466" s="4">
        <v>0.28660000000000002</v>
      </c>
      <c r="F1466" s="4">
        <v>0.29370000000000002</v>
      </c>
      <c r="G1466" s="4">
        <v>0.27300000000000002</v>
      </c>
      <c r="H1466" s="4">
        <v>0.26939999999999997</v>
      </c>
      <c r="I1466" s="4">
        <v>8.5500000000000007E-2</v>
      </c>
      <c r="J1466" s="4">
        <v>8.6300000000000002E-2</v>
      </c>
      <c r="K1466" s="4">
        <v>9.3100000000000002E-2</v>
      </c>
      <c r="L1466" s="4">
        <v>0.1108</v>
      </c>
      <c r="M1466" s="4">
        <v>0.10100000000000001</v>
      </c>
    </row>
    <row r="1467" spans="1:13" x14ac:dyDescent="0.25">
      <c r="A1467" s="4" t="s">
        <v>1695</v>
      </c>
      <c r="B1467" s="4">
        <v>1290</v>
      </c>
      <c r="C1467" s="4">
        <v>2</v>
      </c>
      <c r="D1467" s="4">
        <v>0.28439999999999999</v>
      </c>
      <c r="E1467" s="4">
        <v>0.28539999999999999</v>
      </c>
      <c r="F1467" s="4">
        <v>0.29239999999999999</v>
      </c>
      <c r="G1467" s="4">
        <v>0.27129999999999999</v>
      </c>
      <c r="H1467" s="4">
        <v>0.26650000000000001</v>
      </c>
      <c r="I1467" s="4">
        <v>8.5400000000000004E-2</v>
      </c>
      <c r="J1467" s="4">
        <v>8.6400000000000005E-2</v>
      </c>
      <c r="K1467" s="4">
        <v>9.3200000000000005E-2</v>
      </c>
      <c r="L1467" s="4">
        <v>0.1109</v>
      </c>
      <c r="M1467" s="4">
        <v>0.1011</v>
      </c>
    </row>
    <row r="1468" spans="1:13" x14ac:dyDescent="0.25">
      <c r="A1468" s="4" t="s">
        <v>1695</v>
      </c>
      <c r="B1468" s="4">
        <v>1320</v>
      </c>
      <c r="C1468" s="4">
        <v>2</v>
      </c>
      <c r="D1468" s="4">
        <v>0.27939999999999998</v>
      </c>
      <c r="E1468" s="4">
        <v>0.28489999999999999</v>
      </c>
      <c r="F1468" s="4">
        <v>0.29249999999999998</v>
      </c>
      <c r="G1468" s="4">
        <v>0.27010000000000001</v>
      </c>
      <c r="H1468" s="4">
        <v>0.26350000000000001</v>
      </c>
      <c r="I1468" s="4">
        <v>8.5300000000000001E-2</v>
      </c>
      <c r="J1468" s="4">
        <v>8.6499999999999994E-2</v>
      </c>
      <c r="K1468" s="4">
        <v>9.3399999999999997E-2</v>
      </c>
      <c r="L1468" s="4">
        <v>0.111</v>
      </c>
      <c r="M1468" s="4">
        <v>0.1011</v>
      </c>
    </row>
    <row r="1469" spans="1:13" x14ac:dyDescent="0.25">
      <c r="A1469" s="4" t="s">
        <v>1695</v>
      </c>
      <c r="B1469" s="4">
        <v>1350</v>
      </c>
      <c r="C1469" s="4">
        <v>2</v>
      </c>
      <c r="D1469" s="4">
        <v>0.28699999999999998</v>
      </c>
      <c r="E1469" s="4">
        <v>0.28389999999999999</v>
      </c>
      <c r="F1469" s="4">
        <v>0.29039999999999999</v>
      </c>
      <c r="G1469" s="4">
        <v>0.26840000000000003</v>
      </c>
      <c r="H1469" s="4">
        <v>0.26400000000000001</v>
      </c>
      <c r="I1469" s="4">
        <v>8.5300000000000001E-2</v>
      </c>
      <c r="J1469" s="4">
        <v>8.6599999999999996E-2</v>
      </c>
      <c r="K1469" s="4">
        <v>9.35E-2</v>
      </c>
      <c r="L1469" s="4">
        <v>0.11119999999999999</v>
      </c>
      <c r="M1469" s="4">
        <v>0.1012</v>
      </c>
    </row>
    <row r="1470" spans="1:13" x14ac:dyDescent="0.25">
      <c r="A1470" s="4" t="s">
        <v>1695</v>
      </c>
      <c r="B1470" s="4">
        <v>1380</v>
      </c>
      <c r="C1470" s="4">
        <v>2</v>
      </c>
      <c r="D1470" s="4">
        <v>0.28179999999999999</v>
      </c>
      <c r="E1470" s="4">
        <v>0.28339999999999999</v>
      </c>
      <c r="F1470" s="4">
        <v>0.28960000000000002</v>
      </c>
      <c r="G1470" s="4">
        <v>0.26700000000000002</v>
      </c>
      <c r="H1470" s="4">
        <v>0.2631</v>
      </c>
      <c r="I1470" s="4">
        <v>8.5300000000000001E-2</v>
      </c>
      <c r="J1470" s="4">
        <v>8.6699999999999999E-2</v>
      </c>
      <c r="K1470" s="4">
        <v>9.3399999999999997E-2</v>
      </c>
      <c r="L1470" s="4">
        <v>0.1115</v>
      </c>
      <c r="M1470" s="4">
        <v>0.1013</v>
      </c>
    </row>
    <row r="1471" spans="1:13" x14ac:dyDescent="0.25">
      <c r="A1471" s="4" t="s">
        <v>1695</v>
      </c>
      <c r="B1471" s="4">
        <v>1410</v>
      </c>
      <c r="C1471" s="4">
        <v>2</v>
      </c>
      <c r="D1471" s="4">
        <v>0.2853</v>
      </c>
      <c r="E1471" s="4">
        <v>0.28249999999999997</v>
      </c>
      <c r="F1471" s="4">
        <v>0.28739999999999999</v>
      </c>
      <c r="G1471" s="4">
        <v>0.2656</v>
      </c>
      <c r="H1471" s="4">
        <v>0.2626</v>
      </c>
      <c r="I1471" s="4">
        <v>8.5300000000000001E-2</v>
      </c>
      <c r="J1471" s="4">
        <v>8.6800000000000002E-2</v>
      </c>
      <c r="K1471" s="4">
        <v>9.3600000000000003E-2</v>
      </c>
      <c r="L1471" s="4">
        <v>0.1115</v>
      </c>
      <c r="M1471" s="4">
        <v>0.1014</v>
      </c>
    </row>
    <row r="1472" spans="1:13" x14ac:dyDescent="0.25">
      <c r="A1472" s="4" t="s">
        <v>1695</v>
      </c>
      <c r="B1472" s="4">
        <v>1440</v>
      </c>
      <c r="C1472" s="4">
        <v>2</v>
      </c>
      <c r="D1472" s="4">
        <v>0.28360000000000002</v>
      </c>
      <c r="E1472" s="4">
        <v>0.28170000000000001</v>
      </c>
      <c r="F1472" s="4">
        <v>0.28560000000000002</v>
      </c>
      <c r="G1472" s="4">
        <v>0.26440000000000002</v>
      </c>
      <c r="H1472" s="4">
        <v>0.2641</v>
      </c>
      <c r="I1472" s="4">
        <v>8.5300000000000001E-2</v>
      </c>
      <c r="J1472" s="4">
        <v>8.6800000000000002E-2</v>
      </c>
      <c r="K1472" s="4">
        <v>9.3600000000000003E-2</v>
      </c>
      <c r="L1472" s="4">
        <v>0.11169999999999999</v>
      </c>
      <c r="M1472" s="4">
        <v>0.1014</v>
      </c>
    </row>
    <row r="1473" spans="1:13" x14ac:dyDescent="0.25">
      <c r="A1473" s="4" t="s">
        <v>1695</v>
      </c>
      <c r="B1473" s="4">
        <v>0</v>
      </c>
      <c r="C1473" s="4">
        <v>3</v>
      </c>
      <c r="D1473" s="4">
        <v>0.114</v>
      </c>
      <c r="E1473" s="4">
        <v>9.7199999999999995E-2</v>
      </c>
      <c r="F1473" s="4">
        <v>9.6199999999999994E-2</v>
      </c>
      <c r="G1473" s="4">
        <v>0.1071</v>
      </c>
      <c r="H1473" s="4">
        <v>0.10589999999999999</v>
      </c>
      <c r="I1473" s="4">
        <v>0.1084</v>
      </c>
      <c r="J1473" s="4">
        <v>0.1139</v>
      </c>
      <c r="K1473" s="4">
        <v>0.1031</v>
      </c>
      <c r="L1473" s="4">
        <v>0.11</v>
      </c>
      <c r="M1473" s="4">
        <v>0.1053</v>
      </c>
    </row>
    <row r="1474" spans="1:13" x14ac:dyDescent="0.25">
      <c r="A1474" s="4" t="s">
        <v>1695</v>
      </c>
      <c r="B1474" s="4">
        <v>30</v>
      </c>
      <c r="C1474" s="4">
        <v>3</v>
      </c>
      <c r="D1474" s="4">
        <v>0.1008</v>
      </c>
      <c r="E1474" s="4">
        <v>9.6600000000000005E-2</v>
      </c>
      <c r="F1474" s="4">
        <v>0.1013</v>
      </c>
      <c r="G1474" s="4">
        <v>9.35E-2</v>
      </c>
      <c r="H1474" s="4">
        <v>0.10050000000000001</v>
      </c>
      <c r="I1474" s="4">
        <v>9.6799999999999997E-2</v>
      </c>
      <c r="J1474" s="4">
        <v>0.1056</v>
      </c>
      <c r="K1474" s="4">
        <v>0.1041</v>
      </c>
      <c r="L1474" s="4">
        <v>0.10929999999999999</v>
      </c>
      <c r="M1474" s="4">
        <v>0.106</v>
      </c>
    </row>
    <row r="1475" spans="1:13" x14ac:dyDescent="0.25">
      <c r="A1475" s="4" t="s">
        <v>1695</v>
      </c>
      <c r="B1475" s="4">
        <v>60</v>
      </c>
      <c r="C1475" s="4">
        <v>3</v>
      </c>
      <c r="D1475" s="4">
        <v>0.1062</v>
      </c>
      <c r="E1475" s="4">
        <v>0.1026</v>
      </c>
      <c r="F1475" s="4">
        <v>0.11269999999999999</v>
      </c>
      <c r="G1475" s="4">
        <v>0.1022</v>
      </c>
      <c r="H1475" s="4">
        <v>0.10539999999999999</v>
      </c>
      <c r="I1475" s="4">
        <v>0.1023</v>
      </c>
      <c r="J1475" s="4">
        <v>0.1027</v>
      </c>
      <c r="K1475" s="4">
        <v>0.1038</v>
      </c>
      <c r="L1475" s="4">
        <v>0.1114</v>
      </c>
      <c r="M1475" s="4">
        <v>0.1057</v>
      </c>
    </row>
    <row r="1476" spans="1:13" x14ac:dyDescent="0.25">
      <c r="A1476" s="4" t="s">
        <v>1695</v>
      </c>
      <c r="B1476" s="4">
        <v>90</v>
      </c>
      <c r="C1476" s="4">
        <v>3</v>
      </c>
      <c r="D1476" s="4">
        <v>0.1158</v>
      </c>
      <c r="E1476" s="4">
        <v>0.1162</v>
      </c>
      <c r="F1476" s="4">
        <v>0.12529999999999999</v>
      </c>
      <c r="G1476" s="4">
        <v>0.11260000000000001</v>
      </c>
      <c r="H1476" s="4">
        <v>0.1171</v>
      </c>
      <c r="I1476" s="4">
        <v>0.10589999999999999</v>
      </c>
      <c r="J1476" s="4">
        <v>0.10290000000000001</v>
      </c>
      <c r="K1476" s="4">
        <v>0.1013</v>
      </c>
      <c r="L1476" s="4">
        <v>0.1106</v>
      </c>
      <c r="M1476" s="4">
        <v>0.1051</v>
      </c>
    </row>
    <row r="1477" spans="1:13" x14ac:dyDescent="0.25">
      <c r="A1477" s="4" t="s">
        <v>1695</v>
      </c>
      <c r="B1477" s="4">
        <v>120</v>
      </c>
      <c r="C1477" s="4">
        <v>3</v>
      </c>
      <c r="D1477" s="4">
        <v>0.12470000000000001</v>
      </c>
      <c r="E1477" s="4">
        <v>0.1249</v>
      </c>
      <c r="F1477" s="4">
        <v>0.1376</v>
      </c>
      <c r="G1477" s="4">
        <v>0.1321</v>
      </c>
      <c r="H1477" s="4">
        <v>0.1283</v>
      </c>
      <c r="I1477" s="4">
        <v>0.10589999999999999</v>
      </c>
      <c r="J1477" s="4">
        <v>0.10100000000000001</v>
      </c>
      <c r="K1477" s="4">
        <v>9.8799999999999999E-2</v>
      </c>
      <c r="L1477" s="4">
        <v>0.1099</v>
      </c>
      <c r="M1477" s="4">
        <v>0.105</v>
      </c>
    </row>
    <row r="1478" spans="1:13" x14ac:dyDescent="0.25">
      <c r="A1478" s="4" t="s">
        <v>1695</v>
      </c>
      <c r="B1478" s="4">
        <v>150</v>
      </c>
      <c r="C1478" s="4">
        <v>3</v>
      </c>
      <c r="D1478" s="4">
        <v>0.1381</v>
      </c>
      <c r="E1478" s="4">
        <v>0.1404</v>
      </c>
      <c r="F1478" s="4">
        <v>0.15110000000000001</v>
      </c>
      <c r="G1478" s="4">
        <v>0.1399</v>
      </c>
      <c r="H1478" s="4">
        <v>0.13270000000000001</v>
      </c>
      <c r="I1478" s="4">
        <v>0.1038</v>
      </c>
      <c r="J1478" s="4">
        <v>9.9599999999999994E-2</v>
      </c>
      <c r="K1478" s="4">
        <v>9.7299999999999998E-2</v>
      </c>
      <c r="L1478" s="4">
        <v>0.10929999999999999</v>
      </c>
      <c r="M1478" s="4">
        <v>0.10349999999999999</v>
      </c>
    </row>
    <row r="1479" spans="1:13" x14ac:dyDescent="0.25">
      <c r="A1479" s="4" t="s">
        <v>1695</v>
      </c>
      <c r="B1479" s="4">
        <v>180</v>
      </c>
      <c r="C1479" s="4">
        <v>3</v>
      </c>
      <c r="D1479" s="4">
        <v>0.14369999999999999</v>
      </c>
      <c r="E1479" s="4">
        <v>0.154</v>
      </c>
      <c r="F1479" s="4">
        <v>0.16450000000000001</v>
      </c>
      <c r="G1479" s="4">
        <v>0.1391</v>
      </c>
      <c r="H1479" s="4">
        <v>0.1439</v>
      </c>
      <c r="I1479" s="4">
        <v>0.1017</v>
      </c>
      <c r="J1479" s="4">
        <v>9.8000000000000004E-2</v>
      </c>
      <c r="K1479" s="4">
        <v>9.7100000000000006E-2</v>
      </c>
      <c r="L1479" s="4">
        <v>0.10780000000000001</v>
      </c>
      <c r="M1479" s="4">
        <v>0.1037</v>
      </c>
    </row>
    <row r="1480" spans="1:13" x14ac:dyDescent="0.25">
      <c r="A1480" s="4" t="s">
        <v>1695</v>
      </c>
      <c r="B1480" s="4">
        <v>210</v>
      </c>
      <c r="C1480" s="4">
        <v>3</v>
      </c>
      <c r="D1480" s="4">
        <v>0.17280000000000001</v>
      </c>
      <c r="E1480" s="4">
        <v>0.16950000000000001</v>
      </c>
      <c r="F1480" s="4">
        <v>0.17799999999999999</v>
      </c>
      <c r="G1480" s="4">
        <v>0.15620000000000001</v>
      </c>
      <c r="H1480" s="4">
        <v>0.15939999999999999</v>
      </c>
      <c r="I1480" s="4">
        <v>9.9299999999999999E-2</v>
      </c>
      <c r="J1480" s="4">
        <v>9.7600000000000006E-2</v>
      </c>
      <c r="K1480" s="4">
        <v>9.6500000000000002E-2</v>
      </c>
      <c r="L1480" s="4">
        <v>0.1067</v>
      </c>
      <c r="M1480" s="4">
        <v>0.10299999999999999</v>
      </c>
    </row>
    <row r="1481" spans="1:13" x14ac:dyDescent="0.25">
      <c r="A1481" s="4" t="s">
        <v>1695</v>
      </c>
      <c r="B1481" s="4">
        <v>240</v>
      </c>
      <c r="C1481" s="4">
        <v>3</v>
      </c>
      <c r="D1481" s="4">
        <v>0.19520000000000001</v>
      </c>
      <c r="E1481" s="4">
        <v>0.19009999999999999</v>
      </c>
      <c r="F1481" s="4">
        <v>0.2039</v>
      </c>
      <c r="G1481" s="4">
        <v>0.1754</v>
      </c>
      <c r="H1481" s="4">
        <v>0.1767</v>
      </c>
      <c r="I1481" s="4">
        <v>9.7299999999999998E-2</v>
      </c>
      <c r="J1481" s="4">
        <v>9.6699999999999994E-2</v>
      </c>
      <c r="K1481" s="4">
        <v>9.5899999999999999E-2</v>
      </c>
      <c r="L1481" s="4">
        <v>0.1056</v>
      </c>
      <c r="M1481" s="4">
        <v>0.1021</v>
      </c>
    </row>
    <row r="1482" spans="1:13" x14ac:dyDescent="0.25">
      <c r="A1482" s="4" t="s">
        <v>1695</v>
      </c>
      <c r="B1482" s="4">
        <v>270</v>
      </c>
      <c r="C1482" s="4">
        <v>3</v>
      </c>
      <c r="D1482" s="4">
        <v>0.22309999999999999</v>
      </c>
      <c r="E1482" s="4">
        <v>0.21490000000000001</v>
      </c>
      <c r="F1482" s="4">
        <v>0.23100000000000001</v>
      </c>
      <c r="G1482" s="4">
        <v>0.2026</v>
      </c>
      <c r="H1482" s="4">
        <v>0.2011</v>
      </c>
      <c r="I1482" s="4">
        <v>9.64E-2</v>
      </c>
      <c r="J1482" s="4">
        <v>9.64E-2</v>
      </c>
      <c r="K1482" s="4">
        <v>9.5699999999999993E-2</v>
      </c>
      <c r="L1482" s="4">
        <v>0.10440000000000001</v>
      </c>
      <c r="M1482" s="4">
        <v>0.1017</v>
      </c>
    </row>
    <row r="1483" spans="1:13" x14ac:dyDescent="0.25">
      <c r="A1483" s="4" t="s">
        <v>1695</v>
      </c>
      <c r="B1483" s="4">
        <v>300</v>
      </c>
      <c r="C1483" s="4">
        <v>3</v>
      </c>
      <c r="D1483" s="4">
        <v>0.25519999999999998</v>
      </c>
      <c r="E1483" s="4">
        <v>0.2429</v>
      </c>
      <c r="F1483" s="4">
        <v>0.2606</v>
      </c>
      <c r="G1483" s="4">
        <v>0.2336</v>
      </c>
      <c r="H1483" s="4">
        <v>0.22500000000000001</v>
      </c>
      <c r="I1483" s="4">
        <v>9.5500000000000002E-2</v>
      </c>
      <c r="J1483" s="4">
        <v>9.5799999999999996E-2</v>
      </c>
      <c r="K1483" s="4">
        <v>9.4899999999999998E-2</v>
      </c>
      <c r="L1483" s="4">
        <v>0.1038</v>
      </c>
      <c r="M1483" s="4">
        <v>0.1012</v>
      </c>
    </row>
    <row r="1484" spans="1:13" x14ac:dyDescent="0.25">
      <c r="A1484" s="4" t="s">
        <v>1695</v>
      </c>
      <c r="B1484" s="4">
        <v>330</v>
      </c>
      <c r="C1484" s="4">
        <v>3</v>
      </c>
      <c r="D1484" s="4">
        <v>0.2752</v>
      </c>
      <c r="E1484" s="4">
        <v>0.26050000000000001</v>
      </c>
      <c r="F1484" s="4">
        <v>0.27510000000000001</v>
      </c>
      <c r="G1484" s="4">
        <v>0.26300000000000001</v>
      </c>
      <c r="H1484" s="4">
        <v>0.25169999999999998</v>
      </c>
      <c r="I1484" s="4">
        <v>9.5000000000000001E-2</v>
      </c>
      <c r="J1484" s="4">
        <v>9.5600000000000004E-2</v>
      </c>
      <c r="K1484" s="4">
        <v>9.4299999999999995E-2</v>
      </c>
      <c r="L1484" s="4">
        <v>0.1026</v>
      </c>
      <c r="M1484" s="4">
        <v>0.1007</v>
      </c>
    </row>
    <row r="1485" spans="1:13" x14ac:dyDescent="0.25">
      <c r="A1485" s="4" t="s">
        <v>1695</v>
      </c>
      <c r="B1485" s="4">
        <v>360</v>
      </c>
      <c r="C1485" s="4">
        <v>3</v>
      </c>
      <c r="D1485" s="4">
        <v>0.27560000000000001</v>
      </c>
      <c r="E1485" s="4">
        <v>0.26200000000000001</v>
      </c>
      <c r="F1485" s="4">
        <v>0.27489999999999998</v>
      </c>
      <c r="G1485" s="4">
        <v>0.27189999999999998</v>
      </c>
      <c r="H1485" s="4">
        <v>0.27229999999999999</v>
      </c>
      <c r="I1485" s="4">
        <v>9.4899999999999998E-2</v>
      </c>
      <c r="J1485" s="4">
        <v>9.5699999999999993E-2</v>
      </c>
      <c r="K1485" s="4">
        <v>9.3899999999999997E-2</v>
      </c>
      <c r="L1485" s="4">
        <v>0.1023</v>
      </c>
      <c r="M1485" s="4">
        <v>0.10050000000000001</v>
      </c>
    </row>
    <row r="1486" spans="1:13" x14ac:dyDescent="0.25">
      <c r="A1486" s="4" t="s">
        <v>1695</v>
      </c>
      <c r="B1486" s="4">
        <v>390</v>
      </c>
      <c r="C1486" s="4">
        <v>3</v>
      </c>
      <c r="D1486" s="4">
        <v>0.27360000000000001</v>
      </c>
      <c r="E1486" s="4">
        <v>0.26300000000000001</v>
      </c>
      <c r="F1486" s="4">
        <v>0.2792</v>
      </c>
      <c r="G1486" s="4">
        <v>0.27039999999999997</v>
      </c>
      <c r="H1486" s="4">
        <v>0.26790000000000003</v>
      </c>
      <c r="I1486" s="4">
        <v>9.4600000000000004E-2</v>
      </c>
      <c r="J1486" s="4">
        <v>9.5600000000000004E-2</v>
      </c>
      <c r="K1486" s="4">
        <v>9.3399999999999997E-2</v>
      </c>
      <c r="L1486" s="4">
        <v>0.1023</v>
      </c>
      <c r="M1486" s="4">
        <v>0.10009999999999999</v>
      </c>
    </row>
    <row r="1487" spans="1:13" x14ac:dyDescent="0.25">
      <c r="A1487" s="4" t="s">
        <v>1695</v>
      </c>
      <c r="B1487" s="4">
        <v>420</v>
      </c>
      <c r="C1487" s="4">
        <v>3</v>
      </c>
      <c r="D1487" s="4">
        <v>0.27610000000000001</v>
      </c>
      <c r="E1487" s="4">
        <v>0.2606</v>
      </c>
      <c r="F1487" s="4">
        <v>0.2792</v>
      </c>
      <c r="G1487" s="4">
        <v>0.27260000000000001</v>
      </c>
      <c r="H1487" s="4">
        <v>0.26550000000000001</v>
      </c>
      <c r="I1487" s="4">
        <v>9.4299999999999995E-2</v>
      </c>
      <c r="J1487" s="4">
        <v>9.5399999999999999E-2</v>
      </c>
      <c r="K1487" s="4">
        <v>9.3200000000000005E-2</v>
      </c>
      <c r="L1487" s="4">
        <v>0.1022</v>
      </c>
      <c r="M1487" s="4">
        <v>9.9900000000000003E-2</v>
      </c>
    </row>
    <row r="1488" spans="1:13" x14ac:dyDescent="0.25">
      <c r="A1488" s="4" t="s">
        <v>1695</v>
      </c>
      <c r="B1488" s="4">
        <v>450</v>
      </c>
      <c r="C1488" s="4">
        <v>3</v>
      </c>
      <c r="D1488" s="4">
        <v>0.27410000000000001</v>
      </c>
      <c r="E1488" s="4">
        <v>0.26029999999999998</v>
      </c>
      <c r="F1488" s="4">
        <v>0.27879999999999999</v>
      </c>
      <c r="G1488" s="4">
        <v>0.26800000000000002</v>
      </c>
      <c r="H1488" s="4">
        <v>0.2656</v>
      </c>
      <c r="I1488" s="4">
        <v>9.4100000000000003E-2</v>
      </c>
      <c r="J1488" s="4">
        <v>9.5000000000000001E-2</v>
      </c>
      <c r="K1488" s="4">
        <v>9.2899999999999996E-2</v>
      </c>
      <c r="L1488" s="4">
        <v>0.1023</v>
      </c>
      <c r="M1488" s="4">
        <v>0.1002</v>
      </c>
    </row>
    <row r="1489" spans="1:13" x14ac:dyDescent="0.25">
      <c r="A1489" s="4" t="s">
        <v>1695</v>
      </c>
      <c r="B1489" s="4">
        <v>480</v>
      </c>
      <c r="C1489" s="4">
        <v>3</v>
      </c>
      <c r="D1489" s="4">
        <v>0.27589999999999998</v>
      </c>
      <c r="E1489" s="4">
        <v>0.26200000000000001</v>
      </c>
      <c r="F1489" s="4">
        <v>0.27829999999999999</v>
      </c>
      <c r="G1489" s="4">
        <v>0.26919999999999999</v>
      </c>
      <c r="H1489" s="4">
        <v>0.26379999999999998</v>
      </c>
      <c r="I1489" s="4">
        <v>9.4E-2</v>
      </c>
      <c r="J1489" s="4">
        <v>9.5000000000000001E-2</v>
      </c>
      <c r="K1489" s="4">
        <v>9.2600000000000002E-2</v>
      </c>
      <c r="L1489" s="4">
        <v>0.1028</v>
      </c>
      <c r="M1489" s="4">
        <v>9.9900000000000003E-2</v>
      </c>
    </row>
    <row r="1490" spans="1:13" x14ac:dyDescent="0.25">
      <c r="A1490" s="4" t="s">
        <v>1695</v>
      </c>
      <c r="B1490" s="4">
        <v>510</v>
      </c>
      <c r="C1490" s="4">
        <v>3</v>
      </c>
      <c r="D1490" s="4">
        <v>0.2722</v>
      </c>
      <c r="E1490" s="4">
        <v>0.26169999999999999</v>
      </c>
      <c r="F1490" s="4">
        <v>0.27850000000000003</v>
      </c>
      <c r="G1490" s="4">
        <v>0.27229999999999999</v>
      </c>
      <c r="H1490" s="4">
        <v>0.26340000000000002</v>
      </c>
      <c r="I1490" s="4">
        <v>9.3600000000000003E-2</v>
      </c>
      <c r="J1490" s="4">
        <v>9.4799999999999995E-2</v>
      </c>
      <c r="K1490" s="4">
        <v>9.2200000000000004E-2</v>
      </c>
      <c r="L1490" s="4">
        <v>0.1031</v>
      </c>
      <c r="M1490" s="4">
        <v>0.10009999999999999</v>
      </c>
    </row>
    <row r="1491" spans="1:13" x14ac:dyDescent="0.25">
      <c r="A1491" s="4" t="s">
        <v>1695</v>
      </c>
      <c r="B1491" s="4">
        <v>540</v>
      </c>
      <c r="C1491" s="4">
        <v>3</v>
      </c>
      <c r="D1491" s="4">
        <v>0.27679999999999999</v>
      </c>
      <c r="E1491" s="4">
        <v>0.26250000000000001</v>
      </c>
      <c r="F1491" s="4">
        <v>0.27689999999999998</v>
      </c>
      <c r="G1491" s="4">
        <v>0.27300000000000002</v>
      </c>
      <c r="H1491" s="4">
        <v>0.25969999999999999</v>
      </c>
      <c r="I1491" s="4">
        <v>9.3399999999999997E-2</v>
      </c>
      <c r="J1491" s="4">
        <v>9.4600000000000004E-2</v>
      </c>
      <c r="K1491" s="4">
        <v>9.2200000000000004E-2</v>
      </c>
      <c r="L1491" s="4">
        <v>0.1037</v>
      </c>
      <c r="M1491" s="4">
        <v>0.1002</v>
      </c>
    </row>
    <row r="1492" spans="1:13" x14ac:dyDescent="0.25">
      <c r="A1492" s="4" t="s">
        <v>1695</v>
      </c>
      <c r="B1492" s="4">
        <v>570</v>
      </c>
      <c r="C1492" s="4">
        <v>3</v>
      </c>
      <c r="D1492" s="4">
        <v>0.27610000000000001</v>
      </c>
      <c r="E1492" s="4">
        <v>0.26129999999999998</v>
      </c>
      <c r="F1492" s="4">
        <v>0.27650000000000002</v>
      </c>
      <c r="G1492" s="4">
        <v>0.2707</v>
      </c>
      <c r="H1492" s="4">
        <v>0.2581</v>
      </c>
      <c r="I1492" s="4">
        <v>9.3299999999999994E-2</v>
      </c>
      <c r="J1492" s="4">
        <v>9.4200000000000006E-2</v>
      </c>
      <c r="K1492" s="4">
        <v>9.2100000000000001E-2</v>
      </c>
      <c r="L1492" s="4">
        <v>0.1041</v>
      </c>
      <c r="M1492" s="4">
        <v>0.1004</v>
      </c>
    </row>
    <row r="1493" spans="1:13" x14ac:dyDescent="0.25">
      <c r="A1493" s="4" t="s">
        <v>1695</v>
      </c>
      <c r="B1493" s="4">
        <v>600</v>
      </c>
      <c r="C1493" s="4">
        <v>3</v>
      </c>
      <c r="D1493" s="4">
        <v>0.27450000000000002</v>
      </c>
      <c r="E1493" s="4">
        <v>0.26119999999999999</v>
      </c>
      <c r="F1493" s="4">
        <v>0.27739999999999998</v>
      </c>
      <c r="G1493" s="4">
        <v>0.27179999999999999</v>
      </c>
      <c r="H1493" s="4">
        <v>0.25779999999999997</v>
      </c>
      <c r="I1493" s="4">
        <v>9.3200000000000005E-2</v>
      </c>
      <c r="J1493" s="4">
        <v>9.3899999999999997E-2</v>
      </c>
      <c r="K1493" s="4">
        <v>9.2200000000000004E-2</v>
      </c>
      <c r="L1493" s="4">
        <v>0.1047</v>
      </c>
      <c r="M1493" s="4">
        <v>0.10050000000000001</v>
      </c>
    </row>
    <row r="1494" spans="1:13" x14ac:dyDescent="0.25">
      <c r="A1494" s="4" t="s">
        <v>1695</v>
      </c>
      <c r="B1494" s="4">
        <v>630</v>
      </c>
      <c r="C1494" s="4">
        <v>3</v>
      </c>
      <c r="D1494" s="4">
        <v>0.2717</v>
      </c>
      <c r="E1494" s="4">
        <v>0.26050000000000001</v>
      </c>
      <c r="F1494" s="4">
        <v>0.27529999999999999</v>
      </c>
      <c r="G1494" s="4">
        <v>0.27200000000000002</v>
      </c>
      <c r="H1494" s="4">
        <v>0.2586</v>
      </c>
      <c r="I1494" s="4">
        <v>9.2899999999999996E-2</v>
      </c>
      <c r="J1494" s="4">
        <v>9.35E-2</v>
      </c>
      <c r="K1494" s="4">
        <v>9.2100000000000001E-2</v>
      </c>
      <c r="L1494" s="4">
        <v>0.1051</v>
      </c>
      <c r="M1494" s="4">
        <v>0.1008</v>
      </c>
    </row>
    <row r="1495" spans="1:13" x14ac:dyDescent="0.25">
      <c r="A1495" s="4" t="s">
        <v>1695</v>
      </c>
      <c r="B1495" s="4">
        <v>660</v>
      </c>
      <c r="C1495" s="4">
        <v>3</v>
      </c>
      <c r="D1495" s="4">
        <v>0.27639999999999998</v>
      </c>
      <c r="E1495" s="4">
        <v>0.26069999999999999</v>
      </c>
      <c r="F1495" s="4">
        <v>0.27760000000000001</v>
      </c>
      <c r="G1495" s="4">
        <v>0.27179999999999999</v>
      </c>
      <c r="H1495" s="4">
        <v>0.25769999999999998</v>
      </c>
      <c r="I1495" s="4">
        <v>9.2700000000000005E-2</v>
      </c>
      <c r="J1495" s="4">
        <v>9.3700000000000006E-2</v>
      </c>
      <c r="K1495" s="4">
        <v>9.2100000000000001E-2</v>
      </c>
      <c r="L1495" s="4">
        <v>0.1055</v>
      </c>
      <c r="M1495" s="4">
        <v>0.1007</v>
      </c>
    </row>
    <row r="1496" spans="1:13" x14ac:dyDescent="0.25">
      <c r="A1496" s="4" t="s">
        <v>1695</v>
      </c>
      <c r="B1496" s="4">
        <v>690</v>
      </c>
      <c r="C1496" s="4">
        <v>3</v>
      </c>
      <c r="D1496" s="4">
        <v>0.2777</v>
      </c>
      <c r="E1496" s="4">
        <v>0.2606</v>
      </c>
      <c r="F1496" s="4">
        <v>0.27910000000000001</v>
      </c>
      <c r="G1496" s="4">
        <v>0.27160000000000001</v>
      </c>
      <c r="H1496" s="4">
        <v>0.25509999999999999</v>
      </c>
      <c r="I1496" s="4">
        <v>9.2299999999999993E-2</v>
      </c>
      <c r="J1496" s="4">
        <v>9.35E-2</v>
      </c>
      <c r="K1496" s="4">
        <v>9.2100000000000001E-2</v>
      </c>
      <c r="L1496" s="4">
        <v>0.10589999999999999</v>
      </c>
      <c r="M1496" s="4">
        <v>0.1009</v>
      </c>
    </row>
    <row r="1497" spans="1:13" x14ac:dyDescent="0.25">
      <c r="A1497" s="4" t="s">
        <v>1695</v>
      </c>
      <c r="B1497" s="4">
        <v>720</v>
      </c>
      <c r="C1497" s="4">
        <v>3</v>
      </c>
      <c r="D1497" s="4">
        <v>0.27639999999999998</v>
      </c>
      <c r="E1497" s="4">
        <v>0.2601</v>
      </c>
      <c r="F1497" s="4">
        <v>0.2787</v>
      </c>
      <c r="G1497" s="4">
        <v>0.27010000000000001</v>
      </c>
      <c r="H1497" s="4">
        <v>0.25580000000000003</v>
      </c>
      <c r="I1497" s="4">
        <v>9.2299999999999993E-2</v>
      </c>
      <c r="J1497" s="4">
        <v>9.35E-2</v>
      </c>
      <c r="K1497" s="4">
        <v>9.2100000000000001E-2</v>
      </c>
      <c r="L1497" s="4">
        <v>0.1065</v>
      </c>
      <c r="M1497" s="4">
        <v>0.10100000000000001</v>
      </c>
    </row>
    <row r="1498" spans="1:13" x14ac:dyDescent="0.25">
      <c r="A1498" s="4" t="s">
        <v>1695</v>
      </c>
      <c r="B1498" s="4">
        <v>750</v>
      </c>
      <c r="C1498" s="4">
        <v>3</v>
      </c>
      <c r="D1498" s="4">
        <v>0.27489999999999998</v>
      </c>
      <c r="E1498" s="4">
        <v>0.26119999999999999</v>
      </c>
      <c r="F1498" s="4">
        <v>0.2792</v>
      </c>
      <c r="G1498" s="4">
        <v>0.26950000000000002</v>
      </c>
      <c r="H1498" s="4">
        <v>0.25559999999999999</v>
      </c>
      <c r="I1498" s="4">
        <v>9.2200000000000004E-2</v>
      </c>
      <c r="J1498" s="4">
        <v>9.3600000000000003E-2</v>
      </c>
      <c r="K1498" s="4">
        <v>9.2200000000000004E-2</v>
      </c>
      <c r="L1498" s="4">
        <v>0.1066</v>
      </c>
      <c r="M1498" s="4">
        <v>0.1012</v>
      </c>
    </row>
    <row r="1499" spans="1:13" x14ac:dyDescent="0.25">
      <c r="A1499" s="4" t="s">
        <v>1695</v>
      </c>
      <c r="B1499" s="4">
        <v>780</v>
      </c>
      <c r="C1499" s="4">
        <v>3</v>
      </c>
      <c r="D1499" s="4">
        <v>0.27489999999999998</v>
      </c>
      <c r="E1499" s="4">
        <v>0.26090000000000002</v>
      </c>
      <c r="F1499" s="4">
        <v>0.27800000000000002</v>
      </c>
      <c r="G1499" s="4">
        <v>0.27029999999999998</v>
      </c>
      <c r="H1499" s="4">
        <v>0.25659999999999999</v>
      </c>
      <c r="I1499" s="4">
        <v>9.1999999999999998E-2</v>
      </c>
      <c r="J1499" s="4">
        <v>9.35E-2</v>
      </c>
      <c r="K1499" s="4">
        <v>9.2200000000000004E-2</v>
      </c>
      <c r="L1499" s="4">
        <v>0.1071</v>
      </c>
      <c r="M1499" s="4">
        <v>0.1013</v>
      </c>
    </row>
    <row r="1500" spans="1:13" x14ac:dyDescent="0.25">
      <c r="A1500" s="4" t="s">
        <v>1695</v>
      </c>
      <c r="B1500" s="4">
        <v>810</v>
      </c>
      <c r="C1500" s="4">
        <v>3</v>
      </c>
      <c r="D1500" s="4">
        <v>0.2727</v>
      </c>
      <c r="E1500" s="4">
        <v>0.2616</v>
      </c>
      <c r="F1500" s="4">
        <v>0.27910000000000001</v>
      </c>
      <c r="G1500" s="4">
        <v>0.2697</v>
      </c>
      <c r="H1500" s="4">
        <v>0.25650000000000001</v>
      </c>
      <c r="I1500" s="4">
        <v>9.2200000000000004E-2</v>
      </c>
      <c r="J1500" s="4">
        <v>9.35E-2</v>
      </c>
      <c r="K1500" s="4">
        <v>9.2200000000000004E-2</v>
      </c>
      <c r="L1500" s="4">
        <v>0.1075</v>
      </c>
      <c r="M1500" s="4">
        <v>0.1014</v>
      </c>
    </row>
    <row r="1501" spans="1:13" x14ac:dyDescent="0.25">
      <c r="A1501" s="4" t="s">
        <v>1695</v>
      </c>
      <c r="B1501" s="4">
        <v>840</v>
      </c>
      <c r="C1501" s="4">
        <v>3</v>
      </c>
      <c r="D1501" s="4">
        <v>0.26840000000000003</v>
      </c>
      <c r="E1501" s="4">
        <v>0.25850000000000001</v>
      </c>
      <c r="F1501" s="4">
        <v>0.27960000000000002</v>
      </c>
      <c r="G1501" s="4">
        <v>0.27189999999999998</v>
      </c>
      <c r="H1501" s="4">
        <v>0.25590000000000002</v>
      </c>
      <c r="I1501" s="4">
        <v>9.1999999999999998E-2</v>
      </c>
      <c r="J1501" s="4">
        <v>9.3200000000000005E-2</v>
      </c>
      <c r="K1501" s="4">
        <v>9.2299999999999993E-2</v>
      </c>
      <c r="L1501" s="4">
        <v>0.10780000000000001</v>
      </c>
      <c r="M1501" s="4">
        <v>0.10150000000000001</v>
      </c>
    </row>
    <row r="1502" spans="1:13" x14ac:dyDescent="0.25">
      <c r="A1502" s="4" t="s">
        <v>1695</v>
      </c>
      <c r="B1502" s="4">
        <v>870</v>
      </c>
      <c r="C1502" s="4">
        <v>3</v>
      </c>
      <c r="D1502" s="4">
        <v>0.27450000000000002</v>
      </c>
      <c r="E1502" s="4">
        <v>0.25969999999999999</v>
      </c>
      <c r="F1502" s="4">
        <v>0.27750000000000002</v>
      </c>
      <c r="G1502" s="4">
        <v>0.26869999999999999</v>
      </c>
      <c r="H1502" s="4">
        <v>0.25650000000000001</v>
      </c>
      <c r="I1502" s="4">
        <v>9.1800000000000007E-2</v>
      </c>
      <c r="J1502" s="4">
        <v>9.3100000000000002E-2</v>
      </c>
      <c r="K1502" s="4">
        <v>9.2600000000000002E-2</v>
      </c>
      <c r="L1502" s="4">
        <v>0.1081</v>
      </c>
      <c r="M1502" s="4">
        <v>0.10150000000000001</v>
      </c>
    </row>
    <row r="1503" spans="1:13" x14ac:dyDescent="0.25">
      <c r="A1503" s="4" t="s">
        <v>1695</v>
      </c>
      <c r="B1503" s="4">
        <v>900</v>
      </c>
      <c r="C1503" s="4">
        <v>3</v>
      </c>
      <c r="D1503" s="4">
        <v>0.27500000000000002</v>
      </c>
      <c r="E1503" s="4">
        <v>0.2596</v>
      </c>
      <c r="F1503" s="4">
        <v>0.27539999999999998</v>
      </c>
      <c r="G1503" s="4">
        <v>0.26669999999999999</v>
      </c>
      <c r="H1503" s="4">
        <v>0.25509999999999999</v>
      </c>
      <c r="I1503" s="4">
        <v>9.1700000000000004E-2</v>
      </c>
      <c r="J1503" s="4">
        <v>9.2999999999999999E-2</v>
      </c>
      <c r="K1503" s="4">
        <v>9.2499999999999999E-2</v>
      </c>
      <c r="L1503" s="4">
        <v>0.1085</v>
      </c>
      <c r="M1503" s="4">
        <v>0.1016</v>
      </c>
    </row>
    <row r="1504" spans="1:13" x14ac:dyDescent="0.25">
      <c r="A1504" s="4" t="s">
        <v>1695</v>
      </c>
      <c r="B1504" s="4">
        <v>930</v>
      </c>
      <c r="C1504" s="4">
        <v>3</v>
      </c>
      <c r="D1504" s="4">
        <v>0.27639999999999998</v>
      </c>
      <c r="E1504" s="4">
        <v>0.26100000000000001</v>
      </c>
      <c r="F1504" s="4">
        <v>0.2782</v>
      </c>
      <c r="G1504" s="4">
        <v>0.27100000000000002</v>
      </c>
      <c r="H1504" s="4">
        <v>0.2571</v>
      </c>
      <c r="I1504" s="4">
        <v>9.1800000000000007E-2</v>
      </c>
      <c r="J1504" s="4">
        <v>9.2899999999999996E-2</v>
      </c>
      <c r="K1504" s="4">
        <v>9.2600000000000002E-2</v>
      </c>
      <c r="L1504" s="4">
        <v>0.1089</v>
      </c>
      <c r="M1504" s="4">
        <v>0.1017</v>
      </c>
    </row>
    <row r="1505" spans="1:13" x14ac:dyDescent="0.25">
      <c r="A1505" s="4" t="s">
        <v>1695</v>
      </c>
      <c r="B1505" s="4">
        <v>960</v>
      </c>
      <c r="C1505" s="4">
        <v>3</v>
      </c>
      <c r="D1505" s="4">
        <v>0.2747</v>
      </c>
      <c r="E1505" s="4">
        <v>0.25869999999999999</v>
      </c>
      <c r="F1505" s="4">
        <v>0.27750000000000002</v>
      </c>
      <c r="G1505" s="4">
        <v>0.2727</v>
      </c>
      <c r="H1505" s="4">
        <v>0.25629999999999997</v>
      </c>
      <c r="I1505" s="4">
        <v>9.1600000000000001E-2</v>
      </c>
      <c r="J1505" s="4">
        <v>9.2899999999999996E-2</v>
      </c>
      <c r="K1505" s="4">
        <v>9.2700000000000005E-2</v>
      </c>
      <c r="L1505" s="4">
        <v>0.10920000000000001</v>
      </c>
      <c r="M1505" s="4">
        <v>0.1019</v>
      </c>
    </row>
    <row r="1506" spans="1:13" x14ac:dyDescent="0.25">
      <c r="A1506" s="4" t="s">
        <v>1695</v>
      </c>
      <c r="B1506" s="4">
        <v>990</v>
      </c>
      <c r="C1506" s="4">
        <v>3</v>
      </c>
      <c r="D1506" s="4">
        <v>0.27110000000000001</v>
      </c>
      <c r="E1506" s="4">
        <v>0.25719999999999998</v>
      </c>
      <c r="F1506" s="4">
        <v>0.2772</v>
      </c>
      <c r="G1506" s="4">
        <v>0.27389999999999998</v>
      </c>
      <c r="H1506" s="4">
        <v>0.25580000000000003</v>
      </c>
      <c r="I1506" s="4">
        <v>9.1700000000000004E-2</v>
      </c>
      <c r="J1506" s="4">
        <v>9.2700000000000005E-2</v>
      </c>
      <c r="K1506" s="4">
        <v>9.2899999999999996E-2</v>
      </c>
      <c r="L1506" s="4">
        <v>0.10929999999999999</v>
      </c>
      <c r="M1506" s="4">
        <v>0.1019</v>
      </c>
    </row>
    <row r="1507" spans="1:13" x14ac:dyDescent="0.25">
      <c r="A1507" s="4" t="s">
        <v>1695</v>
      </c>
      <c r="B1507" s="4">
        <v>1020</v>
      </c>
      <c r="C1507" s="4">
        <v>3</v>
      </c>
      <c r="D1507" s="4">
        <v>0.27229999999999999</v>
      </c>
      <c r="E1507" s="4">
        <v>0.25640000000000002</v>
      </c>
      <c r="F1507" s="4">
        <v>0.27600000000000002</v>
      </c>
      <c r="G1507" s="4">
        <v>0.27379999999999999</v>
      </c>
      <c r="H1507" s="4">
        <v>0.25380000000000003</v>
      </c>
      <c r="I1507" s="4">
        <v>9.1600000000000001E-2</v>
      </c>
      <c r="J1507" s="4">
        <v>9.2700000000000005E-2</v>
      </c>
      <c r="K1507" s="4">
        <v>9.2999999999999999E-2</v>
      </c>
      <c r="L1507" s="4">
        <v>0.1096</v>
      </c>
      <c r="M1507" s="4">
        <v>0.1022</v>
      </c>
    </row>
    <row r="1508" spans="1:13" x14ac:dyDescent="0.25">
      <c r="A1508" s="4" t="s">
        <v>1695</v>
      </c>
      <c r="B1508" s="4">
        <v>1050</v>
      </c>
      <c r="C1508" s="4">
        <v>3</v>
      </c>
      <c r="D1508" s="4">
        <v>0.2732</v>
      </c>
      <c r="E1508" s="4">
        <v>0.25840000000000002</v>
      </c>
      <c r="F1508" s="4">
        <v>0.27610000000000001</v>
      </c>
      <c r="G1508" s="4">
        <v>0.27539999999999998</v>
      </c>
      <c r="H1508" s="4">
        <v>0.25469999999999998</v>
      </c>
      <c r="I1508" s="4">
        <v>9.1800000000000007E-2</v>
      </c>
      <c r="J1508" s="4">
        <v>9.2600000000000002E-2</v>
      </c>
      <c r="K1508" s="4">
        <v>9.3299999999999994E-2</v>
      </c>
      <c r="L1508" s="4">
        <v>0.11</v>
      </c>
      <c r="M1508" s="4">
        <v>0.1021</v>
      </c>
    </row>
    <row r="1509" spans="1:13" x14ac:dyDescent="0.25">
      <c r="A1509" s="4" t="s">
        <v>1695</v>
      </c>
      <c r="B1509" s="4">
        <v>1080</v>
      </c>
      <c r="C1509" s="4">
        <v>3</v>
      </c>
      <c r="D1509" s="4">
        <v>0.27100000000000002</v>
      </c>
      <c r="E1509" s="4">
        <v>0.26290000000000002</v>
      </c>
      <c r="F1509" s="4">
        <v>0.27260000000000001</v>
      </c>
      <c r="G1509" s="4">
        <v>0.2762</v>
      </c>
      <c r="H1509" s="4">
        <v>0.25490000000000002</v>
      </c>
      <c r="I1509" s="4">
        <v>9.1700000000000004E-2</v>
      </c>
      <c r="J1509" s="4">
        <v>9.2399999999999996E-2</v>
      </c>
      <c r="K1509" s="4">
        <v>9.3299999999999994E-2</v>
      </c>
      <c r="L1509" s="4">
        <v>0.1103</v>
      </c>
      <c r="M1509" s="4">
        <v>0.1021</v>
      </c>
    </row>
    <row r="1510" spans="1:13" x14ac:dyDescent="0.25">
      <c r="A1510" s="4" t="s">
        <v>1695</v>
      </c>
      <c r="B1510" s="4">
        <v>1110</v>
      </c>
      <c r="C1510" s="4">
        <v>3</v>
      </c>
      <c r="D1510" s="4">
        <v>0.2712</v>
      </c>
      <c r="E1510" s="4">
        <v>0.26190000000000002</v>
      </c>
      <c r="F1510" s="4">
        <v>0.2737</v>
      </c>
      <c r="G1510" s="4">
        <v>0.27379999999999999</v>
      </c>
      <c r="H1510" s="4">
        <v>0.255</v>
      </c>
      <c r="I1510" s="4">
        <v>9.1600000000000001E-2</v>
      </c>
      <c r="J1510" s="4">
        <v>9.2399999999999996E-2</v>
      </c>
      <c r="K1510" s="4">
        <v>9.3299999999999994E-2</v>
      </c>
      <c r="L1510" s="4">
        <v>0.1103</v>
      </c>
      <c r="M1510" s="4">
        <v>0.1024</v>
      </c>
    </row>
    <row r="1511" spans="1:13" x14ac:dyDescent="0.25">
      <c r="A1511" s="4" t="s">
        <v>1695</v>
      </c>
      <c r="B1511" s="4">
        <v>1140</v>
      </c>
      <c r="C1511" s="4">
        <v>3</v>
      </c>
      <c r="D1511" s="4">
        <v>0.26850000000000002</v>
      </c>
      <c r="E1511" s="4">
        <v>0.25919999999999999</v>
      </c>
      <c r="F1511" s="4">
        <v>0.27510000000000001</v>
      </c>
      <c r="G1511" s="4">
        <v>0.27239999999999998</v>
      </c>
      <c r="H1511" s="4">
        <v>0.25619999999999998</v>
      </c>
      <c r="I1511" s="4">
        <v>9.1600000000000001E-2</v>
      </c>
      <c r="J1511" s="4">
        <v>9.2399999999999996E-2</v>
      </c>
      <c r="K1511" s="4">
        <v>9.35E-2</v>
      </c>
      <c r="L1511" s="4">
        <v>0.1108</v>
      </c>
      <c r="M1511" s="4">
        <v>0.1023</v>
      </c>
    </row>
    <row r="1512" spans="1:13" x14ac:dyDescent="0.25">
      <c r="A1512" s="4" t="s">
        <v>1695</v>
      </c>
      <c r="B1512" s="4">
        <v>1170</v>
      </c>
      <c r="C1512" s="4">
        <v>3</v>
      </c>
      <c r="D1512" s="4">
        <v>0.27250000000000002</v>
      </c>
      <c r="E1512" s="4">
        <v>0.25640000000000002</v>
      </c>
      <c r="F1512" s="4">
        <v>0.27260000000000001</v>
      </c>
      <c r="G1512" s="4">
        <v>0.27260000000000001</v>
      </c>
      <c r="H1512" s="4">
        <v>0.25569999999999998</v>
      </c>
      <c r="I1512" s="4">
        <v>9.1499999999999998E-2</v>
      </c>
      <c r="J1512" s="4">
        <v>9.2299999999999993E-2</v>
      </c>
      <c r="K1512" s="4">
        <v>9.3700000000000006E-2</v>
      </c>
      <c r="L1512" s="4">
        <v>0.1109</v>
      </c>
      <c r="M1512" s="4">
        <v>0.1024</v>
      </c>
    </row>
    <row r="1513" spans="1:13" x14ac:dyDescent="0.25">
      <c r="A1513" s="4" t="s">
        <v>1695</v>
      </c>
      <c r="B1513" s="4">
        <v>1200</v>
      </c>
      <c r="C1513" s="4">
        <v>3</v>
      </c>
      <c r="D1513" s="4">
        <v>0.27039999999999997</v>
      </c>
      <c r="E1513" s="4">
        <v>0.25330000000000003</v>
      </c>
      <c r="F1513" s="4">
        <v>0.27879999999999999</v>
      </c>
      <c r="G1513" s="4">
        <v>0.27179999999999999</v>
      </c>
      <c r="H1513" s="4">
        <v>0.25459999999999999</v>
      </c>
      <c r="I1513" s="4">
        <v>9.1399999999999995E-2</v>
      </c>
      <c r="J1513" s="4">
        <v>9.2299999999999993E-2</v>
      </c>
      <c r="K1513" s="4">
        <v>9.3700000000000006E-2</v>
      </c>
      <c r="L1513" s="4">
        <v>0.1113</v>
      </c>
      <c r="M1513" s="4">
        <v>0.1026</v>
      </c>
    </row>
    <row r="1514" spans="1:13" x14ac:dyDescent="0.25">
      <c r="A1514" s="4" t="s">
        <v>1695</v>
      </c>
      <c r="B1514" s="4">
        <v>1230</v>
      </c>
      <c r="C1514" s="4">
        <v>3</v>
      </c>
      <c r="D1514" s="4">
        <v>0.27289999999999998</v>
      </c>
      <c r="E1514" s="4">
        <v>0.25609999999999999</v>
      </c>
      <c r="F1514" s="4">
        <v>0.2792</v>
      </c>
      <c r="G1514" s="4">
        <v>0.27129999999999999</v>
      </c>
      <c r="H1514" s="4">
        <v>0.2515</v>
      </c>
      <c r="I1514" s="4">
        <v>9.1300000000000006E-2</v>
      </c>
      <c r="J1514" s="4">
        <v>9.2100000000000001E-2</v>
      </c>
      <c r="K1514" s="4">
        <v>9.3700000000000006E-2</v>
      </c>
      <c r="L1514" s="4">
        <v>0.1114</v>
      </c>
      <c r="M1514" s="4">
        <v>0.1024</v>
      </c>
    </row>
    <row r="1515" spans="1:13" x14ac:dyDescent="0.25">
      <c r="A1515" s="4" t="s">
        <v>1695</v>
      </c>
      <c r="B1515" s="4">
        <v>1260</v>
      </c>
      <c r="C1515" s="4">
        <v>3</v>
      </c>
      <c r="D1515" s="4">
        <v>0.27239999999999998</v>
      </c>
      <c r="E1515" s="4">
        <v>0.25519999999999998</v>
      </c>
      <c r="F1515" s="4">
        <v>0.28029999999999999</v>
      </c>
      <c r="G1515" s="4">
        <v>0.27110000000000001</v>
      </c>
      <c r="H1515" s="4">
        <v>0.25369999999999998</v>
      </c>
      <c r="I1515" s="4">
        <v>9.1300000000000006E-2</v>
      </c>
      <c r="J1515" s="4">
        <v>9.2200000000000004E-2</v>
      </c>
      <c r="K1515" s="4">
        <v>9.3899999999999997E-2</v>
      </c>
      <c r="L1515" s="4">
        <v>0.11169999999999999</v>
      </c>
      <c r="M1515" s="4">
        <v>0.1027</v>
      </c>
    </row>
    <row r="1516" spans="1:13" x14ac:dyDescent="0.25">
      <c r="A1516" s="4" t="s">
        <v>1695</v>
      </c>
      <c r="B1516" s="4">
        <v>1290</v>
      </c>
      <c r="C1516" s="4">
        <v>3</v>
      </c>
      <c r="D1516" s="4">
        <v>0.27350000000000002</v>
      </c>
      <c r="E1516" s="4">
        <v>0.25929999999999997</v>
      </c>
      <c r="F1516" s="4">
        <v>0.27850000000000003</v>
      </c>
      <c r="G1516" s="4">
        <v>0.27139999999999997</v>
      </c>
      <c r="H1516" s="4">
        <v>0.25509999999999999</v>
      </c>
      <c r="I1516" s="4">
        <v>9.1300000000000006E-2</v>
      </c>
      <c r="J1516" s="4">
        <v>9.2200000000000004E-2</v>
      </c>
      <c r="K1516" s="4">
        <v>9.4E-2</v>
      </c>
      <c r="L1516" s="4">
        <v>0.1118</v>
      </c>
      <c r="M1516" s="4">
        <v>0.1027</v>
      </c>
    </row>
    <row r="1517" spans="1:13" x14ac:dyDescent="0.25">
      <c r="A1517" s="4" t="s">
        <v>1695</v>
      </c>
      <c r="B1517" s="4">
        <v>1320</v>
      </c>
      <c r="C1517" s="4">
        <v>3</v>
      </c>
      <c r="D1517" s="4">
        <v>0.27400000000000002</v>
      </c>
      <c r="E1517" s="4">
        <v>0.25790000000000002</v>
      </c>
      <c r="F1517" s="4">
        <v>0.27810000000000001</v>
      </c>
      <c r="G1517" s="4">
        <v>0.26989999999999997</v>
      </c>
      <c r="H1517" s="4">
        <v>0.25580000000000003</v>
      </c>
      <c r="I1517" s="4">
        <v>9.1300000000000006E-2</v>
      </c>
      <c r="J1517" s="4">
        <v>9.1999999999999998E-2</v>
      </c>
      <c r="K1517" s="4">
        <v>9.4E-2</v>
      </c>
      <c r="L1517" s="4">
        <v>0.11210000000000001</v>
      </c>
      <c r="M1517" s="4">
        <v>0.1027</v>
      </c>
    </row>
    <row r="1518" spans="1:13" x14ac:dyDescent="0.25">
      <c r="A1518" s="4" t="s">
        <v>1695</v>
      </c>
      <c r="B1518" s="4">
        <v>1350</v>
      </c>
      <c r="C1518" s="4">
        <v>3</v>
      </c>
      <c r="D1518" s="4">
        <v>0.2732</v>
      </c>
      <c r="E1518" s="4">
        <v>0.26179999999999998</v>
      </c>
      <c r="F1518" s="4">
        <v>0.27779999999999999</v>
      </c>
      <c r="G1518" s="4">
        <v>0.26950000000000002</v>
      </c>
      <c r="H1518" s="4">
        <v>0.25640000000000002</v>
      </c>
      <c r="I1518" s="4">
        <v>9.1300000000000006E-2</v>
      </c>
      <c r="J1518" s="4">
        <v>9.2200000000000004E-2</v>
      </c>
      <c r="K1518" s="4">
        <v>9.4200000000000006E-2</v>
      </c>
      <c r="L1518" s="4">
        <v>0.1124</v>
      </c>
      <c r="M1518" s="4">
        <v>0.1028</v>
      </c>
    </row>
    <row r="1519" spans="1:13" x14ac:dyDescent="0.25">
      <c r="A1519" s="4" t="s">
        <v>1695</v>
      </c>
      <c r="B1519" s="4">
        <v>1380</v>
      </c>
      <c r="C1519" s="4">
        <v>3</v>
      </c>
      <c r="D1519" s="4">
        <v>0.2717</v>
      </c>
      <c r="E1519" s="4">
        <v>0.26140000000000002</v>
      </c>
      <c r="F1519" s="4">
        <v>0.2767</v>
      </c>
      <c r="G1519" s="4">
        <v>0.26910000000000001</v>
      </c>
      <c r="H1519" s="4">
        <v>0.25469999999999998</v>
      </c>
      <c r="I1519" s="4">
        <v>9.11E-2</v>
      </c>
      <c r="J1519" s="4">
        <v>9.1999999999999998E-2</v>
      </c>
      <c r="K1519" s="4">
        <v>9.4200000000000006E-2</v>
      </c>
      <c r="L1519" s="4">
        <v>0.1124</v>
      </c>
      <c r="M1519" s="4">
        <v>0.10290000000000001</v>
      </c>
    </row>
    <row r="1520" spans="1:13" x14ac:dyDescent="0.25">
      <c r="A1520" s="4" t="s">
        <v>1695</v>
      </c>
      <c r="B1520" s="4">
        <v>1410</v>
      </c>
      <c r="C1520" s="4">
        <v>3</v>
      </c>
      <c r="D1520" s="4">
        <v>0.27250000000000002</v>
      </c>
      <c r="E1520" s="4">
        <v>0.25580000000000003</v>
      </c>
      <c r="F1520" s="4">
        <v>0.27679999999999999</v>
      </c>
      <c r="G1520" s="4">
        <v>0.26719999999999999</v>
      </c>
      <c r="H1520" s="4">
        <v>0.25330000000000003</v>
      </c>
      <c r="I1520" s="4">
        <v>9.11E-2</v>
      </c>
      <c r="J1520" s="4">
        <v>9.1999999999999998E-2</v>
      </c>
      <c r="K1520" s="4">
        <v>9.4399999999999998E-2</v>
      </c>
      <c r="L1520" s="4">
        <v>0.11260000000000001</v>
      </c>
      <c r="M1520" s="4">
        <v>0.10299999999999999</v>
      </c>
    </row>
    <row r="1521" spans="1:13" x14ac:dyDescent="0.25">
      <c r="A1521" s="4" t="s">
        <v>1695</v>
      </c>
      <c r="B1521" s="4">
        <v>1440</v>
      </c>
      <c r="C1521" s="4">
        <v>3</v>
      </c>
      <c r="D1521" s="4">
        <v>0.27229999999999999</v>
      </c>
      <c r="E1521" s="4">
        <v>0.2586</v>
      </c>
      <c r="F1521" s="4">
        <v>0.2767</v>
      </c>
      <c r="G1521" s="4">
        <v>0.2676</v>
      </c>
      <c r="H1521" s="4">
        <v>0.25309999999999999</v>
      </c>
      <c r="I1521" s="4">
        <v>9.1200000000000003E-2</v>
      </c>
      <c r="J1521" s="4">
        <v>9.2100000000000001E-2</v>
      </c>
      <c r="K1521" s="4">
        <v>9.4500000000000001E-2</v>
      </c>
      <c r="L1521" s="4">
        <v>0.1129</v>
      </c>
      <c r="M1521" s="4">
        <v>0.10299999999999999</v>
      </c>
    </row>
    <row r="1522" spans="1:13" x14ac:dyDescent="0.25">
      <c r="A1522" s="4" t="s">
        <v>1695</v>
      </c>
      <c r="B1522" s="4">
        <v>0</v>
      </c>
      <c r="C1522" s="4">
        <v>4</v>
      </c>
      <c r="D1522" s="4">
        <v>8.3000000000000004E-2</v>
      </c>
      <c r="E1522" s="4">
        <v>8.5999999999999993E-2</v>
      </c>
      <c r="F1522" s="4">
        <v>8.5000000000000006E-2</v>
      </c>
      <c r="G1522" s="4">
        <v>8.6699999999999999E-2</v>
      </c>
      <c r="H1522" s="4">
        <v>9.0899999999999995E-2</v>
      </c>
      <c r="I1522" s="4">
        <v>8.7800000000000003E-2</v>
      </c>
      <c r="J1522" s="4">
        <v>9.5299999999999996E-2</v>
      </c>
      <c r="K1522" s="4">
        <v>0.1004</v>
      </c>
      <c r="L1522" s="4">
        <v>0.1095</v>
      </c>
      <c r="M1522" s="4">
        <v>0.1003</v>
      </c>
    </row>
    <row r="1523" spans="1:13" x14ac:dyDescent="0.25">
      <c r="A1523" s="4" t="s">
        <v>1695</v>
      </c>
      <c r="B1523" s="4">
        <v>30</v>
      </c>
      <c r="C1523" s="4">
        <v>4</v>
      </c>
      <c r="D1523" s="4">
        <v>8.5500000000000007E-2</v>
      </c>
      <c r="E1523" s="4">
        <v>8.9899999999999994E-2</v>
      </c>
      <c r="F1523" s="4">
        <v>8.9099999999999999E-2</v>
      </c>
      <c r="G1523" s="4">
        <v>8.7300000000000003E-2</v>
      </c>
      <c r="H1523" s="4">
        <v>9.1899999999999996E-2</v>
      </c>
      <c r="I1523" s="4">
        <v>8.9200000000000002E-2</v>
      </c>
      <c r="J1523" s="4">
        <v>9.8199999999999996E-2</v>
      </c>
      <c r="K1523" s="4">
        <v>9.6600000000000005E-2</v>
      </c>
      <c r="L1523" s="4">
        <v>0.1069</v>
      </c>
      <c r="M1523" s="4">
        <v>0.1023</v>
      </c>
    </row>
    <row r="1524" spans="1:13" x14ac:dyDescent="0.25">
      <c r="A1524" s="4" t="s">
        <v>1695</v>
      </c>
      <c r="B1524" s="4">
        <v>60</v>
      </c>
      <c r="C1524" s="4">
        <v>4</v>
      </c>
      <c r="D1524" s="4">
        <v>9.1999999999999998E-2</v>
      </c>
      <c r="E1524" s="4">
        <v>9.0300000000000005E-2</v>
      </c>
      <c r="F1524" s="4">
        <v>9.3600000000000003E-2</v>
      </c>
      <c r="G1524" s="4">
        <v>9.0700000000000003E-2</v>
      </c>
      <c r="H1524" s="4">
        <v>9.7600000000000006E-2</v>
      </c>
      <c r="I1524" s="4">
        <v>9.1800000000000007E-2</v>
      </c>
      <c r="J1524" s="4">
        <v>9.7699999999999995E-2</v>
      </c>
      <c r="K1524" s="4">
        <v>9.5500000000000002E-2</v>
      </c>
      <c r="L1524" s="4">
        <v>0.1074</v>
      </c>
      <c r="M1524" s="4">
        <v>0.1017</v>
      </c>
    </row>
    <row r="1525" spans="1:13" x14ac:dyDescent="0.25">
      <c r="A1525" s="4" t="s">
        <v>1695</v>
      </c>
      <c r="B1525" s="4">
        <v>90</v>
      </c>
      <c r="C1525" s="4">
        <v>4</v>
      </c>
      <c r="D1525" s="4">
        <v>9.6199999999999994E-2</v>
      </c>
      <c r="E1525" s="4">
        <v>9.5200000000000007E-2</v>
      </c>
      <c r="F1525" s="4">
        <v>9.9699999999999997E-2</v>
      </c>
      <c r="G1525" s="4">
        <v>9.2600000000000002E-2</v>
      </c>
      <c r="H1525" s="4">
        <v>0.1027</v>
      </c>
      <c r="I1525" s="4">
        <v>9.1899999999999996E-2</v>
      </c>
      <c r="J1525" s="4">
        <v>9.7000000000000003E-2</v>
      </c>
      <c r="K1525" s="4">
        <v>9.5399999999999999E-2</v>
      </c>
      <c r="L1525" s="4">
        <v>0.1055</v>
      </c>
      <c r="M1525" s="4">
        <v>0.1017</v>
      </c>
    </row>
    <row r="1526" spans="1:13" x14ac:dyDescent="0.25">
      <c r="A1526" s="4" t="s">
        <v>1695</v>
      </c>
      <c r="B1526" s="4">
        <v>120</v>
      </c>
      <c r="C1526" s="4">
        <v>4</v>
      </c>
      <c r="D1526" s="4">
        <v>0.10390000000000001</v>
      </c>
      <c r="E1526" s="4">
        <v>0.1017</v>
      </c>
      <c r="F1526" s="4">
        <v>0.1076</v>
      </c>
      <c r="G1526" s="4">
        <v>9.8199999999999996E-2</v>
      </c>
      <c r="H1526" s="4">
        <v>0.11070000000000001</v>
      </c>
      <c r="I1526" s="4">
        <v>9.1600000000000001E-2</v>
      </c>
      <c r="J1526" s="4">
        <v>9.6299999999999997E-2</v>
      </c>
      <c r="K1526" s="4">
        <v>9.4899999999999998E-2</v>
      </c>
      <c r="L1526" s="4">
        <v>0.1043</v>
      </c>
      <c r="M1526" s="4">
        <v>0.10100000000000001</v>
      </c>
    </row>
    <row r="1527" spans="1:13" x14ac:dyDescent="0.25">
      <c r="A1527" s="4" t="s">
        <v>1695</v>
      </c>
      <c r="B1527" s="4">
        <v>150</v>
      </c>
      <c r="C1527" s="4">
        <v>4</v>
      </c>
      <c r="D1527" s="4">
        <v>0.1174</v>
      </c>
      <c r="E1527" s="4">
        <v>0.1119</v>
      </c>
      <c r="F1527" s="4">
        <v>0.1202</v>
      </c>
      <c r="G1527" s="4">
        <v>0.10589999999999999</v>
      </c>
      <c r="H1527" s="4">
        <v>0.122</v>
      </c>
      <c r="I1527" s="4">
        <v>9.11E-2</v>
      </c>
      <c r="J1527" s="4">
        <v>9.4799999999999995E-2</v>
      </c>
      <c r="K1527" s="4">
        <v>9.4700000000000006E-2</v>
      </c>
      <c r="L1527" s="4">
        <v>0.1033</v>
      </c>
      <c r="M1527" s="4">
        <v>0.10059999999999999</v>
      </c>
    </row>
    <row r="1528" spans="1:13" x14ac:dyDescent="0.25">
      <c r="A1528" s="4" t="s">
        <v>1695</v>
      </c>
      <c r="B1528" s="4">
        <v>180</v>
      </c>
      <c r="C1528" s="4">
        <v>4</v>
      </c>
      <c r="D1528" s="4">
        <v>0.12790000000000001</v>
      </c>
      <c r="E1528" s="4">
        <v>0.1265</v>
      </c>
      <c r="F1528" s="4">
        <v>0.13189999999999999</v>
      </c>
      <c r="G1528" s="4">
        <v>0.1172</v>
      </c>
      <c r="H1528" s="4">
        <v>0.13239999999999999</v>
      </c>
      <c r="I1528" s="4">
        <v>9.0700000000000003E-2</v>
      </c>
      <c r="J1528" s="4">
        <v>9.4100000000000003E-2</v>
      </c>
      <c r="K1528" s="4">
        <v>9.4500000000000001E-2</v>
      </c>
      <c r="L1528" s="4">
        <v>0.1027</v>
      </c>
      <c r="M1528" s="4">
        <v>0.1004</v>
      </c>
    </row>
    <row r="1529" spans="1:13" x14ac:dyDescent="0.25">
      <c r="A1529" s="4" t="s">
        <v>1695</v>
      </c>
      <c r="B1529" s="4">
        <v>210</v>
      </c>
      <c r="C1529" s="4">
        <v>4</v>
      </c>
      <c r="D1529" s="4">
        <v>0.13900000000000001</v>
      </c>
      <c r="E1529" s="4">
        <v>0.13980000000000001</v>
      </c>
      <c r="F1529" s="4">
        <v>0.14710000000000001</v>
      </c>
      <c r="G1529" s="4">
        <v>0.13109999999999999</v>
      </c>
      <c r="H1529" s="4">
        <v>0.1449</v>
      </c>
      <c r="I1529" s="4">
        <v>0.09</v>
      </c>
      <c r="J1529" s="4">
        <v>9.3299999999999994E-2</v>
      </c>
      <c r="K1529" s="4">
        <v>9.4100000000000003E-2</v>
      </c>
      <c r="L1529" s="4">
        <v>0.10199999999999999</v>
      </c>
      <c r="M1529" s="4">
        <v>0.1</v>
      </c>
    </row>
    <row r="1530" spans="1:13" x14ac:dyDescent="0.25">
      <c r="A1530" s="4" t="s">
        <v>1695</v>
      </c>
      <c r="B1530" s="4">
        <v>240</v>
      </c>
      <c r="C1530" s="4">
        <v>4</v>
      </c>
      <c r="D1530" s="4">
        <v>0.15540000000000001</v>
      </c>
      <c r="E1530" s="4">
        <v>0.15579999999999999</v>
      </c>
      <c r="F1530" s="4">
        <v>0.16400000000000001</v>
      </c>
      <c r="G1530" s="4">
        <v>0.14499999999999999</v>
      </c>
      <c r="H1530" s="4">
        <v>0.15659999999999999</v>
      </c>
      <c r="I1530" s="4">
        <v>8.9399999999999993E-2</v>
      </c>
      <c r="J1530" s="4">
        <v>9.2799999999999994E-2</v>
      </c>
      <c r="K1530" s="4">
        <v>9.3799999999999994E-2</v>
      </c>
      <c r="L1530" s="4">
        <v>0.10150000000000001</v>
      </c>
      <c r="M1530" s="4">
        <v>9.9599999999999994E-2</v>
      </c>
    </row>
    <row r="1531" spans="1:13" x14ac:dyDescent="0.25">
      <c r="A1531" s="4" t="s">
        <v>1695</v>
      </c>
      <c r="B1531" s="4">
        <v>270</v>
      </c>
      <c r="C1531" s="4">
        <v>4</v>
      </c>
      <c r="D1531" s="4">
        <v>0.1749</v>
      </c>
      <c r="E1531" s="4">
        <v>0.1754</v>
      </c>
      <c r="F1531" s="4">
        <v>0.1867</v>
      </c>
      <c r="G1531" s="4">
        <v>0.16220000000000001</v>
      </c>
      <c r="H1531" s="4">
        <v>0.1731</v>
      </c>
      <c r="I1531" s="4">
        <v>8.9499999999999996E-2</v>
      </c>
      <c r="J1531" s="4">
        <v>9.2600000000000002E-2</v>
      </c>
      <c r="K1531" s="4">
        <v>9.3700000000000006E-2</v>
      </c>
      <c r="L1531" s="4">
        <v>0.1013</v>
      </c>
      <c r="M1531" s="4">
        <v>9.9400000000000002E-2</v>
      </c>
    </row>
    <row r="1532" spans="1:13" x14ac:dyDescent="0.25">
      <c r="A1532" s="4" t="s">
        <v>1695</v>
      </c>
      <c r="B1532" s="4">
        <v>300</v>
      </c>
      <c r="C1532" s="4">
        <v>4</v>
      </c>
      <c r="D1532" s="4">
        <v>0.20150000000000001</v>
      </c>
      <c r="E1532" s="4">
        <v>0.19950000000000001</v>
      </c>
      <c r="F1532" s="4">
        <v>0.2089</v>
      </c>
      <c r="G1532" s="4">
        <v>0.18240000000000001</v>
      </c>
      <c r="H1532" s="4">
        <v>0.1915</v>
      </c>
      <c r="I1532" s="4">
        <v>8.9399999999999993E-2</v>
      </c>
      <c r="J1532" s="4">
        <v>9.1800000000000007E-2</v>
      </c>
      <c r="K1532" s="4">
        <v>9.3100000000000002E-2</v>
      </c>
      <c r="L1532" s="4">
        <v>0.1012</v>
      </c>
      <c r="M1532" s="4">
        <v>9.9000000000000005E-2</v>
      </c>
    </row>
    <row r="1533" spans="1:13" x14ac:dyDescent="0.25">
      <c r="A1533" s="4" t="s">
        <v>1695</v>
      </c>
      <c r="B1533" s="4">
        <v>330</v>
      </c>
      <c r="C1533" s="4">
        <v>4</v>
      </c>
      <c r="D1533" s="4">
        <v>0.22800000000000001</v>
      </c>
      <c r="E1533" s="4">
        <v>0.2268</v>
      </c>
      <c r="F1533" s="4">
        <v>0.24859999999999999</v>
      </c>
      <c r="G1533" s="4">
        <v>0.2107</v>
      </c>
      <c r="H1533" s="4">
        <v>0.21579999999999999</v>
      </c>
      <c r="I1533" s="4">
        <v>8.9099999999999999E-2</v>
      </c>
      <c r="J1533" s="4">
        <v>9.1499999999999998E-2</v>
      </c>
      <c r="K1533" s="4">
        <v>9.2799999999999994E-2</v>
      </c>
      <c r="L1533" s="4">
        <v>0.10100000000000001</v>
      </c>
      <c r="M1533" s="4">
        <v>9.9000000000000005E-2</v>
      </c>
    </row>
    <row r="1534" spans="1:13" x14ac:dyDescent="0.25">
      <c r="A1534" s="4" t="s">
        <v>1695</v>
      </c>
      <c r="B1534" s="4">
        <v>360</v>
      </c>
      <c r="C1534" s="4">
        <v>4</v>
      </c>
      <c r="D1534" s="4">
        <v>0.25790000000000002</v>
      </c>
      <c r="E1534" s="4">
        <v>0.26119999999999999</v>
      </c>
      <c r="F1534" s="4">
        <v>0.2732</v>
      </c>
      <c r="G1534" s="4">
        <v>0.24510000000000001</v>
      </c>
      <c r="H1534" s="4">
        <v>0.24030000000000001</v>
      </c>
      <c r="I1534" s="4">
        <v>8.8999999999999996E-2</v>
      </c>
      <c r="J1534" s="4">
        <v>9.1200000000000003E-2</v>
      </c>
      <c r="K1534" s="4">
        <v>9.2499999999999999E-2</v>
      </c>
      <c r="L1534" s="4">
        <v>0.1013</v>
      </c>
      <c r="M1534" s="4">
        <v>9.9000000000000005E-2</v>
      </c>
    </row>
    <row r="1535" spans="1:13" x14ac:dyDescent="0.25">
      <c r="A1535" s="4" t="s">
        <v>1695</v>
      </c>
      <c r="B1535" s="4">
        <v>390</v>
      </c>
      <c r="C1535" s="4">
        <v>4</v>
      </c>
      <c r="D1535" s="4">
        <v>0.27650000000000002</v>
      </c>
      <c r="E1535" s="4">
        <v>0.28320000000000001</v>
      </c>
      <c r="F1535" s="4">
        <v>0.2787</v>
      </c>
      <c r="G1535" s="4">
        <v>0.27639999999999998</v>
      </c>
      <c r="H1535" s="4">
        <v>0.25530000000000003</v>
      </c>
      <c r="I1535" s="4">
        <v>8.8599999999999998E-2</v>
      </c>
      <c r="J1535" s="4">
        <v>9.11E-2</v>
      </c>
      <c r="K1535" s="4">
        <v>9.2100000000000001E-2</v>
      </c>
      <c r="L1535" s="4">
        <v>0.1014</v>
      </c>
      <c r="M1535" s="4">
        <v>9.9000000000000005E-2</v>
      </c>
    </row>
    <row r="1536" spans="1:13" x14ac:dyDescent="0.25">
      <c r="A1536" s="4" t="s">
        <v>1695</v>
      </c>
      <c r="B1536" s="4">
        <v>420</v>
      </c>
      <c r="C1536" s="4">
        <v>4</v>
      </c>
      <c r="D1536" s="4">
        <v>0.2722</v>
      </c>
      <c r="E1536" s="4">
        <v>0.27989999999999998</v>
      </c>
      <c r="F1536" s="4">
        <v>0.27510000000000001</v>
      </c>
      <c r="G1536" s="4">
        <v>0.29210000000000003</v>
      </c>
      <c r="H1536" s="4">
        <v>0.25779999999999997</v>
      </c>
      <c r="I1536" s="4">
        <v>8.8499999999999995E-2</v>
      </c>
      <c r="J1536" s="4">
        <v>9.0800000000000006E-2</v>
      </c>
      <c r="K1536" s="4">
        <v>9.1800000000000007E-2</v>
      </c>
      <c r="L1536" s="4">
        <v>0.1018</v>
      </c>
      <c r="M1536" s="4">
        <v>9.9199999999999997E-2</v>
      </c>
    </row>
    <row r="1537" spans="1:13" x14ac:dyDescent="0.25">
      <c r="A1537" s="4" t="s">
        <v>1695</v>
      </c>
      <c r="B1537" s="4">
        <v>450</v>
      </c>
      <c r="C1537" s="4">
        <v>4</v>
      </c>
      <c r="D1537" s="4">
        <v>0.26860000000000001</v>
      </c>
      <c r="E1537" s="4">
        <v>0.27689999999999998</v>
      </c>
      <c r="F1537" s="4">
        <v>0.27439999999999998</v>
      </c>
      <c r="G1537" s="4">
        <v>0.29039999999999999</v>
      </c>
      <c r="H1537" s="4">
        <v>0.2545</v>
      </c>
      <c r="I1537" s="4">
        <v>8.8400000000000006E-2</v>
      </c>
      <c r="J1537" s="4">
        <v>9.06E-2</v>
      </c>
      <c r="K1537" s="4">
        <v>9.1600000000000001E-2</v>
      </c>
      <c r="L1537" s="4">
        <v>0.1019</v>
      </c>
      <c r="M1537" s="4">
        <v>9.9099999999999994E-2</v>
      </c>
    </row>
    <row r="1538" spans="1:13" x14ac:dyDescent="0.25">
      <c r="A1538" s="4" t="s">
        <v>1695</v>
      </c>
      <c r="B1538" s="4">
        <v>480</v>
      </c>
      <c r="C1538" s="4">
        <v>4</v>
      </c>
      <c r="D1538" s="4">
        <v>0.26900000000000002</v>
      </c>
      <c r="E1538" s="4">
        <v>0.27529999999999999</v>
      </c>
      <c r="F1538" s="4">
        <v>0.26800000000000002</v>
      </c>
      <c r="G1538" s="4">
        <v>0.29120000000000001</v>
      </c>
      <c r="H1538" s="4">
        <v>0.25340000000000001</v>
      </c>
      <c r="I1538" s="4">
        <v>8.8300000000000003E-2</v>
      </c>
      <c r="J1538" s="4">
        <v>9.0200000000000002E-2</v>
      </c>
      <c r="K1538" s="4">
        <v>9.1499999999999998E-2</v>
      </c>
      <c r="L1538" s="4">
        <v>0.1026</v>
      </c>
      <c r="M1538" s="4">
        <v>9.9400000000000002E-2</v>
      </c>
    </row>
    <row r="1539" spans="1:13" x14ac:dyDescent="0.25">
      <c r="A1539" s="4" t="s">
        <v>1695</v>
      </c>
      <c r="B1539" s="4">
        <v>510</v>
      </c>
      <c r="C1539" s="4">
        <v>4</v>
      </c>
      <c r="D1539" s="4">
        <v>0.26850000000000002</v>
      </c>
      <c r="E1539" s="4">
        <v>0.2722</v>
      </c>
      <c r="F1539" s="4">
        <v>0.26629999999999998</v>
      </c>
      <c r="G1539" s="4">
        <v>0.28989999999999999</v>
      </c>
      <c r="H1539" s="4">
        <v>0.2495</v>
      </c>
      <c r="I1539" s="4">
        <v>8.8099999999999998E-2</v>
      </c>
      <c r="J1539" s="4">
        <v>9.0200000000000002E-2</v>
      </c>
      <c r="K1539" s="4">
        <v>9.1300000000000006E-2</v>
      </c>
      <c r="L1539" s="4">
        <v>0.10290000000000001</v>
      </c>
      <c r="M1539" s="4">
        <v>9.9500000000000005E-2</v>
      </c>
    </row>
    <row r="1540" spans="1:13" x14ac:dyDescent="0.25">
      <c r="A1540" s="4" t="s">
        <v>1695</v>
      </c>
      <c r="B1540" s="4">
        <v>540</v>
      </c>
      <c r="C1540" s="4">
        <v>4</v>
      </c>
      <c r="D1540" s="4">
        <v>0.26450000000000001</v>
      </c>
      <c r="E1540" s="4">
        <v>0.27189999999999998</v>
      </c>
      <c r="F1540" s="4">
        <v>0.26429999999999998</v>
      </c>
      <c r="G1540" s="4">
        <v>0.28970000000000001</v>
      </c>
      <c r="H1540" s="4">
        <v>0.24970000000000001</v>
      </c>
      <c r="I1540" s="4">
        <v>8.8200000000000001E-2</v>
      </c>
      <c r="J1540" s="4">
        <v>9.0200000000000002E-2</v>
      </c>
      <c r="K1540" s="4">
        <v>9.1399999999999995E-2</v>
      </c>
      <c r="L1540" s="4">
        <v>0.10340000000000001</v>
      </c>
      <c r="M1540" s="4">
        <v>9.9599999999999994E-2</v>
      </c>
    </row>
    <row r="1541" spans="1:13" x14ac:dyDescent="0.25">
      <c r="A1541" s="4" t="s">
        <v>1695</v>
      </c>
      <c r="B1541" s="4">
        <v>570</v>
      </c>
      <c r="C1541" s="4">
        <v>4</v>
      </c>
      <c r="D1541" s="4">
        <v>0.26429999999999998</v>
      </c>
      <c r="E1541" s="4">
        <v>0.27010000000000001</v>
      </c>
      <c r="F1541" s="4">
        <v>0.25490000000000002</v>
      </c>
      <c r="G1541" s="4">
        <v>0.28599999999999998</v>
      </c>
      <c r="H1541" s="4">
        <v>0.24809999999999999</v>
      </c>
      <c r="I1541" s="4">
        <v>8.7999999999999995E-2</v>
      </c>
      <c r="J1541" s="4">
        <v>0.09</v>
      </c>
      <c r="K1541" s="4">
        <v>9.1399999999999995E-2</v>
      </c>
      <c r="L1541" s="4">
        <v>0.1037</v>
      </c>
      <c r="M1541" s="4">
        <v>0.10009999999999999</v>
      </c>
    </row>
    <row r="1542" spans="1:13" x14ac:dyDescent="0.25">
      <c r="A1542" s="4" t="s">
        <v>1695</v>
      </c>
      <c r="B1542" s="4">
        <v>600</v>
      </c>
      <c r="C1542" s="4">
        <v>4</v>
      </c>
      <c r="D1542" s="4">
        <v>0.25929999999999997</v>
      </c>
      <c r="E1542" s="4">
        <v>0.26939999999999997</v>
      </c>
      <c r="F1542" s="4">
        <v>0.26190000000000002</v>
      </c>
      <c r="G1542" s="4">
        <v>0.28310000000000002</v>
      </c>
      <c r="H1542" s="4">
        <v>0.2475</v>
      </c>
      <c r="I1542" s="4">
        <v>8.7900000000000006E-2</v>
      </c>
      <c r="J1542" s="4">
        <v>8.9800000000000005E-2</v>
      </c>
      <c r="K1542" s="4">
        <v>9.1399999999999995E-2</v>
      </c>
      <c r="L1542" s="4">
        <v>0.1042</v>
      </c>
      <c r="M1542" s="4">
        <v>9.9900000000000003E-2</v>
      </c>
    </row>
    <row r="1543" spans="1:13" x14ac:dyDescent="0.25">
      <c r="A1543" s="4" t="s">
        <v>1695</v>
      </c>
      <c r="B1543" s="4">
        <v>630</v>
      </c>
      <c r="C1543" s="4">
        <v>4</v>
      </c>
      <c r="D1543" s="4">
        <v>0.25819999999999999</v>
      </c>
      <c r="E1543" s="4">
        <v>0.27010000000000001</v>
      </c>
      <c r="F1543" s="4">
        <v>0.26200000000000001</v>
      </c>
      <c r="G1543" s="4">
        <v>0.28249999999999997</v>
      </c>
      <c r="H1543" s="4">
        <v>0.24560000000000001</v>
      </c>
      <c r="I1543" s="4">
        <v>8.7800000000000003E-2</v>
      </c>
      <c r="J1543" s="4">
        <v>8.9800000000000005E-2</v>
      </c>
      <c r="K1543" s="4">
        <v>9.1499999999999998E-2</v>
      </c>
      <c r="L1543" s="4">
        <v>0.1045</v>
      </c>
      <c r="M1543" s="4">
        <v>0.10009999999999999</v>
      </c>
    </row>
    <row r="1544" spans="1:13" x14ac:dyDescent="0.25">
      <c r="A1544" s="4" t="s">
        <v>1695</v>
      </c>
      <c r="B1544" s="4">
        <v>660</v>
      </c>
      <c r="C1544" s="4">
        <v>4</v>
      </c>
      <c r="D1544" s="4">
        <v>0.2576</v>
      </c>
      <c r="E1544" s="4">
        <v>0.26939999999999997</v>
      </c>
      <c r="F1544" s="4">
        <v>0.26440000000000002</v>
      </c>
      <c r="G1544" s="4">
        <v>0.28179999999999999</v>
      </c>
      <c r="H1544" s="4">
        <v>0.2457</v>
      </c>
      <c r="I1544" s="4">
        <v>8.7599999999999997E-2</v>
      </c>
      <c r="J1544" s="4">
        <v>8.9599999999999999E-2</v>
      </c>
      <c r="K1544" s="4">
        <v>9.1600000000000001E-2</v>
      </c>
      <c r="L1544" s="4">
        <v>0.10489999999999999</v>
      </c>
      <c r="M1544" s="4">
        <v>0.10009999999999999</v>
      </c>
    </row>
    <row r="1545" spans="1:13" x14ac:dyDescent="0.25">
      <c r="A1545" s="4" t="s">
        <v>1695</v>
      </c>
      <c r="B1545" s="4">
        <v>690</v>
      </c>
      <c r="C1545" s="4">
        <v>4</v>
      </c>
      <c r="D1545" s="4">
        <v>0.25640000000000002</v>
      </c>
      <c r="E1545" s="4">
        <v>0.2727</v>
      </c>
      <c r="F1545" s="4">
        <v>0.26819999999999999</v>
      </c>
      <c r="G1545" s="4">
        <v>0.28260000000000002</v>
      </c>
      <c r="H1545" s="4">
        <v>0.246</v>
      </c>
      <c r="I1545" s="4">
        <v>8.7599999999999997E-2</v>
      </c>
      <c r="J1545" s="4">
        <v>8.9499999999999996E-2</v>
      </c>
      <c r="K1545" s="4">
        <v>9.1700000000000004E-2</v>
      </c>
      <c r="L1545" s="4">
        <v>0.1052</v>
      </c>
      <c r="M1545" s="4">
        <v>0.1003</v>
      </c>
    </row>
    <row r="1546" spans="1:13" x14ac:dyDescent="0.25">
      <c r="A1546" s="4" t="s">
        <v>1695</v>
      </c>
      <c r="B1546" s="4">
        <v>720</v>
      </c>
      <c r="C1546" s="4">
        <v>4</v>
      </c>
      <c r="D1546" s="4">
        <v>0.25650000000000001</v>
      </c>
      <c r="E1546" s="4">
        <v>0.27189999999999998</v>
      </c>
      <c r="F1546" s="4">
        <v>0.2702</v>
      </c>
      <c r="G1546" s="4">
        <v>0.28139999999999998</v>
      </c>
      <c r="H1546" s="4">
        <v>0.24440000000000001</v>
      </c>
      <c r="I1546" s="4">
        <v>8.7499999999999994E-2</v>
      </c>
      <c r="J1546" s="4">
        <v>8.9300000000000004E-2</v>
      </c>
      <c r="K1546" s="4">
        <v>9.1700000000000004E-2</v>
      </c>
      <c r="L1546" s="4">
        <v>0.1056</v>
      </c>
      <c r="M1546" s="4">
        <v>0.1003</v>
      </c>
    </row>
    <row r="1547" spans="1:13" x14ac:dyDescent="0.25">
      <c r="A1547" s="4" t="s">
        <v>1695</v>
      </c>
      <c r="B1547" s="4">
        <v>750</v>
      </c>
      <c r="C1547" s="4">
        <v>4</v>
      </c>
      <c r="D1547" s="4">
        <v>0.2555</v>
      </c>
      <c r="E1547" s="4">
        <v>0.27239999999999998</v>
      </c>
      <c r="F1547" s="4">
        <v>0.26769999999999999</v>
      </c>
      <c r="G1547" s="4">
        <v>0.28210000000000002</v>
      </c>
      <c r="H1547" s="4">
        <v>0.2445</v>
      </c>
      <c r="I1547" s="4">
        <v>8.7400000000000005E-2</v>
      </c>
      <c r="J1547" s="4">
        <v>8.9300000000000004E-2</v>
      </c>
      <c r="K1547" s="4">
        <v>9.1999999999999998E-2</v>
      </c>
      <c r="L1547" s="4">
        <v>0.10589999999999999</v>
      </c>
      <c r="M1547" s="4">
        <v>0.1037</v>
      </c>
    </row>
    <row r="1548" spans="1:13" x14ac:dyDescent="0.25">
      <c r="A1548" s="4" t="s">
        <v>1695</v>
      </c>
      <c r="B1548" s="4">
        <v>780</v>
      </c>
      <c r="C1548" s="4">
        <v>4</v>
      </c>
      <c r="D1548" s="4">
        <v>0.25569999999999998</v>
      </c>
      <c r="E1548" s="4">
        <v>0.27239999999999998</v>
      </c>
      <c r="F1548" s="4">
        <v>0.27100000000000002</v>
      </c>
      <c r="G1548" s="4">
        <v>0.28039999999999998</v>
      </c>
      <c r="H1548" s="4">
        <v>0.2445</v>
      </c>
      <c r="I1548" s="4">
        <v>8.7400000000000005E-2</v>
      </c>
      <c r="J1548" s="4">
        <v>8.9200000000000002E-2</v>
      </c>
      <c r="K1548" s="4">
        <v>9.2299999999999993E-2</v>
      </c>
      <c r="L1548" s="4">
        <v>0.10639999999999999</v>
      </c>
      <c r="M1548" s="4">
        <v>0.10059999999999999</v>
      </c>
    </row>
    <row r="1549" spans="1:13" x14ac:dyDescent="0.25">
      <c r="A1549" s="4" t="s">
        <v>1695</v>
      </c>
      <c r="B1549" s="4">
        <v>810</v>
      </c>
      <c r="C1549" s="4">
        <v>4</v>
      </c>
      <c r="D1549" s="4">
        <v>0.25459999999999999</v>
      </c>
      <c r="E1549" s="4">
        <v>0.27160000000000001</v>
      </c>
      <c r="F1549" s="4">
        <v>0.27100000000000002</v>
      </c>
      <c r="G1549" s="4">
        <v>0.28079999999999999</v>
      </c>
      <c r="H1549" s="4">
        <v>0.24149999999999999</v>
      </c>
      <c r="I1549" s="4">
        <v>8.7300000000000003E-2</v>
      </c>
      <c r="J1549" s="4">
        <v>8.9099999999999999E-2</v>
      </c>
      <c r="K1549" s="4">
        <v>9.2299999999999993E-2</v>
      </c>
      <c r="L1549" s="4">
        <v>0.1066</v>
      </c>
      <c r="M1549" s="4">
        <v>0.10050000000000001</v>
      </c>
    </row>
    <row r="1550" spans="1:13" x14ac:dyDescent="0.25">
      <c r="A1550" s="4" t="s">
        <v>1695</v>
      </c>
      <c r="B1550" s="4">
        <v>840</v>
      </c>
      <c r="C1550" s="4">
        <v>4</v>
      </c>
      <c r="D1550" s="4">
        <v>0.25290000000000001</v>
      </c>
      <c r="E1550" s="4">
        <v>0.27060000000000001</v>
      </c>
      <c r="F1550" s="4">
        <v>0.27029999999999998</v>
      </c>
      <c r="G1550" s="4">
        <v>0.2792</v>
      </c>
      <c r="H1550" s="4">
        <v>0.24299999999999999</v>
      </c>
      <c r="I1550" s="4">
        <v>8.7300000000000003E-2</v>
      </c>
      <c r="J1550" s="4">
        <v>8.8999999999999996E-2</v>
      </c>
      <c r="K1550" s="4">
        <v>9.2399999999999996E-2</v>
      </c>
      <c r="L1550" s="4">
        <v>0.1069</v>
      </c>
      <c r="M1550" s="4">
        <v>0.1008</v>
      </c>
    </row>
    <row r="1551" spans="1:13" x14ac:dyDescent="0.25">
      <c r="A1551" s="4" t="s">
        <v>1695</v>
      </c>
      <c r="B1551" s="4">
        <v>870</v>
      </c>
      <c r="C1551" s="4">
        <v>4</v>
      </c>
      <c r="D1551" s="4">
        <v>0.25269999999999998</v>
      </c>
      <c r="E1551" s="4">
        <v>0.2707</v>
      </c>
      <c r="F1551" s="4">
        <v>0.26929999999999998</v>
      </c>
      <c r="G1551" s="4">
        <v>0.27800000000000002</v>
      </c>
      <c r="H1551" s="4">
        <v>0.24110000000000001</v>
      </c>
      <c r="I1551" s="4">
        <v>8.72E-2</v>
      </c>
      <c r="J1551" s="4">
        <v>8.8999999999999996E-2</v>
      </c>
      <c r="K1551" s="4">
        <v>9.2600000000000002E-2</v>
      </c>
      <c r="L1551" s="4">
        <v>0.1072</v>
      </c>
      <c r="M1551" s="4">
        <v>0.1007</v>
      </c>
    </row>
    <row r="1552" spans="1:13" x14ac:dyDescent="0.25">
      <c r="A1552" s="4" t="s">
        <v>1695</v>
      </c>
      <c r="B1552" s="4">
        <v>900</v>
      </c>
      <c r="C1552" s="4">
        <v>4</v>
      </c>
      <c r="D1552" s="4">
        <v>0.25209999999999999</v>
      </c>
      <c r="E1552" s="4">
        <v>0.27</v>
      </c>
      <c r="F1552" s="4">
        <v>0.26950000000000002</v>
      </c>
      <c r="G1552" s="4">
        <v>0.27679999999999999</v>
      </c>
      <c r="H1552" s="4">
        <v>0.24129999999999999</v>
      </c>
      <c r="I1552" s="4">
        <v>8.72E-2</v>
      </c>
      <c r="J1552" s="4">
        <v>8.8900000000000007E-2</v>
      </c>
      <c r="K1552" s="4">
        <v>9.2700000000000005E-2</v>
      </c>
      <c r="L1552" s="4">
        <v>0.1075</v>
      </c>
      <c r="M1552" s="4">
        <v>0.1008</v>
      </c>
    </row>
    <row r="1553" spans="1:13" x14ac:dyDescent="0.25">
      <c r="A1553" s="4" t="s">
        <v>1695</v>
      </c>
      <c r="B1553" s="4">
        <v>930</v>
      </c>
      <c r="C1553" s="4">
        <v>4</v>
      </c>
      <c r="D1553" s="4">
        <v>0.25180000000000002</v>
      </c>
      <c r="E1553" s="4">
        <v>0.27</v>
      </c>
      <c r="F1553" s="4">
        <v>0.26919999999999999</v>
      </c>
      <c r="G1553" s="4">
        <v>0.27810000000000001</v>
      </c>
      <c r="H1553" s="4">
        <v>0.23949999999999999</v>
      </c>
      <c r="I1553" s="4">
        <v>8.7099999999999997E-2</v>
      </c>
      <c r="J1553" s="4">
        <v>8.8599999999999998E-2</v>
      </c>
      <c r="K1553" s="4">
        <v>9.2799999999999994E-2</v>
      </c>
      <c r="L1553" s="4">
        <v>0.1077</v>
      </c>
      <c r="M1553" s="4">
        <v>0.1008</v>
      </c>
    </row>
    <row r="1554" spans="1:13" x14ac:dyDescent="0.25">
      <c r="A1554" s="4" t="s">
        <v>1695</v>
      </c>
      <c r="B1554" s="4">
        <v>960</v>
      </c>
      <c r="C1554" s="4">
        <v>4</v>
      </c>
      <c r="D1554" s="4">
        <v>0.24959999999999999</v>
      </c>
      <c r="E1554" s="4">
        <v>0.26860000000000001</v>
      </c>
      <c r="F1554" s="4">
        <v>0.26950000000000002</v>
      </c>
      <c r="G1554" s="4">
        <v>0.27739999999999998</v>
      </c>
      <c r="H1554" s="4">
        <v>0.24049999999999999</v>
      </c>
      <c r="I1554" s="4">
        <v>8.6999999999999994E-2</v>
      </c>
      <c r="J1554" s="4">
        <v>8.8700000000000001E-2</v>
      </c>
      <c r="K1554" s="4">
        <v>9.2999999999999999E-2</v>
      </c>
      <c r="L1554" s="4">
        <v>0.1081</v>
      </c>
      <c r="M1554" s="4">
        <v>0.1009</v>
      </c>
    </row>
    <row r="1555" spans="1:13" x14ac:dyDescent="0.25">
      <c r="A1555" s="4" t="s">
        <v>1695</v>
      </c>
      <c r="B1555" s="4">
        <v>990</v>
      </c>
      <c r="C1555" s="4">
        <v>4</v>
      </c>
      <c r="D1555" s="4">
        <v>0.25019999999999998</v>
      </c>
      <c r="E1555" s="4">
        <v>0.26919999999999999</v>
      </c>
      <c r="F1555" s="4">
        <v>0.26919999999999999</v>
      </c>
      <c r="G1555" s="4">
        <v>0.27750000000000002</v>
      </c>
      <c r="H1555" s="4">
        <v>0.23899999999999999</v>
      </c>
      <c r="I1555" s="4">
        <v>8.7099999999999997E-2</v>
      </c>
      <c r="J1555" s="4">
        <v>8.8499999999999995E-2</v>
      </c>
      <c r="K1555" s="4">
        <v>9.3100000000000002E-2</v>
      </c>
      <c r="L1555" s="4">
        <v>0.10829999999999999</v>
      </c>
      <c r="M1555" s="4">
        <v>0.1052</v>
      </c>
    </row>
    <row r="1556" spans="1:13" x14ac:dyDescent="0.25">
      <c r="A1556" s="4" t="s">
        <v>1695</v>
      </c>
      <c r="B1556" s="4">
        <v>1020</v>
      </c>
      <c r="C1556" s="4">
        <v>4</v>
      </c>
      <c r="D1556" s="4">
        <v>0.24829999999999999</v>
      </c>
      <c r="E1556" s="4">
        <v>0.26850000000000002</v>
      </c>
      <c r="F1556" s="4">
        <v>0.26900000000000002</v>
      </c>
      <c r="G1556" s="4">
        <v>0.27729999999999999</v>
      </c>
      <c r="H1556" s="4">
        <v>0.23830000000000001</v>
      </c>
      <c r="I1556" s="4">
        <v>8.6999999999999994E-2</v>
      </c>
      <c r="J1556" s="4">
        <v>8.8499999999999995E-2</v>
      </c>
      <c r="K1556" s="4">
        <v>9.3299999999999994E-2</v>
      </c>
      <c r="L1556" s="4">
        <v>0.1087</v>
      </c>
      <c r="M1556" s="4">
        <v>0.1021</v>
      </c>
    </row>
    <row r="1557" spans="1:13" x14ac:dyDescent="0.25">
      <c r="A1557" s="4" t="s">
        <v>1695</v>
      </c>
      <c r="B1557" s="4">
        <v>1050</v>
      </c>
      <c r="C1557" s="4">
        <v>4</v>
      </c>
      <c r="D1557" s="4">
        <v>0.24859999999999999</v>
      </c>
      <c r="E1557" s="4">
        <v>0.2681</v>
      </c>
      <c r="F1557" s="4">
        <v>0.26910000000000001</v>
      </c>
      <c r="G1557" s="4">
        <v>0.27679999999999999</v>
      </c>
      <c r="H1557" s="4">
        <v>0.2379</v>
      </c>
      <c r="I1557" s="4">
        <v>8.6900000000000005E-2</v>
      </c>
      <c r="J1557" s="4">
        <v>8.8599999999999998E-2</v>
      </c>
      <c r="K1557" s="4">
        <v>9.3399999999999997E-2</v>
      </c>
      <c r="L1557" s="4">
        <v>0.10879999999999999</v>
      </c>
      <c r="M1557" s="4">
        <v>0.1013</v>
      </c>
    </row>
    <row r="1558" spans="1:13" x14ac:dyDescent="0.25">
      <c r="A1558" s="4" t="s">
        <v>1695</v>
      </c>
      <c r="B1558" s="4">
        <v>1080</v>
      </c>
      <c r="C1558" s="4">
        <v>4</v>
      </c>
      <c r="D1558" s="4">
        <v>0.2475</v>
      </c>
      <c r="E1558" s="4">
        <v>0.26750000000000002</v>
      </c>
      <c r="F1558" s="4">
        <v>0.26960000000000001</v>
      </c>
      <c r="G1558" s="4">
        <v>0.27550000000000002</v>
      </c>
      <c r="H1558" s="4">
        <v>0.23730000000000001</v>
      </c>
      <c r="I1558" s="4">
        <v>8.7099999999999997E-2</v>
      </c>
      <c r="J1558" s="4">
        <v>8.8599999999999998E-2</v>
      </c>
      <c r="K1558" s="4">
        <v>9.35E-2</v>
      </c>
      <c r="L1558" s="4">
        <v>0.1091</v>
      </c>
      <c r="M1558" s="4">
        <v>0.1024</v>
      </c>
    </row>
    <row r="1559" spans="1:13" x14ac:dyDescent="0.25">
      <c r="A1559" s="4" t="s">
        <v>1695</v>
      </c>
      <c r="B1559" s="4">
        <v>1110</v>
      </c>
      <c r="C1559" s="4">
        <v>4</v>
      </c>
      <c r="D1559" s="4">
        <v>0.2477</v>
      </c>
      <c r="E1559" s="4">
        <v>0.26729999999999998</v>
      </c>
      <c r="F1559" s="4">
        <v>0.26879999999999998</v>
      </c>
      <c r="G1559" s="4">
        <v>0.2752</v>
      </c>
      <c r="H1559" s="4">
        <v>0.2374</v>
      </c>
      <c r="I1559" s="4">
        <v>8.6999999999999994E-2</v>
      </c>
      <c r="J1559" s="4">
        <v>8.8400000000000006E-2</v>
      </c>
      <c r="K1559" s="4">
        <v>9.3399999999999997E-2</v>
      </c>
      <c r="L1559" s="4">
        <v>0.10920000000000001</v>
      </c>
      <c r="M1559" s="4">
        <v>0.1011</v>
      </c>
    </row>
    <row r="1560" spans="1:13" x14ac:dyDescent="0.25">
      <c r="A1560" s="4" t="s">
        <v>1695</v>
      </c>
      <c r="B1560" s="4">
        <v>1140</v>
      </c>
      <c r="C1560" s="4">
        <v>4</v>
      </c>
      <c r="D1560" s="4">
        <v>0.2465</v>
      </c>
      <c r="E1560" s="4">
        <v>0.26669999999999999</v>
      </c>
      <c r="F1560" s="4">
        <v>0.26910000000000001</v>
      </c>
      <c r="G1560" s="4">
        <v>0.2737</v>
      </c>
      <c r="H1560" s="4">
        <v>0.2361</v>
      </c>
      <c r="I1560" s="4">
        <v>8.6900000000000005E-2</v>
      </c>
      <c r="J1560" s="4">
        <v>8.8400000000000006E-2</v>
      </c>
      <c r="K1560" s="4">
        <v>9.3700000000000006E-2</v>
      </c>
      <c r="L1560" s="4">
        <v>0.1094</v>
      </c>
      <c r="M1560" s="4">
        <v>0.1031</v>
      </c>
    </row>
    <row r="1561" spans="1:13" x14ac:dyDescent="0.25">
      <c r="A1561" s="4" t="s">
        <v>1695</v>
      </c>
      <c r="B1561" s="4">
        <v>1170</v>
      </c>
      <c r="C1561" s="4">
        <v>4</v>
      </c>
      <c r="D1561" s="4">
        <v>0.2467</v>
      </c>
      <c r="E1561" s="4">
        <v>0.26679999999999998</v>
      </c>
      <c r="F1561" s="4">
        <v>0.26950000000000002</v>
      </c>
      <c r="G1561" s="4">
        <v>0.27329999999999999</v>
      </c>
      <c r="H1561" s="4">
        <v>0.2354</v>
      </c>
      <c r="I1561" s="4">
        <v>8.6900000000000005E-2</v>
      </c>
      <c r="J1561" s="4">
        <v>8.8300000000000003E-2</v>
      </c>
      <c r="K1561" s="4">
        <v>9.3799999999999994E-2</v>
      </c>
      <c r="L1561" s="4">
        <v>0.10970000000000001</v>
      </c>
      <c r="M1561" s="4">
        <v>0.1013</v>
      </c>
    </row>
    <row r="1562" spans="1:13" x14ac:dyDescent="0.25">
      <c r="A1562" s="4" t="s">
        <v>1695</v>
      </c>
      <c r="B1562" s="4">
        <v>1200</v>
      </c>
      <c r="C1562" s="4">
        <v>4</v>
      </c>
      <c r="D1562" s="4">
        <v>0.2472</v>
      </c>
      <c r="E1562" s="4">
        <v>0.26669999999999999</v>
      </c>
      <c r="F1562" s="4">
        <v>0.26950000000000002</v>
      </c>
      <c r="G1562" s="4">
        <v>0.2732</v>
      </c>
      <c r="H1562" s="4">
        <v>0.23530000000000001</v>
      </c>
      <c r="I1562" s="4">
        <v>8.6900000000000005E-2</v>
      </c>
      <c r="J1562" s="4">
        <v>8.8400000000000006E-2</v>
      </c>
      <c r="K1562" s="4">
        <v>9.4E-2</v>
      </c>
      <c r="L1562" s="4">
        <v>0.11</v>
      </c>
      <c r="M1562" s="4">
        <v>0.1014</v>
      </c>
    </row>
    <row r="1563" spans="1:13" x14ac:dyDescent="0.25">
      <c r="A1563" s="4" t="s">
        <v>1695</v>
      </c>
      <c r="B1563" s="4">
        <v>1230</v>
      </c>
      <c r="C1563" s="4">
        <v>4</v>
      </c>
      <c r="D1563" s="4">
        <v>0.24510000000000001</v>
      </c>
      <c r="E1563" s="4">
        <v>0.26590000000000003</v>
      </c>
      <c r="F1563" s="4">
        <v>0.26960000000000001</v>
      </c>
      <c r="G1563" s="4">
        <v>0.2727</v>
      </c>
      <c r="H1563" s="4">
        <v>0.2346</v>
      </c>
      <c r="I1563" s="4">
        <v>8.6800000000000002E-2</v>
      </c>
      <c r="J1563" s="4">
        <v>8.8300000000000003E-2</v>
      </c>
      <c r="K1563" s="4">
        <v>9.4100000000000003E-2</v>
      </c>
      <c r="L1563" s="4">
        <v>0.1101</v>
      </c>
      <c r="M1563" s="4">
        <v>0.1027</v>
      </c>
    </row>
    <row r="1564" spans="1:13" x14ac:dyDescent="0.25">
      <c r="A1564" s="4" t="s">
        <v>1695</v>
      </c>
      <c r="B1564" s="4">
        <v>1260</v>
      </c>
      <c r="C1564" s="4">
        <v>4</v>
      </c>
      <c r="D1564" s="4">
        <v>0.2452</v>
      </c>
      <c r="E1564" s="4">
        <v>0.26529999999999998</v>
      </c>
      <c r="F1564" s="4">
        <v>0.26989999999999997</v>
      </c>
      <c r="G1564" s="4">
        <v>0.27160000000000001</v>
      </c>
      <c r="H1564" s="4">
        <v>0.2336</v>
      </c>
      <c r="I1564" s="4">
        <v>8.6699999999999999E-2</v>
      </c>
      <c r="J1564" s="4">
        <v>8.8200000000000001E-2</v>
      </c>
      <c r="K1564" s="4">
        <v>9.4200000000000006E-2</v>
      </c>
      <c r="L1564" s="4">
        <v>0.11020000000000001</v>
      </c>
      <c r="M1564" s="4">
        <v>0.1045</v>
      </c>
    </row>
    <row r="1565" spans="1:13" x14ac:dyDescent="0.25">
      <c r="A1565" s="4" t="s">
        <v>1695</v>
      </c>
      <c r="B1565" s="4">
        <v>1290</v>
      </c>
      <c r="C1565" s="4">
        <v>4</v>
      </c>
      <c r="D1565" s="4">
        <v>0.24440000000000001</v>
      </c>
      <c r="E1565" s="4">
        <v>0.26479999999999998</v>
      </c>
      <c r="F1565" s="4">
        <v>0.26979999999999998</v>
      </c>
      <c r="G1565" s="4">
        <v>0.27100000000000002</v>
      </c>
      <c r="H1565" s="4">
        <v>0.23250000000000001</v>
      </c>
      <c r="I1565" s="4">
        <v>8.6699999999999999E-2</v>
      </c>
      <c r="J1565" s="4">
        <v>8.8200000000000001E-2</v>
      </c>
      <c r="K1565" s="4">
        <v>9.4200000000000006E-2</v>
      </c>
      <c r="L1565" s="4">
        <v>0.1105</v>
      </c>
      <c r="M1565" s="4">
        <v>0.1042</v>
      </c>
    </row>
    <row r="1566" spans="1:13" x14ac:dyDescent="0.25">
      <c r="A1566" s="4" t="s">
        <v>1695</v>
      </c>
      <c r="B1566" s="4">
        <v>1320</v>
      </c>
      <c r="C1566" s="4">
        <v>4</v>
      </c>
      <c r="D1566" s="4">
        <v>0.24579999999999999</v>
      </c>
      <c r="E1566" s="4">
        <v>0.26500000000000001</v>
      </c>
      <c r="F1566" s="4">
        <v>0.27039999999999997</v>
      </c>
      <c r="G1566" s="4">
        <v>0.27050000000000002</v>
      </c>
      <c r="H1566" s="4">
        <v>0.23230000000000001</v>
      </c>
      <c r="I1566" s="4">
        <v>8.6699999999999999E-2</v>
      </c>
      <c r="J1566" s="4">
        <v>8.8300000000000003E-2</v>
      </c>
      <c r="K1566" s="4">
        <v>9.4399999999999998E-2</v>
      </c>
      <c r="L1566" s="4">
        <v>0.1106</v>
      </c>
      <c r="M1566" s="4">
        <v>0.1016</v>
      </c>
    </row>
    <row r="1567" spans="1:13" x14ac:dyDescent="0.25">
      <c r="A1567" s="4" t="s">
        <v>1695</v>
      </c>
      <c r="B1567" s="4">
        <v>1350</v>
      </c>
      <c r="C1567" s="4">
        <v>4</v>
      </c>
      <c r="D1567" s="4">
        <v>0.24479999999999999</v>
      </c>
      <c r="E1567" s="4">
        <v>0.26400000000000001</v>
      </c>
      <c r="F1567" s="4">
        <v>0.26960000000000001</v>
      </c>
      <c r="G1567" s="4">
        <v>0.26929999999999998</v>
      </c>
      <c r="H1567" s="4">
        <v>0.2321</v>
      </c>
      <c r="I1567" s="4">
        <v>8.6699999999999999E-2</v>
      </c>
      <c r="J1567" s="4">
        <v>8.8200000000000001E-2</v>
      </c>
      <c r="K1567" s="4">
        <v>9.4600000000000004E-2</v>
      </c>
      <c r="L1567" s="4">
        <v>0.1108</v>
      </c>
      <c r="M1567" s="4">
        <v>0.1018</v>
      </c>
    </row>
    <row r="1568" spans="1:13" x14ac:dyDescent="0.25">
      <c r="A1568" s="4" t="s">
        <v>1695</v>
      </c>
      <c r="B1568" s="4">
        <v>1380</v>
      </c>
      <c r="C1568" s="4">
        <v>4</v>
      </c>
      <c r="D1568" s="4">
        <v>0.24440000000000001</v>
      </c>
      <c r="E1568" s="4">
        <v>0.26379999999999998</v>
      </c>
      <c r="F1568" s="4">
        <v>0.26960000000000001</v>
      </c>
      <c r="G1568" s="4">
        <v>0.26910000000000001</v>
      </c>
      <c r="H1568" s="4">
        <v>0.2303</v>
      </c>
      <c r="I1568" s="4">
        <v>8.6699999999999999E-2</v>
      </c>
      <c r="J1568" s="4">
        <v>8.8200000000000001E-2</v>
      </c>
      <c r="K1568" s="4">
        <v>9.4700000000000006E-2</v>
      </c>
      <c r="L1568" s="4">
        <v>0.1111</v>
      </c>
      <c r="M1568" s="4">
        <v>0.1019</v>
      </c>
    </row>
    <row r="1569" spans="1:13" x14ac:dyDescent="0.25">
      <c r="A1569" s="4" t="s">
        <v>1695</v>
      </c>
      <c r="B1569" s="4">
        <v>1410</v>
      </c>
      <c r="C1569" s="4">
        <v>4</v>
      </c>
      <c r="D1569" s="4">
        <v>0.245</v>
      </c>
      <c r="E1569" s="4">
        <v>0.26379999999999998</v>
      </c>
      <c r="F1569" s="4">
        <v>0.27039999999999997</v>
      </c>
      <c r="G1569" s="4">
        <v>0.2681</v>
      </c>
      <c r="H1569" s="4">
        <v>0.2296</v>
      </c>
      <c r="I1569" s="4">
        <v>8.6699999999999999E-2</v>
      </c>
      <c r="J1569" s="4">
        <v>8.8099999999999998E-2</v>
      </c>
      <c r="K1569" s="4">
        <v>9.4799999999999995E-2</v>
      </c>
      <c r="L1569" s="4">
        <v>0.111</v>
      </c>
      <c r="M1569" s="4">
        <v>0.10730000000000001</v>
      </c>
    </row>
    <row r="1570" spans="1:13" x14ac:dyDescent="0.25">
      <c r="A1570" s="4" t="s">
        <v>1695</v>
      </c>
      <c r="B1570" s="4">
        <v>1440</v>
      </c>
      <c r="C1570" s="4">
        <v>4</v>
      </c>
      <c r="D1570" s="4">
        <v>0.245</v>
      </c>
      <c r="E1570" s="4">
        <v>0.26429999999999998</v>
      </c>
      <c r="F1570" s="4">
        <v>0.27029999999999998</v>
      </c>
      <c r="G1570" s="4">
        <v>0.26679999999999998</v>
      </c>
      <c r="H1570" s="4">
        <v>0.22900000000000001</v>
      </c>
      <c r="I1570" s="4">
        <v>8.6699999999999999E-2</v>
      </c>
      <c r="J1570" s="4">
        <v>8.8200000000000001E-2</v>
      </c>
      <c r="K1570" s="4">
        <v>9.4799999999999995E-2</v>
      </c>
      <c r="L1570" s="4">
        <v>0.1113</v>
      </c>
      <c r="M1570" s="4">
        <v>0.1019</v>
      </c>
    </row>
    <row r="1571" spans="1:13" x14ac:dyDescent="0.25">
      <c r="A1571" s="4" t="s">
        <v>1697</v>
      </c>
      <c r="B1571" s="4">
        <v>0</v>
      </c>
      <c r="C1571" s="4">
        <v>1</v>
      </c>
      <c r="D1571" s="4">
        <v>8.1900000000000001E-2</v>
      </c>
      <c r="E1571" s="4">
        <v>8.4599999999999995E-2</v>
      </c>
      <c r="F1571" s="4">
        <v>8.5300000000000001E-2</v>
      </c>
      <c r="G1571" s="4">
        <v>8.6499999999999994E-2</v>
      </c>
      <c r="H1571" s="4">
        <v>8.7999999999999995E-2</v>
      </c>
      <c r="I1571" s="4">
        <v>8.6800000000000002E-2</v>
      </c>
      <c r="J1571" s="4">
        <v>9.06E-2</v>
      </c>
      <c r="K1571" s="4">
        <v>8.9399999999999993E-2</v>
      </c>
      <c r="L1571" s="4">
        <v>0.10199999999999999</v>
      </c>
      <c r="M1571" s="4">
        <v>0.10249999999999999</v>
      </c>
    </row>
    <row r="1572" spans="1:13" x14ac:dyDescent="0.25">
      <c r="A1572" s="4" t="s">
        <v>1697</v>
      </c>
      <c r="B1572" s="4">
        <v>30</v>
      </c>
      <c r="C1572" s="4">
        <v>1</v>
      </c>
      <c r="D1572" s="4">
        <v>8.5300000000000001E-2</v>
      </c>
      <c r="E1572" s="4">
        <v>8.5500000000000007E-2</v>
      </c>
      <c r="F1572" s="4">
        <v>9.01E-2</v>
      </c>
      <c r="G1572" s="4">
        <v>8.8300000000000003E-2</v>
      </c>
      <c r="H1572" s="4">
        <v>8.3900000000000002E-2</v>
      </c>
      <c r="I1572" s="4">
        <v>9.2299999999999993E-2</v>
      </c>
      <c r="J1572" s="4">
        <v>9.1200000000000003E-2</v>
      </c>
      <c r="K1572" s="4">
        <v>9.6500000000000002E-2</v>
      </c>
      <c r="L1572" s="4">
        <v>0.1026</v>
      </c>
      <c r="M1572" s="4">
        <v>0.10050000000000001</v>
      </c>
    </row>
    <row r="1573" spans="1:13" x14ac:dyDescent="0.25">
      <c r="A1573" s="4" t="s">
        <v>1697</v>
      </c>
      <c r="B1573" s="4">
        <v>60</v>
      </c>
      <c r="C1573" s="4">
        <v>1</v>
      </c>
      <c r="D1573" s="4">
        <v>8.5300000000000001E-2</v>
      </c>
      <c r="E1573" s="4">
        <v>8.5800000000000001E-2</v>
      </c>
      <c r="F1573" s="4">
        <v>9.1999999999999998E-2</v>
      </c>
      <c r="G1573" s="4">
        <v>8.8499999999999995E-2</v>
      </c>
      <c r="H1573" s="4">
        <v>8.7599999999999997E-2</v>
      </c>
      <c r="I1573" s="4">
        <v>9.5699999999999993E-2</v>
      </c>
      <c r="J1573" s="4">
        <v>9.2399999999999996E-2</v>
      </c>
      <c r="K1573" s="4">
        <v>9.1300000000000006E-2</v>
      </c>
      <c r="L1573" s="4">
        <v>0.1024</v>
      </c>
      <c r="M1573" s="4">
        <v>0.10009999999999999</v>
      </c>
    </row>
    <row r="1574" spans="1:13" x14ac:dyDescent="0.25">
      <c r="A1574" s="4" t="s">
        <v>1697</v>
      </c>
      <c r="B1574" s="4">
        <v>90</v>
      </c>
      <c r="C1574" s="4">
        <v>1</v>
      </c>
      <c r="D1574" s="4">
        <v>8.8099999999999998E-2</v>
      </c>
      <c r="E1574" s="4">
        <v>8.8200000000000001E-2</v>
      </c>
      <c r="F1574" s="4">
        <v>9.4700000000000006E-2</v>
      </c>
      <c r="G1574" s="4">
        <v>9.5799999999999996E-2</v>
      </c>
      <c r="H1574" s="4">
        <v>9.4299999999999995E-2</v>
      </c>
      <c r="I1574" s="4">
        <v>9.0899999999999995E-2</v>
      </c>
      <c r="J1574" s="4">
        <v>9.0300000000000005E-2</v>
      </c>
      <c r="K1574" s="4">
        <v>9.2100000000000001E-2</v>
      </c>
      <c r="L1574" s="4">
        <v>0.1027</v>
      </c>
      <c r="M1574" s="4">
        <v>0.1002</v>
      </c>
    </row>
    <row r="1575" spans="1:13" x14ac:dyDescent="0.25">
      <c r="A1575" s="4" t="s">
        <v>1697</v>
      </c>
      <c r="B1575" s="4">
        <v>120</v>
      </c>
      <c r="C1575" s="4">
        <v>1</v>
      </c>
      <c r="D1575" s="4">
        <v>9.8500000000000004E-2</v>
      </c>
      <c r="E1575" s="4">
        <v>9.4700000000000006E-2</v>
      </c>
      <c r="F1575" s="4">
        <v>0.1013</v>
      </c>
      <c r="G1575" s="4">
        <v>0.1051</v>
      </c>
      <c r="H1575" s="4">
        <v>9.8799999999999999E-2</v>
      </c>
      <c r="I1575" s="4">
        <v>9.1399999999999995E-2</v>
      </c>
      <c r="J1575" s="4">
        <v>8.8700000000000001E-2</v>
      </c>
      <c r="K1575" s="4">
        <v>9.2499999999999999E-2</v>
      </c>
      <c r="L1575" s="4">
        <v>0.1027</v>
      </c>
      <c r="M1575" s="4">
        <v>0.1</v>
      </c>
    </row>
    <row r="1576" spans="1:13" x14ac:dyDescent="0.25">
      <c r="A1576" s="4" t="s">
        <v>1697</v>
      </c>
      <c r="B1576" s="4">
        <v>150</v>
      </c>
      <c r="C1576" s="4">
        <v>1</v>
      </c>
      <c r="D1576" s="4">
        <v>0.108</v>
      </c>
      <c r="E1576" s="4">
        <v>0.1041</v>
      </c>
      <c r="F1576" s="4">
        <v>0.1142</v>
      </c>
      <c r="G1576" s="4">
        <v>0.1192</v>
      </c>
      <c r="H1576" s="4">
        <v>0.1055</v>
      </c>
      <c r="I1576" s="4">
        <v>8.9800000000000005E-2</v>
      </c>
      <c r="J1576" s="4">
        <v>8.8999999999999996E-2</v>
      </c>
      <c r="K1576" s="4">
        <v>9.2499999999999999E-2</v>
      </c>
      <c r="L1576" s="4">
        <v>0.10290000000000001</v>
      </c>
      <c r="M1576" s="4">
        <v>9.9900000000000003E-2</v>
      </c>
    </row>
    <row r="1577" spans="1:13" x14ac:dyDescent="0.25">
      <c r="A1577" s="4" t="s">
        <v>1697</v>
      </c>
      <c r="B1577" s="4">
        <v>180</v>
      </c>
      <c r="C1577" s="4">
        <v>1</v>
      </c>
      <c r="D1577" s="4">
        <v>0.12</v>
      </c>
      <c r="E1577" s="4">
        <v>0.1149</v>
      </c>
      <c r="F1577" s="4">
        <v>0.1268</v>
      </c>
      <c r="G1577" s="4">
        <v>0.12859999999999999</v>
      </c>
      <c r="H1577" s="4">
        <v>0.11559999999999999</v>
      </c>
      <c r="I1577" s="4">
        <v>8.9800000000000005E-2</v>
      </c>
      <c r="J1577" s="4">
        <v>8.8599999999999998E-2</v>
      </c>
      <c r="K1577" s="4">
        <v>9.2299999999999993E-2</v>
      </c>
      <c r="L1577" s="4">
        <v>0.1028</v>
      </c>
      <c r="M1577" s="4">
        <v>9.9699999999999997E-2</v>
      </c>
    </row>
    <row r="1578" spans="1:13" x14ac:dyDescent="0.25">
      <c r="A1578" s="4" t="s">
        <v>1697</v>
      </c>
      <c r="B1578" s="4">
        <v>210</v>
      </c>
      <c r="C1578" s="4">
        <v>1</v>
      </c>
      <c r="D1578" s="4">
        <v>0.13400000000000001</v>
      </c>
      <c r="E1578" s="4">
        <v>0.12920000000000001</v>
      </c>
      <c r="F1578" s="4">
        <v>0.1424</v>
      </c>
      <c r="G1578" s="4">
        <v>0.14960000000000001</v>
      </c>
      <c r="H1578" s="4">
        <v>0.1278</v>
      </c>
      <c r="I1578" s="4">
        <v>9.01E-2</v>
      </c>
      <c r="J1578" s="4">
        <v>8.8200000000000001E-2</v>
      </c>
      <c r="K1578" s="4">
        <v>9.2299999999999993E-2</v>
      </c>
      <c r="L1578" s="4">
        <v>0.1026</v>
      </c>
      <c r="M1578" s="4">
        <v>9.9400000000000002E-2</v>
      </c>
    </row>
    <row r="1579" spans="1:13" x14ac:dyDescent="0.25">
      <c r="A1579" s="4" t="s">
        <v>1697</v>
      </c>
      <c r="B1579" s="4">
        <v>240</v>
      </c>
      <c r="C1579" s="4">
        <v>1</v>
      </c>
      <c r="D1579" s="4">
        <v>0.14699999999999999</v>
      </c>
      <c r="E1579" s="4">
        <v>0.14660000000000001</v>
      </c>
      <c r="F1579" s="4">
        <v>0.16370000000000001</v>
      </c>
      <c r="G1579" s="4">
        <v>0.1585</v>
      </c>
      <c r="H1579" s="4">
        <v>0.13739999999999999</v>
      </c>
      <c r="I1579" s="4">
        <v>8.9499999999999996E-2</v>
      </c>
      <c r="J1579" s="4">
        <v>8.7999999999999995E-2</v>
      </c>
      <c r="K1579" s="4">
        <v>9.2200000000000004E-2</v>
      </c>
      <c r="L1579" s="4">
        <v>0.1026</v>
      </c>
      <c r="M1579" s="4">
        <v>9.8799999999999999E-2</v>
      </c>
    </row>
    <row r="1580" spans="1:13" x14ac:dyDescent="0.25">
      <c r="A1580" s="4" t="s">
        <v>1697</v>
      </c>
      <c r="B1580" s="4">
        <v>270</v>
      </c>
      <c r="C1580" s="4">
        <v>1</v>
      </c>
      <c r="D1580" s="4">
        <v>0.16289999999999999</v>
      </c>
      <c r="E1580" s="4">
        <v>0.1678</v>
      </c>
      <c r="F1580" s="4">
        <v>0.18579999999999999</v>
      </c>
      <c r="G1580" s="4">
        <v>0.1792</v>
      </c>
      <c r="H1580" s="4">
        <v>0.14849999999999999</v>
      </c>
      <c r="I1580" s="4">
        <v>8.9800000000000005E-2</v>
      </c>
      <c r="J1580" s="4">
        <v>8.7900000000000006E-2</v>
      </c>
      <c r="K1580" s="4">
        <v>9.2100000000000001E-2</v>
      </c>
      <c r="L1580" s="4">
        <v>0.1024</v>
      </c>
      <c r="M1580" s="4">
        <v>9.8699999999999996E-2</v>
      </c>
    </row>
    <row r="1581" spans="1:13" x14ac:dyDescent="0.25">
      <c r="A1581" s="4" t="s">
        <v>1697</v>
      </c>
      <c r="B1581" s="4">
        <v>300</v>
      </c>
      <c r="C1581" s="4">
        <v>1</v>
      </c>
      <c r="D1581" s="4">
        <v>0.18110000000000001</v>
      </c>
      <c r="E1581" s="4">
        <v>0.19400000000000001</v>
      </c>
      <c r="F1581" s="4">
        <v>0.2127</v>
      </c>
      <c r="G1581" s="4">
        <v>0.2051</v>
      </c>
      <c r="H1581" s="4">
        <v>0.16450000000000001</v>
      </c>
      <c r="I1581" s="4">
        <v>8.8800000000000004E-2</v>
      </c>
      <c r="J1581" s="4">
        <v>8.77E-2</v>
      </c>
      <c r="K1581" s="4">
        <v>9.1800000000000007E-2</v>
      </c>
      <c r="L1581" s="4">
        <v>0.1023</v>
      </c>
      <c r="M1581" s="4">
        <v>9.8299999999999998E-2</v>
      </c>
    </row>
    <row r="1582" spans="1:13" x14ac:dyDescent="0.25">
      <c r="A1582" s="4" t="s">
        <v>1697</v>
      </c>
      <c r="B1582" s="4">
        <v>330</v>
      </c>
      <c r="C1582" s="4">
        <v>1</v>
      </c>
      <c r="D1582" s="4">
        <v>0.2051</v>
      </c>
      <c r="E1582" s="4">
        <v>0.22520000000000001</v>
      </c>
      <c r="F1582" s="4">
        <v>0.2455</v>
      </c>
      <c r="G1582" s="4">
        <v>0.2336</v>
      </c>
      <c r="H1582" s="4">
        <v>0.1797</v>
      </c>
      <c r="I1582" s="4">
        <v>8.8700000000000001E-2</v>
      </c>
      <c r="J1582" s="4">
        <v>8.7499999999999994E-2</v>
      </c>
      <c r="K1582" s="4">
        <v>9.1700000000000004E-2</v>
      </c>
      <c r="L1582" s="4">
        <v>0.10249999999999999</v>
      </c>
      <c r="M1582" s="4">
        <v>9.8400000000000001E-2</v>
      </c>
    </row>
    <row r="1583" spans="1:13" x14ac:dyDescent="0.25">
      <c r="A1583" s="4" t="s">
        <v>1697</v>
      </c>
      <c r="B1583" s="4">
        <v>360</v>
      </c>
      <c r="C1583" s="4">
        <v>1</v>
      </c>
      <c r="D1583" s="4">
        <v>0.23019999999999999</v>
      </c>
      <c r="E1583" s="4">
        <v>0.25700000000000001</v>
      </c>
      <c r="F1583" s="4">
        <v>0.27610000000000001</v>
      </c>
      <c r="G1583" s="4">
        <v>0.26019999999999999</v>
      </c>
      <c r="H1583" s="4">
        <v>0.19409999999999999</v>
      </c>
      <c r="I1583" s="4">
        <v>8.8700000000000001E-2</v>
      </c>
      <c r="J1583" s="4">
        <v>8.7499999999999994E-2</v>
      </c>
      <c r="K1583" s="4">
        <v>9.1499999999999998E-2</v>
      </c>
      <c r="L1583" s="4">
        <v>0.1026</v>
      </c>
      <c r="M1583" s="4">
        <v>9.8500000000000004E-2</v>
      </c>
    </row>
    <row r="1584" spans="1:13" x14ac:dyDescent="0.25">
      <c r="A1584" s="4" t="s">
        <v>1697</v>
      </c>
      <c r="B1584" s="4">
        <v>390</v>
      </c>
      <c r="C1584" s="4">
        <v>1</v>
      </c>
      <c r="D1584" s="4">
        <v>0.26750000000000002</v>
      </c>
      <c r="E1584" s="4">
        <v>0.28199999999999997</v>
      </c>
      <c r="F1584" s="4">
        <v>0.29409999999999997</v>
      </c>
      <c r="G1584" s="4">
        <v>0.27460000000000001</v>
      </c>
      <c r="H1584" s="4">
        <v>0.21390000000000001</v>
      </c>
      <c r="I1584" s="4">
        <v>8.8599999999999998E-2</v>
      </c>
      <c r="J1584" s="4">
        <v>8.7499999999999994E-2</v>
      </c>
      <c r="K1584" s="4">
        <v>9.1399999999999995E-2</v>
      </c>
      <c r="L1584" s="4">
        <v>0.1028</v>
      </c>
      <c r="M1584" s="4">
        <v>9.8500000000000004E-2</v>
      </c>
    </row>
    <row r="1585" spans="1:13" x14ac:dyDescent="0.25">
      <c r="A1585" s="4" t="s">
        <v>1697</v>
      </c>
      <c r="B1585" s="4">
        <v>420</v>
      </c>
      <c r="C1585" s="4">
        <v>1</v>
      </c>
      <c r="D1585" s="4">
        <v>0.27689999999999998</v>
      </c>
      <c r="E1585" s="4">
        <v>0.27660000000000001</v>
      </c>
      <c r="F1585" s="4">
        <v>0.28999999999999998</v>
      </c>
      <c r="G1585" s="4">
        <v>0.27239999999999998</v>
      </c>
      <c r="H1585" s="4">
        <v>0.23469999999999999</v>
      </c>
      <c r="I1585" s="4">
        <v>8.9499999999999996E-2</v>
      </c>
      <c r="J1585" s="4">
        <v>8.72E-2</v>
      </c>
      <c r="K1585" s="4">
        <v>9.1200000000000003E-2</v>
      </c>
      <c r="L1585" s="4">
        <v>0.10299999999999999</v>
      </c>
      <c r="M1585" s="4">
        <v>9.8500000000000004E-2</v>
      </c>
    </row>
    <row r="1586" spans="1:13" x14ac:dyDescent="0.25">
      <c r="A1586" s="4" t="s">
        <v>1697</v>
      </c>
      <c r="B1586" s="4">
        <v>450</v>
      </c>
      <c r="C1586" s="4">
        <v>1</v>
      </c>
      <c r="D1586" s="4">
        <v>0.27100000000000002</v>
      </c>
      <c r="E1586" s="4">
        <v>0.27600000000000002</v>
      </c>
      <c r="F1586" s="4">
        <v>0.28870000000000001</v>
      </c>
      <c r="G1586" s="4">
        <v>0.27079999999999999</v>
      </c>
      <c r="H1586" s="4">
        <v>0.253</v>
      </c>
      <c r="I1586" s="4">
        <v>8.8599999999999998E-2</v>
      </c>
      <c r="J1586" s="4">
        <v>8.6999999999999994E-2</v>
      </c>
      <c r="K1586" s="4">
        <v>9.0899999999999995E-2</v>
      </c>
      <c r="L1586" s="4">
        <v>0.1031</v>
      </c>
      <c r="M1586" s="4">
        <v>9.8400000000000001E-2</v>
      </c>
    </row>
    <row r="1587" spans="1:13" x14ac:dyDescent="0.25">
      <c r="A1587" s="4" t="s">
        <v>1697</v>
      </c>
      <c r="B1587" s="4">
        <v>480</v>
      </c>
      <c r="C1587" s="4">
        <v>1</v>
      </c>
      <c r="D1587" s="4">
        <v>0.26900000000000002</v>
      </c>
      <c r="E1587" s="4">
        <v>0.27410000000000001</v>
      </c>
      <c r="F1587" s="4">
        <v>0.28720000000000001</v>
      </c>
      <c r="G1587" s="4">
        <v>0.26939999999999997</v>
      </c>
      <c r="H1587" s="4">
        <v>0.2485</v>
      </c>
      <c r="I1587" s="4">
        <v>8.8200000000000001E-2</v>
      </c>
      <c r="J1587" s="4">
        <v>8.6900000000000005E-2</v>
      </c>
      <c r="K1587" s="4">
        <v>9.0700000000000003E-2</v>
      </c>
      <c r="L1587" s="4">
        <v>0.1037</v>
      </c>
      <c r="M1587" s="4">
        <v>9.8699999999999996E-2</v>
      </c>
    </row>
    <row r="1588" spans="1:13" x14ac:dyDescent="0.25">
      <c r="A1588" s="4" t="s">
        <v>1697</v>
      </c>
      <c r="B1588" s="4">
        <v>510</v>
      </c>
      <c r="C1588" s="4">
        <v>1</v>
      </c>
      <c r="D1588" s="4">
        <v>0.26450000000000001</v>
      </c>
      <c r="E1588" s="4">
        <v>0.27010000000000001</v>
      </c>
      <c r="F1588" s="4">
        <v>0.28510000000000002</v>
      </c>
      <c r="G1588" s="4">
        <v>0.2671</v>
      </c>
      <c r="H1588" s="4">
        <v>0.24429999999999999</v>
      </c>
      <c r="I1588" s="4">
        <v>8.7999999999999995E-2</v>
      </c>
      <c r="J1588" s="4">
        <v>8.6699999999999999E-2</v>
      </c>
      <c r="K1588" s="4">
        <v>9.0899999999999995E-2</v>
      </c>
      <c r="L1588" s="4">
        <v>0.104</v>
      </c>
      <c r="M1588" s="4">
        <v>9.8699999999999996E-2</v>
      </c>
    </row>
    <row r="1589" spans="1:13" x14ac:dyDescent="0.25">
      <c r="A1589" s="4" t="s">
        <v>1697</v>
      </c>
      <c r="B1589" s="4">
        <v>540</v>
      </c>
      <c r="C1589" s="4">
        <v>1</v>
      </c>
      <c r="D1589" s="4">
        <v>0.25940000000000002</v>
      </c>
      <c r="E1589" s="4">
        <v>0.2671</v>
      </c>
      <c r="F1589" s="4">
        <v>0.28320000000000001</v>
      </c>
      <c r="G1589" s="4">
        <v>0.26540000000000002</v>
      </c>
      <c r="H1589" s="4">
        <v>0.24179999999999999</v>
      </c>
      <c r="I1589" s="4">
        <v>8.8200000000000001E-2</v>
      </c>
      <c r="J1589" s="4">
        <v>8.6699999999999999E-2</v>
      </c>
      <c r="K1589" s="4">
        <v>9.0899999999999995E-2</v>
      </c>
      <c r="L1589" s="4">
        <v>0.1047</v>
      </c>
      <c r="M1589" s="4">
        <v>9.9000000000000005E-2</v>
      </c>
    </row>
    <row r="1590" spans="1:13" x14ac:dyDescent="0.25">
      <c r="A1590" s="4" t="s">
        <v>1697</v>
      </c>
      <c r="B1590" s="4">
        <v>570</v>
      </c>
      <c r="C1590" s="4">
        <v>1</v>
      </c>
      <c r="D1590" s="4">
        <v>0.25290000000000001</v>
      </c>
      <c r="E1590" s="4">
        <v>0.26319999999999999</v>
      </c>
      <c r="F1590" s="4">
        <v>0.27929999999999999</v>
      </c>
      <c r="G1590" s="4">
        <v>0.26219999999999999</v>
      </c>
      <c r="H1590" s="4">
        <v>0.23910000000000001</v>
      </c>
      <c r="I1590" s="4">
        <v>8.8200000000000001E-2</v>
      </c>
      <c r="J1590" s="4">
        <v>8.6499999999999994E-2</v>
      </c>
      <c r="K1590" s="4">
        <v>9.0899999999999995E-2</v>
      </c>
      <c r="L1590" s="4">
        <v>0.1051</v>
      </c>
      <c r="M1590" s="4">
        <v>9.9099999999999994E-2</v>
      </c>
    </row>
    <row r="1591" spans="1:13" x14ac:dyDescent="0.25">
      <c r="A1591" s="4" t="s">
        <v>1697</v>
      </c>
      <c r="B1591" s="4">
        <v>600</v>
      </c>
      <c r="C1591" s="4">
        <v>1</v>
      </c>
      <c r="D1591" s="4">
        <v>0.2475</v>
      </c>
      <c r="E1591" s="4">
        <v>0.2591</v>
      </c>
      <c r="F1591" s="4">
        <v>0.27450000000000002</v>
      </c>
      <c r="G1591" s="4">
        <v>0.26350000000000001</v>
      </c>
      <c r="H1591" s="4">
        <v>0.2336</v>
      </c>
      <c r="I1591" s="4">
        <v>8.7900000000000006E-2</v>
      </c>
      <c r="J1591" s="4">
        <v>8.6599999999999996E-2</v>
      </c>
      <c r="K1591" s="4">
        <v>9.0999999999999998E-2</v>
      </c>
      <c r="L1591" s="4">
        <v>0.10539999999999999</v>
      </c>
      <c r="M1591" s="4">
        <v>9.9199999999999997E-2</v>
      </c>
    </row>
    <row r="1592" spans="1:13" x14ac:dyDescent="0.25">
      <c r="A1592" s="4" t="s">
        <v>1697</v>
      </c>
      <c r="B1592" s="4">
        <v>630</v>
      </c>
      <c r="C1592" s="4">
        <v>1</v>
      </c>
      <c r="D1592" s="4">
        <v>0.24390000000000001</v>
      </c>
      <c r="E1592" s="4">
        <v>0.25590000000000002</v>
      </c>
      <c r="F1592" s="4">
        <v>0.27210000000000001</v>
      </c>
      <c r="G1592" s="4">
        <v>0.25540000000000002</v>
      </c>
      <c r="H1592" s="4">
        <v>0.23269999999999999</v>
      </c>
      <c r="I1592" s="4">
        <v>8.7900000000000006E-2</v>
      </c>
      <c r="J1592" s="4">
        <v>8.7300000000000003E-2</v>
      </c>
      <c r="K1592" s="4">
        <v>9.11E-2</v>
      </c>
      <c r="L1592" s="4">
        <v>0.10589999999999999</v>
      </c>
      <c r="M1592" s="4">
        <v>9.9099999999999994E-2</v>
      </c>
    </row>
    <row r="1593" spans="1:13" x14ac:dyDescent="0.25">
      <c r="A1593" s="4" t="s">
        <v>1697</v>
      </c>
      <c r="B1593" s="4">
        <v>660</v>
      </c>
      <c r="C1593" s="4">
        <v>1</v>
      </c>
      <c r="D1593" s="4">
        <v>0.2432</v>
      </c>
      <c r="E1593" s="4">
        <v>0.25340000000000001</v>
      </c>
      <c r="F1593" s="4">
        <v>0.27279999999999999</v>
      </c>
      <c r="G1593" s="4">
        <v>0.25950000000000001</v>
      </c>
      <c r="H1593" s="4">
        <v>0.2306</v>
      </c>
      <c r="I1593" s="4">
        <v>8.7900000000000006E-2</v>
      </c>
      <c r="J1593" s="4">
        <v>8.6400000000000005E-2</v>
      </c>
      <c r="K1593" s="4">
        <v>9.1200000000000003E-2</v>
      </c>
      <c r="L1593" s="4">
        <v>0.10639999999999999</v>
      </c>
      <c r="M1593" s="4">
        <v>9.9400000000000002E-2</v>
      </c>
    </row>
    <row r="1594" spans="1:13" x14ac:dyDescent="0.25">
      <c r="A1594" s="4" t="s">
        <v>1697</v>
      </c>
      <c r="B1594" s="4">
        <v>690</v>
      </c>
      <c r="C1594" s="4">
        <v>1</v>
      </c>
      <c r="D1594" s="4">
        <v>0.2412</v>
      </c>
      <c r="E1594" s="4">
        <v>0.25069999999999998</v>
      </c>
      <c r="F1594" s="4">
        <v>0.26989999999999997</v>
      </c>
      <c r="G1594" s="4">
        <v>0.25729999999999997</v>
      </c>
      <c r="H1594" s="4">
        <v>0.22639999999999999</v>
      </c>
      <c r="I1594" s="4">
        <v>8.7800000000000003E-2</v>
      </c>
      <c r="J1594" s="4">
        <v>8.6400000000000005E-2</v>
      </c>
      <c r="K1594" s="4">
        <v>9.1399999999999995E-2</v>
      </c>
      <c r="L1594" s="4">
        <v>0.1067</v>
      </c>
      <c r="M1594" s="4">
        <v>9.9500000000000005E-2</v>
      </c>
    </row>
    <row r="1595" spans="1:13" x14ac:dyDescent="0.25">
      <c r="A1595" s="4" t="s">
        <v>1697</v>
      </c>
      <c r="B1595" s="4">
        <v>720</v>
      </c>
      <c r="C1595" s="4">
        <v>1</v>
      </c>
      <c r="D1595" s="4">
        <v>0.23910000000000001</v>
      </c>
      <c r="E1595" s="4">
        <v>0.249</v>
      </c>
      <c r="F1595" s="4">
        <v>0.26719999999999999</v>
      </c>
      <c r="G1595" s="4">
        <v>0.25509999999999999</v>
      </c>
      <c r="H1595" s="4">
        <v>0.22789999999999999</v>
      </c>
      <c r="I1595" s="4">
        <v>8.77E-2</v>
      </c>
      <c r="J1595" s="4">
        <v>8.6099999999999996E-2</v>
      </c>
      <c r="K1595" s="4">
        <v>9.2200000000000004E-2</v>
      </c>
      <c r="L1595" s="4">
        <v>0.1071</v>
      </c>
      <c r="M1595" s="4">
        <v>9.9699999999999997E-2</v>
      </c>
    </row>
    <row r="1596" spans="1:13" x14ac:dyDescent="0.25">
      <c r="A1596" s="4" t="s">
        <v>1697</v>
      </c>
      <c r="B1596" s="4">
        <v>750</v>
      </c>
      <c r="C1596" s="4">
        <v>1</v>
      </c>
      <c r="D1596" s="4">
        <v>0.23849999999999999</v>
      </c>
      <c r="E1596" s="4">
        <v>0.2472</v>
      </c>
      <c r="F1596" s="4">
        <v>0.26679999999999998</v>
      </c>
      <c r="G1596" s="4">
        <v>0.25209999999999999</v>
      </c>
      <c r="H1596" s="4">
        <v>0.22700000000000001</v>
      </c>
      <c r="I1596" s="4">
        <v>8.7800000000000003E-2</v>
      </c>
      <c r="J1596" s="4">
        <v>8.6300000000000002E-2</v>
      </c>
      <c r="K1596" s="4">
        <v>9.1499999999999998E-2</v>
      </c>
      <c r="L1596" s="4">
        <v>0.1075</v>
      </c>
      <c r="M1596" s="4">
        <v>9.9699999999999997E-2</v>
      </c>
    </row>
    <row r="1597" spans="1:13" x14ac:dyDescent="0.25">
      <c r="A1597" s="4" t="s">
        <v>1697</v>
      </c>
      <c r="B1597" s="4">
        <v>780</v>
      </c>
      <c r="C1597" s="4">
        <v>1</v>
      </c>
      <c r="D1597" s="4">
        <v>0.2387</v>
      </c>
      <c r="E1597" s="4">
        <v>0.2457</v>
      </c>
      <c r="F1597" s="4">
        <v>0.26850000000000002</v>
      </c>
      <c r="G1597" s="4">
        <v>0.25109999999999999</v>
      </c>
      <c r="H1597" s="4">
        <v>0.21959999999999999</v>
      </c>
      <c r="I1597" s="4">
        <v>8.7900000000000006E-2</v>
      </c>
      <c r="J1597" s="4">
        <v>8.6300000000000002E-2</v>
      </c>
      <c r="K1597" s="4">
        <v>9.1600000000000001E-2</v>
      </c>
      <c r="L1597" s="4">
        <v>0.1087</v>
      </c>
      <c r="M1597" s="4">
        <v>9.98E-2</v>
      </c>
    </row>
    <row r="1598" spans="1:13" x14ac:dyDescent="0.25">
      <c r="A1598" s="4" t="s">
        <v>1697</v>
      </c>
      <c r="B1598" s="4">
        <v>810</v>
      </c>
      <c r="C1598" s="4">
        <v>1</v>
      </c>
      <c r="D1598" s="4">
        <v>0.23630000000000001</v>
      </c>
      <c r="E1598" s="4">
        <v>0.24660000000000001</v>
      </c>
      <c r="F1598" s="4">
        <v>0.26469999999999999</v>
      </c>
      <c r="G1598" s="4">
        <v>0.251</v>
      </c>
      <c r="H1598" s="4">
        <v>0.2228</v>
      </c>
      <c r="I1598" s="4">
        <v>8.7800000000000003E-2</v>
      </c>
      <c r="J1598" s="4">
        <v>8.6199999999999999E-2</v>
      </c>
      <c r="K1598" s="4">
        <v>9.1700000000000004E-2</v>
      </c>
      <c r="L1598" s="4">
        <v>0.1081</v>
      </c>
      <c r="M1598" s="4">
        <v>9.98E-2</v>
      </c>
    </row>
    <row r="1599" spans="1:13" x14ac:dyDescent="0.25">
      <c r="A1599" s="4" t="s">
        <v>1697</v>
      </c>
      <c r="B1599" s="4">
        <v>840</v>
      </c>
      <c r="C1599" s="4">
        <v>1</v>
      </c>
      <c r="D1599" s="4">
        <v>0.23549999999999999</v>
      </c>
      <c r="E1599" s="4">
        <v>0.24490000000000001</v>
      </c>
      <c r="F1599" s="4">
        <v>0.25800000000000001</v>
      </c>
      <c r="G1599" s="4">
        <v>0.24909999999999999</v>
      </c>
      <c r="H1599" s="4">
        <v>0.22359999999999999</v>
      </c>
      <c r="I1599" s="4">
        <v>8.7999999999999995E-2</v>
      </c>
      <c r="J1599" s="4">
        <v>8.6300000000000002E-2</v>
      </c>
      <c r="K1599" s="4">
        <v>9.1800000000000007E-2</v>
      </c>
      <c r="L1599" s="4">
        <v>0.1086</v>
      </c>
      <c r="M1599" s="4">
        <v>0.1</v>
      </c>
    </row>
    <row r="1600" spans="1:13" x14ac:dyDescent="0.25">
      <c r="A1600" s="4" t="s">
        <v>1697</v>
      </c>
      <c r="B1600" s="4">
        <v>870</v>
      </c>
      <c r="C1600" s="4">
        <v>1</v>
      </c>
      <c r="D1600" s="4">
        <v>0.2324</v>
      </c>
      <c r="E1600" s="4">
        <v>0.24390000000000001</v>
      </c>
      <c r="F1600" s="4">
        <v>0.26290000000000002</v>
      </c>
      <c r="G1600" s="4">
        <v>0.24929999999999999</v>
      </c>
      <c r="H1600" s="4">
        <v>0.2213</v>
      </c>
      <c r="I1600" s="4">
        <v>8.8099999999999998E-2</v>
      </c>
      <c r="J1600" s="4">
        <v>8.6199999999999999E-2</v>
      </c>
      <c r="K1600" s="4">
        <v>9.1999999999999998E-2</v>
      </c>
      <c r="L1600" s="4">
        <v>0.1087</v>
      </c>
      <c r="M1600" s="4">
        <v>0.10009999999999999</v>
      </c>
    </row>
    <row r="1601" spans="1:13" x14ac:dyDescent="0.25">
      <c r="A1601" s="4" t="s">
        <v>1697</v>
      </c>
      <c r="B1601" s="4">
        <v>900</v>
      </c>
      <c r="C1601" s="4">
        <v>1</v>
      </c>
      <c r="D1601" s="4">
        <v>0.23319999999999999</v>
      </c>
      <c r="E1601" s="4">
        <v>0.24149999999999999</v>
      </c>
      <c r="F1601" s="4">
        <v>0.25950000000000001</v>
      </c>
      <c r="G1601" s="4">
        <v>0.24429999999999999</v>
      </c>
      <c r="H1601" s="4">
        <v>0.21890000000000001</v>
      </c>
      <c r="I1601" s="4">
        <v>8.8599999999999998E-2</v>
      </c>
      <c r="J1601" s="4">
        <v>8.6199999999999999E-2</v>
      </c>
      <c r="K1601" s="4">
        <v>9.2100000000000001E-2</v>
      </c>
      <c r="L1601" s="4">
        <v>0.109</v>
      </c>
      <c r="M1601" s="4">
        <v>0.1</v>
      </c>
    </row>
    <row r="1602" spans="1:13" x14ac:dyDescent="0.25">
      <c r="A1602" s="4" t="s">
        <v>1697</v>
      </c>
      <c r="B1602" s="4">
        <v>930</v>
      </c>
      <c r="C1602" s="4">
        <v>1</v>
      </c>
      <c r="D1602" s="4">
        <v>0.2298</v>
      </c>
      <c r="E1602" s="4">
        <v>0.24199999999999999</v>
      </c>
      <c r="F1602" s="4">
        <v>0.25650000000000001</v>
      </c>
      <c r="G1602" s="4">
        <v>0.24390000000000001</v>
      </c>
      <c r="H1602" s="4">
        <v>0.2215</v>
      </c>
      <c r="I1602" s="4">
        <v>8.9200000000000002E-2</v>
      </c>
      <c r="J1602" s="4">
        <v>8.6400000000000005E-2</v>
      </c>
      <c r="K1602" s="4">
        <v>9.3299999999999994E-2</v>
      </c>
      <c r="L1602" s="4">
        <v>0.1094</v>
      </c>
      <c r="M1602" s="4">
        <v>0.1003</v>
      </c>
    </row>
    <row r="1603" spans="1:13" x14ac:dyDescent="0.25">
      <c r="A1603" s="4" t="s">
        <v>1697</v>
      </c>
      <c r="B1603" s="4">
        <v>960</v>
      </c>
      <c r="C1603" s="4">
        <v>1</v>
      </c>
      <c r="D1603" s="4">
        <v>0.2286</v>
      </c>
      <c r="E1603" s="4">
        <v>0.2392</v>
      </c>
      <c r="F1603" s="4">
        <v>0.2586</v>
      </c>
      <c r="G1603" s="4">
        <v>0.24440000000000001</v>
      </c>
      <c r="H1603" s="4">
        <v>0.21990000000000001</v>
      </c>
      <c r="I1603" s="4">
        <v>9.01E-2</v>
      </c>
      <c r="J1603" s="4">
        <v>8.6400000000000005E-2</v>
      </c>
      <c r="K1603" s="4">
        <v>9.2499999999999999E-2</v>
      </c>
      <c r="L1603" s="4">
        <v>0.1106</v>
      </c>
      <c r="M1603" s="4">
        <v>0.1004</v>
      </c>
    </row>
    <row r="1604" spans="1:13" x14ac:dyDescent="0.25">
      <c r="A1604" s="4" t="s">
        <v>1697</v>
      </c>
      <c r="B1604" s="4">
        <v>990</v>
      </c>
      <c r="C1604" s="4">
        <v>1</v>
      </c>
      <c r="D1604" s="4">
        <v>0.2266</v>
      </c>
      <c r="E1604" s="4">
        <v>0.23760000000000001</v>
      </c>
      <c r="F1604" s="4">
        <v>0.25359999999999999</v>
      </c>
      <c r="G1604" s="4">
        <v>0.24440000000000001</v>
      </c>
      <c r="H1604" s="4">
        <v>0.222</v>
      </c>
      <c r="I1604" s="4">
        <v>9.1200000000000003E-2</v>
      </c>
      <c r="J1604" s="4">
        <v>8.6400000000000005E-2</v>
      </c>
      <c r="K1604" s="4">
        <v>9.2600000000000002E-2</v>
      </c>
      <c r="L1604" s="4">
        <v>0.10979999999999999</v>
      </c>
      <c r="M1604" s="4">
        <v>0.10050000000000001</v>
      </c>
    </row>
    <row r="1605" spans="1:13" x14ac:dyDescent="0.25">
      <c r="A1605" s="4" t="s">
        <v>1697</v>
      </c>
      <c r="B1605" s="4">
        <v>1020</v>
      </c>
      <c r="C1605" s="4">
        <v>1</v>
      </c>
      <c r="D1605" s="4">
        <v>0.22500000000000001</v>
      </c>
      <c r="E1605" s="4">
        <v>0.2369</v>
      </c>
      <c r="F1605" s="4">
        <v>0.25459999999999999</v>
      </c>
      <c r="G1605" s="4">
        <v>0.24229999999999999</v>
      </c>
      <c r="H1605" s="4">
        <v>0.21809999999999999</v>
      </c>
      <c r="I1605" s="4">
        <v>9.2999999999999999E-2</v>
      </c>
      <c r="J1605" s="4">
        <v>8.6400000000000005E-2</v>
      </c>
      <c r="K1605" s="4">
        <v>9.2600000000000002E-2</v>
      </c>
      <c r="L1605" s="4">
        <v>0.111</v>
      </c>
      <c r="M1605" s="4">
        <v>0.10050000000000001</v>
      </c>
    </row>
    <row r="1606" spans="1:13" x14ac:dyDescent="0.25">
      <c r="A1606" s="4" t="s">
        <v>1697</v>
      </c>
      <c r="B1606" s="4">
        <v>1050</v>
      </c>
      <c r="C1606" s="4">
        <v>1</v>
      </c>
      <c r="D1606" s="4">
        <v>0.22239999999999999</v>
      </c>
      <c r="E1606" s="4">
        <v>0.2341</v>
      </c>
      <c r="F1606" s="4">
        <v>0.24970000000000001</v>
      </c>
      <c r="G1606" s="4">
        <v>0.24540000000000001</v>
      </c>
      <c r="H1606" s="4">
        <v>0.21740000000000001</v>
      </c>
      <c r="I1606" s="4">
        <v>9.5699999999999993E-2</v>
      </c>
      <c r="J1606" s="4">
        <v>8.6499999999999994E-2</v>
      </c>
      <c r="K1606" s="4">
        <v>9.2600000000000002E-2</v>
      </c>
      <c r="L1606" s="4">
        <v>0.1111</v>
      </c>
      <c r="M1606" s="4">
        <v>0.1003</v>
      </c>
    </row>
    <row r="1607" spans="1:13" x14ac:dyDescent="0.25">
      <c r="A1607" s="4" t="s">
        <v>1697</v>
      </c>
      <c r="B1607" s="4">
        <v>1080</v>
      </c>
      <c r="C1607" s="4">
        <v>1</v>
      </c>
      <c r="D1607" s="4">
        <v>0.22259999999999999</v>
      </c>
      <c r="E1607" s="4">
        <v>0.2336</v>
      </c>
      <c r="F1607" s="4">
        <v>0.24909999999999999</v>
      </c>
      <c r="G1607" s="4">
        <v>0.24590000000000001</v>
      </c>
      <c r="H1607" s="4">
        <v>0.22689999999999999</v>
      </c>
      <c r="I1607" s="4">
        <v>9.9500000000000005E-2</v>
      </c>
      <c r="J1607" s="4">
        <v>8.6499999999999994E-2</v>
      </c>
      <c r="K1607" s="4">
        <v>9.2899999999999996E-2</v>
      </c>
      <c r="L1607" s="4">
        <v>0.1114</v>
      </c>
      <c r="M1607" s="4">
        <v>0.10050000000000001</v>
      </c>
    </row>
    <row r="1608" spans="1:13" x14ac:dyDescent="0.25">
      <c r="A1608" s="4" t="s">
        <v>1697</v>
      </c>
      <c r="B1608" s="4">
        <v>1110</v>
      </c>
      <c r="C1608" s="4">
        <v>1</v>
      </c>
      <c r="D1608" s="4">
        <v>0.22090000000000001</v>
      </c>
      <c r="E1608" s="4">
        <v>0.23219999999999999</v>
      </c>
      <c r="F1608" s="4">
        <v>0.24809999999999999</v>
      </c>
      <c r="G1608" s="4">
        <v>0.25180000000000002</v>
      </c>
      <c r="H1608" s="4">
        <v>0.23219999999999999</v>
      </c>
      <c r="I1608" s="4">
        <v>0.1043</v>
      </c>
      <c r="J1608" s="4">
        <v>8.6699999999999999E-2</v>
      </c>
      <c r="K1608" s="4">
        <v>9.2999999999999999E-2</v>
      </c>
      <c r="L1608" s="4">
        <v>0.1116</v>
      </c>
      <c r="M1608" s="4">
        <v>0.10059999999999999</v>
      </c>
    </row>
    <row r="1609" spans="1:13" x14ac:dyDescent="0.25">
      <c r="A1609" s="4" t="s">
        <v>1697</v>
      </c>
      <c r="B1609" s="4">
        <v>1140</v>
      </c>
      <c r="C1609" s="4">
        <v>1</v>
      </c>
      <c r="D1609" s="4">
        <v>0.22059999999999999</v>
      </c>
      <c r="E1609" s="4">
        <v>0.22939999999999999</v>
      </c>
      <c r="F1609" s="4">
        <v>0.2465</v>
      </c>
      <c r="G1609" s="4">
        <v>0.25040000000000001</v>
      </c>
      <c r="H1609" s="4">
        <v>0.23469999999999999</v>
      </c>
      <c r="I1609" s="4">
        <v>0.1124</v>
      </c>
      <c r="J1609" s="4">
        <v>8.6499999999999994E-2</v>
      </c>
      <c r="K1609" s="4">
        <v>9.2899999999999996E-2</v>
      </c>
      <c r="L1609" s="4">
        <v>0.1119</v>
      </c>
      <c r="M1609" s="4">
        <v>0.1007</v>
      </c>
    </row>
    <row r="1610" spans="1:13" x14ac:dyDescent="0.25">
      <c r="A1610" s="4" t="s">
        <v>1697</v>
      </c>
      <c r="B1610" s="4">
        <v>1170</v>
      </c>
      <c r="C1610" s="4">
        <v>1</v>
      </c>
      <c r="D1610" s="4">
        <v>0.21759999999999999</v>
      </c>
      <c r="E1610" s="4">
        <v>0.22969999999999999</v>
      </c>
      <c r="F1610" s="4">
        <v>0.24349999999999999</v>
      </c>
      <c r="G1610" s="4">
        <v>0.24929999999999999</v>
      </c>
      <c r="H1610" s="4">
        <v>0.2366</v>
      </c>
      <c r="I1610" s="4">
        <v>0.1241</v>
      </c>
      <c r="J1610" s="4">
        <v>8.6499999999999994E-2</v>
      </c>
      <c r="K1610" s="4">
        <v>9.3200000000000005E-2</v>
      </c>
      <c r="L1610" s="4">
        <v>0.11210000000000001</v>
      </c>
      <c r="M1610" s="4">
        <v>0.1007</v>
      </c>
    </row>
    <row r="1611" spans="1:13" x14ac:dyDescent="0.25">
      <c r="A1611" s="4" t="s">
        <v>1697</v>
      </c>
      <c r="B1611" s="4">
        <v>1200</v>
      </c>
      <c r="C1611" s="4">
        <v>1</v>
      </c>
      <c r="D1611" s="4">
        <v>0.21759999999999999</v>
      </c>
      <c r="E1611" s="4">
        <v>0.2278</v>
      </c>
      <c r="F1611" s="4">
        <v>0.24329999999999999</v>
      </c>
      <c r="G1611" s="4">
        <v>0.25180000000000002</v>
      </c>
      <c r="H1611" s="4">
        <v>0.2455</v>
      </c>
      <c r="I1611" s="4">
        <v>0.1343</v>
      </c>
      <c r="J1611" s="4">
        <v>8.6699999999999999E-2</v>
      </c>
      <c r="K1611" s="4">
        <v>9.3299999999999994E-2</v>
      </c>
      <c r="L1611" s="4">
        <v>0.1123</v>
      </c>
      <c r="M1611" s="4">
        <v>0.1008</v>
      </c>
    </row>
    <row r="1612" spans="1:13" x14ac:dyDescent="0.25">
      <c r="A1612" s="4" t="s">
        <v>1697</v>
      </c>
      <c r="B1612" s="4">
        <v>1230</v>
      </c>
      <c r="C1612" s="4">
        <v>1</v>
      </c>
      <c r="D1612" s="4">
        <v>0.2147</v>
      </c>
      <c r="E1612" s="4">
        <v>0.22489999999999999</v>
      </c>
      <c r="F1612" s="4">
        <v>0.24199999999999999</v>
      </c>
      <c r="G1612" s="4">
        <v>0.25269999999999998</v>
      </c>
      <c r="H1612" s="4">
        <v>0.25280000000000002</v>
      </c>
      <c r="I1612" s="4">
        <v>0.14269999999999999</v>
      </c>
      <c r="J1612" s="4">
        <v>8.6800000000000002E-2</v>
      </c>
      <c r="K1612" s="4">
        <v>9.3399999999999997E-2</v>
      </c>
      <c r="L1612" s="4">
        <v>0.1124</v>
      </c>
      <c r="M1612" s="4">
        <v>0.1009</v>
      </c>
    </row>
    <row r="1613" spans="1:13" x14ac:dyDescent="0.25">
      <c r="A1613" s="4" t="s">
        <v>1697</v>
      </c>
      <c r="B1613" s="4">
        <v>1260</v>
      </c>
      <c r="C1613" s="4">
        <v>1</v>
      </c>
      <c r="D1613" s="4">
        <v>0.21510000000000001</v>
      </c>
      <c r="E1613" s="4">
        <v>0.22520000000000001</v>
      </c>
      <c r="F1613" s="4">
        <v>0.24149999999999999</v>
      </c>
      <c r="G1613" s="4">
        <v>0.25269999999999998</v>
      </c>
      <c r="H1613" s="4">
        <v>0.25440000000000002</v>
      </c>
      <c r="I1613" s="4">
        <v>0.1552</v>
      </c>
      <c r="J1613" s="4">
        <v>8.6800000000000002E-2</v>
      </c>
      <c r="K1613" s="4">
        <v>9.35E-2</v>
      </c>
      <c r="L1613" s="4">
        <v>0.11269999999999999</v>
      </c>
      <c r="M1613" s="4">
        <v>0.10100000000000001</v>
      </c>
    </row>
    <row r="1614" spans="1:13" x14ac:dyDescent="0.25">
      <c r="A1614" s="4" t="s">
        <v>1697</v>
      </c>
      <c r="B1614" s="4">
        <v>1290</v>
      </c>
      <c r="C1614" s="4">
        <v>1</v>
      </c>
      <c r="D1614" s="4">
        <v>0.21379999999999999</v>
      </c>
      <c r="E1614" s="4">
        <v>0.224</v>
      </c>
      <c r="F1614" s="4">
        <v>0.23860000000000001</v>
      </c>
      <c r="G1614" s="4">
        <v>0.25540000000000002</v>
      </c>
      <c r="H1614" s="4">
        <v>0.25559999999999999</v>
      </c>
      <c r="I1614" s="4">
        <v>0.17280000000000001</v>
      </c>
      <c r="J1614" s="4">
        <v>8.6900000000000005E-2</v>
      </c>
      <c r="K1614" s="4">
        <v>9.3700000000000006E-2</v>
      </c>
      <c r="L1614" s="4">
        <v>0.1128</v>
      </c>
      <c r="M1614" s="4">
        <v>0.1011</v>
      </c>
    </row>
    <row r="1615" spans="1:13" x14ac:dyDescent="0.25">
      <c r="A1615" s="4" t="s">
        <v>1697</v>
      </c>
      <c r="B1615" s="4">
        <v>1320</v>
      </c>
      <c r="C1615" s="4">
        <v>1</v>
      </c>
      <c r="D1615" s="4">
        <v>0.21149999999999999</v>
      </c>
      <c r="E1615" s="4">
        <v>0.22239999999999999</v>
      </c>
      <c r="F1615" s="4">
        <v>0.23980000000000001</v>
      </c>
      <c r="G1615" s="4">
        <v>0.2581</v>
      </c>
      <c r="H1615" s="4">
        <v>0.2581</v>
      </c>
      <c r="I1615" s="4">
        <v>0.20169999999999999</v>
      </c>
      <c r="J1615" s="4">
        <v>8.6900000000000005E-2</v>
      </c>
      <c r="K1615" s="4">
        <v>9.3600000000000003E-2</v>
      </c>
      <c r="L1615" s="4">
        <v>0.113</v>
      </c>
      <c r="M1615" s="4">
        <v>0.1011</v>
      </c>
    </row>
    <row r="1616" spans="1:13" x14ac:dyDescent="0.25">
      <c r="A1616" s="4" t="s">
        <v>1697</v>
      </c>
      <c r="B1616" s="4">
        <v>1350</v>
      </c>
      <c r="C1616" s="4">
        <v>1</v>
      </c>
      <c r="D1616" s="4">
        <v>0.2109</v>
      </c>
      <c r="E1616" s="4">
        <v>0.22170000000000001</v>
      </c>
      <c r="F1616" s="4">
        <v>0.23699999999999999</v>
      </c>
      <c r="G1616" s="4">
        <v>0.25950000000000001</v>
      </c>
      <c r="H1616" s="4">
        <v>0.25950000000000001</v>
      </c>
      <c r="I1616" s="4">
        <v>0.2288</v>
      </c>
      <c r="J1616" s="4">
        <v>8.7099999999999997E-2</v>
      </c>
      <c r="K1616" s="4">
        <v>9.3600000000000003E-2</v>
      </c>
      <c r="L1616" s="4">
        <v>0.11310000000000001</v>
      </c>
      <c r="M1616" s="4">
        <v>0.1011</v>
      </c>
    </row>
    <row r="1617" spans="1:13" x14ac:dyDescent="0.25">
      <c r="A1617" s="4" t="s">
        <v>1697</v>
      </c>
      <c r="B1617" s="4">
        <v>1380</v>
      </c>
      <c r="C1617" s="4">
        <v>1</v>
      </c>
      <c r="D1617" s="4">
        <v>0.20949999999999999</v>
      </c>
      <c r="E1617" s="4">
        <v>0.2205</v>
      </c>
      <c r="F1617" s="4">
        <v>0.2354</v>
      </c>
      <c r="G1617" s="4">
        <v>0.26119999999999999</v>
      </c>
      <c r="H1617" s="4">
        <v>0.26319999999999999</v>
      </c>
      <c r="I1617" s="4">
        <v>0.25209999999999999</v>
      </c>
      <c r="J1617" s="4">
        <v>8.72E-2</v>
      </c>
      <c r="K1617" s="4">
        <v>9.3899999999999997E-2</v>
      </c>
      <c r="L1617" s="4">
        <v>0.1133</v>
      </c>
      <c r="M1617" s="4">
        <v>0.1011</v>
      </c>
    </row>
    <row r="1618" spans="1:13" x14ac:dyDescent="0.25">
      <c r="A1618" s="4" t="s">
        <v>1697</v>
      </c>
      <c r="B1618" s="4">
        <v>1410</v>
      </c>
      <c r="C1618" s="4">
        <v>1</v>
      </c>
      <c r="D1618" s="4">
        <v>0.2092</v>
      </c>
      <c r="E1618" s="4">
        <v>0.21990000000000001</v>
      </c>
      <c r="F1618" s="4">
        <v>0.23350000000000001</v>
      </c>
      <c r="G1618" s="4">
        <v>0.26329999999999998</v>
      </c>
      <c r="H1618" s="4">
        <v>0.2681</v>
      </c>
      <c r="I1618" s="4">
        <v>0.24590000000000001</v>
      </c>
      <c r="J1618" s="4">
        <v>8.7099999999999997E-2</v>
      </c>
      <c r="K1618" s="4">
        <v>9.4E-2</v>
      </c>
      <c r="L1618" s="4">
        <v>0.1134</v>
      </c>
      <c r="M1618" s="4">
        <v>0.1013</v>
      </c>
    </row>
    <row r="1619" spans="1:13" x14ac:dyDescent="0.25">
      <c r="A1619" s="4" t="s">
        <v>1697</v>
      </c>
      <c r="B1619" s="4">
        <v>1440</v>
      </c>
      <c r="C1619" s="4">
        <v>1</v>
      </c>
      <c r="D1619" s="4">
        <v>0.2089</v>
      </c>
      <c r="E1619" s="4">
        <v>0.21820000000000001</v>
      </c>
      <c r="F1619" s="4">
        <v>0.23019999999999999</v>
      </c>
      <c r="G1619" s="4">
        <v>0.26390000000000002</v>
      </c>
      <c r="H1619" s="4">
        <v>0.27060000000000001</v>
      </c>
      <c r="I1619" s="4">
        <v>0.24709999999999999</v>
      </c>
      <c r="J1619" s="4">
        <v>8.7400000000000005E-2</v>
      </c>
      <c r="K1619" s="4">
        <v>9.4100000000000003E-2</v>
      </c>
      <c r="L1619" s="4">
        <v>0.1137</v>
      </c>
      <c r="M1619" s="4">
        <v>0.1013</v>
      </c>
    </row>
    <row r="1620" spans="1:13" x14ac:dyDescent="0.25">
      <c r="A1620" s="4" t="s">
        <v>1697</v>
      </c>
      <c r="B1620" s="4">
        <v>0</v>
      </c>
      <c r="C1620" s="4">
        <v>2</v>
      </c>
      <c r="D1620" s="4">
        <v>8.6900000000000005E-2</v>
      </c>
      <c r="E1620" s="4">
        <v>8.3799999999999999E-2</v>
      </c>
      <c r="F1620" s="4">
        <v>8.3599999999999994E-2</v>
      </c>
      <c r="G1620" s="4">
        <v>8.5199999999999998E-2</v>
      </c>
      <c r="H1620" s="4">
        <v>8.6800000000000002E-2</v>
      </c>
      <c r="I1620" s="4">
        <v>8.77E-2</v>
      </c>
      <c r="J1620" s="4">
        <v>8.7900000000000006E-2</v>
      </c>
      <c r="K1620" s="4">
        <v>9.2299999999999993E-2</v>
      </c>
      <c r="L1620" s="4">
        <v>0.1094</v>
      </c>
      <c r="M1620" s="4">
        <v>0.1011</v>
      </c>
    </row>
    <row r="1621" spans="1:13" x14ac:dyDescent="0.25">
      <c r="A1621" s="4" t="s">
        <v>1697</v>
      </c>
      <c r="B1621" s="4">
        <v>30</v>
      </c>
      <c r="C1621" s="4">
        <v>2</v>
      </c>
      <c r="D1621" s="4">
        <v>9.64E-2</v>
      </c>
      <c r="E1621" s="4">
        <v>8.3699999999999997E-2</v>
      </c>
      <c r="F1621" s="4">
        <v>9.0200000000000002E-2</v>
      </c>
      <c r="G1621" s="4">
        <v>9.3100000000000002E-2</v>
      </c>
      <c r="H1621" s="4">
        <v>8.4599999999999995E-2</v>
      </c>
      <c r="I1621" s="4">
        <v>8.8599999999999998E-2</v>
      </c>
      <c r="J1621" s="4">
        <v>9.0399999999999994E-2</v>
      </c>
      <c r="K1621" s="4">
        <v>9.64E-2</v>
      </c>
      <c r="L1621" s="4">
        <v>0.1022</v>
      </c>
      <c r="M1621" s="4">
        <v>0.1023</v>
      </c>
    </row>
    <row r="1622" spans="1:13" x14ac:dyDescent="0.25">
      <c r="A1622" s="4" t="s">
        <v>1697</v>
      </c>
      <c r="B1622" s="4">
        <v>60</v>
      </c>
      <c r="C1622" s="4">
        <v>2</v>
      </c>
      <c r="D1622" s="4">
        <v>0.1027</v>
      </c>
      <c r="E1622" s="4">
        <v>8.7800000000000003E-2</v>
      </c>
      <c r="F1622" s="4">
        <v>9.0800000000000006E-2</v>
      </c>
      <c r="G1622" s="4">
        <v>0.1061</v>
      </c>
      <c r="H1622" s="4">
        <v>8.6300000000000002E-2</v>
      </c>
      <c r="I1622" s="4">
        <v>8.6699999999999999E-2</v>
      </c>
      <c r="J1622" s="4">
        <v>9.0700000000000003E-2</v>
      </c>
      <c r="K1622" s="4">
        <v>9.7699999999999995E-2</v>
      </c>
      <c r="L1622" s="4">
        <v>0.1028</v>
      </c>
      <c r="M1622" s="4">
        <v>0.1017</v>
      </c>
    </row>
    <row r="1623" spans="1:13" x14ac:dyDescent="0.25">
      <c r="A1623" s="4" t="s">
        <v>1697</v>
      </c>
      <c r="B1623" s="4">
        <v>90</v>
      </c>
      <c r="C1623" s="4">
        <v>2</v>
      </c>
      <c r="D1623" s="4">
        <v>9.6500000000000002E-2</v>
      </c>
      <c r="E1623" s="4">
        <v>9.2299999999999993E-2</v>
      </c>
      <c r="F1623" s="4">
        <v>9.4700000000000006E-2</v>
      </c>
      <c r="G1623" s="4">
        <v>9.2299999999999993E-2</v>
      </c>
      <c r="H1623" s="4">
        <v>8.8900000000000007E-2</v>
      </c>
      <c r="I1623" s="4">
        <v>8.8800000000000004E-2</v>
      </c>
      <c r="J1623" s="4">
        <v>8.8800000000000004E-2</v>
      </c>
      <c r="K1623" s="4">
        <v>9.3200000000000005E-2</v>
      </c>
      <c r="L1623" s="4">
        <v>0.10299999999999999</v>
      </c>
      <c r="M1623" s="4">
        <v>0.10150000000000001</v>
      </c>
    </row>
    <row r="1624" spans="1:13" x14ac:dyDescent="0.25">
      <c r="A1624" s="4" t="s">
        <v>1697</v>
      </c>
      <c r="B1624" s="4">
        <v>120</v>
      </c>
      <c r="C1624" s="4">
        <v>2</v>
      </c>
      <c r="D1624" s="4">
        <v>0.12039999999999999</v>
      </c>
      <c r="E1624" s="4">
        <v>9.7600000000000006E-2</v>
      </c>
      <c r="F1624" s="4">
        <v>0.1024</v>
      </c>
      <c r="G1624" s="4">
        <v>9.7500000000000003E-2</v>
      </c>
      <c r="H1624" s="4">
        <v>9.7500000000000003E-2</v>
      </c>
      <c r="I1624" s="4">
        <v>9.1499999999999998E-2</v>
      </c>
      <c r="J1624" s="4">
        <v>8.7800000000000003E-2</v>
      </c>
      <c r="K1624" s="4">
        <v>9.2799999999999994E-2</v>
      </c>
      <c r="L1624" s="4">
        <v>0.10299999999999999</v>
      </c>
      <c r="M1624" s="4">
        <v>0.10100000000000001</v>
      </c>
    </row>
    <row r="1625" spans="1:13" x14ac:dyDescent="0.25">
      <c r="A1625" s="4" t="s">
        <v>1697</v>
      </c>
      <c r="B1625" s="4">
        <v>150</v>
      </c>
      <c r="C1625" s="4">
        <v>2</v>
      </c>
      <c r="D1625" s="4">
        <v>0.13550000000000001</v>
      </c>
      <c r="E1625" s="4">
        <v>0.1074</v>
      </c>
      <c r="F1625" s="4">
        <v>0.1114</v>
      </c>
      <c r="G1625" s="4">
        <v>0.1137</v>
      </c>
      <c r="H1625" s="4">
        <v>0.11269999999999999</v>
      </c>
      <c r="I1625" s="4">
        <v>8.9700000000000002E-2</v>
      </c>
      <c r="J1625" s="4">
        <v>8.7900000000000006E-2</v>
      </c>
      <c r="K1625" s="4">
        <v>9.2899999999999996E-2</v>
      </c>
      <c r="L1625" s="4">
        <v>0.1032</v>
      </c>
      <c r="M1625" s="4">
        <v>0.1008</v>
      </c>
    </row>
    <row r="1626" spans="1:13" x14ac:dyDescent="0.25">
      <c r="A1626" s="4" t="s">
        <v>1697</v>
      </c>
      <c r="B1626" s="4">
        <v>180</v>
      </c>
      <c r="C1626" s="4">
        <v>2</v>
      </c>
      <c r="D1626" s="4">
        <v>0.15060000000000001</v>
      </c>
      <c r="E1626" s="4">
        <v>0.12180000000000001</v>
      </c>
      <c r="F1626" s="4">
        <v>0.12809999999999999</v>
      </c>
      <c r="G1626" s="4">
        <v>0.12039999999999999</v>
      </c>
      <c r="H1626" s="4">
        <v>0.122</v>
      </c>
      <c r="I1626" s="4">
        <v>8.8700000000000001E-2</v>
      </c>
      <c r="J1626" s="4">
        <v>8.8099999999999998E-2</v>
      </c>
      <c r="K1626" s="4">
        <v>9.3100000000000002E-2</v>
      </c>
      <c r="L1626" s="4">
        <v>0.10299999999999999</v>
      </c>
      <c r="M1626" s="4">
        <v>0.1004</v>
      </c>
    </row>
    <row r="1627" spans="1:13" x14ac:dyDescent="0.25">
      <c r="A1627" s="4" t="s">
        <v>1697</v>
      </c>
      <c r="B1627" s="4">
        <v>210</v>
      </c>
      <c r="C1627" s="4">
        <v>2</v>
      </c>
      <c r="D1627" s="4">
        <v>0.16819999999999999</v>
      </c>
      <c r="E1627" s="4">
        <v>0.13639999999999999</v>
      </c>
      <c r="F1627" s="4">
        <v>0.13769999999999999</v>
      </c>
      <c r="G1627" s="4">
        <v>0.1394</v>
      </c>
      <c r="H1627" s="4">
        <v>0.13189999999999999</v>
      </c>
      <c r="I1627" s="4">
        <v>8.8800000000000004E-2</v>
      </c>
      <c r="J1627" s="4">
        <v>8.8099999999999998E-2</v>
      </c>
      <c r="K1627" s="4">
        <v>9.2399999999999996E-2</v>
      </c>
      <c r="L1627" s="4">
        <v>0.1031</v>
      </c>
      <c r="M1627" s="4">
        <v>0.10009999999999999</v>
      </c>
    </row>
    <row r="1628" spans="1:13" x14ac:dyDescent="0.25">
      <c r="A1628" s="4" t="s">
        <v>1697</v>
      </c>
      <c r="B1628" s="4">
        <v>240</v>
      </c>
      <c r="C1628" s="4">
        <v>2</v>
      </c>
      <c r="D1628" s="4">
        <v>0.19739999999999999</v>
      </c>
      <c r="E1628" s="4">
        <v>0.15429999999999999</v>
      </c>
      <c r="F1628" s="4">
        <v>0.15809999999999999</v>
      </c>
      <c r="G1628" s="4">
        <v>0.1613</v>
      </c>
      <c r="H1628" s="4">
        <v>0.1439</v>
      </c>
      <c r="I1628" s="4">
        <v>8.7999999999999995E-2</v>
      </c>
      <c r="J1628" s="4">
        <v>8.77E-2</v>
      </c>
      <c r="K1628" s="4">
        <v>9.1899999999999996E-2</v>
      </c>
      <c r="L1628" s="4">
        <v>0.10299999999999999</v>
      </c>
      <c r="M1628" s="4">
        <v>9.9699999999999997E-2</v>
      </c>
    </row>
    <row r="1629" spans="1:13" x14ac:dyDescent="0.25">
      <c r="A1629" s="4" t="s">
        <v>1697</v>
      </c>
      <c r="B1629" s="4">
        <v>270</v>
      </c>
      <c r="C1629" s="4">
        <v>2</v>
      </c>
      <c r="D1629" s="4">
        <v>0.22040000000000001</v>
      </c>
      <c r="E1629" s="4">
        <v>0.1779</v>
      </c>
      <c r="F1629" s="4">
        <v>0.16800000000000001</v>
      </c>
      <c r="G1629" s="4">
        <v>0.17749999999999999</v>
      </c>
      <c r="H1629" s="4">
        <v>0.16170000000000001</v>
      </c>
      <c r="I1629" s="4">
        <v>8.8300000000000003E-2</v>
      </c>
      <c r="J1629" s="4">
        <v>8.7499999999999994E-2</v>
      </c>
      <c r="K1629" s="4">
        <v>9.1600000000000001E-2</v>
      </c>
      <c r="L1629" s="4">
        <v>0.10299999999999999</v>
      </c>
      <c r="M1629" s="4">
        <v>9.9500000000000005E-2</v>
      </c>
    </row>
    <row r="1630" spans="1:13" x14ac:dyDescent="0.25">
      <c r="A1630" s="4" t="s">
        <v>1697</v>
      </c>
      <c r="B1630" s="4">
        <v>300</v>
      </c>
      <c r="C1630" s="4">
        <v>2</v>
      </c>
      <c r="D1630" s="4">
        <v>0.25030000000000002</v>
      </c>
      <c r="E1630" s="4">
        <v>0.2054</v>
      </c>
      <c r="F1630" s="4">
        <v>0.19220000000000001</v>
      </c>
      <c r="G1630" s="4">
        <v>0.20369999999999999</v>
      </c>
      <c r="H1630" s="4">
        <v>0.1817</v>
      </c>
      <c r="I1630" s="4">
        <v>8.8200000000000001E-2</v>
      </c>
      <c r="J1630" s="4">
        <v>8.7400000000000005E-2</v>
      </c>
      <c r="K1630" s="4">
        <v>9.1200000000000003E-2</v>
      </c>
      <c r="L1630" s="4">
        <v>0.1031</v>
      </c>
      <c r="M1630" s="4">
        <v>9.9500000000000005E-2</v>
      </c>
    </row>
    <row r="1631" spans="1:13" x14ac:dyDescent="0.25">
      <c r="A1631" s="4" t="s">
        <v>1697</v>
      </c>
      <c r="B1631" s="4">
        <v>330</v>
      </c>
      <c r="C1631" s="4">
        <v>2</v>
      </c>
      <c r="D1631" s="4">
        <v>0.2853</v>
      </c>
      <c r="E1631" s="4">
        <v>0.23069999999999999</v>
      </c>
      <c r="F1631" s="4">
        <v>0.23050000000000001</v>
      </c>
      <c r="G1631" s="4">
        <v>0.2316</v>
      </c>
      <c r="H1631" s="4">
        <v>0.19839999999999999</v>
      </c>
      <c r="I1631" s="4">
        <v>8.7900000000000006E-2</v>
      </c>
      <c r="J1631" s="4">
        <v>8.7300000000000003E-2</v>
      </c>
      <c r="K1631" s="4">
        <v>9.0899999999999995E-2</v>
      </c>
      <c r="L1631" s="4">
        <v>0.1032</v>
      </c>
      <c r="M1631" s="4">
        <v>9.9500000000000005E-2</v>
      </c>
    </row>
    <row r="1632" spans="1:13" x14ac:dyDescent="0.25">
      <c r="A1632" s="4" t="s">
        <v>1697</v>
      </c>
      <c r="B1632" s="4">
        <v>360</v>
      </c>
      <c r="C1632" s="4">
        <v>2</v>
      </c>
      <c r="D1632" s="4">
        <v>0.28110000000000002</v>
      </c>
      <c r="E1632" s="4">
        <v>0.27310000000000001</v>
      </c>
      <c r="F1632" s="4">
        <v>0.26640000000000003</v>
      </c>
      <c r="G1632" s="4">
        <v>0.25650000000000001</v>
      </c>
      <c r="H1632" s="4">
        <v>0.21829999999999999</v>
      </c>
      <c r="I1632" s="4">
        <v>8.7900000000000006E-2</v>
      </c>
      <c r="J1632" s="4">
        <v>8.7599999999999997E-2</v>
      </c>
      <c r="K1632" s="4">
        <v>9.0499999999999997E-2</v>
      </c>
      <c r="L1632" s="4">
        <v>0.1036</v>
      </c>
      <c r="M1632" s="4">
        <v>9.9500000000000005E-2</v>
      </c>
    </row>
    <row r="1633" spans="1:13" x14ac:dyDescent="0.25">
      <c r="A1633" s="4" t="s">
        <v>1697</v>
      </c>
      <c r="B1633" s="4">
        <v>390</v>
      </c>
      <c r="C1633" s="4">
        <v>2</v>
      </c>
      <c r="D1633" s="4">
        <v>0.2787</v>
      </c>
      <c r="E1633" s="4">
        <v>0.26200000000000001</v>
      </c>
      <c r="F1633" s="4">
        <v>0.2878</v>
      </c>
      <c r="G1633" s="4">
        <v>0.2732</v>
      </c>
      <c r="H1633" s="4">
        <v>0.23899999999999999</v>
      </c>
      <c r="I1633" s="4">
        <v>8.77E-2</v>
      </c>
      <c r="J1633" s="4">
        <v>8.7599999999999997E-2</v>
      </c>
      <c r="K1633" s="4">
        <v>9.0300000000000005E-2</v>
      </c>
      <c r="L1633" s="4">
        <v>0.10390000000000001</v>
      </c>
      <c r="M1633" s="4">
        <v>9.9500000000000005E-2</v>
      </c>
    </row>
    <row r="1634" spans="1:13" x14ac:dyDescent="0.25">
      <c r="A1634" s="4" t="s">
        <v>1697</v>
      </c>
      <c r="B1634" s="4">
        <v>420</v>
      </c>
      <c r="C1634" s="4">
        <v>2</v>
      </c>
      <c r="D1634" s="4">
        <v>0.27739999999999998</v>
      </c>
      <c r="E1634" s="4">
        <v>0.26219999999999999</v>
      </c>
      <c r="F1634" s="4">
        <v>0.2863</v>
      </c>
      <c r="G1634" s="4">
        <v>0.27510000000000001</v>
      </c>
      <c r="H1634" s="4">
        <v>0.24840000000000001</v>
      </c>
      <c r="I1634" s="4">
        <v>8.7599999999999997E-2</v>
      </c>
      <c r="J1634" s="4">
        <v>8.6999999999999994E-2</v>
      </c>
      <c r="K1634" s="4">
        <v>0.09</v>
      </c>
      <c r="L1634" s="4">
        <v>0.1043</v>
      </c>
      <c r="M1634" s="4">
        <v>9.98E-2</v>
      </c>
    </row>
    <row r="1635" spans="1:13" x14ac:dyDescent="0.25">
      <c r="A1635" s="4" t="s">
        <v>1697</v>
      </c>
      <c r="B1635" s="4">
        <v>450</v>
      </c>
      <c r="C1635" s="4">
        <v>2</v>
      </c>
      <c r="D1635" s="4">
        <v>0.27200000000000002</v>
      </c>
      <c r="E1635" s="4">
        <v>0.26250000000000001</v>
      </c>
      <c r="F1635" s="4">
        <v>0.28520000000000001</v>
      </c>
      <c r="G1635" s="4">
        <v>0.27879999999999999</v>
      </c>
      <c r="H1635" s="4">
        <v>0.24759999999999999</v>
      </c>
      <c r="I1635" s="4">
        <v>8.77E-2</v>
      </c>
      <c r="J1635" s="4">
        <v>8.6300000000000002E-2</v>
      </c>
      <c r="K1635" s="4">
        <v>0.09</v>
      </c>
      <c r="L1635" s="4">
        <v>0.1047</v>
      </c>
      <c r="M1635" s="4">
        <v>9.9900000000000003E-2</v>
      </c>
    </row>
    <row r="1636" spans="1:13" x14ac:dyDescent="0.25">
      <c r="A1636" s="4" t="s">
        <v>1697</v>
      </c>
      <c r="B1636" s="4">
        <v>480</v>
      </c>
      <c r="C1636" s="4">
        <v>2</v>
      </c>
      <c r="D1636" s="4">
        <v>0.27110000000000001</v>
      </c>
      <c r="E1636" s="4">
        <v>0.25969999999999999</v>
      </c>
      <c r="F1636" s="4">
        <v>0.28410000000000002</v>
      </c>
      <c r="G1636" s="4">
        <v>0.27710000000000001</v>
      </c>
      <c r="H1636" s="4">
        <v>0.24970000000000001</v>
      </c>
      <c r="I1636" s="4">
        <v>8.77E-2</v>
      </c>
      <c r="J1636" s="4">
        <v>8.5900000000000004E-2</v>
      </c>
      <c r="K1636" s="4">
        <v>8.9899999999999994E-2</v>
      </c>
      <c r="L1636" s="4">
        <v>0.1051</v>
      </c>
      <c r="M1636" s="4">
        <v>0.10009999999999999</v>
      </c>
    </row>
    <row r="1637" spans="1:13" x14ac:dyDescent="0.25">
      <c r="A1637" s="4" t="s">
        <v>1697</v>
      </c>
      <c r="B1637" s="4">
        <v>510</v>
      </c>
      <c r="C1637" s="4">
        <v>2</v>
      </c>
      <c r="D1637" s="4">
        <v>0.26669999999999999</v>
      </c>
      <c r="E1637" s="4">
        <v>0.25829999999999997</v>
      </c>
      <c r="F1637" s="4">
        <v>0.27989999999999998</v>
      </c>
      <c r="G1637" s="4">
        <v>0.27589999999999998</v>
      </c>
      <c r="H1637" s="4">
        <v>0.24759999999999999</v>
      </c>
      <c r="I1637" s="4">
        <v>8.7599999999999997E-2</v>
      </c>
      <c r="J1637" s="4">
        <v>8.5699999999999998E-2</v>
      </c>
      <c r="K1637" s="4">
        <v>9.01E-2</v>
      </c>
      <c r="L1637" s="4">
        <v>0.1055</v>
      </c>
      <c r="M1637" s="4">
        <v>0.1002</v>
      </c>
    </row>
    <row r="1638" spans="1:13" x14ac:dyDescent="0.25">
      <c r="A1638" s="4" t="s">
        <v>1697</v>
      </c>
      <c r="B1638" s="4">
        <v>540</v>
      </c>
      <c r="C1638" s="4">
        <v>2</v>
      </c>
      <c r="D1638" s="4">
        <v>0.26379999999999998</v>
      </c>
      <c r="E1638" s="4">
        <v>0.25640000000000002</v>
      </c>
      <c r="F1638" s="4">
        <v>0.27639999999999998</v>
      </c>
      <c r="G1638" s="4">
        <v>0.2742</v>
      </c>
      <c r="H1638" s="4">
        <v>0.24510000000000001</v>
      </c>
      <c r="I1638" s="4">
        <v>8.7599999999999997E-2</v>
      </c>
      <c r="J1638" s="4">
        <v>8.5699999999999998E-2</v>
      </c>
      <c r="K1638" s="4">
        <v>8.9899999999999994E-2</v>
      </c>
      <c r="L1638" s="4">
        <v>0.10580000000000001</v>
      </c>
      <c r="M1638" s="4">
        <v>0.1003</v>
      </c>
    </row>
    <row r="1639" spans="1:13" x14ac:dyDescent="0.25">
      <c r="A1639" s="4" t="s">
        <v>1697</v>
      </c>
      <c r="B1639" s="4">
        <v>570</v>
      </c>
      <c r="C1639" s="4">
        <v>2</v>
      </c>
      <c r="D1639" s="4">
        <v>0.26690000000000003</v>
      </c>
      <c r="E1639" s="4">
        <v>0.254</v>
      </c>
      <c r="F1639" s="4">
        <v>0.2727</v>
      </c>
      <c r="G1639" s="4">
        <v>0.27150000000000002</v>
      </c>
      <c r="H1639" s="4">
        <v>0.24129999999999999</v>
      </c>
      <c r="I1639" s="4">
        <v>8.7599999999999997E-2</v>
      </c>
      <c r="J1639" s="4">
        <v>8.5500000000000007E-2</v>
      </c>
      <c r="K1639" s="4">
        <v>8.9899999999999994E-2</v>
      </c>
      <c r="L1639" s="4">
        <v>0.1062</v>
      </c>
      <c r="M1639" s="4">
        <v>0.10050000000000001</v>
      </c>
    </row>
    <row r="1640" spans="1:13" x14ac:dyDescent="0.25">
      <c r="A1640" s="4" t="s">
        <v>1697</v>
      </c>
      <c r="B1640" s="4">
        <v>600</v>
      </c>
      <c r="C1640" s="4">
        <v>2</v>
      </c>
      <c r="D1640" s="4">
        <v>0.2626</v>
      </c>
      <c r="E1640" s="4">
        <v>0.2515</v>
      </c>
      <c r="F1640" s="4">
        <v>0.26929999999999998</v>
      </c>
      <c r="G1640" s="4">
        <v>0.26889999999999997</v>
      </c>
      <c r="H1640" s="4">
        <v>0.2412</v>
      </c>
      <c r="I1640" s="4">
        <v>8.7499999999999994E-2</v>
      </c>
      <c r="J1640" s="4">
        <v>8.5500000000000007E-2</v>
      </c>
      <c r="K1640" s="4">
        <v>0.09</v>
      </c>
      <c r="L1640" s="4">
        <v>0.1067</v>
      </c>
      <c r="M1640" s="4">
        <v>0.1008</v>
      </c>
    </row>
    <row r="1641" spans="1:13" x14ac:dyDescent="0.25">
      <c r="A1641" s="4" t="s">
        <v>1697</v>
      </c>
      <c r="B1641" s="4">
        <v>630</v>
      </c>
      <c r="C1641" s="4">
        <v>2</v>
      </c>
      <c r="D1641" s="4">
        <v>0.25819999999999999</v>
      </c>
      <c r="E1641" s="4">
        <v>0.249</v>
      </c>
      <c r="F1641" s="4">
        <v>0.26619999999999999</v>
      </c>
      <c r="G1641" s="4">
        <v>0.26729999999999998</v>
      </c>
      <c r="H1641" s="4">
        <v>0.23749999999999999</v>
      </c>
      <c r="I1641" s="4">
        <v>8.7599999999999997E-2</v>
      </c>
      <c r="J1641" s="4">
        <v>8.5500000000000007E-2</v>
      </c>
      <c r="K1641" s="4">
        <v>9.0200000000000002E-2</v>
      </c>
      <c r="L1641" s="4">
        <v>0.1071</v>
      </c>
      <c r="M1641" s="4">
        <v>0.1008</v>
      </c>
    </row>
    <row r="1642" spans="1:13" x14ac:dyDescent="0.25">
      <c r="A1642" s="4" t="s">
        <v>1697</v>
      </c>
      <c r="B1642" s="4">
        <v>660</v>
      </c>
      <c r="C1642" s="4">
        <v>2</v>
      </c>
      <c r="D1642" s="4">
        <v>0.25819999999999999</v>
      </c>
      <c r="E1642" s="4">
        <v>0.24660000000000001</v>
      </c>
      <c r="F1642" s="4">
        <v>0.2626</v>
      </c>
      <c r="G1642" s="4">
        <v>0.26640000000000003</v>
      </c>
      <c r="H1642" s="4">
        <v>0.23380000000000001</v>
      </c>
      <c r="I1642" s="4">
        <v>8.7300000000000003E-2</v>
      </c>
      <c r="J1642" s="4">
        <v>8.5400000000000004E-2</v>
      </c>
      <c r="K1642" s="4">
        <v>9.0200000000000002E-2</v>
      </c>
      <c r="L1642" s="4">
        <v>0.10730000000000001</v>
      </c>
      <c r="M1642" s="4">
        <v>0.1009</v>
      </c>
    </row>
    <row r="1643" spans="1:13" x14ac:dyDescent="0.25">
      <c r="A1643" s="4" t="s">
        <v>1697</v>
      </c>
      <c r="B1643" s="4">
        <v>690</v>
      </c>
      <c r="C1643" s="4">
        <v>2</v>
      </c>
      <c r="D1643" s="4">
        <v>0.25580000000000003</v>
      </c>
      <c r="E1643" s="4">
        <v>0.2447</v>
      </c>
      <c r="F1643" s="4">
        <v>0.26140000000000002</v>
      </c>
      <c r="G1643" s="4">
        <v>0.26250000000000001</v>
      </c>
      <c r="H1643" s="4">
        <v>0.22869999999999999</v>
      </c>
      <c r="I1643" s="4">
        <v>8.7300000000000003E-2</v>
      </c>
      <c r="J1643" s="4">
        <v>8.5400000000000004E-2</v>
      </c>
      <c r="K1643" s="4">
        <v>9.0300000000000005E-2</v>
      </c>
      <c r="L1643" s="4">
        <v>0.1077</v>
      </c>
      <c r="M1643" s="4">
        <v>0.1011</v>
      </c>
    </row>
    <row r="1644" spans="1:13" x14ac:dyDescent="0.25">
      <c r="A1644" s="4" t="s">
        <v>1697</v>
      </c>
      <c r="B1644" s="4">
        <v>720</v>
      </c>
      <c r="C1644" s="4">
        <v>2</v>
      </c>
      <c r="D1644" s="4">
        <v>0.253</v>
      </c>
      <c r="E1644" s="4">
        <v>0.24079999999999999</v>
      </c>
      <c r="F1644" s="4">
        <v>0.25869999999999999</v>
      </c>
      <c r="G1644" s="4">
        <v>0.26340000000000002</v>
      </c>
      <c r="H1644" s="4">
        <v>0.22900000000000001</v>
      </c>
      <c r="I1644" s="4">
        <v>8.7300000000000003E-2</v>
      </c>
      <c r="J1644" s="4">
        <v>8.5199999999999998E-2</v>
      </c>
      <c r="K1644" s="4">
        <v>9.0399999999999994E-2</v>
      </c>
      <c r="L1644" s="4">
        <v>0.108</v>
      </c>
      <c r="M1644" s="4">
        <v>0.1012</v>
      </c>
    </row>
    <row r="1645" spans="1:13" x14ac:dyDescent="0.25">
      <c r="A1645" s="4" t="s">
        <v>1697</v>
      </c>
      <c r="B1645" s="4">
        <v>750</v>
      </c>
      <c r="C1645" s="4">
        <v>2</v>
      </c>
      <c r="D1645" s="4">
        <v>0.25119999999999998</v>
      </c>
      <c r="E1645" s="4">
        <v>0.24199999999999999</v>
      </c>
      <c r="F1645" s="4">
        <v>0.25700000000000001</v>
      </c>
      <c r="G1645" s="4">
        <v>0.26650000000000001</v>
      </c>
      <c r="H1645" s="4">
        <v>0.22559999999999999</v>
      </c>
      <c r="I1645" s="4">
        <v>8.72E-2</v>
      </c>
      <c r="J1645" s="4">
        <v>8.5199999999999998E-2</v>
      </c>
      <c r="K1645" s="4">
        <v>9.0499999999999997E-2</v>
      </c>
      <c r="L1645" s="4">
        <v>0.1084</v>
      </c>
      <c r="M1645" s="4">
        <v>0.1013</v>
      </c>
    </row>
    <row r="1646" spans="1:13" x14ac:dyDescent="0.25">
      <c r="A1646" s="4" t="s">
        <v>1697</v>
      </c>
      <c r="B1646" s="4">
        <v>780</v>
      </c>
      <c r="C1646" s="4">
        <v>2</v>
      </c>
      <c r="D1646" s="4">
        <v>0.25280000000000002</v>
      </c>
      <c r="E1646" s="4">
        <v>0.24329999999999999</v>
      </c>
      <c r="F1646" s="4">
        <v>0.2545</v>
      </c>
      <c r="G1646" s="4">
        <v>0.26650000000000001</v>
      </c>
      <c r="H1646" s="4">
        <v>0.22389999999999999</v>
      </c>
      <c r="I1646" s="4">
        <v>8.72E-2</v>
      </c>
      <c r="J1646" s="4">
        <v>8.5199999999999998E-2</v>
      </c>
      <c r="K1646" s="4">
        <v>9.06E-2</v>
      </c>
      <c r="L1646" s="4">
        <v>0.10879999999999999</v>
      </c>
      <c r="M1646" s="4">
        <v>0.1014</v>
      </c>
    </row>
    <row r="1647" spans="1:13" x14ac:dyDescent="0.25">
      <c r="A1647" s="4" t="s">
        <v>1697</v>
      </c>
      <c r="B1647" s="4">
        <v>810</v>
      </c>
      <c r="C1647" s="4">
        <v>2</v>
      </c>
      <c r="D1647" s="4">
        <v>0.2525</v>
      </c>
      <c r="E1647" s="4">
        <v>0.2392</v>
      </c>
      <c r="F1647" s="4">
        <v>0.2515</v>
      </c>
      <c r="G1647" s="4">
        <v>0.26929999999999998</v>
      </c>
      <c r="H1647" s="4">
        <v>0.22159999999999999</v>
      </c>
      <c r="I1647" s="4">
        <v>8.7099999999999997E-2</v>
      </c>
      <c r="J1647" s="4">
        <v>8.5300000000000001E-2</v>
      </c>
      <c r="K1647" s="4">
        <v>9.0899999999999995E-2</v>
      </c>
      <c r="L1647" s="4">
        <v>0.109</v>
      </c>
      <c r="M1647" s="4">
        <v>0.10150000000000001</v>
      </c>
    </row>
    <row r="1648" spans="1:13" x14ac:dyDescent="0.25">
      <c r="A1648" s="4" t="s">
        <v>1697</v>
      </c>
      <c r="B1648" s="4">
        <v>840</v>
      </c>
      <c r="C1648" s="4">
        <v>2</v>
      </c>
      <c r="D1648" s="4">
        <v>0.25209999999999999</v>
      </c>
      <c r="E1648" s="4">
        <v>0.24030000000000001</v>
      </c>
      <c r="F1648" s="4">
        <v>0.25090000000000001</v>
      </c>
      <c r="G1648" s="4">
        <v>0.27479999999999999</v>
      </c>
      <c r="H1648" s="4">
        <v>0.21959999999999999</v>
      </c>
      <c r="I1648" s="4">
        <v>8.72E-2</v>
      </c>
      <c r="J1648" s="4">
        <v>8.5300000000000001E-2</v>
      </c>
      <c r="K1648" s="4">
        <v>9.1200000000000003E-2</v>
      </c>
      <c r="L1648" s="4">
        <v>0.1095</v>
      </c>
      <c r="M1648" s="4">
        <v>0.1016</v>
      </c>
    </row>
    <row r="1649" spans="1:13" x14ac:dyDescent="0.25">
      <c r="A1649" s="4" t="s">
        <v>1697</v>
      </c>
      <c r="B1649" s="4">
        <v>870</v>
      </c>
      <c r="C1649" s="4">
        <v>2</v>
      </c>
      <c r="D1649" s="4">
        <v>0.25219999999999998</v>
      </c>
      <c r="E1649" s="4">
        <v>0.23200000000000001</v>
      </c>
      <c r="F1649" s="4">
        <v>0.24909999999999999</v>
      </c>
      <c r="G1649" s="4">
        <v>0.28570000000000001</v>
      </c>
      <c r="H1649" s="4">
        <v>0.21829999999999999</v>
      </c>
      <c r="I1649" s="4">
        <v>8.7099999999999997E-2</v>
      </c>
      <c r="J1649" s="4">
        <v>8.5300000000000001E-2</v>
      </c>
      <c r="K1649" s="4">
        <v>9.1200000000000003E-2</v>
      </c>
      <c r="L1649" s="4">
        <v>0.1096</v>
      </c>
      <c r="M1649" s="4">
        <v>0.1016</v>
      </c>
    </row>
    <row r="1650" spans="1:13" x14ac:dyDescent="0.25">
      <c r="A1650" s="4" t="s">
        <v>1697</v>
      </c>
      <c r="B1650" s="4">
        <v>900</v>
      </c>
      <c r="C1650" s="4">
        <v>2</v>
      </c>
      <c r="D1650" s="4">
        <v>0.25040000000000001</v>
      </c>
      <c r="E1650" s="4">
        <v>0.23719999999999999</v>
      </c>
      <c r="F1650" s="4">
        <v>0.24809999999999999</v>
      </c>
      <c r="G1650" s="4">
        <v>0.2918</v>
      </c>
      <c r="H1650" s="4">
        <v>0.21709999999999999</v>
      </c>
      <c r="I1650" s="4">
        <v>8.6999999999999994E-2</v>
      </c>
      <c r="J1650" s="4">
        <v>8.5300000000000001E-2</v>
      </c>
      <c r="K1650" s="4">
        <v>9.1300000000000006E-2</v>
      </c>
      <c r="L1650" s="4">
        <v>0.1099</v>
      </c>
      <c r="M1650" s="4">
        <v>0.1017</v>
      </c>
    </row>
    <row r="1651" spans="1:13" x14ac:dyDescent="0.25">
      <c r="A1651" s="4" t="s">
        <v>1697</v>
      </c>
      <c r="B1651" s="4">
        <v>930</v>
      </c>
      <c r="C1651" s="4">
        <v>2</v>
      </c>
      <c r="D1651" s="4">
        <v>0.24759999999999999</v>
      </c>
      <c r="E1651" s="4">
        <v>0.22570000000000001</v>
      </c>
      <c r="F1651" s="4">
        <v>0.24890000000000001</v>
      </c>
      <c r="G1651" s="4">
        <v>0.29599999999999999</v>
      </c>
      <c r="H1651" s="4">
        <v>0.2172</v>
      </c>
      <c r="I1651" s="4">
        <v>8.6999999999999994E-2</v>
      </c>
      <c r="J1651" s="4">
        <v>8.5400000000000004E-2</v>
      </c>
      <c r="K1651" s="4">
        <v>9.1499999999999998E-2</v>
      </c>
      <c r="L1651" s="4">
        <v>0.1103</v>
      </c>
      <c r="M1651" s="4">
        <v>0.1018</v>
      </c>
    </row>
    <row r="1652" spans="1:13" x14ac:dyDescent="0.25">
      <c r="A1652" s="4" t="s">
        <v>1697</v>
      </c>
      <c r="B1652" s="4">
        <v>960</v>
      </c>
      <c r="C1652" s="4">
        <v>2</v>
      </c>
      <c r="D1652" s="4">
        <v>0.24490000000000001</v>
      </c>
      <c r="E1652" s="4">
        <v>0.22620000000000001</v>
      </c>
      <c r="F1652" s="4">
        <v>0.25309999999999999</v>
      </c>
      <c r="G1652" s="4">
        <v>0.30080000000000001</v>
      </c>
      <c r="H1652" s="4">
        <v>0.21390000000000001</v>
      </c>
      <c r="I1652" s="4">
        <v>8.6800000000000002E-2</v>
      </c>
      <c r="J1652" s="4">
        <v>8.5300000000000001E-2</v>
      </c>
      <c r="K1652" s="4">
        <v>9.1499999999999998E-2</v>
      </c>
      <c r="L1652" s="4">
        <v>0.1105</v>
      </c>
      <c r="M1652" s="4">
        <v>0.1019</v>
      </c>
    </row>
    <row r="1653" spans="1:13" x14ac:dyDescent="0.25">
      <c r="A1653" s="4" t="s">
        <v>1697</v>
      </c>
      <c r="B1653" s="4">
        <v>990</v>
      </c>
      <c r="C1653" s="4">
        <v>2</v>
      </c>
      <c r="D1653" s="4">
        <v>0.2445</v>
      </c>
      <c r="E1653" s="4">
        <v>0.23039999999999999</v>
      </c>
      <c r="F1653" s="4">
        <v>0.25679999999999997</v>
      </c>
      <c r="G1653" s="4">
        <v>0.30690000000000001</v>
      </c>
      <c r="H1653" s="4">
        <v>0.21149999999999999</v>
      </c>
      <c r="I1653" s="4">
        <v>8.6800000000000002E-2</v>
      </c>
      <c r="J1653" s="4">
        <v>8.5400000000000004E-2</v>
      </c>
      <c r="K1653" s="4">
        <v>9.1700000000000004E-2</v>
      </c>
      <c r="L1653" s="4">
        <v>0.1108</v>
      </c>
      <c r="M1653" s="4">
        <v>0.10199999999999999</v>
      </c>
    </row>
    <row r="1654" spans="1:13" x14ac:dyDescent="0.25">
      <c r="A1654" s="4" t="s">
        <v>1697</v>
      </c>
      <c r="B1654" s="4">
        <v>1020</v>
      </c>
      <c r="C1654" s="4">
        <v>2</v>
      </c>
      <c r="D1654" s="4">
        <v>0.2422</v>
      </c>
      <c r="E1654" s="4">
        <v>0.23430000000000001</v>
      </c>
      <c r="F1654" s="4">
        <v>0.26479999999999998</v>
      </c>
      <c r="G1654" s="4">
        <v>0.31080000000000002</v>
      </c>
      <c r="H1654" s="4">
        <v>0.21479999999999999</v>
      </c>
      <c r="I1654" s="4">
        <v>8.6800000000000002E-2</v>
      </c>
      <c r="J1654" s="4">
        <v>8.5500000000000007E-2</v>
      </c>
      <c r="K1654" s="4">
        <v>9.1800000000000007E-2</v>
      </c>
      <c r="L1654" s="4">
        <v>0.1111</v>
      </c>
      <c r="M1654" s="4">
        <v>0.10199999999999999</v>
      </c>
    </row>
    <row r="1655" spans="1:13" x14ac:dyDescent="0.25">
      <c r="A1655" s="4" t="s">
        <v>1697</v>
      </c>
      <c r="B1655" s="4">
        <v>1050</v>
      </c>
      <c r="C1655" s="4">
        <v>2</v>
      </c>
      <c r="D1655" s="4">
        <v>0.23880000000000001</v>
      </c>
      <c r="E1655" s="4">
        <v>0.23810000000000001</v>
      </c>
      <c r="F1655" s="4">
        <v>0.26679999999999998</v>
      </c>
      <c r="G1655" s="4">
        <v>0.315</v>
      </c>
      <c r="H1655" s="4">
        <v>0.21390000000000001</v>
      </c>
      <c r="I1655" s="4">
        <v>8.6800000000000002E-2</v>
      </c>
      <c r="J1655" s="4">
        <v>8.5599999999999996E-2</v>
      </c>
      <c r="K1655" s="4">
        <v>9.1999999999999998E-2</v>
      </c>
      <c r="L1655" s="4">
        <v>0.1113</v>
      </c>
      <c r="M1655" s="4">
        <v>0.1022</v>
      </c>
    </row>
    <row r="1656" spans="1:13" x14ac:dyDescent="0.25">
      <c r="A1656" s="4" t="s">
        <v>1697</v>
      </c>
      <c r="B1656" s="4">
        <v>1080</v>
      </c>
      <c r="C1656" s="4">
        <v>2</v>
      </c>
      <c r="D1656" s="4">
        <v>0.23949999999999999</v>
      </c>
      <c r="E1656" s="4">
        <v>0.23810000000000001</v>
      </c>
      <c r="F1656" s="4">
        <v>0.27300000000000002</v>
      </c>
      <c r="G1656" s="4">
        <v>0.3201</v>
      </c>
      <c r="H1656" s="4">
        <v>0.21199999999999999</v>
      </c>
      <c r="I1656" s="4">
        <v>8.6699999999999999E-2</v>
      </c>
      <c r="J1656" s="4">
        <v>8.5500000000000007E-2</v>
      </c>
      <c r="K1656" s="4">
        <v>9.1899999999999996E-2</v>
      </c>
      <c r="L1656" s="4">
        <v>0.1115</v>
      </c>
      <c r="M1656" s="4">
        <v>0.1021</v>
      </c>
    </row>
    <row r="1657" spans="1:13" x14ac:dyDescent="0.25">
      <c r="A1657" s="4" t="s">
        <v>1697</v>
      </c>
      <c r="B1657" s="4">
        <v>1110</v>
      </c>
      <c r="C1657" s="4">
        <v>2</v>
      </c>
      <c r="D1657" s="4">
        <v>0.23799999999999999</v>
      </c>
      <c r="E1657" s="4">
        <v>0.2419</v>
      </c>
      <c r="F1657" s="4">
        <v>0.27289999999999998</v>
      </c>
      <c r="G1657" s="4">
        <v>0.32590000000000002</v>
      </c>
      <c r="H1657" s="4">
        <v>0.21240000000000001</v>
      </c>
      <c r="I1657" s="4">
        <v>8.6699999999999999E-2</v>
      </c>
      <c r="J1657" s="4">
        <v>8.5699999999999998E-2</v>
      </c>
      <c r="K1657" s="4">
        <v>9.2100000000000001E-2</v>
      </c>
      <c r="L1657" s="4">
        <v>0.1118</v>
      </c>
      <c r="M1657" s="4">
        <v>0.1022</v>
      </c>
    </row>
    <row r="1658" spans="1:13" x14ac:dyDescent="0.25">
      <c r="A1658" s="4" t="s">
        <v>1697</v>
      </c>
      <c r="B1658" s="4">
        <v>1140</v>
      </c>
      <c r="C1658" s="4">
        <v>2</v>
      </c>
      <c r="D1658" s="4">
        <v>0.23880000000000001</v>
      </c>
      <c r="E1658" s="4">
        <v>0.24410000000000001</v>
      </c>
      <c r="F1658" s="4">
        <v>0.2762</v>
      </c>
      <c r="G1658" s="4">
        <v>0.3266</v>
      </c>
      <c r="H1658" s="4">
        <v>0.21260000000000001</v>
      </c>
      <c r="I1658" s="4">
        <v>8.6699999999999999E-2</v>
      </c>
      <c r="J1658" s="4">
        <v>8.5699999999999998E-2</v>
      </c>
      <c r="K1658" s="4">
        <v>9.2299999999999993E-2</v>
      </c>
      <c r="L1658" s="4">
        <v>0.11210000000000001</v>
      </c>
      <c r="M1658" s="4">
        <v>0.1023</v>
      </c>
    </row>
    <row r="1659" spans="1:13" x14ac:dyDescent="0.25">
      <c r="A1659" s="4" t="s">
        <v>1697</v>
      </c>
      <c r="B1659" s="4">
        <v>1170</v>
      </c>
      <c r="C1659" s="4">
        <v>2</v>
      </c>
      <c r="D1659" s="4">
        <v>0.2379</v>
      </c>
      <c r="E1659" s="4">
        <v>0.24399999999999999</v>
      </c>
      <c r="F1659" s="4">
        <v>0.27279999999999999</v>
      </c>
      <c r="G1659" s="4">
        <v>0.32700000000000001</v>
      </c>
      <c r="H1659" s="4">
        <v>0.21179999999999999</v>
      </c>
      <c r="I1659" s="4">
        <v>8.6599999999999996E-2</v>
      </c>
      <c r="J1659" s="4">
        <v>8.5900000000000004E-2</v>
      </c>
      <c r="K1659" s="4">
        <v>9.2499999999999999E-2</v>
      </c>
      <c r="L1659" s="4">
        <v>0.1123</v>
      </c>
      <c r="M1659" s="4">
        <v>0.10249999999999999</v>
      </c>
    </row>
    <row r="1660" spans="1:13" x14ac:dyDescent="0.25">
      <c r="A1660" s="4" t="s">
        <v>1697</v>
      </c>
      <c r="B1660" s="4">
        <v>1200</v>
      </c>
      <c r="C1660" s="4">
        <v>2</v>
      </c>
      <c r="D1660" s="4">
        <v>0.2331</v>
      </c>
      <c r="E1660" s="4">
        <v>0.24579999999999999</v>
      </c>
      <c r="F1660" s="4">
        <v>0.2722</v>
      </c>
      <c r="G1660" s="4">
        <v>0.32790000000000002</v>
      </c>
      <c r="H1660" s="4">
        <v>0.21529999999999999</v>
      </c>
      <c r="I1660" s="4">
        <v>8.6400000000000005E-2</v>
      </c>
      <c r="J1660" s="4">
        <v>8.5900000000000004E-2</v>
      </c>
      <c r="K1660" s="4">
        <v>9.2499999999999999E-2</v>
      </c>
      <c r="L1660" s="4">
        <v>0.1125</v>
      </c>
      <c r="M1660" s="4">
        <v>0.1024</v>
      </c>
    </row>
    <row r="1661" spans="1:13" x14ac:dyDescent="0.25">
      <c r="A1661" s="4" t="s">
        <v>1697</v>
      </c>
      <c r="B1661" s="4">
        <v>1230</v>
      </c>
      <c r="C1661" s="4">
        <v>2</v>
      </c>
      <c r="D1661" s="4">
        <v>0.2283</v>
      </c>
      <c r="E1661" s="4">
        <v>0.24740000000000001</v>
      </c>
      <c r="F1661" s="4">
        <v>0.2666</v>
      </c>
      <c r="G1661" s="4">
        <v>0.32929999999999998</v>
      </c>
      <c r="H1661" s="4">
        <v>0.21740000000000001</v>
      </c>
      <c r="I1661" s="4">
        <v>8.6499999999999994E-2</v>
      </c>
      <c r="J1661" s="4">
        <v>8.5999999999999993E-2</v>
      </c>
      <c r="K1661" s="4">
        <v>9.2600000000000002E-2</v>
      </c>
      <c r="L1661" s="4">
        <v>0.11269999999999999</v>
      </c>
      <c r="M1661" s="4">
        <v>0.1026</v>
      </c>
    </row>
    <row r="1662" spans="1:13" x14ac:dyDescent="0.25">
      <c r="A1662" s="4" t="s">
        <v>1697</v>
      </c>
      <c r="B1662" s="4">
        <v>1260</v>
      </c>
      <c r="C1662" s="4">
        <v>2</v>
      </c>
      <c r="D1662" s="4">
        <v>0.2248</v>
      </c>
      <c r="E1662" s="4">
        <v>0.24629999999999999</v>
      </c>
      <c r="F1662" s="4">
        <v>0.26790000000000003</v>
      </c>
      <c r="G1662" s="4">
        <v>0.32540000000000002</v>
      </c>
      <c r="H1662" s="4">
        <v>0.22439999999999999</v>
      </c>
      <c r="I1662" s="4">
        <v>8.6400000000000005E-2</v>
      </c>
      <c r="J1662" s="4">
        <v>8.6099999999999996E-2</v>
      </c>
      <c r="K1662" s="4">
        <v>9.2799999999999994E-2</v>
      </c>
      <c r="L1662" s="4">
        <v>0.1129</v>
      </c>
      <c r="M1662" s="4">
        <v>0.1026</v>
      </c>
    </row>
    <row r="1663" spans="1:13" x14ac:dyDescent="0.25">
      <c r="A1663" s="4" t="s">
        <v>1697</v>
      </c>
      <c r="B1663" s="4">
        <v>1290</v>
      </c>
      <c r="C1663" s="4">
        <v>2</v>
      </c>
      <c r="D1663" s="4">
        <v>0.22520000000000001</v>
      </c>
      <c r="E1663" s="4">
        <v>0.24490000000000001</v>
      </c>
      <c r="F1663" s="4">
        <v>0.27539999999999998</v>
      </c>
      <c r="G1663" s="4">
        <v>0.32429999999999998</v>
      </c>
      <c r="H1663" s="4">
        <v>0.22450000000000001</v>
      </c>
      <c r="I1663" s="4">
        <v>8.6400000000000005E-2</v>
      </c>
      <c r="J1663" s="4">
        <v>8.6099999999999996E-2</v>
      </c>
      <c r="K1663" s="4">
        <v>9.2799999999999994E-2</v>
      </c>
      <c r="L1663" s="4">
        <v>0.1132</v>
      </c>
      <c r="M1663" s="4">
        <v>0.1028</v>
      </c>
    </row>
    <row r="1664" spans="1:13" x14ac:dyDescent="0.25">
      <c r="A1664" s="4" t="s">
        <v>1697</v>
      </c>
      <c r="B1664" s="4">
        <v>1320</v>
      </c>
      <c r="C1664" s="4">
        <v>2</v>
      </c>
      <c r="D1664" s="4">
        <v>0.22220000000000001</v>
      </c>
      <c r="E1664" s="4">
        <v>0.24260000000000001</v>
      </c>
      <c r="F1664" s="4">
        <v>0.27679999999999999</v>
      </c>
      <c r="G1664" s="4">
        <v>0.32150000000000001</v>
      </c>
      <c r="H1664" s="4">
        <v>0.22900000000000001</v>
      </c>
      <c r="I1664" s="4">
        <v>8.6400000000000005E-2</v>
      </c>
      <c r="J1664" s="4">
        <v>8.6099999999999996E-2</v>
      </c>
      <c r="K1664" s="4">
        <v>9.2899999999999996E-2</v>
      </c>
      <c r="L1664" s="4">
        <v>0.1133</v>
      </c>
      <c r="M1664" s="4">
        <v>0.1027</v>
      </c>
    </row>
    <row r="1665" spans="1:13" x14ac:dyDescent="0.25">
      <c r="A1665" s="4" t="s">
        <v>1697</v>
      </c>
      <c r="B1665" s="4">
        <v>1350</v>
      </c>
      <c r="C1665" s="4">
        <v>2</v>
      </c>
      <c r="D1665" s="4">
        <v>0.22090000000000001</v>
      </c>
      <c r="E1665" s="4">
        <v>0.24129999999999999</v>
      </c>
      <c r="F1665" s="4">
        <v>0.28239999999999998</v>
      </c>
      <c r="G1665" s="4">
        <v>0.32069999999999999</v>
      </c>
      <c r="H1665" s="4">
        <v>0.2316</v>
      </c>
      <c r="I1665" s="4">
        <v>8.6400000000000005E-2</v>
      </c>
      <c r="J1665" s="4">
        <v>8.6400000000000005E-2</v>
      </c>
      <c r="K1665" s="4">
        <v>9.2999999999999999E-2</v>
      </c>
      <c r="L1665" s="4">
        <v>0.11360000000000001</v>
      </c>
      <c r="M1665" s="4">
        <v>0.10290000000000001</v>
      </c>
    </row>
    <row r="1666" spans="1:13" x14ac:dyDescent="0.25">
      <c r="A1666" s="4" t="s">
        <v>1697</v>
      </c>
      <c r="B1666" s="4">
        <v>1380</v>
      </c>
      <c r="C1666" s="4">
        <v>2</v>
      </c>
      <c r="D1666" s="4">
        <v>0.22189999999999999</v>
      </c>
      <c r="E1666" s="4">
        <v>0.24110000000000001</v>
      </c>
      <c r="F1666" s="4">
        <v>0.2833</v>
      </c>
      <c r="G1666" s="4">
        <v>0.3226</v>
      </c>
      <c r="H1666" s="4">
        <v>0.23419999999999999</v>
      </c>
      <c r="I1666" s="4">
        <v>8.6400000000000005E-2</v>
      </c>
      <c r="J1666" s="4">
        <v>8.6400000000000005E-2</v>
      </c>
      <c r="K1666" s="4">
        <v>9.3100000000000002E-2</v>
      </c>
      <c r="L1666" s="4">
        <v>0.1138</v>
      </c>
      <c r="M1666" s="4">
        <v>0.10299999999999999</v>
      </c>
    </row>
    <row r="1667" spans="1:13" x14ac:dyDescent="0.25">
      <c r="A1667" s="4" t="s">
        <v>1697</v>
      </c>
      <c r="B1667" s="4">
        <v>1410</v>
      </c>
      <c r="C1667" s="4">
        <v>2</v>
      </c>
      <c r="D1667" s="4">
        <v>0.22009999999999999</v>
      </c>
      <c r="E1667" s="4">
        <v>0.24690000000000001</v>
      </c>
      <c r="F1667" s="4">
        <v>0.28310000000000002</v>
      </c>
      <c r="G1667" s="4">
        <v>0.32450000000000001</v>
      </c>
      <c r="H1667" s="4">
        <v>0.22389999999999999</v>
      </c>
      <c r="I1667" s="4">
        <v>8.6300000000000002E-2</v>
      </c>
      <c r="J1667" s="4">
        <v>8.6300000000000002E-2</v>
      </c>
      <c r="K1667" s="4">
        <v>9.3200000000000005E-2</v>
      </c>
      <c r="L1667" s="4">
        <v>0.1139</v>
      </c>
      <c r="M1667" s="4">
        <v>0.10299999999999999</v>
      </c>
    </row>
    <row r="1668" spans="1:13" x14ac:dyDescent="0.25">
      <c r="A1668" s="4" t="s">
        <v>1697</v>
      </c>
      <c r="B1668" s="4">
        <v>1440</v>
      </c>
      <c r="C1668" s="4">
        <v>2</v>
      </c>
      <c r="D1668" s="4">
        <v>0.21959999999999999</v>
      </c>
      <c r="E1668" s="4">
        <v>0.246</v>
      </c>
      <c r="F1668" s="4">
        <v>0.27550000000000002</v>
      </c>
      <c r="G1668" s="4">
        <v>0.3236</v>
      </c>
      <c r="H1668" s="4">
        <v>0.2286</v>
      </c>
      <c r="I1668" s="4">
        <v>8.6300000000000002E-2</v>
      </c>
      <c r="J1668" s="4">
        <v>8.6499999999999994E-2</v>
      </c>
      <c r="K1668" s="4">
        <v>9.3299999999999994E-2</v>
      </c>
      <c r="L1668" s="4">
        <v>0.114</v>
      </c>
      <c r="M1668" s="4">
        <v>0.1031</v>
      </c>
    </row>
    <row r="1669" spans="1:13" x14ac:dyDescent="0.25">
      <c r="A1669" s="4" t="s">
        <v>1697</v>
      </c>
      <c r="B1669" s="4">
        <v>0</v>
      </c>
      <c r="C1669" s="4">
        <v>3</v>
      </c>
      <c r="D1669" s="4">
        <v>8.9300000000000004E-2</v>
      </c>
      <c r="E1669" s="4">
        <v>8.8200000000000001E-2</v>
      </c>
      <c r="F1669" s="4">
        <v>9.1700000000000004E-2</v>
      </c>
      <c r="G1669" s="4">
        <v>9.2299999999999993E-2</v>
      </c>
      <c r="H1669" s="4">
        <v>9.9900000000000003E-2</v>
      </c>
      <c r="I1669" s="4">
        <v>0.1023</v>
      </c>
      <c r="J1669" s="4">
        <v>0.1012</v>
      </c>
      <c r="K1669" s="4">
        <v>0.1066</v>
      </c>
      <c r="L1669" s="4">
        <v>0.12330000000000001</v>
      </c>
      <c r="M1669" s="4">
        <v>0.1042</v>
      </c>
    </row>
    <row r="1670" spans="1:13" x14ac:dyDescent="0.25">
      <c r="A1670" s="4" t="s">
        <v>1697</v>
      </c>
      <c r="B1670" s="4">
        <v>30</v>
      </c>
      <c r="C1670" s="4">
        <v>3</v>
      </c>
      <c r="D1670" s="4">
        <v>8.6599999999999996E-2</v>
      </c>
      <c r="E1670" s="4">
        <v>8.9200000000000002E-2</v>
      </c>
      <c r="F1670" s="4">
        <v>0.1</v>
      </c>
      <c r="G1670" s="4">
        <v>9.7299999999999998E-2</v>
      </c>
      <c r="H1670" s="4">
        <v>0.1065</v>
      </c>
      <c r="I1670" s="4">
        <v>0.1062</v>
      </c>
      <c r="J1670" s="4">
        <v>0.1047</v>
      </c>
      <c r="K1670" s="4">
        <v>0.1045</v>
      </c>
      <c r="L1670" s="4">
        <v>0.10970000000000001</v>
      </c>
      <c r="M1670" s="4">
        <v>0.11210000000000001</v>
      </c>
    </row>
    <row r="1671" spans="1:13" x14ac:dyDescent="0.25">
      <c r="A1671" s="4" t="s">
        <v>1697</v>
      </c>
      <c r="B1671" s="4">
        <v>60</v>
      </c>
      <c r="C1671" s="4">
        <v>3</v>
      </c>
      <c r="D1671" s="4">
        <v>9.5899999999999999E-2</v>
      </c>
      <c r="E1671" s="4">
        <v>9.5699999999999993E-2</v>
      </c>
      <c r="F1671" s="4">
        <v>0.1115</v>
      </c>
      <c r="G1671" s="4">
        <v>0.1027</v>
      </c>
      <c r="H1671" s="4">
        <v>9.9599999999999994E-2</v>
      </c>
      <c r="I1671" s="4">
        <v>0.11849999999999999</v>
      </c>
      <c r="J1671" s="4">
        <v>0.1086</v>
      </c>
      <c r="K1671" s="4">
        <v>0.1089</v>
      </c>
      <c r="L1671" s="4">
        <v>0.1138</v>
      </c>
      <c r="M1671" s="4">
        <v>0.1057</v>
      </c>
    </row>
    <row r="1672" spans="1:13" x14ac:dyDescent="0.25">
      <c r="A1672" s="4" t="s">
        <v>1697</v>
      </c>
      <c r="B1672" s="4">
        <v>90</v>
      </c>
      <c r="C1672" s="4">
        <v>3</v>
      </c>
      <c r="D1672" s="4">
        <v>0.10050000000000001</v>
      </c>
      <c r="E1672" s="4">
        <v>0.1021</v>
      </c>
      <c r="F1672" s="4">
        <v>0.1336</v>
      </c>
      <c r="G1672" s="4">
        <v>0.1187</v>
      </c>
      <c r="H1672" s="4">
        <v>0.113</v>
      </c>
      <c r="I1672" s="4">
        <v>0.1142</v>
      </c>
      <c r="J1672" s="4">
        <v>0.1077</v>
      </c>
      <c r="K1672" s="4">
        <v>0.1091</v>
      </c>
      <c r="L1672" s="4">
        <v>0.1148</v>
      </c>
      <c r="M1672" s="4">
        <v>0.1053</v>
      </c>
    </row>
    <row r="1673" spans="1:13" x14ac:dyDescent="0.25">
      <c r="A1673" s="4" t="s">
        <v>1697</v>
      </c>
      <c r="B1673" s="4">
        <v>120</v>
      </c>
      <c r="C1673" s="4">
        <v>3</v>
      </c>
      <c r="D1673" s="4">
        <v>0.1123</v>
      </c>
      <c r="E1673" s="4">
        <v>0.1105</v>
      </c>
      <c r="F1673" s="4">
        <v>0.14130000000000001</v>
      </c>
      <c r="G1673" s="4">
        <v>0.1431</v>
      </c>
      <c r="H1673" s="4">
        <v>0.13059999999999999</v>
      </c>
      <c r="I1673" s="4">
        <v>0.10340000000000001</v>
      </c>
      <c r="J1673" s="4">
        <v>0.10349999999999999</v>
      </c>
      <c r="K1673" s="4">
        <v>9.9500000000000005E-2</v>
      </c>
      <c r="L1673" s="4">
        <v>0.1139</v>
      </c>
      <c r="M1673" s="4">
        <v>0.1041</v>
      </c>
    </row>
    <row r="1674" spans="1:13" x14ac:dyDescent="0.25">
      <c r="A1674" s="4" t="s">
        <v>1697</v>
      </c>
      <c r="B1674" s="4">
        <v>150</v>
      </c>
      <c r="C1674" s="4">
        <v>3</v>
      </c>
      <c r="D1674" s="4">
        <v>0.1255</v>
      </c>
      <c r="E1674" s="4">
        <v>0.12529999999999999</v>
      </c>
      <c r="F1674" s="4">
        <v>0.15340000000000001</v>
      </c>
      <c r="G1674" s="4">
        <v>0.17169999999999999</v>
      </c>
      <c r="H1674" s="4">
        <v>0.1515</v>
      </c>
      <c r="I1674" s="4">
        <v>9.9400000000000002E-2</v>
      </c>
      <c r="J1674" s="4">
        <v>9.8599999999999993E-2</v>
      </c>
      <c r="K1674" s="4">
        <v>9.8500000000000004E-2</v>
      </c>
      <c r="L1674" s="4">
        <v>0.1118</v>
      </c>
      <c r="M1674" s="4">
        <v>0.1036</v>
      </c>
    </row>
    <row r="1675" spans="1:13" x14ac:dyDescent="0.25">
      <c r="A1675" s="4" t="s">
        <v>1697</v>
      </c>
      <c r="B1675" s="4">
        <v>180</v>
      </c>
      <c r="C1675" s="4">
        <v>3</v>
      </c>
      <c r="D1675" s="4">
        <v>0.1409</v>
      </c>
      <c r="E1675" s="4">
        <v>0.1439</v>
      </c>
      <c r="F1675" s="4">
        <v>0.17680000000000001</v>
      </c>
      <c r="G1675" s="4">
        <v>0.17</v>
      </c>
      <c r="H1675" s="4">
        <v>0.15959999999999999</v>
      </c>
      <c r="I1675" s="4">
        <v>9.7900000000000001E-2</v>
      </c>
      <c r="J1675" s="4">
        <v>9.69E-2</v>
      </c>
      <c r="K1675" s="4">
        <v>9.8299999999999998E-2</v>
      </c>
      <c r="L1675" s="4">
        <v>0.10979999999999999</v>
      </c>
      <c r="M1675" s="4">
        <v>0.10290000000000001</v>
      </c>
    </row>
    <row r="1676" spans="1:13" x14ac:dyDescent="0.25">
      <c r="A1676" s="4" t="s">
        <v>1697</v>
      </c>
      <c r="B1676" s="4">
        <v>210</v>
      </c>
      <c r="C1676" s="4">
        <v>3</v>
      </c>
      <c r="D1676" s="4">
        <v>0.15679999999999999</v>
      </c>
      <c r="E1676" s="4">
        <v>0.16830000000000001</v>
      </c>
      <c r="F1676" s="4">
        <v>0.21360000000000001</v>
      </c>
      <c r="G1676" s="4">
        <v>0.17949999999999999</v>
      </c>
      <c r="H1676" s="4">
        <v>0.17699999999999999</v>
      </c>
      <c r="I1676" s="4">
        <v>9.9400000000000002E-2</v>
      </c>
      <c r="J1676" s="4">
        <v>9.6299999999999997E-2</v>
      </c>
      <c r="K1676" s="4">
        <v>9.7900000000000001E-2</v>
      </c>
      <c r="L1676" s="4">
        <v>0.1079</v>
      </c>
      <c r="M1676" s="4">
        <v>0.10199999999999999</v>
      </c>
    </row>
    <row r="1677" spans="1:13" x14ac:dyDescent="0.25">
      <c r="A1677" s="4" t="s">
        <v>1697</v>
      </c>
      <c r="B1677" s="4">
        <v>240</v>
      </c>
      <c r="C1677" s="4">
        <v>3</v>
      </c>
      <c r="D1677" s="4">
        <v>0.18590000000000001</v>
      </c>
      <c r="E1677" s="4">
        <v>0.1978</v>
      </c>
      <c r="F1677" s="4">
        <v>0.23280000000000001</v>
      </c>
      <c r="G1677" s="4">
        <v>0.19700000000000001</v>
      </c>
      <c r="H1677" s="4">
        <v>0.19819999999999999</v>
      </c>
      <c r="I1677" s="4">
        <v>9.98E-2</v>
      </c>
      <c r="J1677" s="4">
        <v>9.5899999999999999E-2</v>
      </c>
      <c r="K1677" s="4">
        <v>9.6799999999999997E-2</v>
      </c>
      <c r="L1677" s="4">
        <v>0.106</v>
      </c>
      <c r="M1677" s="4">
        <v>0.1012</v>
      </c>
    </row>
    <row r="1678" spans="1:13" x14ac:dyDescent="0.25">
      <c r="A1678" s="4" t="s">
        <v>1697</v>
      </c>
      <c r="B1678" s="4">
        <v>270</v>
      </c>
      <c r="C1678" s="4">
        <v>3</v>
      </c>
      <c r="D1678" s="4">
        <v>0.23380000000000001</v>
      </c>
      <c r="E1678" s="4">
        <v>0.22159999999999999</v>
      </c>
      <c r="F1678" s="4">
        <v>0.24629999999999999</v>
      </c>
      <c r="G1678" s="4">
        <v>0.22259999999999999</v>
      </c>
      <c r="H1678" s="4">
        <v>0.21809999999999999</v>
      </c>
      <c r="I1678" s="4">
        <v>9.8699999999999996E-2</v>
      </c>
      <c r="J1678" s="4">
        <v>9.5299999999999996E-2</v>
      </c>
      <c r="K1678" s="4">
        <v>9.5299999999999996E-2</v>
      </c>
      <c r="L1678" s="4">
        <v>0.1048</v>
      </c>
      <c r="M1678" s="4">
        <v>0.10050000000000001</v>
      </c>
    </row>
    <row r="1679" spans="1:13" x14ac:dyDescent="0.25">
      <c r="A1679" s="4" t="s">
        <v>1697</v>
      </c>
      <c r="B1679" s="4">
        <v>300</v>
      </c>
      <c r="C1679" s="4">
        <v>3</v>
      </c>
      <c r="D1679" s="4">
        <v>0.26340000000000002</v>
      </c>
      <c r="E1679" s="4">
        <v>0.25259999999999999</v>
      </c>
      <c r="F1679" s="4">
        <v>0.2777</v>
      </c>
      <c r="G1679" s="4">
        <v>0.2417</v>
      </c>
      <c r="H1679" s="4">
        <v>0.2389</v>
      </c>
      <c r="I1679" s="4">
        <v>9.8400000000000001E-2</v>
      </c>
      <c r="J1679" s="4">
        <v>9.4899999999999998E-2</v>
      </c>
      <c r="K1679" s="4">
        <v>9.5500000000000002E-2</v>
      </c>
      <c r="L1679" s="4">
        <v>0.10349999999999999</v>
      </c>
      <c r="M1679" s="4">
        <v>9.9900000000000003E-2</v>
      </c>
    </row>
    <row r="1680" spans="1:13" x14ac:dyDescent="0.25">
      <c r="A1680" s="4" t="s">
        <v>1697</v>
      </c>
      <c r="B1680" s="4">
        <v>330</v>
      </c>
      <c r="C1680" s="4">
        <v>3</v>
      </c>
      <c r="D1680" s="4">
        <v>0.27410000000000001</v>
      </c>
      <c r="E1680" s="4">
        <v>0.27979999999999999</v>
      </c>
      <c r="F1680" s="4">
        <v>0.28799999999999998</v>
      </c>
      <c r="G1680" s="4">
        <v>0.247</v>
      </c>
      <c r="H1680" s="4">
        <v>0.2482</v>
      </c>
      <c r="I1680" s="4">
        <v>9.7900000000000001E-2</v>
      </c>
      <c r="J1680" s="4">
        <v>9.4700000000000006E-2</v>
      </c>
      <c r="K1680" s="4">
        <v>9.64E-2</v>
      </c>
      <c r="L1680" s="4">
        <v>0.1026</v>
      </c>
      <c r="M1680" s="4">
        <v>9.9400000000000002E-2</v>
      </c>
    </row>
    <row r="1681" spans="1:13" x14ac:dyDescent="0.25">
      <c r="A1681" s="4" t="s">
        <v>1697</v>
      </c>
      <c r="B1681" s="4">
        <v>360</v>
      </c>
      <c r="C1681" s="4">
        <v>3</v>
      </c>
      <c r="D1681" s="4">
        <v>0.26800000000000002</v>
      </c>
      <c r="E1681" s="4">
        <v>0.28310000000000002</v>
      </c>
      <c r="F1681" s="4">
        <v>0.29570000000000002</v>
      </c>
      <c r="G1681" s="4">
        <v>0.25580000000000003</v>
      </c>
      <c r="H1681" s="4">
        <v>0.24579999999999999</v>
      </c>
      <c r="I1681" s="4">
        <v>9.7600000000000006E-2</v>
      </c>
      <c r="J1681" s="4">
        <v>9.4600000000000004E-2</v>
      </c>
      <c r="K1681" s="4">
        <v>9.69E-2</v>
      </c>
      <c r="L1681" s="4">
        <v>0.1019</v>
      </c>
      <c r="M1681" s="4">
        <v>9.9199999999999997E-2</v>
      </c>
    </row>
    <row r="1682" spans="1:13" x14ac:dyDescent="0.25">
      <c r="A1682" s="4" t="s">
        <v>1697</v>
      </c>
      <c r="B1682" s="4">
        <v>390</v>
      </c>
      <c r="C1682" s="4">
        <v>3</v>
      </c>
      <c r="D1682" s="4">
        <v>0.26190000000000002</v>
      </c>
      <c r="E1682" s="4">
        <v>0.28089999999999998</v>
      </c>
      <c r="F1682" s="4">
        <v>0.2979</v>
      </c>
      <c r="G1682" s="4">
        <v>0.26169999999999999</v>
      </c>
      <c r="H1682" s="4">
        <v>0.2475</v>
      </c>
      <c r="I1682" s="4">
        <v>9.7299999999999998E-2</v>
      </c>
      <c r="J1682" s="4">
        <v>9.4200000000000006E-2</v>
      </c>
      <c r="K1682" s="4">
        <v>9.6699999999999994E-2</v>
      </c>
      <c r="L1682" s="4">
        <v>0.1018</v>
      </c>
      <c r="M1682" s="4">
        <v>9.9000000000000005E-2</v>
      </c>
    </row>
    <row r="1683" spans="1:13" x14ac:dyDescent="0.25">
      <c r="A1683" s="4" t="s">
        <v>1697</v>
      </c>
      <c r="B1683" s="4">
        <v>420</v>
      </c>
      <c r="C1683" s="4">
        <v>3</v>
      </c>
      <c r="D1683" s="4">
        <v>0.25990000000000002</v>
      </c>
      <c r="E1683" s="4">
        <v>0.28039999999999998</v>
      </c>
      <c r="F1683" s="4">
        <v>0.30009999999999998</v>
      </c>
      <c r="G1683" s="4">
        <v>0.26740000000000003</v>
      </c>
      <c r="H1683" s="4">
        <v>0.25230000000000002</v>
      </c>
      <c r="I1683" s="4">
        <v>9.69E-2</v>
      </c>
      <c r="J1683" s="4">
        <v>9.4200000000000006E-2</v>
      </c>
      <c r="K1683" s="4">
        <v>9.6600000000000005E-2</v>
      </c>
      <c r="L1683" s="4">
        <v>0.1016</v>
      </c>
      <c r="M1683" s="4">
        <v>9.9099999999999994E-2</v>
      </c>
    </row>
    <row r="1684" spans="1:13" x14ac:dyDescent="0.25">
      <c r="A1684" s="4" t="s">
        <v>1697</v>
      </c>
      <c r="B1684" s="4">
        <v>450</v>
      </c>
      <c r="C1684" s="4">
        <v>3</v>
      </c>
      <c r="D1684" s="4">
        <v>0.25580000000000003</v>
      </c>
      <c r="E1684" s="4">
        <v>0.27760000000000001</v>
      </c>
      <c r="F1684" s="4">
        <v>0.2984</v>
      </c>
      <c r="G1684" s="4">
        <v>0.26939999999999997</v>
      </c>
      <c r="H1684" s="4">
        <v>0.25609999999999999</v>
      </c>
      <c r="I1684" s="4">
        <v>9.6600000000000005E-2</v>
      </c>
      <c r="J1684" s="4">
        <v>9.3600000000000003E-2</v>
      </c>
      <c r="K1684" s="4">
        <v>9.5799999999999996E-2</v>
      </c>
      <c r="L1684" s="4">
        <v>0.1017</v>
      </c>
      <c r="M1684" s="4">
        <v>9.9199999999999997E-2</v>
      </c>
    </row>
    <row r="1685" spans="1:13" x14ac:dyDescent="0.25">
      <c r="A1685" s="4" t="s">
        <v>1697</v>
      </c>
      <c r="B1685" s="4">
        <v>480</v>
      </c>
      <c r="C1685" s="4">
        <v>3</v>
      </c>
      <c r="D1685" s="4">
        <v>0.25319999999999998</v>
      </c>
      <c r="E1685" s="4">
        <v>0.27579999999999999</v>
      </c>
      <c r="F1685" s="4">
        <v>0.29730000000000001</v>
      </c>
      <c r="G1685" s="4">
        <v>0.27179999999999999</v>
      </c>
      <c r="H1685" s="4">
        <v>0.2596</v>
      </c>
      <c r="I1685" s="4">
        <v>9.6199999999999994E-2</v>
      </c>
      <c r="J1685" s="4">
        <v>9.3700000000000006E-2</v>
      </c>
      <c r="K1685" s="4">
        <v>9.5200000000000007E-2</v>
      </c>
      <c r="L1685" s="4">
        <v>0.1022</v>
      </c>
      <c r="M1685" s="4">
        <v>9.9299999999999999E-2</v>
      </c>
    </row>
    <row r="1686" spans="1:13" x14ac:dyDescent="0.25">
      <c r="A1686" s="4" t="s">
        <v>1697</v>
      </c>
      <c r="B1686" s="4">
        <v>510</v>
      </c>
      <c r="C1686" s="4">
        <v>3</v>
      </c>
      <c r="D1686" s="4">
        <v>0.24929999999999999</v>
      </c>
      <c r="E1686" s="4">
        <v>0.27179999999999999</v>
      </c>
      <c r="F1686" s="4">
        <v>0.29670000000000002</v>
      </c>
      <c r="G1686" s="4">
        <v>0.27250000000000002</v>
      </c>
      <c r="H1686" s="4">
        <v>0.26140000000000002</v>
      </c>
      <c r="I1686" s="4">
        <v>9.5899999999999999E-2</v>
      </c>
      <c r="J1686" s="4">
        <v>9.3299999999999994E-2</v>
      </c>
      <c r="K1686" s="4">
        <v>9.4299999999999995E-2</v>
      </c>
      <c r="L1686" s="4">
        <v>0.1022</v>
      </c>
      <c r="M1686" s="4">
        <v>9.9400000000000002E-2</v>
      </c>
    </row>
    <row r="1687" spans="1:13" x14ac:dyDescent="0.25">
      <c r="A1687" s="4" t="s">
        <v>1697</v>
      </c>
      <c r="B1687" s="4">
        <v>540</v>
      </c>
      <c r="C1687" s="4">
        <v>3</v>
      </c>
      <c r="D1687" s="4">
        <v>0.25019999999999998</v>
      </c>
      <c r="E1687" s="4">
        <v>0.27129999999999999</v>
      </c>
      <c r="F1687" s="4">
        <v>0.29620000000000002</v>
      </c>
      <c r="G1687" s="4">
        <v>0.27379999999999999</v>
      </c>
      <c r="H1687" s="4">
        <v>0.26669999999999999</v>
      </c>
      <c r="I1687" s="4">
        <v>9.5500000000000002E-2</v>
      </c>
      <c r="J1687" s="4">
        <v>9.3100000000000002E-2</v>
      </c>
      <c r="K1687" s="4">
        <v>9.3899999999999997E-2</v>
      </c>
      <c r="L1687" s="4">
        <v>0.1028</v>
      </c>
      <c r="M1687" s="4">
        <v>9.9699999999999997E-2</v>
      </c>
    </row>
    <row r="1688" spans="1:13" x14ac:dyDescent="0.25">
      <c r="A1688" s="4" t="s">
        <v>1697</v>
      </c>
      <c r="B1688" s="4">
        <v>570</v>
      </c>
      <c r="C1688" s="4">
        <v>3</v>
      </c>
      <c r="D1688" s="4">
        <v>0.2505</v>
      </c>
      <c r="E1688" s="4">
        <v>0.27089999999999997</v>
      </c>
      <c r="F1688" s="4">
        <v>0.29499999999999998</v>
      </c>
      <c r="G1688" s="4">
        <v>0.27410000000000001</v>
      </c>
      <c r="H1688" s="4">
        <v>0.27089999999999997</v>
      </c>
      <c r="I1688" s="4">
        <v>9.5399999999999999E-2</v>
      </c>
      <c r="J1688" s="4">
        <v>9.2899999999999996E-2</v>
      </c>
      <c r="K1688" s="4">
        <v>9.3399999999999997E-2</v>
      </c>
      <c r="L1688" s="4">
        <v>0.1033</v>
      </c>
      <c r="M1688" s="4">
        <v>9.98E-2</v>
      </c>
    </row>
    <row r="1689" spans="1:13" x14ac:dyDescent="0.25">
      <c r="A1689" s="4" t="s">
        <v>1697</v>
      </c>
      <c r="B1689" s="4">
        <v>600</v>
      </c>
      <c r="C1689" s="4">
        <v>3</v>
      </c>
      <c r="D1689" s="4">
        <v>0.2392</v>
      </c>
      <c r="E1689" s="4">
        <v>0.27250000000000002</v>
      </c>
      <c r="F1689" s="4">
        <v>0.2928</v>
      </c>
      <c r="G1689" s="4">
        <v>0.27460000000000001</v>
      </c>
      <c r="H1689" s="4">
        <v>0.2777</v>
      </c>
      <c r="I1689" s="4">
        <v>9.5399999999999999E-2</v>
      </c>
      <c r="J1689" s="4">
        <v>9.2600000000000002E-2</v>
      </c>
      <c r="K1689" s="4">
        <v>9.2999999999999999E-2</v>
      </c>
      <c r="L1689" s="4">
        <v>0.1038</v>
      </c>
      <c r="M1689" s="4">
        <v>0.1</v>
      </c>
    </row>
    <row r="1690" spans="1:13" x14ac:dyDescent="0.25">
      <c r="A1690" s="4" t="s">
        <v>1697</v>
      </c>
      <c r="B1690" s="4">
        <v>630</v>
      </c>
      <c r="C1690" s="4">
        <v>3</v>
      </c>
      <c r="D1690" s="4">
        <v>0.24809999999999999</v>
      </c>
      <c r="E1690" s="4">
        <v>0.2697</v>
      </c>
      <c r="F1690" s="4">
        <v>0.29210000000000003</v>
      </c>
      <c r="G1690" s="4">
        <v>0.2747</v>
      </c>
      <c r="H1690" s="4">
        <v>0.28349999999999997</v>
      </c>
      <c r="I1690" s="4">
        <v>9.5200000000000007E-2</v>
      </c>
      <c r="J1690" s="4">
        <v>9.2700000000000005E-2</v>
      </c>
      <c r="K1690" s="4">
        <v>9.2700000000000005E-2</v>
      </c>
      <c r="L1690" s="4">
        <v>0.1043</v>
      </c>
      <c r="M1690" s="4">
        <v>0.1002</v>
      </c>
    </row>
    <row r="1691" spans="1:13" x14ac:dyDescent="0.25">
      <c r="A1691" s="4" t="s">
        <v>1697</v>
      </c>
      <c r="B1691" s="4">
        <v>660</v>
      </c>
      <c r="C1691" s="4">
        <v>3</v>
      </c>
      <c r="D1691" s="4">
        <v>0.2462</v>
      </c>
      <c r="E1691" s="4">
        <v>0.27329999999999999</v>
      </c>
      <c r="F1691" s="4">
        <v>0.2903</v>
      </c>
      <c r="G1691" s="4">
        <v>0.27829999999999999</v>
      </c>
      <c r="H1691" s="4">
        <v>0.28860000000000002</v>
      </c>
      <c r="I1691" s="4">
        <v>9.4899999999999998E-2</v>
      </c>
      <c r="J1691" s="4">
        <v>9.2499999999999999E-2</v>
      </c>
      <c r="K1691" s="4">
        <v>9.2200000000000004E-2</v>
      </c>
      <c r="L1691" s="4">
        <v>0.1046</v>
      </c>
      <c r="M1691" s="4">
        <v>0.1004</v>
      </c>
    </row>
    <row r="1692" spans="1:13" x14ac:dyDescent="0.25">
      <c r="A1692" s="4" t="s">
        <v>1697</v>
      </c>
      <c r="B1692" s="4">
        <v>690</v>
      </c>
      <c r="C1692" s="4">
        <v>3</v>
      </c>
      <c r="D1692" s="4">
        <v>0.2475</v>
      </c>
      <c r="E1692" s="4">
        <v>0.27329999999999999</v>
      </c>
      <c r="F1692" s="4">
        <v>0.28849999999999998</v>
      </c>
      <c r="G1692" s="4">
        <v>0.27939999999999998</v>
      </c>
      <c r="H1692" s="4">
        <v>0.28860000000000002</v>
      </c>
      <c r="I1692" s="4">
        <v>9.4700000000000006E-2</v>
      </c>
      <c r="J1692" s="4">
        <v>9.2399999999999996E-2</v>
      </c>
      <c r="K1692" s="4">
        <v>9.1999999999999998E-2</v>
      </c>
      <c r="L1692" s="4">
        <v>0.1052</v>
      </c>
      <c r="M1692" s="4">
        <v>0.10059999999999999</v>
      </c>
    </row>
    <row r="1693" spans="1:13" x14ac:dyDescent="0.25">
      <c r="A1693" s="4" t="s">
        <v>1697</v>
      </c>
      <c r="B1693" s="4">
        <v>720</v>
      </c>
      <c r="C1693" s="4">
        <v>3</v>
      </c>
      <c r="D1693" s="4">
        <v>0.2477</v>
      </c>
      <c r="E1693" s="4">
        <v>0.2767</v>
      </c>
      <c r="F1693" s="4">
        <v>0.28699999999999998</v>
      </c>
      <c r="G1693" s="4">
        <v>0.2802</v>
      </c>
      <c r="H1693" s="4">
        <v>0.29459999999999997</v>
      </c>
      <c r="I1693" s="4">
        <v>9.4399999999999998E-2</v>
      </c>
      <c r="J1693" s="4">
        <v>9.2399999999999996E-2</v>
      </c>
      <c r="K1693" s="4">
        <v>9.1600000000000001E-2</v>
      </c>
      <c r="L1693" s="4">
        <v>0.1053</v>
      </c>
      <c r="M1693" s="4">
        <v>0.1007</v>
      </c>
    </row>
    <row r="1694" spans="1:13" x14ac:dyDescent="0.25">
      <c r="A1694" s="4" t="s">
        <v>1697</v>
      </c>
      <c r="B1694" s="4">
        <v>750</v>
      </c>
      <c r="C1694" s="4">
        <v>3</v>
      </c>
      <c r="D1694" s="4">
        <v>0.24779999999999999</v>
      </c>
      <c r="E1694" s="4">
        <v>0.2782</v>
      </c>
      <c r="F1694" s="4">
        <v>0.28389999999999999</v>
      </c>
      <c r="G1694" s="4">
        <v>0.28289999999999998</v>
      </c>
      <c r="H1694" s="4">
        <v>0.29530000000000001</v>
      </c>
      <c r="I1694" s="4">
        <v>9.4E-2</v>
      </c>
      <c r="J1694" s="4">
        <v>9.2899999999999996E-2</v>
      </c>
      <c r="K1694" s="4">
        <v>9.1300000000000006E-2</v>
      </c>
      <c r="L1694" s="4">
        <v>0.1057</v>
      </c>
      <c r="M1694" s="4">
        <v>0.1007</v>
      </c>
    </row>
    <row r="1695" spans="1:13" x14ac:dyDescent="0.25">
      <c r="A1695" s="4" t="s">
        <v>1697</v>
      </c>
      <c r="B1695" s="4">
        <v>780</v>
      </c>
      <c r="C1695" s="4">
        <v>3</v>
      </c>
      <c r="D1695" s="4">
        <v>0.24979999999999999</v>
      </c>
      <c r="E1695" s="4">
        <v>0.27810000000000001</v>
      </c>
      <c r="F1695" s="4">
        <v>0.27979999999999999</v>
      </c>
      <c r="G1695" s="4">
        <v>0.28999999999999998</v>
      </c>
      <c r="H1695" s="4">
        <v>0.2999</v>
      </c>
      <c r="I1695" s="4">
        <v>9.3700000000000006E-2</v>
      </c>
      <c r="J1695" s="4">
        <v>9.4200000000000006E-2</v>
      </c>
      <c r="K1695" s="4">
        <v>9.0999999999999998E-2</v>
      </c>
      <c r="L1695" s="4">
        <v>0.1061</v>
      </c>
      <c r="M1695" s="4">
        <v>0.1008</v>
      </c>
    </row>
    <row r="1696" spans="1:13" x14ac:dyDescent="0.25">
      <c r="A1696" s="4" t="s">
        <v>1697</v>
      </c>
      <c r="B1696" s="4">
        <v>810</v>
      </c>
      <c r="C1696" s="4">
        <v>3</v>
      </c>
      <c r="D1696" s="4">
        <v>0.24340000000000001</v>
      </c>
      <c r="E1696" s="4">
        <v>0.27789999999999998</v>
      </c>
      <c r="F1696" s="4">
        <v>0.27960000000000002</v>
      </c>
      <c r="G1696" s="4">
        <v>0.29530000000000001</v>
      </c>
      <c r="H1696" s="4">
        <v>0.29949999999999999</v>
      </c>
      <c r="I1696" s="4">
        <v>9.4E-2</v>
      </c>
      <c r="J1696" s="4">
        <v>9.6000000000000002E-2</v>
      </c>
      <c r="K1696" s="4">
        <v>9.0999999999999998E-2</v>
      </c>
      <c r="L1696" s="4">
        <v>0.1065</v>
      </c>
      <c r="M1696" s="4">
        <v>0.10100000000000001</v>
      </c>
    </row>
    <row r="1697" spans="1:13" x14ac:dyDescent="0.25">
      <c r="A1697" s="4" t="s">
        <v>1697</v>
      </c>
      <c r="B1697" s="4">
        <v>840</v>
      </c>
      <c r="C1697" s="4">
        <v>3</v>
      </c>
      <c r="D1697" s="4">
        <v>0.24540000000000001</v>
      </c>
      <c r="E1697" s="4">
        <v>0.28139999999999998</v>
      </c>
      <c r="F1697" s="4">
        <v>0.28100000000000003</v>
      </c>
      <c r="G1697" s="4">
        <v>0.29780000000000001</v>
      </c>
      <c r="H1697" s="4">
        <v>0.30640000000000001</v>
      </c>
      <c r="I1697" s="4">
        <v>9.4399999999999998E-2</v>
      </c>
      <c r="J1697" s="4">
        <v>9.74E-2</v>
      </c>
      <c r="K1697" s="4">
        <v>9.0899999999999995E-2</v>
      </c>
      <c r="L1697" s="4">
        <v>0.10680000000000001</v>
      </c>
      <c r="M1697" s="4">
        <v>0.1011</v>
      </c>
    </row>
    <row r="1698" spans="1:13" x14ac:dyDescent="0.25">
      <c r="A1698" s="4" t="s">
        <v>1697</v>
      </c>
      <c r="B1698" s="4">
        <v>870</v>
      </c>
      <c r="C1698" s="4">
        <v>3</v>
      </c>
      <c r="D1698" s="4">
        <v>0.24360000000000001</v>
      </c>
      <c r="E1698" s="4">
        <v>0.28189999999999998</v>
      </c>
      <c r="F1698" s="4">
        <v>0.28179999999999999</v>
      </c>
      <c r="G1698" s="4">
        <v>0.29830000000000001</v>
      </c>
      <c r="H1698" s="4">
        <v>0.3085</v>
      </c>
      <c r="I1698" s="4">
        <v>9.4100000000000003E-2</v>
      </c>
      <c r="J1698" s="4">
        <v>9.7900000000000001E-2</v>
      </c>
      <c r="K1698" s="4">
        <v>9.0800000000000006E-2</v>
      </c>
      <c r="L1698" s="4">
        <v>0.1072</v>
      </c>
      <c r="M1698" s="4">
        <v>0.1013</v>
      </c>
    </row>
    <row r="1699" spans="1:13" x14ac:dyDescent="0.25">
      <c r="A1699" s="4" t="s">
        <v>1697</v>
      </c>
      <c r="B1699" s="4">
        <v>900</v>
      </c>
      <c r="C1699" s="4">
        <v>3</v>
      </c>
      <c r="D1699" s="4">
        <v>0.24349999999999999</v>
      </c>
      <c r="E1699" s="4">
        <v>0.27979999999999999</v>
      </c>
      <c r="F1699" s="4">
        <v>0.28439999999999999</v>
      </c>
      <c r="G1699" s="4">
        <v>0.3009</v>
      </c>
      <c r="H1699" s="4">
        <v>0.312</v>
      </c>
      <c r="I1699" s="4">
        <v>9.3799999999999994E-2</v>
      </c>
      <c r="J1699" s="4">
        <v>9.7900000000000001E-2</v>
      </c>
      <c r="K1699" s="4">
        <v>9.0700000000000003E-2</v>
      </c>
      <c r="L1699" s="4">
        <v>0.1074</v>
      </c>
      <c r="M1699" s="4">
        <v>0.1013</v>
      </c>
    </row>
    <row r="1700" spans="1:13" x14ac:dyDescent="0.25">
      <c r="A1700" s="4" t="s">
        <v>1697</v>
      </c>
      <c r="B1700" s="4">
        <v>930</v>
      </c>
      <c r="C1700" s="4">
        <v>3</v>
      </c>
      <c r="D1700" s="4">
        <v>0.2387</v>
      </c>
      <c r="E1700" s="4">
        <v>0.2898</v>
      </c>
      <c r="F1700" s="4">
        <v>0.28539999999999999</v>
      </c>
      <c r="G1700" s="4">
        <v>0.30330000000000001</v>
      </c>
      <c r="H1700" s="4">
        <v>0.31540000000000001</v>
      </c>
      <c r="I1700" s="4">
        <v>9.3899999999999997E-2</v>
      </c>
      <c r="J1700" s="4">
        <v>9.74E-2</v>
      </c>
      <c r="K1700" s="4">
        <v>9.0800000000000006E-2</v>
      </c>
      <c r="L1700" s="4">
        <v>0.1077</v>
      </c>
      <c r="M1700" s="4">
        <v>0.1014</v>
      </c>
    </row>
    <row r="1701" spans="1:13" x14ac:dyDescent="0.25">
      <c r="A1701" s="4" t="s">
        <v>1697</v>
      </c>
      <c r="B1701" s="4">
        <v>960</v>
      </c>
      <c r="C1701" s="4">
        <v>3</v>
      </c>
      <c r="D1701" s="4">
        <v>0.23880000000000001</v>
      </c>
      <c r="E1701" s="4">
        <v>0.29599999999999999</v>
      </c>
      <c r="F1701" s="4">
        <v>0.28689999999999999</v>
      </c>
      <c r="G1701" s="4">
        <v>0.30449999999999999</v>
      </c>
      <c r="H1701" s="4">
        <v>0.314</v>
      </c>
      <c r="I1701" s="4">
        <v>9.3899999999999997E-2</v>
      </c>
      <c r="J1701" s="4">
        <v>9.6699999999999994E-2</v>
      </c>
      <c r="K1701" s="4">
        <v>9.0899999999999995E-2</v>
      </c>
      <c r="L1701" s="4">
        <v>0.108</v>
      </c>
      <c r="M1701" s="4">
        <v>0.1014</v>
      </c>
    </row>
    <row r="1702" spans="1:13" x14ac:dyDescent="0.25">
      <c r="A1702" s="4" t="s">
        <v>1697</v>
      </c>
      <c r="B1702" s="4">
        <v>990</v>
      </c>
      <c r="C1702" s="4">
        <v>3</v>
      </c>
      <c r="D1702" s="4">
        <v>0.2331</v>
      </c>
      <c r="E1702" s="4">
        <v>0.29420000000000002</v>
      </c>
      <c r="F1702" s="4">
        <v>0.28970000000000001</v>
      </c>
      <c r="G1702" s="4">
        <v>0.3085</v>
      </c>
      <c r="H1702" s="4">
        <v>0.31830000000000003</v>
      </c>
      <c r="I1702" s="4">
        <v>9.3600000000000003E-2</v>
      </c>
      <c r="J1702" s="4">
        <v>9.5899999999999999E-2</v>
      </c>
      <c r="K1702" s="4">
        <v>9.0899999999999995E-2</v>
      </c>
      <c r="L1702" s="4">
        <v>0.1084</v>
      </c>
      <c r="M1702" s="4">
        <v>0.10150000000000001</v>
      </c>
    </row>
    <row r="1703" spans="1:13" x14ac:dyDescent="0.25">
      <c r="A1703" s="4" t="s">
        <v>1697</v>
      </c>
      <c r="B1703" s="4">
        <v>1020</v>
      </c>
      <c r="C1703" s="4">
        <v>3</v>
      </c>
      <c r="D1703" s="4">
        <v>0.23749999999999999</v>
      </c>
      <c r="E1703" s="4">
        <v>0.29870000000000002</v>
      </c>
      <c r="F1703" s="4">
        <v>0.29830000000000001</v>
      </c>
      <c r="G1703" s="4">
        <v>0.31380000000000002</v>
      </c>
      <c r="H1703" s="4">
        <v>0.31719999999999998</v>
      </c>
      <c r="I1703" s="4">
        <v>9.35E-2</v>
      </c>
      <c r="J1703" s="4">
        <v>9.5100000000000004E-2</v>
      </c>
      <c r="K1703" s="4">
        <v>9.0999999999999998E-2</v>
      </c>
      <c r="L1703" s="4">
        <v>0.1086</v>
      </c>
      <c r="M1703" s="4">
        <v>0.10150000000000001</v>
      </c>
    </row>
    <row r="1704" spans="1:13" x14ac:dyDescent="0.25">
      <c r="A1704" s="4" t="s">
        <v>1697</v>
      </c>
      <c r="B1704" s="4">
        <v>1050</v>
      </c>
      <c r="C1704" s="4">
        <v>3</v>
      </c>
      <c r="D1704" s="4">
        <v>0.23810000000000001</v>
      </c>
      <c r="E1704" s="4">
        <v>0.30159999999999998</v>
      </c>
      <c r="F1704" s="4">
        <v>0.30149999999999999</v>
      </c>
      <c r="G1704" s="4">
        <v>0.31540000000000001</v>
      </c>
      <c r="H1704" s="4">
        <v>0.31919999999999998</v>
      </c>
      <c r="I1704" s="4">
        <v>9.3299999999999994E-2</v>
      </c>
      <c r="J1704" s="4">
        <v>9.4500000000000001E-2</v>
      </c>
      <c r="K1704" s="4">
        <v>9.1200000000000003E-2</v>
      </c>
      <c r="L1704" s="4">
        <v>0.10879999999999999</v>
      </c>
      <c r="M1704" s="4">
        <v>0.1017</v>
      </c>
    </row>
    <row r="1705" spans="1:13" x14ac:dyDescent="0.25">
      <c r="A1705" s="4" t="s">
        <v>1697</v>
      </c>
      <c r="B1705" s="4">
        <v>1080</v>
      </c>
      <c r="C1705" s="4">
        <v>3</v>
      </c>
      <c r="D1705" s="4">
        <v>0.23749999999999999</v>
      </c>
      <c r="E1705" s="4">
        <v>0.3049</v>
      </c>
      <c r="F1705" s="4">
        <v>0.30420000000000003</v>
      </c>
      <c r="G1705" s="4">
        <v>0.31830000000000003</v>
      </c>
      <c r="H1705" s="4">
        <v>0.31690000000000002</v>
      </c>
      <c r="I1705" s="4">
        <v>9.3299999999999994E-2</v>
      </c>
      <c r="J1705" s="4">
        <v>9.3799999999999994E-2</v>
      </c>
      <c r="K1705" s="4">
        <v>9.1200000000000003E-2</v>
      </c>
      <c r="L1705" s="4">
        <v>0.1091</v>
      </c>
      <c r="M1705" s="4">
        <v>0.1017</v>
      </c>
    </row>
    <row r="1706" spans="1:13" x14ac:dyDescent="0.25">
      <c r="A1706" s="4" t="s">
        <v>1697</v>
      </c>
      <c r="B1706" s="4">
        <v>1110</v>
      </c>
      <c r="C1706" s="4">
        <v>3</v>
      </c>
      <c r="D1706" s="4">
        <v>0.2349</v>
      </c>
      <c r="E1706" s="4">
        <v>0.311</v>
      </c>
      <c r="F1706" s="4">
        <v>0.30709999999999998</v>
      </c>
      <c r="G1706" s="4">
        <v>0.31709999999999999</v>
      </c>
      <c r="H1706" s="4">
        <v>0.31330000000000002</v>
      </c>
      <c r="I1706" s="4">
        <v>9.3200000000000005E-2</v>
      </c>
      <c r="J1706" s="4">
        <v>9.3200000000000005E-2</v>
      </c>
      <c r="K1706" s="4">
        <v>9.1200000000000003E-2</v>
      </c>
      <c r="L1706" s="4">
        <v>0.1094</v>
      </c>
      <c r="M1706" s="4">
        <v>0.1019</v>
      </c>
    </row>
    <row r="1707" spans="1:13" x14ac:dyDescent="0.25">
      <c r="A1707" s="4" t="s">
        <v>1697</v>
      </c>
      <c r="B1707" s="4">
        <v>1140</v>
      </c>
      <c r="C1707" s="4">
        <v>3</v>
      </c>
      <c r="D1707" s="4">
        <v>0.2331</v>
      </c>
      <c r="E1707" s="4">
        <v>0.31319999999999998</v>
      </c>
      <c r="F1707" s="4">
        <v>0.3105</v>
      </c>
      <c r="G1707" s="4">
        <v>0.317</v>
      </c>
      <c r="H1707" s="4">
        <v>0.31369999999999998</v>
      </c>
      <c r="I1707" s="4">
        <v>9.3100000000000002E-2</v>
      </c>
      <c r="J1707" s="4">
        <v>9.2700000000000005E-2</v>
      </c>
      <c r="K1707" s="4">
        <v>9.1300000000000006E-2</v>
      </c>
      <c r="L1707" s="4">
        <v>0.1096</v>
      </c>
      <c r="M1707" s="4">
        <v>0.1019</v>
      </c>
    </row>
    <row r="1708" spans="1:13" x14ac:dyDescent="0.25">
      <c r="A1708" s="4" t="s">
        <v>1697</v>
      </c>
      <c r="B1708" s="4">
        <v>1170</v>
      </c>
      <c r="C1708" s="4">
        <v>3</v>
      </c>
      <c r="D1708" s="4">
        <v>0.23050000000000001</v>
      </c>
      <c r="E1708" s="4">
        <v>0.31419999999999998</v>
      </c>
      <c r="F1708" s="4">
        <v>0.31</v>
      </c>
      <c r="G1708" s="4">
        <v>0.31769999999999998</v>
      </c>
      <c r="H1708" s="4">
        <v>0.31180000000000002</v>
      </c>
      <c r="I1708" s="4">
        <v>9.2899999999999996E-2</v>
      </c>
      <c r="J1708" s="4">
        <v>9.2399999999999996E-2</v>
      </c>
      <c r="K1708" s="4">
        <v>9.1300000000000006E-2</v>
      </c>
      <c r="L1708" s="4">
        <v>0.1099</v>
      </c>
      <c r="M1708" s="4">
        <v>0.10199999999999999</v>
      </c>
    </row>
    <row r="1709" spans="1:13" x14ac:dyDescent="0.25">
      <c r="A1709" s="4" t="s">
        <v>1697</v>
      </c>
      <c r="B1709" s="4">
        <v>1200</v>
      </c>
      <c r="C1709" s="4">
        <v>3</v>
      </c>
      <c r="D1709" s="4">
        <v>0.23599999999999999</v>
      </c>
      <c r="E1709" s="4">
        <v>0.31969999999999998</v>
      </c>
      <c r="F1709" s="4">
        <v>0.31230000000000002</v>
      </c>
      <c r="G1709" s="4">
        <v>0.316</v>
      </c>
      <c r="H1709" s="4">
        <v>0.31380000000000002</v>
      </c>
      <c r="I1709" s="4">
        <v>9.2999999999999999E-2</v>
      </c>
      <c r="J1709" s="4">
        <v>9.1999999999999998E-2</v>
      </c>
      <c r="K1709" s="4">
        <v>9.1600000000000001E-2</v>
      </c>
      <c r="L1709" s="4">
        <v>0.11</v>
      </c>
      <c r="M1709" s="4">
        <v>0.1021</v>
      </c>
    </row>
    <row r="1710" spans="1:13" x14ac:dyDescent="0.25">
      <c r="A1710" s="4" t="s">
        <v>1697</v>
      </c>
      <c r="B1710" s="4">
        <v>1230</v>
      </c>
      <c r="C1710" s="4">
        <v>3</v>
      </c>
      <c r="D1710" s="4">
        <v>0.22969999999999999</v>
      </c>
      <c r="E1710" s="4">
        <v>0.32129999999999997</v>
      </c>
      <c r="F1710" s="4">
        <v>0.30980000000000002</v>
      </c>
      <c r="G1710" s="4">
        <v>0.3145</v>
      </c>
      <c r="H1710" s="4">
        <v>0.30969999999999998</v>
      </c>
      <c r="I1710" s="4">
        <v>9.2799999999999994E-2</v>
      </c>
      <c r="J1710" s="4">
        <v>9.1700000000000004E-2</v>
      </c>
      <c r="K1710" s="4">
        <v>9.1600000000000001E-2</v>
      </c>
      <c r="L1710" s="4">
        <v>0.1104</v>
      </c>
      <c r="M1710" s="4">
        <v>0.1022</v>
      </c>
    </row>
    <row r="1711" spans="1:13" x14ac:dyDescent="0.25">
      <c r="A1711" s="4" t="s">
        <v>1697</v>
      </c>
      <c r="B1711" s="4">
        <v>1260</v>
      </c>
      <c r="C1711" s="4">
        <v>3</v>
      </c>
      <c r="D1711" s="4">
        <v>0.23039999999999999</v>
      </c>
      <c r="E1711" s="4">
        <v>0.32679999999999998</v>
      </c>
      <c r="F1711" s="4">
        <v>0.30830000000000002</v>
      </c>
      <c r="G1711" s="4">
        <v>0.31590000000000001</v>
      </c>
      <c r="H1711" s="4">
        <v>0.31630000000000003</v>
      </c>
      <c r="I1711" s="4">
        <v>9.2700000000000005E-2</v>
      </c>
      <c r="J1711" s="4">
        <v>9.1399999999999995E-2</v>
      </c>
      <c r="K1711" s="4">
        <v>9.1700000000000004E-2</v>
      </c>
      <c r="L1711" s="4">
        <v>0.1104</v>
      </c>
      <c r="M1711" s="4">
        <v>0.1022</v>
      </c>
    </row>
    <row r="1712" spans="1:13" x14ac:dyDescent="0.25">
      <c r="A1712" s="4" t="s">
        <v>1697</v>
      </c>
      <c r="B1712" s="4">
        <v>1290</v>
      </c>
      <c r="C1712" s="4">
        <v>3</v>
      </c>
      <c r="D1712" s="4">
        <v>0.23180000000000001</v>
      </c>
      <c r="E1712" s="4">
        <v>0.32529999999999998</v>
      </c>
      <c r="F1712" s="4">
        <v>0.30059999999999998</v>
      </c>
      <c r="G1712" s="4">
        <v>0.31909999999999999</v>
      </c>
      <c r="H1712" s="4">
        <v>0.31730000000000003</v>
      </c>
      <c r="I1712" s="4">
        <v>9.2600000000000002E-2</v>
      </c>
      <c r="J1712" s="4">
        <v>9.1200000000000003E-2</v>
      </c>
      <c r="K1712" s="4">
        <v>9.1700000000000004E-2</v>
      </c>
      <c r="L1712" s="4">
        <v>0.11070000000000001</v>
      </c>
      <c r="M1712" s="4">
        <v>0.1023</v>
      </c>
    </row>
    <row r="1713" spans="1:13" x14ac:dyDescent="0.25">
      <c r="A1713" s="4" t="s">
        <v>1697</v>
      </c>
      <c r="B1713" s="4">
        <v>1320</v>
      </c>
      <c r="C1713" s="4">
        <v>3</v>
      </c>
      <c r="D1713" s="4">
        <v>0.23200000000000001</v>
      </c>
      <c r="E1713" s="4">
        <v>0.32650000000000001</v>
      </c>
      <c r="F1713" s="4">
        <v>0.30020000000000002</v>
      </c>
      <c r="G1713" s="4">
        <v>0.31950000000000001</v>
      </c>
      <c r="H1713" s="4">
        <v>0.31519999999999998</v>
      </c>
      <c r="I1713" s="4">
        <v>9.2600000000000002E-2</v>
      </c>
      <c r="J1713" s="4">
        <v>9.0999999999999998E-2</v>
      </c>
      <c r="K1713" s="4">
        <v>9.1899999999999996E-2</v>
      </c>
      <c r="L1713" s="4">
        <v>0.1109</v>
      </c>
      <c r="M1713" s="4">
        <v>0.1024</v>
      </c>
    </row>
    <row r="1714" spans="1:13" x14ac:dyDescent="0.25">
      <c r="A1714" s="4" t="s">
        <v>1697</v>
      </c>
      <c r="B1714" s="4">
        <v>1350</v>
      </c>
      <c r="C1714" s="4">
        <v>3</v>
      </c>
      <c r="D1714" s="4">
        <v>0.23230000000000001</v>
      </c>
      <c r="E1714" s="4">
        <v>0.32769999999999999</v>
      </c>
      <c r="F1714" s="4">
        <v>0.29880000000000001</v>
      </c>
      <c r="G1714" s="4">
        <v>0.31680000000000003</v>
      </c>
      <c r="H1714" s="4">
        <v>0.312</v>
      </c>
      <c r="I1714" s="4">
        <v>9.2399999999999996E-2</v>
      </c>
      <c r="J1714" s="4">
        <v>9.0899999999999995E-2</v>
      </c>
      <c r="K1714" s="4">
        <v>9.1899999999999996E-2</v>
      </c>
      <c r="L1714" s="4">
        <v>0.1111</v>
      </c>
      <c r="M1714" s="4">
        <v>0.10249999999999999</v>
      </c>
    </row>
    <row r="1715" spans="1:13" x14ac:dyDescent="0.25">
      <c r="A1715" s="4" t="s">
        <v>1697</v>
      </c>
      <c r="B1715" s="4">
        <v>1380</v>
      </c>
      <c r="C1715" s="4">
        <v>3</v>
      </c>
      <c r="D1715" s="4">
        <v>0.2329</v>
      </c>
      <c r="E1715" s="4">
        <v>0.3271</v>
      </c>
      <c r="F1715" s="4">
        <v>0.29849999999999999</v>
      </c>
      <c r="G1715" s="4">
        <v>0.3155</v>
      </c>
      <c r="H1715" s="4">
        <v>0.31130000000000002</v>
      </c>
      <c r="I1715" s="4">
        <v>9.2399999999999996E-2</v>
      </c>
      <c r="J1715" s="4">
        <v>9.0700000000000003E-2</v>
      </c>
      <c r="K1715" s="4">
        <v>9.2100000000000001E-2</v>
      </c>
      <c r="L1715" s="4">
        <v>0.1113</v>
      </c>
      <c r="M1715" s="4">
        <v>0.10249999999999999</v>
      </c>
    </row>
    <row r="1716" spans="1:13" x14ac:dyDescent="0.25">
      <c r="A1716" s="4" t="s">
        <v>1697</v>
      </c>
      <c r="B1716" s="4">
        <v>1410</v>
      </c>
      <c r="C1716" s="4">
        <v>3</v>
      </c>
      <c r="D1716" s="4">
        <v>0.23449999999999999</v>
      </c>
      <c r="E1716" s="4">
        <v>0.32650000000000001</v>
      </c>
      <c r="F1716" s="4">
        <v>0.29699999999999999</v>
      </c>
      <c r="G1716" s="4">
        <v>0.31269999999999998</v>
      </c>
      <c r="H1716" s="4">
        <v>0.31580000000000003</v>
      </c>
      <c r="I1716" s="4">
        <v>9.2399999999999996E-2</v>
      </c>
      <c r="J1716" s="4">
        <v>9.06E-2</v>
      </c>
      <c r="K1716" s="4">
        <v>9.2299999999999993E-2</v>
      </c>
      <c r="L1716" s="4">
        <v>0.1115</v>
      </c>
      <c r="M1716" s="4">
        <v>0.1026</v>
      </c>
    </row>
    <row r="1717" spans="1:13" x14ac:dyDescent="0.25">
      <c r="A1717" s="4" t="s">
        <v>1697</v>
      </c>
      <c r="B1717" s="4">
        <v>1440</v>
      </c>
      <c r="C1717" s="4">
        <v>3</v>
      </c>
      <c r="D1717" s="4">
        <v>0.22969999999999999</v>
      </c>
      <c r="E1717" s="4">
        <v>0.32819999999999999</v>
      </c>
      <c r="F1717" s="4">
        <v>0.2979</v>
      </c>
      <c r="G1717" s="4">
        <v>0.31309999999999999</v>
      </c>
      <c r="H1717" s="4">
        <v>0.318</v>
      </c>
      <c r="I1717" s="4">
        <v>9.2100000000000001E-2</v>
      </c>
      <c r="J1717" s="4">
        <v>9.0300000000000005E-2</v>
      </c>
      <c r="K1717" s="4">
        <v>9.2299999999999993E-2</v>
      </c>
      <c r="L1717" s="4">
        <v>0.1116</v>
      </c>
      <c r="M1717" s="4">
        <v>0.1027</v>
      </c>
    </row>
    <row r="1718" spans="1:13" x14ac:dyDescent="0.25">
      <c r="A1718" s="4" t="s">
        <v>1697</v>
      </c>
      <c r="B1718" s="4">
        <v>0</v>
      </c>
      <c r="C1718" s="4">
        <v>4</v>
      </c>
      <c r="D1718" s="4">
        <v>8.3299999999999999E-2</v>
      </c>
      <c r="E1718" s="4">
        <v>8.2900000000000001E-2</v>
      </c>
      <c r="F1718" s="4">
        <v>8.1799999999999998E-2</v>
      </c>
      <c r="G1718" s="4">
        <v>8.3400000000000002E-2</v>
      </c>
      <c r="H1718" s="4">
        <v>8.6999999999999994E-2</v>
      </c>
      <c r="I1718" s="4">
        <v>8.3699999999999997E-2</v>
      </c>
      <c r="J1718" s="4">
        <v>8.9399999999999993E-2</v>
      </c>
      <c r="K1718" s="4">
        <v>9.1899999999999996E-2</v>
      </c>
      <c r="L1718" s="4">
        <v>0.1004</v>
      </c>
      <c r="M1718" s="4">
        <v>9.6299999999999997E-2</v>
      </c>
    </row>
    <row r="1719" spans="1:13" x14ac:dyDescent="0.25">
      <c r="A1719" s="4" t="s">
        <v>1697</v>
      </c>
      <c r="B1719" s="4">
        <v>30</v>
      </c>
      <c r="C1719" s="4">
        <v>4</v>
      </c>
      <c r="D1719" s="4">
        <v>8.5800000000000001E-2</v>
      </c>
      <c r="E1719" s="4">
        <v>8.3799999999999999E-2</v>
      </c>
      <c r="F1719" s="4">
        <v>8.3199999999999996E-2</v>
      </c>
      <c r="G1719" s="4">
        <v>8.3299999999999999E-2</v>
      </c>
      <c r="H1719" s="4">
        <v>9.1300000000000006E-2</v>
      </c>
      <c r="I1719" s="4">
        <v>8.7300000000000003E-2</v>
      </c>
      <c r="J1719" s="4">
        <v>8.9499999999999996E-2</v>
      </c>
      <c r="K1719" s="4">
        <v>9.2299999999999993E-2</v>
      </c>
      <c r="L1719" s="4">
        <v>0.1013</v>
      </c>
      <c r="M1719" s="4">
        <v>9.9900000000000003E-2</v>
      </c>
    </row>
    <row r="1720" spans="1:13" x14ac:dyDescent="0.25">
      <c r="A1720" s="4" t="s">
        <v>1697</v>
      </c>
      <c r="B1720" s="4">
        <v>60</v>
      </c>
      <c r="C1720" s="4">
        <v>4</v>
      </c>
      <c r="D1720" s="4">
        <v>8.6499999999999994E-2</v>
      </c>
      <c r="E1720" s="4">
        <v>8.6400000000000005E-2</v>
      </c>
      <c r="F1720" s="4">
        <v>8.6400000000000005E-2</v>
      </c>
      <c r="G1720" s="4">
        <v>8.5699999999999998E-2</v>
      </c>
      <c r="H1720" s="4">
        <v>8.9399999999999993E-2</v>
      </c>
      <c r="I1720" s="4">
        <v>8.9300000000000004E-2</v>
      </c>
      <c r="J1720" s="4">
        <v>9.1600000000000001E-2</v>
      </c>
      <c r="K1720" s="4">
        <v>9.2200000000000004E-2</v>
      </c>
      <c r="L1720" s="4">
        <v>0.10199999999999999</v>
      </c>
      <c r="M1720" s="4">
        <v>9.9400000000000002E-2</v>
      </c>
    </row>
    <row r="1721" spans="1:13" x14ac:dyDescent="0.25">
      <c r="A1721" s="4" t="s">
        <v>1697</v>
      </c>
      <c r="B1721" s="4">
        <v>90</v>
      </c>
      <c r="C1721" s="4">
        <v>4</v>
      </c>
      <c r="D1721" s="4">
        <v>9.3899999999999997E-2</v>
      </c>
      <c r="E1721" s="4">
        <v>8.9899999999999994E-2</v>
      </c>
      <c r="F1721" s="4">
        <v>9.01E-2</v>
      </c>
      <c r="G1721" s="4">
        <v>8.5900000000000004E-2</v>
      </c>
      <c r="H1721" s="4">
        <v>9.3299999999999994E-2</v>
      </c>
      <c r="I1721" s="4">
        <v>8.9800000000000005E-2</v>
      </c>
      <c r="J1721" s="4">
        <v>9.1499999999999998E-2</v>
      </c>
      <c r="K1721" s="4">
        <v>9.1700000000000004E-2</v>
      </c>
      <c r="L1721" s="4">
        <v>0.1021</v>
      </c>
      <c r="M1721" s="4">
        <v>9.9000000000000005E-2</v>
      </c>
    </row>
    <row r="1722" spans="1:13" x14ac:dyDescent="0.25">
      <c r="A1722" s="4" t="s">
        <v>1697</v>
      </c>
      <c r="B1722" s="4">
        <v>120</v>
      </c>
      <c r="C1722" s="4">
        <v>4</v>
      </c>
      <c r="D1722" s="4">
        <v>9.9900000000000003E-2</v>
      </c>
      <c r="E1722" s="4">
        <v>9.5399999999999999E-2</v>
      </c>
      <c r="F1722" s="4">
        <v>9.3200000000000005E-2</v>
      </c>
      <c r="G1722" s="4">
        <v>9.1999999999999998E-2</v>
      </c>
      <c r="H1722" s="4">
        <v>9.7799999999999998E-2</v>
      </c>
      <c r="I1722" s="4">
        <v>8.9399999999999993E-2</v>
      </c>
      <c r="J1722" s="4">
        <v>9.0800000000000006E-2</v>
      </c>
      <c r="K1722" s="4">
        <v>9.1600000000000001E-2</v>
      </c>
      <c r="L1722" s="4">
        <v>0.1026</v>
      </c>
      <c r="M1722" s="4">
        <v>9.9000000000000005E-2</v>
      </c>
    </row>
    <row r="1723" spans="1:13" x14ac:dyDescent="0.25">
      <c r="A1723" s="4" t="s">
        <v>1697</v>
      </c>
      <c r="B1723" s="4">
        <v>150</v>
      </c>
      <c r="C1723" s="4">
        <v>4</v>
      </c>
      <c r="D1723" s="4">
        <v>0.1055</v>
      </c>
      <c r="E1723" s="4">
        <v>0.1046</v>
      </c>
      <c r="F1723" s="4">
        <v>9.9699999999999997E-2</v>
      </c>
      <c r="G1723" s="4">
        <v>9.6799999999999997E-2</v>
      </c>
      <c r="H1723" s="4">
        <v>0.1032</v>
      </c>
      <c r="I1723" s="4">
        <v>8.7400000000000005E-2</v>
      </c>
      <c r="J1723" s="4">
        <v>9.01E-2</v>
      </c>
      <c r="K1723" s="4">
        <v>9.1600000000000001E-2</v>
      </c>
      <c r="L1723" s="4">
        <v>0.1026</v>
      </c>
      <c r="M1723" s="4">
        <v>9.8799999999999999E-2</v>
      </c>
    </row>
    <row r="1724" spans="1:13" x14ac:dyDescent="0.25">
      <c r="A1724" s="4" t="s">
        <v>1697</v>
      </c>
      <c r="B1724" s="4">
        <v>180</v>
      </c>
      <c r="C1724" s="4">
        <v>4</v>
      </c>
      <c r="D1724" s="4">
        <v>0.1154</v>
      </c>
      <c r="E1724" s="4">
        <v>0.11509999999999999</v>
      </c>
      <c r="F1724" s="4">
        <v>0.1101</v>
      </c>
      <c r="G1724" s="4">
        <v>0.107</v>
      </c>
      <c r="H1724" s="4">
        <v>0.1128</v>
      </c>
      <c r="I1724" s="4">
        <v>8.6499999999999994E-2</v>
      </c>
      <c r="J1724" s="4">
        <v>8.9499999999999996E-2</v>
      </c>
      <c r="K1724" s="4">
        <v>9.1399999999999995E-2</v>
      </c>
      <c r="L1724" s="4">
        <v>0.1026</v>
      </c>
      <c r="M1724" s="4">
        <v>9.8599999999999993E-2</v>
      </c>
    </row>
    <row r="1725" spans="1:13" x14ac:dyDescent="0.25">
      <c r="A1725" s="4" t="s">
        <v>1697</v>
      </c>
      <c r="B1725" s="4">
        <v>210</v>
      </c>
      <c r="C1725" s="4">
        <v>4</v>
      </c>
      <c r="D1725" s="4">
        <v>0.128</v>
      </c>
      <c r="E1725" s="4">
        <v>0.12609999999999999</v>
      </c>
      <c r="F1725" s="4">
        <v>0.12809999999999999</v>
      </c>
      <c r="G1725" s="4">
        <v>0.12130000000000001</v>
      </c>
      <c r="H1725" s="4">
        <v>0.1245</v>
      </c>
      <c r="I1725" s="4">
        <v>8.6199999999999999E-2</v>
      </c>
      <c r="J1725" s="4">
        <v>8.8900000000000007E-2</v>
      </c>
      <c r="K1725" s="4">
        <v>9.1700000000000004E-2</v>
      </c>
      <c r="L1725" s="4">
        <v>0.1027</v>
      </c>
      <c r="M1725" s="4">
        <v>9.8299999999999998E-2</v>
      </c>
    </row>
    <row r="1726" spans="1:13" x14ac:dyDescent="0.25">
      <c r="A1726" s="4" t="s">
        <v>1697</v>
      </c>
      <c r="B1726" s="4">
        <v>240</v>
      </c>
      <c r="C1726" s="4">
        <v>4</v>
      </c>
      <c r="D1726" s="4">
        <v>0.14130000000000001</v>
      </c>
      <c r="E1726" s="4">
        <v>0.13739999999999999</v>
      </c>
      <c r="F1726" s="4">
        <v>0.13370000000000001</v>
      </c>
      <c r="G1726" s="4">
        <v>0.1265</v>
      </c>
      <c r="H1726" s="4">
        <v>0.13600000000000001</v>
      </c>
      <c r="I1726" s="4">
        <v>8.5900000000000004E-2</v>
      </c>
      <c r="J1726" s="4">
        <v>8.8599999999999998E-2</v>
      </c>
      <c r="K1726" s="4">
        <v>9.0800000000000006E-2</v>
      </c>
      <c r="L1726" s="4">
        <v>0.1027</v>
      </c>
      <c r="M1726" s="4">
        <v>9.8299999999999998E-2</v>
      </c>
    </row>
    <row r="1727" spans="1:13" x14ac:dyDescent="0.25">
      <c r="A1727" s="4" t="s">
        <v>1697</v>
      </c>
      <c r="B1727" s="4">
        <v>270</v>
      </c>
      <c r="C1727" s="4">
        <v>4</v>
      </c>
      <c r="D1727" s="4">
        <v>0.1585</v>
      </c>
      <c r="E1727" s="4">
        <v>0.16170000000000001</v>
      </c>
      <c r="F1727" s="4">
        <v>0.15229999999999999</v>
      </c>
      <c r="G1727" s="4">
        <v>0.14130000000000001</v>
      </c>
      <c r="H1727" s="4">
        <v>0.1457</v>
      </c>
      <c r="I1727" s="4">
        <v>8.5900000000000004E-2</v>
      </c>
      <c r="J1727" s="4">
        <v>8.8300000000000003E-2</v>
      </c>
      <c r="K1727" s="4">
        <v>9.1800000000000007E-2</v>
      </c>
      <c r="L1727" s="4">
        <v>0.1028</v>
      </c>
      <c r="M1727" s="4">
        <v>9.8100000000000007E-2</v>
      </c>
    </row>
    <row r="1728" spans="1:13" x14ac:dyDescent="0.25">
      <c r="A1728" s="4" t="s">
        <v>1697</v>
      </c>
      <c r="B1728" s="4">
        <v>300</v>
      </c>
      <c r="C1728" s="4">
        <v>4</v>
      </c>
      <c r="D1728" s="4">
        <v>0.18290000000000001</v>
      </c>
      <c r="E1728" s="4">
        <v>0.17899999999999999</v>
      </c>
      <c r="F1728" s="4">
        <v>0.1706</v>
      </c>
      <c r="G1728" s="4">
        <v>0.15670000000000001</v>
      </c>
      <c r="H1728" s="4">
        <v>0.16189999999999999</v>
      </c>
      <c r="I1728" s="4">
        <v>8.5699999999999998E-2</v>
      </c>
      <c r="J1728" s="4">
        <v>8.7999999999999995E-2</v>
      </c>
      <c r="K1728" s="4">
        <v>9.0800000000000006E-2</v>
      </c>
      <c r="L1728" s="4">
        <v>0.10299999999999999</v>
      </c>
      <c r="M1728" s="4">
        <v>9.8100000000000007E-2</v>
      </c>
    </row>
    <row r="1729" spans="1:13" x14ac:dyDescent="0.25">
      <c r="A1729" s="4" t="s">
        <v>1697</v>
      </c>
      <c r="B1729" s="4">
        <v>330</v>
      </c>
      <c r="C1729" s="4">
        <v>4</v>
      </c>
      <c r="D1729" s="4">
        <v>0.2107</v>
      </c>
      <c r="E1729" s="4">
        <v>0.20619999999999999</v>
      </c>
      <c r="F1729" s="4">
        <v>0.1961</v>
      </c>
      <c r="G1729" s="4">
        <v>0.1807</v>
      </c>
      <c r="H1729" s="4">
        <v>0.17680000000000001</v>
      </c>
      <c r="I1729" s="4">
        <v>8.5699999999999998E-2</v>
      </c>
      <c r="J1729" s="4">
        <v>8.77E-2</v>
      </c>
      <c r="K1729" s="4">
        <v>9.11E-2</v>
      </c>
      <c r="L1729" s="4">
        <v>0.1031</v>
      </c>
      <c r="M1729" s="4">
        <v>9.8100000000000007E-2</v>
      </c>
    </row>
    <row r="1730" spans="1:13" x14ac:dyDescent="0.25">
      <c r="A1730" s="4" t="s">
        <v>1697</v>
      </c>
      <c r="B1730" s="4">
        <v>360</v>
      </c>
      <c r="C1730" s="4">
        <v>4</v>
      </c>
      <c r="D1730" s="4">
        <v>0.2422</v>
      </c>
      <c r="E1730" s="4">
        <v>0.23930000000000001</v>
      </c>
      <c r="F1730" s="4">
        <v>0.22589999999999999</v>
      </c>
      <c r="G1730" s="4">
        <v>0.2089</v>
      </c>
      <c r="H1730" s="4">
        <v>0.20200000000000001</v>
      </c>
      <c r="I1730" s="4">
        <v>8.5599999999999996E-2</v>
      </c>
      <c r="J1730" s="4">
        <v>8.7599999999999997E-2</v>
      </c>
      <c r="K1730" s="4">
        <v>9.0300000000000005E-2</v>
      </c>
      <c r="L1730" s="4">
        <v>0.1036</v>
      </c>
      <c r="M1730" s="4">
        <v>9.8199999999999996E-2</v>
      </c>
    </row>
    <row r="1731" spans="1:13" x14ac:dyDescent="0.25">
      <c r="A1731" s="4" t="s">
        <v>1697</v>
      </c>
      <c r="B1731" s="4">
        <v>390</v>
      </c>
      <c r="C1731" s="4">
        <v>4</v>
      </c>
      <c r="D1731" s="4">
        <v>0.26769999999999999</v>
      </c>
      <c r="E1731" s="4">
        <v>0.27089999999999997</v>
      </c>
      <c r="F1731" s="4">
        <v>0.25390000000000001</v>
      </c>
      <c r="G1731" s="4">
        <v>0.23910000000000001</v>
      </c>
      <c r="H1731" s="4">
        <v>0.23019999999999999</v>
      </c>
      <c r="I1731" s="4">
        <v>8.5699999999999998E-2</v>
      </c>
      <c r="J1731" s="4">
        <v>8.7300000000000003E-2</v>
      </c>
      <c r="K1731" s="4">
        <v>9.0200000000000002E-2</v>
      </c>
      <c r="L1731" s="4">
        <v>0.1037</v>
      </c>
      <c r="M1731" s="4">
        <v>9.8299999999999998E-2</v>
      </c>
    </row>
    <row r="1732" spans="1:13" x14ac:dyDescent="0.25">
      <c r="A1732" s="4" t="s">
        <v>1697</v>
      </c>
      <c r="B1732" s="4">
        <v>420</v>
      </c>
      <c r="C1732" s="4">
        <v>4</v>
      </c>
      <c r="D1732" s="4">
        <v>0.27339999999999998</v>
      </c>
      <c r="E1732" s="4">
        <v>0.27929999999999999</v>
      </c>
      <c r="F1732" s="4">
        <v>0.26790000000000003</v>
      </c>
      <c r="G1732" s="4">
        <v>0.2621</v>
      </c>
      <c r="H1732" s="4">
        <v>0.25650000000000001</v>
      </c>
      <c r="I1732" s="4">
        <v>8.5400000000000004E-2</v>
      </c>
      <c r="J1732" s="4">
        <v>8.72E-2</v>
      </c>
      <c r="K1732" s="4">
        <v>8.9599999999999999E-2</v>
      </c>
      <c r="L1732" s="4">
        <v>0.1041</v>
      </c>
      <c r="M1732" s="4">
        <v>9.8299999999999998E-2</v>
      </c>
    </row>
    <row r="1733" spans="1:13" x14ac:dyDescent="0.25">
      <c r="A1733" s="4" t="s">
        <v>1697</v>
      </c>
      <c r="B1733" s="4">
        <v>450</v>
      </c>
      <c r="C1733" s="4">
        <v>4</v>
      </c>
      <c r="D1733" s="4">
        <v>0.27829999999999999</v>
      </c>
      <c r="E1733" s="4">
        <v>0.28050000000000003</v>
      </c>
      <c r="F1733" s="4">
        <v>0.26919999999999999</v>
      </c>
      <c r="G1733" s="4">
        <v>0.26390000000000002</v>
      </c>
      <c r="H1733" s="4">
        <v>0.26929999999999998</v>
      </c>
      <c r="I1733" s="4">
        <v>8.5500000000000007E-2</v>
      </c>
      <c r="J1733" s="4">
        <v>8.6999999999999994E-2</v>
      </c>
      <c r="K1733" s="4">
        <v>9.0399999999999994E-2</v>
      </c>
      <c r="L1733" s="4">
        <v>0.10440000000000001</v>
      </c>
      <c r="M1733" s="4">
        <v>9.8299999999999998E-2</v>
      </c>
    </row>
    <row r="1734" spans="1:13" x14ac:dyDescent="0.25">
      <c r="A1734" s="4" t="s">
        <v>1697</v>
      </c>
      <c r="B1734" s="4">
        <v>480</v>
      </c>
      <c r="C1734" s="4">
        <v>4</v>
      </c>
      <c r="D1734" s="4">
        <v>0.27510000000000001</v>
      </c>
      <c r="E1734" s="4">
        <v>0.28100000000000003</v>
      </c>
      <c r="F1734" s="4">
        <v>0.27139999999999997</v>
      </c>
      <c r="G1734" s="4">
        <v>0.26550000000000001</v>
      </c>
      <c r="H1734" s="4">
        <v>0.26669999999999999</v>
      </c>
      <c r="I1734" s="4">
        <v>8.5699999999999998E-2</v>
      </c>
      <c r="J1734" s="4">
        <v>8.6999999999999994E-2</v>
      </c>
      <c r="K1734" s="4">
        <v>8.9599999999999999E-2</v>
      </c>
      <c r="L1734" s="4">
        <v>0.105</v>
      </c>
      <c r="M1734" s="4">
        <v>9.8599999999999993E-2</v>
      </c>
    </row>
    <row r="1735" spans="1:13" x14ac:dyDescent="0.25">
      <c r="A1735" s="4" t="s">
        <v>1697</v>
      </c>
      <c r="B1735" s="4">
        <v>510</v>
      </c>
      <c r="C1735" s="4">
        <v>4</v>
      </c>
      <c r="D1735" s="4">
        <v>0.27460000000000001</v>
      </c>
      <c r="E1735" s="4">
        <v>0.28000000000000003</v>
      </c>
      <c r="F1735" s="4">
        <v>0.27250000000000002</v>
      </c>
      <c r="G1735" s="4">
        <v>0.2661</v>
      </c>
      <c r="H1735" s="4">
        <v>0.26790000000000003</v>
      </c>
      <c r="I1735" s="4">
        <v>8.5599999999999996E-2</v>
      </c>
      <c r="J1735" s="4">
        <v>8.6800000000000002E-2</v>
      </c>
      <c r="K1735" s="4">
        <v>9.0200000000000002E-2</v>
      </c>
      <c r="L1735" s="4">
        <v>0.1053</v>
      </c>
      <c r="M1735" s="4">
        <v>9.8699999999999996E-2</v>
      </c>
    </row>
    <row r="1736" spans="1:13" x14ac:dyDescent="0.25">
      <c r="A1736" s="4" t="s">
        <v>1697</v>
      </c>
      <c r="B1736" s="4">
        <v>540</v>
      </c>
      <c r="C1736" s="4">
        <v>4</v>
      </c>
      <c r="D1736" s="4">
        <v>0.26600000000000001</v>
      </c>
      <c r="E1736" s="4">
        <v>0.28039999999999998</v>
      </c>
      <c r="F1736" s="4">
        <v>0.2722</v>
      </c>
      <c r="G1736" s="4">
        <v>0.26640000000000003</v>
      </c>
      <c r="H1736" s="4">
        <v>0.27089999999999997</v>
      </c>
      <c r="I1736" s="4">
        <v>8.5400000000000004E-2</v>
      </c>
      <c r="J1736" s="4">
        <v>8.6599999999999996E-2</v>
      </c>
      <c r="K1736" s="4">
        <v>8.9899999999999994E-2</v>
      </c>
      <c r="L1736" s="4">
        <v>0.10580000000000001</v>
      </c>
      <c r="M1736" s="4">
        <v>9.8900000000000002E-2</v>
      </c>
    </row>
    <row r="1737" spans="1:13" x14ac:dyDescent="0.25">
      <c r="A1737" s="4" t="s">
        <v>1697</v>
      </c>
      <c r="B1737" s="4">
        <v>570</v>
      </c>
      <c r="C1737" s="4">
        <v>4</v>
      </c>
      <c r="D1737" s="4">
        <v>0.26729999999999998</v>
      </c>
      <c r="E1737" s="4">
        <v>0.2802</v>
      </c>
      <c r="F1737" s="4">
        <v>0.27539999999999998</v>
      </c>
      <c r="G1737" s="4">
        <v>0.26629999999999998</v>
      </c>
      <c r="H1737" s="4">
        <v>0.27210000000000001</v>
      </c>
      <c r="I1737" s="4">
        <v>8.5300000000000001E-2</v>
      </c>
      <c r="J1737" s="4">
        <v>8.6400000000000005E-2</v>
      </c>
      <c r="K1737" s="4">
        <v>8.9700000000000002E-2</v>
      </c>
      <c r="L1737" s="4">
        <v>0.1061</v>
      </c>
      <c r="M1737" s="4">
        <v>9.8799999999999999E-2</v>
      </c>
    </row>
    <row r="1738" spans="1:13" x14ac:dyDescent="0.25">
      <c r="A1738" s="4" t="s">
        <v>1697</v>
      </c>
      <c r="B1738" s="4">
        <v>600</v>
      </c>
      <c r="C1738" s="4">
        <v>4</v>
      </c>
      <c r="D1738" s="4">
        <v>0.26129999999999998</v>
      </c>
      <c r="E1738" s="4">
        <v>0.27929999999999999</v>
      </c>
      <c r="F1738" s="4">
        <v>0.27689999999999998</v>
      </c>
      <c r="G1738" s="4">
        <v>0.26600000000000001</v>
      </c>
      <c r="H1738" s="4">
        <v>0.27029999999999998</v>
      </c>
      <c r="I1738" s="4">
        <v>8.5400000000000004E-2</v>
      </c>
      <c r="J1738" s="4">
        <v>8.6300000000000002E-2</v>
      </c>
      <c r="K1738" s="4">
        <v>8.9700000000000002E-2</v>
      </c>
      <c r="L1738" s="4">
        <v>0.1065</v>
      </c>
      <c r="M1738" s="4">
        <v>9.9000000000000005E-2</v>
      </c>
    </row>
    <row r="1739" spans="1:13" x14ac:dyDescent="0.25">
      <c r="A1739" s="4" t="s">
        <v>1697</v>
      </c>
      <c r="B1739" s="4">
        <v>630</v>
      </c>
      <c r="C1739" s="4">
        <v>4</v>
      </c>
      <c r="D1739" s="4">
        <v>0.26569999999999999</v>
      </c>
      <c r="E1739" s="4">
        <v>0.27939999999999998</v>
      </c>
      <c r="F1739" s="4">
        <v>0.2777</v>
      </c>
      <c r="G1739" s="4">
        <v>0.26429999999999998</v>
      </c>
      <c r="H1739" s="4">
        <v>0.27310000000000001</v>
      </c>
      <c r="I1739" s="4">
        <v>8.5300000000000001E-2</v>
      </c>
      <c r="J1739" s="4">
        <v>8.6300000000000002E-2</v>
      </c>
      <c r="K1739" s="4">
        <v>8.9700000000000002E-2</v>
      </c>
      <c r="L1739" s="4">
        <v>0.1069</v>
      </c>
      <c r="M1739" s="4">
        <v>9.9099999999999994E-2</v>
      </c>
    </row>
    <row r="1740" spans="1:13" x14ac:dyDescent="0.25">
      <c r="A1740" s="4" t="s">
        <v>1697</v>
      </c>
      <c r="B1740" s="4">
        <v>660</v>
      </c>
      <c r="C1740" s="4">
        <v>4</v>
      </c>
      <c r="D1740" s="4">
        <v>0.25790000000000002</v>
      </c>
      <c r="E1740" s="4">
        <v>0.2782</v>
      </c>
      <c r="F1740" s="4">
        <v>0.27789999999999998</v>
      </c>
      <c r="G1740" s="4">
        <v>0.2646</v>
      </c>
      <c r="H1740" s="4">
        <v>0.27300000000000002</v>
      </c>
      <c r="I1740" s="4">
        <v>8.5099999999999995E-2</v>
      </c>
      <c r="J1740" s="4">
        <v>8.6499999999999994E-2</v>
      </c>
      <c r="K1740" s="4">
        <v>8.9899999999999994E-2</v>
      </c>
      <c r="L1740" s="4">
        <v>0.1071</v>
      </c>
      <c r="M1740" s="4">
        <v>9.9299999999999999E-2</v>
      </c>
    </row>
    <row r="1741" spans="1:13" x14ac:dyDescent="0.25">
      <c r="A1741" s="4" t="s">
        <v>1697</v>
      </c>
      <c r="B1741" s="4">
        <v>690</v>
      </c>
      <c r="C1741" s="4">
        <v>4</v>
      </c>
      <c r="D1741" s="4">
        <v>0.25869999999999999</v>
      </c>
      <c r="E1741" s="4">
        <v>0.2757</v>
      </c>
      <c r="F1741" s="4">
        <v>0.27829999999999999</v>
      </c>
      <c r="G1741" s="4">
        <v>0.26490000000000002</v>
      </c>
      <c r="H1741" s="4">
        <v>0.27379999999999999</v>
      </c>
      <c r="I1741" s="4">
        <v>8.5199999999999998E-2</v>
      </c>
      <c r="J1741" s="4">
        <v>8.5999999999999993E-2</v>
      </c>
      <c r="K1741" s="4">
        <v>0.09</v>
      </c>
      <c r="L1741" s="4">
        <v>0.1076</v>
      </c>
      <c r="M1741" s="4">
        <v>9.9400000000000002E-2</v>
      </c>
    </row>
    <row r="1742" spans="1:13" x14ac:dyDescent="0.25">
      <c r="A1742" s="4" t="s">
        <v>1697</v>
      </c>
      <c r="B1742" s="4">
        <v>720</v>
      </c>
      <c r="C1742" s="4">
        <v>4</v>
      </c>
      <c r="D1742" s="4">
        <v>0.2656</v>
      </c>
      <c r="E1742" s="4">
        <v>0.2772</v>
      </c>
      <c r="F1742" s="4">
        <v>0.27889999999999998</v>
      </c>
      <c r="G1742" s="4">
        <v>0.26250000000000001</v>
      </c>
      <c r="H1742" s="4">
        <v>0.27610000000000001</v>
      </c>
      <c r="I1742" s="4">
        <v>8.5099999999999995E-2</v>
      </c>
      <c r="J1742" s="4">
        <v>8.5900000000000004E-2</v>
      </c>
      <c r="K1742" s="4">
        <v>0.09</v>
      </c>
      <c r="L1742" s="4">
        <v>0.108</v>
      </c>
      <c r="M1742" s="4">
        <v>9.9400000000000002E-2</v>
      </c>
    </row>
    <row r="1743" spans="1:13" x14ac:dyDescent="0.25">
      <c r="A1743" s="4" t="s">
        <v>1697</v>
      </c>
      <c r="B1743" s="4">
        <v>750</v>
      </c>
      <c r="C1743" s="4">
        <v>4</v>
      </c>
      <c r="D1743" s="4">
        <v>0.26519999999999999</v>
      </c>
      <c r="E1743" s="4">
        <v>0.2767</v>
      </c>
      <c r="F1743" s="4">
        <v>0.27860000000000001</v>
      </c>
      <c r="G1743" s="4">
        <v>0.26279999999999998</v>
      </c>
      <c r="H1743" s="4">
        <v>0.27350000000000002</v>
      </c>
      <c r="I1743" s="4">
        <v>8.5199999999999998E-2</v>
      </c>
      <c r="J1743" s="4">
        <v>8.5999999999999993E-2</v>
      </c>
      <c r="K1743" s="4">
        <v>9.0300000000000005E-2</v>
      </c>
      <c r="L1743" s="4">
        <v>0.1084</v>
      </c>
      <c r="M1743" s="4">
        <v>9.9599999999999994E-2</v>
      </c>
    </row>
    <row r="1744" spans="1:13" x14ac:dyDescent="0.25">
      <c r="A1744" s="4" t="s">
        <v>1697</v>
      </c>
      <c r="B1744" s="4">
        <v>780</v>
      </c>
      <c r="C1744" s="4">
        <v>4</v>
      </c>
      <c r="D1744" s="4">
        <v>0.26169999999999999</v>
      </c>
      <c r="E1744" s="4">
        <v>0.2757</v>
      </c>
      <c r="F1744" s="4">
        <v>0.27810000000000001</v>
      </c>
      <c r="G1744" s="4">
        <v>0.2626</v>
      </c>
      <c r="H1744" s="4">
        <v>0.27479999999999999</v>
      </c>
      <c r="I1744" s="4">
        <v>8.5199999999999998E-2</v>
      </c>
      <c r="J1744" s="4">
        <v>8.5800000000000001E-2</v>
      </c>
      <c r="K1744" s="4">
        <v>9.0399999999999994E-2</v>
      </c>
      <c r="L1744" s="4">
        <v>0.1086</v>
      </c>
      <c r="M1744" s="4">
        <v>9.9699999999999997E-2</v>
      </c>
    </row>
    <row r="1745" spans="1:13" x14ac:dyDescent="0.25">
      <c r="A1745" s="4" t="s">
        <v>1697</v>
      </c>
      <c r="B1745" s="4">
        <v>810</v>
      </c>
      <c r="C1745" s="4">
        <v>4</v>
      </c>
      <c r="D1745" s="4">
        <v>0.26479999999999998</v>
      </c>
      <c r="E1745" s="4">
        <v>0.27360000000000001</v>
      </c>
      <c r="F1745" s="4">
        <v>0.27810000000000001</v>
      </c>
      <c r="G1745" s="4">
        <v>0.2626</v>
      </c>
      <c r="H1745" s="4">
        <v>0.27800000000000002</v>
      </c>
      <c r="I1745" s="4">
        <v>8.5199999999999998E-2</v>
      </c>
      <c r="J1745" s="4">
        <v>8.5699999999999998E-2</v>
      </c>
      <c r="K1745" s="4">
        <v>9.0499999999999997E-2</v>
      </c>
      <c r="L1745" s="4">
        <v>0.1089</v>
      </c>
      <c r="M1745" s="4">
        <v>9.9599999999999994E-2</v>
      </c>
    </row>
    <row r="1746" spans="1:13" x14ac:dyDescent="0.25">
      <c r="A1746" s="4" t="s">
        <v>1697</v>
      </c>
      <c r="B1746" s="4">
        <v>840</v>
      </c>
      <c r="C1746" s="4">
        <v>4</v>
      </c>
      <c r="D1746" s="4">
        <v>0.26469999999999999</v>
      </c>
      <c r="E1746" s="4">
        <v>0.2752</v>
      </c>
      <c r="F1746" s="4">
        <v>0.27629999999999999</v>
      </c>
      <c r="G1746" s="4">
        <v>0.26479999999999998</v>
      </c>
      <c r="H1746" s="4">
        <v>0.27839999999999998</v>
      </c>
      <c r="I1746" s="4">
        <v>8.5199999999999998E-2</v>
      </c>
      <c r="J1746" s="4">
        <v>8.5800000000000001E-2</v>
      </c>
      <c r="K1746" s="4">
        <v>9.06E-2</v>
      </c>
      <c r="L1746" s="4">
        <v>0.10929999999999999</v>
      </c>
      <c r="M1746" s="4">
        <v>9.9900000000000003E-2</v>
      </c>
    </row>
    <row r="1747" spans="1:13" x14ac:dyDescent="0.25">
      <c r="A1747" s="4" t="s">
        <v>1697</v>
      </c>
      <c r="B1747" s="4">
        <v>870</v>
      </c>
      <c r="C1747" s="4">
        <v>4</v>
      </c>
      <c r="D1747" s="4">
        <v>0.25569999999999998</v>
      </c>
      <c r="E1747" s="4">
        <v>0.27229999999999999</v>
      </c>
      <c r="F1747" s="4">
        <v>0.2767</v>
      </c>
      <c r="G1747" s="4">
        <v>0.26700000000000002</v>
      </c>
      <c r="H1747" s="4">
        <v>0.28000000000000003</v>
      </c>
      <c r="I1747" s="4">
        <v>8.5000000000000006E-2</v>
      </c>
      <c r="J1747" s="4">
        <v>8.5699999999999998E-2</v>
      </c>
      <c r="K1747" s="4">
        <v>9.0800000000000006E-2</v>
      </c>
      <c r="L1747" s="4">
        <v>0.1095</v>
      </c>
      <c r="M1747" s="4">
        <v>9.98E-2</v>
      </c>
    </row>
    <row r="1748" spans="1:13" x14ac:dyDescent="0.25">
      <c r="A1748" s="4" t="s">
        <v>1697</v>
      </c>
      <c r="B1748" s="4">
        <v>900</v>
      </c>
      <c r="C1748" s="4">
        <v>4</v>
      </c>
      <c r="D1748" s="4">
        <v>0.26169999999999999</v>
      </c>
      <c r="E1748" s="4">
        <v>0.27250000000000002</v>
      </c>
      <c r="F1748" s="4">
        <v>0.2802</v>
      </c>
      <c r="G1748" s="4">
        <v>0.26979999999999998</v>
      </c>
      <c r="H1748" s="4">
        <v>0.2828</v>
      </c>
      <c r="I1748" s="4">
        <v>8.4900000000000003E-2</v>
      </c>
      <c r="J1748" s="4">
        <v>8.5599999999999996E-2</v>
      </c>
      <c r="K1748" s="4">
        <v>9.0800000000000006E-2</v>
      </c>
      <c r="L1748" s="4">
        <v>0.10979999999999999</v>
      </c>
      <c r="M1748" s="4">
        <v>9.9900000000000003E-2</v>
      </c>
    </row>
    <row r="1749" spans="1:13" x14ac:dyDescent="0.25">
      <c r="A1749" s="4" t="s">
        <v>1697</v>
      </c>
      <c r="B1749" s="4">
        <v>930</v>
      </c>
      <c r="C1749" s="4">
        <v>4</v>
      </c>
      <c r="D1749" s="4">
        <v>0.2621</v>
      </c>
      <c r="E1749" s="4">
        <v>0.27229999999999999</v>
      </c>
      <c r="F1749" s="4">
        <v>0.28499999999999998</v>
      </c>
      <c r="G1749" s="4">
        <v>0.27150000000000002</v>
      </c>
      <c r="H1749" s="4">
        <v>0.28449999999999998</v>
      </c>
      <c r="I1749" s="4">
        <v>8.5000000000000006E-2</v>
      </c>
      <c r="J1749" s="4">
        <v>8.5699999999999998E-2</v>
      </c>
      <c r="K1749" s="4">
        <v>9.0999999999999998E-2</v>
      </c>
      <c r="L1749" s="4">
        <v>0.11020000000000001</v>
      </c>
      <c r="M1749" s="4">
        <v>9.9900000000000003E-2</v>
      </c>
    </row>
    <row r="1750" spans="1:13" x14ac:dyDescent="0.25">
      <c r="A1750" s="4" t="s">
        <v>1697</v>
      </c>
      <c r="B1750" s="4">
        <v>960</v>
      </c>
      <c r="C1750" s="4">
        <v>4</v>
      </c>
      <c r="D1750" s="4">
        <v>0.26040000000000002</v>
      </c>
      <c r="E1750" s="4">
        <v>0.27460000000000001</v>
      </c>
      <c r="F1750" s="4">
        <v>0.29099999999999998</v>
      </c>
      <c r="G1750" s="4">
        <v>0.27410000000000001</v>
      </c>
      <c r="H1750" s="4">
        <v>0.28260000000000002</v>
      </c>
      <c r="I1750" s="4">
        <v>8.5000000000000006E-2</v>
      </c>
      <c r="J1750" s="4">
        <v>8.5800000000000001E-2</v>
      </c>
      <c r="K1750" s="4">
        <v>9.1200000000000003E-2</v>
      </c>
      <c r="L1750" s="4">
        <v>0.1104</v>
      </c>
      <c r="M1750" s="4">
        <v>0.10009999999999999</v>
      </c>
    </row>
    <row r="1751" spans="1:13" x14ac:dyDescent="0.25">
      <c r="A1751" s="4" t="s">
        <v>1697</v>
      </c>
      <c r="B1751" s="4">
        <v>990</v>
      </c>
      <c r="C1751" s="4">
        <v>4</v>
      </c>
      <c r="D1751" s="4">
        <v>0.25390000000000001</v>
      </c>
      <c r="E1751" s="4">
        <v>0.2752</v>
      </c>
      <c r="F1751" s="4">
        <v>0.29220000000000002</v>
      </c>
      <c r="G1751" s="4">
        <v>0.27510000000000001</v>
      </c>
      <c r="H1751" s="4">
        <v>0.2888</v>
      </c>
      <c r="I1751" s="4">
        <v>8.48E-2</v>
      </c>
      <c r="J1751" s="4">
        <v>8.5699999999999998E-2</v>
      </c>
      <c r="K1751" s="4">
        <v>9.1200000000000003E-2</v>
      </c>
      <c r="L1751" s="4">
        <v>0.1105</v>
      </c>
      <c r="M1751" s="4">
        <v>0.1</v>
      </c>
    </row>
    <row r="1752" spans="1:13" x14ac:dyDescent="0.25">
      <c r="A1752" s="4" t="s">
        <v>1697</v>
      </c>
      <c r="B1752" s="4">
        <v>1020</v>
      </c>
      <c r="C1752" s="4">
        <v>4</v>
      </c>
      <c r="D1752" s="4">
        <v>0.25159999999999999</v>
      </c>
      <c r="E1752" s="4">
        <v>0.27360000000000001</v>
      </c>
      <c r="F1752" s="4">
        <v>0.29780000000000001</v>
      </c>
      <c r="G1752" s="4">
        <v>0.27700000000000002</v>
      </c>
      <c r="H1752" s="4">
        <v>0.29139999999999999</v>
      </c>
      <c r="I1752" s="4">
        <v>8.4900000000000003E-2</v>
      </c>
      <c r="J1752" s="4">
        <v>8.5800000000000001E-2</v>
      </c>
      <c r="K1752" s="4">
        <v>9.1300000000000006E-2</v>
      </c>
      <c r="L1752" s="4">
        <v>0.1108</v>
      </c>
      <c r="M1752" s="4">
        <v>0.1002</v>
      </c>
    </row>
    <row r="1753" spans="1:13" x14ac:dyDescent="0.25">
      <c r="A1753" s="4" t="s">
        <v>1697</v>
      </c>
      <c r="B1753" s="4">
        <v>1050</v>
      </c>
      <c r="C1753" s="4">
        <v>4</v>
      </c>
      <c r="D1753" s="4">
        <v>0.25140000000000001</v>
      </c>
      <c r="E1753" s="4">
        <v>0.27160000000000001</v>
      </c>
      <c r="F1753" s="4">
        <v>0.30170000000000002</v>
      </c>
      <c r="G1753" s="4">
        <v>0.27939999999999998</v>
      </c>
      <c r="H1753" s="4">
        <v>0.2979</v>
      </c>
      <c r="I1753" s="4">
        <v>8.4699999999999998E-2</v>
      </c>
      <c r="J1753" s="4">
        <v>8.5900000000000004E-2</v>
      </c>
      <c r="K1753" s="4">
        <v>9.1399999999999995E-2</v>
      </c>
      <c r="L1753" s="4">
        <v>0.111</v>
      </c>
      <c r="M1753" s="4">
        <v>0.1002</v>
      </c>
    </row>
    <row r="1754" spans="1:13" x14ac:dyDescent="0.25">
      <c r="A1754" s="4" t="s">
        <v>1697</v>
      </c>
      <c r="B1754" s="4">
        <v>1080</v>
      </c>
      <c r="C1754" s="4">
        <v>4</v>
      </c>
      <c r="D1754" s="4">
        <v>0.25659999999999999</v>
      </c>
      <c r="E1754" s="4">
        <v>0.27500000000000002</v>
      </c>
      <c r="F1754" s="4">
        <v>0.30359999999999998</v>
      </c>
      <c r="G1754" s="4">
        <v>0.28220000000000001</v>
      </c>
      <c r="H1754" s="4">
        <v>0.29599999999999999</v>
      </c>
      <c r="I1754" s="4">
        <v>8.48E-2</v>
      </c>
      <c r="J1754" s="4">
        <v>8.5800000000000001E-2</v>
      </c>
      <c r="K1754" s="4">
        <v>9.1499999999999998E-2</v>
      </c>
      <c r="L1754" s="4">
        <v>0.11119999999999999</v>
      </c>
      <c r="M1754" s="4">
        <v>0.1003</v>
      </c>
    </row>
    <row r="1755" spans="1:13" x14ac:dyDescent="0.25">
      <c r="A1755" s="4" t="s">
        <v>1697</v>
      </c>
      <c r="B1755" s="4">
        <v>1110</v>
      </c>
      <c r="C1755" s="4">
        <v>4</v>
      </c>
      <c r="D1755" s="4">
        <v>0.25540000000000002</v>
      </c>
      <c r="E1755" s="4">
        <v>0.27500000000000002</v>
      </c>
      <c r="F1755" s="4">
        <v>0.30370000000000003</v>
      </c>
      <c r="G1755" s="4">
        <v>0.28149999999999997</v>
      </c>
      <c r="H1755" s="4">
        <v>0.29520000000000002</v>
      </c>
      <c r="I1755" s="4">
        <v>8.48E-2</v>
      </c>
      <c r="J1755" s="4">
        <v>8.5900000000000004E-2</v>
      </c>
      <c r="K1755" s="4">
        <v>9.1600000000000001E-2</v>
      </c>
      <c r="L1755" s="4">
        <v>0.1114</v>
      </c>
      <c r="M1755" s="4">
        <v>0.1004</v>
      </c>
    </row>
    <row r="1756" spans="1:13" x14ac:dyDescent="0.25">
      <c r="A1756" s="4" t="s">
        <v>1697</v>
      </c>
      <c r="B1756" s="4">
        <v>1140</v>
      </c>
      <c r="C1756" s="4">
        <v>4</v>
      </c>
      <c r="D1756" s="4">
        <v>0.2576</v>
      </c>
      <c r="E1756" s="4">
        <v>0.27629999999999999</v>
      </c>
      <c r="F1756" s="4">
        <v>0.30299999999999999</v>
      </c>
      <c r="G1756" s="4">
        <v>0.28129999999999999</v>
      </c>
      <c r="H1756" s="4">
        <v>0.29880000000000001</v>
      </c>
      <c r="I1756" s="4">
        <v>8.4699999999999998E-2</v>
      </c>
      <c r="J1756" s="4">
        <v>8.5900000000000004E-2</v>
      </c>
      <c r="K1756" s="4">
        <v>9.1700000000000004E-2</v>
      </c>
      <c r="L1756" s="4">
        <v>0.11169999999999999</v>
      </c>
      <c r="M1756" s="4">
        <v>0.1004</v>
      </c>
    </row>
    <row r="1757" spans="1:13" x14ac:dyDescent="0.25">
      <c r="A1757" s="4" t="s">
        <v>1697</v>
      </c>
      <c r="B1757" s="4">
        <v>1170</v>
      </c>
      <c r="C1757" s="4">
        <v>4</v>
      </c>
      <c r="D1757" s="4">
        <v>0.25669999999999998</v>
      </c>
      <c r="E1757" s="4">
        <v>0.2792</v>
      </c>
      <c r="F1757" s="4">
        <v>0.30449999999999999</v>
      </c>
      <c r="G1757" s="4">
        <v>0.27929999999999999</v>
      </c>
      <c r="H1757" s="4">
        <v>0.29210000000000003</v>
      </c>
      <c r="I1757" s="4">
        <v>8.4599999999999995E-2</v>
      </c>
      <c r="J1757" s="4">
        <v>8.5999999999999993E-2</v>
      </c>
      <c r="K1757" s="4">
        <v>9.1800000000000007E-2</v>
      </c>
      <c r="L1757" s="4">
        <v>0.1119</v>
      </c>
      <c r="M1757" s="4">
        <v>0.10050000000000001</v>
      </c>
    </row>
    <row r="1758" spans="1:13" x14ac:dyDescent="0.25">
      <c r="A1758" s="4" t="s">
        <v>1697</v>
      </c>
      <c r="B1758" s="4">
        <v>1200</v>
      </c>
      <c r="C1758" s="4">
        <v>4</v>
      </c>
      <c r="D1758" s="4">
        <v>0.24940000000000001</v>
      </c>
      <c r="E1758" s="4">
        <v>0.2828</v>
      </c>
      <c r="F1758" s="4">
        <v>0.30530000000000002</v>
      </c>
      <c r="G1758" s="4">
        <v>0.27889999999999998</v>
      </c>
      <c r="H1758" s="4">
        <v>0.28970000000000001</v>
      </c>
      <c r="I1758" s="4">
        <v>8.4599999999999995E-2</v>
      </c>
      <c r="J1758" s="4">
        <v>8.5999999999999993E-2</v>
      </c>
      <c r="K1758" s="4">
        <v>9.1899999999999996E-2</v>
      </c>
      <c r="L1758" s="4">
        <v>0.11210000000000001</v>
      </c>
      <c r="M1758" s="4">
        <v>0.10050000000000001</v>
      </c>
    </row>
    <row r="1759" spans="1:13" x14ac:dyDescent="0.25">
      <c r="A1759" s="4" t="s">
        <v>1697</v>
      </c>
      <c r="B1759" s="4">
        <v>1230</v>
      </c>
      <c r="C1759" s="4">
        <v>4</v>
      </c>
      <c r="D1759" s="4">
        <v>0.25209999999999999</v>
      </c>
      <c r="E1759" s="4">
        <v>0.28460000000000002</v>
      </c>
      <c r="F1759" s="4">
        <v>0.31009999999999999</v>
      </c>
      <c r="G1759" s="4">
        <v>0.2787</v>
      </c>
      <c r="H1759" s="4">
        <v>0.29210000000000003</v>
      </c>
      <c r="I1759" s="4">
        <v>8.4599999999999995E-2</v>
      </c>
      <c r="J1759" s="4">
        <v>8.5999999999999993E-2</v>
      </c>
      <c r="K1759" s="4">
        <v>9.2100000000000001E-2</v>
      </c>
      <c r="L1759" s="4">
        <v>0.11219999999999999</v>
      </c>
      <c r="M1759" s="4">
        <v>0.10050000000000001</v>
      </c>
    </row>
    <row r="1760" spans="1:13" x14ac:dyDescent="0.25">
      <c r="A1760" s="4" t="s">
        <v>1697</v>
      </c>
      <c r="B1760" s="4">
        <v>1260</v>
      </c>
      <c r="C1760" s="4">
        <v>4</v>
      </c>
      <c r="D1760" s="4">
        <v>0.2485</v>
      </c>
      <c r="E1760" s="4">
        <v>0.28589999999999999</v>
      </c>
      <c r="F1760" s="4">
        <v>0.3105</v>
      </c>
      <c r="G1760" s="4">
        <v>0.2802</v>
      </c>
      <c r="H1760" s="4">
        <v>0.29199999999999998</v>
      </c>
      <c r="I1760" s="4">
        <v>8.4599999999999995E-2</v>
      </c>
      <c r="J1760" s="4">
        <v>8.5999999999999993E-2</v>
      </c>
      <c r="K1760" s="4">
        <v>9.2100000000000001E-2</v>
      </c>
      <c r="L1760" s="4">
        <v>0.1124</v>
      </c>
      <c r="M1760" s="4">
        <v>0.10059999999999999</v>
      </c>
    </row>
    <row r="1761" spans="1:13" x14ac:dyDescent="0.25">
      <c r="A1761" s="4" t="s">
        <v>1697</v>
      </c>
      <c r="B1761" s="4">
        <v>1290</v>
      </c>
      <c r="C1761" s="4">
        <v>4</v>
      </c>
      <c r="D1761" s="4">
        <v>0.2525</v>
      </c>
      <c r="E1761" s="4">
        <v>0.28589999999999999</v>
      </c>
      <c r="F1761" s="4">
        <v>0.30990000000000001</v>
      </c>
      <c r="G1761" s="4">
        <v>0.28179999999999999</v>
      </c>
      <c r="H1761" s="4">
        <v>0.29210000000000003</v>
      </c>
      <c r="I1761" s="4">
        <v>8.4599999999999995E-2</v>
      </c>
      <c r="J1761" s="4">
        <v>8.6099999999999996E-2</v>
      </c>
      <c r="K1761" s="4">
        <v>9.2299999999999993E-2</v>
      </c>
      <c r="L1761" s="4">
        <v>0.11260000000000001</v>
      </c>
      <c r="M1761" s="4">
        <v>0.1008</v>
      </c>
    </row>
    <row r="1762" spans="1:13" x14ac:dyDescent="0.25">
      <c r="A1762" s="4" t="s">
        <v>1697</v>
      </c>
      <c r="B1762" s="4">
        <v>1320</v>
      </c>
      <c r="C1762" s="4">
        <v>4</v>
      </c>
      <c r="D1762" s="4">
        <v>0.25269999999999998</v>
      </c>
      <c r="E1762" s="4">
        <v>0.28689999999999999</v>
      </c>
      <c r="F1762" s="4">
        <v>0.30719999999999997</v>
      </c>
      <c r="G1762" s="4">
        <v>0.28299999999999997</v>
      </c>
      <c r="H1762" s="4">
        <v>0.28999999999999998</v>
      </c>
      <c r="I1762" s="4">
        <v>8.4500000000000006E-2</v>
      </c>
      <c r="J1762" s="4">
        <v>8.6099999999999996E-2</v>
      </c>
      <c r="K1762" s="4">
        <v>9.2399999999999996E-2</v>
      </c>
      <c r="L1762" s="4">
        <v>0.11269999999999999</v>
      </c>
      <c r="M1762" s="4">
        <v>0.1008</v>
      </c>
    </row>
    <row r="1763" spans="1:13" x14ac:dyDescent="0.25">
      <c r="A1763" s="4" t="s">
        <v>1697</v>
      </c>
      <c r="B1763" s="4">
        <v>1350</v>
      </c>
      <c r="C1763" s="4">
        <v>4</v>
      </c>
      <c r="D1763" s="4">
        <v>0.25059999999999999</v>
      </c>
      <c r="E1763" s="4">
        <v>0.28739999999999999</v>
      </c>
      <c r="F1763" s="4">
        <v>0.30590000000000001</v>
      </c>
      <c r="G1763" s="4">
        <v>0.2848</v>
      </c>
      <c r="H1763" s="4">
        <v>0.29399999999999998</v>
      </c>
      <c r="I1763" s="4">
        <v>8.4500000000000006E-2</v>
      </c>
      <c r="J1763" s="4">
        <v>8.6199999999999999E-2</v>
      </c>
      <c r="K1763" s="4">
        <v>9.2299999999999993E-2</v>
      </c>
      <c r="L1763" s="4">
        <v>0.1128</v>
      </c>
      <c r="M1763" s="4">
        <v>0.1008</v>
      </c>
    </row>
    <row r="1764" spans="1:13" x14ac:dyDescent="0.25">
      <c r="A1764" s="4" t="s">
        <v>1697</v>
      </c>
      <c r="B1764" s="4">
        <v>1380</v>
      </c>
      <c r="C1764" s="4">
        <v>4</v>
      </c>
      <c r="D1764" s="4">
        <v>0.24879999999999999</v>
      </c>
      <c r="E1764" s="4">
        <v>0.28870000000000001</v>
      </c>
      <c r="F1764" s="4">
        <v>0.30530000000000002</v>
      </c>
      <c r="G1764" s="4">
        <v>0.28660000000000002</v>
      </c>
      <c r="H1764" s="4">
        <v>0.29599999999999999</v>
      </c>
      <c r="I1764" s="4">
        <v>8.4400000000000003E-2</v>
      </c>
      <c r="J1764" s="4">
        <v>8.6300000000000002E-2</v>
      </c>
      <c r="K1764" s="4">
        <v>9.2399999999999996E-2</v>
      </c>
      <c r="L1764" s="4">
        <v>0.113</v>
      </c>
      <c r="M1764" s="4">
        <v>0.1009</v>
      </c>
    </row>
    <row r="1765" spans="1:13" x14ac:dyDescent="0.25">
      <c r="A1765" s="4" t="s">
        <v>1697</v>
      </c>
      <c r="B1765" s="4">
        <v>1410</v>
      </c>
      <c r="C1765" s="4">
        <v>4</v>
      </c>
      <c r="D1765" s="4">
        <v>0.2477</v>
      </c>
      <c r="E1765" s="4">
        <v>0.28960000000000002</v>
      </c>
      <c r="F1765" s="4">
        <v>0.30199999999999999</v>
      </c>
      <c r="G1765" s="4">
        <v>0.28770000000000001</v>
      </c>
      <c r="H1765" s="4">
        <v>0.29199999999999998</v>
      </c>
      <c r="I1765" s="4">
        <v>8.4400000000000003E-2</v>
      </c>
      <c r="J1765" s="4">
        <v>8.6300000000000002E-2</v>
      </c>
      <c r="K1765" s="4">
        <v>9.2499999999999999E-2</v>
      </c>
      <c r="L1765" s="4">
        <v>0.1132</v>
      </c>
      <c r="M1765" s="4">
        <v>0.1011</v>
      </c>
    </row>
    <row r="1766" spans="1:13" x14ac:dyDescent="0.25">
      <c r="A1766" s="4" t="s">
        <v>1697</v>
      </c>
      <c r="B1766" s="4">
        <v>1440</v>
      </c>
      <c r="C1766" s="4">
        <v>4</v>
      </c>
      <c r="D1766" s="4">
        <v>0.2482</v>
      </c>
      <c r="E1766" s="4">
        <v>0.28949999999999998</v>
      </c>
      <c r="F1766" s="4">
        <v>0.3029</v>
      </c>
      <c r="G1766" s="4">
        <v>0.28889999999999999</v>
      </c>
      <c r="H1766" s="4">
        <v>0.29389999999999999</v>
      </c>
      <c r="I1766" s="4">
        <v>8.4400000000000003E-2</v>
      </c>
      <c r="J1766" s="4">
        <v>8.6300000000000002E-2</v>
      </c>
      <c r="K1766" s="4">
        <v>9.2700000000000005E-2</v>
      </c>
      <c r="L1766" s="4">
        <v>0.1133</v>
      </c>
      <c r="M1766" s="4">
        <v>0.10100000000000001</v>
      </c>
    </row>
    <row r="1767" spans="1:13" x14ac:dyDescent="0.25">
      <c r="A1767" s="4" t="s">
        <v>1672</v>
      </c>
      <c r="B1767" s="4">
        <v>0</v>
      </c>
      <c r="C1767" s="4">
        <v>1</v>
      </c>
      <c r="D1767" s="4">
        <v>0.3987</v>
      </c>
      <c r="E1767" s="4">
        <v>0.3977</v>
      </c>
      <c r="F1767" s="4">
        <v>0.3644</v>
      </c>
      <c r="G1767" s="4">
        <v>0.33239999999999997</v>
      </c>
      <c r="H1767" s="4">
        <v>0.3372</v>
      </c>
      <c r="I1767" s="4">
        <v>0.33650000000000002</v>
      </c>
      <c r="J1767" s="4">
        <v>0.34820000000000001</v>
      </c>
      <c r="K1767" s="4">
        <v>0.3412</v>
      </c>
      <c r="L1767" s="4">
        <v>0.36320000000000002</v>
      </c>
      <c r="M1767" s="4">
        <v>0.37669999999999998</v>
      </c>
    </row>
    <row r="1768" spans="1:13" x14ac:dyDescent="0.25">
      <c r="A1768" s="4" t="s">
        <v>1672</v>
      </c>
      <c r="B1768" s="4">
        <v>30</v>
      </c>
      <c r="C1768" s="4">
        <v>1</v>
      </c>
      <c r="D1768" s="4">
        <v>0.1017</v>
      </c>
      <c r="E1768" s="4">
        <v>0.24249999999999999</v>
      </c>
      <c r="F1768" s="4">
        <v>0.26500000000000001</v>
      </c>
      <c r="G1768" s="4">
        <v>0.27150000000000002</v>
      </c>
      <c r="H1768" s="4">
        <v>0.30080000000000001</v>
      </c>
      <c r="I1768" s="4">
        <v>0.32179999999999997</v>
      </c>
      <c r="J1768" s="4">
        <v>0.33710000000000001</v>
      </c>
      <c r="K1768" s="4">
        <v>0.3448</v>
      </c>
      <c r="L1768" s="4">
        <v>0.36370000000000002</v>
      </c>
      <c r="M1768" s="4">
        <v>0.37559999999999999</v>
      </c>
    </row>
    <row r="1769" spans="1:13" x14ac:dyDescent="0.25">
      <c r="A1769" s="4" t="s">
        <v>1672</v>
      </c>
      <c r="B1769" s="4">
        <v>60</v>
      </c>
      <c r="C1769" s="4">
        <v>1</v>
      </c>
      <c r="D1769" s="4">
        <v>0.10730000000000001</v>
      </c>
      <c r="E1769" s="4">
        <v>0.1103</v>
      </c>
      <c r="F1769" s="4">
        <v>0.1105</v>
      </c>
      <c r="G1769" s="4">
        <v>0.1002</v>
      </c>
      <c r="H1769" s="4">
        <v>0.18679999999999999</v>
      </c>
      <c r="I1769" s="4">
        <v>0.2465</v>
      </c>
      <c r="J1769" s="4">
        <v>0.29420000000000002</v>
      </c>
      <c r="K1769" s="4">
        <v>0.32969999999999999</v>
      </c>
      <c r="L1769" s="4">
        <v>0.35980000000000001</v>
      </c>
      <c r="M1769" s="4">
        <v>0.36830000000000002</v>
      </c>
    </row>
    <row r="1770" spans="1:13" x14ac:dyDescent="0.25">
      <c r="A1770" s="4" t="s">
        <v>1672</v>
      </c>
      <c r="B1770" s="4">
        <v>90</v>
      </c>
      <c r="C1770" s="4">
        <v>1</v>
      </c>
      <c r="D1770" s="4">
        <v>0.1201</v>
      </c>
      <c r="E1770" s="4">
        <v>0.1226</v>
      </c>
      <c r="F1770" s="4">
        <v>0.12139999999999999</v>
      </c>
      <c r="G1770" s="4">
        <v>0.10780000000000001</v>
      </c>
      <c r="H1770" s="4">
        <v>0.105</v>
      </c>
      <c r="I1770" s="4">
        <v>9.9500000000000005E-2</v>
      </c>
      <c r="J1770" s="4">
        <v>0.19839999999999999</v>
      </c>
      <c r="K1770" s="4">
        <v>0.28939999999999999</v>
      </c>
      <c r="L1770" s="4">
        <v>0.35049999999999998</v>
      </c>
      <c r="M1770" s="4">
        <v>0.3473</v>
      </c>
    </row>
    <row r="1771" spans="1:13" x14ac:dyDescent="0.25">
      <c r="A1771" s="4" t="s">
        <v>1672</v>
      </c>
      <c r="B1771" s="4">
        <v>120</v>
      </c>
      <c r="C1771" s="4">
        <v>1</v>
      </c>
      <c r="D1771" s="4">
        <v>0.13730000000000001</v>
      </c>
      <c r="E1771" s="4">
        <v>0.14330000000000001</v>
      </c>
      <c r="F1771" s="4">
        <v>0.12620000000000001</v>
      </c>
      <c r="G1771" s="4">
        <v>0.11799999999999999</v>
      </c>
      <c r="H1771" s="4">
        <v>0.1115</v>
      </c>
      <c r="I1771" s="4">
        <v>9.9199999999999997E-2</v>
      </c>
      <c r="J1771" s="4">
        <v>0.1018</v>
      </c>
      <c r="K1771" s="4">
        <v>0.2205</v>
      </c>
      <c r="L1771" s="4">
        <v>0.33350000000000002</v>
      </c>
      <c r="M1771" s="4">
        <v>0.27389999999999998</v>
      </c>
    </row>
    <row r="1772" spans="1:13" x14ac:dyDescent="0.25">
      <c r="A1772" s="4" t="s">
        <v>1672</v>
      </c>
      <c r="B1772" s="4">
        <v>150</v>
      </c>
      <c r="C1772" s="4">
        <v>1</v>
      </c>
      <c r="D1772" s="4">
        <v>0.15079999999999999</v>
      </c>
      <c r="E1772" s="4">
        <v>0.15429999999999999</v>
      </c>
      <c r="F1772" s="4">
        <v>0.1391</v>
      </c>
      <c r="G1772" s="4">
        <v>0.1265</v>
      </c>
      <c r="H1772" s="4">
        <v>0.12509999999999999</v>
      </c>
      <c r="I1772" s="4">
        <v>9.6500000000000002E-2</v>
      </c>
      <c r="J1772" s="4">
        <v>9.8500000000000004E-2</v>
      </c>
      <c r="K1772" s="4">
        <v>9.8000000000000004E-2</v>
      </c>
      <c r="L1772" s="4">
        <v>0.3004</v>
      </c>
      <c r="M1772" s="4">
        <v>0.10580000000000001</v>
      </c>
    </row>
    <row r="1773" spans="1:13" x14ac:dyDescent="0.25">
      <c r="A1773" s="4" t="s">
        <v>1672</v>
      </c>
      <c r="B1773" s="4">
        <v>180</v>
      </c>
      <c r="C1773" s="4">
        <v>1</v>
      </c>
      <c r="D1773" s="4">
        <v>0.16750000000000001</v>
      </c>
      <c r="E1773" s="4">
        <v>0.16950000000000001</v>
      </c>
      <c r="F1773" s="4">
        <v>0.15590000000000001</v>
      </c>
      <c r="G1773" s="4">
        <v>0.1396</v>
      </c>
      <c r="H1773" s="4">
        <v>0.1313</v>
      </c>
      <c r="I1773" s="4">
        <v>9.4E-2</v>
      </c>
      <c r="J1773" s="4">
        <v>9.7000000000000003E-2</v>
      </c>
      <c r="K1773" s="4">
        <v>9.7799999999999998E-2</v>
      </c>
      <c r="L1773" s="4">
        <v>0.20949999999999999</v>
      </c>
      <c r="M1773" s="4">
        <v>0.1046</v>
      </c>
    </row>
    <row r="1774" spans="1:13" x14ac:dyDescent="0.25">
      <c r="A1774" s="4" t="s">
        <v>1672</v>
      </c>
      <c r="B1774" s="4">
        <v>210</v>
      </c>
      <c r="C1774" s="4">
        <v>1</v>
      </c>
      <c r="D1774" s="4">
        <v>0.19040000000000001</v>
      </c>
      <c r="E1774" s="4">
        <v>0.1933</v>
      </c>
      <c r="F1774" s="4">
        <v>0.1739</v>
      </c>
      <c r="G1774" s="4">
        <v>0.15509999999999999</v>
      </c>
      <c r="H1774" s="4">
        <v>0.14280000000000001</v>
      </c>
      <c r="I1774" s="4">
        <v>9.4100000000000003E-2</v>
      </c>
      <c r="J1774" s="4">
        <v>9.5899999999999999E-2</v>
      </c>
      <c r="K1774" s="4">
        <v>9.69E-2</v>
      </c>
      <c r="L1774" s="4">
        <v>0.1082</v>
      </c>
      <c r="M1774" s="4">
        <v>0.1028</v>
      </c>
    </row>
    <row r="1775" spans="1:13" x14ac:dyDescent="0.25">
      <c r="A1775" s="4" t="s">
        <v>1672</v>
      </c>
      <c r="B1775" s="4">
        <v>240</v>
      </c>
      <c r="C1775" s="4">
        <v>1</v>
      </c>
      <c r="D1775" s="4">
        <v>0.21640000000000001</v>
      </c>
      <c r="E1775" s="4">
        <v>0.22409999999999999</v>
      </c>
      <c r="F1775" s="4">
        <v>0.2</v>
      </c>
      <c r="G1775" s="4">
        <v>0.17050000000000001</v>
      </c>
      <c r="H1775" s="4">
        <v>0.15509999999999999</v>
      </c>
      <c r="I1775" s="4">
        <v>9.2299999999999993E-2</v>
      </c>
      <c r="J1775" s="4">
        <v>9.4899999999999998E-2</v>
      </c>
      <c r="K1775" s="4">
        <v>9.64E-2</v>
      </c>
      <c r="L1775" s="4">
        <v>0.10630000000000001</v>
      </c>
      <c r="M1775" s="4">
        <v>0.1022</v>
      </c>
    </row>
    <row r="1776" spans="1:13" x14ac:dyDescent="0.25">
      <c r="A1776" s="4" t="s">
        <v>1672</v>
      </c>
      <c r="B1776" s="4">
        <v>270</v>
      </c>
      <c r="C1776" s="4">
        <v>1</v>
      </c>
      <c r="D1776" s="4">
        <v>0.2472</v>
      </c>
      <c r="E1776" s="4">
        <v>0.25009999999999999</v>
      </c>
      <c r="F1776" s="4">
        <v>0.2281</v>
      </c>
      <c r="G1776" s="4">
        <v>0.1988</v>
      </c>
      <c r="H1776" s="4">
        <v>0.17419999999999999</v>
      </c>
      <c r="I1776" s="4">
        <v>9.2299999999999993E-2</v>
      </c>
      <c r="J1776" s="4">
        <v>0.1004</v>
      </c>
      <c r="K1776" s="4">
        <v>9.5699999999999993E-2</v>
      </c>
      <c r="L1776" s="4">
        <v>0.10440000000000001</v>
      </c>
      <c r="M1776" s="4">
        <v>0.1018</v>
      </c>
    </row>
    <row r="1777" spans="1:13" x14ac:dyDescent="0.25">
      <c r="A1777" s="4" t="s">
        <v>1672</v>
      </c>
      <c r="B1777" s="4">
        <v>300</v>
      </c>
      <c r="C1777" s="4">
        <v>1</v>
      </c>
      <c r="D1777" s="4">
        <v>0.28520000000000001</v>
      </c>
      <c r="E1777" s="4">
        <v>0.2843</v>
      </c>
      <c r="F1777" s="4">
        <v>0.2707</v>
      </c>
      <c r="G1777" s="4">
        <v>0.22559999999999999</v>
      </c>
      <c r="H1777" s="4">
        <v>0.19339999999999999</v>
      </c>
      <c r="I1777" s="4">
        <v>9.1899999999999996E-2</v>
      </c>
      <c r="J1777" s="4">
        <v>9.2899999999999996E-2</v>
      </c>
      <c r="K1777" s="4">
        <v>9.5399999999999999E-2</v>
      </c>
      <c r="L1777" s="4">
        <v>0.10390000000000001</v>
      </c>
      <c r="M1777" s="4">
        <v>0.1011</v>
      </c>
    </row>
    <row r="1778" spans="1:13" x14ac:dyDescent="0.25">
      <c r="A1778" s="4" t="s">
        <v>1672</v>
      </c>
      <c r="B1778" s="4">
        <v>330</v>
      </c>
      <c r="C1778" s="4">
        <v>1</v>
      </c>
      <c r="D1778" s="4">
        <v>0.29630000000000001</v>
      </c>
      <c r="E1778" s="4">
        <v>0.29409999999999997</v>
      </c>
      <c r="F1778" s="4">
        <v>0.30270000000000002</v>
      </c>
      <c r="G1778" s="4">
        <v>0.2571</v>
      </c>
      <c r="H1778" s="4">
        <v>0.21360000000000001</v>
      </c>
      <c r="I1778" s="4">
        <v>9.1600000000000001E-2</v>
      </c>
      <c r="J1778" s="4">
        <v>0.1032</v>
      </c>
      <c r="K1778" s="4">
        <v>9.4899999999999998E-2</v>
      </c>
      <c r="L1778" s="4">
        <v>0.1037</v>
      </c>
      <c r="M1778" s="4">
        <v>0.10100000000000001</v>
      </c>
    </row>
    <row r="1779" spans="1:13" x14ac:dyDescent="0.25">
      <c r="A1779" s="4" t="s">
        <v>1672</v>
      </c>
      <c r="B1779" s="4">
        <v>360</v>
      </c>
      <c r="C1779" s="4">
        <v>1</v>
      </c>
      <c r="D1779" s="4">
        <v>0.29420000000000002</v>
      </c>
      <c r="E1779" s="4">
        <v>0.29170000000000001</v>
      </c>
      <c r="F1779" s="4">
        <v>0.29649999999999999</v>
      </c>
      <c r="G1779" s="4">
        <v>0.29010000000000002</v>
      </c>
      <c r="H1779" s="4">
        <v>0.24199999999999999</v>
      </c>
      <c r="I1779" s="4">
        <v>9.1499999999999998E-2</v>
      </c>
      <c r="J1779" s="4">
        <v>9.2499999999999999E-2</v>
      </c>
      <c r="K1779" s="4">
        <v>9.4399999999999998E-2</v>
      </c>
      <c r="L1779" s="4">
        <v>0.10340000000000001</v>
      </c>
      <c r="M1779" s="4">
        <v>0.10100000000000001</v>
      </c>
    </row>
    <row r="1780" spans="1:13" x14ac:dyDescent="0.25">
      <c r="A1780" s="4" t="s">
        <v>1672</v>
      </c>
      <c r="B1780" s="4">
        <v>390</v>
      </c>
      <c r="C1780" s="4">
        <v>1</v>
      </c>
      <c r="D1780" s="4">
        <v>0.29360000000000003</v>
      </c>
      <c r="E1780" s="4">
        <v>0.29430000000000001</v>
      </c>
      <c r="F1780" s="4">
        <v>0.29530000000000001</v>
      </c>
      <c r="G1780" s="4">
        <v>0.28599999999999998</v>
      </c>
      <c r="H1780" s="4">
        <v>0.26590000000000003</v>
      </c>
      <c r="I1780" s="4">
        <v>9.1200000000000003E-2</v>
      </c>
      <c r="J1780" s="4">
        <v>0.1031</v>
      </c>
      <c r="K1780" s="4">
        <v>9.3899999999999997E-2</v>
      </c>
      <c r="L1780" s="4">
        <v>0.10349999999999999</v>
      </c>
      <c r="M1780" s="4">
        <v>0.1016</v>
      </c>
    </row>
    <row r="1781" spans="1:13" x14ac:dyDescent="0.25">
      <c r="A1781" s="4" t="s">
        <v>1672</v>
      </c>
      <c r="B1781" s="4">
        <v>420</v>
      </c>
      <c r="C1781" s="4">
        <v>1</v>
      </c>
      <c r="D1781" s="4">
        <v>0.2888</v>
      </c>
      <c r="E1781" s="4">
        <v>0.29399999999999998</v>
      </c>
      <c r="F1781" s="4">
        <v>0.29620000000000002</v>
      </c>
      <c r="G1781" s="4">
        <v>0.28489999999999999</v>
      </c>
      <c r="H1781" s="4">
        <v>0.27400000000000002</v>
      </c>
      <c r="I1781" s="4">
        <v>9.0999999999999998E-2</v>
      </c>
      <c r="J1781" s="4">
        <v>9.6299999999999997E-2</v>
      </c>
      <c r="K1781" s="4">
        <v>9.35E-2</v>
      </c>
      <c r="L1781" s="4">
        <v>0.1038</v>
      </c>
      <c r="M1781" s="4">
        <v>0.1009</v>
      </c>
    </row>
    <row r="1782" spans="1:13" x14ac:dyDescent="0.25">
      <c r="A1782" s="4" t="s">
        <v>1672</v>
      </c>
      <c r="B1782" s="4">
        <v>450</v>
      </c>
      <c r="C1782" s="4">
        <v>1</v>
      </c>
      <c r="D1782" s="4">
        <v>0.28770000000000001</v>
      </c>
      <c r="E1782" s="4">
        <v>0.29299999999999998</v>
      </c>
      <c r="F1782" s="4">
        <v>0.29499999999999998</v>
      </c>
      <c r="G1782" s="4">
        <v>0.28599999999999998</v>
      </c>
      <c r="H1782" s="4">
        <v>0.26860000000000001</v>
      </c>
      <c r="I1782" s="4">
        <v>9.11E-2</v>
      </c>
      <c r="J1782" s="4">
        <v>0.1018</v>
      </c>
      <c r="K1782" s="4">
        <v>9.3399999999999997E-2</v>
      </c>
      <c r="L1782" s="4">
        <v>0.10440000000000001</v>
      </c>
      <c r="M1782" s="4">
        <v>0.1013</v>
      </c>
    </row>
    <row r="1783" spans="1:13" x14ac:dyDescent="0.25">
      <c r="A1783" s="4" t="s">
        <v>1672</v>
      </c>
      <c r="B1783" s="4">
        <v>480</v>
      </c>
      <c r="C1783" s="4">
        <v>1</v>
      </c>
      <c r="D1783" s="4">
        <v>0.28789999999999999</v>
      </c>
      <c r="E1783" s="4">
        <v>0.29199999999999998</v>
      </c>
      <c r="F1783" s="4">
        <v>0.29330000000000001</v>
      </c>
      <c r="G1783" s="4">
        <v>0.28760000000000002</v>
      </c>
      <c r="H1783" s="4">
        <v>0.2666</v>
      </c>
      <c r="I1783" s="4">
        <v>9.0899999999999995E-2</v>
      </c>
      <c r="J1783" s="4">
        <v>9.6199999999999994E-2</v>
      </c>
      <c r="K1783" s="4">
        <v>9.3100000000000002E-2</v>
      </c>
      <c r="L1783" s="4">
        <v>0.1046</v>
      </c>
      <c r="M1783" s="4">
        <v>0.1012</v>
      </c>
    </row>
    <row r="1784" spans="1:13" x14ac:dyDescent="0.25">
      <c r="A1784" s="4" t="s">
        <v>1672</v>
      </c>
      <c r="B1784" s="4">
        <v>510</v>
      </c>
      <c r="C1784" s="4">
        <v>1</v>
      </c>
      <c r="D1784" s="4">
        <v>0.28549999999999998</v>
      </c>
      <c r="E1784" s="4">
        <v>0.29139999999999999</v>
      </c>
      <c r="F1784" s="4">
        <v>0.29110000000000003</v>
      </c>
      <c r="G1784" s="4">
        <v>0.28689999999999999</v>
      </c>
      <c r="H1784" s="4">
        <v>0.26279999999999998</v>
      </c>
      <c r="I1784" s="4">
        <v>9.0700000000000003E-2</v>
      </c>
      <c r="J1784" s="4">
        <v>9.5299999999999996E-2</v>
      </c>
      <c r="K1784" s="4">
        <v>9.2700000000000005E-2</v>
      </c>
      <c r="L1784" s="4">
        <v>0.105</v>
      </c>
      <c r="M1784" s="4">
        <v>0.1014</v>
      </c>
    </row>
    <row r="1785" spans="1:13" x14ac:dyDescent="0.25">
      <c r="A1785" s="4" t="s">
        <v>1672</v>
      </c>
      <c r="B1785" s="4">
        <v>540</v>
      </c>
      <c r="C1785" s="4">
        <v>1</v>
      </c>
      <c r="D1785" s="4">
        <v>0.27550000000000002</v>
      </c>
      <c r="E1785" s="4">
        <v>0.28870000000000001</v>
      </c>
      <c r="F1785" s="4">
        <v>0.28960000000000002</v>
      </c>
      <c r="G1785" s="4">
        <v>0.2858</v>
      </c>
      <c r="H1785" s="4">
        <v>0.2601</v>
      </c>
      <c r="I1785" s="4">
        <v>9.06E-2</v>
      </c>
      <c r="J1785" s="4">
        <v>9.1899999999999996E-2</v>
      </c>
      <c r="K1785" s="4">
        <v>9.2700000000000005E-2</v>
      </c>
      <c r="L1785" s="4">
        <v>0.1055</v>
      </c>
      <c r="M1785" s="4">
        <v>0.1016</v>
      </c>
    </row>
    <row r="1786" spans="1:13" x14ac:dyDescent="0.25">
      <c r="A1786" s="4" t="s">
        <v>1672</v>
      </c>
      <c r="B1786" s="4">
        <v>570</v>
      </c>
      <c r="C1786" s="4">
        <v>1</v>
      </c>
      <c r="D1786" s="4">
        <v>0.28499999999999998</v>
      </c>
      <c r="E1786" s="4">
        <v>0.29399999999999998</v>
      </c>
      <c r="F1786" s="4">
        <v>0.2873</v>
      </c>
      <c r="G1786" s="4">
        <v>0.28139999999999998</v>
      </c>
      <c r="H1786" s="4">
        <v>0.25990000000000002</v>
      </c>
      <c r="I1786" s="4">
        <v>9.06E-2</v>
      </c>
      <c r="J1786" s="4">
        <v>9.2100000000000001E-2</v>
      </c>
      <c r="K1786" s="4">
        <v>9.2700000000000005E-2</v>
      </c>
      <c r="L1786" s="4">
        <v>0.106</v>
      </c>
      <c r="M1786" s="4">
        <v>0.1016</v>
      </c>
    </row>
    <row r="1787" spans="1:13" x14ac:dyDescent="0.25">
      <c r="A1787" s="4" t="s">
        <v>1672</v>
      </c>
      <c r="B1787" s="4">
        <v>600</v>
      </c>
      <c r="C1787" s="4">
        <v>1</v>
      </c>
      <c r="D1787" s="4">
        <v>0.28100000000000003</v>
      </c>
      <c r="E1787" s="4">
        <v>0.29909999999999998</v>
      </c>
      <c r="F1787" s="4">
        <v>0.28449999999999998</v>
      </c>
      <c r="G1787" s="4">
        <v>0.28110000000000002</v>
      </c>
      <c r="H1787" s="4">
        <v>0.25369999999999998</v>
      </c>
      <c r="I1787" s="4">
        <v>9.0499999999999997E-2</v>
      </c>
      <c r="J1787" s="4">
        <v>9.1600000000000001E-2</v>
      </c>
      <c r="K1787" s="4">
        <v>9.2600000000000002E-2</v>
      </c>
      <c r="L1787" s="4">
        <v>0.1066</v>
      </c>
      <c r="M1787" s="4">
        <v>0.10199999999999999</v>
      </c>
    </row>
    <row r="1788" spans="1:13" x14ac:dyDescent="0.25">
      <c r="A1788" s="4" t="s">
        <v>1672</v>
      </c>
      <c r="B1788" s="4">
        <v>630</v>
      </c>
      <c r="C1788" s="4">
        <v>1</v>
      </c>
      <c r="D1788" s="4">
        <v>0.27600000000000002</v>
      </c>
      <c r="E1788" s="4">
        <v>0.3049</v>
      </c>
      <c r="F1788" s="4">
        <v>0.28149999999999997</v>
      </c>
      <c r="G1788" s="4">
        <v>0.28170000000000001</v>
      </c>
      <c r="H1788" s="4">
        <v>0.25580000000000003</v>
      </c>
      <c r="I1788" s="4">
        <v>9.0200000000000002E-2</v>
      </c>
      <c r="J1788" s="4">
        <v>9.1999999999999998E-2</v>
      </c>
      <c r="K1788" s="4">
        <v>9.2399999999999996E-2</v>
      </c>
      <c r="L1788" s="4">
        <v>0.10680000000000001</v>
      </c>
      <c r="M1788" s="4">
        <v>0.1019</v>
      </c>
    </row>
    <row r="1789" spans="1:13" x14ac:dyDescent="0.25">
      <c r="A1789" s="4" t="s">
        <v>1672</v>
      </c>
      <c r="B1789" s="4">
        <v>660</v>
      </c>
      <c r="C1789" s="4">
        <v>1</v>
      </c>
      <c r="D1789" s="4">
        <v>0.2712</v>
      </c>
      <c r="E1789" s="4">
        <v>0.30659999999999998</v>
      </c>
      <c r="F1789" s="4">
        <v>0.2797</v>
      </c>
      <c r="G1789" s="4">
        <v>0.27550000000000002</v>
      </c>
      <c r="H1789" s="4">
        <v>0.25090000000000001</v>
      </c>
      <c r="I1789" s="4">
        <v>0.09</v>
      </c>
      <c r="J1789" s="4">
        <v>9.5799999999999996E-2</v>
      </c>
      <c r="K1789" s="4">
        <v>9.2399999999999996E-2</v>
      </c>
      <c r="L1789" s="4">
        <v>0.1072</v>
      </c>
      <c r="M1789" s="4">
        <v>0.1021</v>
      </c>
    </row>
    <row r="1790" spans="1:13" x14ac:dyDescent="0.25">
      <c r="A1790" s="4" t="s">
        <v>1672</v>
      </c>
      <c r="B1790" s="4">
        <v>690</v>
      </c>
      <c r="C1790" s="4">
        <v>1</v>
      </c>
      <c r="D1790" s="4">
        <v>0.26819999999999999</v>
      </c>
      <c r="E1790" s="4">
        <v>0.30309999999999998</v>
      </c>
      <c r="F1790" s="4">
        <v>0.27439999999999998</v>
      </c>
      <c r="G1790" s="4">
        <v>0.27779999999999999</v>
      </c>
      <c r="H1790" s="4">
        <v>0.247</v>
      </c>
      <c r="I1790" s="4">
        <v>0.09</v>
      </c>
      <c r="J1790" s="4">
        <v>9.8000000000000004E-2</v>
      </c>
      <c r="K1790" s="4">
        <v>9.2299999999999993E-2</v>
      </c>
      <c r="L1790" s="4">
        <v>0.1075</v>
      </c>
      <c r="M1790" s="4">
        <v>0.1022</v>
      </c>
    </row>
    <row r="1791" spans="1:13" x14ac:dyDescent="0.25">
      <c r="A1791" s="4" t="s">
        <v>1672</v>
      </c>
      <c r="B1791" s="4">
        <v>720</v>
      </c>
      <c r="C1791" s="4">
        <v>1</v>
      </c>
      <c r="D1791" s="4">
        <v>0.26219999999999999</v>
      </c>
      <c r="E1791" s="4">
        <v>0.30270000000000002</v>
      </c>
      <c r="F1791" s="4">
        <v>0.2737</v>
      </c>
      <c r="G1791" s="4">
        <v>0.27929999999999999</v>
      </c>
      <c r="H1791" s="4">
        <v>0.24529999999999999</v>
      </c>
      <c r="I1791" s="4">
        <v>8.9800000000000005E-2</v>
      </c>
      <c r="J1791" s="4">
        <v>9.0899999999999995E-2</v>
      </c>
      <c r="K1791" s="4">
        <v>9.2399999999999996E-2</v>
      </c>
      <c r="L1791" s="4">
        <v>0.1079</v>
      </c>
      <c r="M1791" s="4">
        <v>0.1023</v>
      </c>
    </row>
    <row r="1792" spans="1:13" x14ac:dyDescent="0.25">
      <c r="A1792" s="4" t="s">
        <v>1672</v>
      </c>
      <c r="B1792" s="4">
        <v>750</v>
      </c>
      <c r="C1792" s="4">
        <v>1</v>
      </c>
      <c r="D1792" s="4">
        <v>0.26700000000000002</v>
      </c>
      <c r="E1792" s="4">
        <v>0.30509999999999998</v>
      </c>
      <c r="F1792" s="4">
        <v>0.2742</v>
      </c>
      <c r="G1792" s="4">
        <v>0.27600000000000002</v>
      </c>
      <c r="H1792" s="4">
        <v>0.24260000000000001</v>
      </c>
      <c r="I1792" s="4">
        <v>8.9800000000000005E-2</v>
      </c>
      <c r="J1792" s="4">
        <v>9.1800000000000007E-2</v>
      </c>
      <c r="K1792" s="4">
        <v>9.2299999999999993E-2</v>
      </c>
      <c r="L1792" s="4">
        <v>0.1081</v>
      </c>
      <c r="M1792" s="4">
        <v>0.1024</v>
      </c>
    </row>
    <row r="1793" spans="1:13" x14ac:dyDescent="0.25">
      <c r="A1793" s="4" t="s">
        <v>1672</v>
      </c>
      <c r="B1793" s="4">
        <v>780</v>
      </c>
      <c r="C1793" s="4">
        <v>1</v>
      </c>
      <c r="D1793" s="4">
        <v>0.26340000000000002</v>
      </c>
      <c r="E1793" s="4">
        <v>0.31030000000000002</v>
      </c>
      <c r="F1793" s="4">
        <v>0.26960000000000001</v>
      </c>
      <c r="G1793" s="4">
        <v>0.27289999999999998</v>
      </c>
      <c r="H1793" s="4">
        <v>0.2424</v>
      </c>
      <c r="I1793" s="4">
        <v>8.9800000000000005E-2</v>
      </c>
      <c r="J1793" s="4">
        <v>9.5000000000000001E-2</v>
      </c>
      <c r="K1793" s="4">
        <v>9.2399999999999996E-2</v>
      </c>
      <c r="L1793" s="4">
        <v>0.1084</v>
      </c>
      <c r="M1793" s="4">
        <v>0.1026</v>
      </c>
    </row>
    <row r="1794" spans="1:13" x14ac:dyDescent="0.25">
      <c r="A1794" s="4" t="s">
        <v>1672</v>
      </c>
      <c r="B1794" s="4">
        <v>810</v>
      </c>
      <c r="C1794" s="4">
        <v>1</v>
      </c>
      <c r="D1794" s="4">
        <v>0.25430000000000003</v>
      </c>
      <c r="E1794" s="4">
        <v>0.30859999999999999</v>
      </c>
      <c r="F1794" s="4">
        <v>0.2702</v>
      </c>
      <c r="G1794" s="4">
        <v>0.27500000000000002</v>
      </c>
      <c r="H1794" s="4">
        <v>0.2409</v>
      </c>
      <c r="I1794" s="4">
        <v>8.9700000000000002E-2</v>
      </c>
      <c r="J1794" s="4">
        <v>9.7299999999999998E-2</v>
      </c>
      <c r="K1794" s="4">
        <v>9.2499999999999999E-2</v>
      </c>
      <c r="L1794" s="4">
        <v>0.1087</v>
      </c>
      <c r="M1794" s="4">
        <v>0.1024</v>
      </c>
    </row>
    <row r="1795" spans="1:13" x14ac:dyDescent="0.25">
      <c r="A1795" s="4" t="s">
        <v>1672</v>
      </c>
      <c r="B1795" s="4">
        <v>840</v>
      </c>
      <c r="C1795" s="4">
        <v>1</v>
      </c>
      <c r="D1795" s="4">
        <v>0.25440000000000002</v>
      </c>
      <c r="E1795" s="4">
        <v>0.31430000000000002</v>
      </c>
      <c r="F1795" s="4">
        <v>0.27089999999999997</v>
      </c>
      <c r="G1795" s="4">
        <v>0.2757</v>
      </c>
      <c r="H1795" s="4">
        <v>0.2455</v>
      </c>
      <c r="I1795" s="4">
        <v>8.9800000000000005E-2</v>
      </c>
      <c r="J1795" s="4">
        <v>9.0700000000000003E-2</v>
      </c>
      <c r="K1795" s="4">
        <v>9.2600000000000002E-2</v>
      </c>
      <c r="L1795" s="4">
        <v>0.1091</v>
      </c>
      <c r="M1795" s="4">
        <v>0.1027</v>
      </c>
    </row>
    <row r="1796" spans="1:13" x14ac:dyDescent="0.25">
      <c r="A1796" s="4" t="s">
        <v>1672</v>
      </c>
      <c r="B1796" s="4">
        <v>870</v>
      </c>
      <c r="C1796" s="4">
        <v>1</v>
      </c>
      <c r="D1796" s="4">
        <v>0.2596</v>
      </c>
      <c r="E1796" s="4">
        <v>0.31809999999999999</v>
      </c>
      <c r="F1796" s="4">
        <v>0.26569999999999999</v>
      </c>
      <c r="G1796" s="4">
        <v>0.27650000000000002</v>
      </c>
      <c r="H1796" s="4">
        <v>0.24349999999999999</v>
      </c>
      <c r="I1796" s="4">
        <v>8.9599999999999999E-2</v>
      </c>
      <c r="J1796" s="4">
        <v>9.0800000000000006E-2</v>
      </c>
      <c r="K1796" s="4">
        <v>9.2600000000000002E-2</v>
      </c>
      <c r="L1796" s="4">
        <v>0.10920000000000001</v>
      </c>
      <c r="M1796" s="4">
        <v>0.1027</v>
      </c>
    </row>
    <row r="1797" spans="1:13" x14ac:dyDescent="0.25">
      <c r="A1797" s="4" t="s">
        <v>1672</v>
      </c>
      <c r="B1797" s="4">
        <v>900</v>
      </c>
      <c r="C1797" s="4">
        <v>1</v>
      </c>
      <c r="D1797" s="4">
        <v>0.25659999999999999</v>
      </c>
      <c r="E1797" s="4">
        <v>0.3155</v>
      </c>
      <c r="F1797" s="4">
        <v>0.27050000000000002</v>
      </c>
      <c r="G1797" s="4">
        <v>0.27600000000000002</v>
      </c>
      <c r="H1797" s="4">
        <v>0.24099999999999999</v>
      </c>
      <c r="I1797" s="4">
        <v>8.9599999999999999E-2</v>
      </c>
      <c r="J1797" s="4">
        <v>9.2200000000000004E-2</v>
      </c>
      <c r="K1797" s="4">
        <v>9.2700000000000005E-2</v>
      </c>
      <c r="L1797" s="4">
        <v>0.1095</v>
      </c>
      <c r="M1797" s="4">
        <v>0.1027</v>
      </c>
    </row>
    <row r="1798" spans="1:13" x14ac:dyDescent="0.25">
      <c r="A1798" s="4" t="s">
        <v>1672</v>
      </c>
      <c r="B1798" s="4">
        <v>930</v>
      </c>
      <c r="C1798" s="4">
        <v>1</v>
      </c>
      <c r="D1798" s="4">
        <v>0.25569999999999998</v>
      </c>
      <c r="E1798" s="4">
        <v>0.31929999999999997</v>
      </c>
      <c r="F1798" s="4">
        <v>0.27500000000000002</v>
      </c>
      <c r="G1798" s="4">
        <v>0.27600000000000002</v>
      </c>
      <c r="H1798" s="4">
        <v>0.2412</v>
      </c>
      <c r="I1798" s="4">
        <v>8.9499999999999996E-2</v>
      </c>
      <c r="J1798" s="4">
        <v>9.4299999999999995E-2</v>
      </c>
      <c r="K1798" s="4">
        <v>9.2899999999999996E-2</v>
      </c>
      <c r="L1798" s="4">
        <v>0.1099</v>
      </c>
      <c r="M1798" s="4">
        <v>0.1028</v>
      </c>
    </row>
    <row r="1799" spans="1:13" x14ac:dyDescent="0.25">
      <c r="A1799" s="4" t="s">
        <v>1672</v>
      </c>
      <c r="B1799" s="4">
        <v>960</v>
      </c>
      <c r="C1799" s="4">
        <v>1</v>
      </c>
      <c r="D1799" s="4">
        <v>0.25280000000000002</v>
      </c>
      <c r="E1799" s="4">
        <v>0.3251</v>
      </c>
      <c r="F1799" s="4">
        <v>0.27810000000000001</v>
      </c>
      <c r="G1799" s="4">
        <v>0.27860000000000001</v>
      </c>
      <c r="H1799" s="4">
        <v>0.2414</v>
      </c>
      <c r="I1799" s="4">
        <v>8.9300000000000004E-2</v>
      </c>
      <c r="J1799" s="4">
        <v>0.1106</v>
      </c>
      <c r="K1799" s="4">
        <v>9.2700000000000005E-2</v>
      </c>
      <c r="L1799" s="4">
        <v>0.11020000000000001</v>
      </c>
      <c r="M1799" s="4">
        <v>0.10299999999999999</v>
      </c>
    </row>
    <row r="1800" spans="1:13" x14ac:dyDescent="0.25">
      <c r="A1800" s="4" t="s">
        <v>1672</v>
      </c>
      <c r="B1800" s="4">
        <v>990</v>
      </c>
      <c r="C1800" s="4">
        <v>1</v>
      </c>
      <c r="D1800" s="4">
        <v>0.24909999999999999</v>
      </c>
      <c r="E1800" s="4">
        <v>0.33</v>
      </c>
      <c r="F1800" s="4">
        <v>0.2853</v>
      </c>
      <c r="G1800" s="4">
        <v>0.28139999999999998</v>
      </c>
      <c r="H1800" s="4">
        <v>0.23930000000000001</v>
      </c>
      <c r="I1800" s="4">
        <v>8.9200000000000002E-2</v>
      </c>
      <c r="J1800" s="4">
        <v>0.10539999999999999</v>
      </c>
      <c r="K1800" s="4">
        <v>9.2999999999999999E-2</v>
      </c>
      <c r="L1800" s="4">
        <v>0.1104</v>
      </c>
      <c r="M1800" s="4">
        <v>0.10290000000000001</v>
      </c>
    </row>
    <row r="1801" spans="1:13" x14ac:dyDescent="0.25">
      <c r="A1801" s="4" t="s">
        <v>1672</v>
      </c>
      <c r="B1801" s="4">
        <v>1020</v>
      </c>
      <c r="C1801" s="4">
        <v>1</v>
      </c>
      <c r="D1801" s="4">
        <v>0.246</v>
      </c>
      <c r="E1801" s="4">
        <v>0.33339999999999997</v>
      </c>
      <c r="F1801" s="4">
        <v>0.28889999999999999</v>
      </c>
      <c r="G1801" s="4">
        <v>0.2797</v>
      </c>
      <c r="H1801" s="4">
        <v>0.23719999999999999</v>
      </c>
      <c r="I1801" s="4">
        <v>8.9300000000000004E-2</v>
      </c>
      <c r="J1801" s="4">
        <v>0.1099</v>
      </c>
      <c r="K1801" s="4">
        <v>9.2999999999999999E-2</v>
      </c>
      <c r="L1801" s="4">
        <v>0.1105</v>
      </c>
      <c r="M1801" s="4">
        <v>0.1031</v>
      </c>
    </row>
    <row r="1802" spans="1:13" x14ac:dyDescent="0.25">
      <c r="A1802" s="4" t="s">
        <v>1672</v>
      </c>
      <c r="B1802" s="4">
        <v>1050</v>
      </c>
      <c r="C1802" s="4">
        <v>1</v>
      </c>
      <c r="D1802" s="4">
        <v>0.24679999999999999</v>
      </c>
      <c r="E1802" s="4">
        <v>0.33860000000000001</v>
      </c>
      <c r="F1802" s="4">
        <v>0.29609999999999997</v>
      </c>
      <c r="G1802" s="4">
        <v>0.28189999999999998</v>
      </c>
      <c r="H1802" s="4">
        <v>0.2351</v>
      </c>
      <c r="I1802" s="4">
        <v>8.9099999999999999E-2</v>
      </c>
      <c r="J1802" s="4">
        <v>0.1062</v>
      </c>
      <c r="K1802" s="4">
        <v>9.3100000000000002E-2</v>
      </c>
      <c r="L1802" s="4">
        <v>0.1109</v>
      </c>
      <c r="M1802" s="4">
        <v>0.10299999999999999</v>
      </c>
    </row>
    <row r="1803" spans="1:13" x14ac:dyDescent="0.25">
      <c r="A1803" s="4" t="s">
        <v>1672</v>
      </c>
      <c r="B1803" s="4">
        <v>1080</v>
      </c>
      <c r="C1803" s="4">
        <v>1</v>
      </c>
      <c r="D1803" s="4">
        <v>0.24399999999999999</v>
      </c>
      <c r="E1803" s="4">
        <v>0.34320000000000001</v>
      </c>
      <c r="F1803" s="4">
        <v>0.29730000000000001</v>
      </c>
      <c r="G1803" s="4">
        <v>0.28160000000000002</v>
      </c>
      <c r="H1803" s="4">
        <v>0.23230000000000001</v>
      </c>
      <c r="I1803" s="4">
        <v>8.8999999999999996E-2</v>
      </c>
      <c r="J1803" s="4">
        <v>0.1013</v>
      </c>
      <c r="K1803" s="4">
        <v>9.3200000000000005E-2</v>
      </c>
      <c r="L1803" s="4">
        <v>0.1113</v>
      </c>
      <c r="M1803" s="4">
        <v>0.1032</v>
      </c>
    </row>
    <row r="1804" spans="1:13" x14ac:dyDescent="0.25">
      <c r="A1804" s="4" t="s">
        <v>1672</v>
      </c>
      <c r="B1804" s="4">
        <v>1110</v>
      </c>
      <c r="C1804" s="4">
        <v>1</v>
      </c>
      <c r="D1804" s="4">
        <v>0.2465</v>
      </c>
      <c r="E1804" s="4">
        <v>0.34520000000000001</v>
      </c>
      <c r="F1804" s="4">
        <v>0.29830000000000001</v>
      </c>
      <c r="G1804" s="4">
        <v>0.28320000000000001</v>
      </c>
      <c r="H1804" s="4">
        <v>0.2351</v>
      </c>
      <c r="I1804" s="4">
        <v>8.8999999999999996E-2</v>
      </c>
      <c r="J1804" s="4">
        <v>0.1089</v>
      </c>
      <c r="K1804" s="4">
        <v>9.3299999999999994E-2</v>
      </c>
      <c r="L1804" s="4">
        <v>0.1114</v>
      </c>
      <c r="M1804" s="4">
        <v>0.1033</v>
      </c>
    </row>
    <row r="1805" spans="1:13" x14ac:dyDescent="0.25">
      <c r="A1805" s="4" t="s">
        <v>1672</v>
      </c>
      <c r="B1805" s="4">
        <v>1140</v>
      </c>
      <c r="C1805" s="4">
        <v>1</v>
      </c>
      <c r="D1805" s="4">
        <v>0.245</v>
      </c>
      <c r="E1805" s="4">
        <v>0.34489999999999998</v>
      </c>
      <c r="F1805" s="4">
        <v>0.29630000000000001</v>
      </c>
      <c r="G1805" s="4">
        <v>0.28639999999999999</v>
      </c>
      <c r="H1805" s="4">
        <v>0.23769999999999999</v>
      </c>
      <c r="I1805" s="4">
        <v>8.8999999999999996E-2</v>
      </c>
      <c r="J1805" s="4">
        <v>0.1032</v>
      </c>
      <c r="K1805" s="4">
        <v>9.3399999999999997E-2</v>
      </c>
      <c r="L1805" s="4">
        <v>0.1116</v>
      </c>
      <c r="M1805" s="4">
        <v>0.10340000000000001</v>
      </c>
    </row>
    <row r="1806" spans="1:13" x14ac:dyDescent="0.25">
      <c r="A1806" s="4" t="s">
        <v>1672</v>
      </c>
      <c r="B1806" s="4">
        <v>1170</v>
      </c>
      <c r="C1806" s="4">
        <v>1</v>
      </c>
      <c r="D1806" s="4">
        <v>0.23960000000000001</v>
      </c>
      <c r="E1806" s="4">
        <v>0.34749999999999998</v>
      </c>
      <c r="F1806" s="4">
        <v>0.29339999999999999</v>
      </c>
      <c r="G1806" s="4">
        <v>0.28270000000000001</v>
      </c>
      <c r="H1806" s="4">
        <v>0.2356</v>
      </c>
      <c r="I1806" s="4">
        <v>8.8999999999999996E-2</v>
      </c>
      <c r="J1806" s="4">
        <v>9.6000000000000002E-2</v>
      </c>
      <c r="K1806" s="4">
        <v>9.3399999999999997E-2</v>
      </c>
      <c r="L1806" s="4">
        <v>0.1116</v>
      </c>
      <c r="M1806" s="4">
        <v>0.1033</v>
      </c>
    </row>
    <row r="1807" spans="1:13" x14ac:dyDescent="0.25">
      <c r="A1807" s="4" t="s">
        <v>1672</v>
      </c>
      <c r="B1807" s="4">
        <v>1200</v>
      </c>
      <c r="C1807" s="4">
        <v>1</v>
      </c>
      <c r="D1807" s="4">
        <v>0.24099999999999999</v>
      </c>
      <c r="E1807" s="4">
        <v>0.35120000000000001</v>
      </c>
      <c r="F1807" s="4">
        <v>0.2878</v>
      </c>
      <c r="G1807" s="4">
        <v>0.28749999999999998</v>
      </c>
      <c r="H1807" s="4">
        <v>0.23719999999999999</v>
      </c>
      <c r="I1807" s="4">
        <v>8.8800000000000004E-2</v>
      </c>
      <c r="J1807" s="4">
        <v>9.8400000000000001E-2</v>
      </c>
      <c r="K1807" s="4">
        <v>9.35E-2</v>
      </c>
      <c r="L1807" s="4">
        <v>0.112</v>
      </c>
      <c r="M1807" s="4">
        <v>0.10349999999999999</v>
      </c>
    </row>
    <row r="1808" spans="1:13" x14ac:dyDescent="0.25">
      <c r="A1808" s="4" t="s">
        <v>1672</v>
      </c>
      <c r="B1808" s="4">
        <v>1230</v>
      </c>
      <c r="C1808" s="4">
        <v>1</v>
      </c>
      <c r="D1808" s="4">
        <v>0.2384</v>
      </c>
      <c r="E1808" s="4">
        <v>0.35570000000000002</v>
      </c>
      <c r="F1808" s="4">
        <v>0.28620000000000001</v>
      </c>
      <c r="G1808" s="4">
        <v>0.29089999999999999</v>
      </c>
      <c r="H1808" s="4">
        <v>0.2366</v>
      </c>
      <c r="I1808" s="4">
        <v>8.8700000000000001E-2</v>
      </c>
      <c r="J1808" s="4">
        <v>0.10780000000000001</v>
      </c>
      <c r="K1808" s="4">
        <v>9.35E-2</v>
      </c>
      <c r="L1808" s="4">
        <v>0.11219999999999999</v>
      </c>
      <c r="M1808" s="4">
        <v>0.1036</v>
      </c>
    </row>
    <row r="1809" spans="1:13" x14ac:dyDescent="0.25">
      <c r="A1809" s="4" t="s">
        <v>1672</v>
      </c>
      <c r="B1809" s="4">
        <v>1260</v>
      </c>
      <c r="C1809" s="4">
        <v>1</v>
      </c>
      <c r="D1809" s="4">
        <v>0.23930000000000001</v>
      </c>
      <c r="E1809" s="4">
        <v>0.35460000000000003</v>
      </c>
      <c r="F1809" s="4">
        <v>0.28710000000000002</v>
      </c>
      <c r="G1809" s="4">
        <v>0.29409999999999997</v>
      </c>
      <c r="H1809" s="4">
        <v>0.2301</v>
      </c>
      <c r="I1809" s="4">
        <v>8.8700000000000001E-2</v>
      </c>
      <c r="J1809" s="4">
        <v>0.10589999999999999</v>
      </c>
      <c r="K1809" s="4">
        <v>9.3600000000000003E-2</v>
      </c>
      <c r="L1809" s="4">
        <v>0.1124</v>
      </c>
      <c r="M1809" s="4">
        <v>0.1037</v>
      </c>
    </row>
    <row r="1810" spans="1:13" x14ac:dyDescent="0.25">
      <c r="A1810" s="4" t="s">
        <v>1672</v>
      </c>
      <c r="B1810" s="4">
        <v>1290</v>
      </c>
      <c r="C1810" s="4">
        <v>1</v>
      </c>
      <c r="D1810" s="4">
        <v>0.23680000000000001</v>
      </c>
      <c r="E1810" s="4">
        <v>0.3538</v>
      </c>
      <c r="F1810" s="4">
        <v>0.28210000000000002</v>
      </c>
      <c r="G1810" s="4">
        <v>0.29630000000000001</v>
      </c>
      <c r="H1810" s="4">
        <v>0.23050000000000001</v>
      </c>
      <c r="I1810" s="4">
        <v>8.8599999999999998E-2</v>
      </c>
      <c r="J1810" s="4">
        <v>9.9599999999999994E-2</v>
      </c>
      <c r="K1810" s="4">
        <v>9.3700000000000006E-2</v>
      </c>
      <c r="L1810" s="4">
        <v>0.1125</v>
      </c>
      <c r="M1810" s="4">
        <v>0.1036</v>
      </c>
    </row>
    <row r="1811" spans="1:13" x14ac:dyDescent="0.25">
      <c r="A1811" s="4" t="s">
        <v>1672</v>
      </c>
      <c r="B1811" s="4">
        <v>1320</v>
      </c>
      <c r="C1811" s="4">
        <v>1</v>
      </c>
      <c r="D1811" s="4">
        <v>0.2445</v>
      </c>
      <c r="E1811" s="4">
        <v>0.35189999999999999</v>
      </c>
      <c r="F1811" s="4">
        <v>0.28439999999999999</v>
      </c>
      <c r="G1811" s="4">
        <v>0.30009999999999998</v>
      </c>
      <c r="H1811" s="4">
        <v>0.23019999999999999</v>
      </c>
      <c r="I1811" s="4">
        <v>8.8700000000000001E-2</v>
      </c>
      <c r="J1811" s="4">
        <v>0.10390000000000001</v>
      </c>
      <c r="K1811" s="4">
        <v>9.3799999999999994E-2</v>
      </c>
      <c r="L1811" s="4">
        <v>0.1129</v>
      </c>
      <c r="M1811" s="4">
        <v>0.1038</v>
      </c>
    </row>
    <row r="1812" spans="1:13" x14ac:dyDescent="0.25">
      <c r="A1812" s="4" t="s">
        <v>1672</v>
      </c>
      <c r="B1812" s="4">
        <v>1350</v>
      </c>
      <c r="C1812" s="4">
        <v>1</v>
      </c>
      <c r="D1812" s="4">
        <v>0.24049999999999999</v>
      </c>
      <c r="E1812" s="4">
        <v>0.3488</v>
      </c>
      <c r="F1812" s="4">
        <v>0.28439999999999999</v>
      </c>
      <c r="G1812" s="4">
        <v>0.2989</v>
      </c>
      <c r="H1812" s="4">
        <v>0.22470000000000001</v>
      </c>
      <c r="I1812" s="4">
        <v>8.8599999999999998E-2</v>
      </c>
      <c r="J1812" s="4">
        <v>0.1067</v>
      </c>
      <c r="K1812" s="4">
        <v>9.3799999999999994E-2</v>
      </c>
      <c r="L1812" s="4">
        <v>0.1128</v>
      </c>
      <c r="M1812" s="4">
        <v>0.1038</v>
      </c>
    </row>
    <row r="1813" spans="1:13" x14ac:dyDescent="0.25">
      <c r="A1813" s="4" t="s">
        <v>1672</v>
      </c>
      <c r="B1813" s="4">
        <v>1380</v>
      </c>
      <c r="C1813" s="4">
        <v>1</v>
      </c>
      <c r="D1813" s="4">
        <v>0.24060000000000001</v>
      </c>
      <c r="E1813" s="4">
        <v>0.34499999999999997</v>
      </c>
      <c r="F1813" s="4">
        <v>0.28249999999999997</v>
      </c>
      <c r="G1813" s="4">
        <v>0.30149999999999999</v>
      </c>
      <c r="H1813" s="4">
        <v>0.22839999999999999</v>
      </c>
      <c r="I1813" s="4">
        <v>8.8499999999999995E-2</v>
      </c>
      <c r="J1813" s="4">
        <v>0.1013</v>
      </c>
      <c r="K1813" s="4">
        <v>9.3799999999999994E-2</v>
      </c>
      <c r="L1813" s="4">
        <v>0.1132</v>
      </c>
      <c r="M1813" s="4">
        <v>0.10390000000000001</v>
      </c>
    </row>
    <row r="1814" spans="1:13" x14ac:dyDescent="0.25">
      <c r="A1814" s="4" t="s">
        <v>1672</v>
      </c>
      <c r="B1814" s="4">
        <v>1410</v>
      </c>
      <c r="C1814" s="4">
        <v>1</v>
      </c>
      <c r="D1814" s="4">
        <v>0.24079999999999999</v>
      </c>
      <c r="E1814" s="4">
        <v>0.34129999999999999</v>
      </c>
      <c r="F1814" s="4">
        <v>0.28160000000000002</v>
      </c>
      <c r="G1814" s="4">
        <v>0.3019</v>
      </c>
      <c r="H1814" s="4">
        <v>0.22289999999999999</v>
      </c>
      <c r="I1814" s="4">
        <v>8.8499999999999995E-2</v>
      </c>
      <c r="J1814" s="4">
        <v>0.1069</v>
      </c>
      <c r="K1814" s="4">
        <v>9.4E-2</v>
      </c>
      <c r="L1814" s="4">
        <v>0.1133</v>
      </c>
      <c r="M1814" s="4">
        <v>0.104</v>
      </c>
    </row>
    <row r="1815" spans="1:13" x14ac:dyDescent="0.25">
      <c r="A1815" s="4" t="s">
        <v>1672</v>
      </c>
      <c r="B1815" s="4">
        <v>1440</v>
      </c>
      <c r="C1815" s="4">
        <v>1</v>
      </c>
      <c r="D1815" s="4">
        <v>0.2387</v>
      </c>
      <c r="E1815" s="4">
        <v>0.34410000000000002</v>
      </c>
      <c r="F1815" s="4">
        <v>0.28310000000000002</v>
      </c>
      <c r="G1815" s="4">
        <v>0.30980000000000002</v>
      </c>
      <c r="H1815" s="4">
        <v>0.22650000000000001</v>
      </c>
      <c r="I1815" s="4">
        <v>8.8400000000000006E-2</v>
      </c>
      <c r="J1815" s="4">
        <v>0.1042</v>
      </c>
      <c r="K1815" s="4">
        <v>9.4E-2</v>
      </c>
      <c r="L1815" s="4">
        <v>0.1137</v>
      </c>
      <c r="M1815" s="4">
        <v>0.104</v>
      </c>
    </row>
    <row r="1816" spans="1:13" x14ac:dyDescent="0.25">
      <c r="A1816" s="4" t="s">
        <v>1672</v>
      </c>
      <c r="B1816" s="4">
        <v>0</v>
      </c>
      <c r="C1816" s="4">
        <v>2</v>
      </c>
      <c r="D1816" s="4">
        <v>0.12280000000000001</v>
      </c>
      <c r="E1816" s="4">
        <v>0.12759999999999999</v>
      </c>
      <c r="F1816" s="4">
        <v>0.1343</v>
      </c>
      <c r="G1816" s="4">
        <v>9.69E-2</v>
      </c>
      <c r="H1816" s="4">
        <v>8.2699999999999996E-2</v>
      </c>
      <c r="I1816" s="4">
        <v>0.1328</v>
      </c>
      <c r="J1816" s="4">
        <v>0.16600000000000001</v>
      </c>
      <c r="K1816" s="4">
        <v>0.1991</v>
      </c>
      <c r="L1816" s="4">
        <v>0.27879999999999999</v>
      </c>
      <c r="M1816" s="4">
        <v>0.28399999999999997</v>
      </c>
    </row>
    <row r="1817" spans="1:13" x14ac:dyDescent="0.25">
      <c r="A1817" s="4" t="s">
        <v>1672</v>
      </c>
      <c r="B1817" s="4">
        <v>30</v>
      </c>
      <c r="C1817" s="4">
        <v>2</v>
      </c>
      <c r="D1817" s="4">
        <v>8.8300000000000003E-2</v>
      </c>
      <c r="E1817" s="4">
        <v>9.01E-2</v>
      </c>
      <c r="F1817" s="4">
        <v>8.9700000000000002E-2</v>
      </c>
      <c r="G1817" s="4">
        <v>8.5000000000000006E-2</v>
      </c>
      <c r="H1817" s="4">
        <v>8.5000000000000006E-2</v>
      </c>
      <c r="I1817" s="4">
        <v>8.9599999999999999E-2</v>
      </c>
      <c r="J1817" s="4">
        <v>8.8400000000000006E-2</v>
      </c>
      <c r="K1817" s="4">
        <v>9.0399999999999994E-2</v>
      </c>
      <c r="L1817" s="4">
        <v>0.10440000000000001</v>
      </c>
      <c r="M1817" s="4">
        <v>0.10249999999999999</v>
      </c>
    </row>
    <row r="1818" spans="1:13" x14ac:dyDescent="0.25">
      <c r="A1818" s="4" t="s">
        <v>1672</v>
      </c>
      <c r="B1818" s="4">
        <v>60</v>
      </c>
      <c r="C1818" s="4">
        <v>2</v>
      </c>
      <c r="D1818" s="4">
        <v>8.9200000000000002E-2</v>
      </c>
      <c r="E1818" s="4">
        <v>9.2899999999999996E-2</v>
      </c>
      <c r="F1818" s="4">
        <v>9.2700000000000005E-2</v>
      </c>
      <c r="G1818" s="4">
        <v>9.0999999999999998E-2</v>
      </c>
      <c r="H1818" s="4">
        <v>8.7099999999999997E-2</v>
      </c>
      <c r="I1818" s="4">
        <v>8.8300000000000003E-2</v>
      </c>
      <c r="J1818" s="4">
        <v>9.2200000000000004E-2</v>
      </c>
      <c r="K1818" s="4">
        <v>0.09</v>
      </c>
      <c r="L1818" s="4">
        <v>0.1047</v>
      </c>
      <c r="M1818" s="4">
        <v>0.1016</v>
      </c>
    </row>
    <row r="1819" spans="1:13" x14ac:dyDescent="0.25">
      <c r="A1819" s="4" t="s">
        <v>1672</v>
      </c>
      <c r="B1819" s="4">
        <v>90</v>
      </c>
      <c r="C1819" s="4">
        <v>2</v>
      </c>
      <c r="D1819" s="4">
        <v>9.5500000000000002E-2</v>
      </c>
      <c r="E1819" s="4">
        <v>0.1008</v>
      </c>
      <c r="F1819" s="4">
        <v>9.6500000000000002E-2</v>
      </c>
      <c r="G1819" s="4">
        <v>9.1600000000000001E-2</v>
      </c>
      <c r="H1819" s="4">
        <v>8.9700000000000002E-2</v>
      </c>
      <c r="I1819" s="4">
        <v>8.8499999999999995E-2</v>
      </c>
      <c r="J1819" s="4">
        <v>8.9700000000000002E-2</v>
      </c>
      <c r="K1819" s="4">
        <v>8.9899999999999994E-2</v>
      </c>
      <c r="L1819" s="4">
        <v>0.1052</v>
      </c>
      <c r="M1819" s="4">
        <v>0.1011</v>
      </c>
    </row>
    <row r="1820" spans="1:13" x14ac:dyDescent="0.25">
      <c r="A1820" s="4" t="s">
        <v>1672</v>
      </c>
      <c r="B1820" s="4">
        <v>120</v>
      </c>
      <c r="C1820" s="4">
        <v>2</v>
      </c>
      <c r="D1820" s="4">
        <v>0.1022</v>
      </c>
      <c r="E1820" s="4">
        <v>0.1084</v>
      </c>
      <c r="F1820" s="4">
        <v>0.1032</v>
      </c>
      <c r="G1820" s="4">
        <v>9.9400000000000002E-2</v>
      </c>
      <c r="H1820" s="4">
        <v>9.3200000000000005E-2</v>
      </c>
      <c r="I1820" s="4">
        <v>8.8599999999999998E-2</v>
      </c>
      <c r="J1820" s="4">
        <v>9.0899999999999995E-2</v>
      </c>
      <c r="K1820" s="4">
        <v>8.9899999999999994E-2</v>
      </c>
      <c r="L1820" s="4">
        <v>0.1048</v>
      </c>
      <c r="M1820" s="4">
        <v>0.1008</v>
      </c>
    </row>
    <row r="1821" spans="1:13" x14ac:dyDescent="0.25">
      <c r="A1821" s="4" t="s">
        <v>1672</v>
      </c>
      <c r="B1821" s="4">
        <v>150</v>
      </c>
      <c r="C1821" s="4">
        <v>2</v>
      </c>
      <c r="D1821" s="4">
        <v>0.11219999999999999</v>
      </c>
      <c r="E1821" s="4">
        <v>0.1193</v>
      </c>
      <c r="F1821" s="4">
        <v>0.11459999999999999</v>
      </c>
      <c r="G1821" s="4">
        <v>0.105</v>
      </c>
      <c r="H1821" s="4">
        <v>9.7699999999999995E-2</v>
      </c>
      <c r="I1821" s="4">
        <v>8.7800000000000003E-2</v>
      </c>
      <c r="J1821" s="4">
        <v>8.9300000000000004E-2</v>
      </c>
      <c r="K1821" s="4">
        <v>8.9899999999999994E-2</v>
      </c>
      <c r="L1821" s="4">
        <v>0.10489999999999999</v>
      </c>
      <c r="M1821" s="4">
        <v>0.10059999999999999</v>
      </c>
    </row>
    <row r="1822" spans="1:13" x14ac:dyDescent="0.25">
      <c r="A1822" s="4" t="s">
        <v>1672</v>
      </c>
      <c r="B1822" s="4">
        <v>180</v>
      </c>
      <c r="C1822" s="4">
        <v>2</v>
      </c>
      <c r="D1822" s="4">
        <v>0.12529999999999999</v>
      </c>
      <c r="E1822" s="4">
        <v>0.1308</v>
      </c>
      <c r="F1822" s="4">
        <v>0.13500000000000001</v>
      </c>
      <c r="G1822" s="4">
        <v>0.11609999999999999</v>
      </c>
      <c r="H1822" s="4">
        <v>0.104</v>
      </c>
      <c r="I1822" s="4">
        <v>8.77E-2</v>
      </c>
      <c r="J1822" s="4">
        <v>8.8900000000000007E-2</v>
      </c>
      <c r="K1822" s="4">
        <v>8.9300000000000004E-2</v>
      </c>
      <c r="L1822" s="4">
        <v>0.10440000000000001</v>
      </c>
      <c r="M1822" s="4">
        <v>0.1</v>
      </c>
    </row>
    <row r="1823" spans="1:13" x14ac:dyDescent="0.25">
      <c r="A1823" s="4" t="s">
        <v>1672</v>
      </c>
      <c r="B1823" s="4">
        <v>210</v>
      </c>
      <c r="C1823" s="4">
        <v>2</v>
      </c>
      <c r="D1823" s="4">
        <v>0.13519999999999999</v>
      </c>
      <c r="E1823" s="4">
        <v>0.14560000000000001</v>
      </c>
      <c r="F1823" s="4">
        <v>0.1515</v>
      </c>
      <c r="G1823" s="4">
        <v>0.12889999999999999</v>
      </c>
      <c r="H1823" s="4">
        <v>0.1133</v>
      </c>
      <c r="I1823" s="4">
        <v>8.7499999999999994E-2</v>
      </c>
      <c r="J1823" s="4">
        <v>8.72E-2</v>
      </c>
      <c r="K1823" s="4">
        <v>8.8999999999999996E-2</v>
      </c>
      <c r="L1823" s="4">
        <v>0.1042</v>
      </c>
      <c r="M1823" s="4">
        <v>9.9500000000000005E-2</v>
      </c>
    </row>
    <row r="1824" spans="1:13" x14ac:dyDescent="0.25">
      <c r="A1824" s="4" t="s">
        <v>1672</v>
      </c>
      <c r="B1824" s="4">
        <v>240</v>
      </c>
      <c r="C1824" s="4">
        <v>2</v>
      </c>
      <c r="D1824" s="4">
        <v>0.14799999999999999</v>
      </c>
      <c r="E1824" s="4">
        <v>0.1676</v>
      </c>
      <c r="F1824" s="4">
        <v>0.16170000000000001</v>
      </c>
      <c r="G1824" s="4">
        <v>0.1416</v>
      </c>
      <c r="H1824" s="4">
        <v>0.1236</v>
      </c>
      <c r="I1824" s="4">
        <v>8.6999999999999994E-2</v>
      </c>
      <c r="J1824" s="4">
        <v>9.0899999999999995E-2</v>
      </c>
      <c r="K1824" s="4">
        <v>8.8700000000000001E-2</v>
      </c>
      <c r="L1824" s="4">
        <v>0.10390000000000001</v>
      </c>
      <c r="M1824" s="4">
        <v>9.9299999999999999E-2</v>
      </c>
    </row>
    <row r="1825" spans="1:13" x14ac:dyDescent="0.25">
      <c r="A1825" s="4" t="s">
        <v>1672</v>
      </c>
      <c r="B1825" s="4">
        <v>270</v>
      </c>
      <c r="C1825" s="4">
        <v>2</v>
      </c>
      <c r="D1825" s="4">
        <v>0.17069999999999999</v>
      </c>
      <c r="E1825" s="4">
        <v>0.1923</v>
      </c>
      <c r="F1825" s="4">
        <v>0.18260000000000001</v>
      </c>
      <c r="G1825" s="4">
        <v>0.158</v>
      </c>
      <c r="H1825" s="4">
        <v>0.1313</v>
      </c>
      <c r="I1825" s="4">
        <v>8.7499999999999994E-2</v>
      </c>
      <c r="J1825" s="4">
        <v>8.7099999999999997E-2</v>
      </c>
      <c r="K1825" s="4">
        <v>8.8499999999999995E-2</v>
      </c>
      <c r="L1825" s="4">
        <v>0.1038</v>
      </c>
      <c r="M1825" s="4">
        <v>9.8900000000000002E-2</v>
      </c>
    </row>
    <row r="1826" spans="1:13" x14ac:dyDescent="0.25">
      <c r="A1826" s="4" t="s">
        <v>1672</v>
      </c>
      <c r="B1826" s="4">
        <v>300</v>
      </c>
      <c r="C1826" s="4">
        <v>2</v>
      </c>
      <c r="D1826" s="4">
        <v>0.1933</v>
      </c>
      <c r="E1826" s="4">
        <v>0.22140000000000001</v>
      </c>
      <c r="F1826" s="4">
        <v>0.2107</v>
      </c>
      <c r="G1826" s="4">
        <v>0.1797</v>
      </c>
      <c r="H1826" s="4">
        <v>0.14380000000000001</v>
      </c>
      <c r="I1826" s="4">
        <v>8.6599999999999996E-2</v>
      </c>
      <c r="J1826" s="4">
        <v>8.9700000000000002E-2</v>
      </c>
      <c r="K1826" s="4">
        <v>8.8200000000000001E-2</v>
      </c>
      <c r="L1826" s="4">
        <v>0.1037</v>
      </c>
      <c r="M1826" s="4">
        <v>9.8599999999999993E-2</v>
      </c>
    </row>
    <row r="1827" spans="1:13" x14ac:dyDescent="0.25">
      <c r="A1827" s="4" t="s">
        <v>1672</v>
      </c>
      <c r="B1827" s="4">
        <v>330</v>
      </c>
      <c r="C1827" s="4">
        <v>2</v>
      </c>
      <c r="D1827" s="4">
        <v>0.23100000000000001</v>
      </c>
      <c r="E1827" s="4">
        <v>0.25319999999999998</v>
      </c>
      <c r="F1827" s="4">
        <v>0.25040000000000001</v>
      </c>
      <c r="G1827" s="4">
        <v>0.20949999999999999</v>
      </c>
      <c r="H1827" s="4">
        <v>0.15820000000000001</v>
      </c>
      <c r="I1827" s="4">
        <v>8.6499999999999994E-2</v>
      </c>
      <c r="J1827" s="4">
        <v>8.6400000000000005E-2</v>
      </c>
      <c r="K1827" s="4">
        <v>8.7999999999999995E-2</v>
      </c>
      <c r="L1827" s="4">
        <v>0.10349999999999999</v>
      </c>
      <c r="M1827" s="4">
        <v>9.8400000000000001E-2</v>
      </c>
    </row>
    <row r="1828" spans="1:13" x14ac:dyDescent="0.25">
      <c r="A1828" s="4" t="s">
        <v>1672</v>
      </c>
      <c r="B1828" s="4">
        <v>360</v>
      </c>
      <c r="C1828" s="4">
        <v>2</v>
      </c>
      <c r="D1828" s="4">
        <v>0.26400000000000001</v>
      </c>
      <c r="E1828" s="4">
        <v>0.29189999999999999</v>
      </c>
      <c r="F1828" s="4">
        <v>0.2873</v>
      </c>
      <c r="G1828" s="4">
        <v>0.24099999999999999</v>
      </c>
      <c r="H1828" s="4">
        <v>0.1736</v>
      </c>
      <c r="I1828" s="4">
        <v>8.6300000000000002E-2</v>
      </c>
      <c r="J1828" s="4">
        <v>8.9399999999999993E-2</v>
      </c>
      <c r="K1828" s="4">
        <v>8.7900000000000006E-2</v>
      </c>
      <c r="L1828" s="4">
        <v>0.10390000000000001</v>
      </c>
      <c r="M1828" s="4">
        <v>9.8500000000000004E-2</v>
      </c>
    </row>
    <row r="1829" spans="1:13" x14ac:dyDescent="0.25">
      <c r="A1829" s="4" t="s">
        <v>1672</v>
      </c>
      <c r="B1829" s="4">
        <v>390</v>
      </c>
      <c r="C1829" s="4">
        <v>2</v>
      </c>
      <c r="D1829" s="4">
        <v>0.30959999999999999</v>
      </c>
      <c r="E1829" s="4">
        <v>0.30049999999999999</v>
      </c>
      <c r="F1829" s="4">
        <v>0.31819999999999998</v>
      </c>
      <c r="G1829" s="4">
        <v>0.28299999999999997</v>
      </c>
      <c r="H1829" s="4">
        <v>0.1968</v>
      </c>
      <c r="I1829" s="4">
        <v>8.6300000000000002E-2</v>
      </c>
      <c r="J1829" s="4">
        <v>8.5999999999999993E-2</v>
      </c>
      <c r="K1829" s="4">
        <v>8.7900000000000006E-2</v>
      </c>
      <c r="L1829" s="4">
        <v>0.1042</v>
      </c>
      <c r="M1829" s="4">
        <v>9.8400000000000001E-2</v>
      </c>
    </row>
    <row r="1830" spans="1:13" x14ac:dyDescent="0.25">
      <c r="A1830" s="4" t="s">
        <v>1672</v>
      </c>
      <c r="B1830" s="4">
        <v>420</v>
      </c>
      <c r="C1830" s="4">
        <v>2</v>
      </c>
      <c r="D1830" s="4">
        <v>0.30909999999999999</v>
      </c>
      <c r="E1830" s="4">
        <v>0.29630000000000001</v>
      </c>
      <c r="F1830" s="4">
        <v>0.31830000000000003</v>
      </c>
      <c r="G1830" s="4">
        <v>0.30199999999999999</v>
      </c>
      <c r="H1830" s="4">
        <v>0.22570000000000001</v>
      </c>
      <c r="I1830" s="4">
        <v>8.8800000000000004E-2</v>
      </c>
      <c r="J1830" s="4">
        <v>8.8099999999999998E-2</v>
      </c>
      <c r="K1830" s="4">
        <v>8.7999999999999995E-2</v>
      </c>
      <c r="L1830" s="4">
        <v>0.1045</v>
      </c>
      <c r="M1830" s="4">
        <v>9.8400000000000001E-2</v>
      </c>
    </row>
    <row r="1831" spans="1:13" x14ac:dyDescent="0.25">
      <c r="A1831" s="4" t="s">
        <v>1672</v>
      </c>
      <c r="B1831" s="4">
        <v>450</v>
      </c>
      <c r="C1831" s="4">
        <v>2</v>
      </c>
      <c r="D1831" s="4">
        <v>0.307</v>
      </c>
      <c r="E1831" s="4">
        <v>0.2959</v>
      </c>
      <c r="F1831" s="4">
        <v>0.32590000000000002</v>
      </c>
      <c r="G1831" s="4">
        <v>0.30199999999999999</v>
      </c>
      <c r="H1831" s="4">
        <v>0.24660000000000001</v>
      </c>
      <c r="I1831" s="4">
        <v>8.8400000000000006E-2</v>
      </c>
      <c r="J1831" s="4">
        <v>8.5800000000000001E-2</v>
      </c>
      <c r="K1831" s="4">
        <v>8.7900000000000006E-2</v>
      </c>
      <c r="L1831" s="4">
        <v>0.105</v>
      </c>
      <c r="M1831" s="4">
        <v>9.8500000000000004E-2</v>
      </c>
    </row>
    <row r="1832" spans="1:13" x14ac:dyDescent="0.25">
      <c r="A1832" s="4" t="s">
        <v>1672</v>
      </c>
      <c r="B1832" s="4">
        <v>480</v>
      </c>
      <c r="C1832" s="4">
        <v>2</v>
      </c>
      <c r="D1832" s="4">
        <v>0.30759999999999998</v>
      </c>
      <c r="E1832" s="4">
        <v>0.29349999999999998</v>
      </c>
      <c r="F1832" s="4">
        <v>0.32950000000000002</v>
      </c>
      <c r="G1832" s="4">
        <v>0.30220000000000002</v>
      </c>
      <c r="H1832" s="4">
        <v>0.27229999999999999</v>
      </c>
      <c r="I1832" s="4">
        <v>8.6099999999999996E-2</v>
      </c>
      <c r="J1832" s="4">
        <v>8.7900000000000006E-2</v>
      </c>
      <c r="K1832" s="4">
        <v>8.7800000000000003E-2</v>
      </c>
      <c r="L1832" s="4">
        <v>0.1053</v>
      </c>
      <c r="M1832" s="4">
        <v>9.8599999999999993E-2</v>
      </c>
    </row>
    <row r="1833" spans="1:13" x14ac:dyDescent="0.25">
      <c r="A1833" s="4" t="s">
        <v>1672</v>
      </c>
      <c r="B1833" s="4">
        <v>510</v>
      </c>
      <c r="C1833" s="4">
        <v>2</v>
      </c>
      <c r="D1833" s="4">
        <v>0.308</v>
      </c>
      <c r="E1833" s="4">
        <v>0.2898</v>
      </c>
      <c r="F1833" s="4">
        <v>0.33100000000000002</v>
      </c>
      <c r="G1833" s="4">
        <v>0.30070000000000002</v>
      </c>
      <c r="H1833" s="4">
        <v>0.27050000000000002</v>
      </c>
      <c r="I1833" s="4">
        <v>8.6300000000000002E-2</v>
      </c>
      <c r="J1833" s="4">
        <v>8.5599999999999996E-2</v>
      </c>
      <c r="K1833" s="4">
        <v>8.7900000000000006E-2</v>
      </c>
      <c r="L1833" s="4">
        <v>0.10580000000000001</v>
      </c>
      <c r="M1833" s="4">
        <v>9.8900000000000002E-2</v>
      </c>
    </row>
    <row r="1834" spans="1:13" x14ac:dyDescent="0.25">
      <c r="A1834" s="4" t="s">
        <v>1672</v>
      </c>
      <c r="B1834" s="4">
        <v>540</v>
      </c>
      <c r="C1834" s="4">
        <v>2</v>
      </c>
      <c r="D1834" s="4">
        <v>0.30580000000000002</v>
      </c>
      <c r="E1834" s="4">
        <v>0.28660000000000002</v>
      </c>
      <c r="F1834" s="4">
        <v>0.33210000000000001</v>
      </c>
      <c r="G1834" s="4">
        <v>0.29830000000000001</v>
      </c>
      <c r="H1834" s="4">
        <v>0.26910000000000001</v>
      </c>
      <c r="I1834" s="4">
        <v>8.7599999999999997E-2</v>
      </c>
      <c r="J1834" s="4">
        <v>8.5900000000000004E-2</v>
      </c>
      <c r="K1834" s="4">
        <v>8.7999999999999995E-2</v>
      </c>
      <c r="L1834" s="4">
        <v>0.10639999999999999</v>
      </c>
      <c r="M1834" s="4">
        <v>9.9000000000000005E-2</v>
      </c>
    </row>
    <row r="1835" spans="1:13" x14ac:dyDescent="0.25">
      <c r="A1835" s="4" t="s">
        <v>1672</v>
      </c>
      <c r="B1835" s="4">
        <v>570</v>
      </c>
      <c r="C1835" s="4">
        <v>2</v>
      </c>
      <c r="D1835" s="4">
        <v>0.29899999999999999</v>
      </c>
      <c r="E1835" s="4">
        <v>0.2833</v>
      </c>
      <c r="F1835" s="4">
        <v>0.3306</v>
      </c>
      <c r="G1835" s="4">
        <v>0.29499999999999998</v>
      </c>
      <c r="H1835" s="4">
        <v>0.2656</v>
      </c>
      <c r="I1835" s="4">
        <v>8.7300000000000003E-2</v>
      </c>
      <c r="J1835" s="4">
        <v>8.6499999999999994E-2</v>
      </c>
      <c r="K1835" s="4">
        <v>8.7999999999999995E-2</v>
      </c>
      <c r="L1835" s="4">
        <v>0.1067</v>
      </c>
      <c r="M1835" s="4">
        <v>9.9099999999999994E-2</v>
      </c>
    </row>
    <row r="1836" spans="1:13" x14ac:dyDescent="0.25">
      <c r="A1836" s="4" t="s">
        <v>1672</v>
      </c>
      <c r="B1836" s="4">
        <v>600</v>
      </c>
      <c r="C1836" s="4">
        <v>2</v>
      </c>
      <c r="D1836" s="4">
        <v>0.30099999999999999</v>
      </c>
      <c r="E1836" s="4">
        <v>0.27989999999999998</v>
      </c>
      <c r="F1836" s="4">
        <v>0.3327</v>
      </c>
      <c r="G1836" s="4">
        <v>0.29330000000000001</v>
      </c>
      <c r="H1836" s="4">
        <v>0.26440000000000002</v>
      </c>
      <c r="I1836" s="4">
        <v>8.6800000000000002E-2</v>
      </c>
      <c r="J1836" s="4">
        <v>8.5300000000000001E-2</v>
      </c>
      <c r="K1836" s="4">
        <v>8.8099999999999998E-2</v>
      </c>
      <c r="L1836" s="4">
        <v>0.1071</v>
      </c>
      <c r="M1836" s="4">
        <v>9.9299999999999999E-2</v>
      </c>
    </row>
    <row r="1837" spans="1:13" x14ac:dyDescent="0.25">
      <c r="A1837" s="4" t="s">
        <v>1672</v>
      </c>
      <c r="B1837" s="4">
        <v>630</v>
      </c>
      <c r="C1837" s="4">
        <v>2</v>
      </c>
      <c r="D1837" s="4">
        <v>0.2989</v>
      </c>
      <c r="E1837" s="4">
        <v>0.27500000000000002</v>
      </c>
      <c r="F1837" s="4">
        <v>0.33200000000000002</v>
      </c>
      <c r="G1837" s="4">
        <v>0.2893</v>
      </c>
      <c r="H1837" s="4">
        <v>0.26190000000000002</v>
      </c>
      <c r="I1837" s="4">
        <v>8.6599999999999996E-2</v>
      </c>
      <c r="J1837" s="4">
        <v>8.8200000000000001E-2</v>
      </c>
      <c r="K1837" s="4">
        <v>8.8400000000000006E-2</v>
      </c>
      <c r="L1837" s="4">
        <v>0.1077</v>
      </c>
      <c r="M1837" s="4">
        <v>9.9400000000000002E-2</v>
      </c>
    </row>
    <row r="1838" spans="1:13" x14ac:dyDescent="0.25">
      <c r="A1838" s="4" t="s">
        <v>1672</v>
      </c>
      <c r="B1838" s="4">
        <v>660</v>
      </c>
      <c r="C1838" s="4">
        <v>2</v>
      </c>
      <c r="D1838" s="4">
        <v>0.29370000000000002</v>
      </c>
      <c r="E1838" s="4">
        <v>0.27289999999999998</v>
      </c>
      <c r="F1838" s="4">
        <v>0.3327</v>
      </c>
      <c r="G1838" s="4">
        <v>0.28720000000000001</v>
      </c>
      <c r="H1838" s="4">
        <v>0.25719999999999998</v>
      </c>
      <c r="I1838" s="4">
        <v>8.5999999999999993E-2</v>
      </c>
      <c r="J1838" s="4">
        <v>8.5999999999999993E-2</v>
      </c>
      <c r="K1838" s="4">
        <v>8.8400000000000006E-2</v>
      </c>
      <c r="L1838" s="4">
        <v>0.1079</v>
      </c>
      <c r="M1838" s="4">
        <v>9.9599999999999994E-2</v>
      </c>
    </row>
    <row r="1839" spans="1:13" x14ac:dyDescent="0.25">
      <c r="A1839" s="4" t="s">
        <v>1672</v>
      </c>
      <c r="B1839" s="4">
        <v>690</v>
      </c>
      <c r="C1839" s="4">
        <v>2</v>
      </c>
      <c r="D1839" s="4">
        <v>0.29020000000000001</v>
      </c>
      <c r="E1839" s="4">
        <v>0.27010000000000001</v>
      </c>
      <c r="F1839" s="4">
        <v>0.33510000000000001</v>
      </c>
      <c r="G1839" s="4">
        <v>0.2838</v>
      </c>
      <c r="H1839" s="4">
        <v>0.25469999999999998</v>
      </c>
      <c r="I1839" s="4">
        <v>8.6300000000000002E-2</v>
      </c>
      <c r="J1839" s="4">
        <v>8.6800000000000002E-2</v>
      </c>
      <c r="K1839" s="4">
        <v>8.8499999999999995E-2</v>
      </c>
      <c r="L1839" s="4">
        <v>0.1082</v>
      </c>
      <c r="M1839" s="4">
        <v>9.9599999999999994E-2</v>
      </c>
    </row>
    <row r="1840" spans="1:13" x14ac:dyDescent="0.25">
      <c r="A1840" s="4" t="s">
        <v>1672</v>
      </c>
      <c r="B1840" s="4">
        <v>720</v>
      </c>
      <c r="C1840" s="4">
        <v>2</v>
      </c>
      <c r="D1840" s="4">
        <v>0.28310000000000002</v>
      </c>
      <c r="E1840" s="4">
        <v>0.26989999999999997</v>
      </c>
      <c r="F1840" s="4">
        <v>0.33950000000000002</v>
      </c>
      <c r="G1840" s="4">
        <v>0.2868</v>
      </c>
      <c r="H1840" s="4">
        <v>0.2477</v>
      </c>
      <c r="I1840" s="4">
        <v>8.5900000000000004E-2</v>
      </c>
      <c r="J1840" s="4">
        <v>8.5000000000000006E-2</v>
      </c>
      <c r="K1840" s="4">
        <v>8.8599999999999998E-2</v>
      </c>
      <c r="L1840" s="4">
        <v>0.1087</v>
      </c>
      <c r="M1840" s="4">
        <v>9.9699999999999997E-2</v>
      </c>
    </row>
    <row r="1841" spans="1:13" x14ac:dyDescent="0.25">
      <c r="A1841" s="4" t="s">
        <v>1672</v>
      </c>
      <c r="B1841" s="4">
        <v>750</v>
      </c>
      <c r="C1841" s="4">
        <v>2</v>
      </c>
      <c r="D1841" s="4">
        <v>0.2833</v>
      </c>
      <c r="E1841" s="4">
        <v>0.27039999999999997</v>
      </c>
      <c r="F1841" s="4">
        <v>0.34339999999999998</v>
      </c>
      <c r="G1841" s="4">
        <v>0.28820000000000001</v>
      </c>
      <c r="H1841" s="4">
        <v>0.248</v>
      </c>
      <c r="I1841" s="4">
        <v>8.6800000000000002E-2</v>
      </c>
      <c r="J1841" s="4">
        <v>8.6999999999999994E-2</v>
      </c>
      <c r="K1841" s="4">
        <v>8.8900000000000007E-2</v>
      </c>
      <c r="L1841" s="4">
        <v>0.10920000000000001</v>
      </c>
      <c r="M1841" s="4">
        <v>9.9900000000000003E-2</v>
      </c>
    </row>
    <row r="1842" spans="1:13" x14ac:dyDescent="0.25">
      <c r="A1842" s="4" t="s">
        <v>1672</v>
      </c>
      <c r="B1842" s="4">
        <v>780</v>
      </c>
      <c r="C1842" s="4">
        <v>2</v>
      </c>
      <c r="D1842" s="4">
        <v>0.28820000000000001</v>
      </c>
      <c r="E1842" s="4">
        <v>0.27010000000000001</v>
      </c>
      <c r="F1842" s="4">
        <v>0.3508</v>
      </c>
      <c r="G1842" s="4">
        <v>0.29570000000000002</v>
      </c>
      <c r="H1842" s="4">
        <v>0.24690000000000001</v>
      </c>
      <c r="I1842" s="4">
        <v>8.5900000000000004E-2</v>
      </c>
      <c r="J1842" s="4">
        <v>8.5000000000000006E-2</v>
      </c>
      <c r="K1842" s="4">
        <v>8.8900000000000007E-2</v>
      </c>
      <c r="L1842" s="4">
        <v>0.1094</v>
      </c>
      <c r="M1842" s="4">
        <v>0.1</v>
      </c>
    </row>
    <row r="1843" spans="1:13" x14ac:dyDescent="0.25">
      <c r="A1843" s="4" t="s">
        <v>1672</v>
      </c>
      <c r="B1843" s="4">
        <v>810</v>
      </c>
      <c r="C1843" s="4">
        <v>2</v>
      </c>
      <c r="D1843" s="4">
        <v>0.28720000000000001</v>
      </c>
      <c r="E1843" s="4">
        <v>0.27260000000000001</v>
      </c>
      <c r="F1843" s="4">
        <v>0.35659999999999997</v>
      </c>
      <c r="G1843" s="4">
        <v>0.29949999999999999</v>
      </c>
      <c r="H1843" s="4">
        <v>0.24970000000000001</v>
      </c>
      <c r="I1843" s="4">
        <v>8.6400000000000005E-2</v>
      </c>
      <c r="J1843" s="4">
        <v>8.6599999999999996E-2</v>
      </c>
      <c r="K1843" s="4">
        <v>8.9099999999999999E-2</v>
      </c>
      <c r="L1843" s="4">
        <v>0.10979999999999999</v>
      </c>
      <c r="M1843" s="4">
        <v>0.10009999999999999</v>
      </c>
    </row>
    <row r="1844" spans="1:13" x14ac:dyDescent="0.25">
      <c r="A1844" s="4" t="s">
        <v>1672</v>
      </c>
      <c r="B1844" s="4">
        <v>840</v>
      </c>
      <c r="C1844" s="4">
        <v>2</v>
      </c>
      <c r="D1844" s="4">
        <v>0.28660000000000002</v>
      </c>
      <c r="E1844" s="4">
        <v>0.2661</v>
      </c>
      <c r="F1844" s="4">
        <v>0.36280000000000001</v>
      </c>
      <c r="G1844" s="4">
        <v>0.30420000000000003</v>
      </c>
      <c r="H1844" s="4">
        <v>0.24490000000000001</v>
      </c>
      <c r="I1844" s="4">
        <v>8.5800000000000001E-2</v>
      </c>
      <c r="J1844" s="4">
        <v>8.5300000000000001E-2</v>
      </c>
      <c r="K1844" s="4">
        <v>8.9099999999999999E-2</v>
      </c>
      <c r="L1844" s="4">
        <v>0.1101</v>
      </c>
      <c r="M1844" s="4">
        <v>0.1</v>
      </c>
    </row>
    <row r="1845" spans="1:13" x14ac:dyDescent="0.25">
      <c r="A1845" s="4" t="s">
        <v>1672</v>
      </c>
      <c r="B1845" s="4">
        <v>870</v>
      </c>
      <c r="C1845" s="4">
        <v>2</v>
      </c>
      <c r="D1845" s="4">
        <v>0.28060000000000002</v>
      </c>
      <c r="E1845" s="4">
        <v>0.26750000000000002</v>
      </c>
      <c r="F1845" s="4">
        <v>0.37009999999999998</v>
      </c>
      <c r="G1845" s="4">
        <v>0.30709999999999998</v>
      </c>
      <c r="H1845" s="4">
        <v>0.246</v>
      </c>
      <c r="I1845" s="4">
        <v>8.5800000000000001E-2</v>
      </c>
      <c r="J1845" s="4">
        <v>8.5099999999999995E-2</v>
      </c>
      <c r="K1845" s="4">
        <v>8.9399999999999993E-2</v>
      </c>
      <c r="L1845" s="4">
        <v>0.1105</v>
      </c>
      <c r="M1845" s="4">
        <v>0.10009999999999999</v>
      </c>
    </row>
    <row r="1846" spans="1:13" x14ac:dyDescent="0.25">
      <c r="A1846" s="4" t="s">
        <v>1672</v>
      </c>
      <c r="B1846" s="4">
        <v>900</v>
      </c>
      <c r="C1846" s="4">
        <v>2</v>
      </c>
      <c r="D1846" s="4">
        <v>0.27900000000000003</v>
      </c>
      <c r="E1846" s="4">
        <v>0.27039999999999997</v>
      </c>
      <c r="F1846" s="4">
        <v>0.37319999999999998</v>
      </c>
      <c r="G1846" s="4">
        <v>0.31080000000000002</v>
      </c>
      <c r="H1846" s="4">
        <v>0.25040000000000001</v>
      </c>
      <c r="I1846" s="4">
        <v>8.5699999999999998E-2</v>
      </c>
      <c r="J1846" s="4">
        <v>8.5199999999999998E-2</v>
      </c>
      <c r="K1846" s="4">
        <v>8.9399999999999993E-2</v>
      </c>
      <c r="L1846" s="4">
        <v>0.11070000000000001</v>
      </c>
      <c r="M1846" s="4">
        <v>0.1002</v>
      </c>
    </row>
    <row r="1847" spans="1:13" x14ac:dyDescent="0.25">
      <c r="A1847" s="4" t="s">
        <v>1672</v>
      </c>
      <c r="B1847" s="4">
        <v>930</v>
      </c>
      <c r="C1847" s="4">
        <v>2</v>
      </c>
      <c r="D1847" s="4">
        <v>0.27460000000000001</v>
      </c>
      <c r="E1847" s="4">
        <v>0.2722</v>
      </c>
      <c r="F1847" s="4">
        <v>0.3745</v>
      </c>
      <c r="G1847" s="4">
        <v>0.31659999999999999</v>
      </c>
      <c r="H1847" s="4">
        <v>0.253</v>
      </c>
      <c r="I1847" s="4">
        <v>8.6199999999999999E-2</v>
      </c>
      <c r="J1847" s="4">
        <v>8.5099999999999995E-2</v>
      </c>
      <c r="K1847" s="4">
        <v>8.9599999999999999E-2</v>
      </c>
      <c r="L1847" s="4">
        <v>0.111</v>
      </c>
      <c r="M1847" s="4">
        <v>0.1002</v>
      </c>
    </row>
    <row r="1848" spans="1:13" x14ac:dyDescent="0.25">
      <c r="A1848" s="4" t="s">
        <v>1672</v>
      </c>
      <c r="B1848" s="4">
        <v>960</v>
      </c>
      <c r="C1848" s="4">
        <v>2</v>
      </c>
      <c r="D1848" s="4">
        <v>0.27350000000000002</v>
      </c>
      <c r="E1848" s="4">
        <v>0.28210000000000002</v>
      </c>
      <c r="F1848" s="4">
        <v>0.37890000000000001</v>
      </c>
      <c r="G1848" s="4">
        <v>0.3266</v>
      </c>
      <c r="H1848" s="4">
        <v>0.25869999999999999</v>
      </c>
      <c r="I1848" s="4">
        <v>8.5699999999999998E-2</v>
      </c>
      <c r="J1848" s="4">
        <v>8.5900000000000004E-2</v>
      </c>
      <c r="K1848" s="4">
        <v>8.9599999999999999E-2</v>
      </c>
      <c r="L1848" s="4">
        <v>0.1114</v>
      </c>
      <c r="M1848" s="4">
        <v>0.1003</v>
      </c>
    </row>
    <row r="1849" spans="1:13" x14ac:dyDescent="0.25">
      <c r="A1849" s="4" t="s">
        <v>1672</v>
      </c>
      <c r="B1849" s="4">
        <v>990</v>
      </c>
      <c r="C1849" s="4">
        <v>2</v>
      </c>
      <c r="D1849" s="4">
        <v>0.26889999999999997</v>
      </c>
      <c r="E1849" s="4">
        <v>0.29730000000000001</v>
      </c>
      <c r="F1849" s="4">
        <v>0.37909999999999999</v>
      </c>
      <c r="G1849" s="4">
        <v>0.33850000000000002</v>
      </c>
      <c r="H1849" s="4">
        <v>0.26369999999999999</v>
      </c>
      <c r="I1849" s="4">
        <v>8.5800000000000001E-2</v>
      </c>
      <c r="J1849" s="4">
        <v>8.6800000000000002E-2</v>
      </c>
      <c r="K1849" s="4">
        <v>8.9800000000000005E-2</v>
      </c>
      <c r="L1849" s="4">
        <v>0.11169999999999999</v>
      </c>
      <c r="M1849" s="4">
        <v>0.1004</v>
      </c>
    </row>
    <row r="1850" spans="1:13" x14ac:dyDescent="0.25">
      <c r="A1850" s="4" t="s">
        <v>1672</v>
      </c>
      <c r="B1850" s="4">
        <v>1020</v>
      </c>
      <c r="C1850" s="4">
        <v>2</v>
      </c>
      <c r="D1850" s="4">
        <v>0.26960000000000001</v>
      </c>
      <c r="E1850" s="4">
        <v>0.31269999999999998</v>
      </c>
      <c r="F1850" s="4">
        <v>0.37880000000000003</v>
      </c>
      <c r="G1850" s="4">
        <v>0.34499999999999997</v>
      </c>
      <c r="H1850" s="4">
        <v>0.27050000000000002</v>
      </c>
      <c r="I1850" s="4">
        <v>8.5800000000000001E-2</v>
      </c>
      <c r="J1850" s="4">
        <v>8.5999999999999993E-2</v>
      </c>
      <c r="K1850" s="4">
        <v>8.9899999999999994E-2</v>
      </c>
      <c r="L1850" s="4">
        <v>0.112</v>
      </c>
      <c r="M1850" s="4">
        <v>0.1004</v>
      </c>
    </row>
    <row r="1851" spans="1:13" x14ac:dyDescent="0.25">
      <c r="A1851" s="4" t="s">
        <v>1672</v>
      </c>
      <c r="B1851" s="4">
        <v>1050</v>
      </c>
      <c r="C1851" s="4">
        <v>2</v>
      </c>
      <c r="D1851" s="4">
        <v>0.26519999999999999</v>
      </c>
      <c r="E1851" s="4">
        <v>0.3251</v>
      </c>
      <c r="F1851" s="4">
        <v>0.37809999999999999</v>
      </c>
      <c r="G1851" s="4">
        <v>0.35039999999999999</v>
      </c>
      <c r="H1851" s="4">
        <v>0.2777</v>
      </c>
      <c r="I1851" s="4">
        <v>8.5599999999999996E-2</v>
      </c>
      <c r="J1851" s="4">
        <v>8.6599999999999996E-2</v>
      </c>
      <c r="K1851" s="4">
        <v>0.09</v>
      </c>
      <c r="L1851" s="4">
        <v>0.11219999999999999</v>
      </c>
      <c r="M1851" s="4">
        <v>0.1004</v>
      </c>
    </row>
    <row r="1852" spans="1:13" x14ac:dyDescent="0.25">
      <c r="A1852" s="4" t="s">
        <v>1672</v>
      </c>
      <c r="B1852" s="4">
        <v>1080</v>
      </c>
      <c r="C1852" s="4">
        <v>2</v>
      </c>
      <c r="D1852" s="4">
        <v>0.26669999999999999</v>
      </c>
      <c r="E1852" s="4">
        <v>0.3306</v>
      </c>
      <c r="F1852" s="4">
        <v>0.37480000000000002</v>
      </c>
      <c r="G1852" s="4">
        <v>0.35189999999999999</v>
      </c>
      <c r="H1852" s="4">
        <v>0.28420000000000001</v>
      </c>
      <c r="I1852" s="4">
        <v>8.5699999999999998E-2</v>
      </c>
      <c r="J1852" s="4">
        <v>8.7800000000000003E-2</v>
      </c>
      <c r="K1852" s="4">
        <v>9.01E-2</v>
      </c>
      <c r="L1852" s="4">
        <v>0.11260000000000001</v>
      </c>
      <c r="M1852" s="4">
        <v>0.10059999999999999</v>
      </c>
    </row>
    <row r="1853" spans="1:13" x14ac:dyDescent="0.25">
      <c r="A1853" s="4" t="s">
        <v>1672</v>
      </c>
      <c r="B1853" s="4">
        <v>1110</v>
      </c>
      <c r="C1853" s="4">
        <v>2</v>
      </c>
      <c r="D1853" s="4">
        <v>0.25779999999999997</v>
      </c>
      <c r="E1853" s="4">
        <v>0.33100000000000002</v>
      </c>
      <c r="F1853" s="4">
        <v>0.37080000000000002</v>
      </c>
      <c r="G1853" s="4">
        <v>0.35349999999999998</v>
      </c>
      <c r="H1853" s="4">
        <v>0.28889999999999999</v>
      </c>
      <c r="I1853" s="4">
        <v>8.5800000000000001E-2</v>
      </c>
      <c r="J1853" s="4">
        <v>8.8099999999999998E-2</v>
      </c>
      <c r="K1853" s="4">
        <v>9.0300000000000005E-2</v>
      </c>
      <c r="L1853" s="4">
        <v>0.1128</v>
      </c>
      <c r="M1853" s="4">
        <v>0.10059999999999999</v>
      </c>
    </row>
    <row r="1854" spans="1:13" x14ac:dyDescent="0.25">
      <c r="A1854" s="4" t="s">
        <v>1672</v>
      </c>
      <c r="B1854" s="4">
        <v>1140</v>
      </c>
      <c r="C1854" s="4">
        <v>2</v>
      </c>
      <c r="D1854" s="4">
        <v>0.25919999999999999</v>
      </c>
      <c r="E1854" s="4">
        <v>0.33</v>
      </c>
      <c r="F1854" s="4">
        <v>0.36749999999999999</v>
      </c>
      <c r="G1854" s="4">
        <v>0.36149999999999999</v>
      </c>
      <c r="H1854" s="4">
        <v>0.29360000000000003</v>
      </c>
      <c r="I1854" s="4">
        <v>8.5800000000000001E-2</v>
      </c>
      <c r="J1854" s="4">
        <v>8.8999999999999996E-2</v>
      </c>
      <c r="K1854" s="4">
        <v>9.0300000000000005E-2</v>
      </c>
      <c r="L1854" s="4">
        <v>0.1132</v>
      </c>
      <c r="M1854" s="4">
        <v>0.1007</v>
      </c>
    </row>
    <row r="1855" spans="1:13" x14ac:dyDescent="0.25">
      <c r="A1855" s="4" t="s">
        <v>1672</v>
      </c>
      <c r="B1855" s="4">
        <v>1170</v>
      </c>
      <c r="C1855" s="4">
        <v>2</v>
      </c>
      <c r="D1855" s="4">
        <v>0.2616</v>
      </c>
      <c r="E1855" s="4">
        <v>0.3306</v>
      </c>
      <c r="F1855" s="4">
        <v>0.36680000000000001</v>
      </c>
      <c r="G1855" s="4">
        <v>0.3674</v>
      </c>
      <c r="H1855" s="4">
        <v>0.29720000000000002</v>
      </c>
      <c r="I1855" s="4">
        <v>8.5599999999999996E-2</v>
      </c>
      <c r="J1855" s="4">
        <v>8.8099999999999998E-2</v>
      </c>
      <c r="K1855" s="4">
        <v>9.0399999999999994E-2</v>
      </c>
      <c r="L1855" s="4">
        <v>0.1132</v>
      </c>
      <c r="M1855" s="4">
        <v>0.1008</v>
      </c>
    </row>
    <row r="1856" spans="1:13" x14ac:dyDescent="0.25">
      <c r="A1856" s="4" t="s">
        <v>1672</v>
      </c>
      <c r="B1856" s="4">
        <v>1200</v>
      </c>
      <c r="C1856" s="4">
        <v>2</v>
      </c>
      <c r="D1856" s="4">
        <v>0.25819999999999999</v>
      </c>
      <c r="E1856" s="4">
        <v>0.33329999999999999</v>
      </c>
      <c r="F1856" s="4">
        <v>0.36470000000000002</v>
      </c>
      <c r="G1856" s="4">
        <v>0.36520000000000002</v>
      </c>
      <c r="H1856" s="4">
        <v>0.30059999999999998</v>
      </c>
      <c r="I1856" s="4">
        <v>8.5699999999999998E-2</v>
      </c>
      <c r="J1856" s="4">
        <v>8.7599999999999997E-2</v>
      </c>
      <c r="K1856" s="4">
        <v>9.06E-2</v>
      </c>
      <c r="L1856" s="4">
        <v>0.11360000000000001</v>
      </c>
      <c r="M1856" s="4">
        <v>0.1009</v>
      </c>
    </row>
    <row r="1857" spans="1:13" x14ac:dyDescent="0.25">
      <c r="A1857" s="4" t="s">
        <v>1672</v>
      </c>
      <c r="B1857" s="4">
        <v>1230</v>
      </c>
      <c r="C1857" s="4">
        <v>2</v>
      </c>
      <c r="D1857" s="4">
        <v>0.25700000000000001</v>
      </c>
      <c r="E1857" s="4">
        <v>0.3327</v>
      </c>
      <c r="F1857" s="4">
        <v>0.3604</v>
      </c>
      <c r="G1857" s="4">
        <v>0.36109999999999998</v>
      </c>
      <c r="H1857" s="4">
        <v>0.29370000000000002</v>
      </c>
      <c r="I1857" s="4">
        <v>8.5699999999999998E-2</v>
      </c>
      <c r="J1857" s="4">
        <v>8.5500000000000007E-2</v>
      </c>
      <c r="K1857" s="4">
        <v>9.0700000000000003E-2</v>
      </c>
      <c r="L1857" s="4">
        <v>0.1138</v>
      </c>
      <c r="M1857" s="4">
        <v>0.1009</v>
      </c>
    </row>
    <row r="1858" spans="1:13" x14ac:dyDescent="0.25">
      <c r="A1858" s="4" t="s">
        <v>1672</v>
      </c>
      <c r="B1858" s="4">
        <v>1260</v>
      </c>
      <c r="C1858" s="4">
        <v>2</v>
      </c>
      <c r="D1858" s="4">
        <v>0.25819999999999999</v>
      </c>
      <c r="E1858" s="4">
        <v>0.33329999999999999</v>
      </c>
      <c r="F1858" s="4">
        <v>0.35930000000000001</v>
      </c>
      <c r="G1858" s="4">
        <v>0.3654</v>
      </c>
      <c r="H1858" s="4">
        <v>0.29249999999999998</v>
      </c>
      <c r="I1858" s="4">
        <v>8.5599999999999996E-2</v>
      </c>
      <c r="J1858" s="4">
        <v>8.5800000000000001E-2</v>
      </c>
      <c r="K1858" s="4">
        <v>9.0700000000000003E-2</v>
      </c>
      <c r="L1858" s="4">
        <v>0.114</v>
      </c>
      <c r="M1858" s="4">
        <v>0.1009</v>
      </c>
    </row>
    <row r="1859" spans="1:13" x14ac:dyDescent="0.25">
      <c r="A1859" s="4" t="s">
        <v>1672</v>
      </c>
      <c r="B1859" s="4">
        <v>1290</v>
      </c>
      <c r="C1859" s="4">
        <v>2</v>
      </c>
      <c r="D1859" s="4">
        <v>0.2515</v>
      </c>
      <c r="E1859" s="4">
        <v>0.33679999999999999</v>
      </c>
      <c r="F1859" s="4">
        <v>0.35599999999999998</v>
      </c>
      <c r="G1859" s="4">
        <v>0.3669</v>
      </c>
      <c r="H1859" s="4">
        <v>0.29780000000000001</v>
      </c>
      <c r="I1859" s="4">
        <v>8.6400000000000005E-2</v>
      </c>
      <c r="J1859" s="4">
        <v>8.5999999999999993E-2</v>
      </c>
      <c r="K1859" s="4">
        <v>9.0899999999999995E-2</v>
      </c>
      <c r="L1859" s="4">
        <v>0.11409999999999999</v>
      </c>
      <c r="M1859" s="4">
        <v>0.10100000000000001</v>
      </c>
    </row>
    <row r="1860" spans="1:13" x14ac:dyDescent="0.25">
      <c r="A1860" s="4" t="s">
        <v>1672</v>
      </c>
      <c r="B1860" s="4">
        <v>1320</v>
      </c>
      <c r="C1860" s="4">
        <v>2</v>
      </c>
      <c r="D1860" s="4">
        <v>0.25619999999999998</v>
      </c>
      <c r="E1860" s="4">
        <v>0.3402</v>
      </c>
      <c r="F1860" s="4">
        <v>0.35299999999999998</v>
      </c>
      <c r="G1860" s="4">
        <v>0.36759999999999998</v>
      </c>
      <c r="H1860" s="4">
        <v>0.30070000000000002</v>
      </c>
      <c r="I1860" s="4">
        <v>8.5599999999999996E-2</v>
      </c>
      <c r="J1860" s="4">
        <v>8.6599999999999996E-2</v>
      </c>
      <c r="K1860" s="4">
        <v>9.0999999999999998E-2</v>
      </c>
      <c r="L1860" s="4">
        <v>0.11459999999999999</v>
      </c>
      <c r="M1860" s="4">
        <v>0.1012</v>
      </c>
    </row>
    <row r="1861" spans="1:13" x14ac:dyDescent="0.25">
      <c r="A1861" s="4" t="s">
        <v>1672</v>
      </c>
      <c r="B1861" s="4">
        <v>1350</v>
      </c>
      <c r="C1861" s="4">
        <v>2</v>
      </c>
      <c r="D1861" s="4">
        <v>0.2462</v>
      </c>
      <c r="E1861" s="4">
        <v>0.34449999999999997</v>
      </c>
      <c r="F1861" s="4">
        <v>0.34920000000000001</v>
      </c>
      <c r="G1861" s="4">
        <v>0.36230000000000001</v>
      </c>
      <c r="H1861" s="4">
        <v>0.30880000000000002</v>
      </c>
      <c r="I1861" s="4">
        <v>8.5999999999999993E-2</v>
      </c>
      <c r="J1861" s="4">
        <v>8.5699999999999998E-2</v>
      </c>
      <c r="K1861" s="4">
        <v>9.1200000000000003E-2</v>
      </c>
      <c r="L1861" s="4">
        <v>0.11459999999999999</v>
      </c>
      <c r="M1861" s="4">
        <v>0.1011</v>
      </c>
    </row>
    <row r="1862" spans="1:13" x14ac:dyDescent="0.25">
      <c r="A1862" s="4" t="s">
        <v>1672</v>
      </c>
      <c r="B1862" s="4">
        <v>1380</v>
      </c>
      <c r="C1862" s="4">
        <v>2</v>
      </c>
      <c r="D1862" s="4">
        <v>0.25259999999999999</v>
      </c>
      <c r="E1862" s="4">
        <v>0.35099999999999998</v>
      </c>
      <c r="F1862" s="4">
        <v>0.34639999999999999</v>
      </c>
      <c r="G1862" s="4">
        <v>0.35649999999999998</v>
      </c>
      <c r="H1862" s="4">
        <v>0.3145</v>
      </c>
      <c r="I1862" s="4">
        <v>8.5500000000000007E-2</v>
      </c>
      <c r="J1862" s="4">
        <v>8.5800000000000001E-2</v>
      </c>
      <c r="K1862" s="4">
        <v>9.0999999999999998E-2</v>
      </c>
      <c r="L1862" s="4">
        <v>0.1148</v>
      </c>
      <c r="M1862" s="4">
        <v>0.1011</v>
      </c>
    </row>
    <row r="1863" spans="1:13" x14ac:dyDescent="0.25">
      <c r="A1863" s="4" t="s">
        <v>1672</v>
      </c>
      <c r="B1863" s="4">
        <v>1410</v>
      </c>
      <c r="C1863" s="4">
        <v>2</v>
      </c>
      <c r="D1863" s="4">
        <v>0.24970000000000001</v>
      </c>
      <c r="E1863" s="4">
        <v>0.35859999999999997</v>
      </c>
      <c r="F1863" s="4">
        <v>0.34279999999999999</v>
      </c>
      <c r="G1863" s="4">
        <v>0.3523</v>
      </c>
      <c r="H1863" s="4">
        <v>0.3231</v>
      </c>
      <c r="I1863" s="4">
        <v>8.5500000000000007E-2</v>
      </c>
      <c r="J1863" s="4">
        <v>8.6099999999999996E-2</v>
      </c>
      <c r="K1863" s="4">
        <v>9.1200000000000003E-2</v>
      </c>
      <c r="L1863" s="4">
        <v>0.1149</v>
      </c>
      <c r="M1863" s="4">
        <v>0.1013</v>
      </c>
    </row>
    <row r="1864" spans="1:13" x14ac:dyDescent="0.25">
      <c r="A1864" s="4" t="s">
        <v>1672</v>
      </c>
      <c r="B1864" s="4">
        <v>1440</v>
      </c>
      <c r="C1864" s="4">
        <v>2</v>
      </c>
      <c r="D1864" s="4">
        <v>0.251</v>
      </c>
      <c r="E1864" s="4">
        <v>0.3604</v>
      </c>
      <c r="F1864" s="4">
        <v>0.33879999999999999</v>
      </c>
      <c r="G1864" s="4">
        <v>0.3478</v>
      </c>
      <c r="H1864" s="4">
        <v>0.3301</v>
      </c>
      <c r="I1864" s="4">
        <v>8.5599999999999996E-2</v>
      </c>
      <c r="J1864" s="4">
        <v>8.72E-2</v>
      </c>
      <c r="K1864" s="4">
        <v>9.1300000000000006E-2</v>
      </c>
      <c r="L1864" s="4">
        <v>0.1152</v>
      </c>
      <c r="M1864" s="4">
        <v>0.1013</v>
      </c>
    </row>
    <row r="1865" spans="1:13" x14ac:dyDescent="0.25">
      <c r="A1865" s="4" t="s">
        <v>1672</v>
      </c>
      <c r="B1865" s="4">
        <v>0</v>
      </c>
      <c r="C1865" s="4">
        <v>3</v>
      </c>
      <c r="D1865" s="4">
        <v>8.9300000000000004E-2</v>
      </c>
      <c r="E1865" s="4">
        <v>8.2699999999999996E-2</v>
      </c>
      <c r="F1865" s="4">
        <v>8.5999999999999993E-2</v>
      </c>
      <c r="G1865" s="4">
        <v>8.3299999999999999E-2</v>
      </c>
      <c r="H1865" s="4">
        <v>8.5199999999999998E-2</v>
      </c>
      <c r="I1865" s="4">
        <v>8.6900000000000005E-2</v>
      </c>
      <c r="J1865" s="4">
        <v>8.8599999999999998E-2</v>
      </c>
      <c r="K1865" s="4">
        <v>8.9599999999999999E-2</v>
      </c>
      <c r="L1865" s="4">
        <v>9.8799999999999999E-2</v>
      </c>
      <c r="M1865" s="4">
        <v>0.10009999999999999</v>
      </c>
    </row>
    <row r="1866" spans="1:13" x14ac:dyDescent="0.25">
      <c r="A1866" s="4" t="s">
        <v>1672</v>
      </c>
      <c r="B1866" s="4">
        <v>30</v>
      </c>
      <c r="C1866" s="4">
        <v>3</v>
      </c>
      <c r="D1866" s="4">
        <v>9.0800000000000006E-2</v>
      </c>
      <c r="E1866" s="4">
        <v>8.72E-2</v>
      </c>
      <c r="F1866" s="4">
        <v>9.2299999999999993E-2</v>
      </c>
      <c r="G1866" s="4">
        <v>8.8300000000000003E-2</v>
      </c>
      <c r="H1866" s="4">
        <v>8.7300000000000003E-2</v>
      </c>
      <c r="I1866" s="4">
        <v>8.72E-2</v>
      </c>
      <c r="J1866" s="4">
        <v>8.9499999999999996E-2</v>
      </c>
      <c r="K1866" s="4">
        <v>9.2200000000000004E-2</v>
      </c>
      <c r="L1866" s="4">
        <v>0.10059999999999999</v>
      </c>
      <c r="M1866" s="4">
        <v>9.9900000000000003E-2</v>
      </c>
    </row>
    <row r="1867" spans="1:13" x14ac:dyDescent="0.25">
      <c r="A1867" s="4" t="s">
        <v>1672</v>
      </c>
      <c r="B1867" s="4">
        <v>60</v>
      </c>
      <c r="C1867" s="4">
        <v>3</v>
      </c>
      <c r="D1867" s="4">
        <v>9.6799999999999997E-2</v>
      </c>
      <c r="E1867" s="4">
        <v>8.8700000000000001E-2</v>
      </c>
      <c r="F1867" s="4">
        <v>9.5500000000000002E-2</v>
      </c>
      <c r="G1867" s="4">
        <v>8.9200000000000002E-2</v>
      </c>
      <c r="H1867" s="4">
        <v>9.1300000000000006E-2</v>
      </c>
      <c r="I1867" s="4">
        <v>9.06E-2</v>
      </c>
      <c r="J1867" s="4">
        <v>8.9800000000000005E-2</v>
      </c>
      <c r="K1867" s="4">
        <v>9.2299999999999993E-2</v>
      </c>
      <c r="L1867" s="4">
        <v>0.1009</v>
      </c>
      <c r="M1867" s="4">
        <v>9.9699999999999997E-2</v>
      </c>
    </row>
    <row r="1868" spans="1:13" x14ac:dyDescent="0.25">
      <c r="A1868" s="4" t="s">
        <v>1672</v>
      </c>
      <c r="B1868" s="4">
        <v>90</v>
      </c>
      <c r="C1868" s="4">
        <v>3</v>
      </c>
      <c r="D1868" s="4">
        <v>0.1024</v>
      </c>
      <c r="E1868" s="4">
        <v>9.2799999999999994E-2</v>
      </c>
      <c r="F1868" s="4">
        <v>9.9000000000000005E-2</v>
      </c>
      <c r="G1868" s="4">
        <v>9.3799999999999994E-2</v>
      </c>
      <c r="H1868" s="4">
        <v>9.5500000000000002E-2</v>
      </c>
      <c r="I1868" s="4">
        <v>9.1999999999999998E-2</v>
      </c>
      <c r="J1868" s="4">
        <v>9.0300000000000005E-2</v>
      </c>
      <c r="K1868" s="4">
        <v>9.2700000000000005E-2</v>
      </c>
      <c r="L1868" s="4">
        <v>0.1008</v>
      </c>
      <c r="M1868" s="4">
        <v>9.9400000000000002E-2</v>
      </c>
    </row>
    <row r="1869" spans="1:13" x14ac:dyDescent="0.25">
      <c r="A1869" s="4" t="s">
        <v>1672</v>
      </c>
      <c r="B1869" s="4">
        <v>120</v>
      </c>
      <c r="C1869" s="4">
        <v>3</v>
      </c>
      <c r="D1869" s="4">
        <v>0.1154</v>
      </c>
      <c r="E1869" s="4">
        <v>9.8000000000000004E-2</v>
      </c>
      <c r="F1869" s="4">
        <v>0.1085</v>
      </c>
      <c r="G1869" s="4">
        <v>0.10059999999999999</v>
      </c>
      <c r="H1869" s="4">
        <v>0.1011</v>
      </c>
      <c r="I1869" s="4">
        <v>9.1200000000000003E-2</v>
      </c>
      <c r="J1869" s="4">
        <v>8.9599999999999999E-2</v>
      </c>
      <c r="K1869" s="4">
        <v>9.1300000000000006E-2</v>
      </c>
      <c r="L1869" s="4">
        <v>0.10059999999999999</v>
      </c>
      <c r="M1869" s="4">
        <v>9.9099999999999994E-2</v>
      </c>
    </row>
    <row r="1870" spans="1:13" x14ac:dyDescent="0.25">
      <c r="A1870" s="4" t="s">
        <v>1672</v>
      </c>
      <c r="B1870" s="4">
        <v>150</v>
      </c>
      <c r="C1870" s="4">
        <v>3</v>
      </c>
      <c r="D1870" s="4">
        <v>0.126</v>
      </c>
      <c r="E1870" s="4">
        <v>0.108</v>
      </c>
      <c r="F1870" s="4">
        <v>0.11890000000000001</v>
      </c>
      <c r="G1870" s="4">
        <v>0.10780000000000001</v>
      </c>
      <c r="H1870" s="4">
        <v>0.1094</v>
      </c>
      <c r="I1870" s="4">
        <v>8.8999999999999996E-2</v>
      </c>
      <c r="J1870" s="4">
        <v>8.8900000000000007E-2</v>
      </c>
      <c r="K1870" s="4">
        <v>9.0899999999999995E-2</v>
      </c>
      <c r="L1870" s="4">
        <v>0.1004</v>
      </c>
      <c r="M1870" s="4">
        <v>9.8799999999999999E-2</v>
      </c>
    </row>
    <row r="1871" spans="1:13" x14ac:dyDescent="0.25">
      <c r="A1871" s="4" t="s">
        <v>1672</v>
      </c>
      <c r="B1871" s="4">
        <v>180</v>
      </c>
      <c r="C1871" s="4">
        <v>3</v>
      </c>
      <c r="D1871" s="4">
        <v>0.13719999999999999</v>
      </c>
      <c r="E1871" s="4">
        <v>0.1187</v>
      </c>
      <c r="F1871" s="4">
        <v>0.13100000000000001</v>
      </c>
      <c r="G1871" s="4">
        <v>0.1168</v>
      </c>
      <c r="H1871" s="4">
        <v>0.122</v>
      </c>
      <c r="I1871" s="4">
        <v>8.8499999999999995E-2</v>
      </c>
      <c r="J1871" s="4">
        <v>8.8700000000000001E-2</v>
      </c>
      <c r="K1871" s="4">
        <v>9.06E-2</v>
      </c>
      <c r="L1871" s="4">
        <v>9.9900000000000003E-2</v>
      </c>
      <c r="M1871" s="4">
        <v>9.8400000000000001E-2</v>
      </c>
    </row>
    <row r="1872" spans="1:13" x14ac:dyDescent="0.25">
      <c r="A1872" s="4" t="s">
        <v>1672</v>
      </c>
      <c r="B1872" s="4">
        <v>210</v>
      </c>
      <c r="C1872" s="4">
        <v>3</v>
      </c>
      <c r="D1872" s="4">
        <v>0.15060000000000001</v>
      </c>
      <c r="E1872" s="4">
        <v>0.13089999999999999</v>
      </c>
      <c r="F1872" s="4">
        <v>0.1479</v>
      </c>
      <c r="G1872" s="4">
        <v>0.12770000000000001</v>
      </c>
      <c r="H1872" s="4">
        <v>0.13159999999999999</v>
      </c>
      <c r="I1872" s="4">
        <v>8.7999999999999995E-2</v>
      </c>
      <c r="J1872" s="4">
        <v>8.7999999999999995E-2</v>
      </c>
      <c r="K1872" s="4">
        <v>9.01E-2</v>
      </c>
      <c r="L1872" s="4">
        <v>9.9599999999999994E-2</v>
      </c>
      <c r="M1872" s="4">
        <v>9.8299999999999998E-2</v>
      </c>
    </row>
    <row r="1873" spans="1:13" x14ac:dyDescent="0.25">
      <c r="A1873" s="4" t="s">
        <v>1672</v>
      </c>
      <c r="B1873" s="4">
        <v>240</v>
      </c>
      <c r="C1873" s="4">
        <v>3</v>
      </c>
      <c r="D1873" s="4">
        <v>0.16839999999999999</v>
      </c>
      <c r="E1873" s="4">
        <v>0.14360000000000001</v>
      </c>
      <c r="F1873" s="4">
        <v>0.16520000000000001</v>
      </c>
      <c r="G1873" s="4">
        <v>0.1406</v>
      </c>
      <c r="H1873" s="4">
        <v>0.14230000000000001</v>
      </c>
      <c r="I1873" s="4">
        <v>8.7400000000000005E-2</v>
      </c>
      <c r="J1873" s="4">
        <v>8.7900000000000006E-2</v>
      </c>
      <c r="K1873" s="4">
        <v>9.01E-2</v>
      </c>
      <c r="L1873" s="4">
        <v>9.9400000000000002E-2</v>
      </c>
      <c r="M1873" s="4">
        <v>9.7799999999999998E-2</v>
      </c>
    </row>
    <row r="1874" spans="1:13" x14ac:dyDescent="0.25">
      <c r="A1874" s="4" t="s">
        <v>1672</v>
      </c>
      <c r="B1874" s="4">
        <v>270</v>
      </c>
      <c r="C1874" s="4">
        <v>3</v>
      </c>
      <c r="D1874" s="4">
        <v>0.1948</v>
      </c>
      <c r="E1874" s="4">
        <v>0.1653</v>
      </c>
      <c r="F1874" s="4">
        <v>0.1865</v>
      </c>
      <c r="G1874" s="4">
        <v>0.16039999999999999</v>
      </c>
      <c r="H1874" s="4">
        <v>0.15440000000000001</v>
      </c>
      <c r="I1874" s="4">
        <v>8.72E-2</v>
      </c>
      <c r="J1874" s="4">
        <v>8.77E-2</v>
      </c>
      <c r="K1874" s="4">
        <v>8.9599999999999999E-2</v>
      </c>
      <c r="L1874" s="4">
        <v>9.9400000000000002E-2</v>
      </c>
      <c r="M1874" s="4">
        <v>9.7900000000000001E-2</v>
      </c>
    </row>
    <row r="1875" spans="1:13" x14ac:dyDescent="0.25">
      <c r="A1875" s="4" t="s">
        <v>1672</v>
      </c>
      <c r="B1875" s="4">
        <v>300</v>
      </c>
      <c r="C1875" s="4">
        <v>3</v>
      </c>
      <c r="D1875" s="4">
        <v>0.2303</v>
      </c>
      <c r="E1875" s="4">
        <v>0.18190000000000001</v>
      </c>
      <c r="F1875" s="4">
        <v>0.2167</v>
      </c>
      <c r="G1875" s="4">
        <v>0.18240000000000001</v>
      </c>
      <c r="H1875" s="4">
        <v>0.17230000000000001</v>
      </c>
      <c r="I1875" s="4">
        <v>8.7099999999999997E-2</v>
      </c>
      <c r="J1875" s="4">
        <v>8.7400000000000005E-2</v>
      </c>
      <c r="K1875" s="4">
        <v>8.9399999999999993E-2</v>
      </c>
      <c r="L1875" s="4">
        <v>9.9400000000000002E-2</v>
      </c>
      <c r="M1875" s="4">
        <v>9.7600000000000006E-2</v>
      </c>
    </row>
    <row r="1876" spans="1:13" x14ac:dyDescent="0.25">
      <c r="A1876" s="4" t="s">
        <v>1672</v>
      </c>
      <c r="B1876" s="4">
        <v>330</v>
      </c>
      <c r="C1876" s="4">
        <v>3</v>
      </c>
      <c r="D1876" s="4">
        <v>0.26140000000000002</v>
      </c>
      <c r="E1876" s="4">
        <v>0.21179999999999999</v>
      </c>
      <c r="F1876" s="4">
        <v>0.25080000000000002</v>
      </c>
      <c r="G1876" s="4">
        <v>0.20860000000000001</v>
      </c>
      <c r="H1876" s="4">
        <v>0.19550000000000001</v>
      </c>
      <c r="I1876" s="4">
        <v>8.6900000000000005E-2</v>
      </c>
      <c r="J1876" s="4">
        <v>8.6999999999999994E-2</v>
      </c>
      <c r="K1876" s="4">
        <v>8.8599999999999998E-2</v>
      </c>
      <c r="L1876" s="4">
        <v>9.9599999999999994E-2</v>
      </c>
      <c r="M1876" s="4">
        <v>9.7699999999999995E-2</v>
      </c>
    </row>
    <row r="1877" spans="1:13" x14ac:dyDescent="0.25">
      <c r="A1877" s="4" t="s">
        <v>1672</v>
      </c>
      <c r="B1877" s="4">
        <v>360</v>
      </c>
      <c r="C1877" s="4">
        <v>3</v>
      </c>
      <c r="D1877" s="4">
        <v>0.29480000000000001</v>
      </c>
      <c r="E1877" s="4">
        <v>0.251</v>
      </c>
      <c r="F1877" s="4">
        <v>0.28360000000000002</v>
      </c>
      <c r="G1877" s="4">
        <v>0.2399</v>
      </c>
      <c r="H1877" s="4">
        <v>0.22309999999999999</v>
      </c>
      <c r="I1877" s="4">
        <v>8.6599999999999996E-2</v>
      </c>
      <c r="J1877" s="4">
        <v>8.6800000000000002E-2</v>
      </c>
      <c r="K1877" s="4">
        <v>8.8099999999999998E-2</v>
      </c>
      <c r="L1877" s="4">
        <v>9.9900000000000003E-2</v>
      </c>
      <c r="M1877" s="4">
        <v>9.7699999999999995E-2</v>
      </c>
    </row>
    <row r="1878" spans="1:13" x14ac:dyDescent="0.25">
      <c r="A1878" s="4" t="s">
        <v>1672</v>
      </c>
      <c r="B1878" s="4">
        <v>390</v>
      </c>
      <c r="C1878" s="4">
        <v>3</v>
      </c>
      <c r="D1878" s="4">
        <v>0.29060000000000002</v>
      </c>
      <c r="E1878" s="4">
        <v>0.28560000000000002</v>
      </c>
      <c r="F1878" s="4">
        <v>0.28439999999999999</v>
      </c>
      <c r="G1878" s="4">
        <v>0.2722</v>
      </c>
      <c r="H1878" s="4">
        <v>0.25440000000000002</v>
      </c>
      <c r="I1878" s="4">
        <v>8.6699999999999999E-2</v>
      </c>
      <c r="J1878" s="4">
        <v>8.6699999999999999E-2</v>
      </c>
      <c r="K1878" s="4">
        <v>8.8099999999999998E-2</v>
      </c>
      <c r="L1878" s="4">
        <v>0.1003</v>
      </c>
      <c r="M1878" s="4">
        <v>9.7799999999999998E-2</v>
      </c>
    </row>
    <row r="1879" spans="1:13" x14ac:dyDescent="0.25">
      <c r="A1879" s="4" t="s">
        <v>1672</v>
      </c>
      <c r="B1879" s="4">
        <v>420</v>
      </c>
      <c r="C1879" s="4">
        <v>3</v>
      </c>
      <c r="D1879" s="4">
        <v>0.29459999999999997</v>
      </c>
      <c r="E1879" s="4">
        <v>0.28560000000000002</v>
      </c>
      <c r="F1879" s="4">
        <v>0.28849999999999998</v>
      </c>
      <c r="G1879" s="4">
        <v>0.27560000000000001</v>
      </c>
      <c r="H1879" s="4">
        <v>0.28120000000000001</v>
      </c>
      <c r="I1879" s="4">
        <v>8.6499999999999994E-2</v>
      </c>
      <c r="J1879" s="4">
        <v>8.6599999999999996E-2</v>
      </c>
      <c r="K1879" s="4">
        <v>8.7999999999999995E-2</v>
      </c>
      <c r="L1879" s="4">
        <v>0.10059999999999999</v>
      </c>
      <c r="M1879" s="4">
        <v>9.7900000000000001E-2</v>
      </c>
    </row>
    <row r="1880" spans="1:13" x14ac:dyDescent="0.25">
      <c r="A1880" s="4" t="s">
        <v>1672</v>
      </c>
      <c r="B1880" s="4">
        <v>450</v>
      </c>
      <c r="C1880" s="4">
        <v>3</v>
      </c>
      <c r="D1880" s="4">
        <v>0.29199999999999998</v>
      </c>
      <c r="E1880" s="4">
        <v>0.28889999999999999</v>
      </c>
      <c r="F1880" s="4">
        <v>0.29149999999999998</v>
      </c>
      <c r="G1880" s="4">
        <v>0.27579999999999999</v>
      </c>
      <c r="H1880" s="4">
        <v>0.27839999999999998</v>
      </c>
      <c r="I1880" s="4">
        <v>8.6499999999999994E-2</v>
      </c>
      <c r="J1880" s="4">
        <v>8.6499999999999994E-2</v>
      </c>
      <c r="K1880" s="4">
        <v>8.7999999999999995E-2</v>
      </c>
      <c r="L1880" s="4">
        <v>0.1012</v>
      </c>
      <c r="M1880" s="4">
        <v>9.7900000000000001E-2</v>
      </c>
    </row>
    <row r="1881" spans="1:13" x14ac:dyDescent="0.25">
      <c r="A1881" s="4" t="s">
        <v>1672</v>
      </c>
      <c r="B1881" s="4">
        <v>480</v>
      </c>
      <c r="C1881" s="4">
        <v>3</v>
      </c>
      <c r="D1881" s="4">
        <v>0.29010000000000002</v>
      </c>
      <c r="E1881" s="4">
        <v>0.28960000000000002</v>
      </c>
      <c r="F1881" s="4">
        <v>0.2923</v>
      </c>
      <c r="G1881" s="4">
        <v>0.27700000000000002</v>
      </c>
      <c r="H1881" s="4">
        <v>0.27810000000000001</v>
      </c>
      <c r="I1881" s="4">
        <v>8.6499999999999994E-2</v>
      </c>
      <c r="J1881" s="4">
        <v>8.6400000000000005E-2</v>
      </c>
      <c r="K1881" s="4">
        <v>8.8200000000000001E-2</v>
      </c>
      <c r="L1881" s="4">
        <v>0.10150000000000001</v>
      </c>
      <c r="M1881" s="4">
        <v>9.8100000000000007E-2</v>
      </c>
    </row>
    <row r="1882" spans="1:13" x14ac:dyDescent="0.25">
      <c r="A1882" s="4" t="s">
        <v>1672</v>
      </c>
      <c r="B1882" s="4">
        <v>510</v>
      </c>
      <c r="C1882" s="4">
        <v>3</v>
      </c>
      <c r="D1882" s="4">
        <v>0.2883</v>
      </c>
      <c r="E1882" s="4">
        <v>0.2908</v>
      </c>
      <c r="F1882" s="4">
        <v>0.29260000000000003</v>
      </c>
      <c r="G1882" s="4">
        <v>0.27989999999999998</v>
      </c>
      <c r="H1882" s="4">
        <v>0.28089999999999998</v>
      </c>
      <c r="I1882" s="4">
        <v>8.6499999999999994E-2</v>
      </c>
      <c r="J1882" s="4">
        <v>8.6300000000000002E-2</v>
      </c>
      <c r="K1882" s="4">
        <v>8.8200000000000001E-2</v>
      </c>
      <c r="L1882" s="4">
        <v>0.1021</v>
      </c>
      <c r="M1882" s="4">
        <v>9.8299999999999998E-2</v>
      </c>
    </row>
    <row r="1883" spans="1:13" x14ac:dyDescent="0.25">
      <c r="A1883" s="4" t="s">
        <v>1672</v>
      </c>
      <c r="B1883" s="4">
        <v>540</v>
      </c>
      <c r="C1883" s="4">
        <v>3</v>
      </c>
      <c r="D1883" s="4">
        <v>0.28660000000000002</v>
      </c>
      <c r="E1883" s="4">
        <v>0.28970000000000001</v>
      </c>
      <c r="F1883" s="4">
        <v>0.29160000000000003</v>
      </c>
      <c r="G1883" s="4">
        <v>0.27900000000000003</v>
      </c>
      <c r="H1883" s="4">
        <v>0.28310000000000002</v>
      </c>
      <c r="I1883" s="4">
        <v>8.6499999999999994E-2</v>
      </c>
      <c r="J1883" s="4">
        <v>8.6099999999999996E-2</v>
      </c>
      <c r="K1883" s="4">
        <v>8.8300000000000003E-2</v>
      </c>
      <c r="L1883" s="4">
        <v>0.1024</v>
      </c>
      <c r="M1883" s="4">
        <v>9.8299999999999998E-2</v>
      </c>
    </row>
    <row r="1884" spans="1:13" x14ac:dyDescent="0.25">
      <c r="A1884" s="4" t="s">
        <v>1672</v>
      </c>
      <c r="B1884" s="4">
        <v>570</v>
      </c>
      <c r="C1884" s="4">
        <v>3</v>
      </c>
      <c r="D1884" s="4">
        <v>0.28710000000000002</v>
      </c>
      <c r="E1884" s="4">
        <v>0.28789999999999999</v>
      </c>
      <c r="F1884" s="4">
        <v>0.28870000000000001</v>
      </c>
      <c r="G1884" s="4">
        <v>0.27739999999999998</v>
      </c>
      <c r="H1884" s="4">
        <v>0.28149999999999997</v>
      </c>
      <c r="I1884" s="4">
        <v>8.6400000000000005E-2</v>
      </c>
      <c r="J1884" s="4">
        <v>8.6099999999999996E-2</v>
      </c>
      <c r="K1884" s="4">
        <v>8.8400000000000006E-2</v>
      </c>
      <c r="L1884" s="4">
        <v>0.10290000000000001</v>
      </c>
      <c r="M1884" s="4">
        <v>9.8500000000000004E-2</v>
      </c>
    </row>
    <row r="1885" spans="1:13" x14ac:dyDescent="0.25">
      <c r="A1885" s="4" t="s">
        <v>1672</v>
      </c>
      <c r="B1885" s="4">
        <v>600</v>
      </c>
      <c r="C1885" s="4">
        <v>3</v>
      </c>
      <c r="D1885" s="4">
        <v>0.28689999999999999</v>
      </c>
      <c r="E1885" s="4">
        <v>0.28770000000000001</v>
      </c>
      <c r="F1885" s="4">
        <v>0.28939999999999999</v>
      </c>
      <c r="G1885" s="4">
        <v>0.27410000000000001</v>
      </c>
      <c r="H1885" s="4">
        <v>0.28050000000000003</v>
      </c>
      <c r="I1885" s="4">
        <v>8.6499999999999994E-2</v>
      </c>
      <c r="J1885" s="4">
        <v>8.5900000000000004E-2</v>
      </c>
      <c r="K1885" s="4">
        <v>8.8599999999999998E-2</v>
      </c>
      <c r="L1885" s="4">
        <v>0.1032</v>
      </c>
      <c r="M1885" s="4">
        <v>9.8599999999999993E-2</v>
      </c>
    </row>
    <row r="1886" spans="1:13" x14ac:dyDescent="0.25">
      <c r="A1886" s="4" t="s">
        <v>1672</v>
      </c>
      <c r="B1886" s="4">
        <v>630</v>
      </c>
      <c r="C1886" s="4">
        <v>3</v>
      </c>
      <c r="D1886" s="4">
        <v>0.2848</v>
      </c>
      <c r="E1886" s="4">
        <v>0.28820000000000001</v>
      </c>
      <c r="F1886" s="4">
        <v>0.29060000000000002</v>
      </c>
      <c r="G1886" s="4">
        <v>0.27300000000000002</v>
      </c>
      <c r="H1886" s="4">
        <v>0.27650000000000002</v>
      </c>
      <c r="I1886" s="4">
        <v>8.6400000000000005E-2</v>
      </c>
      <c r="J1886" s="4">
        <v>8.5699999999999998E-2</v>
      </c>
      <c r="K1886" s="4">
        <v>8.8599999999999998E-2</v>
      </c>
      <c r="L1886" s="4">
        <v>0.1037</v>
      </c>
      <c r="M1886" s="4">
        <v>9.8699999999999996E-2</v>
      </c>
    </row>
    <row r="1887" spans="1:13" x14ac:dyDescent="0.25">
      <c r="A1887" s="4" t="s">
        <v>1672</v>
      </c>
      <c r="B1887" s="4">
        <v>660</v>
      </c>
      <c r="C1887" s="4">
        <v>3</v>
      </c>
      <c r="D1887" s="4">
        <v>0.28539999999999999</v>
      </c>
      <c r="E1887" s="4">
        <v>0.2873</v>
      </c>
      <c r="F1887" s="4">
        <v>0.29120000000000001</v>
      </c>
      <c r="G1887" s="4">
        <v>0.27589999999999998</v>
      </c>
      <c r="H1887" s="4">
        <v>0.28079999999999999</v>
      </c>
      <c r="I1887" s="4">
        <v>8.6400000000000005E-2</v>
      </c>
      <c r="J1887" s="4">
        <v>8.5800000000000001E-2</v>
      </c>
      <c r="K1887" s="4">
        <v>8.8900000000000007E-2</v>
      </c>
      <c r="L1887" s="4">
        <v>0.104</v>
      </c>
      <c r="M1887" s="4">
        <v>9.8799999999999999E-2</v>
      </c>
    </row>
    <row r="1888" spans="1:13" x14ac:dyDescent="0.25">
      <c r="A1888" s="4" t="s">
        <v>1672</v>
      </c>
      <c r="B1888" s="4">
        <v>690</v>
      </c>
      <c r="C1888" s="4">
        <v>3</v>
      </c>
      <c r="D1888" s="4">
        <v>0.28570000000000001</v>
      </c>
      <c r="E1888" s="4">
        <v>0.28760000000000002</v>
      </c>
      <c r="F1888" s="4">
        <v>0.28849999999999998</v>
      </c>
      <c r="G1888" s="4">
        <v>0.27360000000000001</v>
      </c>
      <c r="H1888" s="4">
        <v>0.28320000000000001</v>
      </c>
      <c r="I1888" s="4">
        <v>8.6400000000000005E-2</v>
      </c>
      <c r="J1888" s="4">
        <v>8.5900000000000004E-2</v>
      </c>
      <c r="K1888" s="4">
        <v>8.8999999999999996E-2</v>
      </c>
      <c r="L1888" s="4">
        <v>0.1043</v>
      </c>
      <c r="M1888" s="4">
        <v>9.8799999999999999E-2</v>
      </c>
    </row>
    <row r="1889" spans="1:13" x14ac:dyDescent="0.25">
      <c r="A1889" s="4" t="s">
        <v>1672</v>
      </c>
      <c r="B1889" s="4">
        <v>720</v>
      </c>
      <c r="C1889" s="4">
        <v>3</v>
      </c>
      <c r="D1889" s="4">
        <v>0.28070000000000001</v>
      </c>
      <c r="E1889" s="4">
        <v>0.28810000000000002</v>
      </c>
      <c r="F1889" s="4">
        <v>0.28749999999999998</v>
      </c>
      <c r="G1889" s="4">
        <v>0.27650000000000002</v>
      </c>
      <c r="H1889" s="4">
        <v>0.28260000000000002</v>
      </c>
      <c r="I1889" s="4">
        <v>8.6199999999999999E-2</v>
      </c>
      <c r="J1889" s="4">
        <v>8.5800000000000001E-2</v>
      </c>
      <c r="K1889" s="4">
        <v>8.9099999999999999E-2</v>
      </c>
      <c r="L1889" s="4">
        <v>0.1047</v>
      </c>
      <c r="M1889" s="4">
        <v>9.8900000000000002E-2</v>
      </c>
    </row>
    <row r="1890" spans="1:13" x14ac:dyDescent="0.25">
      <c r="A1890" s="4" t="s">
        <v>1672</v>
      </c>
      <c r="B1890" s="4">
        <v>750</v>
      </c>
      <c r="C1890" s="4">
        <v>3</v>
      </c>
      <c r="D1890" s="4">
        <v>0.28349999999999997</v>
      </c>
      <c r="E1890" s="4">
        <v>0.2883</v>
      </c>
      <c r="F1890" s="4">
        <v>0.2868</v>
      </c>
      <c r="G1890" s="4">
        <v>0.27600000000000002</v>
      </c>
      <c r="H1890" s="4">
        <v>0.28589999999999999</v>
      </c>
      <c r="I1890" s="4">
        <v>8.6199999999999999E-2</v>
      </c>
      <c r="J1890" s="4">
        <v>8.5800000000000001E-2</v>
      </c>
      <c r="K1890" s="4">
        <v>8.9099999999999999E-2</v>
      </c>
      <c r="L1890" s="4">
        <v>0.1051</v>
      </c>
      <c r="M1890" s="4">
        <v>9.9000000000000005E-2</v>
      </c>
    </row>
    <row r="1891" spans="1:13" x14ac:dyDescent="0.25">
      <c r="A1891" s="4" t="s">
        <v>1672</v>
      </c>
      <c r="B1891" s="4">
        <v>780</v>
      </c>
      <c r="C1891" s="4">
        <v>3</v>
      </c>
      <c r="D1891" s="4">
        <v>0.28110000000000002</v>
      </c>
      <c r="E1891" s="4">
        <v>0.28820000000000001</v>
      </c>
      <c r="F1891" s="4">
        <v>0.2863</v>
      </c>
      <c r="G1891" s="4">
        <v>0.28110000000000002</v>
      </c>
      <c r="H1891" s="4">
        <v>0.29220000000000002</v>
      </c>
      <c r="I1891" s="4">
        <v>8.6300000000000002E-2</v>
      </c>
      <c r="J1891" s="4">
        <v>8.5800000000000001E-2</v>
      </c>
      <c r="K1891" s="4">
        <v>8.9300000000000004E-2</v>
      </c>
      <c r="L1891" s="4">
        <v>0.10539999999999999</v>
      </c>
      <c r="M1891" s="4">
        <v>9.9099999999999994E-2</v>
      </c>
    </row>
    <row r="1892" spans="1:13" x14ac:dyDescent="0.25">
      <c r="A1892" s="4" t="s">
        <v>1672</v>
      </c>
      <c r="B1892" s="4">
        <v>810</v>
      </c>
      <c r="C1892" s="4">
        <v>3</v>
      </c>
      <c r="D1892" s="4">
        <v>0.28029999999999999</v>
      </c>
      <c r="E1892" s="4">
        <v>0.28889999999999999</v>
      </c>
      <c r="F1892" s="4">
        <v>0.28799999999999998</v>
      </c>
      <c r="G1892" s="4">
        <v>0.28570000000000001</v>
      </c>
      <c r="H1892" s="4">
        <v>0.29370000000000002</v>
      </c>
      <c r="I1892" s="4">
        <v>8.6300000000000002E-2</v>
      </c>
      <c r="J1892" s="4">
        <v>8.5900000000000004E-2</v>
      </c>
      <c r="K1892" s="4">
        <v>8.9300000000000004E-2</v>
      </c>
      <c r="L1892" s="4">
        <v>0.1057</v>
      </c>
      <c r="M1892" s="4">
        <v>9.9299999999999999E-2</v>
      </c>
    </row>
    <row r="1893" spans="1:13" x14ac:dyDescent="0.25">
      <c r="A1893" s="4" t="s">
        <v>1672</v>
      </c>
      <c r="B1893" s="4">
        <v>840</v>
      </c>
      <c r="C1893" s="4">
        <v>3</v>
      </c>
      <c r="D1893" s="4">
        <v>0.2762</v>
      </c>
      <c r="E1893" s="4">
        <v>0.29470000000000002</v>
      </c>
      <c r="F1893" s="4">
        <v>0.29060000000000002</v>
      </c>
      <c r="G1893" s="4">
        <v>0.29380000000000001</v>
      </c>
      <c r="H1893" s="4">
        <v>0.29449999999999998</v>
      </c>
      <c r="I1893" s="4">
        <v>8.6300000000000002E-2</v>
      </c>
      <c r="J1893" s="4">
        <v>8.5800000000000001E-2</v>
      </c>
      <c r="K1893" s="4">
        <v>8.9899999999999994E-2</v>
      </c>
      <c r="L1893" s="4">
        <v>0.106</v>
      </c>
      <c r="M1893" s="4">
        <v>9.9199999999999997E-2</v>
      </c>
    </row>
    <row r="1894" spans="1:13" x14ac:dyDescent="0.25">
      <c r="A1894" s="4" t="s">
        <v>1672</v>
      </c>
      <c r="B1894" s="4">
        <v>870</v>
      </c>
      <c r="C1894" s="4">
        <v>3</v>
      </c>
      <c r="D1894" s="4">
        <v>0.28160000000000002</v>
      </c>
      <c r="E1894" s="4">
        <v>0.29949999999999999</v>
      </c>
      <c r="F1894" s="4">
        <v>0.29339999999999999</v>
      </c>
      <c r="G1894" s="4">
        <v>0.29749999999999999</v>
      </c>
      <c r="H1894" s="4">
        <v>0.29470000000000002</v>
      </c>
      <c r="I1894" s="4">
        <v>8.5999999999999993E-2</v>
      </c>
      <c r="J1894" s="4">
        <v>8.5699999999999998E-2</v>
      </c>
      <c r="K1894" s="4">
        <v>8.9599999999999999E-2</v>
      </c>
      <c r="L1894" s="4">
        <v>0.10630000000000001</v>
      </c>
      <c r="M1894" s="4">
        <v>9.9299999999999999E-2</v>
      </c>
    </row>
    <row r="1895" spans="1:13" x14ac:dyDescent="0.25">
      <c r="A1895" s="4" t="s">
        <v>1672</v>
      </c>
      <c r="B1895" s="4">
        <v>900</v>
      </c>
      <c r="C1895" s="4">
        <v>3</v>
      </c>
      <c r="D1895" s="4">
        <v>0.28120000000000001</v>
      </c>
      <c r="E1895" s="4">
        <v>0.30599999999999999</v>
      </c>
      <c r="F1895" s="4">
        <v>0.29160000000000003</v>
      </c>
      <c r="G1895" s="4">
        <v>0.30570000000000003</v>
      </c>
      <c r="H1895" s="4">
        <v>0.2954</v>
      </c>
      <c r="I1895" s="4">
        <v>8.6300000000000002E-2</v>
      </c>
      <c r="J1895" s="4">
        <v>8.5800000000000001E-2</v>
      </c>
      <c r="K1895" s="4">
        <v>8.9899999999999994E-2</v>
      </c>
      <c r="L1895" s="4">
        <v>0.108</v>
      </c>
      <c r="M1895" s="4">
        <v>9.9500000000000005E-2</v>
      </c>
    </row>
    <row r="1896" spans="1:13" x14ac:dyDescent="0.25">
      <c r="A1896" s="4" t="s">
        <v>1672</v>
      </c>
      <c r="B1896" s="4">
        <v>930</v>
      </c>
      <c r="C1896" s="4">
        <v>3</v>
      </c>
      <c r="D1896" s="4">
        <v>0.28039999999999998</v>
      </c>
      <c r="E1896" s="4">
        <v>0.3075</v>
      </c>
      <c r="F1896" s="4">
        <v>0.3009</v>
      </c>
      <c r="G1896" s="4">
        <v>0.30930000000000002</v>
      </c>
      <c r="H1896" s="4">
        <v>0.29320000000000002</v>
      </c>
      <c r="I1896" s="4">
        <v>8.5999999999999993E-2</v>
      </c>
      <c r="J1896" s="4">
        <v>8.5699999999999998E-2</v>
      </c>
      <c r="K1896" s="4">
        <v>9.0300000000000005E-2</v>
      </c>
      <c r="L1896" s="4">
        <v>0.107</v>
      </c>
      <c r="M1896" s="4">
        <v>9.9400000000000002E-2</v>
      </c>
    </row>
    <row r="1897" spans="1:13" x14ac:dyDescent="0.25">
      <c r="A1897" s="4" t="s">
        <v>1672</v>
      </c>
      <c r="B1897" s="4">
        <v>960</v>
      </c>
      <c r="C1897" s="4">
        <v>3</v>
      </c>
      <c r="D1897" s="4">
        <v>0.28789999999999999</v>
      </c>
      <c r="E1897" s="4">
        <v>0.31459999999999999</v>
      </c>
      <c r="F1897" s="4">
        <v>0.31140000000000001</v>
      </c>
      <c r="G1897" s="4">
        <v>0.31069999999999998</v>
      </c>
      <c r="H1897" s="4">
        <v>0.29680000000000001</v>
      </c>
      <c r="I1897" s="4">
        <v>8.6099999999999996E-2</v>
      </c>
      <c r="J1897" s="4">
        <v>8.5900000000000004E-2</v>
      </c>
      <c r="K1897" s="4">
        <v>9.01E-2</v>
      </c>
      <c r="L1897" s="4">
        <v>0.10730000000000001</v>
      </c>
      <c r="M1897" s="4">
        <v>9.9500000000000005E-2</v>
      </c>
    </row>
    <row r="1898" spans="1:13" x14ac:dyDescent="0.25">
      <c r="A1898" s="4" t="s">
        <v>1672</v>
      </c>
      <c r="B1898" s="4">
        <v>990</v>
      </c>
      <c r="C1898" s="4">
        <v>3</v>
      </c>
      <c r="D1898" s="4">
        <v>0.28860000000000002</v>
      </c>
      <c r="E1898" s="4">
        <v>0.3155</v>
      </c>
      <c r="F1898" s="4">
        <v>0.32140000000000002</v>
      </c>
      <c r="G1898" s="4">
        <v>0.30680000000000002</v>
      </c>
      <c r="H1898" s="4">
        <v>0.29959999999999998</v>
      </c>
      <c r="I1898" s="4">
        <v>8.5999999999999993E-2</v>
      </c>
      <c r="J1898" s="4">
        <v>8.5800000000000001E-2</v>
      </c>
      <c r="K1898" s="4">
        <v>9.01E-2</v>
      </c>
      <c r="L1898" s="4">
        <v>0.1075</v>
      </c>
      <c r="M1898" s="4">
        <v>9.9599999999999994E-2</v>
      </c>
    </row>
    <row r="1899" spans="1:13" x14ac:dyDescent="0.25">
      <c r="A1899" s="4" t="s">
        <v>1672</v>
      </c>
      <c r="B1899" s="4">
        <v>1020</v>
      </c>
      <c r="C1899" s="4">
        <v>3</v>
      </c>
      <c r="D1899" s="4">
        <v>0.28960000000000002</v>
      </c>
      <c r="E1899" s="4">
        <v>0.31859999999999999</v>
      </c>
      <c r="F1899" s="4">
        <v>0.32829999999999998</v>
      </c>
      <c r="G1899" s="4">
        <v>0.3039</v>
      </c>
      <c r="H1899" s="4">
        <v>0.30109999999999998</v>
      </c>
      <c r="I1899" s="4">
        <v>8.5999999999999993E-2</v>
      </c>
      <c r="J1899" s="4">
        <v>8.5900000000000004E-2</v>
      </c>
      <c r="K1899" s="4">
        <v>9.0200000000000002E-2</v>
      </c>
      <c r="L1899" s="4">
        <v>0.10780000000000001</v>
      </c>
      <c r="M1899" s="4">
        <v>9.9699999999999997E-2</v>
      </c>
    </row>
    <row r="1900" spans="1:13" x14ac:dyDescent="0.25">
      <c r="A1900" s="4" t="s">
        <v>1672</v>
      </c>
      <c r="B1900" s="4">
        <v>1050</v>
      </c>
      <c r="C1900" s="4">
        <v>3</v>
      </c>
      <c r="D1900" s="4">
        <v>0.29520000000000002</v>
      </c>
      <c r="E1900" s="4">
        <v>0.31830000000000003</v>
      </c>
      <c r="F1900" s="4">
        <v>0.3301</v>
      </c>
      <c r="G1900" s="4">
        <v>0.3039</v>
      </c>
      <c r="H1900" s="4">
        <v>0.30109999999999998</v>
      </c>
      <c r="I1900" s="4">
        <v>8.5999999999999993E-2</v>
      </c>
      <c r="J1900" s="4">
        <v>8.5900000000000004E-2</v>
      </c>
      <c r="K1900" s="4">
        <v>9.0399999999999994E-2</v>
      </c>
      <c r="L1900" s="4">
        <v>0.108</v>
      </c>
      <c r="M1900" s="4">
        <v>9.98E-2</v>
      </c>
    </row>
    <row r="1901" spans="1:13" x14ac:dyDescent="0.25">
      <c r="A1901" s="4" t="s">
        <v>1672</v>
      </c>
      <c r="B1901" s="4">
        <v>1080</v>
      </c>
      <c r="C1901" s="4">
        <v>3</v>
      </c>
      <c r="D1901" s="4">
        <v>0.2944</v>
      </c>
      <c r="E1901" s="4">
        <v>0.31840000000000002</v>
      </c>
      <c r="F1901" s="4">
        <v>0.33019999999999999</v>
      </c>
      <c r="G1901" s="4">
        <v>0.30230000000000001</v>
      </c>
      <c r="H1901" s="4">
        <v>0.29909999999999998</v>
      </c>
      <c r="I1901" s="4">
        <v>8.5900000000000004E-2</v>
      </c>
      <c r="J1901" s="4">
        <v>8.5999999999999993E-2</v>
      </c>
      <c r="K1901" s="4">
        <v>9.06E-2</v>
      </c>
      <c r="L1901" s="4">
        <v>0.1095</v>
      </c>
      <c r="M1901" s="4">
        <v>9.9900000000000003E-2</v>
      </c>
    </row>
    <row r="1902" spans="1:13" x14ac:dyDescent="0.25">
      <c r="A1902" s="4" t="s">
        <v>1672</v>
      </c>
      <c r="B1902" s="4">
        <v>1110</v>
      </c>
      <c r="C1902" s="4">
        <v>3</v>
      </c>
      <c r="D1902" s="4">
        <v>0.29799999999999999</v>
      </c>
      <c r="E1902" s="4">
        <v>0.31909999999999999</v>
      </c>
      <c r="F1902" s="4">
        <v>0.32900000000000001</v>
      </c>
      <c r="G1902" s="4">
        <v>0.30259999999999998</v>
      </c>
      <c r="H1902" s="4">
        <v>0.30049999999999999</v>
      </c>
      <c r="I1902" s="4">
        <v>8.5900000000000004E-2</v>
      </c>
      <c r="J1902" s="4">
        <v>8.5999999999999993E-2</v>
      </c>
      <c r="K1902" s="4">
        <v>9.0499999999999997E-2</v>
      </c>
      <c r="L1902" s="4">
        <v>0.1085</v>
      </c>
      <c r="M1902" s="4">
        <v>0.1</v>
      </c>
    </row>
    <row r="1903" spans="1:13" x14ac:dyDescent="0.25">
      <c r="A1903" s="4" t="s">
        <v>1672</v>
      </c>
      <c r="B1903" s="4">
        <v>1140</v>
      </c>
      <c r="C1903" s="4">
        <v>3</v>
      </c>
      <c r="D1903" s="4">
        <v>0.30809999999999998</v>
      </c>
      <c r="E1903" s="4">
        <v>0.3221</v>
      </c>
      <c r="F1903" s="4">
        <v>0.33040000000000003</v>
      </c>
      <c r="G1903" s="4">
        <v>0.30520000000000003</v>
      </c>
      <c r="H1903" s="4">
        <v>0.29920000000000002</v>
      </c>
      <c r="I1903" s="4">
        <v>8.5800000000000001E-2</v>
      </c>
      <c r="J1903" s="4">
        <v>8.6099999999999996E-2</v>
      </c>
      <c r="K1903" s="4">
        <v>9.06E-2</v>
      </c>
      <c r="L1903" s="4">
        <v>0.10879999999999999</v>
      </c>
      <c r="M1903" s="4">
        <v>0.1</v>
      </c>
    </row>
    <row r="1904" spans="1:13" x14ac:dyDescent="0.25">
      <c r="A1904" s="4" t="s">
        <v>1672</v>
      </c>
      <c r="B1904" s="4">
        <v>1170</v>
      </c>
      <c r="C1904" s="4">
        <v>3</v>
      </c>
      <c r="D1904" s="4">
        <v>0.31290000000000001</v>
      </c>
      <c r="E1904" s="4">
        <v>0.32269999999999999</v>
      </c>
      <c r="F1904" s="4">
        <v>0.32779999999999998</v>
      </c>
      <c r="G1904" s="4">
        <v>0.3054</v>
      </c>
      <c r="H1904" s="4">
        <v>0.3009</v>
      </c>
      <c r="I1904" s="4">
        <v>8.5800000000000001E-2</v>
      </c>
      <c r="J1904" s="4">
        <v>8.5999999999999993E-2</v>
      </c>
      <c r="K1904" s="4">
        <v>9.0800000000000006E-2</v>
      </c>
      <c r="L1904" s="4">
        <v>0.1103</v>
      </c>
      <c r="M1904" s="4">
        <v>0.10009999999999999</v>
      </c>
    </row>
    <row r="1905" spans="1:13" x14ac:dyDescent="0.25">
      <c r="A1905" s="4" t="s">
        <v>1672</v>
      </c>
      <c r="B1905" s="4">
        <v>1200</v>
      </c>
      <c r="C1905" s="4">
        <v>3</v>
      </c>
      <c r="D1905" s="4">
        <v>0.30590000000000001</v>
      </c>
      <c r="E1905" s="4">
        <v>0.32450000000000001</v>
      </c>
      <c r="F1905" s="4">
        <v>0.32750000000000001</v>
      </c>
      <c r="G1905" s="4">
        <v>0.30669999999999997</v>
      </c>
      <c r="H1905" s="4">
        <v>0.29859999999999998</v>
      </c>
      <c r="I1905" s="4">
        <v>8.5900000000000004E-2</v>
      </c>
      <c r="J1905" s="4">
        <v>8.6099999999999996E-2</v>
      </c>
      <c r="K1905" s="4">
        <v>9.1300000000000006E-2</v>
      </c>
      <c r="L1905" s="4">
        <v>0.10929999999999999</v>
      </c>
      <c r="M1905" s="4">
        <v>0.1002</v>
      </c>
    </row>
    <row r="1906" spans="1:13" x14ac:dyDescent="0.25">
      <c r="A1906" s="4" t="s">
        <v>1672</v>
      </c>
      <c r="B1906" s="4">
        <v>1230</v>
      </c>
      <c r="C1906" s="4">
        <v>3</v>
      </c>
      <c r="D1906" s="4">
        <v>0.30430000000000001</v>
      </c>
      <c r="E1906" s="4">
        <v>0.3276</v>
      </c>
      <c r="F1906" s="4">
        <v>0.3266</v>
      </c>
      <c r="G1906" s="4">
        <v>0.30759999999999998</v>
      </c>
      <c r="H1906" s="4">
        <v>0.29749999999999999</v>
      </c>
      <c r="I1906" s="4">
        <v>8.5699999999999998E-2</v>
      </c>
      <c r="J1906" s="4">
        <v>8.6199999999999999E-2</v>
      </c>
      <c r="K1906" s="4">
        <v>9.0899999999999995E-2</v>
      </c>
      <c r="L1906" s="4">
        <v>0.10970000000000001</v>
      </c>
      <c r="M1906" s="4">
        <v>0.1003</v>
      </c>
    </row>
    <row r="1907" spans="1:13" x14ac:dyDescent="0.25">
      <c r="A1907" s="4" t="s">
        <v>1672</v>
      </c>
      <c r="B1907" s="4">
        <v>1260</v>
      </c>
      <c r="C1907" s="4">
        <v>3</v>
      </c>
      <c r="D1907" s="4">
        <v>0.3075</v>
      </c>
      <c r="E1907" s="4">
        <v>0.32779999999999998</v>
      </c>
      <c r="F1907" s="4">
        <v>0.32600000000000001</v>
      </c>
      <c r="G1907" s="4">
        <v>0.3075</v>
      </c>
      <c r="H1907" s="4">
        <v>0.2969</v>
      </c>
      <c r="I1907" s="4">
        <v>8.5800000000000001E-2</v>
      </c>
      <c r="J1907" s="4">
        <v>8.6300000000000002E-2</v>
      </c>
      <c r="K1907" s="4">
        <v>9.11E-2</v>
      </c>
      <c r="L1907" s="4">
        <v>0.1099</v>
      </c>
      <c r="M1907" s="4">
        <v>0.1004</v>
      </c>
    </row>
    <row r="1908" spans="1:13" x14ac:dyDescent="0.25">
      <c r="A1908" s="4" t="s">
        <v>1672</v>
      </c>
      <c r="B1908" s="4">
        <v>1290</v>
      </c>
      <c r="C1908" s="4">
        <v>3</v>
      </c>
      <c r="D1908" s="4">
        <v>0.30459999999999998</v>
      </c>
      <c r="E1908" s="4">
        <v>0.3306</v>
      </c>
      <c r="F1908" s="4">
        <v>0.32429999999999998</v>
      </c>
      <c r="G1908" s="4">
        <v>0.30690000000000001</v>
      </c>
      <c r="H1908" s="4">
        <v>0.29680000000000001</v>
      </c>
      <c r="I1908" s="4">
        <v>8.5800000000000001E-2</v>
      </c>
      <c r="J1908" s="4">
        <v>8.6400000000000005E-2</v>
      </c>
      <c r="K1908" s="4">
        <v>9.1200000000000003E-2</v>
      </c>
      <c r="L1908" s="4">
        <v>0.11</v>
      </c>
      <c r="M1908" s="4">
        <v>0.10050000000000001</v>
      </c>
    </row>
    <row r="1909" spans="1:13" x14ac:dyDescent="0.25">
      <c r="A1909" s="4" t="s">
        <v>1672</v>
      </c>
      <c r="B1909" s="4">
        <v>1320</v>
      </c>
      <c r="C1909" s="4">
        <v>3</v>
      </c>
      <c r="D1909" s="4">
        <v>0.30399999999999999</v>
      </c>
      <c r="E1909" s="4">
        <v>0.32790000000000002</v>
      </c>
      <c r="F1909" s="4">
        <v>0.32350000000000001</v>
      </c>
      <c r="G1909" s="4">
        <v>0.30730000000000002</v>
      </c>
      <c r="H1909" s="4">
        <v>0.2999</v>
      </c>
      <c r="I1909" s="4">
        <v>8.5699999999999998E-2</v>
      </c>
      <c r="J1909" s="4">
        <v>8.6400000000000005E-2</v>
      </c>
      <c r="K1909" s="4">
        <v>9.11E-2</v>
      </c>
      <c r="L1909" s="4">
        <v>0.1101</v>
      </c>
      <c r="M1909" s="4">
        <v>0.10050000000000001</v>
      </c>
    </row>
    <row r="1910" spans="1:13" x14ac:dyDescent="0.25">
      <c r="A1910" s="4" t="s">
        <v>1672</v>
      </c>
      <c r="B1910" s="4">
        <v>1350</v>
      </c>
      <c r="C1910" s="4">
        <v>3</v>
      </c>
      <c r="D1910" s="4">
        <v>0.30630000000000002</v>
      </c>
      <c r="E1910" s="4">
        <v>0.32790000000000002</v>
      </c>
      <c r="F1910" s="4">
        <v>0.3211</v>
      </c>
      <c r="G1910" s="4">
        <v>0.30590000000000001</v>
      </c>
      <c r="H1910" s="4">
        <v>0.29680000000000001</v>
      </c>
      <c r="I1910" s="4">
        <v>8.5699999999999998E-2</v>
      </c>
      <c r="J1910" s="4">
        <v>8.6400000000000005E-2</v>
      </c>
      <c r="K1910" s="4">
        <v>9.1200000000000003E-2</v>
      </c>
      <c r="L1910" s="4">
        <v>0.1104</v>
      </c>
      <c r="M1910" s="4">
        <v>0.10050000000000001</v>
      </c>
    </row>
    <row r="1911" spans="1:13" x14ac:dyDescent="0.25">
      <c r="A1911" s="4" t="s">
        <v>1672</v>
      </c>
      <c r="B1911" s="4">
        <v>1380</v>
      </c>
      <c r="C1911" s="4">
        <v>3</v>
      </c>
      <c r="D1911" s="4">
        <v>0.311</v>
      </c>
      <c r="E1911" s="4">
        <v>0.32679999999999998</v>
      </c>
      <c r="F1911" s="4">
        <v>0.32079999999999997</v>
      </c>
      <c r="G1911" s="4">
        <v>0.30590000000000001</v>
      </c>
      <c r="H1911" s="4">
        <v>0.2964</v>
      </c>
      <c r="I1911" s="4">
        <v>8.5800000000000001E-2</v>
      </c>
      <c r="J1911" s="4">
        <v>8.6499999999999994E-2</v>
      </c>
      <c r="K1911" s="4">
        <v>9.1399999999999995E-2</v>
      </c>
      <c r="L1911" s="4">
        <v>0.1105</v>
      </c>
      <c r="M1911" s="4">
        <v>0.1007</v>
      </c>
    </row>
    <row r="1912" spans="1:13" x14ac:dyDescent="0.25">
      <c r="A1912" s="4" t="s">
        <v>1672</v>
      </c>
      <c r="B1912" s="4">
        <v>1410</v>
      </c>
      <c r="C1912" s="4">
        <v>3</v>
      </c>
      <c r="D1912" s="4">
        <v>0.31090000000000001</v>
      </c>
      <c r="E1912" s="4">
        <v>0.32569999999999999</v>
      </c>
      <c r="F1912" s="4">
        <v>0.31879999999999997</v>
      </c>
      <c r="G1912" s="4">
        <v>0.30420000000000003</v>
      </c>
      <c r="H1912" s="4">
        <v>0.29549999999999998</v>
      </c>
      <c r="I1912" s="4">
        <v>8.5800000000000001E-2</v>
      </c>
      <c r="J1912" s="4">
        <v>8.6499999999999994E-2</v>
      </c>
      <c r="K1912" s="4">
        <v>9.1499999999999998E-2</v>
      </c>
      <c r="L1912" s="4">
        <v>0.1106</v>
      </c>
      <c r="M1912" s="4">
        <v>0.1008</v>
      </c>
    </row>
    <row r="1913" spans="1:13" x14ac:dyDescent="0.25">
      <c r="A1913" s="4" t="s">
        <v>1672</v>
      </c>
      <c r="B1913" s="4">
        <v>1440</v>
      </c>
      <c r="C1913" s="4">
        <v>3</v>
      </c>
      <c r="D1913" s="4">
        <v>0.30859999999999999</v>
      </c>
      <c r="E1913" s="4">
        <v>0.3241</v>
      </c>
      <c r="F1913" s="4">
        <v>0.31690000000000002</v>
      </c>
      <c r="G1913" s="4">
        <v>0.30270000000000002</v>
      </c>
      <c r="H1913" s="4">
        <v>0.29380000000000001</v>
      </c>
      <c r="I1913" s="4">
        <v>8.5699999999999998E-2</v>
      </c>
      <c r="J1913" s="4">
        <v>8.6599999999999996E-2</v>
      </c>
      <c r="K1913" s="4">
        <v>9.1499999999999998E-2</v>
      </c>
      <c r="L1913" s="4">
        <v>0.1108</v>
      </c>
      <c r="M1913" s="4">
        <v>0.1007</v>
      </c>
    </row>
    <row r="1914" spans="1:13" x14ac:dyDescent="0.25">
      <c r="A1914" s="4" t="s">
        <v>1672</v>
      </c>
      <c r="B1914" s="4">
        <v>0</v>
      </c>
      <c r="C1914" s="4">
        <v>4</v>
      </c>
      <c r="D1914" s="4">
        <v>8.4599999999999995E-2</v>
      </c>
      <c r="E1914" s="4">
        <v>8.5999999999999993E-2</v>
      </c>
      <c r="F1914" s="4">
        <v>8.3299999999999999E-2</v>
      </c>
      <c r="G1914" s="4">
        <v>8.9300000000000004E-2</v>
      </c>
      <c r="H1914" s="4">
        <v>9.06E-2</v>
      </c>
      <c r="I1914" s="4">
        <v>8.8999999999999996E-2</v>
      </c>
      <c r="J1914" s="4">
        <v>0.1002</v>
      </c>
      <c r="K1914" s="4">
        <v>0.15329999999999999</v>
      </c>
      <c r="L1914" s="4">
        <v>0.12609999999999999</v>
      </c>
      <c r="M1914" s="4">
        <v>0.1018</v>
      </c>
    </row>
    <row r="1915" spans="1:13" x14ac:dyDescent="0.25">
      <c r="A1915" s="4" t="s">
        <v>1672</v>
      </c>
      <c r="B1915" s="4">
        <v>30</v>
      </c>
      <c r="C1915" s="4">
        <v>4</v>
      </c>
      <c r="D1915" s="4">
        <v>8.8900000000000007E-2</v>
      </c>
      <c r="E1915" s="4">
        <v>8.5300000000000001E-2</v>
      </c>
      <c r="F1915" s="4">
        <v>8.6300000000000002E-2</v>
      </c>
      <c r="G1915" s="4">
        <v>8.6099999999999996E-2</v>
      </c>
      <c r="H1915" s="4">
        <v>9.2700000000000005E-2</v>
      </c>
      <c r="I1915" s="4">
        <v>8.9300000000000004E-2</v>
      </c>
      <c r="J1915" s="4">
        <v>8.9599999999999999E-2</v>
      </c>
      <c r="K1915" s="4">
        <v>9.3100000000000002E-2</v>
      </c>
      <c r="L1915" s="4">
        <v>0.1021</v>
      </c>
      <c r="M1915" s="4">
        <v>0.1018</v>
      </c>
    </row>
    <row r="1916" spans="1:13" x14ac:dyDescent="0.25">
      <c r="A1916" s="4" t="s">
        <v>1672</v>
      </c>
      <c r="B1916" s="4">
        <v>60</v>
      </c>
      <c r="C1916" s="4">
        <v>4</v>
      </c>
      <c r="D1916" s="4">
        <v>8.8900000000000007E-2</v>
      </c>
      <c r="E1916" s="4">
        <v>8.9899999999999994E-2</v>
      </c>
      <c r="F1916" s="4">
        <v>8.7900000000000006E-2</v>
      </c>
      <c r="G1916" s="4">
        <v>8.7900000000000006E-2</v>
      </c>
      <c r="H1916" s="4">
        <v>9.4899999999999998E-2</v>
      </c>
      <c r="I1916" s="4">
        <v>9.0999999999999998E-2</v>
      </c>
      <c r="J1916" s="4">
        <v>9.2299999999999993E-2</v>
      </c>
      <c r="K1916" s="4">
        <v>9.2899999999999996E-2</v>
      </c>
      <c r="L1916" s="4">
        <v>0.1016</v>
      </c>
      <c r="M1916" s="4">
        <v>0.10100000000000001</v>
      </c>
    </row>
    <row r="1917" spans="1:13" x14ac:dyDescent="0.25">
      <c r="A1917" s="4" t="s">
        <v>1672</v>
      </c>
      <c r="B1917" s="4">
        <v>90</v>
      </c>
      <c r="C1917" s="4">
        <v>4</v>
      </c>
      <c r="D1917" s="4">
        <v>9.1300000000000006E-2</v>
      </c>
      <c r="E1917" s="4">
        <v>9.4899999999999998E-2</v>
      </c>
      <c r="F1917" s="4">
        <v>9.1899999999999996E-2</v>
      </c>
      <c r="G1917" s="4">
        <v>8.9300000000000004E-2</v>
      </c>
      <c r="H1917" s="4">
        <v>9.8100000000000007E-2</v>
      </c>
      <c r="I1917" s="4">
        <v>8.9899999999999994E-2</v>
      </c>
      <c r="J1917" s="4">
        <v>9.2299999999999993E-2</v>
      </c>
      <c r="K1917" s="4">
        <v>9.2700000000000005E-2</v>
      </c>
      <c r="L1917" s="4">
        <v>0.1016</v>
      </c>
      <c r="M1917" s="4">
        <v>0.1007</v>
      </c>
    </row>
    <row r="1918" spans="1:13" x14ac:dyDescent="0.25">
      <c r="A1918" s="4" t="s">
        <v>1672</v>
      </c>
      <c r="B1918" s="4">
        <v>120</v>
      </c>
      <c r="C1918" s="4">
        <v>4</v>
      </c>
      <c r="D1918" s="4">
        <v>9.7000000000000003E-2</v>
      </c>
      <c r="E1918" s="4">
        <v>9.9900000000000003E-2</v>
      </c>
      <c r="F1918" s="4">
        <v>9.7600000000000006E-2</v>
      </c>
      <c r="G1918" s="4">
        <v>9.7299999999999998E-2</v>
      </c>
      <c r="H1918" s="4">
        <v>0.1024</v>
      </c>
      <c r="I1918" s="4">
        <v>8.9599999999999999E-2</v>
      </c>
      <c r="J1918" s="4">
        <v>9.0499999999999997E-2</v>
      </c>
      <c r="K1918" s="4">
        <v>9.2100000000000001E-2</v>
      </c>
      <c r="L1918" s="4">
        <v>0.10150000000000001</v>
      </c>
      <c r="M1918" s="4">
        <v>0.1002</v>
      </c>
    </row>
    <row r="1919" spans="1:13" x14ac:dyDescent="0.25">
      <c r="A1919" s="4" t="s">
        <v>1672</v>
      </c>
      <c r="B1919" s="4">
        <v>150</v>
      </c>
      <c r="C1919" s="4">
        <v>4</v>
      </c>
      <c r="D1919" s="4">
        <v>0.10390000000000001</v>
      </c>
      <c r="E1919" s="4">
        <v>0.1076</v>
      </c>
      <c r="F1919" s="4">
        <v>0.1042</v>
      </c>
      <c r="G1919" s="4">
        <v>0.10290000000000001</v>
      </c>
      <c r="H1919" s="4">
        <v>0.10879999999999999</v>
      </c>
      <c r="I1919" s="4">
        <v>8.8800000000000004E-2</v>
      </c>
      <c r="J1919" s="4">
        <v>9.0300000000000005E-2</v>
      </c>
      <c r="K1919" s="4">
        <v>9.1899999999999996E-2</v>
      </c>
      <c r="L1919" s="4">
        <v>0.1016</v>
      </c>
      <c r="M1919" s="4">
        <v>9.9900000000000003E-2</v>
      </c>
    </row>
    <row r="1920" spans="1:13" x14ac:dyDescent="0.25">
      <c r="A1920" s="4" t="s">
        <v>1672</v>
      </c>
      <c r="B1920" s="4">
        <v>180</v>
      </c>
      <c r="C1920" s="4">
        <v>4</v>
      </c>
      <c r="D1920" s="4">
        <v>0.11459999999999999</v>
      </c>
      <c r="E1920" s="4">
        <v>0.1207</v>
      </c>
      <c r="F1920" s="4">
        <v>0.11600000000000001</v>
      </c>
      <c r="G1920" s="4">
        <v>0.11310000000000001</v>
      </c>
      <c r="H1920" s="4">
        <v>0.11840000000000001</v>
      </c>
      <c r="I1920" s="4">
        <v>8.8200000000000001E-2</v>
      </c>
      <c r="J1920" s="4">
        <v>0.09</v>
      </c>
      <c r="K1920" s="4">
        <v>9.1700000000000004E-2</v>
      </c>
      <c r="L1920" s="4">
        <v>0.1013</v>
      </c>
      <c r="M1920" s="4">
        <v>9.9400000000000002E-2</v>
      </c>
    </row>
    <row r="1921" spans="1:13" x14ac:dyDescent="0.25">
      <c r="A1921" s="4" t="s">
        <v>1672</v>
      </c>
      <c r="B1921" s="4">
        <v>210</v>
      </c>
      <c r="C1921" s="4">
        <v>4</v>
      </c>
      <c r="D1921" s="4">
        <v>0.12820000000000001</v>
      </c>
      <c r="E1921" s="4">
        <v>0.13159999999999999</v>
      </c>
      <c r="F1921" s="4">
        <v>0.12839999999999999</v>
      </c>
      <c r="G1921" s="4">
        <v>0.1186</v>
      </c>
      <c r="H1921" s="4">
        <v>0.1308</v>
      </c>
      <c r="I1921" s="4">
        <v>8.77E-2</v>
      </c>
      <c r="J1921" s="4">
        <v>8.9599999999999999E-2</v>
      </c>
      <c r="K1921" s="4">
        <v>9.1300000000000006E-2</v>
      </c>
      <c r="L1921" s="4">
        <v>0.1009</v>
      </c>
      <c r="M1921" s="4">
        <v>9.9199999999999997E-2</v>
      </c>
    </row>
    <row r="1922" spans="1:13" x14ac:dyDescent="0.25">
      <c r="A1922" s="4" t="s">
        <v>1672</v>
      </c>
      <c r="B1922" s="4">
        <v>240</v>
      </c>
      <c r="C1922" s="4">
        <v>4</v>
      </c>
      <c r="D1922" s="4">
        <v>0.1404</v>
      </c>
      <c r="E1922" s="4">
        <v>0.1457</v>
      </c>
      <c r="F1922" s="4">
        <v>0.14080000000000001</v>
      </c>
      <c r="G1922" s="4">
        <v>0.1338</v>
      </c>
      <c r="H1922" s="4">
        <v>0.1414</v>
      </c>
      <c r="I1922" s="4">
        <v>8.7300000000000003E-2</v>
      </c>
      <c r="J1922" s="4">
        <v>8.9499999999999996E-2</v>
      </c>
      <c r="K1922" s="4">
        <v>9.11E-2</v>
      </c>
      <c r="L1922" s="4">
        <v>0.1008</v>
      </c>
      <c r="M1922" s="4">
        <v>9.9000000000000005E-2</v>
      </c>
    </row>
    <row r="1923" spans="1:13" x14ac:dyDescent="0.25">
      <c r="A1923" s="4" t="s">
        <v>1672</v>
      </c>
      <c r="B1923" s="4">
        <v>270</v>
      </c>
      <c r="C1923" s="4">
        <v>4</v>
      </c>
      <c r="D1923" s="4">
        <v>0.1555</v>
      </c>
      <c r="E1923" s="4">
        <v>0.16209999999999999</v>
      </c>
      <c r="F1923" s="4">
        <v>0.15629999999999999</v>
      </c>
      <c r="G1923" s="4">
        <v>0.15279999999999999</v>
      </c>
      <c r="H1923" s="4">
        <v>0.15160000000000001</v>
      </c>
      <c r="I1923" s="4">
        <v>8.7099999999999997E-2</v>
      </c>
      <c r="J1923" s="4">
        <v>8.9599999999999999E-2</v>
      </c>
      <c r="K1923" s="4">
        <v>9.0899999999999995E-2</v>
      </c>
      <c r="L1923" s="4">
        <v>0.1012</v>
      </c>
      <c r="M1923" s="4">
        <v>9.8900000000000002E-2</v>
      </c>
    </row>
    <row r="1924" spans="1:13" x14ac:dyDescent="0.25">
      <c r="A1924" s="4" t="s">
        <v>1672</v>
      </c>
      <c r="B1924" s="4">
        <v>300</v>
      </c>
      <c r="C1924" s="4">
        <v>4</v>
      </c>
      <c r="D1924" s="4">
        <v>0.17419999999999999</v>
      </c>
      <c r="E1924" s="4">
        <v>0.18190000000000001</v>
      </c>
      <c r="F1924" s="4">
        <v>0.17599999999999999</v>
      </c>
      <c r="G1924" s="4">
        <v>0.1726</v>
      </c>
      <c r="H1924" s="4">
        <v>0.16980000000000001</v>
      </c>
      <c r="I1924" s="4">
        <v>8.72E-2</v>
      </c>
      <c r="J1924" s="4">
        <v>8.9099999999999999E-2</v>
      </c>
      <c r="K1924" s="4">
        <v>9.06E-2</v>
      </c>
      <c r="L1924" s="4">
        <v>0.1012</v>
      </c>
      <c r="M1924" s="4">
        <v>9.8799999999999999E-2</v>
      </c>
    </row>
    <row r="1925" spans="1:13" x14ac:dyDescent="0.25">
      <c r="A1925" s="4" t="s">
        <v>1672</v>
      </c>
      <c r="B1925" s="4">
        <v>330</v>
      </c>
      <c r="C1925" s="4">
        <v>4</v>
      </c>
      <c r="D1925" s="4">
        <v>0.1966</v>
      </c>
      <c r="E1925" s="4">
        <v>0.2099</v>
      </c>
      <c r="F1925" s="4">
        <v>0.20150000000000001</v>
      </c>
      <c r="G1925" s="4">
        <v>0.1971</v>
      </c>
      <c r="H1925" s="4">
        <v>0.18759999999999999</v>
      </c>
      <c r="I1925" s="4">
        <v>8.7099999999999997E-2</v>
      </c>
      <c r="J1925" s="4">
        <v>8.8800000000000004E-2</v>
      </c>
      <c r="K1925" s="4">
        <v>9.0300000000000005E-2</v>
      </c>
      <c r="L1925" s="4">
        <v>0.1014</v>
      </c>
      <c r="M1925" s="4">
        <v>9.8799999999999999E-2</v>
      </c>
    </row>
    <row r="1926" spans="1:13" x14ac:dyDescent="0.25">
      <c r="A1926" s="4" t="s">
        <v>1672</v>
      </c>
      <c r="B1926" s="4">
        <v>360</v>
      </c>
      <c r="C1926" s="4">
        <v>4</v>
      </c>
      <c r="D1926" s="4">
        <v>0.22420000000000001</v>
      </c>
      <c r="E1926" s="4">
        <v>0.2392</v>
      </c>
      <c r="F1926" s="4">
        <v>0.23719999999999999</v>
      </c>
      <c r="G1926" s="4">
        <v>0.22800000000000001</v>
      </c>
      <c r="H1926" s="4">
        <v>0.2077</v>
      </c>
      <c r="I1926" s="4">
        <v>8.6499999999999994E-2</v>
      </c>
      <c r="J1926" s="4">
        <v>8.8599999999999998E-2</v>
      </c>
      <c r="K1926" s="4">
        <v>0.09</v>
      </c>
      <c r="L1926" s="4">
        <v>0.10150000000000001</v>
      </c>
      <c r="M1926" s="4">
        <v>9.8799999999999999E-2</v>
      </c>
    </row>
    <row r="1927" spans="1:13" x14ac:dyDescent="0.25">
      <c r="A1927" s="4" t="s">
        <v>1672</v>
      </c>
      <c r="B1927" s="4">
        <v>390</v>
      </c>
      <c r="C1927" s="4">
        <v>4</v>
      </c>
      <c r="D1927" s="4">
        <v>0.25629999999999997</v>
      </c>
      <c r="E1927" s="4">
        <v>0.27100000000000002</v>
      </c>
      <c r="F1927" s="4">
        <v>0.27039999999999997</v>
      </c>
      <c r="G1927" s="4">
        <v>0.27100000000000002</v>
      </c>
      <c r="H1927" s="4">
        <v>0.2369</v>
      </c>
      <c r="I1927" s="4">
        <v>8.6699999999999999E-2</v>
      </c>
      <c r="J1927" s="4">
        <v>8.8400000000000006E-2</v>
      </c>
      <c r="K1927" s="4">
        <v>8.9899999999999994E-2</v>
      </c>
      <c r="L1927" s="4">
        <v>0.1021</v>
      </c>
      <c r="M1927" s="4">
        <v>9.8699999999999996E-2</v>
      </c>
    </row>
    <row r="1928" spans="1:13" x14ac:dyDescent="0.25">
      <c r="A1928" s="4" t="s">
        <v>1672</v>
      </c>
      <c r="B1928" s="4">
        <v>420</v>
      </c>
      <c r="C1928" s="4">
        <v>4</v>
      </c>
      <c r="D1928" s="4">
        <v>0.28339999999999999</v>
      </c>
      <c r="E1928" s="4">
        <v>0.27850000000000003</v>
      </c>
      <c r="F1928" s="4">
        <v>0.2843</v>
      </c>
      <c r="G1928" s="4">
        <v>0.29870000000000002</v>
      </c>
      <c r="H1928" s="4">
        <v>0.2601</v>
      </c>
      <c r="I1928" s="4">
        <v>8.6599999999999996E-2</v>
      </c>
      <c r="J1928" s="4">
        <v>8.8300000000000003E-2</v>
      </c>
      <c r="K1928" s="4">
        <v>8.9800000000000005E-2</v>
      </c>
      <c r="L1928" s="4">
        <v>0.1024</v>
      </c>
      <c r="M1928" s="4">
        <v>9.8900000000000002E-2</v>
      </c>
    </row>
    <row r="1929" spans="1:13" x14ac:dyDescent="0.25">
      <c r="A1929" s="4" t="s">
        <v>1672</v>
      </c>
      <c r="B1929" s="4">
        <v>450</v>
      </c>
      <c r="C1929" s="4">
        <v>4</v>
      </c>
      <c r="D1929" s="4">
        <v>0.27889999999999998</v>
      </c>
      <c r="E1929" s="4">
        <v>0.2757</v>
      </c>
      <c r="F1929" s="4">
        <v>0.27879999999999999</v>
      </c>
      <c r="G1929" s="4">
        <v>0.29770000000000002</v>
      </c>
      <c r="H1929" s="4">
        <v>0.27060000000000001</v>
      </c>
      <c r="I1929" s="4">
        <v>8.6499999999999994E-2</v>
      </c>
      <c r="J1929" s="4">
        <v>8.7900000000000006E-2</v>
      </c>
      <c r="K1929" s="4">
        <v>8.9599999999999999E-2</v>
      </c>
      <c r="L1929" s="4">
        <v>0.1027</v>
      </c>
      <c r="M1929" s="4">
        <v>9.9099999999999994E-2</v>
      </c>
    </row>
    <row r="1930" spans="1:13" x14ac:dyDescent="0.25">
      <c r="A1930" s="4" t="s">
        <v>1672</v>
      </c>
      <c r="B1930" s="4">
        <v>480</v>
      </c>
      <c r="C1930" s="4">
        <v>4</v>
      </c>
      <c r="D1930" s="4">
        <v>0.27760000000000001</v>
      </c>
      <c r="E1930" s="4">
        <v>0.27479999999999999</v>
      </c>
      <c r="F1930" s="4">
        <v>0.27900000000000003</v>
      </c>
      <c r="G1930" s="4">
        <v>0.29249999999999998</v>
      </c>
      <c r="H1930" s="4">
        <v>0.26850000000000002</v>
      </c>
      <c r="I1930" s="4">
        <v>8.6400000000000005E-2</v>
      </c>
      <c r="J1930" s="4">
        <v>8.7800000000000003E-2</v>
      </c>
      <c r="K1930" s="4">
        <v>8.9599999999999999E-2</v>
      </c>
      <c r="L1930" s="4">
        <v>0.1032</v>
      </c>
      <c r="M1930" s="4">
        <v>9.9099999999999994E-2</v>
      </c>
    </row>
    <row r="1931" spans="1:13" x14ac:dyDescent="0.25">
      <c r="A1931" s="4" t="s">
        <v>1672</v>
      </c>
      <c r="B1931" s="4">
        <v>510</v>
      </c>
      <c r="C1931" s="4">
        <v>4</v>
      </c>
      <c r="D1931" s="4">
        <v>0.27360000000000001</v>
      </c>
      <c r="E1931" s="4">
        <v>0.27310000000000001</v>
      </c>
      <c r="F1931" s="4">
        <v>0.27729999999999999</v>
      </c>
      <c r="G1931" s="4">
        <v>0.28910000000000002</v>
      </c>
      <c r="H1931" s="4">
        <v>0.26700000000000002</v>
      </c>
      <c r="I1931" s="4">
        <v>8.6300000000000002E-2</v>
      </c>
      <c r="J1931" s="4">
        <v>8.7900000000000006E-2</v>
      </c>
      <c r="K1931" s="4">
        <v>8.9499999999999996E-2</v>
      </c>
      <c r="L1931" s="4">
        <v>0.1038</v>
      </c>
      <c r="M1931" s="4">
        <v>9.9199999999999997E-2</v>
      </c>
    </row>
    <row r="1932" spans="1:13" x14ac:dyDescent="0.25">
      <c r="A1932" s="4" t="s">
        <v>1672</v>
      </c>
      <c r="B1932" s="4">
        <v>540</v>
      </c>
      <c r="C1932" s="4">
        <v>4</v>
      </c>
      <c r="D1932" s="4">
        <v>0.26850000000000002</v>
      </c>
      <c r="E1932" s="4">
        <v>0.2717</v>
      </c>
      <c r="F1932" s="4">
        <v>0.27450000000000002</v>
      </c>
      <c r="G1932" s="4">
        <v>0.2868</v>
      </c>
      <c r="H1932" s="4">
        <v>0.26640000000000003</v>
      </c>
      <c r="I1932" s="4">
        <v>8.6199999999999999E-2</v>
      </c>
      <c r="J1932" s="4">
        <v>8.7599999999999997E-2</v>
      </c>
      <c r="K1932" s="4">
        <v>8.9599999999999999E-2</v>
      </c>
      <c r="L1932" s="4">
        <v>0.104</v>
      </c>
      <c r="M1932" s="4">
        <v>9.9400000000000002E-2</v>
      </c>
    </row>
    <row r="1933" spans="1:13" x14ac:dyDescent="0.25">
      <c r="A1933" s="4" t="s">
        <v>1672</v>
      </c>
      <c r="B1933" s="4">
        <v>570</v>
      </c>
      <c r="C1933" s="4">
        <v>4</v>
      </c>
      <c r="D1933" s="4">
        <v>0.26490000000000002</v>
      </c>
      <c r="E1933" s="4">
        <v>0.26050000000000001</v>
      </c>
      <c r="F1933" s="4">
        <v>0.27179999999999999</v>
      </c>
      <c r="G1933" s="4">
        <v>0.28470000000000001</v>
      </c>
      <c r="H1933" s="4">
        <v>0.2611</v>
      </c>
      <c r="I1933" s="4">
        <v>8.6099999999999996E-2</v>
      </c>
      <c r="J1933" s="4">
        <v>8.7599999999999997E-2</v>
      </c>
      <c r="K1933" s="4">
        <v>8.9700000000000002E-2</v>
      </c>
      <c r="L1933" s="4">
        <v>0.1045</v>
      </c>
      <c r="M1933" s="4">
        <v>9.9599999999999994E-2</v>
      </c>
    </row>
    <row r="1934" spans="1:13" x14ac:dyDescent="0.25">
      <c r="A1934" s="4" t="s">
        <v>1672</v>
      </c>
      <c r="B1934" s="4">
        <v>600</v>
      </c>
      <c r="C1934" s="4">
        <v>4</v>
      </c>
      <c r="D1934" s="4">
        <v>0.25290000000000001</v>
      </c>
      <c r="E1934" s="4">
        <v>0.26569999999999999</v>
      </c>
      <c r="F1934" s="4">
        <v>0.26879999999999998</v>
      </c>
      <c r="G1934" s="4">
        <v>0.2823</v>
      </c>
      <c r="H1934" s="4">
        <v>0.26050000000000001</v>
      </c>
      <c r="I1934" s="4">
        <v>8.6099999999999996E-2</v>
      </c>
      <c r="J1934" s="4">
        <v>8.7499999999999994E-2</v>
      </c>
      <c r="K1934" s="4">
        <v>8.9700000000000002E-2</v>
      </c>
      <c r="L1934" s="4">
        <v>0.10489999999999999</v>
      </c>
      <c r="M1934" s="4">
        <v>9.9599999999999994E-2</v>
      </c>
    </row>
    <row r="1935" spans="1:13" x14ac:dyDescent="0.25">
      <c r="A1935" s="4" t="s">
        <v>1672</v>
      </c>
      <c r="B1935" s="4">
        <v>630</v>
      </c>
      <c r="C1935" s="4">
        <v>4</v>
      </c>
      <c r="D1935" s="4">
        <v>0.25719999999999998</v>
      </c>
      <c r="E1935" s="4">
        <v>0.26600000000000001</v>
      </c>
      <c r="F1935" s="4">
        <v>0.26369999999999999</v>
      </c>
      <c r="G1935" s="4">
        <v>0.28160000000000002</v>
      </c>
      <c r="H1935" s="4">
        <v>0.25940000000000002</v>
      </c>
      <c r="I1935" s="4">
        <v>8.5999999999999993E-2</v>
      </c>
      <c r="J1935" s="4">
        <v>8.7599999999999997E-2</v>
      </c>
      <c r="K1935" s="4">
        <v>8.9899999999999994E-2</v>
      </c>
      <c r="L1935" s="4">
        <v>0.10539999999999999</v>
      </c>
      <c r="M1935" s="4">
        <v>9.9699999999999997E-2</v>
      </c>
    </row>
    <row r="1936" spans="1:13" x14ac:dyDescent="0.25">
      <c r="A1936" s="4" t="s">
        <v>1672</v>
      </c>
      <c r="B1936" s="4">
        <v>660</v>
      </c>
      <c r="C1936" s="4">
        <v>4</v>
      </c>
      <c r="D1936" s="4">
        <v>0.25080000000000002</v>
      </c>
      <c r="E1936" s="4">
        <v>0.26</v>
      </c>
      <c r="F1936" s="4">
        <v>0.26300000000000001</v>
      </c>
      <c r="G1936" s="4">
        <v>0.2787</v>
      </c>
      <c r="H1936" s="4">
        <v>0.25890000000000002</v>
      </c>
      <c r="I1936" s="4">
        <v>8.5999999999999993E-2</v>
      </c>
      <c r="J1936" s="4">
        <v>8.7599999999999997E-2</v>
      </c>
      <c r="K1936" s="4">
        <v>0.09</v>
      </c>
      <c r="L1936" s="4">
        <v>0.10580000000000001</v>
      </c>
      <c r="M1936" s="4">
        <v>9.98E-2</v>
      </c>
    </row>
    <row r="1937" spans="1:13" x14ac:dyDescent="0.25">
      <c r="A1937" s="4" t="s">
        <v>1672</v>
      </c>
      <c r="B1937" s="4">
        <v>690</v>
      </c>
      <c r="C1937" s="4">
        <v>4</v>
      </c>
      <c r="D1937" s="4">
        <v>0.24779999999999999</v>
      </c>
      <c r="E1937" s="4">
        <v>0.26200000000000001</v>
      </c>
      <c r="F1937" s="4">
        <v>0.2626</v>
      </c>
      <c r="G1937" s="4">
        <v>0.27679999999999999</v>
      </c>
      <c r="H1937" s="4">
        <v>0.25690000000000002</v>
      </c>
      <c r="I1937" s="4">
        <v>8.5999999999999993E-2</v>
      </c>
      <c r="J1937" s="4">
        <v>8.7999999999999995E-2</v>
      </c>
      <c r="K1937" s="4">
        <v>0.09</v>
      </c>
      <c r="L1937" s="4">
        <v>0.1061</v>
      </c>
      <c r="M1937" s="4">
        <v>9.9900000000000003E-2</v>
      </c>
    </row>
    <row r="1938" spans="1:13" x14ac:dyDescent="0.25">
      <c r="A1938" s="4" t="s">
        <v>1672</v>
      </c>
      <c r="B1938" s="4">
        <v>720</v>
      </c>
      <c r="C1938" s="4">
        <v>4</v>
      </c>
      <c r="D1938" s="4">
        <v>0.2457</v>
      </c>
      <c r="E1938" s="4">
        <v>0.2611</v>
      </c>
      <c r="F1938" s="4">
        <v>0.26229999999999998</v>
      </c>
      <c r="G1938" s="4">
        <v>0.27579999999999999</v>
      </c>
      <c r="H1938" s="4">
        <v>0.25440000000000002</v>
      </c>
      <c r="I1938" s="4">
        <v>8.5800000000000001E-2</v>
      </c>
      <c r="J1938" s="4">
        <v>8.7499999999999994E-2</v>
      </c>
      <c r="K1938" s="4">
        <v>9.01E-2</v>
      </c>
      <c r="L1938" s="4">
        <v>0.1065</v>
      </c>
      <c r="M1938" s="4">
        <v>9.9900000000000003E-2</v>
      </c>
    </row>
    <row r="1939" spans="1:13" x14ac:dyDescent="0.25">
      <c r="A1939" s="4" t="s">
        <v>1672</v>
      </c>
      <c r="B1939" s="4">
        <v>750</v>
      </c>
      <c r="C1939" s="4">
        <v>4</v>
      </c>
      <c r="D1939" s="4">
        <v>0.24440000000000001</v>
      </c>
      <c r="E1939" s="4">
        <v>0.2586</v>
      </c>
      <c r="F1939" s="4">
        <v>0.25819999999999999</v>
      </c>
      <c r="G1939" s="4">
        <v>0.27829999999999999</v>
      </c>
      <c r="H1939" s="4">
        <v>0.251</v>
      </c>
      <c r="I1939" s="4">
        <v>8.5800000000000001E-2</v>
      </c>
      <c r="J1939" s="4">
        <v>8.7400000000000005E-2</v>
      </c>
      <c r="K1939" s="4">
        <v>9.0399999999999994E-2</v>
      </c>
      <c r="L1939" s="4">
        <v>0.1066</v>
      </c>
      <c r="M1939" s="4">
        <v>0.1</v>
      </c>
    </row>
    <row r="1940" spans="1:13" x14ac:dyDescent="0.25">
      <c r="A1940" s="4" t="s">
        <v>1672</v>
      </c>
      <c r="B1940" s="4">
        <v>780</v>
      </c>
      <c r="C1940" s="4">
        <v>4</v>
      </c>
      <c r="D1940" s="4">
        <v>0.2429</v>
      </c>
      <c r="E1940" s="4">
        <v>0.25540000000000002</v>
      </c>
      <c r="F1940" s="4">
        <v>0.25929999999999997</v>
      </c>
      <c r="G1940" s="4">
        <v>0.27529999999999999</v>
      </c>
      <c r="H1940" s="4">
        <v>0.25030000000000002</v>
      </c>
      <c r="I1940" s="4">
        <v>8.5599999999999996E-2</v>
      </c>
      <c r="J1940" s="4">
        <v>8.7300000000000003E-2</v>
      </c>
      <c r="K1940" s="4">
        <v>9.0399999999999994E-2</v>
      </c>
      <c r="L1940" s="4">
        <v>0.1071</v>
      </c>
      <c r="M1940" s="4">
        <v>0.1</v>
      </c>
    </row>
    <row r="1941" spans="1:13" x14ac:dyDescent="0.25">
      <c r="A1941" s="4" t="s">
        <v>1672</v>
      </c>
      <c r="B1941" s="4">
        <v>810</v>
      </c>
      <c r="C1941" s="4">
        <v>4</v>
      </c>
      <c r="D1941" s="4">
        <v>0.24149999999999999</v>
      </c>
      <c r="E1941" s="4">
        <v>0.25</v>
      </c>
      <c r="F1941" s="4">
        <v>0.26140000000000002</v>
      </c>
      <c r="G1941" s="4">
        <v>0.2752</v>
      </c>
      <c r="H1941" s="4">
        <v>0.24859999999999999</v>
      </c>
      <c r="I1941" s="4">
        <v>8.5699999999999998E-2</v>
      </c>
      <c r="J1941" s="4">
        <v>8.7499999999999994E-2</v>
      </c>
      <c r="K1941" s="4">
        <v>9.06E-2</v>
      </c>
      <c r="L1941" s="4">
        <v>0.1075</v>
      </c>
      <c r="M1941" s="4">
        <v>0.10009999999999999</v>
      </c>
    </row>
    <row r="1942" spans="1:13" x14ac:dyDescent="0.25">
      <c r="A1942" s="4" t="s">
        <v>1672</v>
      </c>
      <c r="B1942" s="4">
        <v>840</v>
      </c>
      <c r="C1942" s="4">
        <v>4</v>
      </c>
      <c r="D1942" s="4">
        <v>0.24099999999999999</v>
      </c>
      <c r="E1942" s="4">
        <v>0.252</v>
      </c>
      <c r="F1942" s="4">
        <v>0.25690000000000002</v>
      </c>
      <c r="G1942" s="4">
        <v>0.27710000000000001</v>
      </c>
      <c r="H1942" s="4">
        <v>0.25059999999999999</v>
      </c>
      <c r="I1942" s="4">
        <v>8.5699999999999998E-2</v>
      </c>
      <c r="J1942" s="4">
        <v>8.7499999999999994E-2</v>
      </c>
      <c r="K1942" s="4">
        <v>9.0700000000000003E-2</v>
      </c>
      <c r="L1942" s="4">
        <v>0.1079</v>
      </c>
      <c r="M1942" s="4">
        <v>0.1002</v>
      </c>
    </row>
    <row r="1943" spans="1:13" x14ac:dyDescent="0.25">
      <c r="A1943" s="4" t="s">
        <v>1672</v>
      </c>
      <c r="B1943" s="4">
        <v>870</v>
      </c>
      <c r="C1943" s="4">
        <v>4</v>
      </c>
      <c r="D1943" s="4">
        <v>0.2404</v>
      </c>
      <c r="E1943" s="4">
        <v>0.25319999999999998</v>
      </c>
      <c r="F1943" s="4">
        <v>0.25700000000000001</v>
      </c>
      <c r="G1943" s="4">
        <v>0.28000000000000003</v>
      </c>
      <c r="H1943" s="4">
        <v>0.2487</v>
      </c>
      <c r="I1943" s="4">
        <v>8.5599999999999996E-2</v>
      </c>
      <c r="J1943" s="4">
        <v>8.7499999999999994E-2</v>
      </c>
      <c r="K1943" s="4">
        <v>9.0899999999999995E-2</v>
      </c>
      <c r="L1943" s="4">
        <v>0.10829999999999999</v>
      </c>
      <c r="M1943" s="4">
        <v>0.1003</v>
      </c>
    </row>
    <row r="1944" spans="1:13" x14ac:dyDescent="0.25">
      <c r="A1944" s="4" t="s">
        <v>1672</v>
      </c>
      <c r="B1944" s="4">
        <v>900</v>
      </c>
      <c r="C1944" s="4">
        <v>4</v>
      </c>
      <c r="D1944" s="4">
        <v>0.23810000000000001</v>
      </c>
      <c r="E1944" s="4">
        <v>0.25019999999999998</v>
      </c>
      <c r="F1944" s="4">
        <v>0.254</v>
      </c>
      <c r="G1944" s="4">
        <v>0.28249999999999997</v>
      </c>
      <c r="H1944" s="4">
        <v>0.24890000000000001</v>
      </c>
      <c r="I1944" s="4">
        <v>8.5599999999999996E-2</v>
      </c>
      <c r="J1944" s="4">
        <v>8.7499999999999994E-2</v>
      </c>
      <c r="K1944" s="4">
        <v>9.0999999999999998E-2</v>
      </c>
      <c r="L1944" s="4">
        <v>0.1085</v>
      </c>
      <c r="M1944" s="4">
        <v>0.1003</v>
      </c>
    </row>
    <row r="1945" spans="1:13" x14ac:dyDescent="0.25">
      <c r="A1945" s="4" t="s">
        <v>1672</v>
      </c>
      <c r="B1945" s="4">
        <v>930</v>
      </c>
      <c r="C1945" s="4">
        <v>4</v>
      </c>
      <c r="D1945" s="4">
        <v>0.23719999999999999</v>
      </c>
      <c r="E1945" s="4">
        <v>0.25180000000000002</v>
      </c>
      <c r="F1945" s="4">
        <v>0.25369999999999998</v>
      </c>
      <c r="G1945" s="4">
        <v>0.28199999999999997</v>
      </c>
      <c r="H1945" s="4">
        <v>0.24709999999999999</v>
      </c>
      <c r="I1945" s="4">
        <v>8.5400000000000004E-2</v>
      </c>
      <c r="J1945" s="4">
        <v>8.7599999999999997E-2</v>
      </c>
      <c r="K1945" s="4">
        <v>9.11E-2</v>
      </c>
      <c r="L1945" s="4">
        <v>0.1089</v>
      </c>
      <c r="M1945" s="4">
        <v>0.1004</v>
      </c>
    </row>
    <row r="1946" spans="1:13" x14ac:dyDescent="0.25">
      <c r="A1946" s="4" t="s">
        <v>1672</v>
      </c>
      <c r="B1946" s="4">
        <v>960</v>
      </c>
      <c r="C1946" s="4">
        <v>4</v>
      </c>
      <c r="D1946" s="4">
        <v>0.2354</v>
      </c>
      <c r="E1946" s="4">
        <v>0.24779999999999999</v>
      </c>
      <c r="F1946" s="4">
        <v>0.25769999999999998</v>
      </c>
      <c r="G1946" s="4">
        <v>0.28399999999999997</v>
      </c>
      <c r="H1946" s="4">
        <v>0.24740000000000001</v>
      </c>
      <c r="I1946" s="4">
        <v>8.5300000000000001E-2</v>
      </c>
      <c r="J1946" s="4">
        <v>8.7599999999999997E-2</v>
      </c>
      <c r="K1946" s="4">
        <v>9.1200000000000003E-2</v>
      </c>
      <c r="L1946" s="4">
        <v>0.10920000000000001</v>
      </c>
      <c r="M1946" s="4">
        <v>0.10050000000000001</v>
      </c>
    </row>
    <row r="1947" spans="1:13" x14ac:dyDescent="0.25">
      <c r="A1947" s="4" t="s">
        <v>1672</v>
      </c>
      <c r="B1947" s="4">
        <v>990</v>
      </c>
      <c r="C1947" s="4">
        <v>4</v>
      </c>
      <c r="D1947" s="4">
        <v>0.2341</v>
      </c>
      <c r="E1947" s="4">
        <v>0.24790000000000001</v>
      </c>
      <c r="F1947" s="4">
        <v>0.26229999999999998</v>
      </c>
      <c r="G1947" s="4">
        <v>0.29060000000000002</v>
      </c>
      <c r="H1947" s="4">
        <v>0.24809999999999999</v>
      </c>
      <c r="I1947" s="4">
        <v>8.5400000000000004E-2</v>
      </c>
      <c r="J1947" s="4">
        <v>8.7499999999999994E-2</v>
      </c>
      <c r="K1947" s="4">
        <v>9.1200000000000003E-2</v>
      </c>
      <c r="L1947" s="4">
        <v>0.1094</v>
      </c>
      <c r="M1947" s="4">
        <v>0.10050000000000001</v>
      </c>
    </row>
    <row r="1948" spans="1:13" x14ac:dyDescent="0.25">
      <c r="A1948" s="4" t="s">
        <v>1672</v>
      </c>
      <c r="B1948" s="4">
        <v>1020</v>
      </c>
      <c r="C1948" s="4">
        <v>4</v>
      </c>
      <c r="D1948" s="4">
        <v>0.2324</v>
      </c>
      <c r="E1948" s="4">
        <v>0.24479999999999999</v>
      </c>
      <c r="F1948" s="4">
        <v>0.26889999999999997</v>
      </c>
      <c r="G1948" s="4">
        <v>0.29370000000000002</v>
      </c>
      <c r="H1948" s="4">
        <v>0.25080000000000002</v>
      </c>
      <c r="I1948" s="4">
        <v>8.5300000000000001E-2</v>
      </c>
      <c r="J1948" s="4">
        <v>8.77E-2</v>
      </c>
      <c r="K1948" s="4">
        <v>9.1399999999999995E-2</v>
      </c>
      <c r="L1948" s="4">
        <v>0.10970000000000001</v>
      </c>
      <c r="M1948" s="4">
        <v>0.10059999999999999</v>
      </c>
    </row>
    <row r="1949" spans="1:13" x14ac:dyDescent="0.25">
      <c r="A1949" s="4" t="s">
        <v>1672</v>
      </c>
      <c r="B1949" s="4">
        <v>1050</v>
      </c>
      <c r="C1949" s="4">
        <v>4</v>
      </c>
      <c r="D1949" s="4">
        <v>0.23019999999999999</v>
      </c>
      <c r="E1949" s="4">
        <v>0.24329999999999999</v>
      </c>
      <c r="F1949" s="4">
        <v>0.27039999999999997</v>
      </c>
      <c r="G1949" s="4">
        <v>0.29530000000000001</v>
      </c>
      <c r="H1949" s="4">
        <v>0.2535</v>
      </c>
      <c r="I1949" s="4">
        <v>8.5300000000000001E-2</v>
      </c>
      <c r="J1949" s="4">
        <v>8.77E-2</v>
      </c>
      <c r="K1949" s="4">
        <v>9.1399999999999995E-2</v>
      </c>
      <c r="L1949" s="4">
        <v>0.1099</v>
      </c>
      <c r="M1949" s="4">
        <v>0.1007</v>
      </c>
    </row>
    <row r="1950" spans="1:13" x14ac:dyDescent="0.25">
      <c r="A1950" s="4" t="s">
        <v>1672</v>
      </c>
      <c r="B1950" s="4">
        <v>1080</v>
      </c>
      <c r="C1950" s="4">
        <v>4</v>
      </c>
      <c r="D1950" s="4">
        <v>0.22939999999999999</v>
      </c>
      <c r="E1950" s="4">
        <v>0.2384</v>
      </c>
      <c r="F1950" s="4">
        <v>0.27550000000000002</v>
      </c>
      <c r="G1950" s="4">
        <v>0.29089999999999999</v>
      </c>
      <c r="H1950" s="4">
        <v>0.25640000000000002</v>
      </c>
      <c r="I1950" s="4">
        <v>8.5300000000000001E-2</v>
      </c>
      <c r="J1950" s="4">
        <v>8.77E-2</v>
      </c>
      <c r="K1950" s="4">
        <v>9.1600000000000001E-2</v>
      </c>
      <c r="L1950" s="4">
        <v>0.1103</v>
      </c>
      <c r="M1950" s="4">
        <v>0.1008</v>
      </c>
    </row>
    <row r="1951" spans="1:13" x14ac:dyDescent="0.25">
      <c r="A1951" s="4" t="s">
        <v>1672</v>
      </c>
      <c r="B1951" s="4">
        <v>1110</v>
      </c>
      <c r="C1951" s="4">
        <v>4</v>
      </c>
      <c r="D1951" s="4">
        <v>0.2276</v>
      </c>
      <c r="E1951" s="4">
        <v>0.24010000000000001</v>
      </c>
      <c r="F1951" s="4">
        <v>0.2777</v>
      </c>
      <c r="G1951" s="4">
        <v>0.29399999999999998</v>
      </c>
      <c r="H1951" s="4">
        <v>0.2586</v>
      </c>
      <c r="I1951" s="4">
        <v>8.5400000000000004E-2</v>
      </c>
      <c r="J1951" s="4">
        <v>8.7800000000000003E-2</v>
      </c>
      <c r="K1951" s="4">
        <v>9.1700000000000004E-2</v>
      </c>
      <c r="L1951" s="4">
        <v>0.1105</v>
      </c>
      <c r="M1951" s="4">
        <v>0.1008</v>
      </c>
    </row>
    <row r="1952" spans="1:13" x14ac:dyDescent="0.25">
      <c r="A1952" s="4" t="s">
        <v>1672</v>
      </c>
      <c r="B1952" s="4">
        <v>1140</v>
      </c>
      <c r="C1952" s="4">
        <v>4</v>
      </c>
      <c r="D1952" s="4">
        <v>0.22600000000000001</v>
      </c>
      <c r="E1952" s="4">
        <v>0.24229999999999999</v>
      </c>
      <c r="F1952" s="4">
        <v>0.27739999999999998</v>
      </c>
      <c r="G1952" s="4">
        <v>0.29670000000000002</v>
      </c>
      <c r="H1952" s="4">
        <v>0.25800000000000001</v>
      </c>
      <c r="I1952" s="4">
        <v>8.5199999999999998E-2</v>
      </c>
      <c r="J1952" s="4">
        <v>8.7900000000000006E-2</v>
      </c>
      <c r="K1952" s="4">
        <v>9.1899999999999996E-2</v>
      </c>
      <c r="L1952" s="4">
        <v>0.1108</v>
      </c>
      <c r="M1952" s="4">
        <v>0.1009</v>
      </c>
    </row>
    <row r="1953" spans="1:13" x14ac:dyDescent="0.25">
      <c r="A1953" s="4" t="s">
        <v>1672</v>
      </c>
      <c r="B1953" s="4">
        <v>1170</v>
      </c>
      <c r="C1953" s="4">
        <v>4</v>
      </c>
      <c r="D1953" s="4">
        <v>0.22559999999999999</v>
      </c>
      <c r="E1953" s="4">
        <v>0.23930000000000001</v>
      </c>
      <c r="F1953" s="4">
        <v>0.27829999999999999</v>
      </c>
      <c r="G1953" s="4">
        <v>0.29820000000000002</v>
      </c>
      <c r="H1953" s="4">
        <v>0.25929999999999997</v>
      </c>
      <c r="I1953" s="4">
        <v>8.5199999999999998E-2</v>
      </c>
      <c r="J1953" s="4">
        <v>8.7900000000000006E-2</v>
      </c>
      <c r="K1953" s="4">
        <v>9.1899999999999996E-2</v>
      </c>
      <c r="L1953" s="4">
        <v>0.1111</v>
      </c>
      <c r="M1953" s="4">
        <v>0.10100000000000001</v>
      </c>
    </row>
    <row r="1954" spans="1:13" x14ac:dyDescent="0.25">
      <c r="A1954" s="4" t="s">
        <v>1672</v>
      </c>
      <c r="B1954" s="4">
        <v>1200</v>
      </c>
      <c r="C1954" s="4">
        <v>4</v>
      </c>
      <c r="D1954" s="4">
        <v>0.2233</v>
      </c>
      <c r="E1954" s="4">
        <v>0.24049999999999999</v>
      </c>
      <c r="F1954" s="4">
        <v>0.2772</v>
      </c>
      <c r="G1954" s="4">
        <v>0.30080000000000001</v>
      </c>
      <c r="H1954" s="4">
        <v>0.2601</v>
      </c>
      <c r="I1954" s="4">
        <v>8.5300000000000001E-2</v>
      </c>
      <c r="J1954" s="4">
        <v>8.7900000000000006E-2</v>
      </c>
      <c r="K1954" s="4">
        <v>9.1999999999999998E-2</v>
      </c>
      <c r="L1954" s="4">
        <v>0.11119999999999999</v>
      </c>
      <c r="M1954" s="4">
        <v>0.1012</v>
      </c>
    </row>
    <row r="1955" spans="1:13" x14ac:dyDescent="0.25">
      <c r="A1955" s="4" t="s">
        <v>1672</v>
      </c>
      <c r="B1955" s="4">
        <v>1230</v>
      </c>
      <c r="C1955" s="4">
        <v>4</v>
      </c>
      <c r="D1955" s="4">
        <v>0.2225</v>
      </c>
      <c r="E1955" s="4">
        <v>0.24149999999999999</v>
      </c>
      <c r="F1955" s="4">
        <v>0.28070000000000001</v>
      </c>
      <c r="G1955" s="4">
        <v>0.30309999999999998</v>
      </c>
      <c r="H1955" s="4">
        <v>0.26369999999999999</v>
      </c>
      <c r="I1955" s="4">
        <v>8.5099999999999995E-2</v>
      </c>
      <c r="J1955" s="4">
        <v>8.7999999999999995E-2</v>
      </c>
      <c r="K1955" s="4">
        <v>9.2100000000000001E-2</v>
      </c>
      <c r="L1955" s="4">
        <v>0.1114</v>
      </c>
      <c r="M1955" s="4">
        <v>0.1011</v>
      </c>
    </row>
    <row r="1956" spans="1:13" x14ac:dyDescent="0.25">
      <c r="A1956" s="4" t="s">
        <v>1672</v>
      </c>
      <c r="B1956" s="4">
        <v>1260</v>
      </c>
      <c r="C1956" s="4">
        <v>4</v>
      </c>
      <c r="D1956" s="4">
        <v>0.221</v>
      </c>
      <c r="E1956" s="4">
        <v>0.23830000000000001</v>
      </c>
      <c r="F1956" s="4">
        <v>0.28570000000000001</v>
      </c>
      <c r="G1956" s="4">
        <v>0.30940000000000001</v>
      </c>
      <c r="H1956" s="4">
        <v>0.26619999999999999</v>
      </c>
      <c r="I1956" s="4">
        <v>8.5099999999999995E-2</v>
      </c>
      <c r="J1956" s="4">
        <v>8.8200000000000001E-2</v>
      </c>
      <c r="K1956" s="4">
        <v>9.2200000000000004E-2</v>
      </c>
      <c r="L1956" s="4">
        <v>0.11169999999999999</v>
      </c>
      <c r="M1956" s="4">
        <v>0.1013</v>
      </c>
    </row>
    <row r="1957" spans="1:13" x14ac:dyDescent="0.25">
      <c r="A1957" s="4" t="s">
        <v>1672</v>
      </c>
      <c r="B1957" s="4">
        <v>1290</v>
      </c>
      <c r="C1957" s="4">
        <v>4</v>
      </c>
      <c r="D1957" s="4">
        <v>0.21840000000000001</v>
      </c>
      <c r="E1957" s="4">
        <v>0.23749999999999999</v>
      </c>
      <c r="F1957" s="4">
        <v>0.28989999999999999</v>
      </c>
      <c r="G1957" s="4">
        <v>0.31140000000000001</v>
      </c>
      <c r="H1957" s="4">
        <v>0.27129999999999999</v>
      </c>
      <c r="I1957" s="4">
        <v>8.5000000000000006E-2</v>
      </c>
      <c r="J1957" s="4">
        <v>8.7999999999999995E-2</v>
      </c>
      <c r="K1957" s="4">
        <v>9.2299999999999993E-2</v>
      </c>
      <c r="L1957" s="4">
        <v>0.1119</v>
      </c>
      <c r="M1957" s="4">
        <v>0.1012</v>
      </c>
    </row>
    <row r="1958" spans="1:13" x14ac:dyDescent="0.25">
      <c r="A1958" s="4" t="s">
        <v>1672</v>
      </c>
      <c r="B1958" s="4">
        <v>1320</v>
      </c>
      <c r="C1958" s="4">
        <v>4</v>
      </c>
      <c r="D1958" s="4">
        <v>0.21840000000000001</v>
      </c>
      <c r="E1958" s="4">
        <v>0.23669999999999999</v>
      </c>
      <c r="F1958" s="4">
        <v>0.2928</v>
      </c>
      <c r="G1958" s="4">
        <v>0.309</v>
      </c>
      <c r="H1958" s="4">
        <v>0.27889999999999998</v>
      </c>
      <c r="I1958" s="4">
        <v>8.5000000000000006E-2</v>
      </c>
      <c r="J1958" s="4">
        <v>8.8099999999999998E-2</v>
      </c>
      <c r="K1958" s="4">
        <v>9.2499999999999999E-2</v>
      </c>
      <c r="L1958" s="4">
        <v>0.1123</v>
      </c>
      <c r="M1958" s="4">
        <v>0.10150000000000001</v>
      </c>
    </row>
    <row r="1959" spans="1:13" x14ac:dyDescent="0.25">
      <c r="A1959" s="4" t="s">
        <v>1672</v>
      </c>
      <c r="B1959" s="4">
        <v>1350</v>
      </c>
      <c r="C1959" s="4">
        <v>4</v>
      </c>
      <c r="D1959" s="4">
        <v>0.21659999999999999</v>
      </c>
      <c r="E1959" s="4">
        <v>0.23319999999999999</v>
      </c>
      <c r="F1959" s="4">
        <v>0.3014</v>
      </c>
      <c r="G1959" s="4">
        <v>0.31069999999999998</v>
      </c>
      <c r="H1959" s="4">
        <v>0.28389999999999999</v>
      </c>
      <c r="I1959" s="4">
        <v>8.5099999999999995E-2</v>
      </c>
      <c r="J1959" s="4">
        <v>8.8200000000000001E-2</v>
      </c>
      <c r="K1959" s="4">
        <v>9.2499999999999999E-2</v>
      </c>
      <c r="L1959" s="4">
        <v>0.1133</v>
      </c>
      <c r="M1959" s="4">
        <v>0.10150000000000001</v>
      </c>
    </row>
    <row r="1960" spans="1:13" x14ac:dyDescent="0.25">
      <c r="A1960" s="4" t="s">
        <v>1672</v>
      </c>
      <c r="B1960" s="4">
        <v>1380</v>
      </c>
      <c r="C1960" s="4">
        <v>4</v>
      </c>
      <c r="D1960" s="4">
        <v>0.2157</v>
      </c>
      <c r="E1960" s="4">
        <v>0.2311</v>
      </c>
      <c r="F1960" s="4">
        <v>0.30230000000000001</v>
      </c>
      <c r="G1960" s="4">
        <v>0.30930000000000002</v>
      </c>
      <c r="H1960" s="4">
        <v>0.28470000000000001</v>
      </c>
      <c r="I1960" s="4">
        <v>8.5099999999999995E-2</v>
      </c>
      <c r="J1960" s="4">
        <v>8.8200000000000001E-2</v>
      </c>
      <c r="K1960" s="4">
        <v>9.2600000000000002E-2</v>
      </c>
      <c r="L1960" s="4">
        <v>0.1137</v>
      </c>
      <c r="M1960" s="4">
        <v>0.1016</v>
      </c>
    </row>
    <row r="1961" spans="1:13" x14ac:dyDescent="0.25">
      <c r="A1961" s="4" t="s">
        <v>1672</v>
      </c>
      <c r="B1961" s="4">
        <v>1410</v>
      </c>
      <c r="C1961" s="4">
        <v>4</v>
      </c>
      <c r="D1961" s="4">
        <v>0.21429999999999999</v>
      </c>
      <c r="E1961" s="4">
        <v>0.22950000000000001</v>
      </c>
      <c r="F1961" s="4">
        <v>0.3019</v>
      </c>
      <c r="G1961" s="4">
        <v>0.31290000000000001</v>
      </c>
      <c r="H1961" s="4">
        <v>0.28539999999999999</v>
      </c>
      <c r="I1961" s="4">
        <v>8.5099999999999995E-2</v>
      </c>
      <c r="J1961" s="4">
        <v>8.8300000000000003E-2</v>
      </c>
      <c r="K1961" s="4">
        <v>9.2700000000000005E-2</v>
      </c>
      <c r="L1961" s="4">
        <v>0.1137</v>
      </c>
      <c r="M1961" s="4">
        <v>0.1017</v>
      </c>
    </row>
    <row r="1962" spans="1:13" x14ac:dyDescent="0.25">
      <c r="A1962" s="4" t="s">
        <v>1672</v>
      </c>
      <c r="B1962" s="4">
        <v>1440</v>
      </c>
      <c r="C1962" s="4">
        <v>4</v>
      </c>
      <c r="D1962" s="4">
        <v>0.21360000000000001</v>
      </c>
      <c r="E1962" s="4">
        <v>0.22850000000000001</v>
      </c>
      <c r="F1962" s="4">
        <v>0.3009</v>
      </c>
      <c r="G1962" s="4">
        <v>0.31330000000000002</v>
      </c>
      <c r="H1962" s="4">
        <v>0.29220000000000002</v>
      </c>
      <c r="I1962" s="4">
        <v>8.5099999999999995E-2</v>
      </c>
      <c r="J1962" s="4">
        <v>8.8300000000000003E-2</v>
      </c>
      <c r="K1962" s="4">
        <v>9.2799999999999994E-2</v>
      </c>
      <c r="L1962" s="4">
        <v>0.11409999999999999</v>
      </c>
      <c r="M1962" s="4">
        <v>0.1018</v>
      </c>
    </row>
    <row r="1963" spans="1:13" x14ac:dyDescent="0.25">
      <c r="A1963" s="4" t="s">
        <v>1699</v>
      </c>
      <c r="B1963" s="4">
        <v>0</v>
      </c>
      <c r="C1963" s="4">
        <v>1</v>
      </c>
      <c r="D1963" s="4">
        <v>0.373</v>
      </c>
      <c r="E1963" s="4">
        <v>0.40960000000000002</v>
      </c>
      <c r="F1963" s="4">
        <v>0.4118</v>
      </c>
      <c r="G1963" s="4">
        <v>0.40689999999999998</v>
      </c>
      <c r="H1963" s="4">
        <v>0.4123</v>
      </c>
      <c r="I1963" s="4">
        <v>0.41920000000000002</v>
      </c>
      <c r="J1963" s="4">
        <v>0.41889999999999999</v>
      </c>
      <c r="K1963" s="4">
        <v>0.4279</v>
      </c>
      <c r="L1963" s="4">
        <v>0.45129999999999998</v>
      </c>
      <c r="M1963" s="4">
        <v>0.44869999999999999</v>
      </c>
    </row>
    <row r="1964" spans="1:13" x14ac:dyDescent="0.25">
      <c r="A1964" s="4" t="s">
        <v>1699</v>
      </c>
      <c r="B1964" s="4">
        <v>30</v>
      </c>
      <c r="C1964" s="4">
        <v>1</v>
      </c>
      <c r="D1964" s="4">
        <v>8.8200000000000001E-2</v>
      </c>
      <c r="E1964" s="4">
        <v>9.5799999999999996E-2</v>
      </c>
      <c r="F1964" s="4">
        <v>0.17419999999999999</v>
      </c>
      <c r="G1964" s="4">
        <v>0.3054</v>
      </c>
      <c r="H1964" s="4">
        <v>0.33639999999999998</v>
      </c>
      <c r="I1964" s="4">
        <v>0.35320000000000001</v>
      </c>
      <c r="J1964" s="4">
        <v>0.32079999999999997</v>
      </c>
      <c r="K1964" s="4">
        <v>0.21729999999999999</v>
      </c>
      <c r="L1964" s="4">
        <v>0.2278</v>
      </c>
      <c r="M1964" s="4">
        <v>0.24510000000000001</v>
      </c>
    </row>
    <row r="1965" spans="1:13" x14ac:dyDescent="0.25">
      <c r="A1965" s="4" t="s">
        <v>1699</v>
      </c>
      <c r="B1965" s="4">
        <v>60</v>
      </c>
      <c r="C1965" s="4">
        <v>1</v>
      </c>
      <c r="D1965" s="4">
        <v>9.3399999999999997E-2</v>
      </c>
      <c r="E1965" s="4">
        <v>0.1031</v>
      </c>
      <c r="F1965" s="4">
        <v>0.1042</v>
      </c>
      <c r="G1965" s="4">
        <v>9.8799999999999999E-2</v>
      </c>
      <c r="H1965" s="4">
        <v>9.9099999999999994E-2</v>
      </c>
      <c r="I1965" s="4">
        <v>9.5000000000000001E-2</v>
      </c>
      <c r="J1965" s="4">
        <v>9.4799999999999995E-2</v>
      </c>
      <c r="K1965" s="4">
        <v>9.74E-2</v>
      </c>
      <c r="L1965" s="4">
        <v>0.10539999999999999</v>
      </c>
      <c r="M1965" s="4">
        <v>0.10390000000000001</v>
      </c>
    </row>
    <row r="1966" spans="1:13" x14ac:dyDescent="0.25">
      <c r="A1966" s="4" t="s">
        <v>1699</v>
      </c>
      <c r="B1966" s="4">
        <v>90</v>
      </c>
      <c r="C1966" s="4">
        <v>1</v>
      </c>
      <c r="D1966" s="4">
        <v>9.9400000000000002E-2</v>
      </c>
      <c r="E1966" s="4">
        <v>0.1124</v>
      </c>
      <c r="F1966" s="4">
        <v>0.1133</v>
      </c>
      <c r="G1966" s="4">
        <v>0.1041</v>
      </c>
      <c r="H1966" s="4">
        <v>0.10290000000000001</v>
      </c>
      <c r="I1966" s="4">
        <v>9.4799999999999995E-2</v>
      </c>
      <c r="J1966" s="4">
        <v>9.4100000000000003E-2</v>
      </c>
      <c r="K1966" s="4">
        <v>9.6699999999999994E-2</v>
      </c>
      <c r="L1966" s="4">
        <v>0.105</v>
      </c>
      <c r="M1966" s="4">
        <v>0.10340000000000001</v>
      </c>
    </row>
    <row r="1967" spans="1:13" x14ac:dyDescent="0.25">
      <c r="A1967" s="4" t="s">
        <v>1699</v>
      </c>
      <c r="B1967" s="4">
        <v>120</v>
      </c>
      <c r="C1967" s="4">
        <v>1</v>
      </c>
      <c r="D1967" s="4">
        <v>0.108</v>
      </c>
      <c r="E1967" s="4">
        <v>0.12540000000000001</v>
      </c>
      <c r="F1967" s="4">
        <v>0.1275</v>
      </c>
      <c r="G1967" s="4">
        <v>0.11650000000000001</v>
      </c>
      <c r="H1967" s="4">
        <v>0.1119</v>
      </c>
      <c r="I1967" s="4">
        <v>9.4299999999999995E-2</v>
      </c>
      <c r="J1967" s="4">
        <v>9.2499999999999999E-2</v>
      </c>
      <c r="K1967" s="4">
        <v>9.64E-2</v>
      </c>
      <c r="L1967" s="4">
        <v>0.10440000000000001</v>
      </c>
      <c r="M1967" s="4">
        <v>0.1024</v>
      </c>
    </row>
    <row r="1968" spans="1:13" x14ac:dyDescent="0.25">
      <c r="A1968" s="4" t="s">
        <v>1699</v>
      </c>
      <c r="B1968" s="4">
        <v>150</v>
      </c>
      <c r="C1968" s="4">
        <v>1</v>
      </c>
      <c r="D1968" s="4">
        <v>0.1207</v>
      </c>
      <c r="E1968" s="4">
        <v>0.13789999999999999</v>
      </c>
      <c r="F1968" s="4">
        <v>0.1386</v>
      </c>
      <c r="G1968" s="4">
        <v>0.13239999999999999</v>
      </c>
      <c r="H1968" s="4">
        <v>0.1226</v>
      </c>
      <c r="I1968" s="4">
        <v>9.3299999999999994E-2</v>
      </c>
      <c r="J1968" s="4">
        <v>9.2200000000000004E-2</v>
      </c>
      <c r="K1968" s="4">
        <v>9.4899999999999998E-2</v>
      </c>
      <c r="L1968" s="4">
        <v>0.1045</v>
      </c>
      <c r="M1968" s="4">
        <v>0.1021</v>
      </c>
    </row>
    <row r="1969" spans="1:13" x14ac:dyDescent="0.25">
      <c r="A1969" s="4" t="s">
        <v>1699</v>
      </c>
      <c r="B1969" s="4">
        <v>180</v>
      </c>
      <c r="C1969" s="4">
        <v>1</v>
      </c>
      <c r="D1969" s="4">
        <v>0.13489999999999999</v>
      </c>
      <c r="E1969" s="4">
        <v>0.1479</v>
      </c>
      <c r="F1969" s="4">
        <v>0.14940000000000001</v>
      </c>
      <c r="G1969" s="4">
        <v>0.1414</v>
      </c>
      <c r="H1969" s="4">
        <v>0.1326</v>
      </c>
      <c r="I1969" s="4">
        <v>9.2600000000000002E-2</v>
      </c>
      <c r="J1969" s="4">
        <v>9.1700000000000004E-2</v>
      </c>
      <c r="K1969" s="4">
        <v>9.4700000000000006E-2</v>
      </c>
      <c r="L1969" s="4">
        <v>0.10340000000000001</v>
      </c>
      <c r="M1969" s="4">
        <v>0.1016</v>
      </c>
    </row>
    <row r="1970" spans="1:13" x14ac:dyDescent="0.25">
      <c r="A1970" s="4" t="s">
        <v>1699</v>
      </c>
      <c r="B1970" s="4">
        <v>210</v>
      </c>
      <c r="C1970" s="4">
        <v>1</v>
      </c>
      <c r="D1970" s="4">
        <v>0.14649999999999999</v>
      </c>
      <c r="E1970" s="4">
        <v>0.16619999999999999</v>
      </c>
      <c r="F1970" s="4">
        <v>0.1691</v>
      </c>
      <c r="G1970" s="4">
        <v>0.15709999999999999</v>
      </c>
      <c r="H1970" s="4">
        <v>0.14380000000000001</v>
      </c>
      <c r="I1970" s="4">
        <v>9.1700000000000004E-2</v>
      </c>
      <c r="J1970" s="4">
        <v>9.11E-2</v>
      </c>
      <c r="K1970" s="4">
        <v>9.4500000000000001E-2</v>
      </c>
      <c r="L1970" s="4">
        <v>0.1032</v>
      </c>
      <c r="M1970" s="4">
        <v>0.10009999999999999</v>
      </c>
    </row>
    <row r="1971" spans="1:13" x14ac:dyDescent="0.25">
      <c r="A1971" s="4" t="s">
        <v>1699</v>
      </c>
      <c r="B1971" s="4">
        <v>240</v>
      </c>
      <c r="C1971" s="4">
        <v>1</v>
      </c>
      <c r="D1971" s="4">
        <v>0.16020000000000001</v>
      </c>
      <c r="E1971" s="4">
        <v>0.18529999999999999</v>
      </c>
      <c r="F1971" s="4">
        <v>0.1925</v>
      </c>
      <c r="G1971" s="4">
        <v>0.1764</v>
      </c>
      <c r="H1971" s="4">
        <v>0.15509999999999999</v>
      </c>
      <c r="I1971" s="4">
        <v>9.1399999999999995E-2</v>
      </c>
      <c r="J1971" s="4">
        <v>9.0700000000000003E-2</v>
      </c>
      <c r="K1971" s="4">
        <v>9.4100000000000003E-2</v>
      </c>
      <c r="L1971" s="4">
        <v>0.1023</v>
      </c>
      <c r="M1971" s="4">
        <v>9.9400000000000002E-2</v>
      </c>
    </row>
    <row r="1972" spans="1:13" x14ac:dyDescent="0.25">
      <c r="A1972" s="4" t="s">
        <v>1699</v>
      </c>
      <c r="B1972" s="4">
        <v>270</v>
      </c>
      <c r="C1972" s="4">
        <v>1</v>
      </c>
      <c r="D1972" s="4">
        <v>0.18</v>
      </c>
      <c r="E1972" s="4">
        <v>0.2097</v>
      </c>
      <c r="F1972" s="4">
        <v>0.21709999999999999</v>
      </c>
      <c r="G1972" s="4">
        <v>0.19309999999999999</v>
      </c>
      <c r="H1972" s="4">
        <v>0.17130000000000001</v>
      </c>
      <c r="I1972" s="4">
        <v>9.11E-2</v>
      </c>
      <c r="J1972" s="4">
        <v>9.0300000000000005E-2</v>
      </c>
      <c r="K1972" s="4">
        <v>9.3700000000000006E-2</v>
      </c>
      <c r="L1972" s="4">
        <v>0.1009</v>
      </c>
      <c r="M1972" s="4">
        <v>9.9199999999999997E-2</v>
      </c>
    </row>
    <row r="1973" spans="1:13" x14ac:dyDescent="0.25">
      <c r="A1973" s="4" t="s">
        <v>1699</v>
      </c>
      <c r="B1973" s="4">
        <v>300</v>
      </c>
      <c r="C1973" s="4">
        <v>1</v>
      </c>
      <c r="D1973" s="4">
        <v>0.20250000000000001</v>
      </c>
      <c r="E1973" s="4">
        <v>0.24160000000000001</v>
      </c>
      <c r="F1973" s="4">
        <v>0.24940000000000001</v>
      </c>
      <c r="G1973" s="4">
        <v>0.22020000000000001</v>
      </c>
      <c r="H1973" s="4">
        <v>0.182</v>
      </c>
      <c r="I1973" s="4">
        <v>9.0700000000000003E-2</v>
      </c>
      <c r="J1973" s="4">
        <v>9.01E-2</v>
      </c>
      <c r="K1973" s="4">
        <v>9.3399999999999997E-2</v>
      </c>
      <c r="L1973" s="4">
        <v>0.10150000000000001</v>
      </c>
      <c r="M1973" s="4">
        <v>9.8900000000000002E-2</v>
      </c>
    </row>
    <row r="1974" spans="1:13" x14ac:dyDescent="0.25">
      <c r="A1974" s="4" t="s">
        <v>1699</v>
      </c>
      <c r="B1974" s="4">
        <v>330</v>
      </c>
      <c r="C1974" s="4">
        <v>1</v>
      </c>
      <c r="D1974" s="4">
        <v>0.23130000000000001</v>
      </c>
      <c r="E1974" s="4">
        <v>0.27450000000000002</v>
      </c>
      <c r="F1974" s="4">
        <v>0.28470000000000001</v>
      </c>
      <c r="G1974" s="4">
        <v>0.25230000000000002</v>
      </c>
      <c r="H1974" s="4">
        <v>0.2039</v>
      </c>
      <c r="I1974" s="4">
        <v>9.0499999999999997E-2</v>
      </c>
      <c r="J1974" s="4">
        <v>8.9599999999999999E-2</v>
      </c>
      <c r="K1974" s="4">
        <v>9.2999999999999999E-2</v>
      </c>
      <c r="L1974" s="4">
        <v>0.10249999999999999</v>
      </c>
      <c r="M1974" s="4">
        <v>9.9000000000000005E-2</v>
      </c>
    </row>
    <row r="1975" spans="1:13" x14ac:dyDescent="0.25">
      <c r="A1975" s="4" t="s">
        <v>1699</v>
      </c>
      <c r="B1975" s="4">
        <v>360</v>
      </c>
      <c r="C1975" s="4">
        <v>1</v>
      </c>
      <c r="D1975" s="4">
        <v>0.26700000000000002</v>
      </c>
      <c r="E1975" s="4">
        <v>0.28560000000000002</v>
      </c>
      <c r="F1975" s="4">
        <v>0.29189999999999999</v>
      </c>
      <c r="G1975" s="4">
        <v>0.28699999999999998</v>
      </c>
      <c r="H1975" s="4">
        <v>0.22359999999999999</v>
      </c>
      <c r="I1975" s="4">
        <v>8.9899999999999994E-2</v>
      </c>
      <c r="J1975" s="4">
        <v>8.9499999999999996E-2</v>
      </c>
      <c r="K1975" s="4">
        <v>9.2700000000000005E-2</v>
      </c>
      <c r="L1975" s="4">
        <v>0.1026</v>
      </c>
      <c r="M1975" s="4">
        <v>9.9000000000000005E-2</v>
      </c>
    </row>
    <row r="1976" spans="1:13" x14ac:dyDescent="0.25">
      <c r="A1976" s="4" t="s">
        <v>1699</v>
      </c>
      <c r="B1976" s="4">
        <v>390</v>
      </c>
      <c r="C1976" s="4">
        <v>1</v>
      </c>
      <c r="D1976" s="4">
        <v>0.27979999999999999</v>
      </c>
      <c r="E1976" s="4">
        <v>0.28270000000000001</v>
      </c>
      <c r="F1976" s="4">
        <v>0.2903</v>
      </c>
      <c r="G1976" s="4">
        <v>0.28210000000000002</v>
      </c>
      <c r="H1976" s="4">
        <v>0.24690000000000001</v>
      </c>
      <c r="I1976" s="4">
        <v>8.9800000000000005E-2</v>
      </c>
      <c r="J1976" s="4">
        <v>8.9200000000000002E-2</v>
      </c>
      <c r="K1976" s="4">
        <v>9.2399999999999996E-2</v>
      </c>
      <c r="L1976" s="4">
        <v>0.1023</v>
      </c>
      <c r="M1976" s="4">
        <v>9.9099999999999994E-2</v>
      </c>
    </row>
    <row r="1977" spans="1:13" x14ac:dyDescent="0.25">
      <c r="A1977" s="4" t="s">
        <v>1699</v>
      </c>
      <c r="B1977" s="4">
        <v>420</v>
      </c>
      <c r="C1977" s="4">
        <v>1</v>
      </c>
      <c r="D1977" s="4">
        <v>0.27839999999999998</v>
      </c>
      <c r="E1977" s="4">
        <v>0.28100000000000003</v>
      </c>
      <c r="F1977" s="4">
        <v>0.28539999999999999</v>
      </c>
      <c r="G1977" s="4">
        <v>0.28010000000000002</v>
      </c>
      <c r="H1977" s="4">
        <v>0.26200000000000001</v>
      </c>
      <c r="I1977" s="4">
        <v>8.9499999999999996E-2</v>
      </c>
      <c r="J1977" s="4">
        <v>8.8999999999999996E-2</v>
      </c>
      <c r="K1977" s="4">
        <v>9.2200000000000004E-2</v>
      </c>
      <c r="L1977" s="4">
        <v>0.1021</v>
      </c>
      <c r="M1977" s="4">
        <v>9.9299999999999999E-2</v>
      </c>
    </row>
    <row r="1978" spans="1:13" x14ac:dyDescent="0.25">
      <c r="A1978" s="4" t="s">
        <v>1699</v>
      </c>
      <c r="B1978" s="4">
        <v>450</v>
      </c>
      <c r="C1978" s="4">
        <v>1</v>
      </c>
      <c r="D1978" s="4">
        <v>0.27689999999999998</v>
      </c>
      <c r="E1978" s="4">
        <v>0.28000000000000003</v>
      </c>
      <c r="F1978" s="4">
        <v>0.28470000000000001</v>
      </c>
      <c r="G1978" s="4">
        <v>0.28349999999999997</v>
      </c>
      <c r="H1978" s="4">
        <v>0.25719999999999998</v>
      </c>
      <c r="I1978" s="4">
        <v>8.9399999999999993E-2</v>
      </c>
      <c r="J1978" s="4">
        <v>8.8700000000000001E-2</v>
      </c>
      <c r="K1978" s="4">
        <v>9.1899999999999996E-2</v>
      </c>
      <c r="L1978" s="4">
        <v>0.1022</v>
      </c>
      <c r="M1978" s="4">
        <v>9.9400000000000002E-2</v>
      </c>
    </row>
    <row r="1979" spans="1:13" x14ac:dyDescent="0.25">
      <c r="A1979" s="4" t="s">
        <v>1699</v>
      </c>
      <c r="B1979" s="4">
        <v>480</v>
      </c>
      <c r="C1979" s="4">
        <v>1</v>
      </c>
      <c r="D1979" s="4">
        <v>0.27510000000000001</v>
      </c>
      <c r="E1979" s="4">
        <v>0.27410000000000001</v>
      </c>
      <c r="F1979" s="4">
        <v>0.2787</v>
      </c>
      <c r="G1979" s="4">
        <v>0.27939999999999998</v>
      </c>
      <c r="H1979" s="4">
        <v>0.25519999999999998</v>
      </c>
      <c r="I1979" s="4">
        <v>8.9200000000000002E-2</v>
      </c>
      <c r="J1979" s="4">
        <v>8.8700000000000001E-2</v>
      </c>
      <c r="K1979" s="4">
        <v>9.1999999999999998E-2</v>
      </c>
      <c r="L1979" s="4">
        <v>0.1028</v>
      </c>
      <c r="M1979" s="4">
        <v>9.9599999999999994E-2</v>
      </c>
    </row>
    <row r="1980" spans="1:13" x14ac:dyDescent="0.25">
      <c r="A1980" s="4" t="s">
        <v>1699</v>
      </c>
      <c r="B1980" s="4">
        <v>510</v>
      </c>
      <c r="C1980" s="4">
        <v>1</v>
      </c>
      <c r="D1980" s="4">
        <v>0.27450000000000002</v>
      </c>
      <c r="E1980" s="4">
        <v>0.27479999999999999</v>
      </c>
      <c r="F1980" s="4">
        <v>0.28089999999999998</v>
      </c>
      <c r="G1980" s="4">
        <v>0.27500000000000002</v>
      </c>
      <c r="H1980" s="4">
        <v>0.24909999999999999</v>
      </c>
      <c r="I1980" s="4">
        <v>8.9099999999999999E-2</v>
      </c>
      <c r="J1980" s="4">
        <v>8.8300000000000003E-2</v>
      </c>
      <c r="K1980" s="4">
        <v>9.1899999999999996E-2</v>
      </c>
      <c r="L1980" s="4">
        <v>0.1032</v>
      </c>
      <c r="M1980" s="4">
        <v>9.98E-2</v>
      </c>
    </row>
    <row r="1981" spans="1:13" x14ac:dyDescent="0.25">
      <c r="A1981" s="4" t="s">
        <v>1699</v>
      </c>
      <c r="B1981" s="4">
        <v>540</v>
      </c>
      <c r="C1981" s="4">
        <v>1</v>
      </c>
      <c r="D1981" s="4">
        <v>0.27410000000000001</v>
      </c>
      <c r="E1981" s="4">
        <v>0.27150000000000002</v>
      </c>
      <c r="F1981" s="4">
        <v>0.2792</v>
      </c>
      <c r="G1981" s="4">
        <v>0.27300000000000002</v>
      </c>
      <c r="H1981" s="4">
        <v>0.2467</v>
      </c>
      <c r="I1981" s="4">
        <v>8.8900000000000007E-2</v>
      </c>
      <c r="J1981" s="4">
        <v>8.8300000000000003E-2</v>
      </c>
      <c r="K1981" s="4">
        <v>9.1999999999999998E-2</v>
      </c>
      <c r="L1981" s="4">
        <v>0.10349999999999999</v>
      </c>
      <c r="M1981" s="4">
        <v>9.98E-2</v>
      </c>
    </row>
    <row r="1982" spans="1:13" x14ac:dyDescent="0.25">
      <c r="A1982" s="4" t="s">
        <v>1699</v>
      </c>
      <c r="B1982" s="4">
        <v>570</v>
      </c>
      <c r="C1982" s="4">
        <v>1</v>
      </c>
      <c r="D1982" s="4">
        <v>0.27360000000000001</v>
      </c>
      <c r="E1982" s="4">
        <v>0.27139999999999997</v>
      </c>
      <c r="F1982" s="4">
        <v>0.27710000000000001</v>
      </c>
      <c r="G1982" s="4">
        <v>0.26819999999999999</v>
      </c>
      <c r="H1982" s="4">
        <v>0.24329999999999999</v>
      </c>
      <c r="I1982" s="4">
        <v>8.8999999999999996E-2</v>
      </c>
      <c r="J1982" s="4">
        <v>8.8300000000000003E-2</v>
      </c>
      <c r="K1982" s="4">
        <v>9.1999999999999998E-2</v>
      </c>
      <c r="L1982" s="4">
        <v>0.104</v>
      </c>
      <c r="M1982" s="4">
        <v>0.1</v>
      </c>
    </row>
    <row r="1983" spans="1:13" x14ac:dyDescent="0.25">
      <c r="A1983" s="4" t="s">
        <v>1699</v>
      </c>
      <c r="B1983" s="4">
        <v>600</v>
      </c>
      <c r="C1983" s="4">
        <v>1</v>
      </c>
      <c r="D1983" s="4">
        <v>0.27300000000000002</v>
      </c>
      <c r="E1983" s="4">
        <v>0.27129999999999999</v>
      </c>
      <c r="F1983" s="4">
        <v>0.2752</v>
      </c>
      <c r="G1983" s="4">
        <v>0.2707</v>
      </c>
      <c r="H1983" s="4">
        <v>0.24429999999999999</v>
      </c>
      <c r="I1983" s="4">
        <v>8.8800000000000004E-2</v>
      </c>
      <c r="J1983" s="4">
        <v>8.8099999999999998E-2</v>
      </c>
      <c r="K1983" s="4">
        <v>9.2200000000000004E-2</v>
      </c>
      <c r="L1983" s="4">
        <v>0.10440000000000001</v>
      </c>
      <c r="M1983" s="4">
        <v>0.1002</v>
      </c>
    </row>
    <row r="1984" spans="1:13" x14ac:dyDescent="0.25">
      <c r="A1984" s="4" t="s">
        <v>1699</v>
      </c>
      <c r="B1984" s="4">
        <v>630</v>
      </c>
      <c r="C1984" s="4">
        <v>1</v>
      </c>
      <c r="D1984" s="4">
        <v>0.27260000000000001</v>
      </c>
      <c r="E1984" s="4">
        <v>0.26860000000000001</v>
      </c>
      <c r="F1984" s="4">
        <v>0.26850000000000002</v>
      </c>
      <c r="G1984" s="4">
        <v>0.26879999999999998</v>
      </c>
      <c r="H1984" s="4">
        <v>0.24079999999999999</v>
      </c>
      <c r="I1984" s="4">
        <v>8.8599999999999998E-2</v>
      </c>
      <c r="J1984" s="4">
        <v>8.7900000000000006E-2</v>
      </c>
      <c r="K1984" s="4">
        <v>9.2100000000000001E-2</v>
      </c>
      <c r="L1984" s="4">
        <v>0.1046</v>
      </c>
      <c r="M1984" s="4">
        <v>0.1</v>
      </c>
    </row>
    <row r="1985" spans="1:13" x14ac:dyDescent="0.25">
      <c r="A1985" s="4" t="s">
        <v>1699</v>
      </c>
      <c r="B1985" s="4">
        <v>660</v>
      </c>
      <c r="C1985" s="4">
        <v>1</v>
      </c>
      <c r="D1985" s="4">
        <v>0.27460000000000001</v>
      </c>
      <c r="E1985" s="4">
        <v>0.26939999999999997</v>
      </c>
      <c r="F1985" s="4">
        <v>0.27550000000000002</v>
      </c>
      <c r="G1985" s="4">
        <v>0.2661</v>
      </c>
      <c r="H1985" s="4">
        <v>0.23630000000000001</v>
      </c>
      <c r="I1985" s="4">
        <v>8.8400000000000006E-2</v>
      </c>
      <c r="J1985" s="4">
        <v>8.7999999999999995E-2</v>
      </c>
      <c r="K1985" s="4">
        <v>9.2200000000000004E-2</v>
      </c>
      <c r="L1985" s="4">
        <v>0.105</v>
      </c>
      <c r="M1985" s="4">
        <v>0.1003</v>
      </c>
    </row>
    <row r="1986" spans="1:13" x14ac:dyDescent="0.25">
      <c r="A1986" s="4" t="s">
        <v>1699</v>
      </c>
      <c r="B1986" s="4">
        <v>690</v>
      </c>
      <c r="C1986" s="4">
        <v>1</v>
      </c>
      <c r="D1986" s="4">
        <v>0.2707</v>
      </c>
      <c r="E1986" s="4">
        <v>0.26540000000000002</v>
      </c>
      <c r="F1986" s="4">
        <v>0.27379999999999999</v>
      </c>
      <c r="G1986" s="4">
        <v>0.26590000000000003</v>
      </c>
      <c r="H1986" s="4">
        <v>0.2379</v>
      </c>
      <c r="I1986" s="4">
        <v>8.8499999999999995E-2</v>
      </c>
      <c r="J1986" s="4">
        <v>8.8400000000000006E-2</v>
      </c>
      <c r="K1986" s="4">
        <v>9.2299999999999993E-2</v>
      </c>
      <c r="L1986" s="4">
        <v>0.10539999999999999</v>
      </c>
      <c r="M1986" s="4">
        <v>0.1004</v>
      </c>
    </row>
    <row r="1987" spans="1:13" x14ac:dyDescent="0.25">
      <c r="A1987" s="4" t="s">
        <v>1699</v>
      </c>
      <c r="B1987" s="4">
        <v>720</v>
      </c>
      <c r="C1987" s="4">
        <v>1</v>
      </c>
      <c r="D1987" s="4">
        <v>0.26869999999999999</v>
      </c>
      <c r="E1987" s="4">
        <v>0.26900000000000002</v>
      </c>
      <c r="F1987" s="4">
        <v>0.27360000000000001</v>
      </c>
      <c r="G1987" s="4">
        <v>0.26379999999999998</v>
      </c>
      <c r="H1987" s="4">
        <v>0.2369</v>
      </c>
      <c r="I1987" s="4">
        <v>8.8300000000000003E-2</v>
      </c>
      <c r="J1987" s="4">
        <v>8.7900000000000006E-2</v>
      </c>
      <c r="K1987" s="4">
        <v>9.2399999999999996E-2</v>
      </c>
      <c r="L1987" s="4">
        <v>0.1061</v>
      </c>
      <c r="M1987" s="4">
        <v>0.1004</v>
      </c>
    </row>
    <row r="1988" spans="1:13" x14ac:dyDescent="0.25">
      <c r="A1988" s="4" t="s">
        <v>1699</v>
      </c>
      <c r="B1988" s="4">
        <v>750</v>
      </c>
      <c r="C1988" s="4">
        <v>1</v>
      </c>
      <c r="D1988" s="4">
        <v>0.26740000000000003</v>
      </c>
      <c r="E1988" s="4">
        <v>0.26669999999999999</v>
      </c>
      <c r="F1988" s="4">
        <v>0.2737</v>
      </c>
      <c r="G1988" s="4">
        <v>0.26269999999999999</v>
      </c>
      <c r="H1988" s="4">
        <v>0.23519999999999999</v>
      </c>
      <c r="I1988" s="4">
        <v>8.8999999999999996E-2</v>
      </c>
      <c r="J1988" s="4">
        <v>8.8200000000000001E-2</v>
      </c>
      <c r="K1988" s="4">
        <v>9.2499999999999999E-2</v>
      </c>
      <c r="L1988" s="4">
        <v>0.106</v>
      </c>
      <c r="M1988" s="4">
        <v>0.10059999999999999</v>
      </c>
    </row>
    <row r="1989" spans="1:13" x14ac:dyDescent="0.25">
      <c r="A1989" s="4" t="s">
        <v>1699</v>
      </c>
      <c r="B1989" s="4">
        <v>780</v>
      </c>
      <c r="C1989" s="4">
        <v>1</v>
      </c>
      <c r="D1989" s="4">
        <v>0.26400000000000001</v>
      </c>
      <c r="E1989" s="4">
        <v>0.26669999999999999</v>
      </c>
      <c r="F1989" s="4">
        <v>0.27179999999999999</v>
      </c>
      <c r="G1989" s="4">
        <v>0.26269999999999999</v>
      </c>
      <c r="H1989" s="4">
        <v>0.23050000000000001</v>
      </c>
      <c r="I1989" s="4">
        <v>8.8099999999999998E-2</v>
      </c>
      <c r="J1989" s="4">
        <v>8.7900000000000006E-2</v>
      </c>
      <c r="K1989" s="4">
        <v>9.2499999999999999E-2</v>
      </c>
      <c r="L1989" s="4">
        <v>0.10730000000000001</v>
      </c>
      <c r="M1989" s="4">
        <v>0.10059999999999999</v>
      </c>
    </row>
    <row r="1990" spans="1:13" x14ac:dyDescent="0.25">
      <c r="A1990" s="4" t="s">
        <v>1699</v>
      </c>
      <c r="B1990" s="4">
        <v>810</v>
      </c>
      <c r="C1990" s="4">
        <v>1</v>
      </c>
      <c r="D1990" s="4">
        <v>0.2671</v>
      </c>
      <c r="E1990" s="4">
        <v>0.26550000000000001</v>
      </c>
      <c r="F1990" s="4">
        <v>0.27050000000000002</v>
      </c>
      <c r="G1990" s="4">
        <v>0.25469999999999998</v>
      </c>
      <c r="H1990" s="4">
        <v>0.23200000000000001</v>
      </c>
      <c r="I1990" s="4">
        <v>8.7999999999999995E-2</v>
      </c>
      <c r="J1990" s="4">
        <v>8.7900000000000006E-2</v>
      </c>
      <c r="K1990" s="4">
        <v>9.2799999999999994E-2</v>
      </c>
      <c r="L1990" s="4">
        <v>0.1066</v>
      </c>
      <c r="M1990" s="4">
        <v>0.10050000000000001</v>
      </c>
    </row>
    <row r="1991" spans="1:13" x14ac:dyDescent="0.25">
      <c r="A1991" s="4" t="s">
        <v>1699</v>
      </c>
      <c r="B1991" s="4">
        <v>840</v>
      </c>
      <c r="C1991" s="4">
        <v>1</v>
      </c>
      <c r="D1991" s="4">
        <v>0.27050000000000002</v>
      </c>
      <c r="E1991" s="4">
        <v>0.26440000000000002</v>
      </c>
      <c r="F1991" s="4">
        <v>0.27550000000000002</v>
      </c>
      <c r="G1991" s="4">
        <v>0.25659999999999999</v>
      </c>
      <c r="H1991" s="4">
        <v>0.2324</v>
      </c>
      <c r="I1991" s="4">
        <v>8.7999999999999995E-2</v>
      </c>
      <c r="J1991" s="4">
        <v>8.7900000000000006E-2</v>
      </c>
      <c r="K1991" s="4">
        <v>9.2999999999999999E-2</v>
      </c>
      <c r="L1991" s="4">
        <v>0.1071</v>
      </c>
      <c r="M1991" s="4">
        <v>0.10059999999999999</v>
      </c>
    </row>
    <row r="1992" spans="1:13" x14ac:dyDescent="0.25">
      <c r="A1992" s="4" t="s">
        <v>1699</v>
      </c>
      <c r="B1992" s="4">
        <v>870</v>
      </c>
      <c r="C1992" s="4">
        <v>1</v>
      </c>
      <c r="D1992" s="4">
        <v>0.27250000000000002</v>
      </c>
      <c r="E1992" s="4">
        <v>0.26450000000000001</v>
      </c>
      <c r="F1992" s="4">
        <v>0.27189999999999998</v>
      </c>
      <c r="G1992" s="4">
        <v>0.25700000000000001</v>
      </c>
      <c r="H1992" s="4">
        <v>0.2283</v>
      </c>
      <c r="I1992" s="4">
        <v>8.7999999999999995E-2</v>
      </c>
      <c r="J1992" s="4">
        <v>8.77E-2</v>
      </c>
      <c r="K1992" s="4">
        <v>9.2999999999999999E-2</v>
      </c>
      <c r="L1992" s="4">
        <v>0.1071</v>
      </c>
      <c r="M1992" s="4">
        <v>0.10059999999999999</v>
      </c>
    </row>
    <row r="1993" spans="1:13" x14ac:dyDescent="0.25">
      <c r="A1993" s="4" t="s">
        <v>1699</v>
      </c>
      <c r="B1993" s="4">
        <v>900</v>
      </c>
      <c r="C1993" s="4">
        <v>1</v>
      </c>
      <c r="D1993" s="4">
        <v>0.2712</v>
      </c>
      <c r="E1993" s="4">
        <v>0.26350000000000001</v>
      </c>
      <c r="F1993" s="4">
        <v>0.2767</v>
      </c>
      <c r="G1993" s="4">
        <v>0.25540000000000002</v>
      </c>
      <c r="H1993" s="4">
        <v>0.2291</v>
      </c>
      <c r="I1993" s="4">
        <v>8.7999999999999995E-2</v>
      </c>
      <c r="J1993" s="4">
        <v>8.7800000000000003E-2</v>
      </c>
      <c r="K1993" s="4">
        <v>9.3100000000000002E-2</v>
      </c>
      <c r="L1993" s="4">
        <v>0.10730000000000001</v>
      </c>
      <c r="M1993" s="4">
        <v>0.1007</v>
      </c>
    </row>
    <row r="1994" spans="1:13" x14ac:dyDescent="0.25">
      <c r="A1994" s="4" t="s">
        <v>1699</v>
      </c>
      <c r="B1994" s="4">
        <v>930</v>
      </c>
      <c r="C1994" s="4">
        <v>1</v>
      </c>
      <c r="D1994" s="4">
        <v>0.27139999999999997</v>
      </c>
      <c r="E1994" s="4">
        <v>0.2626</v>
      </c>
      <c r="F1994" s="4">
        <v>0.27339999999999998</v>
      </c>
      <c r="G1994" s="4">
        <v>0.25359999999999999</v>
      </c>
      <c r="H1994" s="4">
        <v>0.22620000000000001</v>
      </c>
      <c r="I1994" s="4">
        <v>8.7900000000000006E-2</v>
      </c>
      <c r="J1994" s="4">
        <v>8.7800000000000003E-2</v>
      </c>
      <c r="K1994" s="4">
        <v>9.3299999999999994E-2</v>
      </c>
      <c r="L1994" s="4">
        <v>0.1076</v>
      </c>
      <c r="M1994" s="4">
        <v>0.1008</v>
      </c>
    </row>
    <row r="1995" spans="1:13" x14ac:dyDescent="0.25">
      <c r="A1995" s="4" t="s">
        <v>1699</v>
      </c>
      <c r="B1995" s="4">
        <v>960</v>
      </c>
      <c r="C1995" s="4">
        <v>1</v>
      </c>
      <c r="D1995" s="4">
        <v>0.2737</v>
      </c>
      <c r="E1995" s="4">
        <v>0.26040000000000002</v>
      </c>
      <c r="F1995" s="4">
        <v>0.27160000000000001</v>
      </c>
      <c r="G1995" s="4">
        <v>0.2515</v>
      </c>
      <c r="H1995" s="4">
        <v>0.22850000000000001</v>
      </c>
      <c r="I1995" s="4">
        <v>8.7900000000000006E-2</v>
      </c>
      <c r="J1995" s="4">
        <v>8.7900000000000006E-2</v>
      </c>
      <c r="K1995" s="4">
        <v>9.3399999999999997E-2</v>
      </c>
      <c r="L1995" s="4">
        <v>0.10780000000000001</v>
      </c>
      <c r="M1995" s="4">
        <v>0.1008</v>
      </c>
    </row>
    <row r="1996" spans="1:13" x14ac:dyDescent="0.25">
      <c r="A1996" s="4" t="s">
        <v>1699</v>
      </c>
      <c r="B1996" s="4">
        <v>990</v>
      </c>
      <c r="C1996" s="4">
        <v>1</v>
      </c>
      <c r="D1996" s="4">
        <v>0.27289999999999998</v>
      </c>
      <c r="E1996" s="4">
        <v>0.26079999999999998</v>
      </c>
      <c r="F1996" s="4">
        <v>0.26919999999999999</v>
      </c>
      <c r="G1996" s="4">
        <v>0.25109999999999999</v>
      </c>
      <c r="H1996" s="4">
        <v>0.22600000000000001</v>
      </c>
      <c r="I1996" s="4">
        <v>8.7800000000000003E-2</v>
      </c>
      <c r="J1996" s="4">
        <v>8.7900000000000006E-2</v>
      </c>
      <c r="K1996" s="4">
        <v>9.3399999999999997E-2</v>
      </c>
      <c r="L1996" s="4">
        <v>0.108</v>
      </c>
      <c r="M1996" s="4">
        <v>0.1008</v>
      </c>
    </row>
    <row r="1997" spans="1:13" x14ac:dyDescent="0.25">
      <c r="A1997" s="4" t="s">
        <v>1699</v>
      </c>
      <c r="B1997" s="4">
        <v>1020</v>
      </c>
      <c r="C1997" s="4">
        <v>1</v>
      </c>
      <c r="D1997" s="4">
        <v>0.26719999999999999</v>
      </c>
      <c r="E1997" s="4">
        <v>0.25869999999999999</v>
      </c>
      <c r="F1997" s="4">
        <v>0.2712</v>
      </c>
      <c r="G1997" s="4">
        <v>0.24909999999999999</v>
      </c>
      <c r="H1997" s="4">
        <v>0.22550000000000001</v>
      </c>
      <c r="I1997" s="4">
        <v>8.7599999999999997E-2</v>
      </c>
      <c r="J1997" s="4">
        <v>8.7800000000000003E-2</v>
      </c>
      <c r="K1997" s="4">
        <v>9.35E-2</v>
      </c>
      <c r="L1997" s="4">
        <v>0.10829999999999999</v>
      </c>
      <c r="M1997" s="4">
        <v>0.1009</v>
      </c>
    </row>
    <row r="1998" spans="1:13" x14ac:dyDescent="0.25">
      <c r="A1998" s="4" t="s">
        <v>1699</v>
      </c>
      <c r="B1998" s="4">
        <v>1050</v>
      </c>
      <c r="C1998" s="4">
        <v>1</v>
      </c>
      <c r="D1998" s="4">
        <v>0.27139999999999997</v>
      </c>
      <c r="E1998" s="4">
        <v>0.25919999999999999</v>
      </c>
      <c r="F1998" s="4">
        <v>0.26879999999999998</v>
      </c>
      <c r="G1998" s="4">
        <v>0.2472</v>
      </c>
      <c r="H1998" s="4">
        <v>0.22670000000000001</v>
      </c>
      <c r="I1998" s="4">
        <v>8.7599999999999997E-2</v>
      </c>
      <c r="J1998" s="4">
        <v>8.7900000000000006E-2</v>
      </c>
      <c r="K1998" s="4">
        <v>9.3600000000000003E-2</v>
      </c>
      <c r="L1998" s="4">
        <v>0.1084</v>
      </c>
      <c r="M1998" s="4">
        <v>0.10100000000000001</v>
      </c>
    </row>
    <row r="1999" spans="1:13" x14ac:dyDescent="0.25">
      <c r="A1999" s="4" t="s">
        <v>1699</v>
      </c>
      <c r="B1999" s="4">
        <v>1080</v>
      </c>
      <c r="C1999" s="4">
        <v>1</v>
      </c>
      <c r="D1999" s="4">
        <v>0.27289999999999998</v>
      </c>
      <c r="E1999" s="4">
        <v>0.25790000000000002</v>
      </c>
      <c r="F1999" s="4">
        <v>0.26790000000000003</v>
      </c>
      <c r="G1999" s="4">
        <v>0.24660000000000001</v>
      </c>
      <c r="H1999" s="4">
        <v>0.22009999999999999</v>
      </c>
      <c r="I1999" s="4">
        <v>8.7599999999999997E-2</v>
      </c>
      <c r="J1999" s="4">
        <v>8.7900000000000006E-2</v>
      </c>
      <c r="K1999" s="4">
        <v>9.3700000000000006E-2</v>
      </c>
      <c r="L1999" s="4">
        <v>0.10879999999999999</v>
      </c>
      <c r="M1999" s="4">
        <v>0.1011</v>
      </c>
    </row>
    <row r="2000" spans="1:13" x14ac:dyDescent="0.25">
      <c r="A2000" s="4" t="s">
        <v>1699</v>
      </c>
      <c r="B2000" s="4">
        <v>1110</v>
      </c>
      <c r="C2000" s="4">
        <v>1</v>
      </c>
      <c r="D2000" s="4">
        <v>0.26879999999999998</v>
      </c>
      <c r="E2000" s="4">
        <v>0.25619999999999998</v>
      </c>
      <c r="F2000" s="4">
        <v>0.26579999999999998</v>
      </c>
      <c r="G2000" s="4">
        <v>0.2467</v>
      </c>
      <c r="H2000" s="4">
        <v>0.22120000000000001</v>
      </c>
      <c r="I2000" s="4">
        <v>8.7599999999999997E-2</v>
      </c>
      <c r="J2000" s="4">
        <v>8.8099999999999998E-2</v>
      </c>
      <c r="K2000" s="4">
        <v>9.3899999999999997E-2</v>
      </c>
      <c r="L2000" s="4">
        <v>0.1091</v>
      </c>
      <c r="M2000" s="4">
        <v>0.1013</v>
      </c>
    </row>
    <row r="2001" spans="1:13" x14ac:dyDescent="0.25">
      <c r="A2001" s="4" t="s">
        <v>1699</v>
      </c>
      <c r="B2001" s="4">
        <v>1140</v>
      </c>
      <c r="C2001" s="4">
        <v>1</v>
      </c>
      <c r="D2001" s="4">
        <v>0.27539999999999998</v>
      </c>
      <c r="E2001" s="4">
        <v>0.2555</v>
      </c>
      <c r="F2001" s="4">
        <v>0.26579999999999998</v>
      </c>
      <c r="G2001" s="4">
        <v>0.2427</v>
      </c>
      <c r="H2001" s="4">
        <v>0.21909999999999999</v>
      </c>
      <c r="I2001" s="4">
        <v>8.7499999999999994E-2</v>
      </c>
      <c r="J2001" s="4">
        <v>8.8099999999999998E-2</v>
      </c>
      <c r="K2001" s="4">
        <v>9.3899999999999997E-2</v>
      </c>
      <c r="L2001" s="4">
        <v>0.10920000000000001</v>
      </c>
      <c r="M2001" s="4">
        <v>0.1013</v>
      </c>
    </row>
    <row r="2002" spans="1:13" x14ac:dyDescent="0.25">
      <c r="A2002" s="4" t="s">
        <v>1699</v>
      </c>
      <c r="B2002" s="4">
        <v>1170</v>
      </c>
      <c r="C2002" s="4">
        <v>1</v>
      </c>
      <c r="D2002" s="4">
        <v>0.2767</v>
      </c>
      <c r="E2002" s="4">
        <v>0.2515</v>
      </c>
      <c r="F2002" s="4">
        <v>0.26500000000000001</v>
      </c>
      <c r="G2002" s="4">
        <v>0.24299999999999999</v>
      </c>
      <c r="H2002" s="4">
        <v>0.2172</v>
      </c>
      <c r="I2002" s="4">
        <v>8.7400000000000005E-2</v>
      </c>
      <c r="J2002" s="4">
        <v>8.8099999999999998E-2</v>
      </c>
      <c r="K2002" s="4">
        <v>9.4100000000000003E-2</v>
      </c>
      <c r="L2002" s="4">
        <v>0.10929999999999999</v>
      </c>
      <c r="M2002" s="4">
        <v>0.1012</v>
      </c>
    </row>
    <row r="2003" spans="1:13" x14ac:dyDescent="0.25">
      <c r="A2003" s="4" t="s">
        <v>1699</v>
      </c>
      <c r="B2003" s="4">
        <v>1200</v>
      </c>
      <c r="C2003" s="4">
        <v>1</v>
      </c>
      <c r="D2003" s="4">
        <v>0.2737</v>
      </c>
      <c r="E2003" s="4">
        <v>0.25440000000000002</v>
      </c>
      <c r="F2003" s="4">
        <v>0.26419999999999999</v>
      </c>
      <c r="G2003" s="4">
        <v>0.2414</v>
      </c>
      <c r="H2003" s="4">
        <v>0.21609999999999999</v>
      </c>
      <c r="I2003" s="4">
        <v>8.7400000000000005E-2</v>
      </c>
      <c r="J2003" s="4">
        <v>8.8099999999999998E-2</v>
      </c>
      <c r="K2003" s="4">
        <v>9.4E-2</v>
      </c>
      <c r="L2003" s="4">
        <v>0.11</v>
      </c>
      <c r="M2003" s="4">
        <v>0.1014</v>
      </c>
    </row>
    <row r="2004" spans="1:13" x14ac:dyDescent="0.25">
      <c r="A2004" s="4" t="s">
        <v>1699</v>
      </c>
      <c r="B2004" s="4">
        <v>1230</v>
      </c>
      <c r="C2004" s="4">
        <v>1</v>
      </c>
      <c r="D2004" s="4">
        <v>0.27079999999999999</v>
      </c>
      <c r="E2004" s="4">
        <v>0.25359999999999999</v>
      </c>
      <c r="F2004" s="4">
        <v>0.26319999999999999</v>
      </c>
      <c r="G2004" s="4">
        <v>0.2369</v>
      </c>
      <c r="H2004" s="4">
        <v>0.21529999999999999</v>
      </c>
      <c r="I2004" s="4">
        <v>8.7499999999999994E-2</v>
      </c>
      <c r="J2004" s="4">
        <v>8.8200000000000001E-2</v>
      </c>
      <c r="K2004" s="4">
        <v>9.4100000000000003E-2</v>
      </c>
      <c r="L2004" s="4">
        <v>0.1099</v>
      </c>
      <c r="M2004" s="4">
        <v>0.10150000000000001</v>
      </c>
    </row>
    <row r="2005" spans="1:13" x14ac:dyDescent="0.25">
      <c r="A2005" s="4" t="s">
        <v>1699</v>
      </c>
      <c r="B2005" s="4">
        <v>1260</v>
      </c>
      <c r="C2005" s="4">
        <v>1</v>
      </c>
      <c r="D2005" s="4">
        <v>0.27729999999999999</v>
      </c>
      <c r="E2005" s="4">
        <v>0.25290000000000001</v>
      </c>
      <c r="F2005" s="4">
        <v>0.26240000000000002</v>
      </c>
      <c r="G2005" s="4">
        <v>0.2389</v>
      </c>
      <c r="H2005" s="4">
        <v>0.2147</v>
      </c>
      <c r="I2005" s="4">
        <v>8.7400000000000005E-2</v>
      </c>
      <c r="J2005" s="4">
        <v>8.8300000000000003E-2</v>
      </c>
      <c r="K2005" s="4">
        <v>9.4299999999999995E-2</v>
      </c>
      <c r="L2005" s="4">
        <v>0.1106</v>
      </c>
      <c r="M2005" s="4">
        <v>0.10150000000000001</v>
      </c>
    </row>
    <row r="2006" spans="1:13" x14ac:dyDescent="0.25">
      <c r="A2006" s="4" t="s">
        <v>1699</v>
      </c>
      <c r="B2006" s="4">
        <v>1290</v>
      </c>
      <c r="C2006" s="4">
        <v>1</v>
      </c>
      <c r="D2006" s="4">
        <v>0.27879999999999999</v>
      </c>
      <c r="E2006" s="4">
        <v>0.25030000000000002</v>
      </c>
      <c r="F2006" s="4">
        <v>0.26090000000000002</v>
      </c>
      <c r="G2006" s="4">
        <v>0.23780000000000001</v>
      </c>
      <c r="H2006" s="4">
        <v>0.21240000000000001</v>
      </c>
      <c r="I2006" s="4">
        <v>8.7499999999999994E-2</v>
      </c>
      <c r="J2006" s="4">
        <v>8.8300000000000003E-2</v>
      </c>
      <c r="K2006" s="4">
        <v>9.4500000000000001E-2</v>
      </c>
      <c r="L2006" s="4">
        <v>0.1114</v>
      </c>
      <c r="M2006" s="4">
        <v>0.10150000000000001</v>
      </c>
    </row>
    <row r="2007" spans="1:13" x14ac:dyDescent="0.25">
      <c r="A2007" s="4" t="s">
        <v>1699</v>
      </c>
      <c r="B2007" s="4">
        <v>1320</v>
      </c>
      <c r="C2007" s="4">
        <v>1</v>
      </c>
      <c r="D2007" s="4">
        <v>0.28139999999999998</v>
      </c>
      <c r="E2007" s="4">
        <v>0.24759999999999999</v>
      </c>
      <c r="F2007" s="4">
        <v>0.26129999999999998</v>
      </c>
      <c r="G2007" s="4">
        <v>0.2389</v>
      </c>
      <c r="H2007" s="4">
        <v>0.2089</v>
      </c>
      <c r="I2007" s="4">
        <v>8.72E-2</v>
      </c>
      <c r="J2007" s="4">
        <v>8.8300000000000003E-2</v>
      </c>
      <c r="K2007" s="4">
        <v>9.4399999999999998E-2</v>
      </c>
      <c r="L2007" s="4">
        <v>0.1106</v>
      </c>
      <c r="M2007" s="4">
        <v>0.1014</v>
      </c>
    </row>
    <row r="2008" spans="1:13" x14ac:dyDescent="0.25">
      <c r="A2008" s="4" t="s">
        <v>1699</v>
      </c>
      <c r="B2008" s="4">
        <v>1350</v>
      </c>
      <c r="C2008" s="4">
        <v>1</v>
      </c>
      <c r="D2008" s="4">
        <v>0.27889999999999998</v>
      </c>
      <c r="E2008" s="4">
        <v>0.2467</v>
      </c>
      <c r="F2008" s="4">
        <v>0.25890000000000002</v>
      </c>
      <c r="G2008" s="4">
        <v>0.23830000000000001</v>
      </c>
      <c r="H2008" s="4">
        <v>0.21060000000000001</v>
      </c>
      <c r="I2008" s="4">
        <v>8.7400000000000005E-2</v>
      </c>
      <c r="J2008" s="4">
        <v>8.8400000000000006E-2</v>
      </c>
      <c r="K2008" s="4">
        <v>9.4600000000000004E-2</v>
      </c>
      <c r="L2008" s="4">
        <v>0.1111</v>
      </c>
      <c r="M2008" s="4">
        <v>0.1017</v>
      </c>
    </row>
    <row r="2009" spans="1:13" x14ac:dyDescent="0.25">
      <c r="A2009" s="4" t="s">
        <v>1699</v>
      </c>
      <c r="B2009" s="4">
        <v>1380</v>
      </c>
      <c r="C2009" s="4">
        <v>1</v>
      </c>
      <c r="D2009" s="4">
        <v>0.27860000000000001</v>
      </c>
      <c r="E2009" s="4">
        <v>0.24579999999999999</v>
      </c>
      <c r="F2009" s="4">
        <v>0.2586</v>
      </c>
      <c r="G2009" s="4">
        <v>0.23549999999999999</v>
      </c>
      <c r="H2009" s="4">
        <v>0.2089</v>
      </c>
      <c r="I2009" s="4">
        <v>8.72E-2</v>
      </c>
      <c r="J2009" s="4">
        <v>8.8400000000000006E-2</v>
      </c>
      <c r="K2009" s="4">
        <v>9.4600000000000004E-2</v>
      </c>
      <c r="L2009" s="4">
        <v>0.1109</v>
      </c>
      <c r="M2009" s="4">
        <v>0.1017</v>
      </c>
    </row>
    <row r="2010" spans="1:13" x14ac:dyDescent="0.25">
      <c r="A2010" s="4" t="s">
        <v>1699</v>
      </c>
      <c r="B2010" s="4">
        <v>1410</v>
      </c>
      <c r="C2010" s="4">
        <v>1</v>
      </c>
      <c r="D2010" s="4">
        <v>0.27700000000000002</v>
      </c>
      <c r="E2010" s="4">
        <v>0.24579999999999999</v>
      </c>
      <c r="F2010" s="4">
        <v>0.2571</v>
      </c>
      <c r="G2010" s="4">
        <v>0.23519999999999999</v>
      </c>
      <c r="H2010" s="4">
        <v>0.20780000000000001</v>
      </c>
      <c r="I2010" s="4">
        <v>8.7300000000000003E-2</v>
      </c>
      <c r="J2010" s="4">
        <v>8.8499999999999995E-2</v>
      </c>
      <c r="K2010" s="4">
        <v>9.4899999999999998E-2</v>
      </c>
      <c r="L2010" s="4">
        <v>0.11119999999999999</v>
      </c>
      <c r="M2010" s="4">
        <v>0.1018</v>
      </c>
    </row>
    <row r="2011" spans="1:13" x14ac:dyDescent="0.25">
      <c r="A2011" s="4" t="s">
        <v>1699</v>
      </c>
      <c r="B2011" s="4">
        <v>1440</v>
      </c>
      <c r="C2011" s="4">
        <v>1</v>
      </c>
      <c r="D2011" s="4">
        <v>0.28320000000000001</v>
      </c>
      <c r="E2011" s="4">
        <v>0.24909999999999999</v>
      </c>
      <c r="F2011" s="4">
        <v>0.25779999999999997</v>
      </c>
      <c r="G2011" s="4">
        <v>0.2324</v>
      </c>
      <c r="H2011" s="4">
        <v>0.20569999999999999</v>
      </c>
      <c r="I2011" s="4">
        <v>8.7300000000000003E-2</v>
      </c>
      <c r="J2011" s="4">
        <v>8.8499999999999995E-2</v>
      </c>
      <c r="K2011" s="4">
        <v>9.4899999999999998E-2</v>
      </c>
      <c r="L2011" s="4">
        <v>0.1111</v>
      </c>
      <c r="M2011" s="4">
        <v>0.1016</v>
      </c>
    </row>
    <row r="2012" spans="1:13" x14ac:dyDescent="0.25">
      <c r="A2012" s="4" t="s">
        <v>1699</v>
      </c>
      <c r="B2012" s="4">
        <v>0</v>
      </c>
      <c r="C2012" s="4">
        <v>2</v>
      </c>
      <c r="D2012" s="4">
        <v>0.25850000000000001</v>
      </c>
      <c r="E2012" s="4">
        <v>0.26390000000000002</v>
      </c>
      <c r="F2012" s="4">
        <v>0.28760000000000002</v>
      </c>
      <c r="G2012" s="4">
        <v>0.30690000000000001</v>
      </c>
      <c r="H2012" s="4">
        <v>0.3125</v>
      </c>
      <c r="I2012" s="4">
        <v>0.3196</v>
      </c>
      <c r="J2012" s="4">
        <v>0.33179999999999998</v>
      </c>
      <c r="K2012" s="4">
        <v>0.34849999999999998</v>
      </c>
      <c r="L2012" s="4">
        <v>0.35160000000000002</v>
      </c>
      <c r="M2012" s="4">
        <v>0.32729999999999998</v>
      </c>
    </row>
    <row r="2013" spans="1:13" x14ac:dyDescent="0.25">
      <c r="A2013" s="4" t="s">
        <v>1699</v>
      </c>
      <c r="B2013" s="4">
        <v>30</v>
      </c>
      <c r="C2013" s="4">
        <v>2</v>
      </c>
      <c r="D2013" s="4">
        <v>8.5500000000000007E-2</v>
      </c>
      <c r="E2013" s="4">
        <v>8.3199999999999996E-2</v>
      </c>
      <c r="F2013" s="4">
        <v>8.6699999999999999E-2</v>
      </c>
      <c r="G2013" s="4">
        <v>8.4199999999999997E-2</v>
      </c>
      <c r="H2013" s="4">
        <v>0.10349999999999999</v>
      </c>
      <c r="I2013" s="4">
        <v>0.18440000000000001</v>
      </c>
      <c r="J2013" s="4">
        <v>0.18540000000000001</v>
      </c>
      <c r="K2013" s="4">
        <v>0.2074</v>
      </c>
      <c r="L2013" s="4">
        <v>0.14299999999999999</v>
      </c>
      <c r="M2013" s="4">
        <v>9.8500000000000004E-2</v>
      </c>
    </row>
    <row r="2014" spans="1:13" x14ac:dyDescent="0.25">
      <c r="A2014" s="4" t="s">
        <v>1699</v>
      </c>
      <c r="B2014" s="4">
        <v>60</v>
      </c>
      <c r="C2014" s="4">
        <v>2</v>
      </c>
      <c r="D2014" s="4">
        <v>8.7300000000000003E-2</v>
      </c>
      <c r="E2014" s="4">
        <v>8.48E-2</v>
      </c>
      <c r="F2014" s="4">
        <v>8.9800000000000005E-2</v>
      </c>
      <c r="G2014" s="4">
        <v>8.6699999999999999E-2</v>
      </c>
      <c r="H2014" s="4">
        <v>8.8499999999999995E-2</v>
      </c>
      <c r="I2014" s="4">
        <v>8.6800000000000002E-2</v>
      </c>
      <c r="J2014" s="4">
        <v>9.01E-2</v>
      </c>
      <c r="K2014" s="4">
        <v>9.0999999999999998E-2</v>
      </c>
      <c r="L2014" s="4">
        <v>0.10340000000000001</v>
      </c>
      <c r="M2014" s="4">
        <v>9.8699999999999996E-2</v>
      </c>
    </row>
    <row r="2015" spans="1:13" x14ac:dyDescent="0.25">
      <c r="A2015" s="4" t="s">
        <v>1699</v>
      </c>
      <c r="B2015" s="4">
        <v>90</v>
      </c>
      <c r="C2015" s="4">
        <v>2</v>
      </c>
      <c r="D2015" s="4">
        <v>9.0399999999999994E-2</v>
      </c>
      <c r="E2015" s="4">
        <v>8.6800000000000002E-2</v>
      </c>
      <c r="F2015" s="4">
        <v>9.0200000000000002E-2</v>
      </c>
      <c r="G2015" s="4">
        <v>8.8400000000000006E-2</v>
      </c>
      <c r="H2015" s="4">
        <v>9.1600000000000001E-2</v>
      </c>
      <c r="I2015" s="4">
        <v>8.9200000000000002E-2</v>
      </c>
      <c r="J2015" s="4">
        <v>9.2100000000000001E-2</v>
      </c>
      <c r="K2015" s="4">
        <v>9.11E-2</v>
      </c>
      <c r="L2015" s="4">
        <v>0.1036</v>
      </c>
      <c r="M2015" s="4">
        <v>9.8400000000000001E-2</v>
      </c>
    </row>
    <row r="2016" spans="1:13" x14ac:dyDescent="0.25">
      <c r="A2016" s="4" t="s">
        <v>1699</v>
      </c>
      <c r="B2016" s="4">
        <v>120</v>
      </c>
      <c r="C2016" s="4">
        <v>2</v>
      </c>
      <c r="D2016" s="4">
        <v>9.4299999999999995E-2</v>
      </c>
      <c r="E2016" s="4">
        <v>9.01E-2</v>
      </c>
      <c r="F2016" s="4">
        <v>9.3799999999999994E-2</v>
      </c>
      <c r="G2016" s="4">
        <v>9.3799999999999994E-2</v>
      </c>
      <c r="H2016" s="4">
        <v>9.5299999999999996E-2</v>
      </c>
      <c r="I2016" s="4">
        <v>8.8700000000000001E-2</v>
      </c>
      <c r="J2016" s="4">
        <v>9.0499999999999997E-2</v>
      </c>
      <c r="K2016" s="4">
        <v>9.11E-2</v>
      </c>
      <c r="L2016" s="4">
        <v>0.10390000000000001</v>
      </c>
      <c r="M2016" s="4">
        <v>9.8299999999999998E-2</v>
      </c>
    </row>
    <row r="2017" spans="1:13" x14ac:dyDescent="0.25">
      <c r="A2017" s="4" t="s">
        <v>1699</v>
      </c>
      <c r="B2017" s="4">
        <v>150</v>
      </c>
      <c r="C2017" s="4">
        <v>2</v>
      </c>
      <c r="D2017" s="4">
        <v>0.1008</v>
      </c>
      <c r="E2017" s="4">
        <v>9.5600000000000004E-2</v>
      </c>
      <c r="F2017" s="4">
        <v>0.1008</v>
      </c>
      <c r="G2017" s="4">
        <v>9.8699999999999996E-2</v>
      </c>
      <c r="H2017" s="4">
        <v>0.1016</v>
      </c>
      <c r="I2017" s="4">
        <v>8.7499999999999994E-2</v>
      </c>
      <c r="J2017" s="4">
        <v>0.09</v>
      </c>
      <c r="K2017" s="4">
        <v>9.0899999999999995E-2</v>
      </c>
      <c r="L2017" s="4">
        <v>0.1038</v>
      </c>
      <c r="M2017" s="4">
        <v>9.8199999999999996E-2</v>
      </c>
    </row>
    <row r="2018" spans="1:13" x14ac:dyDescent="0.25">
      <c r="A2018" s="4" t="s">
        <v>1699</v>
      </c>
      <c r="B2018" s="4">
        <v>180</v>
      </c>
      <c r="C2018" s="4">
        <v>2</v>
      </c>
      <c r="D2018" s="4">
        <v>0.1108</v>
      </c>
      <c r="E2018" s="4">
        <v>0.1056</v>
      </c>
      <c r="F2018" s="4">
        <v>0.109</v>
      </c>
      <c r="G2018" s="4">
        <v>0.1072</v>
      </c>
      <c r="H2018" s="4">
        <v>0.11070000000000001</v>
      </c>
      <c r="I2018" s="4">
        <v>8.6999999999999994E-2</v>
      </c>
      <c r="J2018" s="4">
        <v>8.9800000000000005E-2</v>
      </c>
      <c r="K2018" s="4">
        <v>9.0999999999999998E-2</v>
      </c>
      <c r="L2018" s="4">
        <v>0.1038</v>
      </c>
      <c r="M2018" s="4">
        <v>9.7900000000000001E-2</v>
      </c>
    </row>
    <row r="2019" spans="1:13" x14ac:dyDescent="0.25">
      <c r="A2019" s="4" t="s">
        <v>1699</v>
      </c>
      <c r="B2019" s="4">
        <v>210</v>
      </c>
      <c r="C2019" s="4">
        <v>2</v>
      </c>
      <c r="D2019" s="4">
        <v>0.12659999999999999</v>
      </c>
      <c r="E2019" s="4">
        <v>0.1154</v>
      </c>
      <c r="F2019" s="4">
        <v>0.1226</v>
      </c>
      <c r="G2019" s="4">
        <v>0.11940000000000001</v>
      </c>
      <c r="H2019" s="4">
        <v>0.1235</v>
      </c>
      <c r="I2019" s="4">
        <v>8.6900000000000005E-2</v>
      </c>
      <c r="J2019" s="4">
        <v>8.8700000000000001E-2</v>
      </c>
      <c r="K2019" s="4">
        <v>9.0800000000000006E-2</v>
      </c>
      <c r="L2019" s="4">
        <v>0.10390000000000001</v>
      </c>
      <c r="M2019" s="4">
        <v>9.7900000000000001E-2</v>
      </c>
    </row>
    <row r="2020" spans="1:13" x14ac:dyDescent="0.25">
      <c r="A2020" s="4" t="s">
        <v>1699</v>
      </c>
      <c r="B2020" s="4">
        <v>240</v>
      </c>
      <c r="C2020" s="4">
        <v>2</v>
      </c>
      <c r="D2020" s="4">
        <v>0.13969999999999999</v>
      </c>
      <c r="E2020" s="4">
        <v>0.1295</v>
      </c>
      <c r="F2020" s="4">
        <v>0.1351</v>
      </c>
      <c r="G2020" s="4">
        <v>0.1323</v>
      </c>
      <c r="H2020" s="4">
        <v>0.13250000000000001</v>
      </c>
      <c r="I2020" s="4">
        <v>8.6900000000000005E-2</v>
      </c>
      <c r="J2020" s="4">
        <v>8.9700000000000002E-2</v>
      </c>
      <c r="K2020" s="4">
        <v>9.0899999999999995E-2</v>
      </c>
      <c r="L2020" s="4">
        <v>0.1042</v>
      </c>
      <c r="M2020" s="4">
        <v>9.7799999999999998E-2</v>
      </c>
    </row>
    <row r="2021" spans="1:13" x14ac:dyDescent="0.25">
      <c r="A2021" s="4" t="s">
        <v>1699</v>
      </c>
      <c r="B2021" s="4">
        <v>270</v>
      </c>
      <c r="C2021" s="4">
        <v>2</v>
      </c>
      <c r="D2021" s="4">
        <v>0.15590000000000001</v>
      </c>
      <c r="E2021" s="4">
        <v>0.1431</v>
      </c>
      <c r="F2021" s="4">
        <v>0.1484</v>
      </c>
      <c r="G2021" s="4">
        <v>0.14499999999999999</v>
      </c>
      <c r="H2021" s="4">
        <v>0.1421</v>
      </c>
      <c r="I2021" s="4">
        <v>8.6499999999999994E-2</v>
      </c>
      <c r="J2021" s="4">
        <v>8.8400000000000006E-2</v>
      </c>
      <c r="K2021" s="4">
        <v>9.0899999999999995E-2</v>
      </c>
      <c r="L2021" s="4">
        <v>0.10440000000000001</v>
      </c>
      <c r="M2021" s="4">
        <v>9.7699999999999995E-2</v>
      </c>
    </row>
    <row r="2022" spans="1:13" x14ac:dyDescent="0.25">
      <c r="A2022" s="4" t="s">
        <v>1699</v>
      </c>
      <c r="B2022" s="4">
        <v>300</v>
      </c>
      <c r="C2022" s="4">
        <v>2</v>
      </c>
      <c r="D2022" s="4">
        <v>0.17380000000000001</v>
      </c>
      <c r="E2022" s="4">
        <v>0.1633</v>
      </c>
      <c r="F2022" s="4">
        <v>0.1653</v>
      </c>
      <c r="G2022" s="4">
        <v>0.1643</v>
      </c>
      <c r="H2022" s="4">
        <v>0.1545</v>
      </c>
      <c r="I2022" s="4">
        <v>8.6599999999999996E-2</v>
      </c>
      <c r="J2022" s="4">
        <v>8.8700000000000001E-2</v>
      </c>
      <c r="K2022" s="4">
        <v>9.0700000000000003E-2</v>
      </c>
      <c r="L2022" s="4">
        <v>0.1048</v>
      </c>
      <c r="M2022" s="4">
        <v>9.7699999999999995E-2</v>
      </c>
    </row>
    <row r="2023" spans="1:13" x14ac:dyDescent="0.25">
      <c r="A2023" s="4" t="s">
        <v>1699</v>
      </c>
      <c r="B2023" s="4">
        <v>330</v>
      </c>
      <c r="C2023" s="4">
        <v>2</v>
      </c>
      <c r="D2023" s="4">
        <v>0.19600000000000001</v>
      </c>
      <c r="E2023" s="4">
        <v>0.1827</v>
      </c>
      <c r="F2023" s="4">
        <v>0.1885</v>
      </c>
      <c r="G2023" s="4">
        <v>0.1865</v>
      </c>
      <c r="H2023" s="4">
        <v>0.1719</v>
      </c>
      <c r="I2023" s="4">
        <v>8.6499999999999994E-2</v>
      </c>
      <c r="J2023" s="4">
        <v>8.7999999999999995E-2</v>
      </c>
      <c r="K2023" s="4">
        <v>9.0700000000000003E-2</v>
      </c>
      <c r="L2023" s="4">
        <v>0.1052</v>
      </c>
      <c r="M2023" s="4">
        <v>9.7699999999999995E-2</v>
      </c>
    </row>
    <row r="2024" spans="1:13" x14ac:dyDescent="0.25">
      <c r="A2024" s="4" t="s">
        <v>1699</v>
      </c>
      <c r="B2024" s="4">
        <v>360</v>
      </c>
      <c r="C2024" s="4">
        <v>2</v>
      </c>
      <c r="D2024" s="4">
        <v>0.22220000000000001</v>
      </c>
      <c r="E2024" s="4">
        <v>0.20949999999999999</v>
      </c>
      <c r="F2024" s="4">
        <v>0.21959999999999999</v>
      </c>
      <c r="G2024" s="4">
        <v>0.21609999999999999</v>
      </c>
      <c r="H2024" s="4">
        <v>0.1915</v>
      </c>
      <c r="I2024" s="4">
        <v>8.6499999999999994E-2</v>
      </c>
      <c r="J2024" s="4">
        <v>8.9300000000000004E-2</v>
      </c>
      <c r="K2024" s="4">
        <v>9.0800000000000006E-2</v>
      </c>
      <c r="L2024" s="4">
        <v>0.1056</v>
      </c>
      <c r="M2024" s="4">
        <v>9.8000000000000004E-2</v>
      </c>
    </row>
    <row r="2025" spans="1:13" x14ac:dyDescent="0.25">
      <c r="A2025" s="4" t="s">
        <v>1699</v>
      </c>
      <c r="B2025" s="4">
        <v>390</v>
      </c>
      <c r="C2025" s="4">
        <v>2</v>
      </c>
      <c r="D2025" s="4">
        <v>0.25629999999999997</v>
      </c>
      <c r="E2025" s="4">
        <v>0.2455</v>
      </c>
      <c r="F2025" s="4">
        <v>0.2487</v>
      </c>
      <c r="G2025" s="4">
        <v>0.25159999999999999</v>
      </c>
      <c r="H2025" s="4">
        <v>0.2205</v>
      </c>
      <c r="I2025" s="4">
        <v>8.6300000000000002E-2</v>
      </c>
      <c r="J2025" s="4">
        <v>8.77E-2</v>
      </c>
      <c r="K2025" s="4">
        <v>9.0700000000000003E-2</v>
      </c>
      <c r="L2025" s="4">
        <v>0.106</v>
      </c>
      <c r="M2025" s="4">
        <v>9.7900000000000001E-2</v>
      </c>
    </row>
    <row r="2026" spans="1:13" x14ac:dyDescent="0.25">
      <c r="A2026" s="4" t="s">
        <v>1699</v>
      </c>
      <c r="B2026" s="4">
        <v>420</v>
      </c>
      <c r="C2026" s="4">
        <v>2</v>
      </c>
      <c r="D2026" s="4">
        <v>0.29480000000000001</v>
      </c>
      <c r="E2026" s="4">
        <v>0.27160000000000001</v>
      </c>
      <c r="F2026" s="4">
        <v>0.2878</v>
      </c>
      <c r="G2026" s="4">
        <v>0.28249999999999997</v>
      </c>
      <c r="H2026" s="4">
        <v>0.2424</v>
      </c>
      <c r="I2026" s="4">
        <v>8.6300000000000002E-2</v>
      </c>
      <c r="J2026" s="4">
        <v>8.8599999999999998E-2</v>
      </c>
      <c r="K2026" s="4">
        <v>9.0800000000000006E-2</v>
      </c>
      <c r="L2026" s="4">
        <v>0.1066</v>
      </c>
      <c r="M2026" s="4">
        <v>9.8199999999999996E-2</v>
      </c>
    </row>
    <row r="2027" spans="1:13" x14ac:dyDescent="0.25">
      <c r="A2027" s="4" t="s">
        <v>1699</v>
      </c>
      <c r="B2027" s="4">
        <v>450</v>
      </c>
      <c r="C2027" s="4">
        <v>2</v>
      </c>
      <c r="D2027" s="4">
        <v>0.28689999999999999</v>
      </c>
      <c r="E2027" s="4">
        <v>0.26519999999999999</v>
      </c>
      <c r="F2027" s="4">
        <v>0.29310000000000003</v>
      </c>
      <c r="G2027" s="4">
        <v>0.27389999999999998</v>
      </c>
      <c r="H2027" s="4">
        <v>0.26939999999999997</v>
      </c>
      <c r="I2027" s="4">
        <v>8.6199999999999999E-2</v>
      </c>
      <c r="J2027" s="4">
        <v>8.7499999999999994E-2</v>
      </c>
      <c r="K2027" s="4">
        <v>9.0700000000000003E-2</v>
      </c>
      <c r="L2027" s="4">
        <v>0.1071</v>
      </c>
      <c r="M2027" s="4">
        <v>9.8299999999999998E-2</v>
      </c>
    </row>
    <row r="2028" spans="1:13" x14ac:dyDescent="0.25">
      <c r="A2028" s="4" t="s">
        <v>1699</v>
      </c>
      <c r="B2028" s="4">
        <v>480</v>
      </c>
      <c r="C2028" s="4">
        <v>2</v>
      </c>
      <c r="D2028" s="4">
        <v>0.28420000000000001</v>
      </c>
      <c r="E2028" s="4">
        <v>0.26829999999999998</v>
      </c>
      <c r="F2028" s="4">
        <v>0.29260000000000003</v>
      </c>
      <c r="G2028" s="4">
        <v>0.2722</v>
      </c>
      <c r="H2028" s="4">
        <v>0.26750000000000002</v>
      </c>
      <c r="I2028" s="4">
        <v>8.6300000000000002E-2</v>
      </c>
      <c r="J2028" s="4">
        <v>8.7800000000000003E-2</v>
      </c>
      <c r="K2028" s="4">
        <v>9.0800000000000006E-2</v>
      </c>
      <c r="L2028" s="4">
        <v>0.1074</v>
      </c>
      <c r="M2028" s="4">
        <v>9.8299999999999998E-2</v>
      </c>
    </row>
    <row r="2029" spans="1:13" x14ac:dyDescent="0.25">
      <c r="A2029" s="4" t="s">
        <v>1699</v>
      </c>
      <c r="B2029" s="4">
        <v>510</v>
      </c>
      <c r="C2029" s="4">
        <v>2</v>
      </c>
      <c r="D2029" s="4">
        <v>0.28120000000000001</v>
      </c>
      <c r="E2029" s="4">
        <v>0.26679999999999998</v>
      </c>
      <c r="F2029" s="4">
        <v>0.29170000000000001</v>
      </c>
      <c r="G2029" s="4">
        <v>0.27210000000000001</v>
      </c>
      <c r="H2029" s="4">
        <v>0.26519999999999999</v>
      </c>
      <c r="I2029" s="4">
        <v>8.6199999999999999E-2</v>
      </c>
      <c r="J2029" s="4">
        <v>8.7599999999999997E-2</v>
      </c>
      <c r="K2029" s="4">
        <v>9.0899999999999995E-2</v>
      </c>
      <c r="L2029" s="4">
        <v>0.1079</v>
      </c>
      <c r="M2029" s="4">
        <v>9.8400000000000001E-2</v>
      </c>
    </row>
    <row r="2030" spans="1:13" x14ac:dyDescent="0.25">
      <c r="A2030" s="4" t="s">
        <v>1699</v>
      </c>
      <c r="B2030" s="4">
        <v>540</v>
      </c>
      <c r="C2030" s="4">
        <v>2</v>
      </c>
      <c r="D2030" s="4">
        <v>0.27689999999999998</v>
      </c>
      <c r="E2030" s="4">
        <v>0.26669999999999999</v>
      </c>
      <c r="F2030" s="4">
        <v>0.29160000000000003</v>
      </c>
      <c r="G2030" s="4">
        <v>0.2702</v>
      </c>
      <c r="H2030" s="4">
        <v>0.2631</v>
      </c>
      <c r="I2030" s="4">
        <v>8.6199999999999999E-2</v>
      </c>
      <c r="J2030" s="4">
        <v>8.7400000000000005E-2</v>
      </c>
      <c r="K2030" s="4">
        <v>9.11E-2</v>
      </c>
      <c r="L2030" s="4">
        <v>0.1084</v>
      </c>
      <c r="M2030" s="4">
        <v>9.8699999999999996E-2</v>
      </c>
    </row>
    <row r="2031" spans="1:13" x14ac:dyDescent="0.25">
      <c r="A2031" s="4" t="s">
        <v>1699</v>
      </c>
      <c r="B2031" s="4">
        <v>570</v>
      </c>
      <c r="C2031" s="4">
        <v>2</v>
      </c>
      <c r="D2031" s="4">
        <v>0.26919999999999999</v>
      </c>
      <c r="E2031" s="4">
        <v>0.26629999999999998</v>
      </c>
      <c r="F2031" s="4">
        <v>0.2888</v>
      </c>
      <c r="G2031" s="4">
        <v>0.26979999999999998</v>
      </c>
      <c r="H2031" s="4">
        <v>0.25819999999999999</v>
      </c>
      <c r="I2031" s="4">
        <v>8.6099999999999996E-2</v>
      </c>
      <c r="J2031" s="4">
        <v>8.7300000000000003E-2</v>
      </c>
      <c r="K2031" s="4">
        <v>9.0999999999999998E-2</v>
      </c>
      <c r="L2031" s="4">
        <v>0.1087</v>
      </c>
      <c r="M2031" s="4">
        <v>9.8699999999999996E-2</v>
      </c>
    </row>
    <row r="2032" spans="1:13" x14ac:dyDescent="0.25">
      <c r="A2032" s="4" t="s">
        <v>1699</v>
      </c>
      <c r="B2032" s="4">
        <v>600</v>
      </c>
      <c r="C2032" s="4">
        <v>2</v>
      </c>
      <c r="D2032" s="4">
        <v>0.2656</v>
      </c>
      <c r="E2032" s="4">
        <v>0.26279999999999998</v>
      </c>
      <c r="F2032" s="4">
        <v>0.28639999999999999</v>
      </c>
      <c r="G2032" s="4">
        <v>0.2697</v>
      </c>
      <c r="H2032" s="4">
        <v>0.2591</v>
      </c>
      <c r="I2032" s="4">
        <v>8.6099999999999996E-2</v>
      </c>
      <c r="J2032" s="4">
        <v>8.7400000000000005E-2</v>
      </c>
      <c r="K2032" s="4">
        <v>9.1200000000000003E-2</v>
      </c>
      <c r="L2032" s="4">
        <v>0.1091</v>
      </c>
      <c r="M2032" s="4">
        <v>9.8900000000000002E-2</v>
      </c>
    </row>
    <row r="2033" spans="1:13" x14ac:dyDescent="0.25">
      <c r="A2033" s="4" t="s">
        <v>1699</v>
      </c>
      <c r="B2033" s="4">
        <v>630</v>
      </c>
      <c r="C2033" s="4">
        <v>2</v>
      </c>
      <c r="D2033" s="4">
        <v>0.26250000000000001</v>
      </c>
      <c r="E2033" s="4">
        <v>0.2616</v>
      </c>
      <c r="F2033" s="4">
        <v>0.28060000000000002</v>
      </c>
      <c r="G2033" s="4">
        <v>0.26740000000000003</v>
      </c>
      <c r="H2033" s="4">
        <v>0.25679999999999997</v>
      </c>
      <c r="I2033" s="4">
        <v>8.5999999999999993E-2</v>
      </c>
      <c r="J2033" s="4">
        <v>8.77E-2</v>
      </c>
      <c r="K2033" s="4">
        <v>9.1300000000000006E-2</v>
      </c>
      <c r="L2033" s="4">
        <v>0.1096</v>
      </c>
      <c r="M2033" s="4">
        <v>9.8799999999999999E-2</v>
      </c>
    </row>
    <row r="2034" spans="1:13" x14ac:dyDescent="0.25">
      <c r="A2034" s="4" t="s">
        <v>1699</v>
      </c>
      <c r="B2034" s="4">
        <v>660</v>
      </c>
      <c r="C2034" s="4">
        <v>2</v>
      </c>
      <c r="D2034" s="4">
        <v>0.2616</v>
      </c>
      <c r="E2034" s="4">
        <v>0.25800000000000001</v>
      </c>
      <c r="F2034" s="4">
        <v>0.27639999999999998</v>
      </c>
      <c r="G2034" s="4">
        <v>0.26450000000000001</v>
      </c>
      <c r="H2034" s="4">
        <v>0.25459999999999999</v>
      </c>
      <c r="I2034" s="4">
        <v>8.5900000000000004E-2</v>
      </c>
      <c r="J2034" s="4">
        <v>8.7900000000000006E-2</v>
      </c>
      <c r="K2034" s="4">
        <v>9.1300000000000006E-2</v>
      </c>
      <c r="L2034" s="4">
        <v>0.11</v>
      </c>
      <c r="M2034" s="4">
        <v>9.9000000000000005E-2</v>
      </c>
    </row>
    <row r="2035" spans="1:13" x14ac:dyDescent="0.25">
      <c r="A2035" s="4" t="s">
        <v>1699</v>
      </c>
      <c r="B2035" s="4">
        <v>690</v>
      </c>
      <c r="C2035" s="4">
        <v>2</v>
      </c>
      <c r="D2035" s="4">
        <v>0.25819999999999999</v>
      </c>
      <c r="E2035" s="4">
        <v>0.25609999999999999</v>
      </c>
      <c r="F2035" s="4">
        <v>0.27810000000000001</v>
      </c>
      <c r="G2035" s="4">
        <v>0.26390000000000002</v>
      </c>
      <c r="H2035" s="4">
        <v>0.24979999999999999</v>
      </c>
      <c r="I2035" s="4">
        <v>8.5900000000000004E-2</v>
      </c>
      <c r="J2035" s="4">
        <v>8.7400000000000005E-2</v>
      </c>
      <c r="K2035" s="4">
        <v>9.1499999999999998E-2</v>
      </c>
      <c r="L2035" s="4">
        <v>0.1104</v>
      </c>
      <c r="M2035" s="4">
        <v>9.9099999999999994E-2</v>
      </c>
    </row>
    <row r="2036" spans="1:13" x14ac:dyDescent="0.25">
      <c r="A2036" s="4" t="s">
        <v>1699</v>
      </c>
      <c r="B2036" s="4">
        <v>720</v>
      </c>
      <c r="C2036" s="4">
        <v>2</v>
      </c>
      <c r="D2036" s="4">
        <v>0.25469999999999998</v>
      </c>
      <c r="E2036" s="4">
        <v>0.25540000000000002</v>
      </c>
      <c r="F2036" s="4">
        <v>0.2762</v>
      </c>
      <c r="G2036" s="4">
        <v>0.26569999999999999</v>
      </c>
      <c r="H2036" s="4">
        <v>0.24940000000000001</v>
      </c>
      <c r="I2036" s="4">
        <v>8.5900000000000004E-2</v>
      </c>
      <c r="J2036" s="4">
        <v>8.7599999999999997E-2</v>
      </c>
      <c r="K2036" s="4">
        <v>9.1600000000000001E-2</v>
      </c>
      <c r="L2036" s="4">
        <v>0.1108</v>
      </c>
      <c r="M2036" s="4">
        <v>9.9099999999999994E-2</v>
      </c>
    </row>
    <row r="2037" spans="1:13" x14ac:dyDescent="0.25">
      <c r="A2037" s="4" t="s">
        <v>1699</v>
      </c>
      <c r="B2037" s="4">
        <v>750</v>
      </c>
      <c r="C2037" s="4">
        <v>2</v>
      </c>
      <c r="D2037" s="4">
        <v>0.26050000000000001</v>
      </c>
      <c r="E2037" s="4">
        <v>0.25459999999999999</v>
      </c>
      <c r="F2037" s="4">
        <v>0.27500000000000002</v>
      </c>
      <c r="G2037" s="4">
        <v>0.26279999999999998</v>
      </c>
      <c r="H2037" s="4">
        <v>0.24660000000000001</v>
      </c>
      <c r="I2037" s="4">
        <v>8.5800000000000001E-2</v>
      </c>
      <c r="J2037" s="4">
        <v>8.7400000000000005E-2</v>
      </c>
      <c r="K2037" s="4">
        <v>9.1700000000000004E-2</v>
      </c>
      <c r="L2037" s="4">
        <v>0.1111</v>
      </c>
      <c r="M2037" s="4">
        <v>9.9099999999999994E-2</v>
      </c>
    </row>
    <row r="2038" spans="1:13" x14ac:dyDescent="0.25">
      <c r="A2038" s="4" t="s">
        <v>1699</v>
      </c>
      <c r="B2038" s="4">
        <v>780</v>
      </c>
      <c r="C2038" s="4">
        <v>2</v>
      </c>
      <c r="D2038" s="4">
        <v>0.25769999999999998</v>
      </c>
      <c r="E2038" s="4">
        <v>0.2525</v>
      </c>
      <c r="F2038" s="4">
        <v>0.2752</v>
      </c>
      <c r="G2038" s="4">
        <v>0.2606</v>
      </c>
      <c r="H2038" s="4">
        <v>0.2437</v>
      </c>
      <c r="I2038" s="4">
        <v>8.5800000000000001E-2</v>
      </c>
      <c r="J2038" s="4">
        <v>8.77E-2</v>
      </c>
      <c r="K2038" s="4">
        <v>9.1800000000000007E-2</v>
      </c>
      <c r="L2038" s="4">
        <v>0.1114</v>
      </c>
      <c r="M2038" s="4">
        <v>9.9299999999999999E-2</v>
      </c>
    </row>
    <row r="2039" spans="1:13" x14ac:dyDescent="0.25">
      <c r="A2039" s="4" t="s">
        <v>1699</v>
      </c>
      <c r="B2039" s="4">
        <v>810</v>
      </c>
      <c r="C2039" s="4">
        <v>2</v>
      </c>
      <c r="D2039" s="4">
        <v>0.25340000000000001</v>
      </c>
      <c r="E2039" s="4">
        <v>0.2545</v>
      </c>
      <c r="F2039" s="4">
        <v>0.27200000000000002</v>
      </c>
      <c r="G2039" s="4">
        <v>0.26340000000000002</v>
      </c>
      <c r="H2039" s="4">
        <v>0.2445</v>
      </c>
      <c r="I2039" s="4">
        <v>8.5699999999999998E-2</v>
      </c>
      <c r="J2039" s="4">
        <v>8.77E-2</v>
      </c>
      <c r="K2039" s="4">
        <v>9.1999999999999998E-2</v>
      </c>
      <c r="L2039" s="4">
        <v>0.1118</v>
      </c>
      <c r="M2039" s="4">
        <v>9.9299999999999999E-2</v>
      </c>
    </row>
    <row r="2040" spans="1:13" x14ac:dyDescent="0.25">
      <c r="A2040" s="4" t="s">
        <v>1699</v>
      </c>
      <c r="B2040" s="4">
        <v>840</v>
      </c>
      <c r="C2040" s="4">
        <v>2</v>
      </c>
      <c r="D2040" s="4">
        <v>0.255</v>
      </c>
      <c r="E2040" s="4">
        <v>0.24199999999999999</v>
      </c>
      <c r="F2040" s="4">
        <v>0.26350000000000001</v>
      </c>
      <c r="G2040" s="4">
        <v>0.26390000000000002</v>
      </c>
      <c r="H2040" s="4">
        <v>0.24510000000000001</v>
      </c>
      <c r="I2040" s="4">
        <v>8.5699999999999998E-2</v>
      </c>
      <c r="J2040" s="4">
        <v>8.8499999999999995E-2</v>
      </c>
      <c r="K2040" s="4">
        <v>9.2100000000000001E-2</v>
      </c>
      <c r="L2040" s="4">
        <v>0.11219999999999999</v>
      </c>
      <c r="M2040" s="4">
        <v>9.9400000000000002E-2</v>
      </c>
    </row>
    <row r="2041" spans="1:13" x14ac:dyDescent="0.25">
      <c r="A2041" s="4" t="s">
        <v>1699</v>
      </c>
      <c r="B2041" s="4">
        <v>870</v>
      </c>
      <c r="C2041" s="4">
        <v>2</v>
      </c>
      <c r="D2041" s="4">
        <v>0.25209999999999999</v>
      </c>
      <c r="E2041" s="4">
        <v>0.25059999999999999</v>
      </c>
      <c r="F2041" s="4">
        <v>0.27139999999999997</v>
      </c>
      <c r="G2041" s="4">
        <v>0.26319999999999999</v>
      </c>
      <c r="H2041" s="4">
        <v>0.2397</v>
      </c>
      <c r="I2041" s="4">
        <v>8.5699999999999998E-2</v>
      </c>
      <c r="J2041" s="4">
        <v>8.8300000000000003E-2</v>
      </c>
      <c r="K2041" s="4">
        <v>9.2200000000000004E-2</v>
      </c>
      <c r="L2041" s="4">
        <v>0.1124</v>
      </c>
      <c r="M2041" s="4">
        <v>9.9500000000000005E-2</v>
      </c>
    </row>
    <row r="2042" spans="1:13" x14ac:dyDescent="0.25">
      <c r="A2042" s="4" t="s">
        <v>1699</v>
      </c>
      <c r="B2042" s="4">
        <v>900</v>
      </c>
      <c r="C2042" s="4">
        <v>2</v>
      </c>
      <c r="D2042" s="4">
        <v>0.25159999999999999</v>
      </c>
      <c r="E2042" s="4">
        <v>0.25040000000000001</v>
      </c>
      <c r="F2042" s="4">
        <v>0.27429999999999999</v>
      </c>
      <c r="G2042" s="4">
        <v>0.2606</v>
      </c>
      <c r="H2042" s="4">
        <v>0.2389</v>
      </c>
      <c r="I2042" s="4">
        <v>8.5599999999999996E-2</v>
      </c>
      <c r="J2042" s="4">
        <v>8.8400000000000006E-2</v>
      </c>
      <c r="K2042" s="4">
        <v>9.2299999999999993E-2</v>
      </c>
      <c r="L2042" s="4">
        <v>0.1129</v>
      </c>
      <c r="M2042" s="4">
        <v>9.9599999999999994E-2</v>
      </c>
    </row>
    <row r="2043" spans="1:13" x14ac:dyDescent="0.25">
      <c r="A2043" s="4" t="s">
        <v>1699</v>
      </c>
      <c r="B2043" s="4">
        <v>930</v>
      </c>
      <c r="C2043" s="4">
        <v>2</v>
      </c>
      <c r="D2043" s="4">
        <v>0.2492</v>
      </c>
      <c r="E2043" s="4">
        <v>0.251</v>
      </c>
      <c r="F2043" s="4">
        <v>0.27010000000000001</v>
      </c>
      <c r="G2043" s="4">
        <v>0.2606</v>
      </c>
      <c r="H2043" s="4">
        <v>0.24030000000000001</v>
      </c>
      <c r="I2043" s="4">
        <v>8.5599999999999996E-2</v>
      </c>
      <c r="J2043" s="4">
        <v>8.8099999999999998E-2</v>
      </c>
      <c r="K2043" s="4">
        <v>9.2399999999999996E-2</v>
      </c>
      <c r="L2043" s="4">
        <v>0.113</v>
      </c>
      <c r="M2043" s="4">
        <v>9.9599999999999994E-2</v>
      </c>
    </row>
    <row r="2044" spans="1:13" x14ac:dyDescent="0.25">
      <c r="A2044" s="4" t="s">
        <v>1699</v>
      </c>
      <c r="B2044" s="4">
        <v>960</v>
      </c>
      <c r="C2044" s="4">
        <v>2</v>
      </c>
      <c r="D2044" s="4">
        <v>0.248</v>
      </c>
      <c r="E2044" s="4">
        <v>0.24829999999999999</v>
      </c>
      <c r="F2044" s="4">
        <v>0.27010000000000001</v>
      </c>
      <c r="G2044" s="4">
        <v>0.25800000000000001</v>
      </c>
      <c r="H2044" s="4">
        <v>0.23760000000000001</v>
      </c>
      <c r="I2044" s="4">
        <v>8.5699999999999998E-2</v>
      </c>
      <c r="J2044" s="4">
        <v>8.9300000000000004E-2</v>
      </c>
      <c r="K2044" s="4">
        <v>9.2399999999999996E-2</v>
      </c>
      <c r="L2044" s="4">
        <v>0.1134</v>
      </c>
      <c r="M2044" s="4">
        <v>9.9599999999999994E-2</v>
      </c>
    </row>
    <row r="2045" spans="1:13" x14ac:dyDescent="0.25">
      <c r="A2045" s="4" t="s">
        <v>1699</v>
      </c>
      <c r="B2045" s="4">
        <v>990</v>
      </c>
      <c r="C2045" s="4">
        <v>2</v>
      </c>
      <c r="D2045" s="4">
        <v>0.2442</v>
      </c>
      <c r="E2045" s="4">
        <v>0.24990000000000001</v>
      </c>
      <c r="F2045" s="4">
        <v>0.26769999999999999</v>
      </c>
      <c r="G2045" s="4">
        <v>0.25609999999999999</v>
      </c>
      <c r="H2045" s="4">
        <v>0.23330000000000001</v>
      </c>
      <c r="I2045" s="4">
        <v>8.5500000000000007E-2</v>
      </c>
      <c r="J2045" s="4">
        <v>8.7999999999999995E-2</v>
      </c>
      <c r="K2045" s="4">
        <v>9.2499999999999999E-2</v>
      </c>
      <c r="L2045" s="4">
        <v>0.1135</v>
      </c>
      <c r="M2045" s="4">
        <v>9.9699999999999997E-2</v>
      </c>
    </row>
    <row r="2046" spans="1:13" x14ac:dyDescent="0.25">
      <c r="A2046" s="4" t="s">
        <v>1699</v>
      </c>
      <c r="B2046" s="4">
        <v>1020</v>
      </c>
      <c r="C2046" s="4">
        <v>2</v>
      </c>
      <c r="D2046" s="4">
        <v>0.24349999999999999</v>
      </c>
      <c r="E2046" s="4">
        <v>0.24529999999999999</v>
      </c>
      <c r="F2046" s="4">
        <v>0.26669999999999999</v>
      </c>
      <c r="G2046" s="4">
        <v>0.25569999999999998</v>
      </c>
      <c r="H2046" s="4">
        <v>0.23369999999999999</v>
      </c>
      <c r="I2046" s="4">
        <v>8.5500000000000007E-2</v>
      </c>
      <c r="J2046" s="4">
        <v>8.8900000000000007E-2</v>
      </c>
      <c r="K2046" s="4">
        <v>9.2700000000000005E-2</v>
      </c>
      <c r="L2046" s="4">
        <v>0.1138</v>
      </c>
      <c r="M2046" s="4">
        <v>9.9699999999999997E-2</v>
      </c>
    </row>
    <row r="2047" spans="1:13" x14ac:dyDescent="0.25">
      <c r="A2047" s="4" t="s">
        <v>1699</v>
      </c>
      <c r="B2047" s="4">
        <v>1050</v>
      </c>
      <c r="C2047" s="4">
        <v>2</v>
      </c>
      <c r="D2047" s="4">
        <v>0.2404</v>
      </c>
      <c r="E2047" s="4">
        <v>0.246</v>
      </c>
      <c r="F2047" s="4">
        <v>0.2656</v>
      </c>
      <c r="G2047" s="4">
        <v>0.25540000000000002</v>
      </c>
      <c r="H2047" s="4">
        <v>0.2321</v>
      </c>
      <c r="I2047" s="4">
        <v>8.5699999999999998E-2</v>
      </c>
      <c r="J2047" s="4">
        <v>8.8300000000000003E-2</v>
      </c>
      <c r="K2047" s="4">
        <v>9.2799999999999994E-2</v>
      </c>
      <c r="L2047" s="4">
        <v>0.114</v>
      </c>
      <c r="M2047" s="4">
        <v>9.9900000000000003E-2</v>
      </c>
    </row>
    <row r="2048" spans="1:13" x14ac:dyDescent="0.25">
      <c r="A2048" s="4" t="s">
        <v>1699</v>
      </c>
      <c r="B2048" s="4">
        <v>1080</v>
      </c>
      <c r="C2048" s="4">
        <v>2</v>
      </c>
      <c r="D2048" s="4">
        <v>0.2382</v>
      </c>
      <c r="E2048" s="4">
        <v>0.245</v>
      </c>
      <c r="F2048" s="4">
        <v>0.26700000000000002</v>
      </c>
      <c r="G2048" s="4">
        <v>0.25209999999999999</v>
      </c>
      <c r="H2048" s="4">
        <v>0.22939999999999999</v>
      </c>
      <c r="I2048" s="4">
        <v>8.5599999999999996E-2</v>
      </c>
      <c r="J2048" s="4">
        <v>8.8800000000000004E-2</v>
      </c>
      <c r="K2048" s="4">
        <v>9.2899999999999996E-2</v>
      </c>
      <c r="L2048" s="4">
        <v>0.1145</v>
      </c>
      <c r="M2048" s="4">
        <v>0.1</v>
      </c>
    </row>
    <row r="2049" spans="1:13" x14ac:dyDescent="0.25">
      <c r="A2049" s="4" t="s">
        <v>1699</v>
      </c>
      <c r="B2049" s="4">
        <v>1110</v>
      </c>
      <c r="C2049" s="4">
        <v>2</v>
      </c>
      <c r="D2049" s="4">
        <v>0.23730000000000001</v>
      </c>
      <c r="E2049" s="4">
        <v>0.24379999999999999</v>
      </c>
      <c r="F2049" s="4">
        <v>0.26269999999999999</v>
      </c>
      <c r="G2049" s="4">
        <v>0.25090000000000001</v>
      </c>
      <c r="H2049" s="4">
        <v>0.22869999999999999</v>
      </c>
      <c r="I2049" s="4">
        <v>8.5599999999999996E-2</v>
      </c>
      <c r="J2049" s="4">
        <v>8.8400000000000006E-2</v>
      </c>
      <c r="K2049" s="4">
        <v>9.2899999999999996E-2</v>
      </c>
      <c r="L2049" s="4">
        <v>0.11459999999999999</v>
      </c>
      <c r="M2049" s="4">
        <v>0.1</v>
      </c>
    </row>
    <row r="2050" spans="1:13" x14ac:dyDescent="0.25">
      <c r="A2050" s="4" t="s">
        <v>1699</v>
      </c>
      <c r="B2050" s="4">
        <v>1140</v>
      </c>
      <c r="C2050" s="4">
        <v>2</v>
      </c>
      <c r="D2050" s="4">
        <v>0.23549999999999999</v>
      </c>
      <c r="E2050" s="4">
        <v>0.23960000000000001</v>
      </c>
      <c r="F2050" s="4">
        <v>0.26140000000000002</v>
      </c>
      <c r="G2050" s="4">
        <v>0.24</v>
      </c>
      <c r="H2050" s="4">
        <v>0.22700000000000001</v>
      </c>
      <c r="I2050" s="4">
        <v>8.5500000000000007E-2</v>
      </c>
      <c r="J2050" s="4">
        <v>8.8700000000000001E-2</v>
      </c>
      <c r="K2050" s="4">
        <v>9.3100000000000002E-2</v>
      </c>
      <c r="L2050" s="4">
        <v>0.1149</v>
      </c>
      <c r="M2050" s="4">
        <v>0.1</v>
      </c>
    </row>
    <row r="2051" spans="1:13" x14ac:dyDescent="0.25">
      <c r="A2051" s="4" t="s">
        <v>1699</v>
      </c>
      <c r="B2051" s="4">
        <v>1170</v>
      </c>
      <c r="C2051" s="4">
        <v>2</v>
      </c>
      <c r="D2051" s="4">
        <v>0.23300000000000001</v>
      </c>
      <c r="E2051" s="4">
        <v>0.24329999999999999</v>
      </c>
      <c r="F2051" s="4">
        <v>0.26069999999999999</v>
      </c>
      <c r="G2051" s="4">
        <v>0.249</v>
      </c>
      <c r="H2051" s="4">
        <v>0.22620000000000001</v>
      </c>
      <c r="I2051" s="4">
        <v>8.5500000000000007E-2</v>
      </c>
      <c r="J2051" s="4">
        <v>8.8499999999999995E-2</v>
      </c>
      <c r="K2051" s="4">
        <v>9.3100000000000002E-2</v>
      </c>
      <c r="L2051" s="4">
        <v>0.115</v>
      </c>
      <c r="M2051" s="4">
        <v>0.10009999999999999</v>
      </c>
    </row>
    <row r="2052" spans="1:13" x14ac:dyDescent="0.25">
      <c r="A2052" s="4" t="s">
        <v>1699</v>
      </c>
      <c r="B2052" s="4">
        <v>1200</v>
      </c>
      <c r="C2052" s="4">
        <v>2</v>
      </c>
      <c r="D2052" s="4">
        <v>0.2303</v>
      </c>
      <c r="E2052" s="4">
        <v>0.23799999999999999</v>
      </c>
      <c r="F2052" s="4">
        <v>0.2591</v>
      </c>
      <c r="G2052" s="4">
        <v>0.246</v>
      </c>
      <c r="H2052" s="4">
        <v>0.2218</v>
      </c>
      <c r="I2052" s="4">
        <v>8.5400000000000004E-2</v>
      </c>
      <c r="J2052" s="4">
        <v>8.8599999999999998E-2</v>
      </c>
      <c r="K2052" s="4">
        <v>9.3200000000000005E-2</v>
      </c>
      <c r="L2052" s="4">
        <v>0.1152</v>
      </c>
      <c r="M2052" s="4">
        <v>0.10009999999999999</v>
      </c>
    </row>
    <row r="2053" spans="1:13" x14ac:dyDescent="0.25">
      <c r="A2053" s="4" t="s">
        <v>1699</v>
      </c>
      <c r="B2053" s="4">
        <v>1230</v>
      </c>
      <c r="C2053" s="4">
        <v>2</v>
      </c>
      <c r="D2053" s="4">
        <v>0.23089999999999999</v>
      </c>
      <c r="E2053" s="4">
        <v>0.2407</v>
      </c>
      <c r="F2053" s="4">
        <v>0.25840000000000002</v>
      </c>
      <c r="G2053" s="4">
        <v>0.2447</v>
      </c>
      <c r="H2053" s="4">
        <v>0.2218</v>
      </c>
      <c r="I2053" s="4">
        <v>8.5500000000000007E-2</v>
      </c>
      <c r="J2053" s="4">
        <v>8.8800000000000004E-2</v>
      </c>
      <c r="K2053" s="4">
        <v>9.3299999999999994E-2</v>
      </c>
      <c r="L2053" s="4">
        <v>0.11550000000000001</v>
      </c>
      <c r="M2053" s="4">
        <v>0.1003</v>
      </c>
    </row>
    <row r="2054" spans="1:13" x14ac:dyDescent="0.25">
      <c r="A2054" s="4" t="s">
        <v>1699</v>
      </c>
      <c r="B2054" s="4">
        <v>1260</v>
      </c>
      <c r="C2054" s="4">
        <v>2</v>
      </c>
      <c r="D2054" s="4">
        <v>0.2286</v>
      </c>
      <c r="E2054" s="4">
        <v>0.23899999999999999</v>
      </c>
      <c r="F2054" s="4">
        <v>0.25490000000000002</v>
      </c>
      <c r="G2054" s="4">
        <v>0.24360000000000001</v>
      </c>
      <c r="H2054" s="4">
        <v>0.22109999999999999</v>
      </c>
      <c r="I2054" s="4">
        <v>8.5400000000000004E-2</v>
      </c>
      <c r="J2054" s="4">
        <v>8.8700000000000001E-2</v>
      </c>
      <c r="K2054" s="4">
        <v>9.3399999999999997E-2</v>
      </c>
      <c r="L2054" s="4">
        <v>0.1157</v>
      </c>
      <c r="M2054" s="4">
        <v>0.1004</v>
      </c>
    </row>
    <row r="2055" spans="1:13" x14ac:dyDescent="0.25">
      <c r="A2055" s="4" t="s">
        <v>1699</v>
      </c>
      <c r="B2055" s="4">
        <v>1290</v>
      </c>
      <c r="C2055" s="4">
        <v>2</v>
      </c>
      <c r="D2055" s="4">
        <v>0.2283</v>
      </c>
      <c r="E2055" s="4">
        <v>0.2359</v>
      </c>
      <c r="F2055" s="4">
        <v>0.252</v>
      </c>
      <c r="G2055" s="4">
        <v>0.2412</v>
      </c>
      <c r="H2055" s="4">
        <v>0.2203</v>
      </c>
      <c r="I2055" s="4">
        <v>8.5400000000000004E-2</v>
      </c>
      <c r="J2055" s="4">
        <v>8.9599999999999999E-2</v>
      </c>
      <c r="K2055" s="4">
        <v>9.3399999999999997E-2</v>
      </c>
      <c r="L2055" s="4">
        <v>0.11600000000000001</v>
      </c>
      <c r="M2055" s="4">
        <v>0.10059999999999999</v>
      </c>
    </row>
    <row r="2056" spans="1:13" x14ac:dyDescent="0.25">
      <c r="A2056" s="4" t="s">
        <v>1699</v>
      </c>
      <c r="B2056" s="4">
        <v>1320</v>
      </c>
      <c r="C2056" s="4">
        <v>2</v>
      </c>
      <c r="D2056" s="4">
        <v>0.2276</v>
      </c>
      <c r="E2056" s="4">
        <v>0.23569999999999999</v>
      </c>
      <c r="F2056" s="4">
        <v>0.25030000000000002</v>
      </c>
      <c r="G2056" s="4">
        <v>0.24110000000000001</v>
      </c>
      <c r="H2056" s="4">
        <v>0.21970000000000001</v>
      </c>
      <c r="I2056" s="4">
        <v>8.5500000000000007E-2</v>
      </c>
      <c r="J2056" s="4">
        <v>8.9099999999999999E-2</v>
      </c>
      <c r="K2056" s="4">
        <v>9.3600000000000003E-2</v>
      </c>
      <c r="L2056" s="4">
        <v>0.11609999999999999</v>
      </c>
      <c r="M2056" s="4">
        <v>0.10059999999999999</v>
      </c>
    </row>
    <row r="2057" spans="1:13" x14ac:dyDescent="0.25">
      <c r="A2057" s="4" t="s">
        <v>1699</v>
      </c>
      <c r="B2057" s="4">
        <v>1350</v>
      </c>
      <c r="C2057" s="4">
        <v>2</v>
      </c>
      <c r="D2057" s="4">
        <v>0.22550000000000001</v>
      </c>
      <c r="E2057" s="4">
        <v>0.2324</v>
      </c>
      <c r="F2057" s="4">
        <v>0.24690000000000001</v>
      </c>
      <c r="G2057" s="4">
        <v>0.23860000000000001</v>
      </c>
      <c r="H2057" s="4">
        <v>0.2198</v>
      </c>
      <c r="I2057" s="4">
        <v>8.5599999999999996E-2</v>
      </c>
      <c r="J2057" s="4">
        <v>8.9099999999999999E-2</v>
      </c>
      <c r="K2057" s="4">
        <v>9.3700000000000006E-2</v>
      </c>
      <c r="L2057" s="4">
        <v>0.1163</v>
      </c>
      <c r="M2057" s="4">
        <v>0.1007</v>
      </c>
    </row>
    <row r="2058" spans="1:13" x14ac:dyDescent="0.25">
      <c r="A2058" s="4" t="s">
        <v>1699</v>
      </c>
      <c r="B2058" s="4">
        <v>1380</v>
      </c>
      <c r="C2058" s="4">
        <v>2</v>
      </c>
      <c r="D2058" s="4">
        <v>0.22559999999999999</v>
      </c>
      <c r="E2058" s="4">
        <v>0.23150000000000001</v>
      </c>
      <c r="F2058" s="4">
        <v>0.24790000000000001</v>
      </c>
      <c r="G2058" s="4">
        <v>0.2384</v>
      </c>
      <c r="H2058" s="4">
        <v>0.2177</v>
      </c>
      <c r="I2058" s="4">
        <v>8.5400000000000004E-2</v>
      </c>
      <c r="J2058" s="4">
        <v>8.9300000000000004E-2</v>
      </c>
      <c r="K2058" s="4">
        <v>9.3700000000000006E-2</v>
      </c>
      <c r="L2058" s="4">
        <v>0.1164</v>
      </c>
      <c r="M2058" s="4">
        <v>0.10059999999999999</v>
      </c>
    </row>
    <row r="2059" spans="1:13" x14ac:dyDescent="0.25">
      <c r="A2059" s="4" t="s">
        <v>1699</v>
      </c>
      <c r="B2059" s="4">
        <v>1410</v>
      </c>
      <c r="C2059" s="4">
        <v>2</v>
      </c>
      <c r="D2059" s="4">
        <v>0.2235</v>
      </c>
      <c r="E2059" s="4">
        <v>0.23139999999999999</v>
      </c>
      <c r="F2059" s="4">
        <v>0.24740000000000001</v>
      </c>
      <c r="G2059" s="4">
        <v>0.24079999999999999</v>
      </c>
      <c r="H2059" s="4">
        <v>0.21460000000000001</v>
      </c>
      <c r="I2059" s="4">
        <v>8.5400000000000004E-2</v>
      </c>
      <c r="J2059" s="4">
        <v>8.9300000000000004E-2</v>
      </c>
      <c r="K2059" s="4">
        <v>9.3799999999999994E-2</v>
      </c>
      <c r="L2059" s="4">
        <v>0.1166</v>
      </c>
      <c r="M2059" s="4">
        <v>0.1007</v>
      </c>
    </row>
    <row r="2060" spans="1:13" x14ac:dyDescent="0.25">
      <c r="A2060" s="4" t="s">
        <v>1699</v>
      </c>
      <c r="B2060" s="4">
        <v>1440</v>
      </c>
      <c r="C2060" s="4">
        <v>2</v>
      </c>
      <c r="D2060" s="4">
        <v>0.22459999999999999</v>
      </c>
      <c r="E2060" s="4">
        <v>0.2303</v>
      </c>
      <c r="F2060" s="4">
        <v>0.2477</v>
      </c>
      <c r="G2060" s="4">
        <v>0.2374</v>
      </c>
      <c r="H2060" s="4">
        <v>0.214</v>
      </c>
      <c r="I2060" s="4">
        <v>8.5400000000000004E-2</v>
      </c>
      <c r="J2060" s="4">
        <v>8.9399999999999993E-2</v>
      </c>
      <c r="K2060" s="4">
        <v>9.3899999999999997E-2</v>
      </c>
      <c r="L2060" s="4">
        <v>0.1168</v>
      </c>
      <c r="M2060" s="4">
        <v>0.1008</v>
      </c>
    </row>
    <row r="2061" spans="1:13" x14ac:dyDescent="0.25">
      <c r="A2061" s="4" t="s">
        <v>1699</v>
      </c>
      <c r="B2061" s="4">
        <v>0</v>
      </c>
      <c r="C2061" s="4">
        <v>3</v>
      </c>
      <c r="D2061" s="4">
        <v>8.3699999999999997E-2</v>
      </c>
      <c r="E2061" s="4">
        <v>8.2799999999999999E-2</v>
      </c>
      <c r="F2061" s="4">
        <v>8.3199999999999996E-2</v>
      </c>
      <c r="G2061" s="4">
        <v>8.3099999999999993E-2</v>
      </c>
      <c r="H2061" s="4">
        <v>8.3000000000000004E-2</v>
      </c>
      <c r="I2061" s="4">
        <v>8.5099999999999995E-2</v>
      </c>
      <c r="J2061" s="4">
        <v>8.5500000000000007E-2</v>
      </c>
      <c r="K2061" s="4">
        <v>8.9899999999999994E-2</v>
      </c>
      <c r="L2061" s="4">
        <v>0.10059999999999999</v>
      </c>
      <c r="M2061" s="4">
        <v>9.8100000000000007E-2</v>
      </c>
    </row>
    <row r="2062" spans="1:13" x14ac:dyDescent="0.25">
      <c r="A2062" s="4" t="s">
        <v>1699</v>
      </c>
      <c r="B2062" s="4">
        <v>30</v>
      </c>
      <c r="C2062" s="4">
        <v>3</v>
      </c>
      <c r="D2062" s="4">
        <v>8.4699999999999998E-2</v>
      </c>
      <c r="E2062" s="4">
        <v>8.3500000000000005E-2</v>
      </c>
      <c r="F2062" s="4">
        <v>8.5000000000000006E-2</v>
      </c>
      <c r="G2062" s="4">
        <v>8.3900000000000002E-2</v>
      </c>
      <c r="H2062" s="4">
        <v>8.3799999999999999E-2</v>
      </c>
      <c r="I2062" s="4">
        <v>8.7599999999999997E-2</v>
      </c>
      <c r="J2062" s="4">
        <v>8.6099999999999996E-2</v>
      </c>
      <c r="K2062" s="4">
        <v>9.01E-2</v>
      </c>
      <c r="L2062" s="4">
        <v>0.1011</v>
      </c>
      <c r="M2062" s="4">
        <v>9.7900000000000001E-2</v>
      </c>
    </row>
    <row r="2063" spans="1:13" x14ac:dyDescent="0.25">
      <c r="A2063" s="4" t="s">
        <v>1699</v>
      </c>
      <c r="B2063" s="4">
        <v>60</v>
      </c>
      <c r="C2063" s="4">
        <v>3</v>
      </c>
      <c r="D2063" s="4">
        <v>8.8300000000000003E-2</v>
      </c>
      <c r="E2063" s="4">
        <v>8.6400000000000005E-2</v>
      </c>
      <c r="F2063" s="4">
        <v>8.8900000000000007E-2</v>
      </c>
      <c r="G2063" s="4">
        <v>8.5300000000000001E-2</v>
      </c>
      <c r="H2063" s="4">
        <v>8.5400000000000004E-2</v>
      </c>
      <c r="I2063" s="4">
        <v>8.77E-2</v>
      </c>
      <c r="J2063" s="4">
        <v>8.6400000000000005E-2</v>
      </c>
      <c r="K2063" s="4">
        <v>8.9800000000000005E-2</v>
      </c>
      <c r="L2063" s="4">
        <v>0.1009</v>
      </c>
      <c r="M2063" s="4">
        <v>9.7600000000000006E-2</v>
      </c>
    </row>
    <row r="2064" spans="1:13" x14ac:dyDescent="0.25">
      <c r="A2064" s="4" t="s">
        <v>1699</v>
      </c>
      <c r="B2064" s="4">
        <v>90</v>
      </c>
      <c r="C2064" s="4">
        <v>3</v>
      </c>
      <c r="D2064" s="4">
        <v>9.2200000000000004E-2</v>
      </c>
      <c r="E2064" s="4">
        <v>8.9399999999999993E-2</v>
      </c>
      <c r="F2064" s="4">
        <v>9.2700000000000005E-2</v>
      </c>
      <c r="G2064" s="4">
        <v>8.7800000000000003E-2</v>
      </c>
      <c r="H2064" s="4">
        <v>8.8099999999999998E-2</v>
      </c>
      <c r="I2064" s="4">
        <v>8.6900000000000005E-2</v>
      </c>
      <c r="J2064" s="4">
        <v>8.6599999999999996E-2</v>
      </c>
      <c r="K2064" s="4">
        <v>8.9700000000000002E-2</v>
      </c>
      <c r="L2064" s="4">
        <v>0.10100000000000001</v>
      </c>
      <c r="M2064" s="4">
        <v>9.7500000000000003E-2</v>
      </c>
    </row>
    <row r="2065" spans="1:13" x14ac:dyDescent="0.25">
      <c r="A2065" s="4" t="s">
        <v>1699</v>
      </c>
      <c r="B2065" s="4">
        <v>120</v>
      </c>
      <c r="C2065" s="4">
        <v>3</v>
      </c>
      <c r="D2065" s="4">
        <v>9.7900000000000001E-2</v>
      </c>
      <c r="E2065" s="4">
        <v>9.35E-2</v>
      </c>
      <c r="F2065" s="4">
        <v>9.5899999999999999E-2</v>
      </c>
      <c r="G2065" s="4">
        <v>9.0700000000000003E-2</v>
      </c>
      <c r="H2065" s="4">
        <v>9.1600000000000001E-2</v>
      </c>
      <c r="I2065" s="4">
        <v>8.6400000000000005E-2</v>
      </c>
      <c r="J2065" s="4">
        <v>8.6699999999999999E-2</v>
      </c>
      <c r="K2065" s="4">
        <v>8.9599999999999999E-2</v>
      </c>
      <c r="L2065" s="4">
        <v>0.1011</v>
      </c>
      <c r="M2065" s="4">
        <v>9.74E-2</v>
      </c>
    </row>
    <row r="2066" spans="1:13" x14ac:dyDescent="0.25">
      <c r="A2066" s="4" t="s">
        <v>1699</v>
      </c>
      <c r="B2066" s="4">
        <v>150</v>
      </c>
      <c r="C2066" s="4">
        <v>3</v>
      </c>
      <c r="D2066" s="4">
        <v>0.1066</v>
      </c>
      <c r="E2066" s="4">
        <v>9.9900000000000003E-2</v>
      </c>
      <c r="F2066" s="4">
        <v>0.1033</v>
      </c>
      <c r="G2066" s="4">
        <v>9.6100000000000005E-2</v>
      </c>
      <c r="H2066" s="4">
        <v>9.6199999999999994E-2</v>
      </c>
      <c r="I2066" s="4">
        <v>8.5400000000000004E-2</v>
      </c>
      <c r="J2066" s="4">
        <v>8.6400000000000005E-2</v>
      </c>
      <c r="K2066" s="4">
        <v>8.9700000000000002E-2</v>
      </c>
      <c r="L2066" s="4">
        <v>0.1012</v>
      </c>
      <c r="M2066" s="4">
        <v>9.7199999999999995E-2</v>
      </c>
    </row>
    <row r="2067" spans="1:13" x14ac:dyDescent="0.25">
      <c r="A2067" s="4" t="s">
        <v>1699</v>
      </c>
      <c r="B2067" s="4">
        <v>180</v>
      </c>
      <c r="C2067" s="4">
        <v>3</v>
      </c>
      <c r="D2067" s="4">
        <v>0.12039999999999999</v>
      </c>
      <c r="E2067" s="4">
        <v>0.1085</v>
      </c>
      <c r="F2067" s="4">
        <v>0.1144</v>
      </c>
      <c r="G2067" s="4">
        <v>0.107</v>
      </c>
      <c r="H2067" s="4">
        <v>0.1023</v>
      </c>
      <c r="I2067" s="4">
        <v>8.5599999999999996E-2</v>
      </c>
      <c r="J2067" s="4">
        <v>8.6099999999999996E-2</v>
      </c>
      <c r="K2067" s="4">
        <v>8.9499999999999996E-2</v>
      </c>
      <c r="L2067" s="4">
        <v>0.1011</v>
      </c>
      <c r="M2067" s="4">
        <v>9.7000000000000003E-2</v>
      </c>
    </row>
    <row r="2068" spans="1:13" x14ac:dyDescent="0.25">
      <c r="A2068" s="4" t="s">
        <v>1699</v>
      </c>
      <c r="B2068" s="4">
        <v>210</v>
      </c>
      <c r="C2068" s="4">
        <v>3</v>
      </c>
      <c r="D2068" s="4">
        <v>0.1321</v>
      </c>
      <c r="E2068" s="4">
        <v>0.1221</v>
      </c>
      <c r="F2068" s="4">
        <v>0.125</v>
      </c>
      <c r="G2068" s="4">
        <v>0.1183</v>
      </c>
      <c r="H2068" s="4">
        <v>0.1123</v>
      </c>
      <c r="I2068" s="4">
        <v>8.5500000000000007E-2</v>
      </c>
      <c r="J2068" s="4">
        <v>8.5999999999999993E-2</v>
      </c>
      <c r="K2068" s="4">
        <v>8.9499999999999996E-2</v>
      </c>
      <c r="L2068" s="4">
        <v>0.1012</v>
      </c>
      <c r="M2068" s="4">
        <v>9.7100000000000006E-2</v>
      </c>
    </row>
    <row r="2069" spans="1:13" x14ac:dyDescent="0.25">
      <c r="A2069" s="4" t="s">
        <v>1699</v>
      </c>
      <c r="B2069" s="4">
        <v>240</v>
      </c>
      <c r="C2069" s="4">
        <v>3</v>
      </c>
      <c r="D2069" s="4">
        <v>0.14380000000000001</v>
      </c>
      <c r="E2069" s="4">
        <v>0.13320000000000001</v>
      </c>
      <c r="F2069" s="4">
        <v>0.13819999999999999</v>
      </c>
      <c r="G2069" s="4">
        <v>0.1308</v>
      </c>
      <c r="H2069" s="4">
        <v>0.124</v>
      </c>
      <c r="I2069" s="4">
        <v>8.5199999999999998E-2</v>
      </c>
      <c r="J2069" s="4">
        <v>8.5999999999999993E-2</v>
      </c>
      <c r="K2069" s="4">
        <v>8.9599999999999999E-2</v>
      </c>
      <c r="L2069" s="4">
        <v>0.1013</v>
      </c>
      <c r="M2069" s="4">
        <v>9.7000000000000003E-2</v>
      </c>
    </row>
    <row r="2070" spans="1:13" x14ac:dyDescent="0.25">
      <c r="A2070" s="4" t="s">
        <v>1699</v>
      </c>
      <c r="B2070" s="4">
        <v>270</v>
      </c>
      <c r="C2070" s="4">
        <v>3</v>
      </c>
      <c r="D2070" s="4">
        <v>0.1608</v>
      </c>
      <c r="E2070" s="4">
        <v>0.1477</v>
      </c>
      <c r="F2070" s="4">
        <v>0.1542</v>
      </c>
      <c r="G2070" s="4">
        <v>0.1454</v>
      </c>
      <c r="H2070" s="4">
        <v>0.13300000000000001</v>
      </c>
      <c r="I2070" s="4">
        <v>8.5199999999999998E-2</v>
      </c>
      <c r="J2070" s="4">
        <v>8.5800000000000001E-2</v>
      </c>
      <c r="K2070" s="4">
        <v>8.9599999999999999E-2</v>
      </c>
      <c r="L2070" s="4">
        <v>0.10150000000000001</v>
      </c>
      <c r="M2070" s="4">
        <v>9.7000000000000003E-2</v>
      </c>
    </row>
    <row r="2071" spans="1:13" x14ac:dyDescent="0.25">
      <c r="A2071" s="4" t="s">
        <v>1699</v>
      </c>
      <c r="B2071" s="4">
        <v>300</v>
      </c>
      <c r="C2071" s="4">
        <v>3</v>
      </c>
      <c r="D2071" s="4">
        <v>0.18509999999999999</v>
      </c>
      <c r="E2071" s="4">
        <v>0.17019999999999999</v>
      </c>
      <c r="F2071" s="4">
        <v>0.1762</v>
      </c>
      <c r="G2071" s="4">
        <v>0.1651</v>
      </c>
      <c r="H2071" s="4">
        <v>0.1454</v>
      </c>
      <c r="I2071" s="4">
        <v>8.5000000000000006E-2</v>
      </c>
      <c r="J2071" s="4">
        <v>8.5599999999999996E-2</v>
      </c>
      <c r="K2071" s="4">
        <v>8.9499999999999996E-2</v>
      </c>
      <c r="L2071" s="4">
        <v>0.1018</v>
      </c>
      <c r="M2071" s="4">
        <v>9.7000000000000003E-2</v>
      </c>
    </row>
    <row r="2072" spans="1:13" x14ac:dyDescent="0.25">
      <c r="A2072" s="4" t="s">
        <v>1699</v>
      </c>
      <c r="B2072" s="4">
        <v>330</v>
      </c>
      <c r="C2072" s="4">
        <v>3</v>
      </c>
      <c r="D2072" s="4">
        <v>0.214</v>
      </c>
      <c r="E2072" s="4">
        <v>0.1968</v>
      </c>
      <c r="F2072" s="4">
        <v>0.20319999999999999</v>
      </c>
      <c r="G2072" s="4">
        <v>0.1925</v>
      </c>
      <c r="H2072" s="4">
        <v>0.16339999999999999</v>
      </c>
      <c r="I2072" s="4">
        <v>8.4900000000000003E-2</v>
      </c>
      <c r="J2072" s="4">
        <v>8.5500000000000007E-2</v>
      </c>
      <c r="K2072" s="4">
        <v>8.9499999999999996E-2</v>
      </c>
      <c r="L2072" s="4">
        <v>0.1021</v>
      </c>
      <c r="M2072" s="4">
        <v>9.7100000000000006E-2</v>
      </c>
    </row>
    <row r="2073" spans="1:13" x14ac:dyDescent="0.25">
      <c r="A2073" s="4" t="s">
        <v>1699</v>
      </c>
      <c r="B2073" s="4">
        <v>360</v>
      </c>
      <c r="C2073" s="4">
        <v>3</v>
      </c>
      <c r="D2073" s="4">
        <v>0.246</v>
      </c>
      <c r="E2073" s="4">
        <v>0.2271</v>
      </c>
      <c r="F2073" s="4">
        <v>0.23549999999999999</v>
      </c>
      <c r="G2073" s="4">
        <v>0.2132</v>
      </c>
      <c r="H2073" s="4">
        <v>0.18190000000000001</v>
      </c>
      <c r="I2073" s="4">
        <v>8.4900000000000003E-2</v>
      </c>
      <c r="J2073" s="4">
        <v>8.5400000000000004E-2</v>
      </c>
      <c r="K2073" s="4">
        <v>8.9399999999999993E-2</v>
      </c>
      <c r="L2073" s="4">
        <v>0.1024</v>
      </c>
      <c r="M2073" s="4">
        <v>9.7199999999999995E-2</v>
      </c>
    </row>
    <row r="2074" spans="1:13" x14ac:dyDescent="0.25">
      <c r="A2074" s="4" t="s">
        <v>1699</v>
      </c>
      <c r="B2074" s="4">
        <v>390</v>
      </c>
      <c r="C2074" s="4">
        <v>3</v>
      </c>
      <c r="D2074" s="4">
        <v>0.28339999999999999</v>
      </c>
      <c r="E2074" s="4">
        <v>0.26350000000000001</v>
      </c>
      <c r="F2074" s="4">
        <v>0.27310000000000001</v>
      </c>
      <c r="G2074" s="4">
        <v>0.2392</v>
      </c>
      <c r="H2074" s="4">
        <v>0.20910000000000001</v>
      </c>
      <c r="I2074" s="4">
        <v>8.4900000000000003E-2</v>
      </c>
      <c r="J2074" s="4">
        <v>8.5099999999999995E-2</v>
      </c>
      <c r="K2074" s="4">
        <v>8.9399999999999993E-2</v>
      </c>
      <c r="L2074" s="4">
        <v>0.10299999999999999</v>
      </c>
      <c r="M2074" s="4">
        <v>9.7299999999999998E-2</v>
      </c>
    </row>
    <row r="2075" spans="1:13" x14ac:dyDescent="0.25">
      <c r="A2075" s="4" t="s">
        <v>1699</v>
      </c>
      <c r="B2075" s="4">
        <v>420</v>
      </c>
      <c r="C2075" s="4">
        <v>3</v>
      </c>
      <c r="D2075" s="4">
        <v>0.29509999999999997</v>
      </c>
      <c r="E2075" s="4">
        <v>0.2959</v>
      </c>
      <c r="F2075" s="4">
        <v>0.29330000000000001</v>
      </c>
      <c r="G2075" s="4">
        <v>0.27579999999999999</v>
      </c>
      <c r="H2075" s="4">
        <v>0.2336</v>
      </c>
      <c r="I2075" s="4">
        <v>8.5000000000000006E-2</v>
      </c>
      <c r="J2075" s="4">
        <v>8.5199999999999998E-2</v>
      </c>
      <c r="K2075" s="4">
        <v>8.9499999999999996E-2</v>
      </c>
      <c r="L2075" s="4">
        <v>0.1032</v>
      </c>
      <c r="M2075" s="4">
        <v>9.7600000000000006E-2</v>
      </c>
    </row>
    <row r="2076" spans="1:13" x14ac:dyDescent="0.25">
      <c r="A2076" s="4" t="s">
        <v>1699</v>
      </c>
      <c r="B2076" s="4">
        <v>450</v>
      </c>
      <c r="C2076" s="4">
        <v>3</v>
      </c>
      <c r="D2076" s="4">
        <v>0.29060000000000002</v>
      </c>
      <c r="E2076" s="4">
        <v>0.29049999999999998</v>
      </c>
      <c r="F2076" s="4">
        <v>0.29020000000000001</v>
      </c>
      <c r="G2076" s="4">
        <v>0.28360000000000002</v>
      </c>
      <c r="H2076" s="4">
        <v>0.26350000000000001</v>
      </c>
      <c r="I2076" s="4">
        <v>8.4900000000000003E-2</v>
      </c>
      <c r="J2076" s="4">
        <v>8.5000000000000006E-2</v>
      </c>
      <c r="K2076" s="4">
        <v>8.9499999999999996E-2</v>
      </c>
      <c r="L2076" s="4">
        <v>0.1036</v>
      </c>
      <c r="M2076" s="4">
        <v>9.7500000000000003E-2</v>
      </c>
    </row>
    <row r="2077" spans="1:13" x14ac:dyDescent="0.25">
      <c r="A2077" s="4" t="s">
        <v>1699</v>
      </c>
      <c r="B2077" s="4">
        <v>480</v>
      </c>
      <c r="C2077" s="4">
        <v>3</v>
      </c>
      <c r="D2077" s="4">
        <v>0.28639999999999999</v>
      </c>
      <c r="E2077" s="4">
        <v>0.28749999999999998</v>
      </c>
      <c r="F2077" s="4">
        <v>0.2893</v>
      </c>
      <c r="G2077" s="4">
        <v>0.2782</v>
      </c>
      <c r="H2077" s="4">
        <v>0.27410000000000001</v>
      </c>
      <c r="I2077" s="4">
        <v>8.48E-2</v>
      </c>
      <c r="J2077" s="4">
        <v>8.5000000000000006E-2</v>
      </c>
      <c r="K2077" s="4">
        <v>8.9599999999999999E-2</v>
      </c>
      <c r="L2077" s="4">
        <v>0.104</v>
      </c>
      <c r="M2077" s="4">
        <v>9.7699999999999995E-2</v>
      </c>
    </row>
    <row r="2078" spans="1:13" x14ac:dyDescent="0.25">
      <c r="A2078" s="4" t="s">
        <v>1699</v>
      </c>
      <c r="B2078" s="4">
        <v>510</v>
      </c>
      <c r="C2078" s="4">
        <v>3</v>
      </c>
      <c r="D2078" s="4">
        <v>0.28270000000000001</v>
      </c>
      <c r="E2078" s="4">
        <v>0.28560000000000002</v>
      </c>
      <c r="F2078" s="4">
        <v>0.2888</v>
      </c>
      <c r="G2078" s="4">
        <v>0.27689999999999998</v>
      </c>
      <c r="H2078" s="4">
        <v>0.26869999999999999</v>
      </c>
      <c r="I2078" s="4">
        <v>8.4699999999999998E-2</v>
      </c>
      <c r="J2078" s="4">
        <v>8.4900000000000003E-2</v>
      </c>
      <c r="K2078" s="4">
        <v>8.9499999999999996E-2</v>
      </c>
      <c r="L2078" s="4">
        <v>0.1043</v>
      </c>
      <c r="M2078" s="4">
        <v>9.7799999999999998E-2</v>
      </c>
    </row>
    <row r="2079" spans="1:13" x14ac:dyDescent="0.25">
      <c r="A2079" s="4" t="s">
        <v>1699</v>
      </c>
      <c r="B2079" s="4">
        <v>540</v>
      </c>
      <c r="C2079" s="4">
        <v>3</v>
      </c>
      <c r="D2079" s="4">
        <v>0.27810000000000001</v>
      </c>
      <c r="E2079" s="4">
        <v>0.28079999999999999</v>
      </c>
      <c r="F2079" s="4">
        <v>0.2863</v>
      </c>
      <c r="G2079" s="4">
        <v>0.27279999999999999</v>
      </c>
      <c r="H2079" s="4">
        <v>0.26800000000000002</v>
      </c>
      <c r="I2079" s="4">
        <v>8.4699999999999998E-2</v>
      </c>
      <c r="J2079" s="4">
        <v>8.5000000000000006E-2</v>
      </c>
      <c r="K2079" s="4">
        <v>8.9599999999999999E-2</v>
      </c>
      <c r="L2079" s="4">
        <v>0.1048</v>
      </c>
      <c r="M2079" s="4">
        <v>9.7900000000000001E-2</v>
      </c>
    </row>
    <row r="2080" spans="1:13" x14ac:dyDescent="0.25">
      <c r="A2080" s="4" t="s">
        <v>1699</v>
      </c>
      <c r="B2080" s="4">
        <v>570</v>
      </c>
      <c r="C2080" s="4">
        <v>3</v>
      </c>
      <c r="D2080" s="4">
        <v>0.27379999999999999</v>
      </c>
      <c r="E2080" s="4">
        <v>0.2792</v>
      </c>
      <c r="F2080" s="4">
        <v>0.28360000000000002</v>
      </c>
      <c r="G2080" s="4">
        <v>0.26950000000000002</v>
      </c>
      <c r="H2080" s="4">
        <v>0.26390000000000002</v>
      </c>
      <c r="I2080" s="4">
        <v>8.4599999999999995E-2</v>
      </c>
      <c r="J2080" s="4">
        <v>8.4900000000000003E-2</v>
      </c>
      <c r="K2080" s="4">
        <v>8.9800000000000005E-2</v>
      </c>
      <c r="L2080" s="4">
        <v>0.1052</v>
      </c>
      <c r="M2080" s="4">
        <v>9.8000000000000004E-2</v>
      </c>
    </row>
    <row r="2081" spans="1:13" x14ac:dyDescent="0.25">
      <c r="A2081" s="4" t="s">
        <v>1699</v>
      </c>
      <c r="B2081" s="4">
        <v>600</v>
      </c>
      <c r="C2081" s="4">
        <v>3</v>
      </c>
      <c r="D2081" s="4">
        <v>0.26619999999999999</v>
      </c>
      <c r="E2081" s="4">
        <v>0.27429999999999999</v>
      </c>
      <c r="F2081" s="4">
        <v>0.28270000000000001</v>
      </c>
      <c r="G2081" s="4">
        <v>0.26690000000000003</v>
      </c>
      <c r="H2081" s="4">
        <v>0.2606</v>
      </c>
      <c r="I2081" s="4">
        <v>8.4500000000000006E-2</v>
      </c>
      <c r="J2081" s="4">
        <v>8.5000000000000006E-2</v>
      </c>
      <c r="K2081" s="4">
        <v>8.9800000000000005E-2</v>
      </c>
      <c r="L2081" s="4">
        <v>0.10539999999999999</v>
      </c>
      <c r="M2081" s="4">
        <v>9.8100000000000007E-2</v>
      </c>
    </row>
    <row r="2082" spans="1:13" x14ac:dyDescent="0.25">
      <c r="A2082" s="4" t="s">
        <v>1699</v>
      </c>
      <c r="B2082" s="4">
        <v>630</v>
      </c>
      <c r="C2082" s="4">
        <v>3</v>
      </c>
      <c r="D2082" s="4">
        <v>0.26240000000000002</v>
      </c>
      <c r="E2082" s="4">
        <v>0.27160000000000001</v>
      </c>
      <c r="F2082" s="4">
        <v>0.28110000000000002</v>
      </c>
      <c r="G2082" s="4">
        <v>0.26379999999999998</v>
      </c>
      <c r="H2082" s="4">
        <v>0.25650000000000001</v>
      </c>
      <c r="I2082" s="4">
        <v>8.4500000000000006E-2</v>
      </c>
      <c r="J2082" s="4">
        <v>8.5099999999999995E-2</v>
      </c>
      <c r="K2082" s="4">
        <v>0.09</v>
      </c>
      <c r="L2082" s="4">
        <v>0.10580000000000001</v>
      </c>
      <c r="M2082" s="4">
        <v>9.8199999999999996E-2</v>
      </c>
    </row>
    <row r="2083" spans="1:13" x14ac:dyDescent="0.25">
      <c r="A2083" s="4" t="s">
        <v>1699</v>
      </c>
      <c r="B2083" s="4">
        <v>660</v>
      </c>
      <c r="C2083" s="4">
        <v>3</v>
      </c>
      <c r="D2083" s="4">
        <v>0.26390000000000002</v>
      </c>
      <c r="E2083" s="4">
        <v>0.26690000000000003</v>
      </c>
      <c r="F2083" s="4">
        <v>0.2767</v>
      </c>
      <c r="G2083" s="4">
        <v>0.26219999999999999</v>
      </c>
      <c r="H2083" s="4">
        <v>0.252</v>
      </c>
      <c r="I2083" s="4">
        <v>8.4500000000000006E-2</v>
      </c>
      <c r="J2083" s="4">
        <v>8.5099999999999995E-2</v>
      </c>
      <c r="K2083" s="4">
        <v>0.09</v>
      </c>
      <c r="L2083" s="4">
        <v>0.1062</v>
      </c>
      <c r="M2083" s="4">
        <v>9.8199999999999996E-2</v>
      </c>
    </row>
    <row r="2084" spans="1:13" x14ac:dyDescent="0.25">
      <c r="A2084" s="4" t="s">
        <v>1699</v>
      </c>
      <c r="B2084" s="4">
        <v>690</v>
      </c>
      <c r="C2084" s="4">
        <v>3</v>
      </c>
      <c r="D2084" s="4">
        <v>0.25209999999999999</v>
      </c>
      <c r="E2084" s="4">
        <v>0.26550000000000001</v>
      </c>
      <c r="F2084" s="4">
        <v>0.27400000000000002</v>
      </c>
      <c r="G2084" s="4">
        <v>0.2591</v>
      </c>
      <c r="H2084" s="4">
        <v>0.25030000000000002</v>
      </c>
      <c r="I2084" s="4">
        <v>8.4500000000000006E-2</v>
      </c>
      <c r="J2084" s="4">
        <v>8.5099999999999995E-2</v>
      </c>
      <c r="K2084" s="4">
        <v>9.0200000000000002E-2</v>
      </c>
      <c r="L2084" s="4">
        <v>0.1065</v>
      </c>
      <c r="M2084" s="4">
        <v>9.8400000000000001E-2</v>
      </c>
    </row>
    <row r="2085" spans="1:13" x14ac:dyDescent="0.25">
      <c r="A2085" s="4" t="s">
        <v>1699</v>
      </c>
      <c r="B2085" s="4">
        <v>720</v>
      </c>
      <c r="C2085" s="4">
        <v>3</v>
      </c>
      <c r="D2085" s="4">
        <v>0.25419999999999998</v>
      </c>
      <c r="E2085" s="4">
        <v>0.2646</v>
      </c>
      <c r="F2085" s="4">
        <v>0.27610000000000001</v>
      </c>
      <c r="G2085" s="4">
        <v>0.25609999999999999</v>
      </c>
      <c r="H2085" s="4">
        <v>0.24640000000000001</v>
      </c>
      <c r="I2085" s="4">
        <v>8.4400000000000003E-2</v>
      </c>
      <c r="J2085" s="4">
        <v>8.5300000000000001E-2</v>
      </c>
      <c r="K2085" s="4">
        <v>9.0200000000000002E-2</v>
      </c>
      <c r="L2085" s="4">
        <v>0.1067</v>
      </c>
      <c r="M2085" s="4">
        <v>9.8400000000000001E-2</v>
      </c>
    </row>
    <row r="2086" spans="1:13" x14ac:dyDescent="0.25">
      <c r="A2086" s="4" t="s">
        <v>1699</v>
      </c>
      <c r="B2086" s="4">
        <v>750</v>
      </c>
      <c r="C2086" s="4">
        <v>3</v>
      </c>
      <c r="D2086" s="4">
        <v>0.25530000000000003</v>
      </c>
      <c r="E2086" s="4">
        <v>0.2651</v>
      </c>
      <c r="F2086" s="4">
        <v>0.26679999999999998</v>
      </c>
      <c r="G2086" s="4">
        <v>0.2545</v>
      </c>
      <c r="H2086" s="4">
        <v>0.24429999999999999</v>
      </c>
      <c r="I2086" s="4">
        <v>8.4400000000000003E-2</v>
      </c>
      <c r="J2086" s="4">
        <v>8.5000000000000006E-2</v>
      </c>
      <c r="K2086" s="4">
        <v>9.0300000000000005E-2</v>
      </c>
      <c r="L2086" s="4">
        <v>0.1071</v>
      </c>
      <c r="M2086" s="4">
        <v>9.8500000000000004E-2</v>
      </c>
    </row>
    <row r="2087" spans="1:13" x14ac:dyDescent="0.25">
      <c r="A2087" s="4" t="s">
        <v>1699</v>
      </c>
      <c r="B2087" s="4">
        <v>780</v>
      </c>
      <c r="C2087" s="4">
        <v>3</v>
      </c>
      <c r="D2087" s="4">
        <v>0.25269999999999998</v>
      </c>
      <c r="E2087" s="4">
        <v>0.26469999999999999</v>
      </c>
      <c r="F2087" s="4">
        <v>0.26869999999999999</v>
      </c>
      <c r="G2087" s="4">
        <v>0.25640000000000002</v>
      </c>
      <c r="H2087" s="4">
        <v>0.2392</v>
      </c>
      <c r="I2087" s="4">
        <v>8.4400000000000003E-2</v>
      </c>
      <c r="J2087" s="4">
        <v>8.5199999999999998E-2</v>
      </c>
      <c r="K2087" s="4">
        <v>9.0399999999999994E-2</v>
      </c>
      <c r="L2087" s="4">
        <v>0.1074</v>
      </c>
      <c r="M2087" s="4">
        <v>9.8699999999999996E-2</v>
      </c>
    </row>
    <row r="2088" spans="1:13" x14ac:dyDescent="0.25">
      <c r="A2088" s="4" t="s">
        <v>1699</v>
      </c>
      <c r="B2088" s="4">
        <v>810</v>
      </c>
      <c r="C2088" s="4">
        <v>3</v>
      </c>
      <c r="D2088" s="4">
        <v>0.2475</v>
      </c>
      <c r="E2088" s="4">
        <v>0.26340000000000002</v>
      </c>
      <c r="F2088" s="4">
        <v>0.26960000000000001</v>
      </c>
      <c r="G2088" s="4">
        <v>0.25979999999999998</v>
      </c>
      <c r="H2088" s="4">
        <v>0.2407</v>
      </c>
      <c r="I2088" s="4">
        <v>8.43E-2</v>
      </c>
      <c r="J2088" s="4">
        <v>8.5099999999999995E-2</v>
      </c>
      <c r="K2088" s="4">
        <v>9.06E-2</v>
      </c>
      <c r="L2088" s="4">
        <v>0.10780000000000001</v>
      </c>
      <c r="M2088" s="4">
        <v>9.8699999999999996E-2</v>
      </c>
    </row>
    <row r="2089" spans="1:13" x14ac:dyDescent="0.25">
      <c r="A2089" s="4" t="s">
        <v>1699</v>
      </c>
      <c r="B2089" s="4">
        <v>840</v>
      </c>
      <c r="C2089" s="4">
        <v>3</v>
      </c>
      <c r="D2089" s="4">
        <v>0.246</v>
      </c>
      <c r="E2089" s="4">
        <v>0.26100000000000001</v>
      </c>
      <c r="F2089" s="4">
        <v>0.27179999999999999</v>
      </c>
      <c r="G2089" s="4">
        <v>0.2641</v>
      </c>
      <c r="H2089" s="4">
        <v>0.2387</v>
      </c>
      <c r="I2089" s="4">
        <v>8.4199999999999997E-2</v>
      </c>
      <c r="J2089" s="4">
        <v>8.5300000000000001E-2</v>
      </c>
      <c r="K2089" s="4">
        <v>9.0700000000000003E-2</v>
      </c>
      <c r="L2089" s="4">
        <v>0.1079</v>
      </c>
      <c r="M2089" s="4">
        <v>9.8699999999999996E-2</v>
      </c>
    </row>
    <row r="2090" spans="1:13" x14ac:dyDescent="0.25">
      <c r="A2090" s="4" t="s">
        <v>1699</v>
      </c>
      <c r="B2090" s="4">
        <v>870</v>
      </c>
      <c r="C2090" s="4">
        <v>3</v>
      </c>
      <c r="D2090" s="4">
        <v>0.24340000000000001</v>
      </c>
      <c r="E2090" s="4">
        <v>0.25600000000000001</v>
      </c>
      <c r="F2090" s="4">
        <v>0.27050000000000002</v>
      </c>
      <c r="G2090" s="4">
        <v>0.26440000000000002</v>
      </c>
      <c r="H2090" s="4">
        <v>0.2354</v>
      </c>
      <c r="I2090" s="4">
        <v>8.4199999999999997E-2</v>
      </c>
      <c r="J2090" s="4">
        <v>8.5300000000000001E-2</v>
      </c>
      <c r="K2090" s="4">
        <v>9.0700000000000003E-2</v>
      </c>
      <c r="L2090" s="4">
        <v>0.10829999999999999</v>
      </c>
      <c r="M2090" s="4">
        <v>9.8900000000000002E-2</v>
      </c>
    </row>
    <row r="2091" spans="1:13" x14ac:dyDescent="0.25">
      <c r="A2091" s="4" t="s">
        <v>1699</v>
      </c>
      <c r="B2091" s="4">
        <v>900</v>
      </c>
      <c r="C2091" s="4">
        <v>3</v>
      </c>
      <c r="D2091" s="4">
        <v>0.24660000000000001</v>
      </c>
      <c r="E2091" s="4">
        <v>0.25900000000000001</v>
      </c>
      <c r="F2091" s="4">
        <v>0.26869999999999999</v>
      </c>
      <c r="G2091" s="4">
        <v>0.26869999999999999</v>
      </c>
      <c r="H2091" s="4">
        <v>0.23380000000000001</v>
      </c>
      <c r="I2091" s="4">
        <v>8.4199999999999997E-2</v>
      </c>
      <c r="J2091" s="4">
        <v>8.5400000000000004E-2</v>
      </c>
      <c r="K2091" s="4">
        <v>9.0800000000000006E-2</v>
      </c>
      <c r="L2091" s="4">
        <v>0.10970000000000001</v>
      </c>
      <c r="M2091" s="4">
        <v>9.8900000000000002E-2</v>
      </c>
    </row>
    <row r="2092" spans="1:13" x14ac:dyDescent="0.25">
      <c r="A2092" s="4" t="s">
        <v>1699</v>
      </c>
      <c r="B2092" s="4">
        <v>930</v>
      </c>
      <c r="C2092" s="4">
        <v>3</v>
      </c>
      <c r="D2092" s="4">
        <v>0.24429999999999999</v>
      </c>
      <c r="E2092" s="4">
        <v>0.25650000000000001</v>
      </c>
      <c r="F2092" s="4">
        <v>0.26919999999999999</v>
      </c>
      <c r="G2092" s="4">
        <v>0.27089999999999997</v>
      </c>
      <c r="H2092" s="4">
        <v>0.23019999999999999</v>
      </c>
      <c r="I2092" s="4">
        <v>8.4000000000000005E-2</v>
      </c>
      <c r="J2092" s="4">
        <v>8.5400000000000004E-2</v>
      </c>
      <c r="K2092" s="4">
        <v>9.0800000000000006E-2</v>
      </c>
      <c r="L2092" s="4">
        <v>0.10879999999999999</v>
      </c>
      <c r="M2092" s="4">
        <v>9.9099999999999994E-2</v>
      </c>
    </row>
    <row r="2093" spans="1:13" x14ac:dyDescent="0.25">
      <c r="A2093" s="4" t="s">
        <v>1699</v>
      </c>
      <c r="B2093" s="4">
        <v>960</v>
      </c>
      <c r="C2093" s="4">
        <v>3</v>
      </c>
      <c r="D2093" s="4">
        <v>0.2455</v>
      </c>
      <c r="E2093" s="4">
        <v>0.25729999999999997</v>
      </c>
      <c r="F2093" s="4">
        <v>0.2676</v>
      </c>
      <c r="G2093" s="4">
        <v>0.28000000000000003</v>
      </c>
      <c r="H2093" s="4">
        <v>0.23050000000000001</v>
      </c>
      <c r="I2093" s="4">
        <v>8.4199999999999997E-2</v>
      </c>
      <c r="J2093" s="4">
        <v>8.5400000000000004E-2</v>
      </c>
      <c r="K2093" s="4">
        <v>9.0899999999999995E-2</v>
      </c>
      <c r="L2093" s="4">
        <v>0.109</v>
      </c>
      <c r="M2093" s="4">
        <v>9.9099999999999994E-2</v>
      </c>
    </row>
    <row r="2094" spans="1:13" x14ac:dyDescent="0.25">
      <c r="A2094" s="4" t="s">
        <v>1699</v>
      </c>
      <c r="B2094" s="4">
        <v>990</v>
      </c>
      <c r="C2094" s="4">
        <v>3</v>
      </c>
      <c r="D2094" s="4">
        <v>0.24260000000000001</v>
      </c>
      <c r="E2094" s="4">
        <v>0.25590000000000002</v>
      </c>
      <c r="F2094" s="4">
        <v>0.26840000000000003</v>
      </c>
      <c r="G2094" s="4">
        <v>0.2883</v>
      </c>
      <c r="H2094" s="4">
        <v>0.22800000000000001</v>
      </c>
      <c r="I2094" s="4">
        <v>8.4000000000000005E-2</v>
      </c>
      <c r="J2094" s="4">
        <v>8.5599999999999996E-2</v>
      </c>
      <c r="K2094" s="4">
        <v>9.1200000000000003E-2</v>
      </c>
      <c r="L2094" s="4">
        <v>0.10929999999999999</v>
      </c>
      <c r="M2094" s="4">
        <v>9.9099999999999994E-2</v>
      </c>
    </row>
    <row r="2095" spans="1:13" x14ac:dyDescent="0.25">
      <c r="A2095" s="4" t="s">
        <v>1699</v>
      </c>
      <c r="B2095" s="4">
        <v>1020</v>
      </c>
      <c r="C2095" s="4">
        <v>3</v>
      </c>
      <c r="D2095" s="4">
        <v>0.24360000000000001</v>
      </c>
      <c r="E2095" s="4">
        <v>0.25590000000000002</v>
      </c>
      <c r="F2095" s="4">
        <v>0.26769999999999999</v>
      </c>
      <c r="G2095" s="4">
        <v>0.29730000000000001</v>
      </c>
      <c r="H2095" s="4">
        <v>0.22939999999999999</v>
      </c>
      <c r="I2095" s="4">
        <v>8.4000000000000005E-2</v>
      </c>
      <c r="J2095" s="4">
        <v>8.5599999999999996E-2</v>
      </c>
      <c r="K2095" s="4">
        <v>9.1200000000000003E-2</v>
      </c>
      <c r="L2095" s="4">
        <v>0.1095</v>
      </c>
      <c r="M2095" s="4">
        <v>9.9299999999999999E-2</v>
      </c>
    </row>
    <row r="2096" spans="1:13" x14ac:dyDescent="0.25">
      <c r="A2096" s="4" t="s">
        <v>1699</v>
      </c>
      <c r="B2096" s="4">
        <v>1050</v>
      </c>
      <c r="C2096" s="4">
        <v>3</v>
      </c>
      <c r="D2096" s="4">
        <v>0.24049999999999999</v>
      </c>
      <c r="E2096" s="4">
        <v>0.25380000000000003</v>
      </c>
      <c r="F2096" s="4">
        <v>0.26500000000000001</v>
      </c>
      <c r="G2096" s="4">
        <v>0.30520000000000003</v>
      </c>
      <c r="H2096" s="4">
        <v>0.2233</v>
      </c>
      <c r="I2096" s="4">
        <v>8.4000000000000005E-2</v>
      </c>
      <c r="J2096" s="4">
        <v>8.5599999999999996E-2</v>
      </c>
      <c r="K2096" s="4">
        <v>9.1300000000000006E-2</v>
      </c>
      <c r="L2096" s="4">
        <v>0.10979999999999999</v>
      </c>
      <c r="M2096" s="4">
        <v>9.9400000000000002E-2</v>
      </c>
    </row>
    <row r="2097" spans="1:13" x14ac:dyDescent="0.25">
      <c r="A2097" s="4" t="s">
        <v>1699</v>
      </c>
      <c r="B2097" s="4">
        <v>1080</v>
      </c>
      <c r="C2097" s="4">
        <v>3</v>
      </c>
      <c r="D2097" s="4">
        <v>0.2452</v>
      </c>
      <c r="E2097" s="4">
        <v>0.27639999999999998</v>
      </c>
      <c r="F2097" s="4">
        <v>0.26500000000000001</v>
      </c>
      <c r="G2097" s="4">
        <v>0.30919999999999997</v>
      </c>
      <c r="H2097" s="4">
        <v>0.2248</v>
      </c>
      <c r="I2097" s="4">
        <v>8.3900000000000002E-2</v>
      </c>
      <c r="J2097" s="4">
        <v>8.5699999999999998E-2</v>
      </c>
      <c r="K2097" s="4">
        <v>9.1399999999999995E-2</v>
      </c>
      <c r="L2097" s="4">
        <v>0.11119999999999999</v>
      </c>
      <c r="M2097" s="4">
        <v>9.9400000000000002E-2</v>
      </c>
    </row>
    <row r="2098" spans="1:13" x14ac:dyDescent="0.25">
      <c r="A2098" s="4" t="s">
        <v>1699</v>
      </c>
      <c r="B2098" s="4">
        <v>1110</v>
      </c>
      <c r="C2098" s="4">
        <v>3</v>
      </c>
      <c r="D2098" s="4">
        <v>0.2442</v>
      </c>
      <c r="E2098" s="4">
        <v>0.29389999999999999</v>
      </c>
      <c r="F2098" s="4">
        <v>0.2626</v>
      </c>
      <c r="G2098" s="4">
        <v>0.3105</v>
      </c>
      <c r="H2098" s="4">
        <v>0.2218</v>
      </c>
      <c r="I2098" s="4">
        <v>8.3799999999999999E-2</v>
      </c>
      <c r="J2098" s="4">
        <v>8.5699999999999998E-2</v>
      </c>
      <c r="K2098" s="4">
        <v>9.1300000000000006E-2</v>
      </c>
      <c r="L2098" s="4">
        <v>0.1103</v>
      </c>
      <c r="M2098" s="4">
        <v>9.9500000000000005E-2</v>
      </c>
    </row>
    <row r="2099" spans="1:13" x14ac:dyDescent="0.25">
      <c r="A2099" s="4" t="s">
        <v>1699</v>
      </c>
      <c r="B2099" s="4">
        <v>1140</v>
      </c>
      <c r="C2099" s="4">
        <v>3</v>
      </c>
      <c r="D2099" s="4">
        <v>0.23880000000000001</v>
      </c>
      <c r="E2099" s="4">
        <v>0.30130000000000001</v>
      </c>
      <c r="F2099" s="4">
        <v>0.26600000000000001</v>
      </c>
      <c r="G2099" s="4">
        <v>0.32</v>
      </c>
      <c r="H2099" s="4">
        <v>0.22750000000000001</v>
      </c>
      <c r="I2099" s="4">
        <v>8.3699999999999997E-2</v>
      </c>
      <c r="J2099" s="4">
        <v>8.5800000000000001E-2</v>
      </c>
      <c r="K2099" s="4">
        <v>9.1600000000000001E-2</v>
      </c>
      <c r="L2099" s="4">
        <v>0.1105</v>
      </c>
      <c r="M2099" s="4">
        <v>9.9500000000000005E-2</v>
      </c>
    </row>
    <row r="2100" spans="1:13" x14ac:dyDescent="0.25">
      <c r="A2100" s="4" t="s">
        <v>1699</v>
      </c>
      <c r="B2100" s="4">
        <v>1170</v>
      </c>
      <c r="C2100" s="4">
        <v>3</v>
      </c>
      <c r="D2100" s="4">
        <v>0.23860000000000001</v>
      </c>
      <c r="E2100" s="4">
        <v>0.3024</v>
      </c>
      <c r="F2100" s="4">
        <v>0.26869999999999999</v>
      </c>
      <c r="G2100" s="4">
        <v>0.32119999999999999</v>
      </c>
      <c r="H2100" s="4">
        <v>0.224</v>
      </c>
      <c r="I2100" s="4">
        <v>8.3699999999999997E-2</v>
      </c>
      <c r="J2100" s="4">
        <v>8.5999999999999993E-2</v>
      </c>
      <c r="K2100" s="4">
        <v>9.1499999999999998E-2</v>
      </c>
      <c r="L2100" s="4">
        <v>0.1119</v>
      </c>
      <c r="M2100" s="4">
        <v>9.9599999999999994E-2</v>
      </c>
    </row>
    <row r="2101" spans="1:13" x14ac:dyDescent="0.25">
      <c r="A2101" s="4" t="s">
        <v>1699</v>
      </c>
      <c r="B2101" s="4">
        <v>1200</v>
      </c>
      <c r="C2101" s="4">
        <v>3</v>
      </c>
      <c r="D2101" s="4">
        <v>0.23419999999999999</v>
      </c>
      <c r="E2101" s="4">
        <v>0.30249999999999999</v>
      </c>
      <c r="F2101" s="4">
        <v>0.2651</v>
      </c>
      <c r="G2101" s="4">
        <v>0.32869999999999999</v>
      </c>
      <c r="H2101" s="4">
        <v>0.2253</v>
      </c>
      <c r="I2101" s="4">
        <v>8.3699999999999997E-2</v>
      </c>
      <c r="J2101" s="4">
        <v>8.5900000000000004E-2</v>
      </c>
      <c r="K2101" s="4">
        <v>9.1700000000000004E-2</v>
      </c>
      <c r="L2101" s="4">
        <v>0.1109</v>
      </c>
      <c r="M2101" s="4">
        <v>9.9699999999999997E-2</v>
      </c>
    </row>
    <row r="2102" spans="1:13" x14ac:dyDescent="0.25">
      <c r="A2102" s="4" t="s">
        <v>1699</v>
      </c>
      <c r="B2102" s="4">
        <v>1230</v>
      </c>
      <c r="C2102" s="4">
        <v>3</v>
      </c>
      <c r="D2102" s="4">
        <v>0.23549999999999999</v>
      </c>
      <c r="E2102" s="4">
        <v>0.29920000000000002</v>
      </c>
      <c r="F2102" s="4">
        <v>0.26340000000000002</v>
      </c>
      <c r="G2102" s="4">
        <v>0.33110000000000001</v>
      </c>
      <c r="H2102" s="4">
        <v>0.2248</v>
      </c>
      <c r="I2102" s="4">
        <v>8.3799999999999999E-2</v>
      </c>
      <c r="J2102" s="4">
        <v>8.5999999999999993E-2</v>
      </c>
      <c r="K2102" s="4">
        <v>9.1899999999999996E-2</v>
      </c>
      <c r="L2102" s="4">
        <v>0.1111</v>
      </c>
      <c r="M2102" s="4">
        <v>9.98E-2</v>
      </c>
    </row>
    <row r="2103" spans="1:13" x14ac:dyDescent="0.25">
      <c r="A2103" s="4" t="s">
        <v>1699</v>
      </c>
      <c r="B2103" s="4">
        <v>1260</v>
      </c>
      <c r="C2103" s="4">
        <v>3</v>
      </c>
      <c r="D2103" s="4">
        <v>0.2351</v>
      </c>
      <c r="E2103" s="4">
        <v>0.29499999999999998</v>
      </c>
      <c r="F2103" s="4">
        <v>0.2636</v>
      </c>
      <c r="G2103" s="4">
        <v>0.33050000000000002</v>
      </c>
      <c r="H2103" s="4">
        <v>0.22650000000000001</v>
      </c>
      <c r="I2103" s="4">
        <v>8.3699999999999997E-2</v>
      </c>
      <c r="J2103" s="4">
        <v>8.5999999999999993E-2</v>
      </c>
      <c r="K2103" s="4">
        <v>9.1800000000000007E-2</v>
      </c>
      <c r="L2103" s="4">
        <v>0.1114</v>
      </c>
      <c r="M2103" s="4">
        <v>9.9900000000000003E-2</v>
      </c>
    </row>
    <row r="2104" spans="1:13" x14ac:dyDescent="0.25">
      <c r="A2104" s="4" t="s">
        <v>1699</v>
      </c>
      <c r="B2104" s="4">
        <v>1290</v>
      </c>
      <c r="C2104" s="4">
        <v>3</v>
      </c>
      <c r="D2104" s="4">
        <v>0.2336</v>
      </c>
      <c r="E2104" s="4">
        <v>0.29570000000000002</v>
      </c>
      <c r="F2104" s="4">
        <v>0.2636</v>
      </c>
      <c r="G2104" s="4">
        <v>0.32779999999999998</v>
      </c>
      <c r="H2104" s="4">
        <v>0.22989999999999999</v>
      </c>
      <c r="I2104" s="4">
        <v>8.3599999999999994E-2</v>
      </c>
      <c r="J2104" s="4">
        <v>8.6099999999999996E-2</v>
      </c>
      <c r="K2104" s="4">
        <v>9.1999999999999998E-2</v>
      </c>
      <c r="L2104" s="4">
        <v>0.1114</v>
      </c>
      <c r="M2104" s="4">
        <v>0.1</v>
      </c>
    </row>
    <row r="2105" spans="1:13" x14ac:dyDescent="0.25">
      <c r="A2105" s="4" t="s">
        <v>1699</v>
      </c>
      <c r="B2105" s="4">
        <v>1320</v>
      </c>
      <c r="C2105" s="4">
        <v>3</v>
      </c>
      <c r="D2105" s="4">
        <v>0.2334</v>
      </c>
      <c r="E2105" s="4">
        <v>0.29659999999999997</v>
      </c>
      <c r="F2105" s="4">
        <v>0.26129999999999998</v>
      </c>
      <c r="G2105" s="4">
        <v>0.32819999999999999</v>
      </c>
      <c r="H2105" s="4">
        <v>0.2321</v>
      </c>
      <c r="I2105" s="4">
        <v>8.3599999999999994E-2</v>
      </c>
      <c r="J2105" s="4">
        <v>8.6199999999999999E-2</v>
      </c>
      <c r="K2105" s="4">
        <v>9.2100000000000001E-2</v>
      </c>
      <c r="L2105" s="4">
        <v>0.11169999999999999</v>
      </c>
      <c r="M2105" s="4">
        <v>0.10009999999999999</v>
      </c>
    </row>
    <row r="2106" spans="1:13" x14ac:dyDescent="0.25">
      <c r="A2106" s="4" t="s">
        <v>1699</v>
      </c>
      <c r="B2106" s="4">
        <v>1350</v>
      </c>
      <c r="C2106" s="4">
        <v>3</v>
      </c>
      <c r="D2106" s="4">
        <v>0.23050000000000001</v>
      </c>
      <c r="E2106" s="4">
        <v>0.30159999999999998</v>
      </c>
      <c r="F2106" s="4">
        <v>0.26040000000000002</v>
      </c>
      <c r="G2106" s="4">
        <v>0.32540000000000002</v>
      </c>
      <c r="H2106" s="4">
        <v>0.22589999999999999</v>
      </c>
      <c r="I2106" s="4">
        <v>8.3500000000000005E-2</v>
      </c>
      <c r="J2106" s="4">
        <v>8.6199999999999999E-2</v>
      </c>
      <c r="K2106" s="4">
        <v>9.2299999999999993E-2</v>
      </c>
      <c r="L2106" s="4">
        <v>0.1118</v>
      </c>
      <c r="M2106" s="4">
        <v>0.10009999999999999</v>
      </c>
    </row>
    <row r="2107" spans="1:13" x14ac:dyDescent="0.25">
      <c r="A2107" s="4" t="s">
        <v>1699</v>
      </c>
      <c r="B2107" s="4">
        <v>1380</v>
      </c>
      <c r="C2107" s="4">
        <v>3</v>
      </c>
      <c r="D2107" s="4">
        <v>0.2296</v>
      </c>
      <c r="E2107" s="4">
        <v>0.30280000000000001</v>
      </c>
      <c r="F2107" s="4">
        <v>0.26340000000000002</v>
      </c>
      <c r="G2107" s="4">
        <v>0.32540000000000002</v>
      </c>
      <c r="H2107" s="4">
        <v>0.23549999999999999</v>
      </c>
      <c r="I2107" s="4">
        <v>8.3699999999999997E-2</v>
      </c>
      <c r="J2107" s="4">
        <v>8.6300000000000002E-2</v>
      </c>
      <c r="K2107" s="4">
        <v>9.2399999999999996E-2</v>
      </c>
      <c r="L2107" s="4">
        <v>0.1134</v>
      </c>
      <c r="M2107" s="4">
        <v>0.1003</v>
      </c>
    </row>
    <row r="2108" spans="1:13" x14ac:dyDescent="0.25">
      <c r="A2108" s="4" t="s">
        <v>1699</v>
      </c>
      <c r="B2108" s="4">
        <v>1410</v>
      </c>
      <c r="C2108" s="4">
        <v>3</v>
      </c>
      <c r="D2108" s="4">
        <v>0.22819999999999999</v>
      </c>
      <c r="E2108" s="4">
        <v>0.30109999999999998</v>
      </c>
      <c r="F2108" s="4">
        <v>0.26379999999999998</v>
      </c>
      <c r="G2108" s="4">
        <v>0.32379999999999998</v>
      </c>
      <c r="H2108" s="4">
        <v>0.2349</v>
      </c>
      <c r="I2108" s="4">
        <v>8.3599999999999994E-2</v>
      </c>
      <c r="J2108" s="4">
        <v>8.6400000000000005E-2</v>
      </c>
      <c r="K2108" s="4">
        <v>9.2499999999999999E-2</v>
      </c>
      <c r="L2108" s="4">
        <v>0.1134</v>
      </c>
      <c r="M2108" s="4">
        <v>0.1003</v>
      </c>
    </row>
    <row r="2109" spans="1:13" x14ac:dyDescent="0.25">
      <c r="A2109" s="4" t="s">
        <v>1699</v>
      </c>
      <c r="B2109" s="4">
        <v>1440</v>
      </c>
      <c r="C2109" s="4">
        <v>3</v>
      </c>
      <c r="D2109" s="4">
        <v>0.22439999999999999</v>
      </c>
      <c r="E2109" s="4">
        <v>0.30359999999999998</v>
      </c>
      <c r="F2109" s="4">
        <v>0.26440000000000002</v>
      </c>
      <c r="G2109" s="4">
        <v>0.32629999999999998</v>
      </c>
      <c r="H2109" s="4">
        <v>0.23849999999999999</v>
      </c>
      <c r="I2109" s="4">
        <v>8.3599999999999994E-2</v>
      </c>
      <c r="J2109" s="4">
        <v>8.6499999999999994E-2</v>
      </c>
      <c r="K2109" s="4">
        <v>9.2600000000000002E-2</v>
      </c>
      <c r="L2109" s="4">
        <v>0.11360000000000001</v>
      </c>
      <c r="M2109" s="4">
        <v>0.1004</v>
      </c>
    </row>
    <row r="2110" spans="1:13" x14ac:dyDescent="0.25">
      <c r="A2110" s="4" t="s">
        <v>1699</v>
      </c>
      <c r="B2110" s="4">
        <v>0</v>
      </c>
      <c r="C2110" s="4">
        <v>4</v>
      </c>
      <c r="D2110" s="4">
        <v>8.1100000000000005E-2</v>
      </c>
      <c r="E2110" s="4">
        <v>8.7099999999999997E-2</v>
      </c>
      <c r="F2110" s="4">
        <v>8.7400000000000005E-2</v>
      </c>
      <c r="G2110" s="4">
        <v>8.1900000000000001E-2</v>
      </c>
      <c r="H2110" s="4">
        <v>0.12509999999999999</v>
      </c>
      <c r="I2110" s="4">
        <v>0.14149999999999999</v>
      </c>
      <c r="J2110" s="4">
        <v>0.15040000000000001</v>
      </c>
      <c r="K2110" s="4">
        <v>0.15890000000000001</v>
      </c>
      <c r="L2110" s="4">
        <v>0.16569999999999999</v>
      </c>
      <c r="M2110" s="4">
        <v>0.15359999999999999</v>
      </c>
    </row>
    <row r="2111" spans="1:13" x14ac:dyDescent="0.25">
      <c r="A2111" s="4" t="s">
        <v>1699</v>
      </c>
      <c r="B2111" s="4">
        <v>30</v>
      </c>
      <c r="C2111" s="4">
        <v>4</v>
      </c>
      <c r="D2111" s="4">
        <v>8.5699999999999998E-2</v>
      </c>
      <c r="E2111" s="4">
        <v>8.9700000000000002E-2</v>
      </c>
      <c r="F2111" s="4">
        <v>8.9399999999999993E-2</v>
      </c>
      <c r="G2111" s="4">
        <v>8.4900000000000003E-2</v>
      </c>
      <c r="H2111" s="4">
        <v>9.01E-2</v>
      </c>
      <c r="I2111" s="4">
        <v>8.6599999999999996E-2</v>
      </c>
      <c r="J2111" s="4">
        <v>8.9300000000000004E-2</v>
      </c>
      <c r="K2111" s="4">
        <v>9.1300000000000006E-2</v>
      </c>
      <c r="L2111" s="4">
        <v>0.1003</v>
      </c>
      <c r="M2111" s="4">
        <v>9.9000000000000005E-2</v>
      </c>
    </row>
    <row r="2112" spans="1:13" x14ac:dyDescent="0.25">
      <c r="A2112" s="4" t="s">
        <v>1699</v>
      </c>
      <c r="B2112" s="4">
        <v>60</v>
      </c>
      <c r="C2112" s="4">
        <v>4</v>
      </c>
      <c r="D2112" s="4">
        <v>9.0300000000000005E-2</v>
      </c>
      <c r="E2112" s="4">
        <v>9.1700000000000004E-2</v>
      </c>
      <c r="F2112" s="4">
        <v>0.09</v>
      </c>
      <c r="G2112" s="4">
        <v>8.9099999999999999E-2</v>
      </c>
      <c r="H2112" s="4">
        <v>9.1499999999999998E-2</v>
      </c>
      <c r="I2112" s="4">
        <v>8.8999999999999996E-2</v>
      </c>
      <c r="J2112" s="4">
        <v>8.9399999999999993E-2</v>
      </c>
      <c r="K2112" s="4">
        <v>9.0499999999999997E-2</v>
      </c>
      <c r="L2112" s="4">
        <v>0.1011</v>
      </c>
      <c r="M2112" s="4">
        <v>9.8799999999999999E-2</v>
      </c>
    </row>
    <row r="2113" spans="1:13" x14ac:dyDescent="0.25">
      <c r="A2113" s="4" t="s">
        <v>1699</v>
      </c>
      <c r="B2113" s="4">
        <v>90</v>
      </c>
      <c r="C2113" s="4">
        <v>4</v>
      </c>
      <c r="D2113" s="4">
        <v>9.2399999999999996E-2</v>
      </c>
      <c r="E2113" s="4">
        <v>9.7799999999999998E-2</v>
      </c>
      <c r="F2113" s="4">
        <v>9.7600000000000006E-2</v>
      </c>
      <c r="G2113" s="4">
        <v>8.9399999999999993E-2</v>
      </c>
      <c r="H2113" s="4">
        <v>9.4399999999999998E-2</v>
      </c>
      <c r="I2113" s="4">
        <v>9.0300000000000005E-2</v>
      </c>
      <c r="J2113" s="4">
        <v>9.0399999999999994E-2</v>
      </c>
      <c r="K2113" s="4">
        <v>9.0499999999999997E-2</v>
      </c>
      <c r="L2113" s="4">
        <v>0.10150000000000001</v>
      </c>
      <c r="M2113" s="4">
        <v>9.8799999999999999E-2</v>
      </c>
    </row>
    <row r="2114" spans="1:13" x14ac:dyDescent="0.25">
      <c r="A2114" s="4" t="s">
        <v>1699</v>
      </c>
      <c r="B2114" s="4">
        <v>120</v>
      </c>
      <c r="C2114" s="4">
        <v>4</v>
      </c>
      <c r="D2114" s="4">
        <v>9.74E-2</v>
      </c>
      <c r="E2114" s="4">
        <v>0.10680000000000001</v>
      </c>
      <c r="F2114" s="4">
        <v>0.1012</v>
      </c>
      <c r="G2114" s="4">
        <v>9.69E-2</v>
      </c>
      <c r="H2114" s="4">
        <v>9.9599999999999994E-2</v>
      </c>
      <c r="I2114" s="4">
        <v>8.8099999999999998E-2</v>
      </c>
      <c r="J2114" s="4">
        <v>8.9700000000000002E-2</v>
      </c>
      <c r="K2114" s="4">
        <v>9.11E-2</v>
      </c>
      <c r="L2114" s="4">
        <v>0.1017</v>
      </c>
      <c r="M2114" s="4">
        <v>9.8799999999999999E-2</v>
      </c>
    </row>
    <row r="2115" spans="1:13" x14ac:dyDescent="0.25">
      <c r="A2115" s="4" t="s">
        <v>1699</v>
      </c>
      <c r="B2115" s="4">
        <v>150</v>
      </c>
      <c r="C2115" s="4">
        <v>4</v>
      </c>
      <c r="D2115" s="4">
        <v>0.106</v>
      </c>
      <c r="E2115" s="4">
        <v>0.1158</v>
      </c>
      <c r="F2115" s="4">
        <v>0.11119999999999999</v>
      </c>
      <c r="G2115" s="4">
        <v>0.1014</v>
      </c>
      <c r="H2115" s="4">
        <v>0.1056</v>
      </c>
      <c r="I2115" s="4">
        <v>8.72E-2</v>
      </c>
      <c r="J2115" s="4">
        <v>8.8900000000000007E-2</v>
      </c>
      <c r="K2115" s="4">
        <v>9.0200000000000002E-2</v>
      </c>
      <c r="L2115" s="4">
        <v>0.1017</v>
      </c>
      <c r="M2115" s="4">
        <v>9.8699999999999996E-2</v>
      </c>
    </row>
    <row r="2116" spans="1:13" x14ac:dyDescent="0.25">
      <c r="A2116" s="4" t="s">
        <v>1699</v>
      </c>
      <c r="B2116" s="4">
        <v>180</v>
      </c>
      <c r="C2116" s="4">
        <v>4</v>
      </c>
      <c r="D2116" s="4">
        <v>0.1181</v>
      </c>
      <c r="E2116" s="4">
        <v>0.12970000000000001</v>
      </c>
      <c r="F2116" s="4">
        <v>0.121</v>
      </c>
      <c r="G2116" s="4">
        <v>0.1162</v>
      </c>
      <c r="H2116" s="4">
        <v>0.11459999999999999</v>
      </c>
      <c r="I2116" s="4">
        <v>8.6699999999999999E-2</v>
      </c>
      <c r="J2116" s="4">
        <v>8.8200000000000001E-2</v>
      </c>
      <c r="K2116" s="4">
        <v>8.9899999999999994E-2</v>
      </c>
      <c r="L2116" s="4">
        <v>0.1018</v>
      </c>
      <c r="M2116" s="4">
        <v>9.8500000000000004E-2</v>
      </c>
    </row>
    <row r="2117" spans="1:13" x14ac:dyDescent="0.25">
      <c r="A2117" s="4" t="s">
        <v>1699</v>
      </c>
      <c r="B2117" s="4">
        <v>210</v>
      </c>
      <c r="C2117" s="4">
        <v>4</v>
      </c>
      <c r="D2117" s="4">
        <v>0.13159999999999999</v>
      </c>
      <c r="E2117" s="4">
        <v>0.13980000000000001</v>
      </c>
      <c r="F2117" s="4">
        <v>0.13320000000000001</v>
      </c>
      <c r="G2117" s="4">
        <v>0.1258</v>
      </c>
      <c r="H2117" s="4">
        <v>0.12790000000000001</v>
      </c>
      <c r="I2117" s="4">
        <v>8.6199999999999999E-2</v>
      </c>
      <c r="J2117" s="4">
        <v>8.8099999999999998E-2</v>
      </c>
      <c r="K2117" s="4">
        <v>8.9899999999999994E-2</v>
      </c>
      <c r="L2117" s="4">
        <v>0.10199999999999999</v>
      </c>
      <c r="M2117" s="4">
        <v>9.8400000000000001E-2</v>
      </c>
    </row>
    <row r="2118" spans="1:13" x14ac:dyDescent="0.25">
      <c r="A2118" s="4" t="s">
        <v>1699</v>
      </c>
      <c r="B2118" s="4">
        <v>240</v>
      </c>
      <c r="C2118" s="4">
        <v>4</v>
      </c>
      <c r="D2118" s="4">
        <v>0.14499999999999999</v>
      </c>
      <c r="E2118" s="4">
        <v>0.1535</v>
      </c>
      <c r="F2118" s="4">
        <v>0.14829999999999999</v>
      </c>
      <c r="G2118" s="4">
        <v>0.1366</v>
      </c>
      <c r="H2118" s="4">
        <v>0.1368</v>
      </c>
      <c r="I2118" s="4">
        <v>8.6099999999999996E-2</v>
      </c>
      <c r="J2118" s="4">
        <v>8.7900000000000006E-2</v>
      </c>
      <c r="K2118" s="4">
        <v>0.09</v>
      </c>
      <c r="L2118" s="4">
        <v>0.1022</v>
      </c>
      <c r="M2118" s="4">
        <v>9.8400000000000001E-2</v>
      </c>
    </row>
    <row r="2119" spans="1:13" x14ac:dyDescent="0.25">
      <c r="A2119" s="4" t="s">
        <v>1699</v>
      </c>
      <c r="B2119" s="4">
        <v>270</v>
      </c>
      <c r="C2119" s="4">
        <v>4</v>
      </c>
      <c r="D2119" s="4">
        <v>0.16209999999999999</v>
      </c>
      <c r="E2119" s="4">
        <v>0.17460000000000001</v>
      </c>
      <c r="F2119" s="4">
        <v>0.16819999999999999</v>
      </c>
      <c r="G2119" s="4">
        <v>0.15540000000000001</v>
      </c>
      <c r="H2119" s="4">
        <v>0.14910000000000001</v>
      </c>
      <c r="I2119" s="4">
        <v>8.5900000000000004E-2</v>
      </c>
      <c r="J2119" s="4">
        <v>8.7999999999999995E-2</v>
      </c>
      <c r="K2119" s="4">
        <v>8.9800000000000005E-2</v>
      </c>
      <c r="L2119" s="4">
        <v>0.1023</v>
      </c>
      <c r="M2119" s="4">
        <v>9.8299999999999998E-2</v>
      </c>
    </row>
    <row r="2120" spans="1:13" x14ac:dyDescent="0.25">
      <c r="A2120" s="4" t="s">
        <v>1699</v>
      </c>
      <c r="B2120" s="4">
        <v>300</v>
      </c>
      <c r="C2120" s="4">
        <v>4</v>
      </c>
      <c r="D2120" s="4">
        <v>0.18290000000000001</v>
      </c>
      <c r="E2120" s="4">
        <v>0.20499999999999999</v>
      </c>
      <c r="F2120" s="4">
        <v>0.1988</v>
      </c>
      <c r="G2120" s="4">
        <v>0.1792</v>
      </c>
      <c r="H2120" s="4">
        <v>0.16769999999999999</v>
      </c>
      <c r="I2120" s="4">
        <v>8.5900000000000004E-2</v>
      </c>
      <c r="J2120" s="4">
        <v>8.7599999999999997E-2</v>
      </c>
      <c r="K2120" s="4">
        <v>8.9899999999999994E-2</v>
      </c>
      <c r="L2120" s="4">
        <v>0.1026</v>
      </c>
      <c r="M2120" s="4">
        <v>9.8500000000000004E-2</v>
      </c>
    </row>
    <row r="2121" spans="1:13" x14ac:dyDescent="0.25">
      <c r="A2121" s="4" t="s">
        <v>1699</v>
      </c>
      <c r="B2121" s="4">
        <v>330</v>
      </c>
      <c r="C2121" s="4">
        <v>4</v>
      </c>
      <c r="D2121" s="4">
        <v>0.2104</v>
      </c>
      <c r="E2121" s="4">
        <v>0.23269999999999999</v>
      </c>
      <c r="F2121" s="4">
        <v>0.23430000000000001</v>
      </c>
      <c r="G2121" s="4">
        <v>0.20069999999999999</v>
      </c>
      <c r="H2121" s="4">
        <v>0.1885</v>
      </c>
      <c r="I2121" s="4">
        <v>8.5699999999999998E-2</v>
      </c>
      <c r="J2121" s="4">
        <v>8.7499999999999994E-2</v>
      </c>
      <c r="K2121" s="4">
        <v>8.9899999999999994E-2</v>
      </c>
      <c r="L2121" s="4">
        <v>0.1027</v>
      </c>
      <c r="M2121" s="4">
        <v>9.8400000000000001E-2</v>
      </c>
    </row>
    <row r="2122" spans="1:13" x14ac:dyDescent="0.25">
      <c r="A2122" s="4" t="s">
        <v>1699</v>
      </c>
      <c r="B2122" s="4">
        <v>360</v>
      </c>
      <c r="C2122" s="4">
        <v>4</v>
      </c>
      <c r="D2122" s="4">
        <v>0.24560000000000001</v>
      </c>
      <c r="E2122" s="4">
        <v>0.27260000000000001</v>
      </c>
      <c r="F2122" s="4">
        <v>0.26950000000000002</v>
      </c>
      <c r="G2122" s="4">
        <v>0.22389999999999999</v>
      </c>
      <c r="H2122" s="4">
        <v>0.214</v>
      </c>
      <c r="I2122" s="4">
        <v>8.5699999999999998E-2</v>
      </c>
      <c r="J2122" s="4">
        <v>8.72E-2</v>
      </c>
      <c r="K2122" s="4">
        <v>8.9899999999999994E-2</v>
      </c>
      <c r="L2122" s="4">
        <v>0.1031</v>
      </c>
      <c r="M2122" s="4">
        <v>9.8599999999999993E-2</v>
      </c>
    </row>
    <row r="2123" spans="1:13" x14ac:dyDescent="0.25">
      <c r="A2123" s="4" t="s">
        <v>1699</v>
      </c>
      <c r="B2123" s="4">
        <v>390</v>
      </c>
      <c r="C2123" s="4">
        <v>4</v>
      </c>
      <c r="D2123" s="4">
        <v>0.28349999999999997</v>
      </c>
      <c r="E2123" s="4">
        <v>0.30499999999999999</v>
      </c>
      <c r="F2123" s="4">
        <v>0.30549999999999999</v>
      </c>
      <c r="G2123" s="4">
        <v>0.2581</v>
      </c>
      <c r="H2123" s="4">
        <v>0.24590000000000001</v>
      </c>
      <c r="I2123" s="4">
        <v>8.5500000000000007E-2</v>
      </c>
      <c r="J2123" s="4">
        <v>8.7099999999999997E-2</v>
      </c>
      <c r="K2123" s="4">
        <v>8.9800000000000005E-2</v>
      </c>
      <c r="L2123" s="4">
        <v>0.10340000000000001</v>
      </c>
      <c r="M2123" s="4">
        <v>9.8599999999999993E-2</v>
      </c>
    </row>
    <row r="2124" spans="1:13" x14ac:dyDescent="0.25">
      <c r="A2124" s="4" t="s">
        <v>1699</v>
      </c>
      <c r="B2124" s="4">
        <v>420</v>
      </c>
      <c r="C2124" s="4">
        <v>4</v>
      </c>
      <c r="D2124" s="4">
        <v>0.30690000000000001</v>
      </c>
      <c r="E2124" s="4">
        <v>0.30080000000000001</v>
      </c>
      <c r="F2124" s="4">
        <v>0.3075</v>
      </c>
      <c r="G2124" s="4">
        <v>0.28510000000000002</v>
      </c>
      <c r="H2124" s="4">
        <v>0.2762</v>
      </c>
      <c r="I2124" s="4">
        <v>8.5599999999999996E-2</v>
      </c>
      <c r="J2124" s="4">
        <v>8.7099999999999997E-2</v>
      </c>
      <c r="K2124" s="4">
        <v>0.09</v>
      </c>
      <c r="L2124" s="4">
        <v>0.104</v>
      </c>
      <c r="M2124" s="4">
        <v>9.8699999999999996E-2</v>
      </c>
    </row>
    <row r="2125" spans="1:13" x14ac:dyDescent="0.25">
      <c r="A2125" s="4" t="s">
        <v>1699</v>
      </c>
      <c r="B2125" s="4">
        <v>450</v>
      </c>
      <c r="C2125" s="4">
        <v>4</v>
      </c>
      <c r="D2125" s="4">
        <v>0.30570000000000003</v>
      </c>
      <c r="E2125" s="4">
        <v>0.30499999999999999</v>
      </c>
      <c r="F2125" s="4">
        <v>0.30869999999999997</v>
      </c>
      <c r="G2125" s="4">
        <v>0.28499999999999998</v>
      </c>
      <c r="H2125" s="4">
        <v>0.28620000000000001</v>
      </c>
      <c r="I2125" s="4">
        <v>8.5500000000000007E-2</v>
      </c>
      <c r="J2125" s="4">
        <v>8.72E-2</v>
      </c>
      <c r="K2125" s="4">
        <v>8.9899999999999994E-2</v>
      </c>
      <c r="L2125" s="4">
        <v>0.1043</v>
      </c>
      <c r="M2125" s="4">
        <v>9.8699999999999996E-2</v>
      </c>
    </row>
    <row r="2126" spans="1:13" x14ac:dyDescent="0.25">
      <c r="A2126" s="4" t="s">
        <v>1699</v>
      </c>
      <c r="B2126" s="4">
        <v>480</v>
      </c>
      <c r="C2126" s="4">
        <v>4</v>
      </c>
      <c r="D2126" s="4">
        <v>0.30249999999999999</v>
      </c>
      <c r="E2126" s="4">
        <v>0.30669999999999997</v>
      </c>
      <c r="F2126" s="4">
        <v>0.30990000000000001</v>
      </c>
      <c r="G2126" s="4">
        <v>0.29520000000000002</v>
      </c>
      <c r="H2126" s="4">
        <v>0.28699999999999998</v>
      </c>
      <c r="I2126" s="4">
        <v>8.5400000000000004E-2</v>
      </c>
      <c r="J2126" s="4">
        <v>8.6800000000000002E-2</v>
      </c>
      <c r="K2126" s="4">
        <v>0.09</v>
      </c>
      <c r="L2126" s="4">
        <v>0.1047</v>
      </c>
      <c r="M2126" s="4">
        <v>9.8799999999999999E-2</v>
      </c>
    </row>
    <row r="2127" spans="1:13" x14ac:dyDescent="0.25">
      <c r="A2127" s="4" t="s">
        <v>1699</v>
      </c>
      <c r="B2127" s="4">
        <v>510</v>
      </c>
      <c r="C2127" s="4">
        <v>4</v>
      </c>
      <c r="D2127" s="4">
        <v>0.30209999999999998</v>
      </c>
      <c r="E2127" s="4">
        <v>0.3054</v>
      </c>
      <c r="F2127" s="4">
        <v>0.30830000000000002</v>
      </c>
      <c r="G2127" s="4">
        <v>0.29870000000000002</v>
      </c>
      <c r="H2127" s="4">
        <v>0.28889999999999999</v>
      </c>
      <c r="I2127" s="4">
        <v>8.5400000000000004E-2</v>
      </c>
      <c r="J2127" s="4">
        <v>8.6599999999999996E-2</v>
      </c>
      <c r="K2127" s="4">
        <v>0.09</v>
      </c>
      <c r="L2127" s="4">
        <v>0.105</v>
      </c>
      <c r="M2127" s="4">
        <v>9.8799999999999999E-2</v>
      </c>
    </row>
    <row r="2128" spans="1:13" x14ac:dyDescent="0.25">
      <c r="A2128" s="4" t="s">
        <v>1699</v>
      </c>
      <c r="B2128" s="4">
        <v>540</v>
      </c>
      <c r="C2128" s="4">
        <v>4</v>
      </c>
      <c r="D2128" s="4">
        <v>0.30049999999999999</v>
      </c>
      <c r="E2128" s="4">
        <v>0.3044</v>
      </c>
      <c r="F2128" s="4">
        <v>0.31019999999999998</v>
      </c>
      <c r="G2128" s="4">
        <v>0.29970000000000002</v>
      </c>
      <c r="H2128" s="4">
        <v>0.2903</v>
      </c>
      <c r="I2128" s="4">
        <v>8.5099999999999995E-2</v>
      </c>
      <c r="J2128" s="4">
        <v>8.6400000000000005E-2</v>
      </c>
      <c r="K2128" s="4">
        <v>9.01E-2</v>
      </c>
      <c r="L2128" s="4">
        <v>0.1056</v>
      </c>
      <c r="M2128" s="4">
        <v>9.9000000000000005E-2</v>
      </c>
    </row>
    <row r="2129" spans="1:13" x14ac:dyDescent="0.25">
      <c r="A2129" s="4" t="s">
        <v>1699</v>
      </c>
      <c r="B2129" s="4">
        <v>570</v>
      </c>
      <c r="C2129" s="4">
        <v>4</v>
      </c>
      <c r="D2129" s="4">
        <v>0.30020000000000002</v>
      </c>
      <c r="E2129" s="4">
        <v>0.30159999999999998</v>
      </c>
      <c r="F2129" s="4">
        <v>0.30890000000000001</v>
      </c>
      <c r="G2129" s="4">
        <v>0.30209999999999998</v>
      </c>
      <c r="H2129" s="4">
        <v>0.28999999999999998</v>
      </c>
      <c r="I2129" s="4">
        <v>8.5300000000000001E-2</v>
      </c>
      <c r="J2129" s="4">
        <v>8.6400000000000005E-2</v>
      </c>
      <c r="K2129" s="4">
        <v>9.0200000000000002E-2</v>
      </c>
      <c r="L2129" s="4">
        <v>0.1061</v>
      </c>
      <c r="M2129" s="4">
        <v>9.9099999999999994E-2</v>
      </c>
    </row>
    <row r="2130" spans="1:13" x14ac:dyDescent="0.25">
      <c r="A2130" s="4" t="s">
        <v>1699</v>
      </c>
      <c r="B2130" s="4">
        <v>600</v>
      </c>
      <c r="C2130" s="4">
        <v>4</v>
      </c>
      <c r="D2130" s="4">
        <v>0.29849999999999999</v>
      </c>
      <c r="E2130" s="4">
        <v>0.30120000000000002</v>
      </c>
      <c r="F2130" s="4">
        <v>0.30859999999999999</v>
      </c>
      <c r="G2130" s="4">
        <v>0.30470000000000003</v>
      </c>
      <c r="H2130" s="4">
        <v>0.29089999999999999</v>
      </c>
      <c r="I2130" s="4">
        <v>8.5099999999999995E-2</v>
      </c>
      <c r="J2130" s="4">
        <v>8.6599999999999996E-2</v>
      </c>
      <c r="K2130" s="4">
        <v>9.0200000000000002E-2</v>
      </c>
      <c r="L2130" s="4">
        <v>0.10639999999999999</v>
      </c>
      <c r="M2130" s="4">
        <v>9.9199999999999997E-2</v>
      </c>
    </row>
    <row r="2131" spans="1:13" x14ac:dyDescent="0.25">
      <c r="A2131" s="4" t="s">
        <v>1699</v>
      </c>
      <c r="B2131" s="4">
        <v>630</v>
      </c>
      <c r="C2131" s="4">
        <v>4</v>
      </c>
      <c r="D2131" s="4">
        <v>0.29389999999999999</v>
      </c>
      <c r="E2131" s="4">
        <v>0.30199999999999999</v>
      </c>
      <c r="F2131" s="4">
        <v>0.30859999999999999</v>
      </c>
      <c r="G2131" s="4">
        <v>0.30590000000000001</v>
      </c>
      <c r="H2131" s="4">
        <v>0.29270000000000002</v>
      </c>
      <c r="I2131" s="4">
        <v>8.5199999999999998E-2</v>
      </c>
      <c r="J2131" s="4">
        <v>8.6900000000000005E-2</v>
      </c>
      <c r="K2131" s="4">
        <v>9.0399999999999994E-2</v>
      </c>
      <c r="L2131" s="4">
        <v>0.10680000000000001</v>
      </c>
      <c r="M2131" s="4">
        <v>9.9299999999999999E-2</v>
      </c>
    </row>
    <row r="2132" spans="1:13" x14ac:dyDescent="0.25">
      <c r="A2132" s="4" t="s">
        <v>1699</v>
      </c>
      <c r="B2132" s="4">
        <v>660</v>
      </c>
      <c r="C2132" s="4">
        <v>4</v>
      </c>
      <c r="D2132" s="4">
        <v>0.29420000000000002</v>
      </c>
      <c r="E2132" s="4">
        <v>0.30080000000000001</v>
      </c>
      <c r="F2132" s="4">
        <v>0.30769999999999997</v>
      </c>
      <c r="G2132" s="4">
        <v>0.30890000000000001</v>
      </c>
      <c r="H2132" s="4">
        <v>0.29470000000000002</v>
      </c>
      <c r="I2132" s="4">
        <v>8.5099999999999995E-2</v>
      </c>
      <c r="J2132" s="4">
        <v>8.6999999999999994E-2</v>
      </c>
      <c r="K2132" s="4">
        <v>9.0499999999999997E-2</v>
      </c>
      <c r="L2132" s="4">
        <v>0.10730000000000001</v>
      </c>
      <c r="M2132" s="4">
        <v>9.9400000000000002E-2</v>
      </c>
    </row>
    <row r="2133" spans="1:13" x14ac:dyDescent="0.25">
      <c r="A2133" s="4" t="s">
        <v>1699</v>
      </c>
      <c r="B2133" s="4">
        <v>690</v>
      </c>
      <c r="C2133" s="4">
        <v>4</v>
      </c>
      <c r="D2133" s="4">
        <v>0.29420000000000002</v>
      </c>
      <c r="E2133" s="4">
        <v>0.2989</v>
      </c>
      <c r="F2133" s="4">
        <v>0.30709999999999998</v>
      </c>
      <c r="G2133" s="4">
        <v>0.31319999999999998</v>
      </c>
      <c r="H2133" s="4">
        <v>0.29770000000000002</v>
      </c>
      <c r="I2133" s="4">
        <v>8.5199999999999998E-2</v>
      </c>
      <c r="J2133" s="4">
        <v>8.7099999999999997E-2</v>
      </c>
      <c r="K2133" s="4">
        <v>9.06E-2</v>
      </c>
      <c r="L2133" s="4">
        <v>0.1076</v>
      </c>
      <c r="M2133" s="4">
        <v>9.9400000000000002E-2</v>
      </c>
    </row>
    <row r="2134" spans="1:13" x14ac:dyDescent="0.25">
      <c r="A2134" s="4" t="s">
        <v>1699</v>
      </c>
      <c r="B2134" s="4">
        <v>720</v>
      </c>
      <c r="C2134" s="4">
        <v>4</v>
      </c>
      <c r="D2134" s="4">
        <v>0.28899999999999998</v>
      </c>
      <c r="E2134" s="4">
        <v>0.29749999999999999</v>
      </c>
      <c r="F2134" s="4">
        <v>0.30809999999999998</v>
      </c>
      <c r="G2134" s="4">
        <v>0.31390000000000001</v>
      </c>
      <c r="H2134" s="4">
        <v>0.3024</v>
      </c>
      <c r="I2134" s="4">
        <v>8.5000000000000006E-2</v>
      </c>
      <c r="J2134" s="4">
        <v>8.72E-2</v>
      </c>
      <c r="K2134" s="4">
        <v>9.0700000000000003E-2</v>
      </c>
      <c r="L2134" s="4">
        <v>0.1081</v>
      </c>
      <c r="M2134" s="4">
        <v>9.9500000000000005E-2</v>
      </c>
    </row>
    <row r="2135" spans="1:13" x14ac:dyDescent="0.25">
      <c r="A2135" s="4" t="s">
        <v>1699</v>
      </c>
      <c r="B2135" s="4">
        <v>750</v>
      </c>
      <c r="C2135" s="4">
        <v>4</v>
      </c>
      <c r="D2135" s="4">
        <v>0.27879999999999999</v>
      </c>
      <c r="E2135" s="4">
        <v>0.29780000000000001</v>
      </c>
      <c r="F2135" s="4">
        <v>0.30609999999999998</v>
      </c>
      <c r="G2135" s="4">
        <v>0.31709999999999999</v>
      </c>
      <c r="H2135" s="4">
        <v>0.30430000000000001</v>
      </c>
      <c r="I2135" s="4">
        <v>8.5099999999999995E-2</v>
      </c>
      <c r="J2135" s="4">
        <v>8.7099999999999997E-2</v>
      </c>
      <c r="K2135" s="4">
        <v>9.0800000000000006E-2</v>
      </c>
      <c r="L2135" s="4">
        <v>0.10829999999999999</v>
      </c>
      <c r="M2135" s="4">
        <v>9.9400000000000002E-2</v>
      </c>
    </row>
    <row r="2136" spans="1:13" x14ac:dyDescent="0.25">
      <c r="A2136" s="4" t="s">
        <v>1699</v>
      </c>
      <c r="B2136" s="4">
        <v>780</v>
      </c>
      <c r="C2136" s="4">
        <v>4</v>
      </c>
      <c r="D2136" s="4">
        <v>0.28739999999999999</v>
      </c>
      <c r="E2136" s="4">
        <v>0.29480000000000001</v>
      </c>
      <c r="F2136" s="4">
        <v>0.30790000000000001</v>
      </c>
      <c r="G2136" s="4">
        <v>0.32240000000000002</v>
      </c>
      <c r="H2136" s="4">
        <v>0.308</v>
      </c>
      <c r="I2136" s="4">
        <v>8.5000000000000006E-2</v>
      </c>
      <c r="J2136" s="4">
        <v>8.72E-2</v>
      </c>
      <c r="K2136" s="4">
        <v>9.0999999999999998E-2</v>
      </c>
      <c r="L2136" s="4">
        <v>0.1086</v>
      </c>
      <c r="M2136" s="4">
        <v>9.9599999999999994E-2</v>
      </c>
    </row>
    <row r="2137" spans="1:13" x14ac:dyDescent="0.25">
      <c r="A2137" s="4" t="s">
        <v>1699</v>
      </c>
      <c r="B2137" s="4">
        <v>810</v>
      </c>
      <c r="C2137" s="4">
        <v>4</v>
      </c>
      <c r="D2137" s="4">
        <v>0.29149999999999998</v>
      </c>
      <c r="E2137" s="4">
        <v>0.2959</v>
      </c>
      <c r="F2137" s="4">
        <v>0.30549999999999999</v>
      </c>
      <c r="G2137" s="4">
        <v>0.32740000000000002</v>
      </c>
      <c r="H2137" s="4">
        <v>0.30930000000000002</v>
      </c>
      <c r="I2137" s="4">
        <v>8.4900000000000003E-2</v>
      </c>
      <c r="J2137" s="4">
        <v>8.72E-2</v>
      </c>
      <c r="K2137" s="4">
        <v>9.0999999999999998E-2</v>
      </c>
      <c r="L2137" s="4">
        <v>0.109</v>
      </c>
      <c r="M2137" s="4">
        <v>9.98E-2</v>
      </c>
    </row>
    <row r="2138" spans="1:13" x14ac:dyDescent="0.25">
      <c r="A2138" s="4" t="s">
        <v>1699</v>
      </c>
      <c r="B2138" s="4">
        <v>840</v>
      </c>
      <c r="C2138" s="4">
        <v>4</v>
      </c>
      <c r="D2138" s="4">
        <v>0.2848</v>
      </c>
      <c r="E2138" s="4">
        <v>0.29310000000000003</v>
      </c>
      <c r="F2138" s="4">
        <v>0.30499999999999999</v>
      </c>
      <c r="G2138" s="4">
        <v>0.33129999999999998</v>
      </c>
      <c r="H2138" s="4">
        <v>0.31230000000000002</v>
      </c>
      <c r="I2138" s="4">
        <v>8.5000000000000006E-2</v>
      </c>
      <c r="J2138" s="4">
        <v>8.72E-2</v>
      </c>
      <c r="K2138" s="4">
        <v>9.1200000000000003E-2</v>
      </c>
      <c r="L2138" s="4">
        <v>0.1094</v>
      </c>
      <c r="M2138" s="4">
        <v>9.9900000000000003E-2</v>
      </c>
    </row>
    <row r="2139" spans="1:13" x14ac:dyDescent="0.25">
      <c r="A2139" s="4" t="s">
        <v>1699</v>
      </c>
      <c r="B2139" s="4">
        <v>870</v>
      </c>
      <c r="C2139" s="4">
        <v>4</v>
      </c>
      <c r="D2139" s="4">
        <v>0.28289999999999998</v>
      </c>
      <c r="E2139" s="4">
        <v>0.29430000000000001</v>
      </c>
      <c r="F2139" s="4">
        <v>0.30509999999999998</v>
      </c>
      <c r="G2139" s="4">
        <v>0.33329999999999999</v>
      </c>
      <c r="H2139" s="4">
        <v>0.31640000000000001</v>
      </c>
      <c r="I2139" s="4">
        <v>8.4900000000000003E-2</v>
      </c>
      <c r="J2139" s="4">
        <v>8.7300000000000003E-2</v>
      </c>
      <c r="K2139" s="4">
        <v>9.1300000000000006E-2</v>
      </c>
      <c r="L2139" s="4">
        <v>0.10970000000000001</v>
      </c>
      <c r="M2139" s="4">
        <v>9.9900000000000003E-2</v>
      </c>
    </row>
    <row r="2140" spans="1:13" x14ac:dyDescent="0.25">
      <c r="A2140" s="4" t="s">
        <v>1699</v>
      </c>
      <c r="B2140" s="4">
        <v>900</v>
      </c>
      <c r="C2140" s="4">
        <v>4</v>
      </c>
      <c r="D2140" s="4">
        <v>0.28649999999999998</v>
      </c>
      <c r="E2140" s="4">
        <v>0.29830000000000001</v>
      </c>
      <c r="F2140" s="4">
        <v>0.30990000000000001</v>
      </c>
      <c r="G2140" s="4">
        <v>0.33939999999999998</v>
      </c>
      <c r="H2140" s="4">
        <v>0.32350000000000001</v>
      </c>
      <c r="I2140" s="4">
        <v>8.4900000000000003E-2</v>
      </c>
      <c r="J2140" s="4">
        <v>8.7400000000000005E-2</v>
      </c>
      <c r="K2140" s="4">
        <v>9.1499999999999998E-2</v>
      </c>
      <c r="L2140" s="4">
        <v>0.11</v>
      </c>
      <c r="M2140" s="4">
        <v>9.9900000000000003E-2</v>
      </c>
    </row>
    <row r="2141" spans="1:13" x14ac:dyDescent="0.25">
      <c r="A2141" s="4" t="s">
        <v>1699</v>
      </c>
      <c r="B2141" s="4">
        <v>930</v>
      </c>
      <c r="C2141" s="4">
        <v>4</v>
      </c>
      <c r="D2141" s="4">
        <v>0.28539999999999999</v>
      </c>
      <c r="E2141" s="4">
        <v>0.29630000000000001</v>
      </c>
      <c r="F2141" s="4">
        <v>0.30859999999999999</v>
      </c>
      <c r="G2141" s="4">
        <v>0.34300000000000003</v>
      </c>
      <c r="H2141" s="4">
        <v>0.32950000000000002</v>
      </c>
      <c r="I2141" s="4">
        <v>8.48E-2</v>
      </c>
      <c r="J2141" s="4">
        <v>8.7499999999999994E-2</v>
      </c>
      <c r="K2141" s="4">
        <v>9.1499999999999998E-2</v>
      </c>
      <c r="L2141" s="4">
        <v>0.1103</v>
      </c>
      <c r="M2141" s="4">
        <v>0.10009999999999999</v>
      </c>
    </row>
    <row r="2142" spans="1:13" x14ac:dyDescent="0.25">
      <c r="A2142" s="4" t="s">
        <v>1699</v>
      </c>
      <c r="B2142" s="4">
        <v>960</v>
      </c>
      <c r="C2142" s="4">
        <v>4</v>
      </c>
      <c r="D2142" s="4">
        <v>0.27879999999999999</v>
      </c>
      <c r="E2142" s="4">
        <v>0.29420000000000002</v>
      </c>
      <c r="F2142" s="4">
        <v>0.31480000000000002</v>
      </c>
      <c r="G2142" s="4">
        <v>0.3453</v>
      </c>
      <c r="H2142" s="4">
        <v>0.33460000000000001</v>
      </c>
      <c r="I2142" s="4">
        <v>8.4699999999999998E-2</v>
      </c>
      <c r="J2142" s="4">
        <v>8.7499999999999994E-2</v>
      </c>
      <c r="K2142" s="4">
        <v>9.1700000000000004E-2</v>
      </c>
      <c r="L2142" s="4">
        <v>0.11070000000000001</v>
      </c>
      <c r="M2142" s="4">
        <v>0.1002</v>
      </c>
    </row>
    <row r="2143" spans="1:13" x14ac:dyDescent="0.25">
      <c r="A2143" s="4" t="s">
        <v>1699</v>
      </c>
      <c r="B2143" s="4">
        <v>990</v>
      </c>
      <c r="C2143" s="4">
        <v>4</v>
      </c>
      <c r="D2143" s="4">
        <v>0.28160000000000002</v>
      </c>
      <c r="E2143" s="4">
        <v>0.29580000000000001</v>
      </c>
      <c r="F2143" s="4">
        <v>0.31869999999999998</v>
      </c>
      <c r="G2143" s="4">
        <v>0.34610000000000002</v>
      </c>
      <c r="H2143" s="4">
        <v>0.33839999999999998</v>
      </c>
      <c r="I2143" s="4">
        <v>8.4699999999999998E-2</v>
      </c>
      <c r="J2143" s="4">
        <v>8.77E-2</v>
      </c>
      <c r="K2143" s="4">
        <v>9.1800000000000007E-2</v>
      </c>
      <c r="L2143" s="4">
        <v>0.1109</v>
      </c>
      <c r="M2143" s="4">
        <v>0.1002</v>
      </c>
    </row>
    <row r="2144" spans="1:13" x14ac:dyDescent="0.25">
      <c r="A2144" s="4" t="s">
        <v>1699</v>
      </c>
      <c r="B2144" s="4">
        <v>1020</v>
      </c>
      <c r="C2144" s="4">
        <v>4</v>
      </c>
      <c r="D2144" s="4">
        <v>0.27910000000000001</v>
      </c>
      <c r="E2144" s="4">
        <v>0.29759999999999998</v>
      </c>
      <c r="F2144" s="4">
        <v>0.32500000000000001</v>
      </c>
      <c r="G2144" s="4">
        <v>0.3448</v>
      </c>
      <c r="H2144" s="4">
        <v>0.33860000000000001</v>
      </c>
      <c r="I2144" s="4">
        <v>8.4599999999999995E-2</v>
      </c>
      <c r="J2144" s="4">
        <v>8.7599999999999997E-2</v>
      </c>
      <c r="K2144" s="4">
        <v>9.1899999999999996E-2</v>
      </c>
      <c r="L2144" s="4">
        <v>0.11119999999999999</v>
      </c>
      <c r="M2144" s="4">
        <v>0.1003</v>
      </c>
    </row>
    <row r="2145" spans="1:13" x14ac:dyDescent="0.25">
      <c r="A2145" s="4" t="s">
        <v>1699</v>
      </c>
      <c r="B2145" s="4">
        <v>1050</v>
      </c>
      <c r="C2145" s="4">
        <v>4</v>
      </c>
      <c r="D2145" s="4">
        <v>0.27439999999999998</v>
      </c>
      <c r="E2145" s="4">
        <v>0.3014</v>
      </c>
      <c r="F2145" s="4">
        <v>0.33100000000000002</v>
      </c>
      <c r="G2145" s="4">
        <v>0.35</v>
      </c>
      <c r="H2145" s="4">
        <v>0.33760000000000001</v>
      </c>
      <c r="I2145" s="4">
        <v>8.4500000000000006E-2</v>
      </c>
      <c r="J2145" s="4">
        <v>8.77E-2</v>
      </c>
      <c r="K2145" s="4">
        <v>9.1999999999999998E-2</v>
      </c>
      <c r="L2145" s="4">
        <v>0.1115</v>
      </c>
      <c r="M2145" s="4">
        <v>0.1004</v>
      </c>
    </row>
    <row r="2146" spans="1:13" x14ac:dyDescent="0.25">
      <c r="A2146" s="4" t="s">
        <v>1699</v>
      </c>
      <c r="B2146" s="4">
        <v>1080</v>
      </c>
      <c r="C2146" s="4">
        <v>4</v>
      </c>
      <c r="D2146" s="4">
        <v>0.27600000000000002</v>
      </c>
      <c r="E2146" s="4">
        <v>0.30270000000000002</v>
      </c>
      <c r="F2146" s="4">
        <v>0.33579999999999999</v>
      </c>
      <c r="G2146" s="4">
        <v>0.3478</v>
      </c>
      <c r="H2146" s="4">
        <v>0.34029999999999999</v>
      </c>
      <c r="I2146" s="4">
        <v>8.4699999999999998E-2</v>
      </c>
      <c r="J2146" s="4">
        <v>8.7800000000000003E-2</v>
      </c>
      <c r="K2146" s="4">
        <v>9.2200000000000004E-2</v>
      </c>
      <c r="L2146" s="4">
        <v>0.1118</v>
      </c>
      <c r="M2146" s="4">
        <v>0.10050000000000001</v>
      </c>
    </row>
    <row r="2147" spans="1:13" x14ac:dyDescent="0.25">
      <c r="A2147" s="4" t="s">
        <v>1699</v>
      </c>
      <c r="B2147" s="4">
        <v>1110</v>
      </c>
      <c r="C2147" s="4">
        <v>4</v>
      </c>
      <c r="D2147" s="4">
        <v>0.27579999999999999</v>
      </c>
      <c r="E2147" s="4">
        <v>0.30609999999999998</v>
      </c>
      <c r="F2147" s="4">
        <v>0.34029999999999999</v>
      </c>
      <c r="G2147" s="4">
        <v>0.34870000000000001</v>
      </c>
      <c r="H2147" s="4">
        <v>0.33860000000000001</v>
      </c>
      <c r="I2147" s="4">
        <v>8.4599999999999995E-2</v>
      </c>
      <c r="J2147" s="4">
        <v>8.7800000000000003E-2</v>
      </c>
      <c r="K2147" s="4">
        <v>9.2200000000000004E-2</v>
      </c>
      <c r="L2147" s="4">
        <v>0.112</v>
      </c>
      <c r="M2147" s="4">
        <v>0.10059999999999999</v>
      </c>
    </row>
    <row r="2148" spans="1:13" x14ac:dyDescent="0.25">
      <c r="A2148" s="4" t="s">
        <v>1699</v>
      </c>
      <c r="B2148" s="4">
        <v>1140</v>
      </c>
      <c r="C2148" s="4">
        <v>4</v>
      </c>
      <c r="D2148" s="4">
        <v>0.27029999999999998</v>
      </c>
      <c r="E2148" s="4">
        <v>0.31019999999999998</v>
      </c>
      <c r="F2148" s="4">
        <v>0.34260000000000002</v>
      </c>
      <c r="G2148" s="4">
        <v>0.35089999999999999</v>
      </c>
      <c r="H2148" s="4">
        <v>0.34150000000000003</v>
      </c>
      <c r="I2148" s="4">
        <v>8.4699999999999998E-2</v>
      </c>
      <c r="J2148" s="4">
        <v>8.7999999999999995E-2</v>
      </c>
      <c r="K2148" s="4">
        <v>9.2499999999999999E-2</v>
      </c>
      <c r="L2148" s="4">
        <v>0.1124</v>
      </c>
      <c r="M2148" s="4">
        <v>0.10059999999999999</v>
      </c>
    </row>
    <row r="2149" spans="1:13" x14ac:dyDescent="0.25">
      <c r="A2149" s="4" t="s">
        <v>1699</v>
      </c>
      <c r="B2149" s="4">
        <v>1170</v>
      </c>
      <c r="C2149" s="4">
        <v>4</v>
      </c>
      <c r="D2149" s="4">
        <v>0.27139999999999997</v>
      </c>
      <c r="E2149" s="4">
        <v>0.309</v>
      </c>
      <c r="F2149" s="4">
        <v>0.34139999999999998</v>
      </c>
      <c r="G2149" s="4">
        <v>0.35120000000000001</v>
      </c>
      <c r="H2149" s="4">
        <v>0.34860000000000002</v>
      </c>
      <c r="I2149" s="4">
        <v>8.4599999999999995E-2</v>
      </c>
      <c r="J2149" s="4">
        <v>8.8200000000000001E-2</v>
      </c>
      <c r="K2149" s="4">
        <v>9.2399999999999996E-2</v>
      </c>
      <c r="L2149" s="4">
        <v>0.1125</v>
      </c>
      <c r="M2149" s="4">
        <v>0.1007</v>
      </c>
    </row>
    <row r="2150" spans="1:13" x14ac:dyDescent="0.25">
      <c r="A2150" s="4" t="s">
        <v>1699</v>
      </c>
      <c r="B2150" s="4">
        <v>1200</v>
      </c>
      <c r="C2150" s="4">
        <v>4</v>
      </c>
      <c r="D2150" s="4">
        <v>0.2707</v>
      </c>
      <c r="E2150" s="4">
        <v>0.31530000000000002</v>
      </c>
      <c r="F2150" s="4">
        <v>0.34210000000000002</v>
      </c>
      <c r="G2150" s="4">
        <v>0.3528</v>
      </c>
      <c r="H2150" s="4">
        <v>0.34649999999999997</v>
      </c>
      <c r="I2150" s="4">
        <v>8.4599999999999995E-2</v>
      </c>
      <c r="J2150" s="4">
        <v>8.8300000000000003E-2</v>
      </c>
      <c r="K2150" s="4">
        <v>9.2600000000000002E-2</v>
      </c>
      <c r="L2150" s="4">
        <v>0.11269999999999999</v>
      </c>
      <c r="M2150" s="4">
        <v>0.1008</v>
      </c>
    </row>
    <row r="2151" spans="1:13" x14ac:dyDescent="0.25">
      <c r="A2151" s="4" t="s">
        <v>1699</v>
      </c>
      <c r="B2151" s="4">
        <v>1230</v>
      </c>
      <c r="C2151" s="4">
        <v>4</v>
      </c>
      <c r="D2151" s="4">
        <v>0.27110000000000001</v>
      </c>
      <c r="E2151" s="4">
        <v>0.3196</v>
      </c>
      <c r="F2151" s="4">
        <v>0.34289999999999998</v>
      </c>
      <c r="G2151" s="4">
        <v>0.34989999999999999</v>
      </c>
      <c r="H2151" s="4">
        <v>0.34810000000000002</v>
      </c>
      <c r="I2151" s="4">
        <v>8.4599999999999995E-2</v>
      </c>
      <c r="J2151" s="4">
        <v>8.8200000000000001E-2</v>
      </c>
      <c r="K2151" s="4">
        <v>9.2600000000000002E-2</v>
      </c>
      <c r="L2151" s="4">
        <v>0.113</v>
      </c>
      <c r="M2151" s="4">
        <v>0.1009</v>
      </c>
    </row>
    <row r="2152" spans="1:13" x14ac:dyDescent="0.25">
      <c r="A2152" s="4" t="s">
        <v>1699</v>
      </c>
      <c r="B2152" s="4">
        <v>1260</v>
      </c>
      <c r="C2152" s="4">
        <v>4</v>
      </c>
      <c r="D2152" s="4">
        <v>0.26960000000000001</v>
      </c>
      <c r="E2152" s="4">
        <v>0.3261</v>
      </c>
      <c r="F2152" s="4">
        <v>0.34489999999999998</v>
      </c>
      <c r="G2152" s="4">
        <v>0.3473</v>
      </c>
      <c r="H2152" s="4">
        <v>0.3473</v>
      </c>
      <c r="I2152" s="4">
        <v>8.4599999999999995E-2</v>
      </c>
      <c r="J2152" s="4">
        <v>8.8599999999999998E-2</v>
      </c>
      <c r="K2152" s="4">
        <v>9.2799999999999994E-2</v>
      </c>
      <c r="L2152" s="4">
        <v>0.1132</v>
      </c>
      <c r="M2152" s="4">
        <v>0.10100000000000001</v>
      </c>
    </row>
    <row r="2153" spans="1:13" x14ac:dyDescent="0.25">
      <c r="A2153" s="4" t="s">
        <v>1699</v>
      </c>
      <c r="B2153" s="4">
        <v>1290</v>
      </c>
      <c r="C2153" s="4">
        <v>4</v>
      </c>
      <c r="D2153" s="4">
        <v>0.26479999999999998</v>
      </c>
      <c r="E2153" s="4">
        <v>0.32950000000000002</v>
      </c>
      <c r="F2153" s="4">
        <v>0.34520000000000001</v>
      </c>
      <c r="G2153" s="4">
        <v>0.3427</v>
      </c>
      <c r="H2153" s="4">
        <v>0.34539999999999998</v>
      </c>
      <c r="I2153" s="4">
        <v>8.4500000000000006E-2</v>
      </c>
      <c r="J2153" s="4">
        <v>8.8400000000000006E-2</v>
      </c>
      <c r="K2153" s="4">
        <v>9.2899999999999996E-2</v>
      </c>
      <c r="L2153" s="4">
        <v>0.1135</v>
      </c>
      <c r="M2153" s="4">
        <v>0.1011</v>
      </c>
    </row>
    <row r="2154" spans="1:13" x14ac:dyDescent="0.25">
      <c r="A2154" s="4" t="s">
        <v>1699</v>
      </c>
      <c r="B2154" s="4">
        <v>1320</v>
      </c>
      <c r="C2154" s="4">
        <v>4</v>
      </c>
      <c r="D2154" s="4">
        <v>0.26519999999999999</v>
      </c>
      <c r="E2154" s="4">
        <v>0.33300000000000002</v>
      </c>
      <c r="F2154" s="4">
        <v>0.3488</v>
      </c>
      <c r="G2154" s="4">
        <v>0.3377</v>
      </c>
      <c r="H2154" s="4">
        <v>0.34239999999999998</v>
      </c>
      <c r="I2154" s="4">
        <v>8.4400000000000003E-2</v>
      </c>
      <c r="J2154" s="4">
        <v>8.8400000000000006E-2</v>
      </c>
      <c r="K2154" s="4">
        <v>9.2999999999999999E-2</v>
      </c>
      <c r="L2154" s="4">
        <v>0.1137</v>
      </c>
      <c r="M2154" s="4">
        <v>0.1012</v>
      </c>
    </row>
    <row r="2155" spans="1:13" x14ac:dyDescent="0.25">
      <c r="A2155" s="4" t="s">
        <v>1699</v>
      </c>
      <c r="B2155" s="4">
        <v>1350</v>
      </c>
      <c r="C2155" s="4">
        <v>4</v>
      </c>
      <c r="D2155" s="4">
        <v>0.26619999999999999</v>
      </c>
      <c r="E2155" s="4">
        <v>0.33300000000000002</v>
      </c>
      <c r="F2155" s="4">
        <v>0.34870000000000001</v>
      </c>
      <c r="G2155" s="4">
        <v>0.3327</v>
      </c>
      <c r="H2155" s="4">
        <v>0.34029999999999999</v>
      </c>
      <c r="I2155" s="4">
        <v>8.4400000000000003E-2</v>
      </c>
      <c r="J2155" s="4">
        <v>8.8499999999999995E-2</v>
      </c>
      <c r="K2155" s="4">
        <v>9.2999999999999999E-2</v>
      </c>
      <c r="L2155" s="4">
        <v>0.115</v>
      </c>
      <c r="M2155" s="4">
        <v>0.1012</v>
      </c>
    </row>
    <row r="2156" spans="1:13" x14ac:dyDescent="0.25">
      <c r="A2156" s="4" t="s">
        <v>1699</v>
      </c>
      <c r="B2156" s="4">
        <v>1380</v>
      </c>
      <c r="C2156" s="4">
        <v>4</v>
      </c>
      <c r="D2156" s="4">
        <v>0.26319999999999999</v>
      </c>
      <c r="E2156" s="4">
        <v>0.33489999999999998</v>
      </c>
      <c r="F2156" s="4">
        <v>0.34870000000000001</v>
      </c>
      <c r="G2156" s="4">
        <v>0.32919999999999999</v>
      </c>
      <c r="H2156" s="4">
        <v>0.33100000000000002</v>
      </c>
      <c r="I2156" s="4">
        <v>8.4500000000000006E-2</v>
      </c>
      <c r="J2156" s="4">
        <v>8.9200000000000002E-2</v>
      </c>
      <c r="K2156" s="4">
        <v>9.3200000000000005E-2</v>
      </c>
      <c r="L2156" s="4">
        <v>0.1152</v>
      </c>
      <c r="M2156" s="4">
        <v>0.1014</v>
      </c>
    </row>
    <row r="2157" spans="1:13" x14ac:dyDescent="0.25">
      <c r="A2157" s="4" t="s">
        <v>1699</v>
      </c>
      <c r="B2157" s="4">
        <v>1410</v>
      </c>
      <c r="C2157" s="4">
        <v>4</v>
      </c>
      <c r="D2157" s="4">
        <v>0.26140000000000002</v>
      </c>
      <c r="E2157" s="4">
        <v>0.33239999999999997</v>
      </c>
      <c r="F2157" s="4">
        <v>0.34539999999999998</v>
      </c>
      <c r="G2157" s="4">
        <v>0.32469999999999999</v>
      </c>
      <c r="H2157" s="4">
        <v>0.3276</v>
      </c>
      <c r="I2157" s="4">
        <v>8.4400000000000003E-2</v>
      </c>
      <c r="J2157" s="4">
        <v>8.8499999999999995E-2</v>
      </c>
      <c r="K2157" s="4">
        <v>9.3200000000000005E-2</v>
      </c>
      <c r="L2157" s="4">
        <v>0.1153</v>
      </c>
      <c r="M2157" s="4">
        <v>0.10150000000000001</v>
      </c>
    </row>
    <row r="2158" spans="1:13" x14ac:dyDescent="0.25">
      <c r="A2158" s="4" t="s">
        <v>1699</v>
      </c>
      <c r="B2158" s="4">
        <v>1440</v>
      </c>
      <c r="C2158" s="4">
        <v>4</v>
      </c>
      <c r="D2158" s="4">
        <v>0.26529999999999998</v>
      </c>
      <c r="E2158" s="4">
        <v>0.3342</v>
      </c>
      <c r="F2158" s="4">
        <v>0.34350000000000003</v>
      </c>
      <c r="G2158" s="4">
        <v>0.3206</v>
      </c>
      <c r="H2158" s="4">
        <v>0.33250000000000002</v>
      </c>
      <c r="I2158" s="4">
        <v>8.4500000000000006E-2</v>
      </c>
      <c r="J2158" s="4">
        <v>8.8900000000000007E-2</v>
      </c>
      <c r="K2158" s="4">
        <v>9.35E-2</v>
      </c>
      <c r="L2158" s="4">
        <v>0.11559999999999999</v>
      </c>
      <c r="M2158" s="4">
        <v>0.1016</v>
      </c>
    </row>
    <row r="2159" spans="1:13" x14ac:dyDescent="0.25">
      <c r="A2159" s="4" t="s">
        <v>1701</v>
      </c>
      <c r="B2159" s="4">
        <v>0</v>
      </c>
      <c r="C2159" s="4">
        <v>1</v>
      </c>
      <c r="D2159" s="4">
        <v>0.39179999999999998</v>
      </c>
      <c r="E2159" s="4">
        <v>0.39479999999999998</v>
      </c>
      <c r="F2159" s="4">
        <v>0.40749999999999997</v>
      </c>
      <c r="G2159" s="4">
        <v>0.37740000000000001</v>
      </c>
      <c r="H2159" s="4">
        <v>0.36399999999999999</v>
      </c>
      <c r="I2159" s="4">
        <v>0.36630000000000001</v>
      </c>
      <c r="J2159" s="4">
        <v>0.37269999999999998</v>
      </c>
      <c r="K2159" s="4">
        <v>0.36759999999999998</v>
      </c>
      <c r="L2159" s="4">
        <v>0.37580000000000002</v>
      </c>
      <c r="M2159" s="4">
        <v>0.36599999999999999</v>
      </c>
    </row>
    <row r="2160" spans="1:13" x14ac:dyDescent="0.25">
      <c r="A2160" s="4" t="s">
        <v>1701</v>
      </c>
      <c r="B2160" s="4">
        <v>30</v>
      </c>
      <c r="C2160" s="4">
        <v>1</v>
      </c>
      <c r="D2160" s="4">
        <v>9.35E-2</v>
      </c>
      <c r="E2160" s="4">
        <v>0.21729999999999999</v>
      </c>
      <c r="F2160" s="4">
        <v>0.28949999999999998</v>
      </c>
      <c r="G2160" s="4">
        <v>0.31759999999999999</v>
      </c>
      <c r="H2160" s="4">
        <v>0.34310000000000002</v>
      </c>
      <c r="I2160" s="4">
        <v>0.35360000000000003</v>
      </c>
      <c r="J2160" s="4">
        <v>0.36930000000000002</v>
      </c>
      <c r="K2160" s="4">
        <v>0.36559999999999998</v>
      </c>
      <c r="L2160" s="4">
        <v>0.37590000000000001</v>
      </c>
      <c r="M2160" s="4">
        <v>0.36370000000000002</v>
      </c>
    </row>
    <row r="2161" spans="1:13" x14ac:dyDescent="0.25">
      <c r="A2161" s="4" t="s">
        <v>1701</v>
      </c>
      <c r="B2161" s="4">
        <v>60</v>
      </c>
      <c r="C2161" s="4">
        <v>1</v>
      </c>
      <c r="D2161" s="4">
        <v>9.3200000000000005E-2</v>
      </c>
      <c r="E2161" s="4">
        <v>0.1023</v>
      </c>
      <c r="F2161" s="4">
        <v>0.13900000000000001</v>
      </c>
      <c r="G2161" s="4">
        <v>0.12870000000000001</v>
      </c>
      <c r="H2161" s="4">
        <v>0.25009999999999999</v>
      </c>
      <c r="I2161" s="4">
        <v>0.29630000000000001</v>
      </c>
      <c r="J2161" s="4">
        <v>0.33250000000000002</v>
      </c>
      <c r="K2161" s="4">
        <v>0.34599999999999997</v>
      </c>
      <c r="L2161" s="4">
        <v>0.37209999999999999</v>
      </c>
      <c r="M2161" s="4">
        <v>0.3624</v>
      </c>
    </row>
    <row r="2162" spans="1:13" x14ac:dyDescent="0.25">
      <c r="A2162" s="4" t="s">
        <v>1701</v>
      </c>
      <c r="B2162" s="4">
        <v>90</v>
      </c>
      <c r="C2162" s="4">
        <v>1</v>
      </c>
      <c r="D2162" s="4">
        <v>0.1033</v>
      </c>
      <c r="E2162" s="4">
        <v>0.1133</v>
      </c>
      <c r="F2162" s="4">
        <v>0.13919999999999999</v>
      </c>
      <c r="G2162" s="4">
        <v>0.14530000000000001</v>
      </c>
      <c r="H2162" s="4">
        <v>0.13109999999999999</v>
      </c>
      <c r="I2162" s="4">
        <v>0.21460000000000001</v>
      </c>
      <c r="J2162" s="4">
        <v>0.27139999999999997</v>
      </c>
      <c r="K2162" s="4">
        <v>0.30959999999999999</v>
      </c>
      <c r="L2162" s="4">
        <v>0.36499999999999999</v>
      </c>
      <c r="M2162" s="4">
        <v>0.35439999999999999</v>
      </c>
    </row>
    <row r="2163" spans="1:13" x14ac:dyDescent="0.25">
      <c r="A2163" s="4" t="s">
        <v>1701</v>
      </c>
      <c r="B2163" s="4">
        <v>120</v>
      </c>
      <c r="C2163" s="4">
        <v>1</v>
      </c>
      <c r="D2163" s="4">
        <v>0.1124</v>
      </c>
      <c r="E2163" s="4">
        <v>0.1229</v>
      </c>
      <c r="F2163" s="4">
        <v>0.152</v>
      </c>
      <c r="G2163" s="4">
        <v>0.159</v>
      </c>
      <c r="H2163" s="4">
        <v>0.14080000000000001</v>
      </c>
      <c r="I2163" s="4">
        <v>0.1037</v>
      </c>
      <c r="J2163" s="4">
        <v>0.17680000000000001</v>
      </c>
      <c r="K2163" s="4">
        <v>0.2641</v>
      </c>
      <c r="L2163" s="4">
        <v>0.35</v>
      </c>
      <c r="M2163" s="4">
        <v>0.3387</v>
      </c>
    </row>
    <row r="2164" spans="1:13" x14ac:dyDescent="0.25">
      <c r="A2164" s="4" t="s">
        <v>1701</v>
      </c>
      <c r="B2164" s="4">
        <v>150</v>
      </c>
      <c r="C2164" s="4">
        <v>1</v>
      </c>
      <c r="D2164" s="4">
        <v>0.1198</v>
      </c>
      <c r="E2164" s="4">
        <v>0.14219999999999999</v>
      </c>
      <c r="F2164" s="4">
        <v>0.17349999999999999</v>
      </c>
      <c r="G2164" s="4">
        <v>0.17030000000000001</v>
      </c>
      <c r="H2164" s="4">
        <v>0.15590000000000001</v>
      </c>
      <c r="I2164" s="4">
        <v>0.105</v>
      </c>
      <c r="J2164" s="4">
        <v>0.10349999999999999</v>
      </c>
      <c r="K2164" s="4">
        <v>0.2056</v>
      </c>
      <c r="L2164" s="4">
        <v>0.3306</v>
      </c>
      <c r="M2164" s="4">
        <v>0.30940000000000001</v>
      </c>
    </row>
    <row r="2165" spans="1:13" x14ac:dyDescent="0.25">
      <c r="A2165" s="4" t="s">
        <v>1701</v>
      </c>
      <c r="B2165" s="4">
        <v>180</v>
      </c>
      <c r="C2165" s="4">
        <v>1</v>
      </c>
      <c r="D2165" s="4">
        <v>0.13500000000000001</v>
      </c>
      <c r="E2165" s="4">
        <v>0.1588</v>
      </c>
      <c r="F2165" s="4">
        <v>0.20030000000000001</v>
      </c>
      <c r="G2165" s="4">
        <v>0.18709999999999999</v>
      </c>
      <c r="H2165" s="4">
        <v>0.17130000000000001</v>
      </c>
      <c r="I2165" s="4">
        <v>0.1027</v>
      </c>
      <c r="J2165" s="4">
        <v>0.1027</v>
      </c>
      <c r="K2165" s="4">
        <v>0.1</v>
      </c>
      <c r="L2165" s="4">
        <v>0.30520000000000003</v>
      </c>
      <c r="M2165" s="4">
        <v>0.24929999999999999</v>
      </c>
    </row>
    <row r="2166" spans="1:13" x14ac:dyDescent="0.25">
      <c r="A2166" s="4" t="s">
        <v>1701</v>
      </c>
      <c r="B2166" s="4">
        <v>210</v>
      </c>
      <c r="C2166" s="4">
        <v>1</v>
      </c>
      <c r="D2166" s="4">
        <v>0.1512</v>
      </c>
      <c r="E2166" s="4">
        <v>0.18110000000000001</v>
      </c>
      <c r="F2166" s="4">
        <v>0.2303</v>
      </c>
      <c r="G2166" s="4">
        <v>0.21060000000000001</v>
      </c>
      <c r="H2166" s="4">
        <v>0.19159999999999999</v>
      </c>
      <c r="I2166" s="4">
        <v>0.1052</v>
      </c>
      <c r="J2166" s="4">
        <v>0.10199999999999999</v>
      </c>
      <c r="K2166" s="4">
        <v>9.8400000000000001E-2</v>
      </c>
      <c r="L2166" s="4">
        <v>0.26050000000000001</v>
      </c>
      <c r="M2166" s="4">
        <v>0.1178</v>
      </c>
    </row>
    <row r="2167" spans="1:13" x14ac:dyDescent="0.25">
      <c r="A2167" s="4" t="s">
        <v>1701</v>
      </c>
      <c r="B2167" s="4">
        <v>240</v>
      </c>
      <c r="C2167" s="4">
        <v>1</v>
      </c>
      <c r="D2167" s="4">
        <v>0.16969999999999999</v>
      </c>
      <c r="E2167" s="4">
        <v>0.20710000000000001</v>
      </c>
      <c r="F2167" s="4">
        <v>0.25779999999999997</v>
      </c>
      <c r="G2167" s="4">
        <v>0.23699999999999999</v>
      </c>
      <c r="H2167" s="4">
        <v>0.2117</v>
      </c>
      <c r="I2167" s="4">
        <v>0.1028</v>
      </c>
      <c r="J2167" s="4">
        <v>0.1012</v>
      </c>
      <c r="K2167" s="4">
        <v>9.7000000000000003E-2</v>
      </c>
      <c r="L2167" s="4">
        <v>0.1454</v>
      </c>
      <c r="M2167" s="4">
        <v>0.10539999999999999</v>
      </c>
    </row>
    <row r="2168" spans="1:13" x14ac:dyDescent="0.25">
      <c r="A2168" s="4" t="s">
        <v>1701</v>
      </c>
      <c r="B2168" s="4">
        <v>270</v>
      </c>
      <c r="C2168" s="4">
        <v>1</v>
      </c>
      <c r="D2168" s="4">
        <v>0.1905</v>
      </c>
      <c r="E2168" s="4">
        <v>0.2382</v>
      </c>
      <c r="F2168" s="4">
        <v>0.28760000000000002</v>
      </c>
      <c r="G2168" s="4">
        <v>0.27200000000000002</v>
      </c>
      <c r="H2168" s="4">
        <v>0.2359</v>
      </c>
      <c r="I2168" s="4">
        <v>0.1016</v>
      </c>
      <c r="J2168" s="4">
        <v>0.1008</v>
      </c>
      <c r="K2168" s="4">
        <v>9.5699999999999993E-2</v>
      </c>
      <c r="L2168" s="4">
        <v>0.1038</v>
      </c>
      <c r="M2168" s="4">
        <v>0.10440000000000001</v>
      </c>
    </row>
    <row r="2169" spans="1:13" x14ac:dyDescent="0.25">
      <c r="A2169" s="4" t="s">
        <v>1701</v>
      </c>
      <c r="B2169" s="4">
        <v>300</v>
      </c>
      <c r="C2169" s="4">
        <v>1</v>
      </c>
      <c r="D2169" s="4">
        <v>0.22090000000000001</v>
      </c>
      <c r="E2169" s="4">
        <v>0.26939999999999997</v>
      </c>
      <c r="F2169" s="4">
        <v>0.30940000000000001</v>
      </c>
      <c r="G2169" s="4">
        <v>0.2908</v>
      </c>
      <c r="H2169" s="4">
        <v>0.26040000000000002</v>
      </c>
      <c r="I2169" s="4">
        <v>0.1016</v>
      </c>
      <c r="J2169" s="4">
        <v>0.10059999999999999</v>
      </c>
      <c r="K2169" s="4">
        <v>9.5799999999999996E-2</v>
      </c>
      <c r="L2169" s="4">
        <v>0.10299999999999999</v>
      </c>
      <c r="M2169" s="4">
        <v>0.10390000000000001</v>
      </c>
    </row>
    <row r="2170" spans="1:13" x14ac:dyDescent="0.25">
      <c r="A2170" s="4" t="s">
        <v>1701</v>
      </c>
      <c r="B2170" s="4">
        <v>330</v>
      </c>
      <c r="C2170" s="4">
        <v>1</v>
      </c>
      <c r="D2170" s="4">
        <v>0.2467</v>
      </c>
      <c r="E2170" s="4">
        <v>0.29670000000000002</v>
      </c>
      <c r="F2170" s="4">
        <v>0.31069999999999998</v>
      </c>
      <c r="G2170" s="4">
        <v>0.29020000000000001</v>
      </c>
      <c r="H2170" s="4">
        <v>0.27229999999999999</v>
      </c>
      <c r="I2170" s="4">
        <v>0.10100000000000001</v>
      </c>
      <c r="J2170" s="4">
        <v>0.10009999999999999</v>
      </c>
      <c r="K2170" s="4">
        <v>9.6000000000000002E-2</v>
      </c>
      <c r="L2170" s="4">
        <v>0.1024</v>
      </c>
      <c r="M2170" s="4">
        <v>0.10349999999999999</v>
      </c>
    </row>
    <row r="2171" spans="1:13" x14ac:dyDescent="0.25">
      <c r="A2171" s="4" t="s">
        <v>1701</v>
      </c>
      <c r="B2171" s="4">
        <v>360</v>
      </c>
      <c r="C2171" s="4">
        <v>1</v>
      </c>
      <c r="D2171" s="4">
        <v>0.2752</v>
      </c>
      <c r="E2171" s="4">
        <v>0.29199999999999998</v>
      </c>
      <c r="F2171" s="4">
        <v>0.30840000000000001</v>
      </c>
      <c r="G2171" s="4">
        <v>0.29349999999999998</v>
      </c>
      <c r="H2171" s="4">
        <v>0.27500000000000002</v>
      </c>
      <c r="I2171" s="4">
        <v>0.10059999999999999</v>
      </c>
      <c r="J2171" s="4">
        <v>9.98E-2</v>
      </c>
      <c r="K2171" s="4">
        <v>9.5500000000000002E-2</v>
      </c>
      <c r="L2171" s="4">
        <v>0.1024</v>
      </c>
      <c r="M2171" s="4">
        <v>0.1033</v>
      </c>
    </row>
    <row r="2172" spans="1:13" x14ac:dyDescent="0.25">
      <c r="A2172" s="4" t="s">
        <v>1701</v>
      </c>
      <c r="B2172" s="4">
        <v>390</v>
      </c>
      <c r="C2172" s="4">
        <v>1</v>
      </c>
      <c r="D2172" s="4">
        <v>0.2767</v>
      </c>
      <c r="E2172" s="4">
        <v>0.29580000000000001</v>
      </c>
      <c r="F2172" s="4">
        <v>0.30840000000000001</v>
      </c>
      <c r="G2172" s="4">
        <v>0.29509999999999997</v>
      </c>
      <c r="H2172" s="4">
        <v>0.2742</v>
      </c>
      <c r="I2172" s="4">
        <v>0.10059999999999999</v>
      </c>
      <c r="J2172" s="4">
        <v>9.9599999999999994E-2</v>
      </c>
      <c r="K2172" s="4">
        <v>9.5000000000000001E-2</v>
      </c>
      <c r="L2172" s="4">
        <v>0.1027</v>
      </c>
      <c r="M2172" s="4">
        <v>0.1032</v>
      </c>
    </row>
    <row r="2173" spans="1:13" x14ac:dyDescent="0.25">
      <c r="A2173" s="4" t="s">
        <v>1701</v>
      </c>
      <c r="B2173" s="4">
        <v>420</v>
      </c>
      <c r="C2173" s="4">
        <v>1</v>
      </c>
      <c r="D2173" s="4">
        <v>0.27560000000000001</v>
      </c>
      <c r="E2173" s="4">
        <v>0.29720000000000002</v>
      </c>
      <c r="F2173" s="4">
        <v>0.30890000000000001</v>
      </c>
      <c r="G2173" s="4">
        <v>0.29559999999999997</v>
      </c>
      <c r="H2173" s="4">
        <v>0.27329999999999999</v>
      </c>
      <c r="I2173" s="4">
        <v>0.1003</v>
      </c>
      <c r="J2173" s="4">
        <v>9.9699999999999997E-2</v>
      </c>
      <c r="K2173" s="4">
        <v>9.4299999999999995E-2</v>
      </c>
      <c r="L2173" s="4">
        <v>0.10290000000000001</v>
      </c>
      <c r="M2173" s="4">
        <v>0.1033</v>
      </c>
    </row>
    <row r="2174" spans="1:13" x14ac:dyDescent="0.25">
      <c r="A2174" s="4" t="s">
        <v>1701</v>
      </c>
      <c r="B2174" s="4">
        <v>450</v>
      </c>
      <c r="C2174" s="4">
        <v>1</v>
      </c>
      <c r="D2174" s="4">
        <v>0.27729999999999999</v>
      </c>
      <c r="E2174" s="4">
        <v>0.29709999999999998</v>
      </c>
      <c r="F2174" s="4">
        <v>0.30690000000000001</v>
      </c>
      <c r="G2174" s="4">
        <v>0.29389999999999999</v>
      </c>
      <c r="H2174" s="4">
        <v>0.27610000000000001</v>
      </c>
      <c r="I2174" s="4">
        <v>9.9699999999999997E-2</v>
      </c>
      <c r="J2174" s="4">
        <v>9.9000000000000005E-2</v>
      </c>
      <c r="K2174" s="4">
        <v>9.3700000000000006E-2</v>
      </c>
      <c r="L2174" s="4">
        <v>0.1031</v>
      </c>
      <c r="M2174" s="4">
        <v>0.1032</v>
      </c>
    </row>
    <row r="2175" spans="1:13" x14ac:dyDescent="0.25">
      <c r="A2175" s="4" t="s">
        <v>1701</v>
      </c>
      <c r="B2175" s="4">
        <v>480</v>
      </c>
      <c r="C2175" s="4">
        <v>1</v>
      </c>
      <c r="D2175" s="4">
        <v>0.27429999999999999</v>
      </c>
      <c r="E2175" s="4">
        <v>0.29649999999999999</v>
      </c>
      <c r="F2175" s="4">
        <v>0.30719999999999997</v>
      </c>
      <c r="G2175" s="4">
        <v>0.29649999999999999</v>
      </c>
      <c r="H2175" s="4">
        <v>0.27889999999999998</v>
      </c>
      <c r="I2175" s="4">
        <v>9.9599999999999994E-2</v>
      </c>
      <c r="J2175" s="4">
        <v>9.8900000000000002E-2</v>
      </c>
      <c r="K2175" s="4">
        <v>9.3299999999999994E-2</v>
      </c>
      <c r="L2175" s="4">
        <v>0.1036</v>
      </c>
      <c r="M2175" s="4">
        <v>0.10349999999999999</v>
      </c>
    </row>
    <row r="2176" spans="1:13" x14ac:dyDescent="0.25">
      <c r="A2176" s="4" t="s">
        <v>1701</v>
      </c>
      <c r="B2176" s="4">
        <v>510</v>
      </c>
      <c r="C2176" s="4">
        <v>1</v>
      </c>
      <c r="D2176" s="4">
        <v>0.27439999999999998</v>
      </c>
      <c r="E2176" s="4">
        <v>0.2918</v>
      </c>
      <c r="F2176" s="4">
        <v>0.30649999999999999</v>
      </c>
      <c r="G2176" s="4">
        <v>0.29770000000000002</v>
      </c>
      <c r="H2176" s="4">
        <v>0.2777</v>
      </c>
      <c r="I2176" s="4">
        <v>9.9199999999999997E-2</v>
      </c>
      <c r="J2176" s="4">
        <v>9.8900000000000002E-2</v>
      </c>
      <c r="K2176" s="4">
        <v>9.2999999999999999E-2</v>
      </c>
      <c r="L2176" s="4">
        <v>0.104</v>
      </c>
      <c r="M2176" s="4">
        <v>0.1037</v>
      </c>
    </row>
    <row r="2177" spans="1:13" x14ac:dyDescent="0.25">
      <c r="A2177" s="4" t="s">
        <v>1701</v>
      </c>
      <c r="B2177" s="4">
        <v>540</v>
      </c>
      <c r="C2177" s="4">
        <v>1</v>
      </c>
      <c r="D2177" s="4">
        <v>0.27200000000000002</v>
      </c>
      <c r="E2177" s="4">
        <v>0.2954</v>
      </c>
      <c r="F2177" s="4">
        <v>0.3075</v>
      </c>
      <c r="G2177" s="4">
        <v>0.30070000000000002</v>
      </c>
      <c r="H2177" s="4">
        <v>0.27910000000000001</v>
      </c>
      <c r="I2177" s="4">
        <v>9.9000000000000005E-2</v>
      </c>
      <c r="J2177" s="4">
        <v>9.8799999999999999E-2</v>
      </c>
      <c r="K2177" s="4">
        <v>9.2700000000000005E-2</v>
      </c>
      <c r="L2177" s="4">
        <v>0.10440000000000001</v>
      </c>
      <c r="M2177" s="4">
        <v>0.104</v>
      </c>
    </row>
    <row r="2178" spans="1:13" x14ac:dyDescent="0.25">
      <c r="A2178" s="4" t="s">
        <v>1701</v>
      </c>
      <c r="B2178" s="4">
        <v>570</v>
      </c>
      <c r="C2178" s="4">
        <v>1</v>
      </c>
      <c r="D2178" s="4">
        <v>0.27010000000000001</v>
      </c>
      <c r="E2178" s="4">
        <v>0.29360000000000003</v>
      </c>
      <c r="F2178" s="4">
        <v>0.30570000000000003</v>
      </c>
      <c r="G2178" s="4">
        <v>0.30270000000000002</v>
      </c>
      <c r="H2178" s="4">
        <v>0.27660000000000001</v>
      </c>
      <c r="I2178" s="4">
        <v>9.8799999999999999E-2</v>
      </c>
      <c r="J2178" s="4">
        <v>9.9099999999999994E-2</v>
      </c>
      <c r="K2178" s="4">
        <v>9.2499999999999999E-2</v>
      </c>
      <c r="L2178" s="4">
        <v>0.1048</v>
      </c>
      <c r="M2178" s="4">
        <v>0.10390000000000001</v>
      </c>
    </row>
    <row r="2179" spans="1:13" x14ac:dyDescent="0.25">
      <c r="A2179" s="4" t="s">
        <v>1701</v>
      </c>
      <c r="B2179" s="4">
        <v>600</v>
      </c>
      <c r="C2179" s="4">
        <v>1</v>
      </c>
      <c r="D2179" s="4">
        <v>0.27110000000000001</v>
      </c>
      <c r="E2179" s="4">
        <v>0.29620000000000002</v>
      </c>
      <c r="F2179" s="4">
        <v>0.30609999999999998</v>
      </c>
      <c r="G2179" s="4">
        <v>0.30299999999999999</v>
      </c>
      <c r="H2179" s="4">
        <v>0.27989999999999998</v>
      </c>
      <c r="I2179" s="4">
        <v>9.8599999999999993E-2</v>
      </c>
      <c r="J2179" s="4">
        <v>9.9000000000000005E-2</v>
      </c>
      <c r="K2179" s="4">
        <v>9.2499999999999999E-2</v>
      </c>
      <c r="L2179" s="4">
        <v>0.1055</v>
      </c>
      <c r="M2179" s="4">
        <v>0.1041</v>
      </c>
    </row>
    <row r="2180" spans="1:13" x14ac:dyDescent="0.25">
      <c r="A2180" s="4" t="s">
        <v>1701</v>
      </c>
      <c r="B2180" s="4">
        <v>630</v>
      </c>
      <c r="C2180" s="4">
        <v>1</v>
      </c>
      <c r="D2180" s="4">
        <v>0.26950000000000002</v>
      </c>
      <c r="E2180" s="4">
        <v>0.29799999999999999</v>
      </c>
      <c r="F2180" s="4">
        <v>0.30380000000000001</v>
      </c>
      <c r="G2180" s="4">
        <v>0.30690000000000001</v>
      </c>
      <c r="H2180" s="4">
        <v>0.28339999999999999</v>
      </c>
      <c r="I2180" s="4">
        <v>9.8000000000000004E-2</v>
      </c>
      <c r="J2180" s="4">
        <v>9.8599999999999993E-2</v>
      </c>
      <c r="K2180" s="4">
        <v>9.2499999999999999E-2</v>
      </c>
      <c r="L2180" s="4">
        <v>0.1056</v>
      </c>
      <c r="M2180" s="4">
        <v>0.1043</v>
      </c>
    </row>
    <row r="2181" spans="1:13" x14ac:dyDescent="0.25">
      <c r="A2181" s="4" t="s">
        <v>1701</v>
      </c>
      <c r="B2181" s="4">
        <v>660</v>
      </c>
      <c r="C2181" s="4">
        <v>1</v>
      </c>
      <c r="D2181" s="4">
        <v>0.27</v>
      </c>
      <c r="E2181" s="4">
        <v>0.2989</v>
      </c>
      <c r="F2181" s="4">
        <v>0.3039</v>
      </c>
      <c r="G2181" s="4">
        <v>0.30840000000000001</v>
      </c>
      <c r="H2181" s="4">
        <v>0.28660000000000002</v>
      </c>
      <c r="I2181" s="4">
        <v>9.7799999999999998E-2</v>
      </c>
      <c r="J2181" s="4">
        <v>9.8199999999999996E-2</v>
      </c>
      <c r="K2181" s="4">
        <v>9.2499999999999999E-2</v>
      </c>
      <c r="L2181" s="4">
        <v>0.10580000000000001</v>
      </c>
      <c r="M2181" s="4">
        <v>0.1043</v>
      </c>
    </row>
    <row r="2182" spans="1:13" x14ac:dyDescent="0.25">
      <c r="A2182" s="4" t="s">
        <v>1701</v>
      </c>
      <c r="B2182" s="4">
        <v>690</v>
      </c>
      <c r="C2182" s="4">
        <v>1</v>
      </c>
      <c r="D2182" s="4">
        <v>0.27300000000000002</v>
      </c>
      <c r="E2182" s="4">
        <v>0.29770000000000002</v>
      </c>
      <c r="F2182" s="4">
        <v>0.30449999999999999</v>
      </c>
      <c r="G2182" s="4">
        <v>0.31190000000000001</v>
      </c>
      <c r="H2182" s="4">
        <v>0.28849999999999998</v>
      </c>
      <c r="I2182" s="4">
        <v>9.8100000000000007E-2</v>
      </c>
      <c r="J2182" s="4">
        <v>9.8299999999999998E-2</v>
      </c>
      <c r="K2182" s="4">
        <v>9.2499999999999999E-2</v>
      </c>
      <c r="L2182" s="4">
        <v>0.10639999999999999</v>
      </c>
      <c r="M2182" s="4">
        <v>0.1046</v>
      </c>
    </row>
    <row r="2183" spans="1:13" x14ac:dyDescent="0.25">
      <c r="A2183" s="4" t="s">
        <v>1701</v>
      </c>
      <c r="B2183" s="4">
        <v>720</v>
      </c>
      <c r="C2183" s="4">
        <v>1</v>
      </c>
      <c r="D2183" s="4">
        <v>0.27010000000000001</v>
      </c>
      <c r="E2183" s="4">
        <v>0.29899999999999999</v>
      </c>
      <c r="F2183" s="4">
        <v>0.30509999999999998</v>
      </c>
      <c r="G2183" s="4">
        <v>0.31419999999999998</v>
      </c>
      <c r="H2183" s="4">
        <v>0.29120000000000001</v>
      </c>
      <c r="I2183" s="4">
        <v>9.7699999999999995E-2</v>
      </c>
      <c r="J2183" s="4">
        <v>9.9299999999999999E-2</v>
      </c>
      <c r="K2183" s="4">
        <v>9.2499999999999999E-2</v>
      </c>
      <c r="L2183" s="4">
        <v>0.1065</v>
      </c>
      <c r="M2183" s="4">
        <v>0.1046</v>
      </c>
    </row>
    <row r="2184" spans="1:13" x14ac:dyDescent="0.25">
      <c r="A2184" s="4" t="s">
        <v>1701</v>
      </c>
      <c r="B2184" s="4">
        <v>750</v>
      </c>
      <c r="C2184" s="4">
        <v>1</v>
      </c>
      <c r="D2184" s="4">
        <v>0.27079999999999999</v>
      </c>
      <c r="E2184" s="4">
        <v>0.29959999999999998</v>
      </c>
      <c r="F2184" s="4">
        <v>0.30399999999999999</v>
      </c>
      <c r="G2184" s="4">
        <v>0.315</v>
      </c>
      <c r="H2184" s="4">
        <v>0.29380000000000001</v>
      </c>
      <c r="I2184" s="4">
        <v>9.7699999999999995E-2</v>
      </c>
      <c r="J2184" s="4">
        <v>0.1014</v>
      </c>
      <c r="K2184" s="4">
        <v>9.2600000000000002E-2</v>
      </c>
      <c r="L2184" s="4">
        <v>0.10680000000000001</v>
      </c>
      <c r="M2184" s="4">
        <v>0.1048</v>
      </c>
    </row>
    <row r="2185" spans="1:13" x14ac:dyDescent="0.25">
      <c r="A2185" s="4" t="s">
        <v>1701</v>
      </c>
      <c r="B2185" s="4">
        <v>780</v>
      </c>
      <c r="C2185" s="4">
        <v>1</v>
      </c>
      <c r="D2185" s="4">
        <v>0.27529999999999999</v>
      </c>
      <c r="E2185" s="4">
        <v>0.30070000000000002</v>
      </c>
      <c r="F2185" s="4">
        <v>0.30640000000000001</v>
      </c>
      <c r="G2185" s="4">
        <v>0.31769999999999998</v>
      </c>
      <c r="H2185" s="4">
        <v>0.29559999999999997</v>
      </c>
      <c r="I2185" s="4">
        <v>9.74E-2</v>
      </c>
      <c r="J2185" s="4">
        <v>0.10340000000000001</v>
      </c>
      <c r="K2185" s="4">
        <v>9.2600000000000002E-2</v>
      </c>
      <c r="L2185" s="4">
        <v>0.1071</v>
      </c>
      <c r="M2185" s="4">
        <v>0.1047</v>
      </c>
    </row>
    <row r="2186" spans="1:13" x14ac:dyDescent="0.25">
      <c r="A2186" s="4" t="s">
        <v>1701</v>
      </c>
      <c r="B2186" s="4">
        <v>810</v>
      </c>
      <c r="C2186" s="4">
        <v>1</v>
      </c>
      <c r="D2186" s="4">
        <v>0.27739999999999998</v>
      </c>
      <c r="E2186" s="4">
        <v>0.309</v>
      </c>
      <c r="F2186" s="4">
        <v>0.30919999999999997</v>
      </c>
      <c r="G2186" s="4">
        <v>0.3226</v>
      </c>
      <c r="H2186" s="4">
        <v>0.2974</v>
      </c>
      <c r="I2186" s="4">
        <v>9.7199999999999995E-2</v>
      </c>
      <c r="J2186" s="4">
        <v>0.1037</v>
      </c>
      <c r="K2186" s="4">
        <v>9.2700000000000005E-2</v>
      </c>
      <c r="L2186" s="4">
        <v>0.1074</v>
      </c>
      <c r="M2186" s="4">
        <v>0.1048</v>
      </c>
    </row>
    <row r="2187" spans="1:13" x14ac:dyDescent="0.25">
      <c r="A2187" s="4" t="s">
        <v>1701</v>
      </c>
      <c r="B2187" s="4">
        <v>840</v>
      </c>
      <c r="C2187" s="4">
        <v>1</v>
      </c>
      <c r="D2187" s="4">
        <v>0.27779999999999999</v>
      </c>
      <c r="E2187" s="4">
        <v>0.31719999999999998</v>
      </c>
      <c r="F2187" s="4">
        <v>0.3105</v>
      </c>
      <c r="G2187" s="4">
        <v>0.32740000000000002</v>
      </c>
      <c r="H2187" s="4">
        <v>0.29970000000000002</v>
      </c>
      <c r="I2187" s="4">
        <v>9.7000000000000003E-2</v>
      </c>
      <c r="J2187" s="4">
        <v>0.1027</v>
      </c>
      <c r="K2187" s="4">
        <v>9.2799999999999994E-2</v>
      </c>
      <c r="L2187" s="4">
        <v>0.1076</v>
      </c>
      <c r="M2187" s="4">
        <v>0.1048</v>
      </c>
    </row>
    <row r="2188" spans="1:13" x14ac:dyDescent="0.25">
      <c r="A2188" s="4" t="s">
        <v>1701</v>
      </c>
      <c r="B2188" s="4">
        <v>870</v>
      </c>
      <c r="C2188" s="4">
        <v>1</v>
      </c>
      <c r="D2188" s="4">
        <v>0.27679999999999999</v>
      </c>
      <c r="E2188" s="4">
        <v>0.32400000000000001</v>
      </c>
      <c r="F2188" s="4">
        <v>0.31309999999999999</v>
      </c>
      <c r="G2188" s="4">
        <v>0.3306</v>
      </c>
      <c r="H2188" s="4">
        <v>0.3009</v>
      </c>
      <c r="I2188" s="4">
        <v>9.6799999999999997E-2</v>
      </c>
      <c r="J2188" s="4">
        <v>0.10100000000000001</v>
      </c>
      <c r="K2188" s="4">
        <v>9.2899999999999996E-2</v>
      </c>
      <c r="L2188" s="4">
        <v>0.10780000000000001</v>
      </c>
      <c r="M2188" s="4">
        <v>0.1048</v>
      </c>
    </row>
    <row r="2189" spans="1:13" x14ac:dyDescent="0.25">
      <c r="A2189" s="4" t="s">
        <v>1701</v>
      </c>
      <c r="B2189" s="4">
        <v>900</v>
      </c>
      <c r="C2189" s="4">
        <v>1</v>
      </c>
      <c r="D2189" s="4">
        <v>0.28120000000000001</v>
      </c>
      <c r="E2189" s="4">
        <v>0.32390000000000002</v>
      </c>
      <c r="F2189" s="4">
        <v>0.31519999999999998</v>
      </c>
      <c r="G2189" s="4">
        <v>0.33260000000000001</v>
      </c>
      <c r="H2189" s="4">
        <v>0.30249999999999999</v>
      </c>
      <c r="I2189" s="4">
        <v>9.6600000000000005E-2</v>
      </c>
      <c r="J2189" s="4">
        <v>9.9400000000000002E-2</v>
      </c>
      <c r="K2189" s="4">
        <v>9.2999999999999999E-2</v>
      </c>
      <c r="L2189" s="4">
        <v>0.1081</v>
      </c>
      <c r="M2189" s="4">
        <v>0.1051</v>
      </c>
    </row>
    <row r="2190" spans="1:13" x14ac:dyDescent="0.25">
      <c r="A2190" s="4" t="s">
        <v>1701</v>
      </c>
      <c r="B2190" s="4">
        <v>930</v>
      </c>
      <c r="C2190" s="4">
        <v>1</v>
      </c>
      <c r="D2190" s="4">
        <v>0.2828</v>
      </c>
      <c r="E2190" s="4">
        <v>0.32490000000000002</v>
      </c>
      <c r="F2190" s="4">
        <v>0.32169999999999999</v>
      </c>
      <c r="G2190" s="4">
        <v>0.33329999999999999</v>
      </c>
      <c r="H2190" s="4">
        <v>0.30559999999999998</v>
      </c>
      <c r="I2190" s="4">
        <v>9.6500000000000002E-2</v>
      </c>
      <c r="J2190" s="4">
        <v>9.7799999999999998E-2</v>
      </c>
      <c r="K2190" s="4">
        <v>9.3100000000000002E-2</v>
      </c>
      <c r="L2190" s="4">
        <v>0.10829999999999999</v>
      </c>
      <c r="M2190" s="4">
        <v>0.1051</v>
      </c>
    </row>
    <row r="2191" spans="1:13" x14ac:dyDescent="0.25">
      <c r="A2191" s="4" t="s">
        <v>1701</v>
      </c>
      <c r="B2191" s="4">
        <v>960</v>
      </c>
      <c r="C2191" s="4">
        <v>1</v>
      </c>
      <c r="D2191" s="4">
        <v>0.28249999999999997</v>
      </c>
      <c r="E2191" s="4">
        <v>0.32919999999999999</v>
      </c>
      <c r="F2191" s="4">
        <v>0.3226</v>
      </c>
      <c r="G2191" s="4">
        <v>0.33229999999999998</v>
      </c>
      <c r="H2191" s="4">
        <v>0.30690000000000001</v>
      </c>
      <c r="I2191" s="4">
        <v>9.64E-2</v>
      </c>
      <c r="J2191" s="4">
        <v>9.64E-2</v>
      </c>
      <c r="K2191" s="4">
        <v>9.3200000000000005E-2</v>
      </c>
      <c r="L2191" s="4">
        <v>0.1085</v>
      </c>
      <c r="M2191" s="4">
        <v>0.1051</v>
      </c>
    </row>
    <row r="2192" spans="1:13" x14ac:dyDescent="0.25">
      <c r="A2192" s="4" t="s">
        <v>1701</v>
      </c>
      <c r="B2192" s="4">
        <v>990</v>
      </c>
      <c r="C2192" s="4">
        <v>1</v>
      </c>
      <c r="D2192" s="4">
        <v>0.28349999999999997</v>
      </c>
      <c r="E2192" s="4">
        <v>0.33439999999999998</v>
      </c>
      <c r="F2192" s="4">
        <v>0.33110000000000001</v>
      </c>
      <c r="G2192" s="4">
        <v>0.3306</v>
      </c>
      <c r="H2192" s="4">
        <v>0.31030000000000002</v>
      </c>
      <c r="I2192" s="4">
        <v>9.7000000000000003E-2</v>
      </c>
      <c r="J2192" s="4">
        <v>9.5500000000000002E-2</v>
      </c>
      <c r="K2192" s="4">
        <v>9.3399999999999997E-2</v>
      </c>
      <c r="L2192" s="4">
        <v>0.10879999999999999</v>
      </c>
      <c r="M2192" s="4">
        <v>0.1052</v>
      </c>
    </row>
    <row r="2193" spans="1:13" x14ac:dyDescent="0.25">
      <c r="A2193" s="4" t="s">
        <v>1701</v>
      </c>
      <c r="B2193" s="4">
        <v>1020</v>
      </c>
      <c r="C2193" s="4">
        <v>1</v>
      </c>
      <c r="D2193" s="4">
        <v>0.28610000000000002</v>
      </c>
      <c r="E2193" s="4">
        <v>0.33810000000000001</v>
      </c>
      <c r="F2193" s="4">
        <v>0.33489999999999998</v>
      </c>
      <c r="G2193" s="4">
        <v>0.32779999999999998</v>
      </c>
      <c r="H2193" s="4">
        <v>0.31059999999999999</v>
      </c>
      <c r="I2193" s="4">
        <v>9.7199999999999995E-2</v>
      </c>
      <c r="J2193" s="4">
        <v>9.4700000000000006E-2</v>
      </c>
      <c r="K2193" s="4">
        <v>9.3299999999999994E-2</v>
      </c>
      <c r="L2193" s="4">
        <v>0.109</v>
      </c>
      <c r="M2193" s="4">
        <v>0.1052</v>
      </c>
    </row>
    <row r="2194" spans="1:13" x14ac:dyDescent="0.25">
      <c r="A2194" s="4" t="s">
        <v>1701</v>
      </c>
      <c r="B2194" s="4">
        <v>1050</v>
      </c>
      <c r="C2194" s="4">
        <v>1</v>
      </c>
      <c r="D2194" s="4">
        <v>0.28920000000000001</v>
      </c>
      <c r="E2194" s="4">
        <v>0.34379999999999999</v>
      </c>
      <c r="F2194" s="4">
        <v>0.3367</v>
      </c>
      <c r="G2194" s="4">
        <v>0.32650000000000001</v>
      </c>
      <c r="H2194" s="4">
        <v>0.31190000000000001</v>
      </c>
      <c r="I2194" s="4">
        <v>9.7699999999999995E-2</v>
      </c>
      <c r="J2194" s="4">
        <v>9.4100000000000003E-2</v>
      </c>
      <c r="K2194" s="4">
        <v>9.3399999999999997E-2</v>
      </c>
      <c r="L2194" s="4">
        <v>0.10920000000000001</v>
      </c>
      <c r="M2194" s="4">
        <v>0.1053</v>
      </c>
    </row>
    <row r="2195" spans="1:13" x14ac:dyDescent="0.25">
      <c r="A2195" s="4" t="s">
        <v>1701</v>
      </c>
      <c r="B2195" s="4">
        <v>1080</v>
      </c>
      <c r="C2195" s="4">
        <v>1</v>
      </c>
      <c r="D2195" s="4">
        <v>0.29020000000000001</v>
      </c>
      <c r="E2195" s="4">
        <v>0.34639999999999999</v>
      </c>
      <c r="F2195" s="4">
        <v>0.33600000000000002</v>
      </c>
      <c r="G2195" s="4">
        <v>0.32740000000000002</v>
      </c>
      <c r="H2195" s="4">
        <v>0.31269999999999998</v>
      </c>
      <c r="I2195" s="4">
        <v>9.7799999999999998E-2</v>
      </c>
      <c r="J2195" s="4">
        <v>9.3799999999999994E-2</v>
      </c>
      <c r="K2195" s="4">
        <v>9.3600000000000003E-2</v>
      </c>
      <c r="L2195" s="4">
        <v>0.1094</v>
      </c>
      <c r="M2195" s="4">
        <v>0.10539999999999999</v>
      </c>
    </row>
    <row r="2196" spans="1:13" x14ac:dyDescent="0.25">
      <c r="A2196" s="4" t="s">
        <v>1701</v>
      </c>
      <c r="B2196" s="4">
        <v>1110</v>
      </c>
      <c r="C2196" s="4">
        <v>1</v>
      </c>
      <c r="D2196" s="4">
        <v>0.29859999999999998</v>
      </c>
      <c r="E2196" s="4">
        <v>0.34899999999999998</v>
      </c>
      <c r="F2196" s="4">
        <v>0.33389999999999997</v>
      </c>
      <c r="G2196" s="4">
        <v>0.32719999999999999</v>
      </c>
      <c r="H2196" s="4">
        <v>0.31259999999999999</v>
      </c>
      <c r="I2196" s="4">
        <v>9.7900000000000001E-2</v>
      </c>
      <c r="J2196" s="4">
        <v>9.35E-2</v>
      </c>
      <c r="K2196" s="4">
        <v>9.3700000000000006E-2</v>
      </c>
      <c r="L2196" s="4">
        <v>0.1095</v>
      </c>
      <c r="M2196" s="4">
        <v>0.1055</v>
      </c>
    </row>
    <row r="2197" spans="1:13" x14ac:dyDescent="0.25">
      <c r="A2197" s="4" t="s">
        <v>1701</v>
      </c>
      <c r="B2197" s="4">
        <v>1140</v>
      </c>
      <c r="C2197" s="4">
        <v>1</v>
      </c>
      <c r="D2197" s="4">
        <v>0.30170000000000002</v>
      </c>
      <c r="E2197" s="4">
        <v>0.34960000000000002</v>
      </c>
      <c r="F2197" s="4">
        <v>0.33119999999999999</v>
      </c>
      <c r="G2197" s="4">
        <v>0.3301</v>
      </c>
      <c r="H2197" s="4">
        <v>0.31290000000000001</v>
      </c>
      <c r="I2197" s="4">
        <v>9.7500000000000003E-2</v>
      </c>
      <c r="J2197" s="4">
        <v>9.3200000000000005E-2</v>
      </c>
      <c r="K2197" s="4">
        <v>9.3799999999999994E-2</v>
      </c>
      <c r="L2197" s="4">
        <v>0.1096</v>
      </c>
      <c r="M2197" s="4">
        <v>0.1055</v>
      </c>
    </row>
    <row r="2198" spans="1:13" x14ac:dyDescent="0.25">
      <c r="A2198" s="4" t="s">
        <v>1701</v>
      </c>
      <c r="B2198" s="4">
        <v>1170</v>
      </c>
      <c r="C2198" s="4">
        <v>1</v>
      </c>
      <c r="D2198" s="4">
        <v>0.3019</v>
      </c>
      <c r="E2198" s="4">
        <v>0.34689999999999999</v>
      </c>
      <c r="F2198" s="4">
        <v>0.32969999999999999</v>
      </c>
      <c r="G2198" s="4">
        <v>0.33040000000000003</v>
      </c>
      <c r="H2198" s="4">
        <v>0.31169999999999998</v>
      </c>
      <c r="I2198" s="4">
        <v>9.7000000000000003E-2</v>
      </c>
      <c r="J2198" s="4">
        <v>9.3100000000000002E-2</v>
      </c>
      <c r="K2198" s="4">
        <v>9.3899999999999997E-2</v>
      </c>
      <c r="L2198" s="4">
        <v>0.10979999999999999</v>
      </c>
      <c r="M2198" s="4">
        <v>0.1055</v>
      </c>
    </row>
    <row r="2199" spans="1:13" x14ac:dyDescent="0.25">
      <c r="A2199" s="4" t="s">
        <v>1701</v>
      </c>
      <c r="B2199" s="4">
        <v>1200</v>
      </c>
      <c r="C2199" s="4">
        <v>1</v>
      </c>
      <c r="D2199" s="4">
        <v>0.30409999999999998</v>
      </c>
      <c r="E2199" s="4">
        <v>0.34520000000000001</v>
      </c>
      <c r="F2199" s="4">
        <v>0.32929999999999998</v>
      </c>
      <c r="G2199" s="4">
        <v>0.33179999999999998</v>
      </c>
      <c r="H2199" s="4">
        <v>0.30940000000000001</v>
      </c>
      <c r="I2199" s="4">
        <v>9.6699999999999994E-2</v>
      </c>
      <c r="J2199" s="4">
        <v>9.2799999999999994E-2</v>
      </c>
      <c r="K2199" s="4">
        <v>9.3899999999999997E-2</v>
      </c>
      <c r="L2199" s="4">
        <v>0.1099</v>
      </c>
      <c r="M2199" s="4">
        <v>0.1056</v>
      </c>
    </row>
    <row r="2200" spans="1:13" x14ac:dyDescent="0.25">
      <c r="A2200" s="4" t="s">
        <v>1701</v>
      </c>
      <c r="B2200" s="4">
        <v>1230</v>
      </c>
      <c r="C2200" s="4">
        <v>1</v>
      </c>
      <c r="D2200" s="4">
        <v>0.30880000000000002</v>
      </c>
      <c r="E2200" s="4">
        <v>0.34570000000000001</v>
      </c>
      <c r="F2200" s="4">
        <v>0.32679999999999998</v>
      </c>
      <c r="G2200" s="4">
        <v>0.33069999999999999</v>
      </c>
      <c r="H2200" s="4">
        <v>0.31130000000000002</v>
      </c>
      <c r="I2200" s="4">
        <v>9.6100000000000005E-2</v>
      </c>
      <c r="J2200" s="4">
        <v>9.2700000000000005E-2</v>
      </c>
      <c r="K2200" s="4">
        <v>9.4100000000000003E-2</v>
      </c>
      <c r="L2200" s="4">
        <v>0.11</v>
      </c>
      <c r="M2200" s="4">
        <v>0.10580000000000001</v>
      </c>
    </row>
    <row r="2201" spans="1:13" x14ac:dyDescent="0.25">
      <c r="A2201" s="4" t="s">
        <v>1701</v>
      </c>
      <c r="B2201" s="4">
        <v>1260</v>
      </c>
      <c r="C2201" s="4">
        <v>1</v>
      </c>
      <c r="D2201" s="4">
        <v>0.31169999999999998</v>
      </c>
      <c r="E2201" s="4">
        <v>0.34399999999999997</v>
      </c>
      <c r="F2201" s="4">
        <v>0.32379999999999998</v>
      </c>
      <c r="G2201" s="4">
        <v>0.33069999999999999</v>
      </c>
      <c r="H2201" s="4">
        <v>0.308</v>
      </c>
      <c r="I2201" s="4">
        <v>9.5799999999999996E-2</v>
      </c>
      <c r="J2201" s="4">
        <v>9.2700000000000005E-2</v>
      </c>
      <c r="K2201" s="4">
        <v>9.4100000000000003E-2</v>
      </c>
      <c r="L2201" s="4">
        <v>0.1104</v>
      </c>
      <c r="M2201" s="4">
        <v>0.10580000000000001</v>
      </c>
    </row>
    <row r="2202" spans="1:13" x14ac:dyDescent="0.25">
      <c r="A2202" s="4" t="s">
        <v>1701</v>
      </c>
      <c r="B2202" s="4">
        <v>1290</v>
      </c>
      <c r="C2202" s="4">
        <v>1</v>
      </c>
      <c r="D2202" s="4">
        <v>0.31090000000000001</v>
      </c>
      <c r="E2202" s="4">
        <v>0.3392</v>
      </c>
      <c r="F2202" s="4">
        <v>0.32040000000000002</v>
      </c>
      <c r="G2202" s="4">
        <v>0.33050000000000002</v>
      </c>
      <c r="H2202" s="4">
        <v>0.30549999999999999</v>
      </c>
      <c r="I2202" s="4">
        <v>9.5500000000000002E-2</v>
      </c>
      <c r="J2202" s="4">
        <v>9.2499999999999999E-2</v>
      </c>
      <c r="K2202" s="4">
        <v>9.4200000000000006E-2</v>
      </c>
      <c r="L2202" s="4">
        <v>0.1104</v>
      </c>
      <c r="M2202" s="4">
        <v>0.10580000000000001</v>
      </c>
    </row>
    <row r="2203" spans="1:13" x14ac:dyDescent="0.25">
      <c r="A2203" s="4" t="s">
        <v>1701</v>
      </c>
      <c r="B2203" s="4">
        <v>1320</v>
      </c>
      <c r="C2203" s="4">
        <v>1</v>
      </c>
      <c r="D2203" s="4">
        <v>0.30740000000000001</v>
      </c>
      <c r="E2203" s="4">
        <v>0.33560000000000001</v>
      </c>
      <c r="F2203" s="4">
        <v>0.31830000000000003</v>
      </c>
      <c r="G2203" s="4">
        <v>0.32829999999999998</v>
      </c>
      <c r="H2203" s="4">
        <v>0.30259999999999998</v>
      </c>
      <c r="I2203" s="4">
        <v>9.5200000000000007E-2</v>
      </c>
      <c r="J2203" s="4">
        <v>9.2399999999999996E-2</v>
      </c>
      <c r="K2203" s="4">
        <v>9.4200000000000006E-2</v>
      </c>
      <c r="L2203" s="4">
        <v>0.1106</v>
      </c>
      <c r="M2203" s="4">
        <v>0.10580000000000001</v>
      </c>
    </row>
    <row r="2204" spans="1:13" x14ac:dyDescent="0.25">
      <c r="A2204" s="4" t="s">
        <v>1701</v>
      </c>
      <c r="B2204" s="4">
        <v>1350</v>
      </c>
      <c r="C2204" s="4">
        <v>1</v>
      </c>
      <c r="D2204" s="4">
        <v>0.30609999999999998</v>
      </c>
      <c r="E2204" s="4">
        <v>0.33329999999999999</v>
      </c>
      <c r="F2204" s="4">
        <v>0.31490000000000001</v>
      </c>
      <c r="G2204" s="4">
        <v>0.32690000000000002</v>
      </c>
      <c r="H2204" s="4">
        <v>0.30320000000000003</v>
      </c>
      <c r="I2204" s="4">
        <v>9.5100000000000004E-2</v>
      </c>
      <c r="J2204" s="4">
        <v>9.2299999999999993E-2</v>
      </c>
      <c r="K2204" s="4">
        <v>9.4299999999999995E-2</v>
      </c>
      <c r="L2204" s="4">
        <v>0.1108</v>
      </c>
      <c r="M2204" s="4">
        <v>0.10589999999999999</v>
      </c>
    </row>
    <row r="2205" spans="1:13" x14ac:dyDescent="0.25">
      <c r="A2205" s="4" t="s">
        <v>1701</v>
      </c>
      <c r="B2205" s="4">
        <v>1380</v>
      </c>
      <c r="C2205" s="4">
        <v>1</v>
      </c>
      <c r="D2205" s="4">
        <v>0.30869999999999997</v>
      </c>
      <c r="E2205" s="4">
        <v>0.33090000000000003</v>
      </c>
      <c r="F2205" s="4">
        <v>0.31309999999999999</v>
      </c>
      <c r="G2205" s="4">
        <v>0.32500000000000001</v>
      </c>
      <c r="H2205" s="4">
        <v>0.30209999999999998</v>
      </c>
      <c r="I2205" s="4">
        <v>9.4700000000000006E-2</v>
      </c>
      <c r="J2205" s="4">
        <v>9.2200000000000004E-2</v>
      </c>
      <c r="K2205" s="4">
        <v>9.4399999999999998E-2</v>
      </c>
      <c r="L2205" s="4">
        <v>0.1109</v>
      </c>
      <c r="M2205" s="4">
        <v>0.106</v>
      </c>
    </row>
    <row r="2206" spans="1:13" x14ac:dyDescent="0.25">
      <c r="A2206" s="4" t="s">
        <v>1701</v>
      </c>
      <c r="B2206" s="4">
        <v>1410</v>
      </c>
      <c r="C2206" s="4">
        <v>1</v>
      </c>
      <c r="D2206" s="4">
        <v>0.312</v>
      </c>
      <c r="E2206" s="4">
        <v>0.32700000000000001</v>
      </c>
      <c r="F2206" s="4">
        <v>0.3105</v>
      </c>
      <c r="G2206" s="4">
        <v>0.32190000000000002</v>
      </c>
      <c r="H2206" s="4">
        <v>0.30020000000000002</v>
      </c>
      <c r="I2206" s="4">
        <v>9.4600000000000004E-2</v>
      </c>
      <c r="J2206" s="4">
        <v>9.2100000000000001E-2</v>
      </c>
      <c r="K2206" s="4">
        <v>9.4500000000000001E-2</v>
      </c>
      <c r="L2206" s="4">
        <v>0.1109</v>
      </c>
      <c r="M2206" s="4">
        <v>0.10589999999999999</v>
      </c>
    </row>
    <row r="2207" spans="1:13" x14ac:dyDescent="0.25">
      <c r="A2207" s="4" t="s">
        <v>1701</v>
      </c>
      <c r="B2207" s="4">
        <v>1440</v>
      </c>
      <c r="C2207" s="4">
        <v>1</v>
      </c>
      <c r="D2207" s="4">
        <v>0.31669999999999998</v>
      </c>
      <c r="E2207" s="4">
        <v>0.3251</v>
      </c>
      <c r="F2207" s="4">
        <v>0.30880000000000002</v>
      </c>
      <c r="G2207" s="4">
        <v>0.31900000000000001</v>
      </c>
      <c r="H2207" s="4">
        <v>0.29870000000000002</v>
      </c>
      <c r="I2207" s="4">
        <v>9.4500000000000001E-2</v>
      </c>
      <c r="J2207" s="4">
        <v>9.1999999999999998E-2</v>
      </c>
      <c r="K2207" s="4">
        <v>9.4500000000000001E-2</v>
      </c>
      <c r="L2207" s="4">
        <v>0.1111</v>
      </c>
      <c r="M2207" s="4">
        <v>0.10589999999999999</v>
      </c>
    </row>
    <row r="2208" spans="1:13" x14ac:dyDescent="0.25">
      <c r="A2208" s="4" t="s">
        <v>1701</v>
      </c>
      <c r="B2208" s="4">
        <v>0</v>
      </c>
      <c r="C2208" s="4">
        <v>2</v>
      </c>
      <c r="D2208" s="4">
        <v>9.11E-2</v>
      </c>
      <c r="E2208" s="4">
        <v>8.9700000000000002E-2</v>
      </c>
      <c r="F2208" s="4">
        <v>0.1138</v>
      </c>
      <c r="G2208" s="4">
        <v>0.1236</v>
      </c>
      <c r="H2208" s="4">
        <v>0.1384</v>
      </c>
      <c r="I2208" s="4">
        <v>0.1245</v>
      </c>
      <c r="J2208" s="4">
        <v>0.15609999999999999</v>
      </c>
      <c r="K2208" s="4">
        <v>0.20710000000000001</v>
      </c>
      <c r="L2208" s="4">
        <v>0.28160000000000002</v>
      </c>
      <c r="M2208" s="4">
        <v>0.3004</v>
      </c>
    </row>
    <row r="2209" spans="1:13" x14ac:dyDescent="0.25">
      <c r="A2209" s="4" t="s">
        <v>1701</v>
      </c>
      <c r="B2209" s="4">
        <v>30</v>
      </c>
      <c r="C2209" s="4">
        <v>2</v>
      </c>
      <c r="D2209" s="4">
        <v>8.9300000000000004E-2</v>
      </c>
      <c r="E2209" s="4">
        <v>9.2299999999999993E-2</v>
      </c>
      <c r="F2209" s="4">
        <v>9.1300000000000006E-2</v>
      </c>
      <c r="G2209" s="4">
        <v>8.5900000000000004E-2</v>
      </c>
      <c r="H2209" s="4">
        <v>9.1399999999999995E-2</v>
      </c>
      <c r="I2209" s="4">
        <v>9.2200000000000004E-2</v>
      </c>
      <c r="J2209" s="4">
        <v>9.3600000000000003E-2</v>
      </c>
      <c r="K2209" s="4">
        <v>9.4600000000000004E-2</v>
      </c>
      <c r="L2209" s="4">
        <v>0.10150000000000001</v>
      </c>
      <c r="M2209" s="4">
        <v>0.1045</v>
      </c>
    </row>
    <row r="2210" spans="1:13" x14ac:dyDescent="0.25">
      <c r="A2210" s="4" t="s">
        <v>1701</v>
      </c>
      <c r="B2210" s="4">
        <v>60</v>
      </c>
      <c r="C2210" s="4">
        <v>2</v>
      </c>
      <c r="D2210" s="4">
        <v>8.9899999999999994E-2</v>
      </c>
      <c r="E2210" s="4">
        <v>0.10059999999999999</v>
      </c>
      <c r="F2210" s="4">
        <v>9.5699999999999993E-2</v>
      </c>
      <c r="G2210" s="4">
        <v>8.9800000000000005E-2</v>
      </c>
      <c r="H2210" s="4">
        <v>0.09</v>
      </c>
      <c r="I2210" s="4">
        <v>9.5699999999999993E-2</v>
      </c>
      <c r="J2210" s="4">
        <v>9.6500000000000002E-2</v>
      </c>
      <c r="K2210" s="4">
        <v>9.69E-2</v>
      </c>
      <c r="L2210" s="4">
        <v>0.1017</v>
      </c>
      <c r="M2210" s="4">
        <v>0.1018</v>
      </c>
    </row>
    <row r="2211" spans="1:13" x14ac:dyDescent="0.25">
      <c r="A2211" s="4" t="s">
        <v>1701</v>
      </c>
      <c r="B2211" s="4">
        <v>90</v>
      </c>
      <c r="C2211" s="4">
        <v>2</v>
      </c>
      <c r="D2211" s="4">
        <v>9.4299999999999995E-2</v>
      </c>
      <c r="E2211" s="4">
        <v>0.10150000000000001</v>
      </c>
      <c r="F2211" s="4">
        <v>9.8400000000000001E-2</v>
      </c>
      <c r="G2211" s="4">
        <v>9.6100000000000005E-2</v>
      </c>
      <c r="H2211" s="4">
        <v>9.4200000000000006E-2</v>
      </c>
      <c r="I2211" s="4">
        <v>9.9699999999999997E-2</v>
      </c>
      <c r="J2211" s="4">
        <v>9.6000000000000002E-2</v>
      </c>
      <c r="K2211" s="4">
        <v>9.6500000000000002E-2</v>
      </c>
      <c r="L2211" s="4">
        <v>0.1018</v>
      </c>
      <c r="M2211" s="4">
        <v>0.1011</v>
      </c>
    </row>
    <row r="2212" spans="1:13" x14ac:dyDescent="0.25">
      <c r="A2212" s="4" t="s">
        <v>1701</v>
      </c>
      <c r="B2212" s="4">
        <v>120</v>
      </c>
      <c r="C2212" s="4">
        <v>2</v>
      </c>
      <c r="D2212" s="4">
        <v>0.11899999999999999</v>
      </c>
      <c r="E2212" s="4">
        <v>0.122</v>
      </c>
      <c r="F2212" s="4">
        <v>0.10290000000000001</v>
      </c>
      <c r="G2212" s="4">
        <v>0.1042</v>
      </c>
      <c r="H2212" s="4">
        <v>0.1012</v>
      </c>
      <c r="I2212" s="4">
        <v>9.6600000000000005E-2</v>
      </c>
      <c r="J2212" s="4">
        <v>9.3899999999999997E-2</v>
      </c>
      <c r="K2212" s="4">
        <v>9.3600000000000003E-2</v>
      </c>
      <c r="L2212" s="4">
        <v>0.1021</v>
      </c>
      <c r="M2212" s="4">
        <v>0.10100000000000001</v>
      </c>
    </row>
    <row r="2213" spans="1:13" x14ac:dyDescent="0.25">
      <c r="A2213" s="4" t="s">
        <v>1701</v>
      </c>
      <c r="B2213" s="4">
        <v>150</v>
      </c>
      <c r="C2213" s="4">
        <v>2</v>
      </c>
      <c r="D2213" s="4">
        <v>0.13159999999999999</v>
      </c>
      <c r="E2213" s="4">
        <v>0.1356</v>
      </c>
      <c r="F2213" s="4">
        <v>0.1123</v>
      </c>
      <c r="G2213" s="4">
        <v>0.11890000000000001</v>
      </c>
      <c r="H2213" s="4">
        <v>0.1125</v>
      </c>
      <c r="I2213" s="4">
        <v>9.2100000000000001E-2</v>
      </c>
      <c r="J2213" s="4">
        <v>9.2399999999999996E-2</v>
      </c>
      <c r="K2213" s="4">
        <v>9.2700000000000005E-2</v>
      </c>
      <c r="L2213" s="4">
        <v>0.1018</v>
      </c>
      <c r="M2213" s="4">
        <v>0.10059999999999999</v>
      </c>
    </row>
    <row r="2214" spans="1:13" x14ac:dyDescent="0.25">
      <c r="A2214" s="4" t="s">
        <v>1701</v>
      </c>
      <c r="B2214" s="4">
        <v>180</v>
      </c>
      <c r="C2214" s="4">
        <v>2</v>
      </c>
      <c r="D2214" s="4">
        <v>0.1358</v>
      </c>
      <c r="E2214" s="4">
        <v>0.1358</v>
      </c>
      <c r="F2214" s="4">
        <v>0.1331</v>
      </c>
      <c r="G2214" s="4">
        <v>0.1227</v>
      </c>
      <c r="H2214" s="4">
        <v>0.1255</v>
      </c>
      <c r="I2214" s="4">
        <v>9.1700000000000004E-2</v>
      </c>
      <c r="J2214" s="4">
        <v>9.1700000000000004E-2</v>
      </c>
      <c r="K2214" s="4">
        <v>9.2899999999999996E-2</v>
      </c>
      <c r="L2214" s="4">
        <v>0.1017</v>
      </c>
      <c r="M2214" s="4">
        <v>0.1004</v>
      </c>
    </row>
    <row r="2215" spans="1:13" x14ac:dyDescent="0.25">
      <c r="A2215" s="4" t="s">
        <v>1701</v>
      </c>
      <c r="B2215" s="4">
        <v>210</v>
      </c>
      <c r="C2215" s="4">
        <v>2</v>
      </c>
      <c r="D2215" s="4">
        <v>0.15179999999999999</v>
      </c>
      <c r="E2215" s="4">
        <v>0.14829999999999999</v>
      </c>
      <c r="F2215" s="4">
        <v>0.14050000000000001</v>
      </c>
      <c r="G2215" s="4">
        <v>0.13589999999999999</v>
      </c>
      <c r="H2215" s="4">
        <v>0.13919999999999999</v>
      </c>
      <c r="I2215" s="4">
        <v>9.1800000000000007E-2</v>
      </c>
      <c r="J2215" s="4">
        <v>9.1399999999999995E-2</v>
      </c>
      <c r="K2215" s="4">
        <v>9.2299999999999993E-2</v>
      </c>
      <c r="L2215" s="4">
        <v>0.1018</v>
      </c>
      <c r="M2215" s="4">
        <v>0.10009999999999999</v>
      </c>
    </row>
    <row r="2216" spans="1:13" x14ac:dyDescent="0.25">
      <c r="A2216" s="4" t="s">
        <v>1701</v>
      </c>
      <c r="B2216" s="4">
        <v>240</v>
      </c>
      <c r="C2216" s="4">
        <v>2</v>
      </c>
      <c r="D2216" s="4">
        <v>0.16769999999999999</v>
      </c>
      <c r="E2216" s="4">
        <v>0.17080000000000001</v>
      </c>
      <c r="F2216" s="4">
        <v>0.15939999999999999</v>
      </c>
      <c r="G2216" s="4">
        <v>0.1542</v>
      </c>
      <c r="H2216" s="4">
        <v>0.1575</v>
      </c>
      <c r="I2216" s="4">
        <v>9.1499999999999998E-2</v>
      </c>
      <c r="J2216" s="4">
        <v>9.11E-2</v>
      </c>
      <c r="K2216" s="4">
        <v>9.1899999999999996E-2</v>
      </c>
      <c r="L2216" s="4">
        <v>0.1018</v>
      </c>
      <c r="M2216" s="4">
        <v>9.9900000000000003E-2</v>
      </c>
    </row>
    <row r="2217" spans="1:13" x14ac:dyDescent="0.25">
      <c r="A2217" s="4" t="s">
        <v>1701</v>
      </c>
      <c r="B2217" s="4">
        <v>270</v>
      </c>
      <c r="C2217" s="4">
        <v>2</v>
      </c>
      <c r="D2217" s="4">
        <v>0.19320000000000001</v>
      </c>
      <c r="E2217" s="4">
        <v>0.19570000000000001</v>
      </c>
      <c r="F2217" s="4">
        <v>0.18260000000000001</v>
      </c>
      <c r="G2217" s="4">
        <v>0.17530000000000001</v>
      </c>
      <c r="H2217" s="4">
        <v>0.1734</v>
      </c>
      <c r="I2217" s="4">
        <v>9.1300000000000006E-2</v>
      </c>
      <c r="J2217" s="4">
        <v>9.1200000000000003E-2</v>
      </c>
      <c r="K2217" s="4">
        <v>9.1899999999999996E-2</v>
      </c>
      <c r="L2217" s="4">
        <v>0.1019</v>
      </c>
      <c r="M2217" s="4">
        <v>9.9699999999999997E-2</v>
      </c>
    </row>
    <row r="2218" spans="1:13" x14ac:dyDescent="0.25">
      <c r="A2218" s="4" t="s">
        <v>1701</v>
      </c>
      <c r="B2218" s="4">
        <v>300</v>
      </c>
      <c r="C2218" s="4">
        <v>2</v>
      </c>
      <c r="D2218" s="4">
        <v>0.21779999999999999</v>
      </c>
      <c r="E2218" s="4">
        <v>0.22789999999999999</v>
      </c>
      <c r="F2218" s="4">
        <v>0.20880000000000001</v>
      </c>
      <c r="G2218" s="4">
        <v>0.2024</v>
      </c>
      <c r="H2218" s="4">
        <v>0.19339999999999999</v>
      </c>
      <c r="I2218" s="4">
        <v>9.11E-2</v>
      </c>
      <c r="J2218" s="4">
        <v>9.0800000000000006E-2</v>
      </c>
      <c r="K2218" s="4">
        <v>9.1399999999999995E-2</v>
      </c>
      <c r="L2218" s="4">
        <v>0.1019</v>
      </c>
      <c r="M2218" s="4">
        <v>9.9699999999999997E-2</v>
      </c>
    </row>
    <row r="2219" spans="1:13" x14ac:dyDescent="0.25">
      <c r="A2219" s="4" t="s">
        <v>1701</v>
      </c>
      <c r="B2219" s="4">
        <v>330</v>
      </c>
      <c r="C2219" s="4">
        <v>2</v>
      </c>
      <c r="D2219" s="4">
        <v>0.24010000000000001</v>
      </c>
      <c r="E2219" s="4">
        <v>0.25469999999999998</v>
      </c>
      <c r="F2219" s="4">
        <v>0.24</v>
      </c>
      <c r="G2219" s="4">
        <v>0.22689999999999999</v>
      </c>
      <c r="H2219" s="4">
        <v>0.21990000000000001</v>
      </c>
      <c r="I2219" s="4">
        <v>9.0899999999999995E-2</v>
      </c>
      <c r="J2219" s="4">
        <v>9.0800000000000006E-2</v>
      </c>
      <c r="K2219" s="4">
        <v>9.0999999999999998E-2</v>
      </c>
      <c r="L2219" s="4">
        <v>0.1023</v>
      </c>
      <c r="M2219" s="4">
        <v>9.9699999999999997E-2</v>
      </c>
    </row>
    <row r="2220" spans="1:13" x14ac:dyDescent="0.25">
      <c r="A2220" s="4" t="s">
        <v>1701</v>
      </c>
      <c r="B2220" s="4">
        <v>360</v>
      </c>
      <c r="C2220" s="4">
        <v>2</v>
      </c>
      <c r="D2220" s="4">
        <v>0.27010000000000001</v>
      </c>
      <c r="E2220" s="4">
        <v>0.2757</v>
      </c>
      <c r="F2220" s="4">
        <v>0.26910000000000001</v>
      </c>
      <c r="G2220" s="4">
        <v>0.25619999999999998</v>
      </c>
      <c r="H2220" s="4">
        <v>0.24590000000000001</v>
      </c>
      <c r="I2220" s="4">
        <v>9.0700000000000003E-2</v>
      </c>
      <c r="J2220" s="4">
        <v>9.0899999999999995E-2</v>
      </c>
      <c r="K2220" s="4">
        <v>9.0800000000000006E-2</v>
      </c>
      <c r="L2220" s="4">
        <v>0.1023</v>
      </c>
      <c r="M2220" s="4">
        <v>9.9699999999999997E-2</v>
      </c>
    </row>
    <row r="2221" spans="1:13" x14ac:dyDescent="0.25">
      <c r="A2221" s="4" t="s">
        <v>1701</v>
      </c>
      <c r="B2221" s="4">
        <v>390</v>
      </c>
      <c r="C2221" s="4">
        <v>2</v>
      </c>
      <c r="D2221" s="4">
        <v>0.27060000000000001</v>
      </c>
      <c r="E2221" s="4">
        <v>0.27629999999999999</v>
      </c>
      <c r="F2221" s="4">
        <v>0.27060000000000001</v>
      </c>
      <c r="G2221" s="4">
        <v>0.2616</v>
      </c>
      <c r="H2221" s="4">
        <v>0.27600000000000002</v>
      </c>
      <c r="I2221" s="4">
        <v>9.0399999999999994E-2</v>
      </c>
      <c r="J2221" s="4">
        <v>9.0700000000000003E-2</v>
      </c>
      <c r="K2221" s="4">
        <v>9.0700000000000003E-2</v>
      </c>
      <c r="L2221" s="4">
        <v>0.1028</v>
      </c>
      <c r="M2221" s="4">
        <v>9.9699999999999997E-2</v>
      </c>
    </row>
    <row r="2222" spans="1:13" x14ac:dyDescent="0.25">
      <c r="A2222" s="4" t="s">
        <v>1701</v>
      </c>
      <c r="B2222" s="4">
        <v>420</v>
      </c>
      <c r="C2222" s="4">
        <v>2</v>
      </c>
      <c r="D2222" s="4">
        <v>0.27160000000000001</v>
      </c>
      <c r="E2222" s="4">
        <v>0.2762</v>
      </c>
      <c r="F2222" s="4">
        <v>0.27079999999999999</v>
      </c>
      <c r="G2222" s="4">
        <v>0.26490000000000002</v>
      </c>
      <c r="H2222" s="4">
        <v>0.2742</v>
      </c>
      <c r="I2222" s="4">
        <v>9.0200000000000002E-2</v>
      </c>
      <c r="J2222" s="4">
        <v>9.0700000000000003E-2</v>
      </c>
      <c r="K2222" s="4">
        <v>9.06E-2</v>
      </c>
      <c r="L2222" s="4">
        <v>0.1033</v>
      </c>
      <c r="M2222" s="4">
        <v>9.98E-2</v>
      </c>
    </row>
    <row r="2223" spans="1:13" x14ac:dyDescent="0.25">
      <c r="A2223" s="4" t="s">
        <v>1701</v>
      </c>
      <c r="B2223" s="4">
        <v>450</v>
      </c>
      <c r="C2223" s="4">
        <v>2</v>
      </c>
      <c r="D2223" s="4">
        <v>0.27200000000000002</v>
      </c>
      <c r="E2223" s="4">
        <v>0.2767</v>
      </c>
      <c r="F2223" s="4">
        <v>0.27400000000000002</v>
      </c>
      <c r="G2223" s="4">
        <v>0.2621</v>
      </c>
      <c r="H2223" s="4">
        <v>0.27639999999999998</v>
      </c>
      <c r="I2223" s="4">
        <v>9.01E-2</v>
      </c>
      <c r="J2223" s="4">
        <v>9.0700000000000003E-2</v>
      </c>
      <c r="K2223" s="4">
        <v>9.0499999999999997E-2</v>
      </c>
      <c r="L2223" s="4">
        <v>0.1037</v>
      </c>
      <c r="M2223" s="4">
        <v>0.10009999999999999</v>
      </c>
    </row>
    <row r="2224" spans="1:13" x14ac:dyDescent="0.25">
      <c r="A2224" s="4" t="s">
        <v>1701</v>
      </c>
      <c r="B2224" s="4">
        <v>480</v>
      </c>
      <c r="C2224" s="4">
        <v>2</v>
      </c>
      <c r="D2224" s="4">
        <v>0.26879999999999998</v>
      </c>
      <c r="E2224" s="4">
        <v>0.27589999999999998</v>
      </c>
      <c r="F2224" s="4">
        <v>0.27489999999999998</v>
      </c>
      <c r="G2224" s="4">
        <v>0.26229999999999998</v>
      </c>
      <c r="H2224" s="4">
        <v>0.27939999999999998</v>
      </c>
      <c r="I2224" s="4">
        <v>0.09</v>
      </c>
      <c r="J2224" s="4">
        <v>9.06E-2</v>
      </c>
      <c r="K2224" s="4">
        <v>9.0499999999999997E-2</v>
      </c>
      <c r="L2224" s="4">
        <v>0.1042</v>
      </c>
      <c r="M2224" s="4">
        <v>0.10009999999999999</v>
      </c>
    </row>
    <row r="2225" spans="1:13" x14ac:dyDescent="0.25">
      <c r="A2225" s="4" t="s">
        <v>1701</v>
      </c>
      <c r="B2225" s="4">
        <v>510</v>
      </c>
      <c r="C2225" s="4">
        <v>2</v>
      </c>
      <c r="D2225" s="4">
        <v>0.2656</v>
      </c>
      <c r="E2225" s="4">
        <v>0.27539999999999998</v>
      </c>
      <c r="F2225" s="4">
        <v>0.27560000000000001</v>
      </c>
      <c r="G2225" s="4">
        <v>0.26140000000000002</v>
      </c>
      <c r="H2225" s="4">
        <v>0.28039999999999998</v>
      </c>
      <c r="I2225" s="4">
        <v>8.9899999999999994E-2</v>
      </c>
      <c r="J2225" s="4">
        <v>9.0499999999999997E-2</v>
      </c>
      <c r="K2225" s="4">
        <v>9.06E-2</v>
      </c>
      <c r="L2225" s="4">
        <v>0.1047</v>
      </c>
      <c r="M2225" s="4">
        <v>0.1002</v>
      </c>
    </row>
    <row r="2226" spans="1:13" x14ac:dyDescent="0.25">
      <c r="A2226" s="4" t="s">
        <v>1701</v>
      </c>
      <c r="B2226" s="4">
        <v>540</v>
      </c>
      <c r="C2226" s="4">
        <v>2</v>
      </c>
      <c r="D2226" s="4">
        <v>0.26669999999999999</v>
      </c>
      <c r="E2226" s="4">
        <v>0.2737</v>
      </c>
      <c r="F2226" s="4">
        <v>0.27560000000000001</v>
      </c>
      <c r="G2226" s="4">
        <v>0.26169999999999999</v>
      </c>
      <c r="H2226" s="4">
        <v>0.2828</v>
      </c>
      <c r="I2226" s="4">
        <v>8.9899999999999994E-2</v>
      </c>
      <c r="J2226" s="4">
        <v>9.0499999999999997E-2</v>
      </c>
      <c r="K2226" s="4">
        <v>9.0700000000000003E-2</v>
      </c>
      <c r="L2226" s="4">
        <v>0.1052</v>
      </c>
      <c r="M2226" s="4">
        <v>0.1004</v>
      </c>
    </row>
    <row r="2227" spans="1:13" x14ac:dyDescent="0.25">
      <c r="A2227" s="4" t="s">
        <v>1701</v>
      </c>
      <c r="B2227" s="4">
        <v>570</v>
      </c>
      <c r="C2227" s="4">
        <v>2</v>
      </c>
      <c r="D2227" s="4">
        <v>0.26840000000000003</v>
      </c>
      <c r="E2227" s="4">
        <v>0.2742</v>
      </c>
      <c r="F2227" s="4">
        <v>0.27460000000000001</v>
      </c>
      <c r="G2227" s="4">
        <v>0.26050000000000001</v>
      </c>
      <c r="H2227" s="4">
        <v>0.28339999999999999</v>
      </c>
      <c r="I2227" s="4">
        <v>8.9700000000000002E-2</v>
      </c>
      <c r="J2227" s="4">
        <v>9.01E-2</v>
      </c>
      <c r="K2227" s="4">
        <v>9.0800000000000006E-2</v>
      </c>
      <c r="L2227" s="4">
        <v>0.1056</v>
      </c>
      <c r="M2227" s="4">
        <v>0.10050000000000001</v>
      </c>
    </row>
    <row r="2228" spans="1:13" x14ac:dyDescent="0.25">
      <c r="A2228" s="4" t="s">
        <v>1701</v>
      </c>
      <c r="B2228" s="4">
        <v>600</v>
      </c>
      <c r="C2228" s="4">
        <v>2</v>
      </c>
      <c r="D2228" s="4">
        <v>0.2732</v>
      </c>
      <c r="E2228" s="4">
        <v>0.27700000000000002</v>
      </c>
      <c r="F2228" s="4">
        <v>0.27589999999999998</v>
      </c>
      <c r="G2228" s="4">
        <v>0.26029999999999998</v>
      </c>
      <c r="H2228" s="4">
        <v>0.28320000000000001</v>
      </c>
      <c r="I2228" s="4">
        <v>8.9800000000000005E-2</v>
      </c>
      <c r="J2228" s="4">
        <v>8.9700000000000002E-2</v>
      </c>
      <c r="K2228" s="4">
        <v>9.0899999999999995E-2</v>
      </c>
      <c r="L2228" s="4">
        <v>0.1061</v>
      </c>
      <c r="M2228" s="4">
        <v>0.10059999999999999</v>
      </c>
    </row>
    <row r="2229" spans="1:13" x14ac:dyDescent="0.25">
      <c r="A2229" s="4" t="s">
        <v>1701</v>
      </c>
      <c r="B2229" s="4">
        <v>630</v>
      </c>
      <c r="C2229" s="4">
        <v>2</v>
      </c>
      <c r="D2229" s="4">
        <v>0.27460000000000001</v>
      </c>
      <c r="E2229" s="4">
        <v>0.27879999999999999</v>
      </c>
      <c r="F2229" s="4">
        <v>0.2777</v>
      </c>
      <c r="G2229" s="4">
        <v>0.26050000000000001</v>
      </c>
      <c r="H2229" s="4">
        <v>0.2853</v>
      </c>
      <c r="I2229" s="4">
        <v>8.9599999999999999E-2</v>
      </c>
      <c r="J2229" s="4">
        <v>8.9899999999999994E-2</v>
      </c>
      <c r="K2229" s="4">
        <v>9.0999999999999998E-2</v>
      </c>
      <c r="L2229" s="4">
        <v>0.1066</v>
      </c>
      <c r="M2229" s="4">
        <v>0.1007</v>
      </c>
    </row>
    <row r="2230" spans="1:13" x14ac:dyDescent="0.25">
      <c r="A2230" s="4" t="s">
        <v>1701</v>
      </c>
      <c r="B2230" s="4">
        <v>660</v>
      </c>
      <c r="C2230" s="4">
        <v>2</v>
      </c>
      <c r="D2230" s="4">
        <v>0.28449999999999998</v>
      </c>
      <c r="E2230" s="4">
        <v>0.28070000000000001</v>
      </c>
      <c r="F2230" s="4">
        <v>0.28060000000000002</v>
      </c>
      <c r="G2230" s="4">
        <v>0.26240000000000002</v>
      </c>
      <c r="H2230" s="4">
        <v>0.2868</v>
      </c>
      <c r="I2230" s="4">
        <v>8.9700000000000002E-2</v>
      </c>
      <c r="J2230" s="4">
        <v>9.0399999999999994E-2</v>
      </c>
      <c r="K2230" s="4">
        <v>9.11E-2</v>
      </c>
      <c r="L2230" s="4">
        <v>0.1071</v>
      </c>
      <c r="M2230" s="4">
        <v>0.1009</v>
      </c>
    </row>
    <row r="2231" spans="1:13" x14ac:dyDescent="0.25">
      <c r="A2231" s="4" t="s">
        <v>1701</v>
      </c>
      <c r="B2231" s="4">
        <v>690</v>
      </c>
      <c r="C2231" s="4">
        <v>2</v>
      </c>
      <c r="D2231" s="4">
        <v>0.29449999999999998</v>
      </c>
      <c r="E2231" s="4">
        <v>0.28199999999999997</v>
      </c>
      <c r="F2231" s="4">
        <v>0.28420000000000001</v>
      </c>
      <c r="G2231" s="4">
        <v>0.26319999999999999</v>
      </c>
      <c r="H2231" s="4">
        <v>0.2868</v>
      </c>
      <c r="I2231" s="4">
        <v>8.9499999999999996E-2</v>
      </c>
      <c r="J2231" s="4">
        <v>9.06E-2</v>
      </c>
      <c r="K2231" s="4">
        <v>9.1200000000000003E-2</v>
      </c>
      <c r="L2231" s="4">
        <v>0.1075</v>
      </c>
      <c r="M2231" s="4">
        <v>0.1009</v>
      </c>
    </row>
    <row r="2232" spans="1:13" x14ac:dyDescent="0.25">
      <c r="A2232" s="4" t="s">
        <v>1701</v>
      </c>
      <c r="B2232" s="4">
        <v>720</v>
      </c>
      <c r="C2232" s="4">
        <v>2</v>
      </c>
      <c r="D2232" s="4">
        <v>0.29709999999999998</v>
      </c>
      <c r="E2232" s="4">
        <v>0.28249999999999997</v>
      </c>
      <c r="F2232" s="4">
        <v>0.28720000000000001</v>
      </c>
      <c r="G2232" s="4">
        <v>0.26669999999999999</v>
      </c>
      <c r="H2232" s="4">
        <v>0.28910000000000002</v>
      </c>
      <c r="I2232" s="4">
        <v>8.9399999999999993E-2</v>
      </c>
      <c r="J2232" s="4">
        <v>9.0300000000000005E-2</v>
      </c>
      <c r="K2232" s="4">
        <v>9.1300000000000006E-2</v>
      </c>
      <c r="L2232" s="4">
        <v>0.1079</v>
      </c>
      <c r="M2232" s="4">
        <v>0.10100000000000001</v>
      </c>
    </row>
    <row r="2233" spans="1:13" x14ac:dyDescent="0.25">
      <c r="A2233" s="4" t="s">
        <v>1701</v>
      </c>
      <c r="B2233" s="4">
        <v>750</v>
      </c>
      <c r="C2233" s="4">
        <v>2</v>
      </c>
      <c r="D2233" s="4">
        <v>0.30220000000000002</v>
      </c>
      <c r="E2233" s="4">
        <v>0.2843</v>
      </c>
      <c r="F2233" s="4">
        <v>0.28989999999999999</v>
      </c>
      <c r="G2233" s="4">
        <v>0.26910000000000001</v>
      </c>
      <c r="H2233" s="4">
        <v>0.29320000000000002</v>
      </c>
      <c r="I2233" s="4">
        <v>8.9300000000000004E-2</v>
      </c>
      <c r="J2233" s="4">
        <v>8.9800000000000005E-2</v>
      </c>
      <c r="K2233" s="4">
        <v>9.1399999999999995E-2</v>
      </c>
      <c r="L2233" s="4">
        <v>0.10829999999999999</v>
      </c>
      <c r="M2233" s="4">
        <v>0.1011</v>
      </c>
    </row>
    <row r="2234" spans="1:13" x14ac:dyDescent="0.25">
      <c r="A2234" s="4" t="s">
        <v>1701</v>
      </c>
      <c r="B2234" s="4">
        <v>780</v>
      </c>
      <c r="C2234" s="4">
        <v>2</v>
      </c>
      <c r="D2234" s="4">
        <v>0.30549999999999999</v>
      </c>
      <c r="E2234" s="4">
        <v>0.28510000000000002</v>
      </c>
      <c r="F2234" s="4">
        <v>0.29409999999999997</v>
      </c>
      <c r="G2234" s="4">
        <v>0.27410000000000001</v>
      </c>
      <c r="H2234" s="4">
        <v>0.29570000000000002</v>
      </c>
      <c r="I2234" s="4">
        <v>8.9300000000000004E-2</v>
      </c>
      <c r="J2234" s="4">
        <v>8.9399999999999993E-2</v>
      </c>
      <c r="K2234" s="4">
        <v>9.1499999999999998E-2</v>
      </c>
      <c r="L2234" s="4">
        <v>0.1089</v>
      </c>
      <c r="M2234" s="4">
        <v>0.1012</v>
      </c>
    </row>
    <row r="2235" spans="1:13" x14ac:dyDescent="0.25">
      <c r="A2235" s="4" t="s">
        <v>1701</v>
      </c>
      <c r="B2235" s="4">
        <v>810</v>
      </c>
      <c r="C2235" s="4">
        <v>2</v>
      </c>
      <c r="D2235" s="4">
        <v>0.30790000000000001</v>
      </c>
      <c r="E2235" s="4">
        <v>0.2898</v>
      </c>
      <c r="F2235" s="4">
        <v>0.2979</v>
      </c>
      <c r="G2235" s="4">
        <v>0.27710000000000001</v>
      </c>
      <c r="H2235" s="4">
        <v>0.30059999999999998</v>
      </c>
      <c r="I2235" s="4">
        <v>8.9099999999999999E-2</v>
      </c>
      <c r="J2235" s="4">
        <v>8.8999999999999996E-2</v>
      </c>
      <c r="K2235" s="4">
        <v>9.1600000000000001E-2</v>
      </c>
      <c r="L2235" s="4">
        <v>0.10920000000000001</v>
      </c>
      <c r="M2235" s="4">
        <v>0.1011</v>
      </c>
    </row>
    <row r="2236" spans="1:13" x14ac:dyDescent="0.25">
      <c r="A2236" s="4" t="s">
        <v>1701</v>
      </c>
      <c r="B2236" s="4">
        <v>840</v>
      </c>
      <c r="C2236" s="4">
        <v>2</v>
      </c>
      <c r="D2236" s="4">
        <v>0.31530000000000002</v>
      </c>
      <c r="E2236" s="4">
        <v>0.29580000000000001</v>
      </c>
      <c r="F2236" s="4">
        <v>0.30399999999999999</v>
      </c>
      <c r="G2236" s="4">
        <v>0.28189999999999998</v>
      </c>
      <c r="H2236" s="4">
        <v>0.3</v>
      </c>
      <c r="I2236" s="4">
        <v>8.8999999999999996E-2</v>
      </c>
      <c r="J2236" s="4">
        <v>8.8599999999999998E-2</v>
      </c>
      <c r="K2236" s="4">
        <v>9.1800000000000007E-2</v>
      </c>
      <c r="L2236" s="4">
        <v>0.1096</v>
      </c>
      <c r="M2236" s="4">
        <v>0.1012</v>
      </c>
    </row>
    <row r="2237" spans="1:13" x14ac:dyDescent="0.25">
      <c r="A2237" s="4" t="s">
        <v>1701</v>
      </c>
      <c r="B2237" s="4">
        <v>870</v>
      </c>
      <c r="C2237" s="4">
        <v>2</v>
      </c>
      <c r="D2237" s="4">
        <v>0.32100000000000001</v>
      </c>
      <c r="E2237" s="4">
        <v>0.30299999999999999</v>
      </c>
      <c r="F2237" s="4">
        <v>0.30669999999999997</v>
      </c>
      <c r="G2237" s="4">
        <v>0.28760000000000002</v>
      </c>
      <c r="H2237" s="4">
        <v>0.3054</v>
      </c>
      <c r="I2237" s="4">
        <v>8.8999999999999996E-2</v>
      </c>
      <c r="J2237" s="4">
        <v>8.8499999999999995E-2</v>
      </c>
      <c r="K2237" s="4">
        <v>9.1800000000000007E-2</v>
      </c>
      <c r="L2237" s="4">
        <v>0.10979999999999999</v>
      </c>
      <c r="M2237" s="4">
        <v>0.1013</v>
      </c>
    </row>
    <row r="2238" spans="1:13" x14ac:dyDescent="0.25">
      <c r="A2238" s="4" t="s">
        <v>1701</v>
      </c>
      <c r="B2238" s="4">
        <v>900</v>
      </c>
      <c r="C2238" s="4">
        <v>2</v>
      </c>
      <c r="D2238" s="4">
        <v>0.32300000000000001</v>
      </c>
      <c r="E2238" s="4">
        <v>0.31309999999999999</v>
      </c>
      <c r="F2238" s="4">
        <v>0.311</v>
      </c>
      <c r="G2238" s="4">
        <v>0.29289999999999999</v>
      </c>
      <c r="H2238" s="4">
        <v>0.30669999999999997</v>
      </c>
      <c r="I2238" s="4">
        <v>8.9099999999999999E-2</v>
      </c>
      <c r="J2238" s="4">
        <v>8.8400000000000006E-2</v>
      </c>
      <c r="K2238" s="4">
        <v>9.1899999999999996E-2</v>
      </c>
      <c r="L2238" s="4">
        <v>0.11020000000000001</v>
      </c>
      <c r="M2238" s="4">
        <v>0.1014</v>
      </c>
    </row>
    <row r="2239" spans="1:13" x14ac:dyDescent="0.25">
      <c r="A2239" s="4" t="s">
        <v>1701</v>
      </c>
      <c r="B2239" s="4">
        <v>930</v>
      </c>
      <c r="C2239" s="4">
        <v>2</v>
      </c>
      <c r="D2239" s="4">
        <v>0.32300000000000001</v>
      </c>
      <c r="E2239" s="4">
        <v>0.3206</v>
      </c>
      <c r="F2239" s="4">
        <v>0.31759999999999999</v>
      </c>
      <c r="G2239" s="4">
        <v>0.29699999999999999</v>
      </c>
      <c r="H2239" s="4">
        <v>0.31159999999999999</v>
      </c>
      <c r="I2239" s="4">
        <v>8.9200000000000002E-2</v>
      </c>
      <c r="J2239" s="4">
        <v>8.8300000000000003E-2</v>
      </c>
      <c r="K2239" s="4">
        <v>9.2100000000000001E-2</v>
      </c>
      <c r="L2239" s="4">
        <v>0.1104</v>
      </c>
      <c r="M2239" s="4">
        <v>0.1014</v>
      </c>
    </row>
    <row r="2240" spans="1:13" x14ac:dyDescent="0.25">
      <c r="A2240" s="4" t="s">
        <v>1701</v>
      </c>
      <c r="B2240" s="4">
        <v>960</v>
      </c>
      <c r="C2240" s="4">
        <v>2</v>
      </c>
      <c r="D2240" s="4">
        <v>0.32250000000000001</v>
      </c>
      <c r="E2240" s="4">
        <v>0.32700000000000001</v>
      </c>
      <c r="F2240" s="4">
        <v>0.3241</v>
      </c>
      <c r="G2240" s="4">
        <v>0.30109999999999998</v>
      </c>
      <c r="H2240" s="4">
        <v>0.31269999999999998</v>
      </c>
      <c r="I2240" s="4">
        <v>8.9399999999999993E-2</v>
      </c>
      <c r="J2240" s="4">
        <v>8.8200000000000001E-2</v>
      </c>
      <c r="K2240" s="4">
        <v>9.1999999999999998E-2</v>
      </c>
      <c r="L2240" s="4">
        <v>0.1108</v>
      </c>
      <c r="M2240" s="4">
        <v>0.1014</v>
      </c>
    </row>
    <row r="2241" spans="1:13" x14ac:dyDescent="0.25">
      <c r="A2241" s="4" t="s">
        <v>1701</v>
      </c>
      <c r="B2241" s="4">
        <v>990</v>
      </c>
      <c r="C2241" s="4">
        <v>2</v>
      </c>
      <c r="D2241" s="4">
        <v>0.3226</v>
      </c>
      <c r="E2241" s="4">
        <v>0.33439999999999998</v>
      </c>
      <c r="F2241" s="4">
        <v>0.33239999999999997</v>
      </c>
      <c r="G2241" s="4">
        <v>0.30499999999999999</v>
      </c>
      <c r="H2241" s="4">
        <v>0.31480000000000002</v>
      </c>
      <c r="I2241" s="4">
        <v>8.9700000000000002E-2</v>
      </c>
      <c r="J2241" s="4">
        <v>8.8300000000000003E-2</v>
      </c>
      <c r="K2241" s="4">
        <v>9.2200000000000004E-2</v>
      </c>
      <c r="L2241" s="4">
        <v>0.111</v>
      </c>
      <c r="M2241" s="4">
        <v>0.10150000000000001</v>
      </c>
    </row>
    <row r="2242" spans="1:13" x14ac:dyDescent="0.25">
      <c r="A2242" s="4" t="s">
        <v>1701</v>
      </c>
      <c r="B2242" s="4">
        <v>1020</v>
      </c>
      <c r="C2242" s="4">
        <v>2</v>
      </c>
      <c r="D2242" s="4">
        <v>0.32079999999999997</v>
      </c>
      <c r="E2242" s="4">
        <v>0.3397</v>
      </c>
      <c r="F2242" s="4">
        <v>0.33810000000000001</v>
      </c>
      <c r="G2242" s="4">
        <v>0.30780000000000002</v>
      </c>
      <c r="H2242" s="4">
        <v>0.31740000000000002</v>
      </c>
      <c r="I2242" s="4">
        <v>8.9700000000000002E-2</v>
      </c>
      <c r="J2242" s="4">
        <v>8.8200000000000001E-2</v>
      </c>
      <c r="K2242" s="4">
        <v>9.2200000000000004E-2</v>
      </c>
      <c r="L2242" s="4">
        <v>0.11119999999999999</v>
      </c>
      <c r="M2242" s="4">
        <v>0.10150000000000001</v>
      </c>
    </row>
    <row r="2243" spans="1:13" x14ac:dyDescent="0.25">
      <c r="A2243" s="4" t="s">
        <v>1701</v>
      </c>
      <c r="B2243" s="4">
        <v>1050</v>
      </c>
      <c r="C2243" s="4">
        <v>2</v>
      </c>
      <c r="D2243" s="4">
        <v>0.32469999999999999</v>
      </c>
      <c r="E2243" s="4">
        <v>0.3463</v>
      </c>
      <c r="F2243" s="4">
        <v>0.33839999999999998</v>
      </c>
      <c r="G2243" s="4">
        <v>0.31430000000000002</v>
      </c>
      <c r="H2243" s="4">
        <v>0.31790000000000002</v>
      </c>
      <c r="I2243" s="4">
        <v>8.9800000000000005E-2</v>
      </c>
      <c r="J2243" s="4">
        <v>8.8400000000000006E-2</v>
      </c>
      <c r="K2243" s="4">
        <v>9.2499999999999999E-2</v>
      </c>
      <c r="L2243" s="4">
        <v>0.1116</v>
      </c>
      <c r="M2243" s="4">
        <v>0.1017</v>
      </c>
    </row>
    <row r="2244" spans="1:13" x14ac:dyDescent="0.25">
      <c r="A2244" s="4" t="s">
        <v>1701</v>
      </c>
      <c r="B2244" s="4">
        <v>1080</v>
      </c>
      <c r="C2244" s="4">
        <v>2</v>
      </c>
      <c r="D2244" s="4">
        <v>0.32269999999999999</v>
      </c>
      <c r="E2244" s="4">
        <v>0.35020000000000001</v>
      </c>
      <c r="F2244" s="4">
        <v>0.34029999999999999</v>
      </c>
      <c r="G2244" s="4">
        <v>0.32040000000000002</v>
      </c>
      <c r="H2244" s="4">
        <v>0.3201</v>
      </c>
      <c r="I2244" s="4">
        <v>8.9499999999999996E-2</v>
      </c>
      <c r="J2244" s="4">
        <v>8.8300000000000003E-2</v>
      </c>
      <c r="K2244" s="4">
        <v>9.2499999999999999E-2</v>
      </c>
      <c r="L2244" s="4">
        <v>0.1119</v>
      </c>
      <c r="M2244" s="4">
        <v>0.1016</v>
      </c>
    </row>
    <row r="2245" spans="1:13" x14ac:dyDescent="0.25">
      <c r="A2245" s="4" t="s">
        <v>1701</v>
      </c>
      <c r="B2245" s="4">
        <v>1110</v>
      </c>
      <c r="C2245" s="4">
        <v>2</v>
      </c>
      <c r="D2245" s="4">
        <v>0.33029999999999998</v>
      </c>
      <c r="E2245" s="4">
        <v>0.34810000000000002</v>
      </c>
      <c r="F2245" s="4">
        <v>0.34289999999999998</v>
      </c>
      <c r="G2245" s="4">
        <v>0.32469999999999999</v>
      </c>
      <c r="H2245" s="4">
        <v>0.32129999999999997</v>
      </c>
      <c r="I2245" s="4">
        <v>8.9300000000000004E-2</v>
      </c>
      <c r="J2245" s="4">
        <v>8.8300000000000003E-2</v>
      </c>
      <c r="K2245" s="4">
        <v>9.2499999999999999E-2</v>
      </c>
      <c r="L2245" s="4">
        <v>0.11210000000000001</v>
      </c>
      <c r="M2245" s="4">
        <v>0.1017</v>
      </c>
    </row>
    <row r="2246" spans="1:13" x14ac:dyDescent="0.25">
      <c r="A2246" s="4" t="s">
        <v>1701</v>
      </c>
      <c r="B2246" s="4">
        <v>1140</v>
      </c>
      <c r="C2246" s="4">
        <v>2</v>
      </c>
      <c r="D2246" s="4">
        <v>0.33300000000000002</v>
      </c>
      <c r="E2246" s="4">
        <v>0.34449999999999997</v>
      </c>
      <c r="F2246" s="4">
        <v>0.34110000000000001</v>
      </c>
      <c r="G2246" s="4">
        <v>0.32900000000000001</v>
      </c>
      <c r="H2246" s="4">
        <v>0.32069999999999999</v>
      </c>
      <c r="I2246" s="4">
        <v>8.9099999999999999E-2</v>
      </c>
      <c r="J2246" s="4">
        <v>8.8300000000000003E-2</v>
      </c>
      <c r="K2246" s="4">
        <v>9.2700000000000005E-2</v>
      </c>
      <c r="L2246" s="4">
        <v>0.1124</v>
      </c>
      <c r="M2246" s="4">
        <v>0.1018</v>
      </c>
    </row>
    <row r="2247" spans="1:13" x14ac:dyDescent="0.25">
      <c r="A2247" s="4" t="s">
        <v>1701</v>
      </c>
      <c r="B2247" s="4">
        <v>1170</v>
      </c>
      <c r="C2247" s="4">
        <v>2</v>
      </c>
      <c r="D2247" s="4">
        <v>0.33379999999999999</v>
      </c>
      <c r="E2247" s="4">
        <v>0.3473</v>
      </c>
      <c r="F2247" s="4">
        <v>0.3397</v>
      </c>
      <c r="G2247" s="4">
        <v>0.32969999999999999</v>
      </c>
      <c r="H2247" s="4">
        <v>0.31990000000000002</v>
      </c>
      <c r="I2247" s="4">
        <v>8.8900000000000007E-2</v>
      </c>
      <c r="J2247" s="4">
        <v>8.8400000000000006E-2</v>
      </c>
      <c r="K2247" s="4">
        <v>9.2799999999999994E-2</v>
      </c>
      <c r="L2247" s="4">
        <v>0.1125</v>
      </c>
      <c r="M2247" s="4">
        <v>0.1019</v>
      </c>
    </row>
    <row r="2248" spans="1:13" x14ac:dyDescent="0.25">
      <c r="A2248" s="4" t="s">
        <v>1701</v>
      </c>
      <c r="B2248" s="4">
        <v>1200</v>
      </c>
      <c r="C2248" s="4">
        <v>2</v>
      </c>
      <c r="D2248" s="4">
        <v>0.33550000000000002</v>
      </c>
      <c r="E2248" s="4">
        <v>0.34970000000000001</v>
      </c>
      <c r="F2248" s="4">
        <v>0.34460000000000002</v>
      </c>
      <c r="G2248" s="4">
        <v>0.33169999999999999</v>
      </c>
      <c r="H2248" s="4">
        <v>0.31969999999999998</v>
      </c>
      <c r="I2248" s="4">
        <v>8.8700000000000001E-2</v>
      </c>
      <c r="J2248" s="4">
        <v>8.8400000000000006E-2</v>
      </c>
      <c r="K2248" s="4">
        <v>9.2899999999999996E-2</v>
      </c>
      <c r="L2248" s="4">
        <v>0.1129</v>
      </c>
      <c r="M2248" s="4">
        <v>0.10199999999999999</v>
      </c>
    </row>
    <row r="2249" spans="1:13" x14ac:dyDescent="0.25">
      <c r="A2249" s="4" t="s">
        <v>1701</v>
      </c>
      <c r="B2249" s="4">
        <v>1230</v>
      </c>
      <c r="C2249" s="4">
        <v>2</v>
      </c>
      <c r="D2249" s="4">
        <v>0.33450000000000002</v>
      </c>
      <c r="E2249" s="4">
        <v>0.34339999999999998</v>
      </c>
      <c r="F2249" s="4">
        <v>0.34429999999999999</v>
      </c>
      <c r="G2249" s="4">
        <v>0.32979999999999998</v>
      </c>
      <c r="H2249" s="4">
        <v>0.31950000000000001</v>
      </c>
      <c r="I2249" s="4">
        <v>8.8499999999999995E-2</v>
      </c>
      <c r="J2249" s="4">
        <v>8.8499999999999995E-2</v>
      </c>
      <c r="K2249" s="4">
        <v>9.2999999999999999E-2</v>
      </c>
      <c r="L2249" s="4">
        <v>0.1129</v>
      </c>
      <c r="M2249" s="4">
        <v>0.10199999999999999</v>
      </c>
    </row>
    <row r="2250" spans="1:13" x14ac:dyDescent="0.25">
      <c r="A2250" s="4" t="s">
        <v>1701</v>
      </c>
      <c r="B2250" s="4">
        <v>1260</v>
      </c>
      <c r="C2250" s="4">
        <v>2</v>
      </c>
      <c r="D2250" s="4">
        <v>0.34089999999999998</v>
      </c>
      <c r="E2250" s="4">
        <v>0.34449999999999997</v>
      </c>
      <c r="F2250" s="4">
        <v>0.34549999999999997</v>
      </c>
      <c r="G2250" s="4">
        <v>0.33069999999999999</v>
      </c>
      <c r="H2250" s="4">
        <v>0.31979999999999997</v>
      </c>
      <c r="I2250" s="4">
        <v>8.8499999999999995E-2</v>
      </c>
      <c r="J2250" s="4">
        <v>8.8499999999999995E-2</v>
      </c>
      <c r="K2250" s="4">
        <v>9.2999999999999999E-2</v>
      </c>
      <c r="L2250" s="4">
        <v>0.1133</v>
      </c>
      <c r="M2250" s="4">
        <v>0.1022</v>
      </c>
    </row>
    <row r="2251" spans="1:13" x14ac:dyDescent="0.25">
      <c r="A2251" s="4" t="s">
        <v>1701</v>
      </c>
      <c r="B2251" s="4">
        <v>1290</v>
      </c>
      <c r="C2251" s="4">
        <v>2</v>
      </c>
      <c r="D2251" s="4">
        <v>0.33950000000000002</v>
      </c>
      <c r="E2251" s="4">
        <v>0.3422</v>
      </c>
      <c r="F2251" s="4">
        <v>0.34300000000000003</v>
      </c>
      <c r="G2251" s="4">
        <v>0.33040000000000003</v>
      </c>
      <c r="H2251" s="4">
        <v>0.31940000000000002</v>
      </c>
      <c r="I2251" s="4">
        <v>8.8499999999999995E-2</v>
      </c>
      <c r="J2251" s="4">
        <v>8.8700000000000001E-2</v>
      </c>
      <c r="K2251" s="4">
        <v>9.3100000000000002E-2</v>
      </c>
      <c r="L2251" s="4">
        <v>0.1135</v>
      </c>
      <c r="M2251" s="4">
        <v>0.1022</v>
      </c>
    </row>
    <row r="2252" spans="1:13" x14ac:dyDescent="0.25">
      <c r="A2252" s="4" t="s">
        <v>1701</v>
      </c>
      <c r="B2252" s="4">
        <v>1320</v>
      </c>
      <c r="C2252" s="4">
        <v>2</v>
      </c>
      <c r="D2252" s="4">
        <v>0.33950000000000002</v>
      </c>
      <c r="E2252" s="4">
        <v>0.33800000000000002</v>
      </c>
      <c r="F2252" s="4">
        <v>0.34250000000000003</v>
      </c>
      <c r="G2252" s="4">
        <v>0.33090000000000003</v>
      </c>
      <c r="H2252" s="4">
        <v>0.318</v>
      </c>
      <c r="I2252" s="4">
        <v>8.8400000000000006E-2</v>
      </c>
      <c r="J2252" s="4">
        <v>8.8599999999999998E-2</v>
      </c>
      <c r="K2252" s="4">
        <v>9.3299999999999994E-2</v>
      </c>
      <c r="L2252" s="4">
        <v>0.1137</v>
      </c>
      <c r="M2252" s="4">
        <v>0.1023</v>
      </c>
    </row>
    <row r="2253" spans="1:13" x14ac:dyDescent="0.25">
      <c r="A2253" s="4" t="s">
        <v>1701</v>
      </c>
      <c r="B2253" s="4">
        <v>1350</v>
      </c>
      <c r="C2253" s="4">
        <v>2</v>
      </c>
      <c r="D2253" s="4">
        <v>0.34129999999999999</v>
      </c>
      <c r="E2253" s="4">
        <v>0.33479999999999999</v>
      </c>
      <c r="F2253" s="4">
        <v>0.34089999999999998</v>
      </c>
      <c r="G2253" s="4">
        <v>0.3301</v>
      </c>
      <c r="H2253" s="4">
        <v>0.318</v>
      </c>
      <c r="I2253" s="4">
        <v>8.8300000000000003E-2</v>
      </c>
      <c r="J2253" s="4">
        <v>8.8700000000000001E-2</v>
      </c>
      <c r="K2253" s="4">
        <v>9.3399999999999997E-2</v>
      </c>
      <c r="L2253" s="4">
        <v>0.1138</v>
      </c>
      <c r="M2253" s="4">
        <v>0.1024</v>
      </c>
    </row>
    <row r="2254" spans="1:13" x14ac:dyDescent="0.25">
      <c r="A2254" s="4" t="s">
        <v>1701</v>
      </c>
      <c r="B2254" s="4">
        <v>1380</v>
      </c>
      <c r="C2254" s="4">
        <v>2</v>
      </c>
      <c r="D2254" s="4">
        <v>0.3448</v>
      </c>
      <c r="E2254" s="4">
        <v>0.33410000000000001</v>
      </c>
      <c r="F2254" s="4">
        <v>0.33750000000000002</v>
      </c>
      <c r="G2254" s="4">
        <v>0.33069999999999999</v>
      </c>
      <c r="H2254" s="4">
        <v>0.31630000000000003</v>
      </c>
      <c r="I2254" s="4">
        <v>8.8200000000000001E-2</v>
      </c>
      <c r="J2254" s="4">
        <v>8.8700000000000001E-2</v>
      </c>
      <c r="K2254" s="4">
        <v>9.3399999999999997E-2</v>
      </c>
      <c r="L2254" s="4">
        <v>0.114</v>
      </c>
      <c r="M2254" s="4">
        <v>0.1024</v>
      </c>
    </row>
    <row r="2255" spans="1:13" x14ac:dyDescent="0.25">
      <c r="A2255" s="4" t="s">
        <v>1701</v>
      </c>
      <c r="B2255" s="4">
        <v>1410</v>
      </c>
      <c r="C2255" s="4">
        <v>2</v>
      </c>
      <c r="D2255" s="4">
        <v>0.34839999999999999</v>
      </c>
      <c r="E2255" s="4">
        <v>0.33179999999999998</v>
      </c>
      <c r="F2255" s="4">
        <v>0.3337</v>
      </c>
      <c r="G2255" s="4">
        <v>0.3291</v>
      </c>
      <c r="H2255" s="4">
        <v>0.31459999999999999</v>
      </c>
      <c r="I2255" s="4">
        <v>8.8099999999999998E-2</v>
      </c>
      <c r="J2255" s="4">
        <v>8.8800000000000004E-2</v>
      </c>
      <c r="K2255" s="4">
        <v>9.35E-2</v>
      </c>
      <c r="L2255" s="4">
        <v>0.11409999999999999</v>
      </c>
      <c r="M2255" s="4">
        <v>0.1024</v>
      </c>
    </row>
    <row r="2256" spans="1:13" x14ac:dyDescent="0.25">
      <c r="A2256" s="4" t="s">
        <v>1701</v>
      </c>
      <c r="B2256" s="4">
        <v>1440</v>
      </c>
      <c r="C2256" s="4">
        <v>2</v>
      </c>
      <c r="D2256" s="4">
        <v>0.34610000000000002</v>
      </c>
      <c r="E2256" s="4">
        <v>0.33100000000000002</v>
      </c>
      <c r="F2256" s="4">
        <v>0.33139999999999997</v>
      </c>
      <c r="G2256" s="4">
        <v>0.32979999999999998</v>
      </c>
      <c r="H2256" s="4">
        <v>0.312</v>
      </c>
      <c r="I2256" s="4">
        <v>8.8099999999999998E-2</v>
      </c>
      <c r="J2256" s="4">
        <v>8.8900000000000007E-2</v>
      </c>
      <c r="K2256" s="4">
        <v>9.3600000000000003E-2</v>
      </c>
      <c r="L2256" s="4">
        <v>0.1143</v>
      </c>
      <c r="M2256" s="4">
        <v>0.10249999999999999</v>
      </c>
    </row>
    <row r="2257" spans="1:13" x14ac:dyDescent="0.25">
      <c r="A2257" s="4" t="s">
        <v>1701</v>
      </c>
      <c r="B2257" s="4">
        <v>0</v>
      </c>
      <c r="C2257" s="4">
        <v>3</v>
      </c>
      <c r="D2257" s="4">
        <v>9.06E-2</v>
      </c>
      <c r="E2257" s="4">
        <v>9.0399999999999994E-2</v>
      </c>
      <c r="F2257" s="4">
        <v>9.2999999999999999E-2</v>
      </c>
      <c r="G2257" s="4">
        <v>8.77E-2</v>
      </c>
      <c r="H2257" s="4">
        <v>8.6300000000000002E-2</v>
      </c>
      <c r="I2257" s="4">
        <v>8.9700000000000002E-2</v>
      </c>
      <c r="J2257" s="4">
        <v>9.0399999999999994E-2</v>
      </c>
      <c r="K2257" s="4">
        <v>9.4100000000000003E-2</v>
      </c>
      <c r="L2257" s="4">
        <v>0.10199999999999999</v>
      </c>
      <c r="M2257" s="4">
        <v>0.1008</v>
      </c>
    </row>
    <row r="2258" spans="1:13" x14ac:dyDescent="0.25">
      <c r="A2258" s="4" t="s">
        <v>1701</v>
      </c>
      <c r="B2258" s="4">
        <v>30</v>
      </c>
      <c r="C2258" s="4">
        <v>3</v>
      </c>
      <c r="D2258" s="4">
        <v>9.4299999999999995E-2</v>
      </c>
      <c r="E2258" s="4">
        <v>9.4799999999999995E-2</v>
      </c>
      <c r="F2258" s="4">
        <v>9.8400000000000001E-2</v>
      </c>
      <c r="G2258" s="4">
        <v>9.2399999999999996E-2</v>
      </c>
      <c r="H2258" s="4">
        <v>8.9499999999999996E-2</v>
      </c>
      <c r="I2258" s="4">
        <v>9.1499999999999998E-2</v>
      </c>
      <c r="J2258" s="4">
        <v>9.0499999999999997E-2</v>
      </c>
      <c r="K2258" s="4">
        <v>9.4100000000000003E-2</v>
      </c>
      <c r="L2258" s="4">
        <v>0.1036</v>
      </c>
      <c r="M2258" s="4">
        <v>9.9900000000000003E-2</v>
      </c>
    </row>
    <row r="2259" spans="1:13" x14ac:dyDescent="0.25">
      <c r="A2259" s="4" t="s">
        <v>1701</v>
      </c>
      <c r="B2259" s="4">
        <v>60</v>
      </c>
      <c r="C2259" s="4">
        <v>3</v>
      </c>
      <c r="D2259" s="4">
        <v>9.9299999999999999E-2</v>
      </c>
      <c r="E2259" s="4">
        <v>9.8299999999999998E-2</v>
      </c>
      <c r="F2259" s="4">
        <v>0.10589999999999999</v>
      </c>
      <c r="G2259" s="4">
        <v>9.8299999999999998E-2</v>
      </c>
      <c r="H2259" s="4">
        <v>9.35E-2</v>
      </c>
      <c r="I2259" s="4">
        <v>9.2799999999999994E-2</v>
      </c>
      <c r="J2259" s="4">
        <v>9.0899999999999995E-2</v>
      </c>
      <c r="K2259" s="4">
        <v>9.4399999999999998E-2</v>
      </c>
      <c r="L2259" s="4">
        <v>0.10100000000000001</v>
      </c>
      <c r="M2259" s="4">
        <v>0.1014</v>
      </c>
    </row>
    <row r="2260" spans="1:13" x14ac:dyDescent="0.25">
      <c r="A2260" s="4" t="s">
        <v>1701</v>
      </c>
      <c r="B2260" s="4">
        <v>90</v>
      </c>
      <c r="C2260" s="4">
        <v>3</v>
      </c>
      <c r="D2260" s="4">
        <v>0.1055</v>
      </c>
      <c r="E2260" s="4">
        <v>0.106</v>
      </c>
      <c r="F2260" s="4">
        <v>0.13730000000000001</v>
      </c>
      <c r="G2260" s="4">
        <v>0.1069</v>
      </c>
      <c r="H2260" s="4">
        <v>8.9399999999999993E-2</v>
      </c>
      <c r="I2260" s="4">
        <v>9.2700000000000005E-2</v>
      </c>
      <c r="J2260" s="4">
        <v>9.0899999999999995E-2</v>
      </c>
      <c r="K2260" s="4">
        <v>9.5100000000000004E-2</v>
      </c>
      <c r="L2260" s="4">
        <v>0.10199999999999999</v>
      </c>
      <c r="M2260" s="4">
        <v>0.1013</v>
      </c>
    </row>
    <row r="2261" spans="1:13" x14ac:dyDescent="0.25">
      <c r="A2261" s="4" t="s">
        <v>1701</v>
      </c>
      <c r="B2261" s="4">
        <v>120</v>
      </c>
      <c r="C2261" s="4">
        <v>3</v>
      </c>
      <c r="D2261" s="4">
        <v>0.11600000000000001</v>
      </c>
      <c r="E2261" s="4">
        <v>0.1124</v>
      </c>
      <c r="F2261" s="4">
        <v>0.1285</v>
      </c>
      <c r="G2261" s="4">
        <v>0.1148</v>
      </c>
      <c r="H2261" s="4">
        <v>9.6699999999999994E-2</v>
      </c>
      <c r="I2261" s="4">
        <v>9.1499999999999998E-2</v>
      </c>
      <c r="J2261" s="4">
        <v>9.11E-2</v>
      </c>
      <c r="K2261" s="4">
        <v>9.5399999999999999E-2</v>
      </c>
      <c r="L2261" s="4">
        <v>0.1018</v>
      </c>
      <c r="M2261" s="4">
        <v>0.10009999999999999</v>
      </c>
    </row>
    <row r="2262" spans="1:13" x14ac:dyDescent="0.25">
      <c r="A2262" s="4" t="s">
        <v>1701</v>
      </c>
      <c r="B2262" s="4">
        <v>150</v>
      </c>
      <c r="C2262" s="4">
        <v>3</v>
      </c>
      <c r="D2262" s="4">
        <v>0.12609999999999999</v>
      </c>
      <c r="E2262" s="4">
        <v>0.1258</v>
      </c>
      <c r="F2262" s="4">
        <v>0.13639999999999999</v>
      </c>
      <c r="G2262" s="4">
        <v>0.13200000000000001</v>
      </c>
      <c r="H2262" s="4">
        <v>0.1139</v>
      </c>
      <c r="I2262" s="4">
        <v>9.01E-2</v>
      </c>
      <c r="J2262" s="4">
        <v>9.0700000000000003E-2</v>
      </c>
      <c r="K2262" s="4">
        <v>9.3899999999999997E-2</v>
      </c>
      <c r="L2262" s="4">
        <v>0.1017</v>
      </c>
      <c r="M2262" s="4">
        <v>0.10009999999999999</v>
      </c>
    </row>
    <row r="2263" spans="1:13" x14ac:dyDescent="0.25">
      <c r="A2263" s="4" t="s">
        <v>1701</v>
      </c>
      <c r="B2263" s="4">
        <v>180</v>
      </c>
      <c r="C2263" s="4">
        <v>3</v>
      </c>
      <c r="D2263" s="4">
        <v>0.14230000000000001</v>
      </c>
      <c r="E2263" s="4">
        <v>0.13800000000000001</v>
      </c>
      <c r="F2263" s="4">
        <v>0.152</v>
      </c>
      <c r="G2263" s="4">
        <v>0.1351</v>
      </c>
      <c r="H2263" s="4">
        <v>0.12570000000000001</v>
      </c>
      <c r="I2263" s="4">
        <v>8.8999999999999996E-2</v>
      </c>
      <c r="J2263" s="4">
        <v>9.0300000000000005E-2</v>
      </c>
      <c r="K2263" s="4">
        <v>9.2600000000000002E-2</v>
      </c>
      <c r="L2263" s="4">
        <v>0.10150000000000001</v>
      </c>
      <c r="M2263" s="4">
        <v>9.9900000000000003E-2</v>
      </c>
    </row>
    <row r="2264" spans="1:13" x14ac:dyDescent="0.25">
      <c r="A2264" s="4" t="s">
        <v>1701</v>
      </c>
      <c r="B2264" s="4">
        <v>210</v>
      </c>
      <c r="C2264" s="4">
        <v>3</v>
      </c>
      <c r="D2264" s="4">
        <v>0.16020000000000001</v>
      </c>
      <c r="E2264" s="4">
        <v>0.15659999999999999</v>
      </c>
      <c r="F2264" s="4">
        <v>0.1719</v>
      </c>
      <c r="G2264" s="4">
        <v>0.154</v>
      </c>
      <c r="H2264" s="4">
        <v>0.13930000000000001</v>
      </c>
      <c r="I2264" s="4">
        <v>8.8499999999999995E-2</v>
      </c>
      <c r="J2264" s="4">
        <v>8.9899999999999994E-2</v>
      </c>
      <c r="K2264" s="4">
        <v>9.1600000000000001E-2</v>
      </c>
      <c r="L2264" s="4">
        <v>0.10150000000000001</v>
      </c>
      <c r="M2264" s="4">
        <v>9.9900000000000003E-2</v>
      </c>
    </row>
    <row r="2265" spans="1:13" x14ac:dyDescent="0.25">
      <c r="A2265" s="4" t="s">
        <v>1701</v>
      </c>
      <c r="B2265" s="4">
        <v>240</v>
      </c>
      <c r="C2265" s="4">
        <v>3</v>
      </c>
      <c r="D2265" s="4">
        <v>0.185</v>
      </c>
      <c r="E2265" s="4">
        <v>0.1764</v>
      </c>
      <c r="F2265" s="4">
        <v>0.1928</v>
      </c>
      <c r="G2265" s="4">
        <v>0.16719999999999999</v>
      </c>
      <c r="H2265" s="4">
        <v>0.14960000000000001</v>
      </c>
      <c r="I2265" s="4">
        <v>9.0499999999999997E-2</v>
      </c>
      <c r="J2265" s="4">
        <v>8.9700000000000002E-2</v>
      </c>
      <c r="K2265" s="4">
        <v>9.1200000000000003E-2</v>
      </c>
      <c r="L2265" s="4">
        <v>0.1013</v>
      </c>
      <c r="M2265" s="4">
        <v>9.9400000000000002E-2</v>
      </c>
    </row>
    <row r="2266" spans="1:13" x14ac:dyDescent="0.25">
      <c r="A2266" s="4" t="s">
        <v>1701</v>
      </c>
      <c r="B2266" s="4">
        <v>270</v>
      </c>
      <c r="C2266" s="4">
        <v>3</v>
      </c>
      <c r="D2266" s="4">
        <v>0.20810000000000001</v>
      </c>
      <c r="E2266" s="4">
        <v>0.20449999999999999</v>
      </c>
      <c r="F2266" s="4">
        <v>0.2165</v>
      </c>
      <c r="G2266" s="4">
        <v>0.18679999999999999</v>
      </c>
      <c r="H2266" s="4">
        <v>0.1663</v>
      </c>
      <c r="I2266" s="4">
        <v>8.8300000000000003E-2</v>
      </c>
      <c r="J2266" s="4">
        <v>8.9399999999999993E-2</v>
      </c>
      <c r="K2266" s="4">
        <v>9.1200000000000003E-2</v>
      </c>
      <c r="L2266" s="4">
        <v>0.1013</v>
      </c>
      <c r="M2266" s="4">
        <v>9.9299999999999999E-2</v>
      </c>
    </row>
    <row r="2267" spans="1:13" x14ac:dyDescent="0.25">
      <c r="A2267" s="4" t="s">
        <v>1701</v>
      </c>
      <c r="B2267" s="4">
        <v>300</v>
      </c>
      <c r="C2267" s="4">
        <v>3</v>
      </c>
      <c r="D2267" s="4">
        <v>0.23200000000000001</v>
      </c>
      <c r="E2267" s="4">
        <v>0.22989999999999999</v>
      </c>
      <c r="F2267" s="4">
        <v>0.24340000000000001</v>
      </c>
      <c r="G2267" s="4">
        <v>0.21129999999999999</v>
      </c>
      <c r="H2267" s="4">
        <v>0.18410000000000001</v>
      </c>
      <c r="I2267" s="4">
        <v>8.7999999999999995E-2</v>
      </c>
      <c r="J2267" s="4">
        <v>8.8800000000000004E-2</v>
      </c>
      <c r="K2267" s="4">
        <v>9.0899999999999995E-2</v>
      </c>
      <c r="L2267" s="4">
        <v>0.1013</v>
      </c>
      <c r="M2267" s="4">
        <v>9.9099999999999994E-2</v>
      </c>
    </row>
    <row r="2268" spans="1:13" x14ac:dyDescent="0.25">
      <c r="A2268" s="4" t="s">
        <v>1701</v>
      </c>
      <c r="B2268" s="4">
        <v>330</v>
      </c>
      <c r="C2268" s="4">
        <v>3</v>
      </c>
      <c r="D2268" s="4">
        <v>0.25900000000000001</v>
      </c>
      <c r="E2268" s="4">
        <v>0.26240000000000002</v>
      </c>
      <c r="F2268" s="4">
        <v>0.26429999999999998</v>
      </c>
      <c r="G2268" s="4">
        <v>0.2356</v>
      </c>
      <c r="H2268" s="4">
        <v>0.20549999999999999</v>
      </c>
      <c r="I2268" s="4">
        <v>8.7900000000000006E-2</v>
      </c>
      <c r="J2268" s="4">
        <v>8.8499999999999995E-2</v>
      </c>
      <c r="K2268" s="4">
        <v>9.0499999999999997E-2</v>
      </c>
      <c r="L2268" s="4">
        <v>0.10150000000000001</v>
      </c>
      <c r="M2268" s="4">
        <v>9.9000000000000005E-2</v>
      </c>
    </row>
    <row r="2269" spans="1:13" x14ac:dyDescent="0.25">
      <c r="A2269" s="4" t="s">
        <v>1701</v>
      </c>
      <c r="B2269" s="4">
        <v>360</v>
      </c>
      <c r="C2269" s="4">
        <v>3</v>
      </c>
      <c r="D2269" s="4">
        <v>0.25879999999999997</v>
      </c>
      <c r="E2269" s="4">
        <v>0.2626</v>
      </c>
      <c r="F2269" s="4">
        <v>0.26079999999999998</v>
      </c>
      <c r="G2269" s="4">
        <v>0.26290000000000002</v>
      </c>
      <c r="H2269" s="4">
        <v>0.2271</v>
      </c>
      <c r="I2269" s="4">
        <v>0.09</v>
      </c>
      <c r="J2269" s="4">
        <v>8.8599999999999998E-2</v>
      </c>
      <c r="K2269" s="4">
        <v>9.0300000000000005E-2</v>
      </c>
      <c r="L2269" s="4">
        <v>0.1016</v>
      </c>
      <c r="M2269" s="4">
        <v>9.9000000000000005E-2</v>
      </c>
    </row>
    <row r="2270" spans="1:13" x14ac:dyDescent="0.25">
      <c r="A2270" s="4" t="s">
        <v>1701</v>
      </c>
      <c r="B2270" s="4">
        <v>390</v>
      </c>
      <c r="C2270" s="4">
        <v>3</v>
      </c>
      <c r="D2270" s="4">
        <v>0.26050000000000001</v>
      </c>
      <c r="E2270" s="4">
        <v>0.2631</v>
      </c>
      <c r="F2270" s="4">
        <v>0.26400000000000001</v>
      </c>
      <c r="G2270" s="4">
        <v>0.26290000000000002</v>
      </c>
      <c r="H2270" s="4">
        <v>0.25430000000000003</v>
      </c>
      <c r="I2270" s="4">
        <v>8.7800000000000003E-2</v>
      </c>
      <c r="J2270" s="4">
        <v>8.8400000000000006E-2</v>
      </c>
      <c r="K2270" s="4">
        <v>9.01E-2</v>
      </c>
      <c r="L2270" s="4">
        <v>0.1018</v>
      </c>
      <c r="M2270" s="4">
        <v>9.9000000000000005E-2</v>
      </c>
    </row>
    <row r="2271" spans="1:13" x14ac:dyDescent="0.25">
      <c r="A2271" s="4" t="s">
        <v>1701</v>
      </c>
      <c r="B2271" s="4">
        <v>420</v>
      </c>
      <c r="C2271" s="4">
        <v>3</v>
      </c>
      <c r="D2271" s="4">
        <v>0.26050000000000001</v>
      </c>
      <c r="E2271" s="4">
        <v>0.26490000000000002</v>
      </c>
      <c r="F2271" s="4">
        <v>0.26479999999999998</v>
      </c>
      <c r="G2271" s="4">
        <v>0.26669999999999999</v>
      </c>
      <c r="H2271" s="4">
        <v>0.25119999999999998</v>
      </c>
      <c r="I2271" s="4">
        <v>8.77E-2</v>
      </c>
      <c r="J2271" s="4">
        <v>8.8400000000000006E-2</v>
      </c>
      <c r="K2271" s="4">
        <v>8.9800000000000005E-2</v>
      </c>
      <c r="L2271" s="4">
        <v>0.1021</v>
      </c>
      <c r="M2271" s="4">
        <v>9.8900000000000002E-2</v>
      </c>
    </row>
    <row r="2272" spans="1:13" x14ac:dyDescent="0.25">
      <c r="A2272" s="4" t="s">
        <v>1701</v>
      </c>
      <c r="B2272" s="4">
        <v>450</v>
      </c>
      <c r="C2272" s="4">
        <v>3</v>
      </c>
      <c r="D2272" s="4">
        <v>0.25779999999999997</v>
      </c>
      <c r="E2272" s="4">
        <v>0.26569999999999999</v>
      </c>
      <c r="F2272" s="4">
        <v>0.26579999999999998</v>
      </c>
      <c r="G2272" s="4">
        <v>0.26840000000000003</v>
      </c>
      <c r="H2272" s="4">
        <v>0.25230000000000002</v>
      </c>
      <c r="I2272" s="4">
        <v>8.7499999999999994E-2</v>
      </c>
      <c r="J2272" s="4">
        <v>8.8300000000000003E-2</v>
      </c>
      <c r="K2272" s="4">
        <v>8.9700000000000002E-2</v>
      </c>
      <c r="L2272" s="4">
        <v>0.1024</v>
      </c>
      <c r="M2272" s="4">
        <v>9.9099999999999994E-2</v>
      </c>
    </row>
    <row r="2273" spans="1:13" x14ac:dyDescent="0.25">
      <c r="A2273" s="4" t="s">
        <v>1701</v>
      </c>
      <c r="B2273" s="4">
        <v>480</v>
      </c>
      <c r="C2273" s="4">
        <v>3</v>
      </c>
      <c r="D2273" s="4">
        <v>0.25380000000000003</v>
      </c>
      <c r="E2273" s="4">
        <v>0.2626</v>
      </c>
      <c r="F2273" s="4">
        <v>0.26550000000000001</v>
      </c>
      <c r="G2273" s="4">
        <v>0.27260000000000001</v>
      </c>
      <c r="H2273" s="4">
        <v>0.2571</v>
      </c>
      <c r="I2273" s="4">
        <v>8.7599999999999997E-2</v>
      </c>
      <c r="J2273" s="4">
        <v>8.8400000000000006E-2</v>
      </c>
      <c r="K2273" s="4">
        <v>8.9599999999999999E-2</v>
      </c>
      <c r="L2273" s="4">
        <v>0.1028</v>
      </c>
      <c r="M2273" s="4">
        <v>9.9099999999999994E-2</v>
      </c>
    </row>
    <row r="2274" spans="1:13" x14ac:dyDescent="0.25">
      <c r="A2274" s="4" t="s">
        <v>1701</v>
      </c>
      <c r="B2274" s="4">
        <v>510</v>
      </c>
      <c r="C2274" s="4">
        <v>3</v>
      </c>
      <c r="D2274" s="4">
        <v>0.25219999999999998</v>
      </c>
      <c r="E2274" s="4">
        <v>0.2636</v>
      </c>
      <c r="F2274" s="4">
        <v>0.26579999999999998</v>
      </c>
      <c r="G2274" s="4">
        <v>0.27529999999999999</v>
      </c>
      <c r="H2274" s="4">
        <v>0.25890000000000002</v>
      </c>
      <c r="I2274" s="4">
        <v>8.7599999999999997E-2</v>
      </c>
      <c r="J2274" s="4">
        <v>8.8300000000000003E-2</v>
      </c>
      <c r="K2274" s="4">
        <v>8.9599999999999999E-2</v>
      </c>
      <c r="L2274" s="4">
        <v>0.1032</v>
      </c>
      <c r="M2274" s="4">
        <v>9.9299999999999999E-2</v>
      </c>
    </row>
    <row r="2275" spans="1:13" x14ac:dyDescent="0.25">
      <c r="A2275" s="4" t="s">
        <v>1701</v>
      </c>
      <c r="B2275" s="4">
        <v>540</v>
      </c>
      <c r="C2275" s="4">
        <v>3</v>
      </c>
      <c r="D2275" s="4">
        <v>0.25040000000000001</v>
      </c>
      <c r="E2275" s="4">
        <v>0.26550000000000001</v>
      </c>
      <c r="F2275" s="4">
        <v>0.26650000000000001</v>
      </c>
      <c r="G2275" s="4">
        <v>0.2787</v>
      </c>
      <c r="H2275" s="4">
        <v>0.2621</v>
      </c>
      <c r="I2275" s="4">
        <v>8.77E-2</v>
      </c>
      <c r="J2275" s="4">
        <v>8.8099999999999998E-2</v>
      </c>
      <c r="K2275" s="4">
        <v>8.9599999999999999E-2</v>
      </c>
      <c r="L2275" s="4">
        <v>0.10349999999999999</v>
      </c>
      <c r="M2275" s="4">
        <v>9.9199999999999997E-2</v>
      </c>
    </row>
    <row r="2276" spans="1:13" x14ac:dyDescent="0.25">
      <c r="A2276" s="4" t="s">
        <v>1701</v>
      </c>
      <c r="B2276" s="4">
        <v>570</v>
      </c>
      <c r="C2276" s="4">
        <v>3</v>
      </c>
      <c r="D2276" s="4">
        <v>0.254</v>
      </c>
      <c r="E2276" s="4">
        <v>0.2586</v>
      </c>
      <c r="F2276" s="4">
        <v>0.26740000000000003</v>
      </c>
      <c r="G2276" s="4">
        <v>0.27960000000000002</v>
      </c>
      <c r="H2276" s="4">
        <v>0.26479999999999998</v>
      </c>
      <c r="I2276" s="4">
        <v>8.7599999999999997E-2</v>
      </c>
      <c r="J2276" s="4">
        <v>8.7900000000000006E-2</v>
      </c>
      <c r="K2276" s="4">
        <v>8.9700000000000002E-2</v>
      </c>
      <c r="L2276" s="4">
        <v>0.10390000000000001</v>
      </c>
      <c r="M2276" s="4">
        <v>9.9500000000000005E-2</v>
      </c>
    </row>
    <row r="2277" spans="1:13" x14ac:dyDescent="0.25">
      <c r="A2277" s="4" t="s">
        <v>1701</v>
      </c>
      <c r="B2277" s="4">
        <v>600</v>
      </c>
      <c r="C2277" s="4">
        <v>3</v>
      </c>
      <c r="D2277" s="4">
        <v>0.25040000000000001</v>
      </c>
      <c r="E2277" s="4">
        <v>0.26329999999999998</v>
      </c>
      <c r="F2277" s="4">
        <v>0.27179999999999999</v>
      </c>
      <c r="G2277" s="4">
        <v>0.2843</v>
      </c>
      <c r="H2277" s="4">
        <v>0.26679999999999998</v>
      </c>
      <c r="I2277" s="4">
        <v>8.77E-2</v>
      </c>
      <c r="J2277" s="4">
        <v>8.7900000000000006E-2</v>
      </c>
      <c r="K2277" s="4">
        <v>8.9800000000000005E-2</v>
      </c>
      <c r="L2277" s="4">
        <v>0.105</v>
      </c>
      <c r="M2277" s="4">
        <v>9.9500000000000005E-2</v>
      </c>
    </row>
    <row r="2278" spans="1:13" x14ac:dyDescent="0.25">
      <c r="A2278" s="4" t="s">
        <v>1701</v>
      </c>
      <c r="B2278" s="4">
        <v>630</v>
      </c>
      <c r="C2278" s="4">
        <v>3</v>
      </c>
      <c r="D2278" s="4">
        <v>0.2525</v>
      </c>
      <c r="E2278" s="4">
        <v>0.26369999999999999</v>
      </c>
      <c r="F2278" s="4">
        <v>0.27350000000000002</v>
      </c>
      <c r="G2278" s="4">
        <v>0.2888</v>
      </c>
      <c r="H2278" s="4">
        <v>0.27060000000000001</v>
      </c>
      <c r="I2278" s="4">
        <v>8.7800000000000003E-2</v>
      </c>
      <c r="J2278" s="4">
        <v>8.7800000000000003E-2</v>
      </c>
      <c r="K2278" s="4">
        <v>0.09</v>
      </c>
      <c r="L2278" s="4">
        <v>0.1056</v>
      </c>
      <c r="M2278" s="4">
        <v>9.9599999999999994E-2</v>
      </c>
    </row>
    <row r="2279" spans="1:13" x14ac:dyDescent="0.25">
      <c r="A2279" s="4" t="s">
        <v>1701</v>
      </c>
      <c r="B2279" s="4">
        <v>660</v>
      </c>
      <c r="C2279" s="4">
        <v>3</v>
      </c>
      <c r="D2279" s="4">
        <v>0.25119999999999998</v>
      </c>
      <c r="E2279" s="4">
        <v>0.26440000000000002</v>
      </c>
      <c r="F2279" s="4">
        <v>0.27660000000000001</v>
      </c>
      <c r="G2279" s="4">
        <v>0.29499999999999998</v>
      </c>
      <c r="H2279" s="4">
        <v>0.2732</v>
      </c>
      <c r="I2279" s="4">
        <v>8.7999999999999995E-2</v>
      </c>
      <c r="J2279" s="4">
        <v>8.7800000000000003E-2</v>
      </c>
      <c r="K2279" s="4">
        <v>0.09</v>
      </c>
      <c r="L2279" s="4">
        <v>0.1051</v>
      </c>
      <c r="M2279" s="4">
        <v>9.9699999999999997E-2</v>
      </c>
    </row>
    <row r="2280" spans="1:13" x14ac:dyDescent="0.25">
      <c r="A2280" s="4" t="s">
        <v>1701</v>
      </c>
      <c r="B2280" s="4">
        <v>690</v>
      </c>
      <c r="C2280" s="4">
        <v>3</v>
      </c>
      <c r="D2280" s="4">
        <v>0.25319999999999998</v>
      </c>
      <c r="E2280" s="4">
        <v>0.26629999999999998</v>
      </c>
      <c r="F2280" s="4">
        <v>0.28129999999999999</v>
      </c>
      <c r="G2280" s="4">
        <v>0.29680000000000001</v>
      </c>
      <c r="H2280" s="4">
        <v>0.27789999999999998</v>
      </c>
      <c r="I2280" s="4">
        <v>8.7900000000000006E-2</v>
      </c>
      <c r="J2280" s="4">
        <v>8.7599999999999997E-2</v>
      </c>
      <c r="K2280" s="4">
        <v>9.01E-2</v>
      </c>
      <c r="L2280" s="4">
        <v>0.1061</v>
      </c>
      <c r="M2280" s="4">
        <v>9.98E-2</v>
      </c>
    </row>
    <row r="2281" spans="1:13" x14ac:dyDescent="0.25">
      <c r="A2281" s="4" t="s">
        <v>1701</v>
      </c>
      <c r="B2281" s="4">
        <v>720</v>
      </c>
      <c r="C2281" s="4">
        <v>3</v>
      </c>
      <c r="D2281" s="4">
        <v>0.248</v>
      </c>
      <c r="E2281" s="4">
        <v>0.26600000000000001</v>
      </c>
      <c r="F2281" s="4">
        <v>0.2853</v>
      </c>
      <c r="G2281" s="4">
        <v>0.30099999999999999</v>
      </c>
      <c r="H2281" s="4">
        <v>0.28510000000000002</v>
      </c>
      <c r="I2281" s="4">
        <v>8.9800000000000005E-2</v>
      </c>
      <c r="J2281" s="4">
        <v>8.8200000000000001E-2</v>
      </c>
      <c r="K2281" s="4">
        <v>9.0200000000000002E-2</v>
      </c>
      <c r="L2281" s="4">
        <v>0.1056</v>
      </c>
      <c r="M2281" s="4">
        <v>0.1</v>
      </c>
    </row>
    <row r="2282" spans="1:13" x14ac:dyDescent="0.25">
      <c r="A2282" s="4" t="s">
        <v>1701</v>
      </c>
      <c r="B2282" s="4">
        <v>750</v>
      </c>
      <c r="C2282" s="4">
        <v>3</v>
      </c>
      <c r="D2282" s="4">
        <v>0.2452</v>
      </c>
      <c r="E2282" s="4">
        <v>0.2631</v>
      </c>
      <c r="F2282" s="4">
        <v>0.2792</v>
      </c>
      <c r="G2282" s="4">
        <v>0.30580000000000002</v>
      </c>
      <c r="H2282" s="4">
        <v>0.2888</v>
      </c>
      <c r="I2282" s="4">
        <v>9.01E-2</v>
      </c>
      <c r="J2282" s="4">
        <v>8.8700000000000001E-2</v>
      </c>
      <c r="K2282" s="4">
        <v>9.0300000000000005E-2</v>
      </c>
      <c r="L2282" s="4">
        <v>0.1066</v>
      </c>
      <c r="M2282" s="4">
        <v>0.1</v>
      </c>
    </row>
    <row r="2283" spans="1:13" x14ac:dyDescent="0.25">
      <c r="A2283" s="4" t="s">
        <v>1701</v>
      </c>
      <c r="B2283" s="4">
        <v>780</v>
      </c>
      <c r="C2283" s="4">
        <v>3</v>
      </c>
      <c r="D2283" s="4">
        <v>0.25519999999999998</v>
      </c>
      <c r="E2283" s="4">
        <v>0.27160000000000001</v>
      </c>
      <c r="F2283" s="4">
        <v>0.2944</v>
      </c>
      <c r="G2283" s="4">
        <v>0.31430000000000002</v>
      </c>
      <c r="H2283" s="4">
        <v>0.2944</v>
      </c>
      <c r="I2283" s="4">
        <v>8.77E-2</v>
      </c>
      <c r="J2283" s="4">
        <v>8.9399999999999993E-2</v>
      </c>
      <c r="K2283" s="4">
        <v>9.0399999999999994E-2</v>
      </c>
      <c r="L2283" s="4">
        <v>0.1062</v>
      </c>
      <c r="M2283" s="4">
        <v>0.10009999999999999</v>
      </c>
    </row>
    <row r="2284" spans="1:13" x14ac:dyDescent="0.25">
      <c r="A2284" s="4" t="s">
        <v>1701</v>
      </c>
      <c r="B2284" s="4">
        <v>810</v>
      </c>
      <c r="C2284" s="4">
        <v>3</v>
      </c>
      <c r="D2284" s="4">
        <v>0.24329999999999999</v>
      </c>
      <c r="E2284" s="4">
        <v>0.27810000000000001</v>
      </c>
      <c r="F2284" s="4">
        <v>0.29920000000000002</v>
      </c>
      <c r="G2284" s="4">
        <v>0.318</v>
      </c>
      <c r="H2284" s="4">
        <v>0.29659999999999997</v>
      </c>
      <c r="I2284" s="4">
        <v>8.7400000000000005E-2</v>
      </c>
      <c r="J2284" s="4">
        <v>8.9899999999999994E-2</v>
      </c>
      <c r="K2284" s="4">
        <v>9.06E-2</v>
      </c>
      <c r="L2284" s="4">
        <v>0.1065</v>
      </c>
      <c r="M2284" s="4">
        <v>0.10009999999999999</v>
      </c>
    </row>
    <row r="2285" spans="1:13" x14ac:dyDescent="0.25">
      <c r="A2285" s="4" t="s">
        <v>1701</v>
      </c>
      <c r="B2285" s="4">
        <v>840</v>
      </c>
      <c r="C2285" s="4">
        <v>3</v>
      </c>
      <c r="D2285" s="4">
        <v>0.25169999999999998</v>
      </c>
      <c r="E2285" s="4">
        <v>0.28100000000000003</v>
      </c>
      <c r="F2285" s="4">
        <v>0.30399999999999999</v>
      </c>
      <c r="G2285" s="4">
        <v>0.32379999999999998</v>
      </c>
      <c r="H2285" s="4">
        <v>0.29770000000000002</v>
      </c>
      <c r="I2285" s="4">
        <v>8.7599999999999997E-2</v>
      </c>
      <c r="J2285" s="4">
        <v>9.0200000000000002E-2</v>
      </c>
      <c r="K2285" s="4">
        <v>9.0700000000000003E-2</v>
      </c>
      <c r="L2285" s="4">
        <v>0.10680000000000001</v>
      </c>
      <c r="M2285" s="4">
        <v>0.1003</v>
      </c>
    </row>
    <row r="2286" spans="1:13" x14ac:dyDescent="0.25">
      <c r="A2286" s="4" t="s">
        <v>1701</v>
      </c>
      <c r="B2286" s="4">
        <v>870</v>
      </c>
      <c r="C2286" s="4">
        <v>3</v>
      </c>
      <c r="D2286" s="4">
        <v>0.25490000000000002</v>
      </c>
      <c r="E2286" s="4">
        <v>0.28470000000000001</v>
      </c>
      <c r="F2286" s="4">
        <v>0.31019999999999998</v>
      </c>
      <c r="G2286" s="4">
        <v>0.3276</v>
      </c>
      <c r="H2286" s="4">
        <v>0.29830000000000001</v>
      </c>
      <c r="I2286" s="4">
        <v>8.8800000000000004E-2</v>
      </c>
      <c r="J2286" s="4">
        <v>9.0200000000000002E-2</v>
      </c>
      <c r="K2286" s="4">
        <v>9.0800000000000006E-2</v>
      </c>
      <c r="L2286" s="4">
        <v>0.107</v>
      </c>
      <c r="M2286" s="4">
        <v>0.1003</v>
      </c>
    </row>
    <row r="2287" spans="1:13" x14ac:dyDescent="0.25">
      <c r="A2287" s="4" t="s">
        <v>1701</v>
      </c>
      <c r="B2287" s="4">
        <v>900</v>
      </c>
      <c r="C2287" s="4">
        <v>3</v>
      </c>
      <c r="D2287" s="4">
        <v>0.24959999999999999</v>
      </c>
      <c r="E2287" s="4">
        <v>0.28910000000000002</v>
      </c>
      <c r="F2287" s="4">
        <v>0.31669999999999998</v>
      </c>
      <c r="G2287" s="4">
        <v>0.33279999999999998</v>
      </c>
      <c r="H2287" s="4">
        <v>0.30280000000000001</v>
      </c>
      <c r="I2287" s="4">
        <v>8.8599999999999998E-2</v>
      </c>
      <c r="J2287" s="4">
        <v>0.09</v>
      </c>
      <c r="K2287" s="4">
        <v>9.0899999999999995E-2</v>
      </c>
      <c r="L2287" s="4">
        <v>0.1084</v>
      </c>
      <c r="M2287" s="4">
        <v>0.10050000000000001</v>
      </c>
    </row>
    <row r="2288" spans="1:13" x14ac:dyDescent="0.25">
      <c r="A2288" s="4" t="s">
        <v>1701</v>
      </c>
      <c r="B2288" s="4">
        <v>930</v>
      </c>
      <c r="C2288" s="4">
        <v>3</v>
      </c>
      <c r="D2288" s="4">
        <v>0.2525</v>
      </c>
      <c r="E2288" s="4">
        <v>0.29509999999999997</v>
      </c>
      <c r="F2288" s="4">
        <v>0.3246</v>
      </c>
      <c r="G2288" s="4">
        <v>0.33350000000000002</v>
      </c>
      <c r="H2288" s="4">
        <v>0.30430000000000001</v>
      </c>
      <c r="I2288" s="4">
        <v>8.9700000000000002E-2</v>
      </c>
      <c r="J2288" s="4">
        <v>8.9700000000000002E-2</v>
      </c>
      <c r="K2288" s="4">
        <v>9.11E-2</v>
      </c>
      <c r="L2288" s="4">
        <v>0.1076</v>
      </c>
      <c r="M2288" s="4">
        <v>0.10050000000000001</v>
      </c>
    </row>
    <row r="2289" spans="1:13" x14ac:dyDescent="0.25">
      <c r="A2289" s="4" t="s">
        <v>1701</v>
      </c>
      <c r="B2289" s="4">
        <v>960</v>
      </c>
      <c r="C2289" s="4">
        <v>3</v>
      </c>
      <c r="D2289" s="4">
        <v>0.24990000000000001</v>
      </c>
      <c r="E2289" s="4">
        <v>0.2964</v>
      </c>
      <c r="F2289" s="4">
        <v>0.33079999999999998</v>
      </c>
      <c r="G2289" s="4">
        <v>0.3342</v>
      </c>
      <c r="H2289" s="4">
        <v>0.30809999999999998</v>
      </c>
      <c r="I2289" s="4">
        <v>8.8700000000000001E-2</v>
      </c>
      <c r="J2289" s="4">
        <v>8.9499999999999996E-2</v>
      </c>
      <c r="K2289" s="4">
        <v>9.0999999999999998E-2</v>
      </c>
      <c r="L2289" s="4">
        <v>0.1095</v>
      </c>
      <c r="M2289" s="4">
        <v>0.10059999999999999</v>
      </c>
    </row>
    <row r="2290" spans="1:13" x14ac:dyDescent="0.25">
      <c r="A2290" s="4" t="s">
        <v>1701</v>
      </c>
      <c r="B2290" s="4">
        <v>990</v>
      </c>
      <c r="C2290" s="4">
        <v>3</v>
      </c>
      <c r="D2290" s="4">
        <v>0.2467</v>
      </c>
      <c r="E2290" s="4">
        <v>0.3095</v>
      </c>
      <c r="F2290" s="4">
        <v>0.33689999999999998</v>
      </c>
      <c r="G2290" s="4">
        <v>0.33360000000000001</v>
      </c>
      <c r="H2290" s="4">
        <v>0.309</v>
      </c>
      <c r="I2290" s="4">
        <v>8.8200000000000001E-2</v>
      </c>
      <c r="J2290" s="4">
        <v>8.9099999999999999E-2</v>
      </c>
      <c r="K2290" s="4">
        <v>9.1300000000000006E-2</v>
      </c>
      <c r="L2290" s="4">
        <v>0.1105</v>
      </c>
      <c r="M2290" s="4">
        <v>0.1008</v>
      </c>
    </row>
    <row r="2291" spans="1:13" x14ac:dyDescent="0.25">
      <c r="A2291" s="4" t="s">
        <v>1701</v>
      </c>
      <c r="B2291" s="4">
        <v>1020</v>
      </c>
      <c r="C2291" s="4">
        <v>3</v>
      </c>
      <c r="D2291" s="4">
        <v>0.25319999999999998</v>
      </c>
      <c r="E2291" s="4">
        <v>0.31580000000000003</v>
      </c>
      <c r="F2291" s="4">
        <v>0.34239999999999998</v>
      </c>
      <c r="G2291" s="4">
        <v>0.3352</v>
      </c>
      <c r="H2291" s="4">
        <v>0.31169999999999998</v>
      </c>
      <c r="I2291" s="4">
        <v>8.7599999999999997E-2</v>
      </c>
      <c r="J2291" s="4">
        <v>8.8700000000000001E-2</v>
      </c>
      <c r="K2291" s="4">
        <v>9.1399999999999995E-2</v>
      </c>
      <c r="L2291" s="4">
        <v>0.1084</v>
      </c>
      <c r="M2291" s="4">
        <v>0.1007</v>
      </c>
    </row>
    <row r="2292" spans="1:13" x14ac:dyDescent="0.25">
      <c r="A2292" s="4" t="s">
        <v>1701</v>
      </c>
      <c r="B2292" s="4">
        <v>1050</v>
      </c>
      <c r="C2292" s="4">
        <v>3</v>
      </c>
      <c r="D2292" s="4">
        <v>0.24690000000000001</v>
      </c>
      <c r="E2292" s="4">
        <v>0.3226</v>
      </c>
      <c r="F2292" s="4">
        <v>0.34279999999999999</v>
      </c>
      <c r="G2292" s="4">
        <v>0.3332</v>
      </c>
      <c r="H2292" s="4">
        <v>0.31130000000000002</v>
      </c>
      <c r="I2292" s="4">
        <v>8.7099999999999997E-2</v>
      </c>
      <c r="J2292" s="4">
        <v>8.8400000000000006E-2</v>
      </c>
      <c r="K2292" s="4">
        <v>9.1499999999999998E-2</v>
      </c>
      <c r="L2292" s="4">
        <v>0.1085</v>
      </c>
      <c r="M2292" s="4">
        <v>0.1008</v>
      </c>
    </row>
    <row r="2293" spans="1:13" x14ac:dyDescent="0.25">
      <c r="A2293" s="4" t="s">
        <v>1701</v>
      </c>
      <c r="B2293" s="4">
        <v>1080</v>
      </c>
      <c r="C2293" s="4">
        <v>3</v>
      </c>
      <c r="D2293" s="4">
        <v>0.24929999999999999</v>
      </c>
      <c r="E2293" s="4">
        <v>0.32969999999999999</v>
      </c>
      <c r="F2293" s="4">
        <v>0.3422</v>
      </c>
      <c r="G2293" s="4">
        <v>0.3337</v>
      </c>
      <c r="H2293" s="4">
        <v>0.30980000000000002</v>
      </c>
      <c r="I2293" s="4">
        <v>9.0399999999999994E-2</v>
      </c>
      <c r="J2293" s="4">
        <v>8.8200000000000001E-2</v>
      </c>
      <c r="K2293" s="4">
        <v>9.1399999999999995E-2</v>
      </c>
      <c r="L2293" s="4">
        <v>0.1099</v>
      </c>
      <c r="M2293" s="4">
        <v>0.1009</v>
      </c>
    </row>
    <row r="2294" spans="1:13" x14ac:dyDescent="0.25">
      <c r="A2294" s="4" t="s">
        <v>1701</v>
      </c>
      <c r="B2294" s="4">
        <v>1110</v>
      </c>
      <c r="C2294" s="4">
        <v>3</v>
      </c>
      <c r="D2294" s="4">
        <v>0.25090000000000001</v>
      </c>
      <c r="E2294" s="4">
        <v>0.3337</v>
      </c>
      <c r="F2294" s="4">
        <v>0.34210000000000002</v>
      </c>
      <c r="G2294" s="4">
        <v>0.33079999999999998</v>
      </c>
      <c r="H2294" s="4">
        <v>0.30859999999999999</v>
      </c>
      <c r="I2294" s="4">
        <v>8.6699999999999999E-2</v>
      </c>
      <c r="J2294" s="4">
        <v>8.8099999999999998E-2</v>
      </c>
      <c r="K2294" s="4">
        <v>9.1700000000000004E-2</v>
      </c>
      <c r="L2294" s="4">
        <v>0.1091</v>
      </c>
      <c r="M2294" s="4">
        <v>0.1011</v>
      </c>
    </row>
    <row r="2295" spans="1:13" x14ac:dyDescent="0.25">
      <c r="A2295" s="4" t="s">
        <v>1701</v>
      </c>
      <c r="B2295" s="4">
        <v>1140</v>
      </c>
      <c r="C2295" s="4">
        <v>3</v>
      </c>
      <c r="D2295" s="4">
        <v>0.24529999999999999</v>
      </c>
      <c r="E2295" s="4">
        <v>0.33810000000000001</v>
      </c>
      <c r="F2295" s="4">
        <v>0.3422</v>
      </c>
      <c r="G2295" s="4">
        <v>0.32929999999999998</v>
      </c>
      <c r="H2295" s="4">
        <v>0.308</v>
      </c>
      <c r="I2295" s="4">
        <v>8.6099999999999996E-2</v>
      </c>
      <c r="J2295" s="4">
        <v>8.8099999999999998E-2</v>
      </c>
      <c r="K2295" s="4">
        <v>9.1700000000000004E-2</v>
      </c>
      <c r="L2295" s="4">
        <v>0.10929999999999999</v>
      </c>
      <c r="M2295" s="4">
        <v>0.1012</v>
      </c>
    </row>
    <row r="2296" spans="1:13" x14ac:dyDescent="0.25">
      <c r="A2296" s="4" t="s">
        <v>1701</v>
      </c>
      <c r="B2296" s="4">
        <v>1170</v>
      </c>
      <c r="C2296" s="4">
        <v>3</v>
      </c>
      <c r="D2296" s="4">
        <v>0.24959999999999999</v>
      </c>
      <c r="E2296" s="4">
        <v>0.33850000000000002</v>
      </c>
      <c r="F2296" s="4">
        <v>0.3397</v>
      </c>
      <c r="G2296" s="4">
        <v>0.32729999999999998</v>
      </c>
      <c r="H2296" s="4">
        <v>0.30599999999999999</v>
      </c>
      <c r="I2296" s="4">
        <v>8.8499999999999995E-2</v>
      </c>
      <c r="J2296" s="4">
        <v>8.8099999999999998E-2</v>
      </c>
      <c r="K2296" s="4">
        <v>9.1800000000000007E-2</v>
      </c>
      <c r="L2296" s="4">
        <v>0.1105</v>
      </c>
      <c r="M2296" s="4">
        <v>0.1013</v>
      </c>
    </row>
    <row r="2297" spans="1:13" x14ac:dyDescent="0.25">
      <c r="A2297" s="4" t="s">
        <v>1701</v>
      </c>
      <c r="B2297" s="4">
        <v>1200</v>
      </c>
      <c r="C2297" s="4">
        <v>3</v>
      </c>
      <c r="D2297" s="4">
        <v>0.25369999999999998</v>
      </c>
      <c r="E2297" s="4">
        <v>0.3382</v>
      </c>
      <c r="F2297" s="4">
        <v>0.33800000000000002</v>
      </c>
      <c r="G2297" s="4">
        <v>0.32740000000000002</v>
      </c>
      <c r="H2297" s="4">
        <v>0.30759999999999998</v>
      </c>
      <c r="I2297" s="4">
        <v>8.5900000000000004E-2</v>
      </c>
      <c r="J2297" s="4">
        <v>8.7900000000000006E-2</v>
      </c>
      <c r="K2297" s="4">
        <v>9.1899999999999996E-2</v>
      </c>
      <c r="L2297" s="4">
        <v>0.1096</v>
      </c>
      <c r="M2297" s="4">
        <v>0.1013</v>
      </c>
    </row>
    <row r="2298" spans="1:13" x14ac:dyDescent="0.25">
      <c r="A2298" s="4" t="s">
        <v>1701</v>
      </c>
      <c r="B2298" s="4">
        <v>1230</v>
      </c>
      <c r="C2298" s="4">
        <v>3</v>
      </c>
      <c r="D2298" s="4">
        <v>0.25629999999999997</v>
      </c>
      <c r="E2298" s="4">
        <v>0.34279999999999999</v>
      </c>
      <c r="F2298" s="4">
        <v>0.34079999999999999</v>
      </c>
      <c r="G2298" s="4">
        <v>0.32579999999999998</v>
      </c>
      <c r="H2298" s="4">
        <v>0.30609999999999998</v>
      </c>
      <c r="I2298" s="4">
        <v>9.1999999999999998E-2</v>
      </c>
      <c r="J2298" s="4">
        <v>8.7999999999999995E-2</v>
      </c>
      <c r="K2298" s="4">
        <v>9.1999999999999998E-2</v>
      </c>
      <c r="L2298" s="4">
        <v>0.1109</v>
      </c>
      <c r="M2298" s="4">
        <v>0.1014</v>
      </c>
    </row>
    <row r="2299" spans="1:13" x14ac:dyDescent="0.25">
      <c r="A2299" s="4" t="s">
        <v>1701</v>
      </c>
      <c r="B2299" s="4">
        <v>1260</v>
      </c>
      <c r="C2299" s="4">
        <v>3</v>
      </c>
      <c r="D2299" s="4">
        <v>0.2571</v>
      </c>
      <c r="E2299" s="4">
        <v>0.34210000000000002</v>
      </c>
      <c r="F2299" s="4">
        <v>0.34320000000000001</v>
      </c>
      <c r="G2299" s="4">
        <v>0.32469999999999999</v>
      </c>
      <c r="H2299" s="4">
        <v>0.31030000000000002</v>
      </c>
      <c r="I2299" s="4">
        <v>8.6699999999999999E-2</v>
      </c>
      <c r="J2299" s="4">
        <v>8.7900000000000006E-2</v>
      </c>
      <c r="K2299" s="4">
        <v>9.1999999999999998E-2</v>
      </c>
      <c r="L2299" s="4">
        <v>0.1103</v>
      </c>
      <c r="M2299" s="4">
        <v>0.1014</v>
      </c>
    </row>
    <row r="2300" spans="1:13" x14ac:dyDescent="0.25">
      <c r="A2300" s="4" t="s">
        <v>1701</v>
      </c>
      <c r="B2300" s="4">
        <v>1290</v>
      </c>
      <c r="C2300" s="4">
        <v>3</v>
      </c>
      <c r="D2300" s="4">
        <v>0.26040000000000002</v>
      </c>
      <c r="E2300" s="4">
        <v>0.34489999999999998</v>
      </c>
      <c r="F2300" s="4">
        <v>0.33979999999999999</v>
      </c>
      <c r="G2300" s="4">
        <v>0.3221</v>
      </c>
      <c r="H2300" s="4">
        <v>0.30559999999999998</v>
      </c>
      <c r="I2300" s="4">
        <v>8.8300000000000003E-2</v>
      </c>
      <c r="J2300" s="4">
        <v>8.7999999999999995E-2</v>
      </c>
      <c r="K2300" s="4">
        <v>9.2200000000000004E-2</v>
      </c>
      <c r="L2300" s="4">
        <v>0.1113</v>
      </c>
      <c r="M2300" s="4">
        <v>0.1016</v>
      </c>
    </row>
    <row r="2301" spans="1:13" x14ac:dyDescent="0.25">
      <c r="A2301" s="4" t="s">
        <v>1701</v>
      </c>
      <c r="B2301" s="4">
        <v>1320</v>
      </c>
      <c r="C2301" s="4">
        <v>3</v>
      </c>
      <c r="D2301" s="4">
        <v>0.25569999999999998</v>
      </c>
      <c r="E2301" s="4">
        <v>0.34699999999999998</v>
      </c>
      <c r="F2301" s="4">
        <v>0.33939999999999998</v>
      </c>
      <c r="G2301" s="4">
        <v>0.31929999999999997</v>
      </c>
      <c r="H2301" s="4">
        <v>0.30259999999999998</v>
      </c>
      <c r="I2301" s="4">
        <v>8.5999999999999993E-2</v>
      </c>
      <c r="J2301" s="4">
        <v>8.8099999999999998E-2</v>
      </c>
      <c r="K2301" s="4">
        <v>9.2299999999999993E-2</v>
      </c>
      <c r="L2301" s="4">
        <v>0.1123</v>
      </c>
      <c r="M2301" s="4">
        <v>0.1016</v>
      </c>
    </row>
    <row r="2302" spans="1:13" x14ac:dyDescent="0.25">
      <c r="A2302" s="4" t="s">
        <v>1701</v>
      </c>
      <c r="B2302" s="4">
        <v>1350</v>
      </c>
      <c r="C2302" s="4">
        <v>3</v>
      </c>
      <c r="D2302" s="4">
        <v>0.25690000000000002</v>
      </c>
      <c r="E2302" s="4">
        <v>0.34739999999999999</v>
      </c>
      <c r="F2302" s="4">
        <v>0.33760000000000001</v>
      </c>
      <c r="G2302" s="4">
        <v>0.31509999999999999</v>
      </c>
      <c r="H2302" s="4">
        <v>0.30109999999999998</v>
      </c>
      <c r="I2302" s="4">
        <v>8.9700000000000002E-2</v>
      </c>
      <c r="J2302" s="4">
        <v>8.8099999999999998E-2</v>
      </c>
      <c r="K2302" s="4">
        <v>9.2399999999999996E-2</v>
      </c>
      <c r="L2302" s="4">
        <v>0.1111</v>
      </c>
      <c r="M2302" s="4">
        <v>0.1016</v>
      </c>
    </row>
    <row r="2303" spans="1:13" x14ac:dyDescent="0.25">
      <c r="A2303" s="4" t="s">
        <v>1701</v>
      </c>
      <c r="B2303" s="4">
        <v>1380</v>
      </c>
      <c r="C2303" s="4">
        <v>3</v>
      </c>
      <c r="D2303" s="4">
        <v>0.25979999999999998</v>
      </c>
      <c r="E2303" s="4">
        <v>0.3488</v>
      </c>
      <c r="F2303" s="4">
        <v>0.33550000000000002</v>
      </c>
      <c r="G2303" s="4">
        <v>0.31069999999999998</v>
      </c>
      <c r="H2303" s="4">
        <v>0.30280000000000001</v>
      </c>
      <c r="I2303" s="4">
        <v>8.5900000000000004E-2</v>
      </c>
      <c r="J2303" s="4">
        <v>8.8099999999999998E-2</v>
      </c>
      <c r="K2303" s="4">
        <v>9.2499999999999999E-2</v>
      </c>
      <c r="L2303" s="4">
        <v>0.1118</v>
      </c>
      <c r="M2303" s="4">
        <v>0.1019</v>
      </c>
    </row>
    <row r="2304" spans="1:13" x14ac:dyDescent="0.25">
      <c r="A2304" s="4" t="s">
        <v>1701</v>
      </c>
      <c r="B2304" s="4">
        <v>1410</v>
      </c>
      <c r="C2304" s="4">
        <v>3</v>
      </c>
      <c r="D2304" s="4">
        <v>0.25690000000000002</v>
      </c>
      <c r="E2304" s="4">
        <v>0.34889999999999999</v>
      </c>
      <c r="F2304" s="4">
        <v>0.33460000000000001</v>
      </c>
      <c r="G2304" s="4">
        <v>0.30719999999999997</v>
      </c>
      <c r="H2304" s="4">
        <v>0.30480000000000002</v>
      </c>
      <c r="I2304" s="4">
        <v>8.7599999999999997E-2</v>
      </c>
      <c r="J2304" s="4">
        <v>8.8200000000000001E-2</v>
      </c>
      <c r="K2304" s="4">
        <v>9.2600000000000002E-2</v>
      </c>
      <c r="L2304" s="4">
        <v>0.112</v>
      </c>
      <c r="M2304" s="4">
        <v>0.1019</v>
      </c>
    </row>
    <row r="2305" spans="1:13" x14ac:dyDescent="0.25">
      <c r="A2305" s="4" t="s">
        <v>1701</v>
      </c>
      <c r="B2305" s="4">
        <v>1440</v>
      </c>
      <c r="C2305" s="4">
        <v>3</v>
      </c>
      <c r="D2305" s="4">
        <v>0.26390000000000002</v>
      </c>
      <c r="E2305" s="4">
        <v>0.34810000000000002</v>
      </c>
      <c r="F2305" s="4">
        <v>0.33410000000000001</v>
      </c>
      <c r="G2305" s="4">
        <v>0.30380000000000001</v>
      </c>
      <c r="H2305" s="4">
        <v>0.30759999999999998</v>
      </c>
      <c r="I2305" s="4">
        <v>8.9499999999999996E-2</v>
      </c>
      <c r="J2305" s="4">
        <v>8.8200000000000001E-2</v>
      </c>
      <c r="K2305" s="4">
        <v>9.2700000000000005E-2</v>
      </c>
      <c r="L2305" s="4">
        <v>0.11219999999999999</v>
      </c>
      <c r="M2305" s="4">
        <v>0.1019</v>
      </c>
    </row>
    <row r="2306" spans="1:13" x14ac:dyDescent="0.25">
      <c r="A2306" s="4" t="s">
        <v>1701</v>
      </c>
      <c r="B2306" s="4">
        <v>0</v>
      </c>
      <c r="C2306" s="4">
        <v>4</v>
      </c>
      <c r="D2306" s="4">
        <v>8.3199999999999996E-2</v>
      </c>
      <c r="E2306" s="4">
        <v>8.6300000000000002E-2</v>
      </c>
      <c r="F2306" s="4">
        <v>8.4900000000000003E-2</v>
      </c>
      <c r="G2306" s="4">
        <v>8.3799999999999999E-2</v>
      </c>
      <c r="H2306" s="4">
        <v>8.7300000000000003E-2</v>
      </c>
      <c r="I2306" s="4">
        <v>8.8999999999999996E-2</v>
      </c>
      <c r="J2306" s="4">
        <v>0.14599999999999999</v>
      </c>
      <c r="K2306" s="4">
        <v>0.1918</v>
      </c>
      <c r="L2306" s="4">
        <v>0.24660000000000001</v>
      </c>
      <c r="M2306" s="4">
        <v>0.19420000000000001</v>
      </c>
    </row>
    <row r="2307" spans="1:13" x14ac:dyDescent="0.25">
      <c r="A2307" s="4" t="s">
        <v>1701</v>
      </c>
      <c r="B2307" s="4">
        <v>30</v>
      </c>
      <c r="C2307" s="4">
        <v>4</v>
      </c>
      <c r="D2307" s="4">
        <v>8.5099999999999995E-2</v>
      </c>
      <c r="E2307" s="4">
        <v>8.7499999999999994E-2</v>
      </c>
      <c r="F2307" s="4">
        <v>8.5800000000000001E-2</v>
      </c>
      <c r="G2307" s="4">
        <v>8.48E-2</v>
      </c>
      <c r="H2307" s="4">
        <v>8.8400000000000006E-2</v>
      </c>
      <c r="I2307" s="4">
        <v>8.8599999999999998E-2</v>
      </c>
      <c r="J2307" s="4">
        <v>9.0800000000000006E-2</v>
      </c>
      <c r="K2307" s="4">
        <v>9.5500000000000002E-2</v>
      </c>
      <c r="L2307" s="4">
        <v>0.1007</v>
      </c>
      <c r="M2307" s="4">
        <v>0.10199999999999999</v>
      </c>
    </row>
    <row r="2308" spans="1:13" x14ac:dyDescent="0.25">
      <c r="A2308" s="4" t="s">
        <v>1701</v>
      </c>
      <c r="B2308" s="4">
        <v>60</v>
      </c>
      <c r="C2308" s="4">
        <v>4</v>
      </c>
      <c r="D2308" s="4">
        <v>8.5000000000000006E-2</v>
      </c>
      <c r="E2308" s="4">
        <v>9.1399999999999995E-2</v>
      </c>
      <c r="F2308" s="4">
        <v>8.72E-2</v>
      </c>
      <c r="G2308" s="4">
        <v>8.7800000000000003E-2</v>
      </c>
      <c r="H2308" s="4">
        <v>8.77E-2</v>
      </c>
      <c r="I2308" s="4">
        <v>8.9300000000000004E-2</v>
      </c>
      <c r="J2308" s="4">
        <v>9.0800000000000006E-2</v>
      </c>
      <c r="K2308" s="4">
        <v>9.3700000000000006E-2</v>
      </c>
      <c r="L2308" s="4">
        <v>0.1018</v>
      </c>
      <c r="M2308" s="4">
        <v>0.1013</v>
      </c>
    </row>
    <row r="2309" spans="1:13" x14ac:dyDescent="0.25">
      <c r="A2309" s="4" t="s">
        <v>1701</v>
      </c>
      <c r="B2309" s="4">
        <v>90</v>
      </c>
      <c r="C2309" s="4">
        <v>4</v>
      </c>
      <c r="D2309" s="4">
        <v>9.2499999999999999E-2</v>
      </c>
      <c r="E2309" s="4">
        <v>9.5299999999999996E-2</v>
      </c>
      <c r="F2309" s="4">
        <v>9.4E-2</v>
      </c>
      <c r="G2309" s="4">
        <v>9.2499999999999999E-2</v>
      </c>
      <c r="H2309" s="4">
        <v>9.2700000000000005E-2</v>
      </c>
      <c r="I2309" s="4">
        <v>9.01E-2</v>
      </c>
      <c r="J2309" s="4">
        <v>8.9700000000000002E-2</v>
      </c>
      <c r="K2309" s="4">
        <v>9.1899999999999996E-2</v>
      </c>
      <c r="L2309" s="4">
        <v>0.1024</v>
      </c>
      <c r="M2309" s="4">
        <v>0.1011</v>
      </c>
    </row>
    <row r="2310" spans="1:13" x14ac:dyDescent="0.25">
      <c r="A2310" s="4" t="s">
        <v>1701</v>
      </c>
      <c r="B2310" s="4">
        <v>120</v>
      </c>
      <c r="C2310" s="4">
        <v>4</v>
      </c>
      <c r="D2310" s="4">
        <v>9.3100000000000002E-2</v>
      </c>
      <c r="E2310" s="4">
        <v>0.1012</v>
      </c>
      <c r="F2310" s="4">
        <v>9.7500000000000003E-2</v>
      </c>
      <c r="G2310" s="4">
        <v>9.7000000000000003E-2</v>
      </c>
      <c r="H2310" s="4">
        <v>0.1008</v>
      </c>
      <c r="I2310" s="4">
        <v>8.7800000000000003E-2</v>
      </c>
      <c r="J2310" s="4">
        <v>8.8999999999999996E-2</v>
      </c>
      <c r="K2310" s="4">
        <v>9.1800000000000007E-2</v>
      </c>
      <c r="L2310" s="4">
        <v>0.10249999999999999</v>
      </c>
      <c r="M2310" s="4">
        <v>0.10100000000000001</v>
      </c>
    </row>
    <row r="2311" spans="1:13" x14ac:dyDescent="0.25">
      <c r="A2311" s="4" t="s">
        <v>1701</v>
      </c>
      <c r="B2311" s="4">
        <v>150</v>
      </c>
      <c r="C2311" s="4">
        <v>4</v>
      </c>
      <c r="D2311" s="4">
        <v>0.1085</v>
      </c>
      <c r="E2311" s="4">
        <v>0.11070000000000001</v>
      </c>
      <c r="F2311" s="4">
        <v>0.1069</v>
      </c>
      <c r="G2311" s="4">
        <v>0.10970000000000001</v>
      </c>
      <c r="H2311" s="4">
        <v>0.1105</v>
      </c>
      <c r="I2311" s="4">
        <v>8.7499999999999994E-2</v>
      </c>
      <c r="J2311" s="4">
        <v>8.8900000000000007E-2</v>
      </c>
      <c r="K2311" s="4">
        <v>9.1800000000000007E-2</v>
      </c>
      <c r="L2311" s="4">
        <v>0.1026</v>
      </c>
      <c r="M2311" s="4">
        <v>0.1011</v>
      </c>
    </row>
    <row r="2312" spans="1:13" x14ac:dyDescent="0.25">
      <c r="A2312" s="4" t="s">
        <v>1701</v>
      </c>
      <c r="B2312" s="4">
        <v>180</v>
      </c>
      <c r="C2312" s="4">
        <v>4</v>
      </c>
      <c r="D2312" s="4">
        <v>0.12470000000000001</v>
      </c>
      <c r="E2312" s="4">
        <v>0.12189999999999999</v>
      </c>
      <c r="F2312" s="4">
        <v>0.113</v>
      </c>
      <c r="G2312" s="4">
        <v>0.1202</v>
      </c>
      <c r="H2312" s="4">
        <v>0.1205</v>
      </c>
      <c r="I2312" s="4">
        <v>8.77E-2</v>
      </c>
      <c r="J2312" s="4">
        <v>8.8900000000000007E-2</v>
      </c>
      <c r="K2312" s="4">
        <v>9.1999999999999998E-2</v>
      </c>
      <c r="L2312" s="4">
        <v>0.10290000000000001</v>
      </c>
      <c r="M2312" s="4">
        <v>0.1009</v>
      </c>
    </row>
    <row r="2313" spans="1:13" x14ac:dyDescent="0.25">
      <c r="A2313" s="4" t="s">
        <v>1701</v>
      </c>
      <c r="B2313" s="4">
        <v>210</v>
      </c>
      <c r="C2313" s="4">
        <v>4</v>
      </c>
      <c r="D2313" s="4">
        <v>0.1283</v>
      </c>
      <c r="E2313" s="4">
        <v>0.13389999999999999</v>
      </c>
      <c r="F2313" s="4">
        <v>0.12620000000000001</v>
      </c>
      <c r="G2313" s="4">
        <v>0.12429999999999999</v>
      </c>
      <c r="H2313" s="4">
        <v>0.13320000000000001</v>
      </c>
      <c r="I2313" s="4">
        <v>8.6999999999999994E-2</v>
      </c>
      <c r="J2313" s="4">
        <v>8.8400000000000006E-2</v>
      </c>
      <c r="K2313" s="4">
        <v>9.1499999999999998E-2</v>
      </c>
      <c r="L2313" s="4">
        <v>0.1028</v>
      </c>
      <c r="M2313" s="4">
        <v>0.1008</v>
      </c>
    </row>
    <row r="2314" spans="1:13" x14ac:dyDescent="0.25">
      <c r="A2314" s="4" t="s">
        <v>1701</v>
      </c>
      <c r="B2314" s="4">
        <v>240</v>
      </c>
      <c r="C2314" s="4">
        <v>4</v>
      </c>
      <c r="D2314" s="4">
        <v>0.14030000000000001</v>
      </c>
      <c r="E2314" s="4">
        <v>0.14749999999999999</v>
      </c>
      <c r="F2314" s="4">
        <v>0.14779999999999999</v>
      </c>
      <c r="G2314" s="4">
        <v>0.13539999999999999</v>
      </c>
      <c r="H2314" s="4">
        <v>0.14380000000000001</v>
      </c>
      <c r="I2314" s="4">
        <v>8.6199999999999999E-2</v>
      </c>
      <c r="J2314" s="4">
        <v>8.8099999999999998E-2</v>
      </c>
      <c r="K2314" s="4">
        <v>9.1600000000000001E-2</v>
      </c>
      <c r="L2314" s="4">
        <v>0.10290000000000001</v>
      </c>
      <c r="M2314" s="4">
        <v>0.10059999999999999</v>
      </c>
    </row>
    <row r="2315" spans="1:13" x14ac:dyDescent="0.25">
      <c r="A2315" s="4" t="s">
        <v>1701</v>
      </c>
      <c r="B2315" s="4">
        <v>270</v>
      </c>
      <c r="C2315" s="4">
        <v>4</v>
      </c>
      <c r="D2315" s="4">
        <v>0.15870000000000001</v>
      </c>
      <c r="E2315" s="4">
        <v>0.1673</v>
      </c>
      <c r="F2315" s="4">
        <v>0.16689999999999999</v>
      </c>
      <c r="G2315" s="4">
        <v>0.15559999999999999</v>
      </c>
      <c r="H2315" s="4">
        <v>0.16009999999999999</v>
      </c>
      <c r="I2315" s="4">
        <v>8.6199999999999999E-2</v>
      </c>
      <c r="J2315" s="4">
        <v>8.7999999999999995E-2</v>
      </c>
      <c r="K2315" s="4">
        <v>9.1200000000000003E-2</v>
      </c>
      <c r="L2315" s="4">
        <v>0.1032</v>
      </c>
      <c r="M2315" s="4">
        <v>0.1009</v>
      </c>
    </row>
    <row r="2316" spans="1:13" x14ac:dyDescent="0.25">
      <c r="A2316" s="4" t="s">
        <v>1701</v>
      </c>
      <c r="B2316" s="4">
        <v>300</v>
      </c>
      <c r="C2316" s="4">
        <v>4</v>
      </c>
      <c r="D2316" s="4">
        <v>0.18179999999999999</v>
      </c>
      <c r="E2316" s="4">
        <v>0.20180000000000001</v>
      </c>
      <c r="F2316" s="4">
        <v>0.1928</v>
      </c>
      <c r="G2316" s="4">
        <v>0.1792</v>
      </c>
      <c r="H2316" s="4">
        <v>0.1789</v>
      </c>
      <c r="I2316" s="4">
        <v>8.5999999999999993E-2</v>
      </c>
      <c r="J2316" s="4">
        <v>8.7800000000000003E-2</v>
      </c>
      <c r="K2316" s="4">
        <v>9.0899999999999995E-2</v>
      </c>
      <c r="L2316" s="4">
        <v>0.1032</v>
      </c>
      <c r="M2316" s="4">
        <v>0.10059999999999999</v>
      </c>
    </row>
    <row r="2317" spans="1:13" x14ac:dyDescent="0.25">
      <c r="A2317" s="4" t="s">
        <v>1701</v>
      </c>
      <c r="B2317" s="4">
        <v>330</v>
      </c>
      <c r="C2317" s="4">
        <v>4</v>
      </c>
      <c r="D2317" s="4">
        <v>0.2072</v>
      </c>
      <c r="E2317" s="4">
        <v>0.2281</v>
      </c>
      <c r="F2317" s="4">
        <v>0.21690000000000001</v>
      </c>
      <c r="G2317" s="4">
        <v>0.20499999999999999</v>
      </c>
      <c r="H2317" s="4">
        <v>0.2024</v>
      </c>
      <c r="I2317" s="4">
        <v>8.5999999999999993E-2</v>
      </c>
      <c r="J2317" s="4">
        <v>8.7499999999999994E-2</v>
      </c>
      <c r="K2317" s="4">
        <v>9.0700000000000003E-2</v>
      </c>
      <c r="L2317" s="4">
        <v>0.1033</v>
      </c>
      <c r="M2317" s="4">
        <v>0.1009</v>
      </c>
    </row>
    <row r="2318" spans="1:13" x14ac:dyDescent="0.25">
      <c r="A2318" s="4" t="s">
        <v>1701</v>
      </c>
      <c r="B2318" s="4">
        <v>360</v>
      </c>
      <c r="C2318" s="4">
        <v>4</v>
      </c>
      <c r="D2318" s="4">
        <v>0.23810000000000001</v>
      </c>
      <c r="E2318" s="4">
        <v>0.25819999999999999</v>
      </c>
      <c r="F2318" s="4">
        <v>0.24560000000000001</v>
      </c>
      <c r="G2318" s="4">
        <v>0.23480000000000001</v>
      </c>
      <c r="H2318" s="4">
        <v>0.22850000000000001</v>
      </c>
      <c r="I2318" s="4">
        <v>8.5800000000000001E-2</v>
      </c>
      <c r="J2318" s="4">
        <v>8.72E-2</v>
      </c>
      <c r="K2318" s="4">
        <v>9.06E-2</v>
      </c>
      <c r="L2318" s="4">
        <v>0.1036</v>
      </c>
      <c r="M2318" s="4">
        <v>0.10059999999999999</v>
      </c>
    </row>
    <row r="2319" spans="1:13" x14ac:dyDescent="0.25">
      <c r="A2319" s="4" t="s">
        <v>1701</v>
      </c>
      <c r="B2319" s="4">
        <v>390</v>
      </c>
      <c r="C2319" s="4">
        <v>4</v>
      </c>
      <c r="D2319" s="4">
        <v>0.2697</v>
      </c>
      <c r="E2319" s="4">
        <v>0.28210000000000002</v>
      </c>
      <c r="F2319" s="4">
        <v>0.27839999999999998</v>
      </c>
      <c r="G2319" s="4">
        <v>0.25519999999999998</v>
      </c>
      <c r="H2319" s="4">
        <v>0.25919999999999999</v>
      </c>
      <c r="I2319" s="4">
        <v>8.5699999999999998E-2</v>
      </c>
      <c r="J2319" s="4">
        <v>8.6999999999999994E-2</v>
      </c>
      <c r="K2319" s="4">
        <v>9.0399999999999994E-2</v>
      </c>
      <c r="L2319" s="4">
        <v>0.10390000000000001</v>
      </c>
      <c r="M2319" s="4">
        <v>0.1002</v>
      </c>
    </row>
    <row r="2320" spans="1:13" x14ac:dyDescent="0.25">
      <c r="A2320" s="4" t="s">
        <v>1701</v>
      </c>
      <c r="B2320" s="4">
        <v>420</v>
      </c>
      <c r="C2320" s="4">
        <v>4</v>
      </c>
      <c r="D2320" s="4">
        <v>0.28260000000000002</v>
      </c>
      <c r="E2320" s="4">
        <v>0.27910000000000001</v>
      </c>
      <c r="F2320" s="4">
        <v>0.28079999999999999</v>
      </c>
      <c r="G2320" s="4">
        <v>0.26</v>
      </c>
      <c r="H2320" s="4">
        <v>0.26729999999999998</v>
      </c>
      <c r="I2320" s="4">
        <v>8.5599999999999996E-2</v>
      </c>
      <c r="J2320" s="4">
        <v>8.6900000000000005E-2</v>
      </c>
      <c r="K2320" s="4">
        <v>9.0200000000000002E-2</v>
      </c>
      <c r="L2320" s="4">
        <v>0.1042</v>
      </c>
      <c r="M2320" s="4">
        <v>0.1009</v>
      </c>
    </row>
    <row r="2321" spans="1:13" x14ac:dyDescent="0.25">
      <c r="A2321" s="4" t="s">
        <v>1701</v>
      </c>
      <c r="B2321" s="4">
        <v>450</v>
      </c>
      <c r="C2321" s="4">
        <v>4</v>
      </c>
      <c r="D2321" s="4">
        <v>0.2772</v>
      </c>
      <c r="E2321" s="4">
        <v>0.27929999999999999</v>
      </c>
      <c r="F2321" s="4">
        <v>0.27700000000000002</v>
      </c>
      <c r="G2321" s="4">
        <v>0.26340000000000002</v>
      </c>
      <c r="H2321" s="4">
        <v>0.26279999999999998</v>
      </c>
      <c r="I2321" s="4">
        <v>8.5599999999999996E-2</v>
      </c>
      <c r="J2321" s="4">
        <v>8.6599999999999996E-2</v>
      </c>
      <c r="K2321" s="4">
        <v>9.0499999999999997E-2</v>
      </c>
      <c r="L2321" s="4">
        <v>0.1046</v>
      </c>
      <c r="M2321" s="4">
        <v>0.10050000000000001</v>
      </c>
    </row>
    <row r="2322" spans="1:13" x14ac:dyDescent="0.25">
      <c r="A2322" s="4" t="s">
        <v>1701</v>
      </c>
      <c r="B2322" s="4">
        <v>480</v>
      </c>
      <c r="C2322" s="4">
        <v>4</v>
      </c>
      <c r="D2322" s="4">
        <v>0.27710000000000001</v>
      </c>
      <c r="E2322" s="4">
        <v>0.27739999999999998</v>
      </c>
      <c r="F2322" s="4">
        <v>0.2752</v>
      </c>
      <c r="G2322" s="4">
        <v>0.26369999999999999</v>
      </c>
      <c r="H2322" s="4">
        <v>0.25919999999999999</v>
      </c>
      <c r="I2322" s="4">
        <v>8.5500000000000007E-2</v>
      </c>
      <c r="J2322" s="4">
        <v>8.6300000000000002E-2</v>
      </c>
      <c r="K2322" s="4">
        <v>9.0200000000000002E-2</v>
      </c>
      <c r="L2322" s="4">
        <v>0.10489999999999999</v>
      </c>
      <c r="M2322" s="4">
        <v>0.10100000000000001</v>
      </c>
    </row>
    <row r="2323" spans="1:13" x14ac:dyDescent="0.25">
      <c r="A2323" s="4" t="s">
        <v>1701</v>
      </c>
      <c r="B2323" s="4">
        <v>510</v>
      </c>
      <c r="C2323" s="4">
        <v>4</v>
      </c>
      <c r="D2323" s="4">
        <v>0.26800000000000002</v>
      </c>
      <c r="E2323" s="4">
        <v>0.27579999999999999</v>
      </c>
      <c r="F2323" s="4">
        <v>0.27329999999999999</v>
      </c>
      <c r="G2323" s="4">
        <v>0.26240000000000002</v>
      </c>
      <c r="H2323" s="4">
        <v>0.2581</v>
      </c>
      <c r="I2323" s="4">
        <v>8.5400000000000004E-2</v>
      </c>
      <c r="J2323" s="4">
        <v>8.6300000000000002E-2</v>
      </c>
      <c r="K2323" s="4">
        <v>9.0200000000000002E-2</v>
      </c>
      <c r="L2323" s="4">
        <v>0.10539999999999999</v>
      </c>
      <c r="M2323" s="4">
        <v>0.1014</v>
      </c>
    </row>
    <row r="2324" spans="1:13" x14ac:dyDescent="0.25">
      <c r="A2324" s="4" t="s">
        <v>1701</v>
      </c>
      <c r="B2324" s="4">
        <v>540</v>
      </c>
      <c r="C2324" s="4">
        <v>4</v>
      </c>
      <c r="D2324" s="4">
        <v>0.26319999999999999</v>
      </c>
      <c r="E2324" s="4">
        <v>0.27489999999999998</v>
      </c>
      <c r="F2324" s="4">
        <v>0.2702</v>
      </c>
      <c r="G2324" s="4">
        <v>0.26300000000000001</v>
      </c>
      <c r="H2324" s="4">
        <v>0.25430000000000003</v>
      </c>
      <c r="I2324" s="4">
        <v>8.5099999999999995E-2</v>
      </c>
      <c r="J2324" s="4">
        <v>8.5999999999999993E-2</v>
      </c>
      <c r="K2324" s="4">
        <v>0.09</v>
      </c>
      <c r="L2324" s="4">
        <v>0.1056</v>
      </c>
      <c r="M2324" s="4">
        <v>0.1012</v>
      </c>
    </row>
    <row r="2325" spans="1:13" x14ac:dyDescent="0.25">
      <c r="A2325" s="4" t="s">
        <v>1701</v>
      </c>
      <c r="B2325" s="4">
        <v>570</v>
      </c>
      <c r="C2325" s="4">
        <v>4</v>
      </c>
      <c r="D2325" s="4">
        <v>0.2621</v>
      </c>
      <c r="E2325" s="4">
        <v>0.2742</v>
      </c>
      <c r="F2325" s="4">
        <v>0.26869999999999999</v>
      </c>
      <c r="G2325" s="4">
        <v>0.26440000000000002</v>
      </c>
      <c r="H2325" s="4">
        <v>0.25290000000000001</v>
      </c>
      <c r="I2325" s="4">
        <v>8.5199999999999998E-2</v>
      </c>
      <c r="J2325" s="4">
        <v>8.5900000000000004E-2</v>
      </c>
      <c r="K2325" s="4">
        <v>9.0300000000000005E-2</v>
      </c>
      <c r="L2325" s="4">
        <v>0.1062</v>
      </c>
      <c r="M2325" s="4">
        <v>0.10199999999999999</v>
      </c>
    </row>
    <row r="2326" spans="1:13" x14ac:dyDescent="0.25">
      <c r="A2326" s="4" t="s">
        <v>1701</v>
      </c>
      <c r="B2326" s="4">
        <v>600</v>
      </c>
      <c r="C2326" s="4">
        <v>4</v>
      </c>
      <c r="D2326" s="4">
        <v>0.26300000000000001</v>
      </c>
      <c r="E2326" s="4">
        <v>0.26889999999999997</v>
      </c>
      <c r="F2326" s="4">
        <v>0.26619999999999999</v>
      </c>
      <c r="G2326" s="4">
        <v>0.26719999999999999</v>
      </c>
      <c r="H2326" s="4">
        <v>0.252</v>
      </c>
      <c r="I2326" s="4">
        <v>8.5099999999999995E-2</v>
      </c>
      <c r="J2326" s="4">
        <v>8.5999999999999993E-2</v>
      </c>
      <c r="K2326" s="4">
        <v>9.0399999999999994E-2</v>
      </c>
      <c r="L2326" s="4">
        <v>0.1066</v>
      </c>
      <c r="M2326" s="4">
        <v>0.1017</v>
      </c>
    </row>
    <row r="2327" spans="1:13" x14ac:dyDescent="0.25">
      <c r="A2327" s="4" t="s">
        <v>1701</v>
      </c>
      <c r="B2327" s="4">
        <v>630</v>
      </c>
      <c r="C2327" s="4">
        <v>4</v>
      </c>
      <c r="D2327" s="4">
        <v>0.26119999999999999</v>
      </c>
      <c r="E2327" s="4">
        <v>0.27779999999999999</v>
      </c>
      <c r="F2327" s="4">
        <v>0.26429999999999998</v>
      </c>
      <c r="G2327" s="4">
        <v>0.27150000000000002</v>
      </c>
      <c r="H2327" s="4">
        <v>0.252</v>
      </c>
      <c r="I2327" s="4">
        <v>8.5099999999999995E-2</v>
      </c>
      <c r="J2327" s="4">
        <v>8.5800000000000001E-2</v>
      </c>
      <c r="K2327" s="4">
        <v>9.0499999999999997E-2</v>
      </c>
      <c r="L2327" s="4">
        <v>0.1069</v>
      </c>
      <c r="M2327" s="4">
        <v>0.1023</v>
      </c>
    </row>
    <row r="2328" spans="1:13" x14ac:dyDescent="0.25">
      <c r="A2328" s="4" t="s">
        <v>1701</v>
      </c>
      <c r="B2328" s="4">
        <v>660</v>
      </c>
      <c r="C2328" s="4">
        <v>4</v>
      </c>
      <c r="D2328" s="4">
        <v>0.25600000000000001</v>
      </c>
      <c r="E2328" s="4">
        <v>0.27689999999999998</v>
      </c>
      <c r="F2328" s="4">
        <v>0.26129999999999998</v>
      </c>
      <c r="G2328" s="4">
        <v>0.27700000000000002</v>
      </c>
      <c r="H2328" s="4">
        <v>0.25019999999999998</v>
      </c>
      <c r="I2328" s="4">
        <v>8.5000000000000006E-2</v>
      </c>
      <c r="J2328" s="4">
        <v>8.5800000000000001E-2</v>
      </c>
      <c r="K2328" s="4">
        <v>9.06E-2</v>
      </c>
      <c r="L2328" s="4">
        <v>0.10730000000000001</v>
      </c>
      <c r="M2328" s="4">
        <v>0.10199999999999999</v>
      </c>
    </row>
    <row r="2329" spans="1:13" x14ac:dyDescent="0.25">
      <c r="A2329" s="4" t="s">
        <v>1701</v>
      </c>
      <c r="B2329" s="4">
        <v>690</v>
      </c>
      <c r="C2329" s="4">
        <v>4</v>
      </c>
      <c r="D2329" s="4">
        <v>0.25459999999999999</v>
      </c>
      <c r="E2329" s="4">
        <v>0.27160000000000001</v>
      </c>
      <c r="F2329" s="4">
        <v>0.25769999999999998</v>
      </c>
      <c r="G2329" s="4">
        <v>0.27889999999999998</v>
      </c>
      <c r="H2329" s="4">
        <v>0.248</v>
      </c>
      <c r="I2329" s="4">
        <v>8.5099999999999995E-2</v>
      </c>
      <c r="J2329" s="4">
        <v>8.5900000000000004E-2</v>
      </c>
      <c r="K2329" s="4">
        <v>9.06E-2</v>
      </c>
      <c r="L2329" s="4">
        <v>0.10780000000000001</v>
      </c>
      <c r="M2329" s="4">
        <v>0.1016</v>
      </c>
    </row>
    <row r="2330" spans="1:13" x14ac:dyDescent="0.25">
      <c r="A2330" s="4" t="s">
        <v>1701</v>
      </c>
      <c r="B2330" s="4">
        <v>720</v>
      </c>
      <c r="C2330" s="4">
        <v>4</v>
      </c>
      <c r="D2330" s="4">
        <v>0.24929999999999999</v>
      </c>
      <c r="E2330" s="4">
        <v>0.27189999999999998</v>
      </c>
      <c r="F2330" s="4">
        <v>0.25419999999999998</v>
      </c>
      <c r="G2330" s="4">
        <v>0.28560000000000002</v>
      </c>
      <c r="H2330" s="4">
        <v>0.25180000000000002</v>
      </c>
      <c r="I2330" s="4">
        <v>8.4900000000000003E-2</v>
      </c>
      <c r="J2330" s="4">
        <v>8.5900000000000004E-2</v>
      </c>
      <c r="K2330" s="4">
        <v>9.0700000000000003E-2</v>
      </c>
      <c r="L2330" s="4">
        <v>0.1081</v>
      </c>
      <c r="M2330" s="4">
        <v>0.1022</v>
      </c>
    </row>
    <row r="2331" spans="1:13" x14ac:dyDescent="0.25">
      <c r="A2331" s="4" t="s">
        <v>1701</v>
      </c>
      <c r="B2331" s="4">
        <v>750</v>
      </c>
      <c r="C2331" s="4">
        <v>4</v>
      </c>
      <c r="D2331" s="4">
        <v>0.25290000000000001</v>
      </c>
      <c r="E2331" s="4">
        <v>0.26669999999999999</v>
      </c>
      <c r="F2331" s="4">
        <v>0.252</v>
      </c>
      <c r="G2331" s="4">
        <v>0.29349999999999998</v>
      </c>
      <c r="H2331" s="4">
        <v>0.25109999999999999</v>
      </c>
      <c r="I2331" s="4">
        <v>8.4699999999999998E-2</v>
      </c>
      <c r="J2331" s="4">
        <v>8.5900000000000004E-2</v>
      </c>
      <c r="K2331" s="4">
        <v>9.0800000000000006E-2</v>
      </c>
      <c r="L2331" s="4">
        <v>0.1084</v>
      </c>
      <c r="M2331" s="4">
        <v>0.1019</v>
      </c>
    </row>
    <row r="2332" spans="1:13" x14ac:dyDescent="0.25">
      <c r="A2332" s="4" t="s">
        <v>1701</v>
      </c>
      <c r="B2332" s="4">
        <v>780</v>
      </c>
      <c r="C2332" s="4">
        <v>4</v>
      </c>
      <c r="D2332" s="4">
        <v>0.25009999999999999</v>
      </c>
      <c r="E2332" s="4">
        <v>0.26129999999999998</v>
      </c>
      <c r="F2332" s="4">
        <v>0.25359999999999999</v>
      </c>
      <c r="G2332" s="4">
        <v>0.30209999999999998</v>
      </c>
      <c r="H2332" s="4">
        <v>0.252</v>
      </c>
      <c r="I2332" s="4">
        <v>8.48E-2</v>
      </c>
      <c r="J2332" s="4">
        <v>8.5800000000000001E-2</v>
      </c>
      <c r="K2332" s="4">
        <v>9.0899999999999995E-2</v>
      </c>
      <c r="L2332" s="4">
        <v>0.10879999999999999</v>
      </c>
      <c r="M2332" s="4">
        <v>0.10249999999999999</v>
      </c>
    </row>
    <row r="2333" spans="1:13" x14ac:dyDescent="0.25">
      <c r="A2333" s="4" t="s">
        <v>1701</v>
      </c>
      <c r="B2333" s="4">
        <v>810</v>
      </c>
      <c r="C2333" s="4">
        <v>4</v>
      </c>
      <c r="D2333" s="4">
        <v>0.2422</v>
      </c>
      <c r="E2333" s="4">
        <v>0.25729999999999997</v>
      </c>
      <c r="F2333" s="4">
        <v>0.24809999999999999</v>
      </c>
      <c r="G2333" s="4">
        <v>0.30790000000000001</v>
      </c>
      <c r="H2333" s="4">
        <v>0.25130000000000002</v>
      </c>
      <c r="I2333" s="4">
        <v>8.48E-2</v>
      </c>
      <c r="J2333" s="4">
        <v>8.5999999999999993E-2</v>
      </c>
      <c r="K2333" s="4">
        <v>9.0999999999999998E-2</v>
      </c>
      <c r="L2333" s="4">
        <v>0.1091</v>
      </c>
      <c r="M2333" s="4">
        <v>0.1022</v>
      </c>
    </row>
    <row r="2334" spans="1:13" x14ac:dyDescent="0.25">
      <c r="A2334" s="4" t="s">
        <v>1701</v>
      </c>
      <c r="B2334" s="4">
        <v>840</v>
      </c>
      <c r="C2334" s="4">
        <v>4</v>
      </c>
      <c r="D2334" s="4">
        <v>0.24160000000000001</v>
      </c>
      <c r="E2334" s="4">
        <v>0.25900000000000001</v>
      </c>
      <c r="F2334" s="4">
        <v>0.25440000000000002</v>
      </c>
      <c r="G2334" s="4">
        <v>0.31459999999999999</v>
      </c>
      <c r="H2334" s="4">
        <v>0.25219999999999998</v>
      </c>
      <c r="I2334" s="4">
        <v>8.4599999999999995E-2</v>
      </c>
      <c r="J2334" s="4">
        <v>8.5999999999999993E-2</v>
      </c>
      <c r="K2334" s="4">
        <v>9.11E-2</v>
      </c>
      <c r="L2334" s="4">
        <v>0.10920000000000001</v>
      </c>
      <c r="M2334" s="4">
        <v>0.10290000000000001</v>
      </c>
    </row>
    <row r="2335" spans="1:13" x14ac:dyDescent="0.25">
      <c r="A2335" s="4" t="s">
        <v>1701</v>
      </c>
      <c r="B2335" s="4">
        <v>870</v>
      </c>
      <c r="C2335" s="4">
        <v>4</v>
      </c>
      <c r="D2335" s="4">
        <v>0.24809999999999999</v>
      </c>
      <c r="E2335" s="4">
        <v>0.26029999999999998</v>
      </c>
      <c r="F2335" s="4">
        <v>0.25600000000000001</v>
      </c>
      <c r="G2335" s="4">
        <v>0.31919999999999998</v>
      </c>
      <c r="H2335" s="4">
        <v>0.25169999999999998</v>
      </c>
      <c r="I2335" s="4">
        <v>8.4500000000000006E-2</v>
      </c>
      <c r="J2335" s="4">
        <v>8.5999999999999993E-2</v>
      </c>
      <c r="K2335" s="4">
        <v>9.1200000000000003E-2</v>
      </c>
      <c r="L2335" s="4">
        <v>0.1095</v>
      </c>
      <c r="M2335" s="4">
        <v>0.1036</v>
      </c>
    </row>
    <row r="2336" spans="1:13" x14ac:dyDescent="0.25">
      <c r="A2336" s="4" t="s">
        <v>1701</v>
      </c>
      <c r="B2336" s="4">
        <v>900</v>
      </c>
      <c r="C2336" s="4">
        <v>4</v>
      </c>
      <c r="D2336" s="4">
        <v>0.23380000000000001</v>
      </c>
      <c r="E2336" s="4">
        <v>0.26190000000000002</v>
      </c>
      <c r="F2336" s="4">
        <v>0.2611</v>
      </c>
      <c r="G2336" s="4">
        <v>0.32729999999999998</v>
      </c>
      <c r="H2336" s="4">
        <v>0.25269999999999998</v>
      </c>
      <c r="I2336" s="4">
        <v>8.4500000000000006E-2</v>
      </c>
      <c r="J2336" s="4">
        <v>8.6099999999999996E-2</v>
      </c>
      <c r="K2336" s="4">
        <v>9.1300000000000006E-2</v>
      </c>
      <c r="L2336" s="4">
        <v>0.1099</v>
      </c>
      <c r="M2336" s="4">
        <v>0.1032</v>
      </c>
    </row>
    <row r="2337" spans="1:13" x14ac:dyDescent="0.25">
      <c r="A2337" s="4" t="s">
        <v>1701</v>
      </c>
      <c r="B2337" s="4">
        <v>930</v>
      </c>
      <c r="C2337" s="4">
        <v>4</v>
      </c>
      <c r="D2337" s="4">
        <v>0.2382</v>
      </c>
      <c r="E2337" s="4">
        <v>0.27060000000000001</v>
      </c>
      <c r="F2337" s="4">
        <v>0.26750000000000002</v>
      </c>
      <c r="G2337" s="4">
        <v>0.33169999999999999</v>
      </c>
      <c r="H2337" s="4">
        <v>0.2525</v>
      </c>
      <c r="I2337" s="4">
        <v>8.4500000000000006E-2</v>
      </c>
      <c r="J2337" s="4">
        <v>8.6099999999999996E-2</v>
      </c>
      <c r="K2337" s="4">
        <v>9.1499999999999998E-2</v>
      </c>
      <c r="L2337" s="4">
        <v>0.11</v>
      </c>
      <c r="M2337" s="4">
        <v>0.1027</v>
      </c>
    </row>
    <row r="2338" spans="1:13" x14ac:dyDescent="0.25">
      <c r="A2338" s="4" t="s">
        <v>1701</v>
      </c>
      <c r="B2338" s="4">
        <v>960</v>
      </c>
      <c r="C2338" s="4">
        <v>4</v>
      </c>
      <c r="D2338" s="4">
        <v>0.2419</v>
      </c>
      <c r="E2338" s="4">
        <v>0.27779999999999999</v>
      </c>
      <c r="F2338" s="4">
        <v>0.28129999999999999</v>
      </c>
      <c r="G2338" s="4">
        <v>0.33560000000000001</v>
      </c>
      <c r="H2338" s="4">
        <v>0.25609999999999999</v>
      </c>
      <c r="I2338" s="4">
        <v>8.4400000000000003E-2</v>
      </c>
      <c r="J2338" s="4">
        <v>8.6099999999999996E-2</v>
      </c>
      <c r="K2338" s="4">
        <v>9.1600000000000001E-2</v>
      </c>
      <c r="L2338" s="4">
        <v>0.1105</v>
      </c>
      <c r="M2338" s="4">
        <v>0.1037</v>
      </c>
    </row>
    <row r="2339" spans="1:13" x14ac:dyDescent="0.25">
      <c r="A2339" s="4" t="s">
        <v>1701</v>
      </c>
      <c r="B2339" s="4">
        <v>990</v>
      </c>
      <c r="C2339" s="4">
        <v>4</v>
      </c>
      <c r="D2339" s="4">
        <v>0.2321</v>
      </c>
      <c r="E2339" s="4">
        <v>0.29149999999999998</v>
      </c>
      <c r="F2339" s="4">
        <v>0.29339999999999999</v>
      </c>
      <c r="G2339" s="4">
        <v>0.33910000000000001</v>
      </c>
      <c r="H2339" s="4">
        <v>0.2586</v>
      </c>
      <c r="I2339" s="4">
        <v>8.4400000000000003E-2</v>
      </c>
      <c r="J2339" s="4">
        <v>8.6199999999999999E-2</v>
      </c>
      <c r="K2339" s="4">
        <v>9.1700000000000004E-2</v>
      </c>
      <c r="L2339" s="4">
        <v>0.1106</v>
      </c>
      <c r="M2339" s="4">
        <v>0.1028</v>
      </c>
    </row>
    <row r="2340" spans="1:13" x14ac:dyDescent="0.25">
      <c r="A2340" s="4" t="s">
        <v>1701</v>
      </c>
      <c r="B2340" s="4">
        <v>1020</v>
      </c>
      <c r="C2340" s="4">
        <v>4</v>
      </c>
      <c r="D2340" s="4">
        <v>0.23530000000000001</v>
      </c>
      <c r="E2340" s="4">
        <v>0.29680000000000001</v>
      </c>
      <c r="F2340" s="4">
        <v>0.30959999999999999</v>
      </c>
      <c r="G2340" s="4">
        <v>0.34350000000000003</v>
      </c>
      <c r="H2340" s="4">
        <v>0.26190000000000002</v>
      </c>
      <c r="I2340" s="4">
        <v>8.43E-2</v>
      </c>
      <c r="J2340" s="4">
        <v>8.6199999999999999E-2</v>
      </c>
      <c r="K2340" s="4">
        <v>9.1700000000000004E-2</v>
      </c>
      <c r="L2340" s="4">
        <v>0.1109</v>
      </c>
      <c r="M2340" s="4">
        <v>0.10349999999999999</v>
      </c>
    </row>
    <row r="2341" spans="1:13" x14ac:dyDescent="0.25">
      <c r="A2341" s="4" t="s">
        <v>1701</v>
      </c>
      <c r="B2341" s="4">
        <v>1050</v>
      </c>
      <c r="C2341" s="4">
        <v>4</v>
      </c>
      <c r="D2341" s="4">
        <v>0.2324</v>
      </c>
      <c r="E2341" s="4">
        <v>0.29620000000000002</v>
      </c>
      <c r="F2341" s="4">
        <v>0.32019999999999998</v>
      </c>
      <c r="G2341" s="4">
        <v>0.34710000000000002</v>
      </c>
      <c r="H2341" s="4">
        <v>0.26390000000000002</v>
      </c>
      <c r="I2341" s="4">
        <v>8.4199999999999997E-2</v>
      </c>
      <c r="J2341" s="4">
        <v>8.6199999999999999E-2</v>
      </c>
      <c r="K2341" s="4">
        <v>9.1800000000000007E-2</v>
      </c>
      <c r="L2341" s="4">
        <v>0.1111</v>
      </c>
      <c r="M2341" s="4">
        <v>0.1033</v>
      </c>
    </row>
    <row r="2342" spans="1:13" x14ac:dyDescent="0.25">
      <c r="A2342" s="4" t="s">
        <v>1701</v>
      </c>
      <c r="B2342" s="4">
        <v>1080</v>
      </c>
      <c r="C2342" s="4">
        <v>4</v>
      </c>
      <c r="D2342" s="4">
        <v>0.23400000000000001</v>
      </c>
      <c r="E2342" s="4">
        <v>0.29599999999999999</v>
      </c>
      <c r="F2342" s="4">
        <v>0.32779999999999998</v>
      </c>
      <c r="G2342" s="4">
        <v>0.34610000000000002</v>
      </c>
      <c r="H2342" s="4">
        <v>0.27450000000000002</v>
      </c>
      <c r="I2342" s="4">
        <v>8.4199999999999997E-2</v>
      </c>
      <c r="J2342" s="4">
        <v>8.6400000000000005E-2</v>
      </c>
      <c r="K2342" s="4">
        <v>9.1899999999999996E-2</v>
      </c>
      <c r="L2342" s="4">
        <v>0.1113</v>
      </c>
      <c r="M2342" s="4">
        <v>0.1031</v>
      </c>
    </row>
    <row r="2343" spans="1:13" x14ac:dyDescent="0.25">
      <c r="A2343" s="4" t="s">
        <v>1701</v>
      </c>
      <c r="B2343" s="4">
        <v>1110</v>
      </c>
      <c r="C2343" s="4">
        <v>4</v>
      </c>
      <c r="D2343" s="4">
        <v>0.23180000000000001</v>
      </c>
      <c r="E2343" s="4">
        <v>0.29830000000000001</v>
      </c>
      <c r="F2343" s="4">
        <v>0.33019999999999999</v>
      </c>
      <c r="G2343" s="4">
        <v>0.34760000000000002</v>
      </c>
      <c r="H2343" s="4">
        <v>0.27839999999999998</v>
      </c>
      <c r="I2343" s="4">
        <v>8.4199999999999997E-2</v>
      </c>
      <c r="J2343" s="4">
        <v>8.6400000000000005E-2</v>
      </c>
      <c r="K2343" s="4">
        <v>9.1899999999999996E-2</v>
      </c>
      <c r="L2343" s="4">
        <v>0.1116</v>
      </c>
      <c r="M2343" s="4">
        <v>0.1033</v>
      </c>
    </row>
    <row r="2344" spans="1:13" x14ac:dyDescent="0.25">
      <c r="A2344" s="4" t="s">
        <v>1701</v>
      </c>
      <c r="B2344" s="4">
        <v>1140</v>
      </c>
      <c r="C2344" s="4">
        <v>4</v>
      </c>
      <c r="D2344" s="4">
        <v>0.2346</v>
      </c>
      <c r="E2344" s="4">
        <v>0.2959</v>
      </c>
      <c r="F2344" s="4">
        <v>0.33389999999999997</v>
      </c>
      <c r="G2344" s="4">
        <v>0.3468</v>
      </c>
      <c r="H2344" s="4">
        <v>0.29010000000000002</v>
      </c>
      <c r="I2344" s="4">
        <v>8.4099999999999994E-2</v>
      </c>
      <c r="J2344" s="4">
        <v>8.6400000000000005E-2</v>
      </c>
      <c r="K2344" s="4">
        <v>9.1999999999999998E-2</v>
      </c>
      <c r="L2344" s="4">
        <v>0.1118</v>
      </c>
      <c r="M2344" s="4">
        <v>0.104</v>
      </c>
    </row>
    <row r="2345" spans="1:13" x14ac:dyDescent="0.25">
      <c r="A2345" s="4" t="s">
        <v>1701</v>
      </c>
      <c r="B2345" s="4">
        <v>1170</v>
      </c>
      <c r="C2345" s="4">
        <v>4</v>
      </c>
      <c r="D2345" s="4">
        <v>0.23810000000000001</v>
      </c>
      <c r="E2345" s="4">
        <v>0.2964</v>
      </c>
      <c r="F2345" s="4">
        <v>0.33389999999999997</v>
      </c>
      <c r="G2345" s="4">
        <v>0.3473</v>
      </c>
      <c r="H2345" s="4">
        <v>0.29409999999999997</v>
      </c>
      <c r="I2345" s="4">
        <v>8.4099999999999994E-2</v>
      </c>
      <c r="J2345" s="4">
        <v>8.6499999999999994E-2</v>
      </c>
      <c r="K2345" s="4">
        <v>9.2200000000000004E-2</v>
      </c>
      <c r="L2345" s="4">
        <v>0.11210000000000001</v>
      </c>
      <c r="M2345" s="4">
        <v>0.1036</v>
      </c>
    </row>
    <row r="2346" spans="1:13" x14ac:dyDescent="0.25">
      <c r="A2346" s="4" t="s">
        <v>1701</v>
      </c>
      <c r="B2346" s="4">
        <v>1200</v>
      </c>
      <c r="C2346" s="4">
        <v>4</v>
      </c>
      <c r="D2346" s="4">
        <v>0.2374</v>
      </c>
      <c r="E2346" s="4">
        <v>0.29709999999999998</v>
      </c>
      <c r="F2346" s="4">
        <v>0.33800000000000002</v>
      </c>
      <c r="G2346" s="4">
        <v>0.34710000000000002</v>
      </c>
      <c r="H2346" s="4">
        <v>0.29580000000000001</v>
      </c>
      <c r="I2346" s="4">
        <v>8.4099999999999994E-2</v>
      </c>
      <c r="J2346" s="4">
        <v>8.6599999999999996E-2</v>
      </c>
      <c r="K2346" s="4">
        <v>9.2200000000000004E-2</v>
      </c>
      <c r="L2346" s="4">
        <v>0.11210000000000001</v>
      </c>
      <c r="M2346" s="4">
        <v>0.10349999999999999</v>
      </c>
    </row>
    <row r="2347" spans="1:13" x14ac:dyDescent="0.25">
      <c r="A2347" s="4" t="s">
        <v>1701</v>
      </c>
      <c r="B2347" s="4">
        <v>1230</v>
      </c>
      <c r="C2347" s="4">
        <v>4</v>
      </c>
      <c r="D2347" s="4">
        <v>0.24030000000000001</v>
      </c>
      <c r="E2347" s="4">
        <v>0.30159999999999998</v>
      </c>
      <c r="F2347" s="4">
        <v>0.34110000000000001</v>
      </c>
      <c r="G2347" s="4">
        <v>0.34710000000000002</v>
      </c>
      <c r="H2347" s="4">
        <v>0.29320000000000002</v>
      </c>
      <c r="I2347" s="4">
        <v>8.4000000000000005E-2</v>
      </c>
      <c r="J2347" s="4">
        <v>8.6599999999999996E-2</v>
      </c>
      <c r="K2347" s="4">
        <v>9.2299999999999993E-2</v>
      </c>
      <c r="L2347" s="4">
        <v>0.1123</v>
      </c>
      <c r="M2347" s="4">
        <v>0.10390000000000001</v>
      </c>
    </row>
    <row r="2348" spans="1:13" x14ac:dyDescent="0.25">
      <c r="A2348" s="4" t="s">
        <v>1701</v>
      </c>
      <c r="B2348" s="4">
        <v>1260</v>
      </c>
      <c r="C2348" s="4">
        <v>4</v>
      </c>
      <c r="D2348" s="4">
        <v>0.2384</v>
      </c>
      <c r="E2348" s="4">
        <v>0.30719999999999997</v>
      </c>
      <c r="F2348" s="4">
        <v>0.33589999999999998</v>
      </c>
      <c r="G2348" s="4">
        <v>0.34670000000000001</v>
      </c>
      <c r="H2348" s="4">
        <v>0.30009999999999998</v>
      </c>
      <c r="I2348" s="4">
        <v>8.3900000000000002E-2</v>
      </c>
      <c r="J2348" s="4">
        <v>8.6599999999999996E-2</v>
      </c>
      <c r="K2348" s="4">
        <v>9.2299999999999993E-2</v>
      </c>
      <c r="L2348" s="4">
        <v>0.11260000000000001</v>
      </c>
      <c r="M2348" s="4">
        <v>0.1037</v>
      </c>
    </row>
    <row r="2349" spans="1:13" x14ac:dyDescent="0.25">
      <c r="A2349" s="4" t="s">
        <v>1701</v>
      </c>
      <c r="B2349" s="4">
        <v>1290</v>
      </c>
      <c r="C2349" s="4">
        <v>4</v>
      </c>
      <c r="D2349" s="4">
        <v>0.23949999999999999</v>
      </c>
      <c r="E2349" s="4">
        <v>0.31580000000000003</v>
      </c>
      <c r="F2349" s="4">
        <v>0.33950000000000002</v>
      </c>
      <c r="G2349" s="4">
        <v>0.34670000000000001</v>
      </c>
      <c r="H2349" s="4">
        <v>0.30590000000000001</v>
      </c>
      <c r="I2349" s="4">
        <v>8.3900000000000002E-2</v>
      </c>
      <c r="J2349" s="4">
        <v>8.6699999999999999E-2</v>
      </c>
      <c r="K2349" s="4">
        <v>9.2399999999999996E-2</v>
      </c>
      <c r="L2349" s="4">
        <v>0.11269999999999999</v>
      </c>
      <c r="M2349" s="4">
        <v>0.1042</v>
      </c>
    </row>
    <row r="2350" spans="1:13" x14ac:dyDescent="0.25">
      <c r="A2350" s="4" t="s">
        <v>1701</v>
      </c>
      <c r="B2350" s="4">
        <v>1320</v>
      </c>
      <c r="C2350" s="4">
        <v>4</v>
      </c>
      <c r="D2350" s="4">
        <v>0.24179999999999999</v>
      </c>
      <c r="E2350" s="4">
        <v>0.32100000000000001</v>
      </c>
      <c r="F2350" s="4">
        <v>0.33989999999999998</v>
      </c>
      <c r="G2350" s="4">
        <v>0.34429999999999999</v>
      </c>
      <c r="H2350" s="4">
        <v>0.3145</v>
      </c>
      <c r="I2350" s="4">
        <v>8.4000000000000005E-2</v>
      </c>
      <c r="J2350" s="4">
        <v>8.6800000000000002E-2</v>
      </c>
      <c r="K2350" s="4">
        <v>9.2499999999999999E-2</v>
      </c>
      <c r="L2350" s="4">
        <v>0.11310000000000001</v>
      </c>
      <c r="M2350" s="4">
        <v>0.1052</v>
      </c>
    </row>
    <row r="2351" spans="1:13" x14ac:dyDescent="0.25">
      <c r="A2351" s="4" t="s">
        <v>1701</v>
      </c>
      <c r="B2351" s="4">
        <v>1350</v>
      </c>
      <c r="C2351" s="4">
        <v>4</v>
      </c>
      <c r="D2351" s="4">
        <v>0.24310000000000001</v>
      </c>
      <c r="E2351" s="4">
        <v>0.32569999999999999</v>
      </c>
      <c r="F2351" s="4">
        <v>0.33789999999999998</v>
      </c>
      <c r="G2351" s="4">
        <v>0.34179999999999999</v>
      </c>
      <c r="H2351" s="4">
        <v>0.31530000000000002</v>
      </c>
      <c r="I2351" s="4">
        <v>8.3799999999999999E-2</v>
      </c>
      <c r="J2351" s="4">
        <v>8.6800000000000002E-2</v>
      </c>
      <c r="K2351" s="4">
        <v>9.2600000000000002E-2</v>
      </c>
      <c r="L2351" s="4">
        <v>0.1144</v>
      </c>
      <c r="M2351" s="4">
        <v>0.1045</v>
      </c>
    </row>
    <row r="2352" spans="1:13" x14ac:dyDescent="0.25">
      <c r="A2352" s="4" t="s">
        <v>1701</v>
      </c>
      <c r="B2352" s="4">
        <v>1380</v>
      </c>
      <c r="C2352" s="4">
        <v>4</v>
      </c>
      <c r="D2352" s="4">
        <v>0.24829999999999999</v>
      </c>
      <c r="E2352" s="4">
        <v>0.33</v>
      </c>
      <c r="F2352" s="4">
        <v>0.3337</v>
      </c>
      <c r="G2352" s="4">
        <v>0.33939999999999998</v>
      </c>
      <c r="H2352" s="4">
        <v>0.31879999999999997</v>
      </c>
      <c r="I2352" s="4">
        <v>8.3900000000000002E-2</v>
      </c>
      <c r="J2352" s="4">
        <v>8.6900000000000005E-2</v>
      </c>
      <c r="K2352" s="4">
        <v>9.2700000000000005E-2</v>
      </c>
      <c r="L2352" s="4">
        <v>0.1145</v>
      </c>
      <c r="M2352" s="4">
        <v>0.1055</v>
      </c>
    </row>
    <row r="2353" spans="1:13" x14ac:dyDescent="0.25">
      <c r="A2353" s="4" t="s">
        <v>1701</v>
      </c>
      <c r="B2353" s="4">
        <v>1410</v>
      </c>
      <c r="C2353" s="4">
        <v>4</v>
      </c>
      <c r="D2353" s="4">
        <v>0.24629999999999999</v>
      </c>
      <c r="E2353" s="4">
        <v>0.3266</v>
      </c>
      <c r="F2353" s="4">
        <v>0.32940000000000003</v>
      </c>
      <c r="G2353" s="4">
        <v>0.3372</v>
      </c>
      <c r="H2353" s="4">
        <v>0.31680000000000003</v>
      </c>
      <c r="I2353" s="4">
        <v>8.3900000000000002E-2</v>
      </c>
      <c r="J2353" s="4">
        <v>8.6999999999999994E-2</v>
      </c>
      <c r="K2353" s="4">
        <v>9.2700000000000005E-2</v>
      </c>
      <c r="L2353" s="4">
        <v>0.1145</v>
      </c>
      <c r="M2353" s="4">
        <v>0.10489999999999999</v>
      </c>
    </row>
    <row r="2354" spans="1:13" x14ac:dyDescent="0.25">
      <c r="A2354" s="4" t="s">
        <v>1701</v>
      </c>
      <c r="B2354" s="4">
        <v>1440</v>
      </c>
      <c r="C2354" s="4">
        <v>4</v>
      </c>
      <c r="D2354" s="4">
        <v>0.25590000000000002</v>
      </c>
      <c r="E2354" s="4">
        <v>0.33379999999999999</v>
      </c>
      <c r="F2354" s="4">
        <v>0.3251</v>
      </c>
      <c r="G2354" s="4">
        <v>0.33800000000000002</v>
      </c>
      <c r="H2354" s="4">
        <v>0.31979999999999997</v>
      </c>
      <c r="I2354" s="4">
        <v>8.3799999999999999E-2</v>
      </c>
      <c r="J2354" s="4">
        <v>8.7099999999999997E-2</v>
      </c>
      <c r="K2354" s="4">
        <v>9.2899999999999996E-2</v>
      </c>
      <c r="L2354" s="4">
        <v>0.1149</v>
      </c>
      <c r="M2354" s="4">
        <v>0.1056</v>
      </c>
    </row>
    <row r="2355" spans="1:13" x14ac:dyDescent="0.25">
      <c r="A2355" s="4" t="s">
        <v>1705</v>
      </c>
      <c r="B2355" s="4">
        <v>0</v>
      </c>
      <c r="C2355" s="4">
        <v>1</v>
      </c>
      <c r="D2355" s="4">
        <v>8.4400000000000003E-2</v>
      </c>
      <c r="E2355" s="4">
        <v>8.4599999999999995E-2</v>
      </c>
      <c r="F2355" s="4">
        <v>8.6999999999999994E-2</v>
      </c>
      <c r="G2355" s="4">
        <v>8.6300000000000002E-2</v>
      </c>
      <c r="H2355" s="4">
        <v>8.7099999999999997E-2</v>
      </c>
      <c r="I2355" s="4">
        <v>9.11E-2</v>
      </c>
      <c r="J2355" s="4">
        <v>9.1899999999999996E-2</v>
      </c>
      <c r="K2355" s="4">
        <v>0.1046</v>
      </c>
      <c r="L2355" s="4">
        <v>0.1028</v>
      </c>
      <c r="M2355" s="4">
        <v>0.14169999999999999</v>
      </c>
    </row>
    <row r="2356" spans="1:13" x14ac:dyDescent="0.25">
      <c r="A2356" s="4" t="s">
        <v>1705</v>
      </c>
      <c r="B2356" s="4">
        <v>30</v>
      </c>
      <c r="C2356" s="4">
        <v>1</v>
      </c>
      <c r="D2356" s="4">
        <v>8.9599999999999999E-2</v>
      </c>
      <c r="E2356" s="4">
        <v>8.8900000000000007E-2</v>
      </c>
      <c r="F2356" s="4">
        <v>8.7599999999999997E-2</v>
      </c>
      <c r="G2356" s="4">
        <v>9.0200000000000002E-2</v>
      </c>
      <c r="H2356" s="4">
        <v>8.9300000000000004E-2</v>
      </c>
      <c r="I2356" s="4">
        <v>9.3200000000000005E-2</v>
      </c>
      <c r="J2356" s="4">
        <v>9.4E-2</v>
      </c>
      <c r="K2356" s="4">
        <v>0.1048</v>
      </c>
      <c r="L2356" s="4">
        <v>0.1041</v>
      </c>
      <c r="M2356" s="4">
        <v>0.14410000000000001</v>
      </c>
    </row>
    <row r="2357" spans="1:13" x14ac:dyDescent="0.25">
      <c r="A2357" s="4" t="s">
        <v>1705</v>
      </c>
      <c r="B2357" s="4">
        <v>60</v>
      </c>
      <c r="C2357" s="4">
        <v>1</v>
      </c>
      <c r="D2357" s="4">
        <v>9.2799999999999994E-2</v>
      </c>
      <c r="E2357" s="4">
        <v>9.1700000000000004E-2</v>
      </c>
      <c r="F2357" s="4">
        <v>9.2299999999999993E-2</v>
      </c>
      <c r="G2357" s="4">
        <v>9.3899999999999997E-2</v>
      </c>
      <c r="H2357" s="4">
        <v>9.1499999999999998E-2</v>
      </c>
      <c r="I2357" s="4">
        <v>9.4200000000000006E-2</v>
      </c>
      <c r="J2357" s="4">
        <v>9.4399999999999998E-2</v>
      </c>
      <c r="K2357" s="4">
        <v>0.10489999999999999</v>
      </c>
      <c r="L2357" s="4">
        <v>0.1033</v>
      </c>
      <c r="M2357" s="4">
        <v>0.14510000000000001</v>
      </c>
    </row>
    <row r="2358" spans="1:13" x14ac:dyDescent="0.25">
      <c r="A2358" s="4" t="s">
        <v>1705</v>
      </c>
      <c r="B2358" s="4">
        <v>90</v>
      </c>
      <c r="C2358" s="4">
        <v>1</v>
      </c>
      <c r="D2358" s="4">
        <v>9.74E-2</v>
      </c>
      <c r="E2358" s="4">
        <v>9.5899999999999999E-2</v>
      </c>
      <c r="F2358" s="4">
        <v>9.7500000000000003E-2</v>
      </c>
      <c r="G2358" s="4">
        <v>9.6799999999999997E-2</v>
      </c>
      <c r="H2358" s="4">
        <v>9.4399999999999998E-2</v>
      </c>
      <c r="I2358" s="4">
        <v>9.5299999999999996E-2</v>
      </c>
      <c r="J2358" s="4">
        <v>9.3799999999999994E-2</v>
      </c>
      <c r="K2358" s="4">
        <v>0.1047</v>
      </c>
      <c r="L2358" s="4">
        <v>0.1028</v>
      </c>
      <c r="M2358" s="4">
        <v>0.14660000000000001</v>
      </c>
    </row>
    <row r="2359" spans="1:13" x14ac:dyDescent="0.25">
      <c r="A2359" s="4" t="s">
        <v>1705</v>
      </c>
      <c r="B2359" s="4">
        <v>120</v>
      </c>
      <c r="C2359" s="4">
        <v>1</v>
      </c>
      <c r="D2359" s="4">
        <v>0.104</v>
      </c>
      <c r="E2359" s="4">
        <v>0.1019</v>
      </c>
      <c r="F2359" s="4">
        <v>0.1033</v>
      </c>
      <c r="G2359" s="4">
        <v>0.1022</v>
      </c>
      <c r="H2359" s="4">
        <v>9.8299999999999998E-2</v>
      </c>
      <c r="I2359" s="4">
        <v>9.4399999999999998E-2</v>
      </c>
      <c r="J2359" s="4">
        <v>9.3299999999999994E-2</v>
      </c>
      <c r="K2359" s="4">
        <v>0.1046</v>
      </c>
      <c r="L2359" s="4">
        <v>0.1026</v>
      </c>
      <c r="M2359" s="4">
        <v>0.14760000000000001</v>
      </c>
    </row>
    <row r="2360" spans="1:13" x14ac:dyDescent="0.25">
      <c r="A2360" s="4" t="s">
        <v>1705</v>
      </c>
      <c r="B2360" s="4">
        <v>150</v>
      </c>
      <c r="C2360" s="4">
        <v>1</v>
      </c>
      <c r="D2360" s="4">
        <v>0.1143</v>
      </c>
      <c r="E2360" s="4">
        <v>0.1128</v>
      </c>
      <c r="F2360" s="4">
        <v>0.1142</v>
      </c>
      <c r="G2360" s="4">
        <v>0.11070000000000001</v>
      </c>
      <c r="H2360" s="4">
        <v>0.1017</v>
      </c>
      <c r="I2360" s="4">
        <v>9.3299999999999994E-2</v>
      </c>
      <c r="J2360" s="4">
        <v>9.2999999999999999E-2</v>
      </c>
      <c r="K2360" s="4">
        <v>0.1045</v>
      </c>
      <c r="L2360" s="4">
        <v>0.1022</v>
      </c>
      <c r="M2360" s="4">
        <v>0.14879999999999999</v>
      </c>
    </row>
    <row r="2361" spans="1:13" x14ac:dyDescent="0.25">
      <c r="A2361" s="4" t="s">
        <v>1705</v>
      </c>
      <c r="B2361" s="4">
        <v>180</v>
      </c>
      <c r="C2361" s="4">
        <v>1</v>
      </c>
      <c r="D2361" s="4">
        <v>0.1313</v>
      </c>
      <c r="E2361" s="4">
        <v>0.12920000000000001</v>
      </c>
      <c r="F2361" s="4">
        <v>0.12989999999999999</v>
      </c>
      <c r="G2361" s="4">
        <v>0.12379999999999999</v>
      </c>
      <c r="H2361" s="4">
        <v>0.1043</v>
      </c>
      <c r="I2361" s="4">
        <v>9.2600000000000002E-2</v>
      </c>
      <c r="J2361" s="4">
        <v>9.2700000000000005E-2</v>
      </c>
      <c r="K2361" s="4">
        <v>0.1041</v>
      </c>
      <c r="L2361" s="4">
        <v>0.1019</v>
      </c>
      <c r="M2361" s="4">
        <v>0.14990000000000001</v>
      </c>
    </row>
    <row r="2362" spans="1:13" x14ac:dyDescent="0.25">
      <c r="A2362" s="4" t="s">
        <v>1705</v>
      </c>
      <c r="B2362" s="4">
        <v>210</v>
      </c>
      <c r="C2362" s="4">
        <v>1</v>
      </c>
      <c r="D2362" s="4">
        <v>0.14319999999999999</v>
      </c>
      <c r="E2362" s="4">
        <v>0.14349999999999999</v>
      </c>
      <c r="F2362" s="4">
        <v>0.14000000000000001</v>
      </c>
      <c r="G2362" s="4">
        <v>0.1376</v>
      </c>
      <c r="H2362" s="4">
        <v>0.1061</v>
      </c>
      <c r="I2362" s="4">
        <v>9.1999999999999998E-2</v>
      </c>
      <c r="J2362" s="4">
        <v>9.2499999999999999E-2</v>
      </c>
      <c r="K2362" s="4">
        <v>0.10390000000000001</v>
      </c>
      <c r="L2362" s="4">
        <v>0.1017</v>
      </c>
      <c r="M2362" s="4">
        <v>0.15129999999999999</v>
      </c>
    </row>
    <row r="2363" spans="1:13" x14ac:dyDescent="0.25">
      <c r="A2363" s="4" t="s">
        <v>1705</v>
      </c>
      <c r="B2363" s="4">
        <v>240</v>
      </c>
      <c r="C2363" s="4">
        <v>1</v>
      </c>
      <c r="D2363" s="4">
        <v>0.1537</v>
      </c>
      <c r="E2363" s="4">
        <v>0.15909999999999999</v>
      </c>
      <c r="F2363" s="4">
        <v>0.15670000000000001</v>
      </c>
      <c r="G2363" s="4">
        <v>0.153</v>
      </c>
      <c r="H2363" s="4">
        <v>0.10680000000000001</v>
      </c>
      <c r="I2363" s="4">
        <v>9.1600000000000001E-2</v>
      </c>
      <c r="J2363" s="4">
        <v>9.2200000000000004E-2</v>
      </c>
      <c r="K2363" s="4">
        <v>0.1037</v>
      </c>
      <c r="L2363" s="4">
        <v>0.1014</v>
      </c>
      <c r="M2363" s="4">
        <v>0.152</v>
      </c>
    </row>
    <row r="2364" spans="1:13" x14ac:dyDescent="0.25">
      <c r="A2364" s="4" t="s">
        <v>1705</v>
      </c>
      <c r="B2364" s="4">
        <v>270</v>
      </c>
      <c r="C2364" s="4">
        <v>1</v>
      </c>
      <c r="D2364" s="4">
        <v>0.17100000000000001</v>
      </c>
      <c r="E2364" s="4">
        <v>0.1794</v>
      </c>
      <c r="F2364" s="4">
        <v>0.17829999999999999</v>
      </c>
      <c r="G2364" s="4">
        <v>0.16969999999999999</v>
      </c>
      <c r="H2364" s="4">
        <v>0.1069</v>
      </c>
      <c r="I2364" s="4">
        <v>9.1300000000000006E-2</v>
      </c>
      <c r="J2364" s="4">
        <v>9.2100000000000001E-2</v>
      </c>
      <c r="K2364" s="4">
        <v>0.10340000000000001</v>
      </c>
      <c r="L2364" s="4">
        <v>0.10100000000000001</v>
      </c>
      <c r="M2364" s="4">
        <v>0.15329999999999999</v>
      </c>
    </row>
    <row r="2365" spans="1:13" x14ac:dyDescent="0.25">
      <c r="A2365" s="4" t="s">
        <v>1705</v>
      </c>
      <c r="B2365" s="4">
        <v>300</v>
      </c>
      <c r="C2365" s="4">
        <v>1</v>
      </c>
      <c r="D2365" s="4">
        <v>0.1933</v>
      </c>
      <c r="E2365" s="4">
        <v>0.2024</v>
      </c>
      <c r="F2365" s="4">
        <v>0.20219999999999999</v>
      </c>
      <c r="G2365" s="4">
        <v>0.19</v>
      </c>
      <c r="H2365" s="4">
        <v>0.1067</v>
      </c>
      <c r="I2365" s="4">
        <v>9.0899999999999995E-2</v>
      </c>
      <c r="J2365" s="4">
        <v>9.1899999999999996E-2</v>
      </c>
      <c r="K2365" s="4">
        <v>0.1032</v>
      </c>
      <c r="L2365" s="4">
        <v>0.1011</v>
      </c>
      <c r="M2365" s="4">
        <v>0.15429999999999999</v>
      </c>
    </row>
    <row r="2366" spans="1:13" x14ac:dyDescent="0.25">
      <c r="A2366" s="4" t="s">
        <v>1705</v>
      </c>
      <c r="B2366" s="4">
        <v>330</v>
      </c>
      <c r="C2366" s="4">
        <v>1</v>
      </c>
      <c r="D2366" s="4">
        <v>0.2253</v>
      </c>
      <c r="E2366" s="4">
        <v>0.23649999999999999</v>
      </c>
      <c r="F2366" s="4">
        <v>0.23350000000000001</v>
      </c>
      <c r="G2366" s="4">
        <v>0.21629999999999999</v>
      </c>
      <c r="H2366" s="4">
        <v>0.10539999999999999</v>
      </c>
      <c r="I2366" s="4">
        <v>9.06E-2</v>
      </c>
      <c r="J2366" s="4">
        <v>9.1700000000000004E-2</v>
      </c>
      <c r="K2366" s="4">
        <v>0.10299999999999999</v>
      </c>
      <c r="L2366" s="4">
        <v>0.1008</v>
      </c>
      <c r="M2366" s="4">
        <v>0.15540000000000001</v>
      </c>
    </row>
    <row r="2367" spans="1:13" x14ac:dyDescent="0.25">
      <c r="A2367" s="4" t="s">
        <v>1705</v>
      </c>
      <c r="B2367" s="4">
        <v>360</v>
      </c>
      <c r="C2367" s="4">
        <v>1</v>
      </c>
      <c r="D2367" s="4">
        <v>0.26900000000000002</v>
      </c>
      <c r="E2367" s="4">
        <v>0.27579999999999999</v>
      </c>
      <c r="F2367" s="4">
        <v>0.26860000000000001</v>
      </c>
      <c r="G2367" s="4">
        <v>0.25240000000000001</v>
      </c>
      <c r="H2367" s="4">
        <v>0.1048</v>
      </c>
      <c r="I2367" s="4">
        <v>9.0399999999999994E-2</v>
      </c>
      <c r="J2367" s="4">
        <v>9.1499999999999998E-2</v>
      </c>
      <c r="K2367" s="4">
        <v>0.10299999999999999</v>
      </c>
      <c r="L2367" s="4">
        <v>0.10100000000000001</v>
      </c>
      <c r="M2367" s="4">
        <v>0.15640000000000001</v>
      </c>
    </row>
    <row r="2368" spans="1:13" x14ac:dyDescent="0.25">
      <c r="A2368" s="4" t="s">
        <v>1705</v>
      </c>
      <c r="B2368" s="4">
        <v>390</v>
      </c>
      <c r="C2368" s="4">
        <v>1</v>
      </c>
      <c r="D2368" s="4">
        <v>0.31119999999999998</v>
      </c>
      <c r="E2368" s="4">
        <v>0.3075</v>
      </c>
      <c r="F2368" s="4">
        <v>0.29520000000000002</v>
      </c>
      <c r="G2368" s="4">
        <v>0.29089999999999999</v>
      </c>
      <c r="H2368" s="4">
        <v>0.104</v>
      </c>
      <c r="I2368" s="4">
        <v>9.0200000000000002E-2</v>
      </c>
      <c r="J2368" s="4">
        <v>9.1399999999999995E-2</v>
      </c>
      <c r="K2368" s="4">
        <v>0.10290000000000001</v>
      </c>
      <c r="L2368" s="4">
        <v>0.10100000000000001</v>
      </c>
      <c r="M2368" s="4">
        <v>0.15759999999999999</v>
      </c>
    </row>
    <row r="2369" spans="1:13" x14ac:dyDescent="0.25">
      <c r="A2369" s="4" t="s">
        <v>1705</v>
      </c>
      <c r="B2369" s="4">
        <v>420</v>
      </c>
      <c r="C2369" s="4">
        <v>1</v>
      </c>
      <c r="D2369" s="4">
        <v>0.30599999999999999</v>
      </c>
      <c r="E2369" s="4">
        <v>0.2994</v>
      </c>
      <c r="F2369" s="4">
        <v>0.28910000000000002</v>
      </c>
      <c r="G2369" s="4">
        <v>0.29970000000000002</v>
      </c>
      <c r="H2369" s="4">
        <v>0.1036</v>
      </c>
      <c r="I2369" s="4">
        <v>0.09</v>
      </c>
      <c r="J2369" s="4">
        <v>9.1200000000000003E-2</v>
      </c>
      <c r="K2369" s="4">
        <v>0.1028</v>
      </c>
      <c r="L2369" s="4">
        <v>0.1013</v>
      </c>
      <c r="M2369" s="4">
        <v>0.15859999999999999</v>
      </c>
    </row>
    <row r="2370" spans="1:13" x14ac:dyDescent="0.25">
      <c r="A2370" s="4" t="s">
        <v>1705</v>
      </c>
      <c r="B2370" s="4">
        <v>450</v>
      </c>
      <c r="C2370" s="4">
        <v>1</v>
      </c>
      <c r="D2370" s="4">
        <v>0.29909999999999998</v>
      </c>
      <c r="E2370" s="4">
        <v>0.29670000000000002</v>
      </c>
      <c r="F2370" s="4">
        <v>0.28439999999999999</v>
      </c>
      <c r="G2370" s="4">
        <v>0.29260000000000003</v>
      </c>
      <c r="H2370" s="4">
        <v>0.1032</v>
      </c>
      <c r="I2370" s="4">
        <v>8.9700000000000002E-2</v>
      </c>
      <c r="J2370" s="4">
        <v>9.0999999999999998E-2</v>
      </c>
      <c r="K2370" s="4">
        <v>0.1027</v>
      </c>
      <c r="L2370" s="4">
        <v>0.1012</v>
      </c>
      <c r="M2370" s="4">
        <v>0.15939999999999999</v>
      </c>
    </row>
    <row r="2371" spans="1:13" x14ac:dyDescent="0.25">
      <c r="A2371" s="4" t="s">
        <v>1705</v>
      </c>
      <c r="B2371" s="4">
        <v>480</v>
      </c>
      <c r="C2371" s="4">
        <v>1</v>
      </c>
      <c r="D2371" s="4">
        <v>0.29520000000000002</v>
      </c>
      <c r="E2371" s="4">
        <v>0.29320000000000002</v>
      </c>
      <c r="F2371" s="4">
        <v>0.2797</v>
      </c>
      <c r="G2371" s="4">
        <v>0.29139999999999999</v>
      </c>
      <c r="H2371" s="4">
        <v>0.1031</v>
      </c>
      <c r="I2371" s="4">
        <v>8.9499999999999996E-2</v>
      </c>
      <c r="J2371" s="4">
        <v>9.0800000000000006E-2</v>
      </c>
      <c r="K2371" s="4">
        <v>0.10299999999999999</v>
      </c>
      <c r="L2371" s="4">
        <v>0.1014</v>
      </c>
      <c r="M2371" s="4">
        <v>0.1603</v>
      </c>
    </row>
    <row r="2372" spans="1:13" x14ac:dyDescent="0.25">
      <c r="A2372" s="4" t="s">
        <v>1705</v>
      </c>
      <c r="B2372" s="4">
        <v>510</v>
      </c>
      <c r="C2372" s="4">
        <v>1</v>
      </c>
      <c r="D2372" s="4">
        <v>0.28999999999999998</v>
      </c>
      <c r="E2372" s="4">
        <v>0.28789999999999999</v>
      </c>
      <c r="F2372" s="4">
        <v>0.2772</v>
      </c>
      <c r="G2372" s="4">
        <v>0.28660000000000002</v>
      </c>
      <c r="H2372" s="4">
        <v>0.10290000000000001</v>
      </c>
      <c r="I2372" s="4">
        <v>8.9399999999999993E-2</v>
      </c>
      <c r="J2372" s="4">
        <v>9.0800000000000006E-2</v>
      </c>
      <c r="K2372" s="4">
        <v>0.10299999999999999</v>
      </c>
      <c r="L2372" s="4">
        <v>0.1016</v>
      </c>
      <c r="M2372" s="4">
        <v>0.1613</v>
      </c>
    </row>
    <row r="2373" spans="1:13" x14ac:dyDescent="0.25">
      <c r="A2373" s="4" t="s">
        <v>1705</v>
      </c>
      <c r="B2373" s="4">
        <v>540</v>
      </c>
      <c r="C2373" s="4">
        <v>1</v>
      </c>
      <c r="D2373" s="4">
        <v>0.28399999999999997</v>
      </c>
      <c r="E2373" s="4">
        <v>0.28260000000000002</v>
      </c>
      <c r="F2373" s="4">
        <v>0.27010000000000001</v>
      </c>
      <c r="G2373" s="4">
        <v>0.28050000000000003</v>
      </c>
      <c r="H2373" s="4">
        <v>0.1027</v>
      </c>
      <c r="I2373" s="4">
        <v>8.9099999999999999E-2</v>
      </c>
      <c r="J2373" s="4">
        <v>9.0700000000000003E-2</v>
      </c>
      <c r="K2373" s="4">
        <v>0.1031</v>
      </c>
      <c r="L2373" s="4">
        <v>0.1017</v>
      </c>
      <c r="M2373" s="4">
        <v>0.16200000000000001</v>
      </c>
    </row>
    <row r="2374" spans="1:13" x14ac:dyDescent="0.25">
      <c r="A2374" s="4" t="s">
        <v>1705</v>
      </c>
      <c r="B2374" s="4">
        <v>570</v>
      </c>
      <c r="C2374" s="4">
        <v>1</v>
      </c>
      <c r="D2374" s="4">
        <v>0.2777</v>
      </c>
      <c r="E2374" s="4">
        <v>0.27660000000000001</v>
      </c>
      <c r="F2374" s="4">
        <v>0.2661</v>
      </c>
      <c r="G2374" s="4">
        <v>0.2792</v>
      </c>
      <c r="H2374" s="4">
        <v>0.10249999999999999</v>
      </c>
      <c r="I2374" s="4">
        <v>8.8800000000000004E-2</v>
      </c>
      <c r="J2374" s="4">
        <v>9.0700000000000003E-2</v>
      </c>
      <c r="K2374" s="4">
        <v>0.1032</v>
      </c>
      <c r="L2374" s="4">
        <v>0.1019</v>
      </c>
      <c r="M2374" s="4">
        <v>0.16289999999999999</v>
      </c>
    </row>
    <row r="2375" spans="1:13" x14ac:dyDescent="0.25">
      <c r="A2375" s="4" t="s">
        <v>1705</v>
      </c>
      <c r="B2375" s="4">
        <v>600</v>
      </c>
      <c r="C2375" s="4">
        <v>1</v>
      </c>
      <c r="D2375" s="4">
        <v>0.27929999999999999</v>
      </c>
      <c r="E2375" s="4">
        <v>0.27100000000000002</v>
      </c>
      <c r="F2375" s="4">
        <v>0.26279999999999998</v>
      </c>
      <c r="G2375" s="4">
        <v>0.27379999999999999</v>
      </c>
      <c r="H2375" s="4">
        <v>0.1023</v>
      </c>
      <c r="I2375" s="4">
        <v>8.8300000000000003E-2</v>
      </c>
      <c r="J2375" s="4">
        <v>9.0700000000000003E-2</v>
      </c>
      <c r="K2375" s="4">
        <v>0.1033</v>
      </c>
      <c r="L2375" s="4">
        <v>0.1018</v>
      </c>
      <c r="M2375" s="4">
        <v>0.1636</v>
      </c>
    </row>
    <row r="2376" spans="1:13" x14ac:dyDescent="0.25">
      <c r="A2376" s="4" t="s">
        <v>1705</v>
      </c>
      <c r="B2376" s="4">
        <v>630</v>
      </c>
      <c r="C2376" s="4">
        <v>1</v>
      </c>
      <c r="D2376" s="4">
        <v>0.27510000000000001</v>
      </c>
      <c r="E2376" s="4">
        <v>0.27029999999999998</v>
      </c>
      <c r="F2376" s="4">
        <v>0.2591</v>
      </c>
      <c r="G2376" s="4">
        <v>0.26939999999999997</v>
      </c>
      <c r="H2376" s="4">
        <v>0.10199999999999999</v>
      </c>
      <c r="I2376" s="4">
        <v>8.8099999999999998E-2</v>
      </c>
      <c r="J2376" s="4">
        <v>9.0700000000000003E-2</v>
      </c>
      <c r="K2376" s="4">
        <v>0.10340000000000001</v>
      </c>
      <c r="L2376" s="4">
        <v>0.1021</v>
      </c>
      <c r="M2376" s="4">
        <v>0.16470000000000001</v>
      </c>
    </row>
    <row r="2377" spans="1:13" x14ac:dyDescent="0.25">
      <c r="A2377" s="4" t="s">
        <v>1705</v>
      </c>
      <c r="B2377" s="4">
        <v>660</v>
      </c>
      <c r="C2377" s="4">
        <v>1</v>
      </c>
      <c r="D2377" s="4">
        <v>0.27060000000000001</v>
      </c>
      <c r="E2377" s="4">
        <v>0.2666</v>
      </c>
      <c r="F2377" s="4">
        <v>0.254</v>
      </c>
      <c r="G2377" s="4">
        <v>0.26690000000000003</v>
      </c>
      <c r="H2377" s="4">
        <v>0.1017</v>
      </c>
      <c r="I2377" s="4">
        <v>8.7900000000000006E-2</v>
      </c>
      <c r="J2377" s="4">
        <v>9.0700000000000003E-2</v>
      </c>
      <c r="K2377" s="4">
        <v>0.10349999999999999</v>
      </c>
      <c r="L2377" s="4">
        <v>0.1021</v>
      </c>
      <c r="M2377" s="4">
        <v>0.1651</v>
      </c>
    </row>
    <row r="2378" spans="1:13" x14ac:dyDescent="0.25">
      <c r="A2378" s="4" t="s">
        <v>1705</v>
      </c>
      <c r="B2378" s="4">
        <v>690</v>
      </c>
      <c r="C2378" s="4">
        <v>1</v>
      </c>
      <c r="D2378" s="4">
        <v>0.26619999999999999</v>
      </c>
      <c r="E2378" s="4">
        <v>0.26219999999999999</v>
      </c>
      <c r="F2378" s="4">
        <v>0.2515</v>
      </c>
      <c r="G2378" s="4">
        <v>0.26450000000000001</v>
      </c>
      <c r="H2378" s="4">
        <v>0.1017</v>
      </c>
      <c r="I2378" s="4">
        <v>8.77E-2</v>
      </c>
      <c r="J2378" s="4">
        <v>9.0700000000000003E-2</v>
      </c>
      <c r="K2378" s="4">
        <v>0.10349999999999999</v>
      </c>
      <c r="L2378" s="4">
        <v>0.1024</v>
      </c>
      <c r="M2378" s="4">
        <v>0.1658</v>
      </c>
    </row>
    <row r="2379" spans="1:13" x14ac:dyDescent="0.25">
      <c r="A2379" s="4" t="s">
        <v>1705</v>
      </c>
      <c r="B2379" s="4">
        <v>720</v>
      </c>
      <c r="C2379" s="4">
        <v>1</v>
      </c>
      <c r="D2379" s="4">
        <v>0.26790000000000003</v>
      </c>
      <c r="E2379" s="4">
        <v>0.25929999999999997</v>
      </c>
      <c r="F2379" s="4">
        <v>0.25240000000000001</v>
      </c>
      <c r="G2379" s="4">
        <v>0.26369999999999999</v>
      </c>
      <c r="H2379" s="4">
        <v>0.1012</v>
      </c>
      <c r="I2379" s="4">
        <v>8.7599999999999997E-2</v>
      </c>
      <c r="J2379" s="4">
        <v>9.0899999999999995E-2</v>
      </c>
      <c r="K2379" s="4">
        <v>0.1038</v>
      </c>
      <c r="L2379" s="4">
        <v>0.10249999999999999</v>
      </c>
      <c r="M2379" s="4">
        <v>0.1666</v>
      </c>
    </row>
    <row r="2380" spans="1:13" x14ac:dyDescent="0.25">
      <c r="A2380" s="4" t="s">
        <v>1705</v>
      </c>
      <c r="B2380" s="4">
        <v>750</v>
      </c>
      <c r="C2380" s="4">
        <v>1</v>
      </c>
      <c r="D2380" s="4">
        <v>0.26319999999999999</v>
      </c>
      <c r="E2380" s="4">
        <v>0.25640000000000002</v>
      </c>
      <c r="F2380" s="4">
        <v>0.25009999999999999</v>
      </c>
      <c r="G2380" s="4">
        <v>0.26300000000000001</v>
      </c>
      <c r="H2380" s="4">
        <v>0.10100000000000001</v>
      </c>
      <c r="I2380" s="4">
        <v>8.7400000000000005E-2</v>
      </c>
      <c r="J2380" s="4">
        <v>9.0800000000000006E-2</v>
      </c>
      <c r="K2380" s="4">
        <v>0.1038</v>
      </c>
      <c r="L2380" s="4">
        <v>0.1024</v>
      </c>
      <c r="M2380" s="4">
        <v>0.1671</v>
      </c>
    </row>
    <row r="2381" spans="1:13" x14ac:dyDescent="0.25">
      <c r="A2381" s="4" t="s">
        <v>1705</v>
      </c>
      <c r="B2381" s="4">
        <v>780</v>
      </c>
      <c r="C2381" s="4">
        <v>1</v>
      </c>
      <c r="D2381" s="4">
        <v>0.25840000000000002</v>
      </c>
      <c r="E2381" s="4">
        <v>0.254</v>
      </c>
      <c r="F2381" s="4">
        <v>0.24970000000000001</v>
      </c>
      <c r="G2381" s="4">
        <v>0.26100000000000001</v>
      </c>
      <c r="H2381" s="4">
        <v>0.1008</v>
      </c>
      <c r="I2381" s="4">
        <v>8.7300000000000003E-2</v>
      </c>
      <c r="J2381" s="4">
        <v>9.0899999999999995E-2</v>
      </c>
      <c r="K2381" s="4">
        <v>0.1041</v>
      </c>
      <c r="L2381" s="4">
        <v>0.1028</v>
      </c>
      <c r="M2381" s="4">
        <v>0.16800000000000001</v>
      </c>
    </row>
    <row r="2382" spans="1:13" x14ac:dyDescent="0.25">
      <c r="A2382" s="4" t="s">
        <v>1705</v>
      </c>
      <c r="B2382" s="4">
        <v>810</v>
      </c>
      <c r="C2382" s="4">
        <v>1</v>
      </c>
      <c r="D2382" s="4">
        <v>0.25080000000000002</v>
      </c>
      <c r="E2382" s="4">
        <v>0.25330000000000003</v>
      </c>
      <c r="F2382" s="4">
        <v>0.24709999999999999</v>
      </c>
      <c r="G2382" s="4">
        <v>0.25629999999999997</v>
      </c>
      <c r="H2382" s="4">
        <v>0.1008</v>
      </c>
      <c r="I2382" s="4">
        <v>8.72E-2</v>
      </c>
      <c r="J2382" s="4">
        <v>9.0999999999999998E-2</v>
      </c>
      <c r="K2382" s="4">
        <v>0.1042</v>
      </c>
      <c r="L2382" s="4">
        <v>0.1027</v>
      </c>
      <c r="M2382" s="4">
        <v>0.1686</v>
      </c>
    </row>
    <row r="2383" spans="1:13" x14ac:dyDescent="0.25">
      <c r="A2383" s="4" t="s">
        <v>1705</v>
      </c>
      <c r="B2383" s="4">
        <v>840</v>
      </c>
      <c r="C2383" s="4">
        <v>1</v>
      </c>
      <c r="D2383" s="4">
        <v>0.25430000000000003</v>
      </c>
      <c r="E2383" s="4">
        <v>0.2492</v>
      </c>
      <c r="F2383" s="4">
        <v>0.2407</v>
      </c>
      <c r="G2383" s="4">
        <v>0.25369999999999998</v>
      </c>
      <c r="H2383" s="4">
        <v>0.1004</v>
      </c>
      <c r="I2383" s="4">
        <v>8.6999999999999994E-2</v>
      </c>
      <c r="J2383" s="4">
        <v>9.0899999999999995E-2</v>
      </c>
      <c r="K2383" s="4">
        <v>0.1042</v>
      </c>
      <c r="L2383" s="4">
        <v>0.10290000000000001</v>
      </c>
      <c r="M2383" s="4">
        <v>0.16919999999999999</v>
      </c>
    </row>
    <row r="2384" spans="1:13" x14ac:dyDescent="0.25">
      <c r="A2384" s="4" t="s">
        <v>1705</v>
      </c>
      <c r="B2384" s="4">
        <v>870</v>
      </c>
      <c r="C2384" s="4">
        <v>1</v>
      </c>
      <c r="D2384" s="4">
        <v>0.2457</v>
      </c>
      <c r="E2384" s="4">
        <v>0.24990000000000001</v>
      </c>
      <c r="F2384" s="4">
        <v>0.24260000000000001</v>
      </c>
      <c r="G2384" s="4">
        <v>0.24979999999999999</v>
      </c>
      <c r="H2384" s="4">
        <v>0.1002</v>
      </c>
      <c r="I2384" s="4">
        <v>8.6800000000000002E-2</v>
      </c>
      <c r="J2384" s="4">
        <v>9.0999999999999998E-2</v>
      </c>
      <c r="K2384" s="4">
        <v>0.1043</v>
      </c>
      <c r="L2384" s="4">
        <v>0.10299999999999999</v>
      </c>
      <c r="M2384" s="4">
        <v>0.1696</v>
      </c>
    </row>
    <row r="2385" spans="1:13" x14ac:dyDescent="0.25">
      <c r="A2385" s="4" t="s">
        <v>1705</v>
      </c>
      <c r="B2385" s="4">
        <v>900</v>
      </c>
      <c r="C2385" s="4">
        <v>1</v>
      </c>
      <c r="D2385" s="4">
        <v>0.25019999999999998</v>
      </c>
      <c r="E2385" s="4">
        <v>0.2492</v>
      </c>
      <c r="F2385" s="4">
        <v>0.24210000000000001</v>
      </c>
      <c r="G2385" s="4">
        <v>0.2424</v>
      </c>
      <c r="H2385" s="4">
        <v>0.1002</v>
      </c>
      <c r="I2385" s="4">
        <v>8.6800000000000002E-2</v>
      </c>
      <c r="J2385" s="4">
        <v>9.1300000000000006E-2</v>
      </c>
      <c r="K2385" s="4">
        <v>0.1046</v>
      </c>
      <c r="L2385" s="4">
        <v>0.1033</v>
      </c>
      <c r="M2385" s="4">
        <v>0.17069999999999999</v>
      </c>
    </row>
    <row r="2386" spans="1:13" x14ac:dyDescent="0.25">
      <c r="A2386" s="4" t="s">
        <v>1705</v>
      </c>
      <c r="B2386" s="4">
        <v>930</v>
      </c>
      <c r="C2386" s="4">
        <v>1</v>
      </c>
      <c r="D2386" s="4">
        <v>0.24740000000000001</v>
      </c>
      <c r="E2386" s="4">
        <v>0.2437</v>
      </c>
      <c r="F2386" s="4">
        <v>0.23810000000000001</v>
      </c>
      <c r="G2386" s="4">
        <v>0.2427</v>
      </c>
      <c r="H2386" s="4">
        <v>9.98E-2</v>
      </c>
      <c r="I2386" s="4">
        <v>8.6499999999999994E-2</v>
      </c>
      <c r="J2386" s="4">
        <v>9.1200000000000003E-2</v>
      </c>
      <c r="K2386" s="4">
        <v>0.1046</v>
      </c>
      <c r="L2386" s="4">
        <v>0.10340000000000001</v>
      </c>
      <c r="M2386" s="4">
        <v>0.17100000000000001</v>
      </c>
    </row>
    <row r="2387" spans="1:13" x14ac:dyDescent="0.25">
      <c r="A2387" s="4" t="s">
        <v>1705</v>
      </c>
      <c r="B2387" s="4">
        <v>960</v>
      </c>
      <c r="C2387" s="4">
        <v>1</v>
      </c>
      <c r="D2387" s="4">
        <v>0.2452</v>
      </c>
      <c r="E2387" s="4">
        <v>0.2382</v>
      </c>
      <c r="F2387" s="4">
        <v>0.23530000000000001</v>
      </c>
      <c r="G2387" s="4">
        <v>0.23860000000000001</v>
      </c>
      <c r="H2387" s="4">
        <v>9.9599999999999994E-2</v>
      </c>
      <c r="I2387" s="4">
        <v>8.6499999999999994E-2</v>
      </c>
      <c r="J2387" s="4">
        <v>9.1200000000000003E-2</v>
      </c>
      <c r="K2387" s="4">
        <v>0.1046</v>
      </c>
      <c r="L2387" s="4">
        <v>0.10340000000000001</v>
      </c>
      <c r="M2387" s="4">
        <v>0.1716</v>
      </c>
    </row>
    <row r="2388" spans="1:13" x14ac:dyDescent="0.25">
      <c r="A2388" s="4" t="s">
        <v>1705</v>
      </c>
      <c r="B2388" s="4">
        <v>990</v>
      </c>
      <c r="C2388" s="4">
        <v>1</v>
      </c>
      <c r="D2388" s="4">
        <v>0.2412</v>
      </c>
      <c r="E2388" s="4">
        <v>0.23899999999999999</v>
      </c>
      <c r="F2388" s="4">
        <v>0.23069999999999999</v>
      </c>
      <c r="G2388" s="4">
        <v>0.24260000000000001</v>
      </c>
      <c r="H2388" s="4">
        <v>9.9400000000000002E-2</v>
      </c>
      <c r="I2388" s="4">
        <v>8.6499999999999994E-2</v>
      </c>
      <c r="J2388" s="4">
        <v>9.1200000000000003E-2</v>
      </c>
      <c r="K2388" s="4">
        <v>0.1047</v>
      </c>
      <c r="L2388" s="4">
        <v>0.1036</v>
      </c>
      <c r="M2388" s="4">
        <v>0.1724</v>
      </c>
    </row>
    <row r="2389" spans="1:13" x14ac:dyDescent="0.25">
      <c r="A2389" s="4" t="s">
        <v>1705</v>
      </c>
      <c r="B2389" s="4">
        <v>1020</v>
      </c>
      <c r="C2389" s="4">
        <v>1</v>
      </c>
      <c r="D2389" s="4">
        <v>0.2417</v>
      </c>
      <c r="E2389" s="4">
        <v>0.23810000000000001</v>
      </c>
      <c r="F2389" s="4">
        <v>0.2316</v>
      </c>
      <c r="G2389" s="4">
        <v>0.24410000000000001</v>
      </c>
      <c r="H2389" s="4">
        <v>9.9599999999999994E-2</v>
      </c>
      <c r="I2389" s="4">
        <v>8.6400000000000005E-2</v>
      </c>
      <c r="J2389" s="4">
        <v>9.1600000000000001E-2</v>
      </c>
      <c r="K2389" s="4">
        <v>0.105</v>
      </c>
      <c r="L2389" s="4">
        <v>0.1037</v>
      </c>
      <c r="M2389" s="4">
        <v>0.17269999999999999</v>
      </c>
    </row>
    <row r="2390" spans="1:13" x14ac:dyDescent="0.25">
      <c r="A2390" s="4" t="s">
        <v>1705</v>
      </c>
      <c r="B2390" s="4">
        <v>1050</v>
      </c>
      <c r="C2390" s="4">
        <v>1</v>
      </c>
      <c r="D2390" s="4">
        <v>0.23980000000000001</v>
      </c>
      <c r="E2390" s="4">
        <v>0.23710000000000001</v>
      </c>
      <c r="F2390" s="4">
        <v>0.2286</v>
      </c>
      <c r="G2390" s="4">
        <v>0.2442</v>
      </c>
      <c r="H2390" s="4">
        <v>9.9299999999999999E-2</v>
      </c>
      <c r="I2390" s="4">
        <v>8.6300000000000002E-2</v>
      </c>
      <c r="J2390" s="4">
        <v>9.1600000000000001E-2</v>
      </c>
      <c r="K2390" s="4">
        <v>0.1052</v>
      </c>
      <c r="L2390" s="4">
        <v>0.1038</v>
      </c>
      <c r="M2390" s="4">
        <v>0.1731</v>
      </c>
    </row>
    <row r="2391" spans="1:13" x14ac:dyDescent="0.25">
      <c r="A2391" s="4" t="s">
        <v>1705</v>
      </c>
      <c r="B2391" s="4">
        <v>1080</v>
      </c>
      <c r="C2391" s="4">
        <v>1</v>
      </c>
      <c r="D2391" s="4">
        <v>0.23849999999999999</v>
      </c>
      <c r="E2391" s="4">
        <v>0.23449999999999999</v>
      </c>
      <c r="F2391" s="4">
        <v>0.2261</v>
      </c>
      <c r="G2391" s="4">
        <v>0.24179999999999999</v>
      </c>
      <c r="H2391" s="4">
        <v>9.9400000000000002E-2</v>
      </c>
      <c r="I2391" s="4">
        <v>8.6300000000000002E-2</v>
      </c>
      <c r="J2391" s="4">
        <v>9.1600000000000001E-2</v>
      </c>
      <c r="K2391" s="4">
        <v>0.1052</v>
      </c>
      <c r="L2391" s="4">
        <v>0.10390000000000001</v>
      </c>
      <c r="M2391" s="4">
        <v>0.17369999999999999</v>
      </c>
    </row>
    <row r="2392" spans="1:13" x14ac:dyDescent="0.25">
      <c r="A2392" s="4" t="s">
        <v>1705</v>
      </c>
      <c r="B2392" s="4">
        <v>1110</v>
      </c>
      <c r="C2392" s="4">
        <v>1</v>
      </c>
      <c r="D2392" s="4">
        <v>0.23519999999999999</v>
      </c>
      <c r="E2392" s="4">
        <v>0.2334</v>
      </c>
      <c r="F2392" s="4">
        <v>0.22359999999999999</v>
      </c>
      <c r="G2392" s="4">
        <v>0.23860000000000001</v>
      </c>
      <c r="H2392" s="4">
        <v>9.9199999999999997E-2</v>
      </c>
      <c r="I2392" s="4">
        <v>8.6099999999999996E-2</v>
      </c>
      <c r="J2392" s="4">
        <v>9.1600000000000001E-2</v>
      </c>
      <c r="K2392" s="4">
        <v>0.1052</v>
      </c>
      <c r="L2392" s="4">
        <v>0.104</v>
      </c>
      <c r="M2392" s="4">
        <v>0.17430000000000001</v>
      </c>
    </row>
    <row r="2393" spans="1:13" x14ac:dyDescent="0.25">
      <c r="A2393" s="4" t="s">
        <v>1705</v>
      </c>
      <c r="B2393" s="4">
        <v>1140</v>
      </c>
      <c r="C2393" s="4">
        <v>1</v>
      </c>
      <c r="D2393" s="4">
        <v>0.23280000000000001</v>
      </c>
      <c r="E2393" s="4">
        <v>0.23</v>
      </c>
      <c r="F2393" s="4">
        <v>0.2213</v>
      </c>
      <c r="G2393" s="4">
        <v>0.23769999999999999</v>
      </c>
      <c r="H2393" s="4">
        <v>9.9299999999999999E-2</v>
      </c>
      <c r="I2393" s="4">
        <v>8.6099999999999996E-2</v>
      </c>
      <c r="J2393" s="4">
        <v>9.1800000000000007E-2</v>
      </c>
      <c r="K2393" s="4">
        <v>0.1055</v>
      </c>
      <c r="L2393" s="4">
        <v>0.1043</v>
      </c>
      <c r="M2393" s="4">
        <v>0.17499999999999999</v>
      </c>
    </row>
    <row r="2394" spans="1:13" x14ac:dyDescent="0.25">
      <c r="A2394" s="4" t="s">
        <v>1705</v>
      </c>
      <c r="B2394" s="4">
        <v>1170</v>
      </c>
      <c r="C2394" s="4">
        <v>1</v>
      </c>
      <c r="D2394" s="4">
        <v>0.23100000000000001</v>
      </c>
      <c r="E2394" s="4">
        <v>0.2291</v>
      </c>
      <c r="F2394" s="4">
        <v>0.21940000000000001</v>
      </c>
      <c r="G2394" s="4">
        <v>0.2359</v>
      </c>
      <c r="H2394" s="4">
        <v>9.9500000000000005E-2</v>
      </c>
      <c r="I2394" s="4">
        <v>8.6099999999999996E-2</v>
      </c>
      <c r="J2394" s="4">
        <v>9.1899999999999996E-2</v>
      </c>
      <c r="K2394" s="4">
        <v>0.10539999999999999</v>
      </c>
      <c r="L2394" s="4">
        <v>0.1043</v>
      </c>
      <c r="M2394" s="4">
        <v>0.17530000000000001</v>
      </c>
    </row>
    <row r="2395" spans="1:13" x14ac:dyDescent="0.25">
      <c r="A2395" s="4" t="s">
        <v>1705</v>
      </c>
      <c r="B2395" s="4">
        <v>1200</v>
      </c>
      <c r="C2395" s="4">
        <v>1</v>
      </c>
      <c r="D2395" s="4">
        <v>0.23039999999999999</v>
      </c>
      <c r="E2395" s="4">
        <v>0.22850000000000001</v>
      </c>
      <c r="F2395" s="4">
        <v>0.22109999999999999</v>
      </c>
      <c r="G2395" s="4">
        <v>0.23630000000000001</v>
      </c>
      <c r="H2395" s="4">
        <v>9.9699999999999997E-2</v>
      </c>
      <c r="I2395" s="4">
        <v>8.5999999999999993E-2</v>
      </c>
      <c r="J2395" s="4">
        <v>9.1999999999999998E-2</v>
      </c>
      <c r="K2395" s="4">
        <v>0.1057</v>
      </c>
      <c r="L2395" s="4">
        <v>0.1045</v>
      </c>
      <c r="M2395" s="4">
        <v>0.17580000000000001</v>
      </c>
    </row>
    <row r="2396" spans="1:13" x14ac:dyDescent="0.25">
      <c r="A2396" s="4" t="s">
        <v>1705</v>
      </c>
      <c r="B2396" s="4">
        <v>1230</v>
      </c>
      <c r="C2396" s="4">
        <v>1</v>
      </c>
      <c r="D2396" s="4">
        <v>0.22720000000000001</v>
      </c>
      <c r="E2396" s="4">
        <v>0.23180000000000001</v>
      </c>
      <c r="F2396" s="4">
        <v>0.21790000000000001</v>
      </c>
      <c r="G2396" s="4">
        <v>0.2392</v>
      </c>
      <c r="H2396" s="4">
        <v>0.1002</v>
      </c>
      <c r="I2396" s="4">
        <v>8.5999999999999993E-2</v>
      </c>
      <c r="J2396" s="4">
        <v>9.1999999999999998E-2</v>
      </c>
      <c r="K2396" s="4">
        <v>0.10580000000000001</v>
      </c>
      <c r="L2396" s="4">
        <v>0.1046</v>
      </c>
      <c r="M2396" s="4">
        <v>0.17649999999999999</v>
      </c>
    </row>
    <row r="2397" spans="1:13" x14ac:dyDescent="0.25">
      <c r="A2397" s="4" t="s">
        <v>1705</v>
      </c>
      <c r="B2397" s="4">
        <v>1260</v>
      </c>
      <c r="C2397" s="4">
        <v>1</v>
      </c>
      <c r="D2397" s="4">
        <v>0.2278</v>
      </c>
      <c r="E2397" s="4">
        <v>0.23330000000000001</v>
      </c>
      <c r="F2397" s="4">
        <v>0.21809999999999999</v>
      </c>
      <c r="G2397" s="4">
        <v>0.2429</v>
      </c>
      <c r="H2397" s="4">
        <v>0.10050000000000001</v>
      </c>
      <c r="I2397" s="4">
        <v>8.5800000000000001E-2</v>
      </c>
      <c r="J2397" s="4">
        <v>9.1999999999999998E-2</v>
      </c>
      <c r="K2397" s="4">
        <v>0.10589999999999999</v>
      </c>
      <c r="L2397" s="4">
        <v>0.1046</v>
      </c>
      <c r="M2397" s="4">
        <v>0.1767</v>
      </c>
    </row>
    <row r="2398" spans="1:13" x14ac:dyDescent="0.25">
      <c r="A2398" s="4" t="s">
        <v>1705</v>
      </c>
      <c r="B2398" s="4">
        <v>1290</v>
      </c>
      <c r="C2398" s="4">
        <v>1</v>
      </c>
      <c r="D2398" s="4">
        <v>0.2298</v>
      </c>
      <c r="E2398" s="4">
        <v>0.2351</v>
      </c>
      <c r="F2398" s="4">
        <v>0.21279999999999999</v>
      </c>
      <c r="G2398" s="4">
        <v>0.24759999999999999</v>
      </c>
      <c r="H2398" s="4">
        <v>0.10249999999999999</v>
      </c>
      <c r="I2398" s="4">
        <v>8.5900000000000004E-2</v>
      </c>
      <c r="J2398" s="4">
        <v>9.2200000000000004E-2</v>
      </c>
      <c r="K2398" s="4">
        <v>0.1061</v>
      </c>
      <c r="L2398" s="4">
        <v>0.1048</v>
      </c>
      <c r="M2398" s="4">
        <v>0.17760000000000001</v>
      </c>
    </row>
    <row r="2399" spans="1:13" x14ac:dyDescent="0.25">
      <c r="A2399" s="4" t="s">
        <v>1705</v>
      </c>
      <c r="B2399" s="4">
        <v>1320</v>
      </c>
      <c r="C2399" s="4">
        <v>1</v>
      </c>
      <c r="D2399" s="4">
        <v>0.2253</v>
      </c>
      <c r="E2399" s="4">
        <v>0.2394</v>
      </c>
      <c r="F2399" s="4">
        <v>0.218</v>
      </c>
      <c r="G2399" s="4">
        <v>0.25119999999999998</v>
      </c>
      <c r="H2399" s="4">
        <v>0.1036</v>
      </c>
      <c r="I2399" s="4">
        <v>8.5900000000000004E-2</v>
      </c>
      <c r="J2399" s="4">
        <v>9.2299999999999993E-2</v>
      </c>
      <c r="K2399" s="4">
        <v>0.1061</v>
      </c>
      <c r="L2399" s="4">
        <v>0.10489999999999999</v>
      </c>
      <c r="M2399" s="4">
        <v>0.1784</v>
      </c>
    </row>
    <row r="2400" spans="1:13" x14ac:dyDescent="0.25">
      <c r="A2400" s="4" t="s">
        <v>1705</v>
      </c>
      <c r="B2400" s="4">
        <v>1350</v>
      </c>
      <c r="C2400" s="4">
        <v>1</v>
      </c>
      <c r="D2400" s="4">
        <v>0.22639999999999999</v>
      </c>
      <c r="E2400" s="4">
        <v>0.24</v>
      </c>
      <c r="F2400" s="4">
        <v>0.22140000000000001</v>
      </c>
      <c r="G2400" s="4">
        <v>0.25750000000000001</v>
      </c>
      <c r="H2400" s="4">
        <v>0.10539999999999999</v>
      </c>
      <c r="I2400" s="4">
        <v>8.5900000000000004E-2</v>
      </c>
      <c r="J2400" s="4">
        <v>9.2299999999999993E-2</v>
      </c>
      <c r="K2400" s="4">
        <v>0.1062</v>
      </c>
      <c r="L2400" s="4">
        <v>0.1051</v>
      </c>
      <c r="M2400" s="4">
        <v>0.17860000000000001</v>
      </c>
    </row>
    <row r="2401" spans="1:13" x14ac:dyDescent="0.25">
      <c r="A2401" s="4" t="s">
        <v>1705</v>
      </c>
      <c r="B2401" s="4">
        <v>1380</v>
      </c>
      <c r="C2401" s="4">
        <v>1</v>
      </c>
      <c r="D2401" s="4">
        <v>0.22450000000000001</v>
      </c>
      <c r="E2401" s="4">
        <v>0.2402</v>
      </c>
      <c r="F2401" s="4">
        <v>0.22309999999999999</v>
      </c>
      <c r="G2401" s="4">
        <v>0.26200000000000001</v>
      </c>
      <c r="H2401" s="4">
        <v>0.1076</v>
      </c>
      <c r="I2401" s="4">
        <v>8.5800000000000001E-2</v>
      </c>
      <c r="J2401" s="4">
        <v>9.2299999999999993E-2</v>
      </c>
      <c r="K2401" s="4">
        <v>0.10630000000000001</v>
      </c>
      <c r="L2401" s="4">
        <v>0.1052</v>
      </c>
      <c r="M2401" s="4">
        <v>0.1792</v>
      </c>
    </row>
    <row r="2402" spans="1:13" x14ac:dyDescent="0.25">
      <c r="A2402" s="4" t="s">
        <v>1705</v>
      </c>
      <c r="B2402" s="4">
        <v>1410</v>
      </c>
      <c r="C2402" s="4">
        <v>1</v>
      </c>
      <c r="D2402" s="4">
        <v>0.22559999999999999</v>
      </c>
      <c r="E2402" s="4">
        <v>0.23699999999999999</v>
      </c>
      <c r="F2402" s="4">
        <v>0.22600000000000001</v>
      </c>
      <c r="G2402" s="4">
        <v>0.2636</v>
      </c>
      <c r="H2402" s="4">
        <v>0.11070000000000001</v>
      </c>
      <c r="I2402" s="4">
        <v>8.5699999999999998E-2</v>
      </c>
      <c r="J2402" s="4">
        <v>9.2399999999999996E-2</v>
      </c>
      <c r="K2402" s="4">
        <v>0.10630000000000001</v>
      </c>
      <c r="L2402" s="4">
        <v>0.1053</v>
      </c>
      <c r="M2402" s="4">
        <v>0.17949999999999999</v>
      </c>
    </row>
    <row r="2403" spans="1:13" x14ac:dyDescent="0.25">
      <c r="A2403" s="4" t="s">
        <v>1705</v>
      </c>
      <c r="B2403" s="4">
        <v>1440</v>
      </c>
      <c r="C2403" s="4">
        <v>1</v>
      </c>
      <c r="D2403" s="4">
        <v>0.22520000000000001</v>
      </c>
      <c r="E2403" s="4">
        <v>0.23949999999999999</v>
      </c>
      <c r="F2403" s="4">
        <v>0.23130000000000001</v>
      </c>
      <c r="G2403" s="4">
        <v>0.26829999999999998</v>
      </c>
      <c r="H2403" s="4">
        <v>0.1153</v>
      </c>
      <c r="I2403" s="4">
        <v>8.5699999999999998E-2</v>
      </c>
      <c r="J2403" s="4">
        <v>9.2600000000000002E-2</v>
      </c>
      <c r="K2403" s="4">
        <v>0.1065</v>
      </c>
      <c r="L2403" s="4">
        <v>0.1055</v>
      </c>
      <c r="M2403" s="4">
        <v>0.1802</v>
      </c>
    </row>
    <row r="2404" spans="1:13" x14ac:dyDescent="0.25">
      <c r="A2404" s="4" t="s">
        <v>1705</v>
      </c>
      <c r="B2404" s="4">
        <v>0</v>
      </c>
      <c r="C2404" s="4">
        <v>2</v>
      </c>
      <c r="D2404" s="4">
        <v>8.6199999999999999E-2</v>
      </c>
      <c r="E2404" s="4">
        <v>8.7300000000000003E-2</v>
      </c>
      <c r="F2404" s="4">
        <v>9.3600000000000003E-2</v>
      </c>
      <c r="G2404" s="4">
        <v>8.3299999999999999E-2</v>
      </c>
      <c r="H2404" s="4">
        <v>9.4399999999999998E-2</v>
      </c>
      <c r="I2404" s="4">
        <v>9.3299999999999994E-2</v>
      </c>
      <c r="J2404" s="4">
        <v>9.5600000000000004E-2</v>
      </c>
      <c r="K2404" s="4">
        <v>9.6000000000000002E-2</v>
      </c>
      <c r="L2404" s="4">
        <v>0.1004</v>
      </c>
      <c r="M2404" s="4">
        <v>0.1419</v>
      </c>
    </row>
    <row r="2405" spans="1:13" x14ac:dyDescent="0.25">
      <c r="A2405" s="4" t="s">
        <v>1705</v>
      </c>
      <c r="B2405" s="4">
        <v>30</v>
      </c>
      <c r="C2405" s="4">
        <v>2</v>
      </c>
      <c r="D2405" s="4">
        <v>8.6999999999999994E-2</v>
      </c>
      <c r="E2405" s="4">
        <v>8.7800000000000003E-2</v>
      </c>
      <c r="F2405" s="4">
        <v>9.06E-2</v>
      </c>
      <c r="G2405" s="4">
        <v>8.7999999999999995E-2</v>
      </c>
      <c r="H2405" s="4">
        <v>9.4899999999999998E-2</v>
      </c>
      <c r="I2405" s="4">
        <v>9.2799999999999994E-2</v>
      </c>
      <c r="J2405" s="4">
        <v>9.4899999999999998E-2</v>
      </c>
      <c r="K2405" s="4">
        <v>9.8100000000000007E-2</v>
      </c>
      <c r="L2405" s="4">
        <v>0.1038</v>
      </c>
      <c r="M2405" s="4">
        <v>0.1439</v>
      </c>
    </row>
    <row r="2406" spans="1:13" x14ac:dyDescent="0.25">
      <c r="A2406" s="4" t="s">
        <v>1705</v>
      </c>
      <c r="B2406" s="4">
        <v>60</v>
      </c>
      <c r="C2406" s="4">
        <v>2</v>
      </c>
      <c r="D2406" s="4">
        <v>8.8599999999999998E-2</v>
      </c>
      <c r="E2406" s="4">
        <v>9.0499999999999997E-2</v>
      </c>
      <c r="F2406" s="4">
        <v>9.2899999999999996E-2</v>
      </c>
      <c r="G2406" s="4">
        <v>9.0999999999999998E-2</v>
      </c>
      <c r="H2406" s="4">
        <v>9.8900000000000002E-2</v>
      </c>
      <c r="I2406" s="4">
        <v>9.4799999999999995E-2</v>
      </c>
      <c r="J2406" s="4">
        <v>9.6199999999999994E-2</v>
      </c>
      <c r="K2406" s="4">
        <v>9.8100000000000007E-2</v>
      </c>
      <c r="L2406" s="4">
        <v>0.1037</v>
      </c>
      <c r="M2406" s="4">
        <v>0.14630000000000001</v>
      </c>
    </row>
    <row r="2407" spans="1:13" x14ac:dyDescent="0.25">
      <c r="A2407" s="4" t="s">
        <v>1705</v>
      </c>
      <c r="B2407" s="4">
        <v>90</v>
      </c>
      <c r="C2407" s="4">
        <v>2</v>
      </c>
      <c r="D2407" s="4">
        <v>9.0700000000000003E-2</v>
      </c>
      <c r="E2407" s="4">
        <v>9.4700000000000006E-2</v>
      </c>
      <c r="F2407" s="4">
        <v>9.7299999999999998E-2</v>
      </c>
      <c r="G2407" s="4">
        <v>9.1899999999999996E-2</v>
      </c>
      <c r="H2407" s="4">
        <v>0.1037</v>
      </c>
      <c r="I2407" s="4">
        <v>9.5399999999999999E-2</v>
      </c>
      <c r="J2407" s="4">
        <v>9.64E-2</v>
      </c>
      <c r="K2407" s="4">
        <v>9.7600000000000006E-2</v>
      </c>
      <c r="L2407" s="4">
        <v>0.10290000000000001</v>
      </c>
      <c r="M2407" s="4">
        <v>0.14749999999999999</v>
      </c>
    </row>
    <row r="2408" spans="1:13" x14ac:dyDescent="0.25">
      <c r="A2408" s="4" t="s">
        <v>1705</v>
      </c>
      <c r="B2408" s="4">
        <v>120</v>
      </c>
      <c r="C2408" s="4">
        <v>2</v>
      </c>
      <c r="D2408" s="4">
        <v>9.5500000000000002E-2</v>
      </c>
      <c r="E2408" s="4">
        <v>9.9500000000000005E-2</v>
      </c>
      <c r="F2408" s="4">
        <v>0.1055</v>
      </c>
      <c r="G2408" s="4">
        <v>9.7699999999999995E-2</v>
      </c>
      <c r="H2408" s="4">
        <v>0.10390000000000001</v>
      </c>
      <c r="I2408" s="4">
        <v>9.5299999999999996E-2</v>
      </c>
      <c r="J2408" s="4">
        <v>9.5600000000000004E-2</v>
      </c>
      <c r="K2408" s="4">
        <v>9.7500000000000003E-2</v>
      </c>
      <c r="L2408" s="4">
        <v>0.1023</v>
      </c>
      <c r="M2408" s="4">
        <v>0.1484</v>
      </c>
    </row>
    <row r="2409" spans="1:13" x14ac:dyDescent="0.25">
      <c r="A2409" s="4" t="s">
        <v>1705</v>
      </c>
      <c r="B2409" s="4">
        <v>150</v>
      </c>
      <c r="C2409" s="4">
        <v>2</v>
      </c>
      <c r="D2409" s="4">
        <v>0.1022</v>
      </c>
      <c r="E2409" s="4">
        <v>0.1082</v>
      </c>
      <c r="F2409" s="4">
        <v>0.1147</v>
      </c>
      <c r="G2409" s="4">
        <v>0.1051</v>
      </c>
      <c r="H2409" s="4">
        <v>0.1075</v>
      </c>
      <c r="I2409" s="4">
        <v>9.4299999999999995E-2</v>
      </c>
      <c r="J2409" s="4">
        <v>9.5399999999999999E-2</v>
      </c>
      <c r="K2409" s="4">
        <v>9.7500000000000003E-2</v>
      </c>
      <c r="L2409" s="4">
        <v>0.1019</v>
      </c>
      <c r="M2409" s="4">
        <v>0.1492</v>
      </c>
    </row>
    <row r="2410" spans="1:13" x14ac:dyDescent="0.25">
      <c r="A2410" s="4" t="s">
        <v>1705</v>
      </c>
      <c r="B2410" s="4">
        <v>180</v>
      </c>
      <c r="C2410" s="4">
        <v>2</v>
      </c>
      <c r="D2410" s="4">
        <v>0.1124</v>
      </c>
      <c r="E2410" s="4">
        <v>0.1215</v>
      </c>
      <c r="F2410" s="4">
        <v>0.129</v>
      </c>
      <c r="G2410" s="4">
        <v>0.1176</v>
      </c>
      <c r="H2410" s="4">
        <v>0.11</v>
      </c>
      <c r="I2410" s="4">
        <v>9.3100000000000002E-2</v>
      </c>
      <c r="J2410" s="4">
        <v>9.4799999999999995E-2</v>
      </c>
      <c r="K2410" s="4">
        <v>9.7299999999999998E-2</v>
      </c>
      <c r="L2410" s="4">
        <v>0.1013</v>
      </c>
      <c r="M2410" s="4">
        <v>0.1502</v>
      </c>
    </row>
    <row r="2411" spans="1:13" x14ac:dyDescent="0.25">
      <c r="A2411" s="4" t="s">
        <v>1705</v>
      </c>
      <c r="B2411" s="4">
        <v>210</v>
      </c>
      <c r="C2411" s="4">
        <v>2</v>
      </c>
      <c r="D2411" s="4">
        <v>0.128</v>
      </c>
      <c r="E2411" s="4">
        <v>0.13439999999999999</v>
      </c>
      <c r="F2411" s="4">
        <v>0.14199999999999999</v>
      </c>
      <c r="G2411" s="4">
        <v>0.1323</v>
      </c>
      <c r="H2411" s="4">
        <v>0.1111</v>
      </c>
      <c r="I2411" s="4">
        <v>9.2799999999999994E-2</v>
      </c>
      <c r="J2411" s="4">
        <v>9.4500000000000001E-2</v>
      </c>
      <c r="K2411" s="4">
        <v>9.7500000000000003E-2</v>
      </c>
      <c r="L2411" s="4">
        <v>0.1009</v>
      </c>
      <c r="M2411" s="4">
        <v>0.151</v>
      </c>
    </row>
    <row r="2412" spans="1:13" x14ac:dyDescent="0.25">
      <c r="A2412" s="4" t="s">
        <v>1705</v>
      </c>
      <c r="B2412" s="4">
        <v>240</v>
      </c>
      <c r="C2412" s="4">
        <v>2</v>
      </c>
      <c r="D2412" s="4">
        <v>0.14169999999999999</v>
      </c>
      <c r="E2412" s="4">
        <v>0.14749999999999999</v>
      </c>
      <c r="F2412" s="4">
        <v>0.159</v>
      </c>
      <c r="G2412" s="4">
        <v>0.14369999999999999</v>
      </c>
      <c r="H2412" s="4">
        <v>0.1116</v>
      </c>
      <c r="I2412" s="4">
        <v>9.2299999999999993E-2</v>
      </c>
      <c r="J2412" s="4">
        <v>9.4299999999999995E-2</v>
      </c>
      <c r="K2412" s="4">
        <v>9.7299999999999998E-2</v>
      </c>
      <c r="L2412" s="4">
        <v>0.1008</v>
      </c>
      <c r="M2412" s="4">
        <v>0.15179999999999999</v>
      </c>
    </row>
    <row r="2413" spans="1:13" x14ac:dyDescent="0.25">
      <c r="A2413" s="4" t="s">
        <v>1705</v>
      </c>
      <c r="B2413" s="4">
        <v>270</v>
      </c>
      <c r="C2413" s="4">
        <v>2</v>
      </c>
      <c r="D2413" s="4">
        <v>0.15440000000000001</v>
      </c>
      <c r="E2413" s="4">
        <v>0.16589999999999999</v>
      </c>
      <c r="F2413" s="4">
        <v>0.17799999999999999</v>
      </c>
      <c r="G2413" s="4">
        <v>0.15970000000000001</v>
      </c>
      <c r="H2413" s="4">
        <v>0.1129</v>
      </c>
      <c r="I2413" s="4">
        <v>9.1899999999999996E-2</v>
      </c>
      <c r="J2413" s="4">
        <v>9.3799999999999994E-2</v>
      </c>
      <c r="K2413" s="4">
        <v>9.7199999999999995E-2</v>
      </c>
      <c r="L2413" s="4">
        <v>0.10059999999999999</v>
      </c>
      <c r="M2413" s="4">
        <v>0.1527</v>
      </c>
    </row>
    <row r="2414" spans="1:13" x14ac:dyDescent="0.25">
      <c r="A2414" s="4" t="s">
        <v>1705</v>
      </c>
      <c r="B2414" s="4">
        <v>300</v>
      </c>
      <c r="C2414" s="4">
        <v>2</v>
      </c>
      <c r="D2414" s="4">
        <v>0.17269999999999999</v>
      </c>
      <c r="E2414" s="4">
        <v>0.18859999999999999</v>
      </c>
      <c r="F2414" s="4">
        <v>0.20380000000000001</v>
      </c>
      <c r="G2414" s="4">
        <v>0.18110000000000001</v>
      </c>
      <c r="H2414" s="4">
        <v>0.111</v>
      </c>
      <c r="I2414" s="4">
        <v>9.1600000000000001E-2</v>
      </c>
      <c r="J2414" s="4">
        <v>9.35E-2</v>
      </c>
      <c r="K2414" s="4">
        <v>9.7100000000000006E-2</v>
      </c>
      <c r="L2414" s="4">
        <v>0.1003</v>
      </c>
      <c r="M2414" s="4">
        <v>0.15359999999999999</v>
      </c>
    </row>
    <row r="2415" spans="1:13" x14ac:dyDescent="0.25">
      <c r="A2415" s="4" t="s">
        <v>1705</v>
      </c>
      <c r="B2415" s="4">
        <v>330</v>
      </c>
      <c r="C2415" s="4">
        <v>2</v>
      </c>
      <c r="D2415" s="4">
        <v>0.19739999999999999</v>
      </c>
      <c r="E2415" s="4">
        <v>0.217</v>
      </c>
      <c r="F2415" s="4">
        <v>0.23230000000000001</v>
      </c>
      <c r="G2415" s="4">
        <v>0.20610000000000001</v>
      </c>
      <c r="H2415" s="4">
        <v>0.1101</v>
      </c>
      <c r="I2415" s="4">
        <v>9.1399999999999995E-2</v>
      </c>
      <c r="J2415" s="4">
        <v>9.3299999999999994E-2</v>
      </c>
      <c r="K2415" s="4">
        <v>9.7100000000000006E-2</v>
      </c>
      <c r="L2415" s="4">
        <v>0.10009999999999999</v>
      </c>
      <c r="M2415" s="4">
        <v>0.1545</v>
      </c>
    </row>
    <row r="2416" spans="1:13" x14ac:dyDescent="0.25">
      <c r="A2416" s="4" t="s">
        <v>1705</v>
      </c>
      <c r="B2416" s="4">
        <v>360</v>
      </c>
      <c r="C2416" s="4">
        <v>2</v>
      </c>
      <c r="D2416" s="4">
        <v>0.22620000000000001</v>
      </c>
      <c r="E2416" s="4">
        <v>0.24759999999999999</v>
      </c>
      <c r="F2416" s="4">
        <v>0.26340000000000002</v>
      </c>
      <c r="G2416" s="4">
        <v>0.2359</v>
      </c>
      <c r="H2416" s="4">
        <v>0.1118</v>
      </c>
      <c r="I2416" s="4">
        <v>9.11E-2</v>
      </c>
      <c r="J2416" s="4">
        <v>9.2999999999999999E-2</v>
      </c>
      <c r="K2416" s="4">
        <v>9.7000000000000003E-2</v>
      </c>
      <c r="L2416" s="4">
        <v>0.10009999999999999</v>
      </c>
      <c r="M2416" s="4">
        <v>0.1552</v>
      </c>
    </row>
    <row r="2417" spans="1:13" x14ac:dyDescent="0.25">
      <c r="A2417" s="4" t="s">
        <v>1705</v>
      </c>
      <c r="B2417" s="4">
        <v>390</v>
      </c>
      <c r="C2417" s="4">
        <v>2</v>
      </c>
      <c r="D2417" s="4">
        <v>0.25419999999999998</v>
      </c>
      <c r="E2417" s="4">
        <v>0.28160000000000002</v>
      </c>
      <c r="F2417" s="4">
        <v>0.28389999999999999</v>
      </c>
      <c r="G2417" s="4">
        <v>0.27</v>
      </c>
      <c r="H2417" s="4">
        <v>0.11</v>
      </c>
      <c r="I2417" s="4">
        <v>9.0800000000000006E-2</v>
      </c>
      <c r="J2417" s="4">
        <v>9.2600000000000002E-2</v>
      </c>
      <c r="K2417" s="4">
        <v>9.7000000000000003E-2</v>
      </c>
      <c r="L2417" s="4">
        <v>0.10009999999999999</v>
      </c>
      <c r="M2417" s="4">
        <v>0.15609999999999999</v>
      </c>
    </row>
    <row r="2418" spans="1:13" x14ac:dyDescent="0.25">
      <c r="A2418" s="4" t="s">
        <v>1705</v>
      </c>
      <c r="B2418" s="4">
        <v>420</v>
      </c>
      <c r="C2418" s="4">
        <v>2</v>
      </c>
      <c r="D2418" s="4">
        <v>0.28139999999999998</v>
      </c>
      <c r="E2418" s="4">
        <v>0.27879999999999999</v>
      </c>
      <c r="F2418" s="4">
        <v>0.28079999999999999</v>
      </c>
      <c r="G2418" s="4">
        <v>0.28399999999999997</v>
      </c>
      <c r="H2418" s="4">
        <v>0.1114</v>
      </c>
      <c r="I2418" s="4">
        <v>9.0800000000000006E-2</v>
      </c>
      <c r="J2418" s="4">
        <v>9.2399999999999996E-2</v>
      </c>
      <c r="K2418" s="4">
        <v>9.7100000000000006E-2</v>
      </c>
      <c r="L2418" s="4">
        <v>0.10009999999999999</v>
      </c>
      <c r="M2418" s="4">
        <v>0.15690000000000001</v>
      </c>
    </row>
    <row r="2419" spans="1:13" x14ac:dyDescent="0.25">
      <c r="A2419" s="4" t="s">
        <v>1705</v>
      </c>
      <c r="B2419" s="4">
        <v>450</v>
      </c>
      <c r="C2419" s="4">
        <v>2</v>
      </c>
      <c r="D2419" s="4">
        <v>0.27760000000000001</v>
      </c>
      <c r="E2419" s="4">
        <v>0.27710000000000001</v>
      </c>
      <c r="F2419" s="4">
        <v>0.27900000000000003</v>
      </c>
      <c r="G2419" s="4">
        <v>0.27979999999999999</v>
      </c>
      <c r="H2419" s="4">
        <v>0.111</v>
      </c>
      <c r="I2419" s="4">
        <v>9.0499999999999997E-2</v>
      </c>
      <c r="J2419" s="4">
        <v>9.2299999999999993E-2</v>
      </c>
      <c r="K2419" s="4">
        <v>9.7000000000000003E-2</v>
      </c>
      <c r="L2419" s="4">
        <v>0.10009999999999999</v>
      </c>
      <c r="M2419" s="4">
        <v>0.1575</v>
      </c>
    </row>
    <row r="2420" spans="1:13" x14ac:dyDescent="0.25">
      <c r="A2420" s="4" t="s">
        <v>1705</v>
      </c>
      <c r="B2420" s="4">
        <v>480</v>
      </c>
      <c r="C2420" s="4">
        <v>2</v>
      </c>
      <c r="D2420" s="4">
        <v>0.27960000000000002</v>
      </c>
      <c r="E2420" s="4">
        <v>0.27110000000000001</v>
      </c>
      <c r="F2420" s="4">
        <v>0.26640000000000003</v>
      </c>
      <c r="G2420" s="4">
        <v>0.2757</v>
      </c>
      <c r="H2420" s="4">
        <v>0.1104</v>
      </c>
      <c r="I2420" s="4">
        <v>9.0200000000000002E-2</v>
      </c>
      <c r="J2420" s="4">
        <v>9.1899999999999996E-2</v>
      </c>
      <c r="K2420" s="4">
        <v>9.7000000000000003E-2</v>
      </c>
      <c r="L2420" s="4">
        <v>0.1</v>
      </c>
      <c r="M2420" s="4">
        <v>0.1583</v>
      </c>
    </row>
    <row r="2421" spans="1:13" x14ac:dyDescent="0.25">
      <c r="A2421" s="4" t="s">
        <v>1705</v>
      </c>
      <c r="B2421" s="4">
        <v>510</v>
      </c>
      <c r="C2421" s="4">
        <v>2</v>
      </c>
      <c r="D2421" s="4">
        <v>0.27810000000000001</v>
      </c>
      <c r="E2421" s="4">
        <v>0.26829999999999998</v>
      </c>
      <c r="F2421" s="4">
        <v>0.26779999999999998</v>
      </c>
      <c r="G2421" s="4">
        <v>0.2732</v>
      </c>
      <c r="H2421" s="4">
        <v>0.1099</v>
      </c>
      <c r="I2421" s="4">
        <v>0.09</v>
      </c>
      <c r="J2421" s="4">
        <v>9.1800000000000007E-2</v>
      </c>
      <c r="K2421" s="4">
        <v>9.7199999999999995E-2</v>
      </c>
      <c r="L2421" s="4">
        <v>0.1004</v>
      </c>
      <c r="M2421" s="4">
        <v>0.15920000000000001</v>
      </c>
    </row>
    <row r="2422" spans="1:13" x14ac:dyDescent="0.25">
      <c r="A2422" s="4" t="s">
        <v>1705</v>
      </c>
      <c r="B2422" s="4">
        <v>540</v>
      </c>
      <c r="C2422" s="4">
        <v>2</v>
      </c>
      <c r="D2422" s="4">
        <v>0.27489999999999998</v>
      </c>
      <c r="E2422" s="4">
        <v>0.26889999999999997</v>
      </c>
      <c r="F2422" s="4">
        <v>0.26400000000000001</v>
      </c>
      <c r="G2422" s="4">
        <v>0.26800000000000002</v>
      </c>
      <c r="H2422" s="4">
        <v>0.1095</v>
      </c>
      <c r="I2422" s="4">
        <v>8.9800000000000005E-2</v>
      </c>
      <c r="J2422" s="4">
        <v>9.1600000000000001E-2</v>
      </c>
      <c r="K2422" s="4">
        <v>9.7299999999999998E-2</v>
      </c>
      <c r="L2422" s="4">
        <v>0.1004</v>
      </c>
      <c r="M2422" s="4">
        <v>0.15989999999999999</v>
      </c>
    </row>
    <row r="2423" spans="1:13" x14ac:dyDescent="0.25">
      <c r="A2423" s="4" t="s">
        <v>1705</v>
      </c>
      <c r="B2423" s="4">
        <v>570</v>
      </c>
      <c r="C2423" s="4">
        <v>2</v>
      </c>
      <c r="D2423" s="4">
        <v>0.27560000000000001</v>
      </c>
      <c r="E2423" s="4">
        <v>0.26</v>
      </c>
      <c r="F2423" s="4">
        <v>0.2616</v>
      </c>
      <c r="G2423" s="4">
        <v>0.26340000000000002</v>
      </c>
      <c r="H2423" s="4">
        <v>0.1091</v>
      </c>
      <c r="I2423" s="4">
        <v>8.9599999999999999E-2</v>
      </c>
      <c r="J2423" s="4">
        <v>9.1700000000000004E-2</v>
      </c>
      <c r="K2423" s="4">
        <v>9.74E-2</v>
      </c>
      <c r="L2423" s="4">
        <v>0.1007</v>
      </c>
      <c r="M2423" s="4">
        <v>0.1605</v>
      </c>
    </row>
    <row r="2424" spans="1:13" x14ac:dyDescent="0.25">
      <c r="A2424" s="4" t="s">
        <v>1705</v>
      </c>
      <c r="B2424" s="4">
        <v>600</v>
      </c>
      <c r="C2424" s="4">
        <v>2</v>
      </c>
      <c r="D2424" s="4">
        <v>0.27260000000000001</v>
      </c>
      <c r="E2424" s="4">
        <v>0.25569999999999998</v>
      </c>
      <c r="F2424" s="4">
        <v>0.25929999999999997</v>
      </c>
      <c r="G2424" s="4">
        <v>0.2591</v>
      </c>
      <c r="H2424" s="4">
        <v>0.1089</v>
      </c>
      <c r="I2424" s="4">
        <v>8.9399999999999993E-2</v>
      </c>
      <c r="J2424" s="4">
        <v>9.1700000000000004E-2</v>
      </c>
      <c r="K2424" s="4">
        <v>9.7500000000000003E-2</v>
      </c>
      <c r="L2424" s="4">
        <v>0.1007</v>
      </c>
      <c r="M2424" s="4">
        <v>0.1613</v>
      </c>
    </row>
    <row r="2425" spans="1:13" x14ac:dyDescent="0.25">
      <c r="A2425" s="4" t="s">
        <v>1705</v>
      </c>
      <c r="B2425" s="4">
        <v>630</v>
      </c>
      <c r="C2425" s="4">
        <v>2</v>
      </c>
      <c r="D2425" s="4">
        <v>0.26750000000000002</v>
      </c>
      <c r="E2425" s="4">
        <v>0.25850000000000001</v>
      </c>
      <c r="F2425" s="4">
        <v>0.25569999999999998</v>
      </c>
      <c r="G2425" s="4">
        <v>0.25430000000000003</v>
      </c>
      <c r="H2425" s="4">
        <v>0.1086</v>
      </c>
      <c r="I2425" s="4">
        <v>8.9800000000000005E-2</v>
      </c>
      <c r="J2425" s="4">
        <v>9.1600000000000001E-2</v>
      </c>
      <c r="K2425" s="4">
        <v>9.7500000000000003E-2</v>
      </c>
      <c r="L2425" s="4">
        <v>0.1009</v>
      </c>
      <c r="M2425" s="4">
        <v>0.16189999999999999</v>
      </c>
    </row>
    <row r="2426" spans="1:13" x14ac:dyDescent="0.25">
      <c r="A2426" s="4" t="s">
        <v>1705</v>
      </c>
      <c r="B2426" s="4">
        <v>660</v>
      </c>
      <c r="C2426" s="4">
        <v>2</v>
      </c>
      <c r="D2426" s="4">
        <v>0.26300000000000001</v>
      </c>
      <c r="E2426" s="4">
        <v>0.25340000000000001</v>
      </c>
      <c r="F2426" s="4">
        <v>0.25330000000000003</v>
      </c>
      <c r="G2426" s="4">
        <v>0.2535</v>
      </c>
      <c r="H2426" s="4">
        <v>0.1086</v>
      </c>
      <c r="I2426" s="4">
        <v>8.9300000000000004E-2</v>
      </c>
      <c r="J2426" s="4">
        <v>9.1700000000000004E-2</v>
      </c>
      <c r="K2426" s="4">
        <v>9.7799999999999998E-2</v>
      </c>
      <c r="L2426" s="4">
        <v>0.1011</v>
      </c>
      <c r="M2426" s="4">
        <v>0.16259999999999999</v>
      </c>
    </row>
    <row r="2427" spans="1:13" x14ac:dyDescent="0.25">
      <c r="A2427" s="4" t="s">
        <v>1705</v>
      </c>
      <c r="B2427" s="4">
        <v>690</v>
      </c>
      <c r="C2427" s="4">
        <v>2</v>
      </c>
      <c r="D2427" s="4">
        <v>0.26229999999999998</v>
      </c>
      <c r="E2427" s="4">
        <v>0.2492</v>
      </c>
      <c r="F2427" s="4">
        <v>0.25380000000000003</v>
      </c>
      <c r="G2427" s="4">
        <v>0.24840000000000001</v>
      </c>
      <c r="H2427" s="4">
        <v>0.10829999999999999</v>
      </c>
      <c r="I2427" s="4">
        <v>8.9499999999999996E-2</v>
      </c>
      <c r="J2427" s="4">
        <v>9.1700000000000004E-2</v>
      </c>
      <c r="K2427" s="4">
        <v>9.7900000000000001E-2</v>
      </c>
      <c r="L2427" s="4">
        <v>0.1012</v>
      </c>
      <c r="M2427" s="4">
        <v>0.16309999999999999</v>
      </c>
    </row>
    <row r="2428" spans="1:13" x14ac:dyDescent="0.25">
      <c r="A2428" s="4" t="s">
        <v>1705</v>
      </c>
      <c r="B2428" s="4">
        <v>720</v>
      </c>
      <c r="C2428" s="4">
        <v>2</v>
      </c>
      <c r="D2428" s="4">
        <v>0.2616</v>
      </c>
      <c r="E2428" s="4">
        <v>0.25779999999999997</v>
      </c>
      <c r="F2428" s="4">
        <v>0.2475</v>
      </c>
      <c r="G2428" s="4">
        <v>0.24759999999999999</v>
      </c>
      <c r="H2428" s="4">
        <v>0.108</v>
      </c>
      <c r="I2428" s="4">
        <v>8.8999999999999996E-2</v>
      </c>
      <c r="J2428" s="4">
        <v>9.1700000000000004E-2</v>
      </c>
      <c r="K2428" s="4">
        <v>9.8000000000000004E-2</v>
      </c>
      <c r="L2428" s="4">
        <v>0.1013</v>
      </c>
      <c r="M2428" s="4">
        <v>0.1636</v>
      </c>
    </row>
    <row r="2429" spans="1:13" x14ac:dyDescent="0.25">
      <c r="A2429" s="4" t="s">
        <v>1705</v>
      </c>
      <c r="B2429" s="4">
        <v>750</v>
      </c>
      <c r="C2429" s="4">
        <v>2</v>
      </c>
      <c r="D2429" s="4">
        <v>0.26179999999999998</v>
      </c>
      <c r="E2429" s="4">
        <v>0.24199999999999999</v>
      </c>
      <c r="F2429" s="4">
        <v>0.24779999999999999</v>
      </c>
      <c r="G2429" s="4">
        <v>0.24640000000000001</v>
      </c>
      <c r="H2429" s="4">
        <v>0.1077</v>
      </c>
      <c r="I2429" s="4">
        <v>8.8800000000000004E-2</v>
      </c>
      <c r="J2429" s="4">
        <v>9.1700000000000004E-2</v>
      </c>
      <c r="K2429" s="4">
        <v>9.8100000000000007E-2</v>
      </c>
      <c r="L2429" s="4">
        <v>0.1012</v>
      </c>
      <c r="M2429" s="4">
        <v>0.1643</v>
      </c>
    </row>
    <row r="2430" spans="1:13" x14ac:dyDescent="0.25">
      <c r="A2430" s="4" t="s">
        <v>1705</v>
      </c>
      <c r="B2430" s="4">
        <v>780</v>
      </c>
      <c r="C2430" s="4">
        <v>2</v>
      </c>
      <c r="D2430" s="4">
        <v>0.26229999999999998</v>
      </c>
      <c r="E2430" s="4">
        <v>0.24709999999999999</v>
      </c>
      <c r="F2430" s="4">
        <v>0.24099999999999999</v>
      </c>
      <c r="G2430" s="4">
        <v>0.24399999999999999</v>
      </c>
      <c r="H2430" s="4">
        <v>0.1072</v>
      </c>
      <c r="I2430" s="4">
        <v>8.8700000000000001E-2</v>
      </c>
      <c r="J2430" s="4">
        <v>9.1700000000000004E-2</v>
      </c>
      <c r="K2430" s="4">
        <v>9.8100000000000007E-2</v>
      </c>
      <c r="L2430" s="4">
        <v>0.10150000000000001</v>
      </c>
      <c r="M2430" s="4">
        <v>0.1648</v>
      </c>
    </row>
    <row r="2431" spans="1:13" x14ac:dyDescent="0.25">
      <c r="A2431" s="4" t="s">
        <v>1705</v>
      </c>
      <c r="B2431" s="4">
        <v>810</v>
      </c>
      <c r="C2431" s="4">
        <v>2</v>
      </c>
      <c r="D2431" s="4">
        <v>0.2576</v>
      </c>
      <c r="E2431" s="4">
        <v>0.2422</v>
      </c>
      <c r="F2431" s="4">
        <v>0.24299999999999999</v>
      </c>
      <c r="G2431" s="4">
        <v>0.2404</v>
      </c>
      <c r="H2431" s="4">
        <v>0.107</v>
      </c>
      <c r="I2431" s="4">
        <v>8.8499999999999995E-2</v>
      </c>
      <c r="J2431" s="4">
        <v>9.1800000000000007E-2</v>
      </c>
      <c r="K2431" s="4">
        <v>9.8400000000000001E-2</v>
      </c>
      <c r="L2431" s="4">
        <v>0.1014</v>
      </c>
      <c r="M2431" s="4">
        <v>0.16520000000000001</v>
      </c>
    </row>
    <row r="2432" spans="1:13" x14ac:dyDescent="0.25">
      <c r="A2432" s="4" t="s">
        <v>1705</v>
      </c>
      <c r="B2432" s="4">
        <v>840</v>
      </c>
      <c r="C2432" s="4">
        <v>2</v>
      </c>
      <c r="D2432" s="4">
        <v>0.25879999999999997</v>
      </c>
      <c r="E2432" s="4">
        <v>0.2445</v>
      </c>
      <c r="F2432" s="4">
        <v>0.23710000000000001</v>
      </c>
      <c r="G2432" s="4">
        <v>0.2366</v>
      </c>
      <c r="H2432" s="4">
        <v>0.1071</v>
      </c>
      <c r="I2432" s="4">
        <v>8.8499999999999995E-2</v>
      </c>
      <c r="J2432" s="4">
        <v>9.1800000000000007E-2</v>
      </c>
      <c r="K2432" s="4">
        <v>9.8500000000000004E-2</v>
      </c>
      <c r="L2432" s="4">
        <v>0.1017</v>
      </c>
      <c r="M2432" s="4">
        <v>0.16589999999999999</v>
      </c>
    </row>
    <row r="2433" spans="1:13" x14ac:dyDescent="0.25">
      <c r="A2433" s="4" t="s">
        <v>1705</v>
      </c>
      <c r="B2433" s="4">
        <v>870</v>
      </c>
      <c r="C2433" s="4">
        <v>2</v>
      </c>
      <c r="D2433" s="4">
        <v>0.25369999999999998</v>
      </c>
      <c r="E2433" s="4">
        <v>0.24490000000000001</v>
      </c>
      <c r="F2433" s="4">
        <v>0.2349</v>
      </c>
      <c r="G2433" s="4">
        <v>0.23649999999999999</v>
      </c>
      <c r="H2433" s="4">
        <v>0.1067</v>
      </c>
      <c r="I2433" s="4">
        <v>8.8400000000000006E-2</v>
      </c>
      <c r="J2433" s="4">
        <v>9.1999999999999998E-2</v>
      </c>
      <c r="K2433" s="4">
        <v>9.8699999999999996E-2</v>
      </c>
      <c r="L2433" s="4">
        <v>0.1019</v>
      </c>
      <c r="M2433" s="4">
        <v>0.1663</v>
      </c>
    </row>
    <row r="2434" spans="1:13" x14ac:dyDescent="0.25">
      <c r="A2434" s="4" t="s">
        <v>1705</v>
      </c>
      <c r="B2434" s="4">
        <v>900</v>
      </c>
      <c r="C2434" s="4">
        <v>2</v>
      </c>
      <c r="D2434" s="4">
        <v>0.25790000000000002</v>
      </c>
      <c r="E2434" s="4">
        <v>0.24210000000000001</v>
      </c>
      <c r="F2434" s="4">
        <v>0.23350000000000001</v>
      </c>
      <c r="G2434" s="4">
        <v>0.2361</v>
      </c>
      <c r="H2434" s="4">
        <v>0.10639999999999999</v>
      </c>
      <c r="I2434" s="4">
        <v>8.8200000000000001E-2</v>
      </c>
      <c r="J2434" s="4">
        <v>9.1800000000000007E-2</v>
      </c>
      <c r="K2434" s="4">
        <v>9.8799999999999999E-2</v>
      </c>
      <c r="L2434" s="4">
        <v>0.1019</v>
      </c>
      <c r="M2434" s="4">
        <v>0.1668</v>
      </c>
    </row>
    <row r="2435" spans="1:13" x14ac:dyDescent="0.25">
      <c r="A2435" s="4" t="s">
        <v>1705</v>
      </c>
      <c r="B2435" s="4">
        <v>930</v>
      </c>
      <c r="C2435" s="4">
        <v>2</v>
      </c>
      <c r="D2435" s="4">
        <v>0.2555</v>
      </c>
      <c r="E2435" s="4">
        <v>0.23780000000000001</v>
      </c>
      <c r="F2435" s="4">
        <v>0.23169999999999999</v>
      </c>
      <c r="G2435" s="4">
        <v>0.2311</v>
      </c>
      <c r="H2435" s="4">
        <v>0.1062</v>
      </c>
      <c r="I2435" s="4">
        <v>8.7900000000000006E-2</v>
      </c>
      <c r="J2435" s="4">
        <v>9.2100000000000001E-2</v>
      </c>
      <c r="K2435" s="4">
        <v>9.8799999999999999E-2</v>
      </c>
      <c r="L2435" s="4">
        <v>0.10199999999999999</v>
      </c>
      <c r="M2435" s="4">
        <v>0.16719999999999999</v>
      </c>
    </row>
    <row r="2436" spans="1:13" x14ac:dyDescent="0.25">
      <c r="A2436" s="4" t="s">
        <v>1705</v>
      </c>
      <c r="B2436" s="4">
        <v>960</v>
      </c>
      <c r="C2436" s="4">
        <v>2</v>
      </c>
      <c r="D2436" s="4">
        <v>0.25469999999999998</v>
      </c>
      <c r="E2436" s="4">
        <v>0.2356</v>
      </c>
      <c r="F2436" s="4">
        <v>0.2326</v>
      </c>
      <c r="G2436" s="4">
        <v>0.23039999999999999</v>
      </c>
      <c r="H2436" s="4">
        <v>0.10630000000000001</v>
      </c>
      <c r="I2436" s="4">
        <v>8.7900000000000006E-2</v>
      </c>
      <c r="J2436" s="4">
        <v>9.2100000000000001E-2</v>
      </c>
      <c r="K2436" s="4">
        <v>9.9099999999999994E-2</v>
      </c>
      <c r="L2436" s="4">
        <v>0.1022</v>
      </c>
      <c r="M2436" s="4">
        <v>0.16789999999999999</v>
      </c>
    </row>
    <row r="2437" spans="1:13" x14ac:dyDescent="0.25">
      <c r="A2437" s="4" t="s">
        <v>1705</v>
      </c>
      <c r="B2437" s="4">
        <v>990</v>
      </c>
      <c r="C2437" s="4">
        <v>2</v>
      </c>
      <c r="D2437" s="4">
        <v>0.2545</v>
      </c>
      <c r="E2437" s="4">
        <v>0.23480000000000001</v>
      </c>
      <c r="F2437" s="4">
        <v>0.23089999999999999</v>
      </c>
      <c r="G2437" s="4">
        <v>0.22869999999999999</v>
      </c>
      <c r="H2437" s="4">
        <v>0.1062</v>
      </c>
      <c r="I2437" s="4">
        <v>8.77E-2</v>
      </c>
      <c r="J2437" s="4">
        <v>9.2200000000000004E-2</v>
      </c>
      <c r="K2437" s="4">
        <v>9.9199999999999997E-2</v>
      </c>
      <c r="L2437" s="4">
        <v>0.1022</v>
      </c>
      <c r="M2437" s="4">
        <v>0.16819999999999999</v>
      </c>
    </row>
    <row r="2438" spans="1:13" x14ac:dyDescent="0.25">
      <c r="A2438" s="4" t="s">
        <v>1705</v>
      </c>
      <c r="B2438" s="4">
        <v>1020</v>
      </c>
      <c r="C2438" s="4">
        <v>2</v>
      </c>
      <c r="D2438" s="4">
        <v>0.255</v>
      </c>
      <c r="E2438" s="4">
        <v>0.2311</v>
      </c>
      <c r="F2438" s="4">
        <v>0.2278</v>
      </c>
      <c r="G2438" s="4">
        <v>0.22789999999999999</v>
      </c>
      <c r="H2438" s="4">
        <v>0.106</v>
      </c>
      <c r="I2438" s="4">
        <v>8.7800000000000003E-2</v>
      </c>
      <c r="J2438" s="4">
        <v>9.2299999999999993E-2</v>
      </c>
      <c r="K2438" s="4">
        <v>9.9199999999999997E-2</v>
      </c>
      <c r="L2438" s="4">
        <v>0.1024</v>
      </c>
      <c r="M2438" s="4">
        <v>0.1686</v>
      </c>
    </row>
    <row r="2439" spans="1:13" x14ac:dyDescent="0.25">
      <c r="A2439" s="4" t="s">
        <v>1705</v>
      </c>
      <c r="B2439" s="4">
        <v>1050</v>
      </c>
      <c r="C2439" s="4">
        <v>2</v>
      </c>
      <c r="D2439" s="4">
        <v>0.25679999999999997</v>
      </c>
      <c r="E2439" s="4">
        <v>0.2329</v>
      </c>
      <c r="F2439" s="4">
        <v>0.22259999999999999</v>
      </c>
      <c r="G2439" s="4">
        <v>0.2225</v>
      </c>
      <c r="H2439" s="4">
        <v>0.10589999999999999</v>
      </c>
      <c r="I2439" s="4">
        <v>8.7599999999999997E-2</v>
      </c>
      <c r="J2439" s="4">
        <v>9.2399999999999996E-2</v>
      </c>
      <c r="K2439" s="4">
        <v>9.9400000000000002E-2</v>
      </c>
      <c r="L2439" s="4">
        <v>0.1024</v>
      </c>
      <c r="M2439" s="4">
        <v>0.1691</v>
      </c>
    </row>
    <row r="2440" spans="1:13" x14ac:dyDescent="0.25">
      <c r="A2440" s="4" t="s">
        <v>1705</v>
      </c>
      <c r="B2440" s="4">
        <v>1080</v>
      </c>
      <c r="C2440" s="4">
        <v>2</v>
      </c>
      <c r="D2440" s="4">
        <v>0.2571</v>
      </c>
      <c r="E2440" s="4">
        <v>0.2298</v>
      </c>
      <c r="F2440" s="4">
        <v>0.22489999999999999</v>
      </c>
      <c r="G2440" s="4">
        <v>0.21959999999999999</v>
      </c>
      <c r="H2440" s="4">
        <v>0.1055</v>
      </c>
      <c r="I2440" s="4">
        <v>8.7499999999999994E-2</v>
      </c>
      <c r="J2440" s="4">
        <v>9.2299999999999993E-2</v>
      </c>
      <c r="K2440" s="4">
        <v>9.9500000000000005E-2</v>
      </c>
      <c r="L2440" s="4">
        <v>0.10249999999999999</v>
      </c>
      <c r="M2440" s="4">
        <v>0.16950000000000001</v>
      </c>
    </row>
    <row r="2441" spans="1:13" x14ac:dyDescent="0.25">
      <c r="A2441" s="4" t="s">
        <v>1705</v>
      </c>
      <c r="B2441" s="4">
        <v>1110</v>
      </c>
      <c r="C2441" s="4">
        <v>2</v>
      </c>
      <c r="D2441" s="4">
        <v>0.25530000000000003</v>
      </c>
      <c r="E2441" s="4">
        <v>0.23069999999999999</v>
      </c>
      <c r="F2441" s="4">
        <v>0.2145</v>
      </c>
      <c r="G2441" s="4">
        <v>0.22259999999999999</v>
      </c>
      <c r="H2441" s="4">
        <v>0.1056</v>
      </c>
      <c r="I2441" s="4">
        <v>8.7499999999999994E-2</v>
      </c>
      <c r="J2441" s="4">
        <v>9.2499999999999999E-2</v>
      </c>
      <c r="K2441" s="4">
        <v>9.9599999999999994E-2</v>
      </c>
      <c r="L2441" s="4">
        <v>0.1026</v>
      </c>
      <c r="M2441" s="4">
        <v>0.16980000000000001</v>
      </c>
    </row>
    <row r="2442" spans="1:13" x14ac:dyDescent="0.25">
      <c r="A2442" s="4" t="s">
        <v>1705</v>
      </c>
      <c r="B2442" s="4">
        <v>1140</v>
      </c>
      <c r="C2442" s="4">
        <v>2</v>
      </c>
      <c r="D2442" s="4">
        <v>0.25590000000000002</v>
      </c>
      <c r="E2442" s="4">
        <v>0.23200000000000001</v>
      </c>
      <c r="F2442" s="4">
        <v>0.21740000000000001</v>
      </c>
      <c r="G2442" s="4">
        <v>0.22</v>
      </c>
      <c r="H2442" s="4">
        <v>0.10539999999999999</v>
      </c>
      <c r="I2442" s="4">
        <v>8.7499999999999994E-2</v>
      </c>
      <c r="J2442" s="4">
        <v>9.2600000000000002E-2</v>
      </c>
      <c r="K2442" s="4">
        <v>9.9900000000000003E-2</v>
      </c>
      <c r="L2442" s="4">
        <v>0.10290000000000001</v>
      </c>
      <c r="M2442" s="4">
        <v>0.1704</v>
      </c>
    </row>
    <row r="2443" spans="1:13" x14ac:dyDescent="0.25">
      <c r="A2443" s="4" t="s">
        <v>1705</v>
      </c>
      <c r="B2443" s="4">
        <v>1170</v>
      </c>
      <c r="C2443" s="4">
        <v>2</v>
      </c>
      <c r="D2443" s="4">
        <v>0.2535</v>
      </c>
      <c r="E2443" s="4">
        <v>0.23019999999999999</v>
      </c>
      <c r="F2443" s="4">
        <v>0.21820000000000001</v>
      </c>
      <c r="G2443" s="4">
        <v>0.21740000000000001</v>
      </c>
      <c r="H2443" s="4">
        <v>0.1056</v>
      </c>
      <c r="I2443" s="4">
        <v>8.7300000000000003E-2</v>
      </c>
      <c r="J2443" s="4">
        <v>9.2600000000000002E-2</v>
      </c>
      <c r="K2443" s="4">
        <v>9.98E-2</v>
      </c>
      <c r="L2443" s="4">
        <v>0.1028</v>
      </c>
      <c r="M2443" s="4">
        <v>0.1706</v>
      </c>
    </row>
    <row r="2444" spans="1:13" x14ac:dyDescent="0.25">
      <c r="A2444" s="4" t="s">
        <v>1705</v>
      </c>
      <c r="B2444" s="4">
        <v>1200</v>
      </c>
      <c r="C2444" s="4">
        <v>2</v>
      </c>
      <c r="D2444" s="4">
        <v>0.25440000000000002</v>
      </c>
      <c r="E2444" s="4">
        <v>0.2276</v>
      </c>
      <c r="F2444" s="4">
        <v>0.21890000000000001</v>
      </c>
      <c r="G2444" s="4">
        <v>0.21909999999999999</v>
      </c>
      <c r="H2444" s="4">
        <v>0.1053</v>
      </c>
      <c r="I2444" s="4">
        <v>8.7300000000000003E-2</v>
      </c>
      <c r="J2444" s="4">
        <v>9.2700000000000005E-2</v>
      </c>
      <c r="K2444" s="4">
        <v>9.9900000000000003E-2</v>
      </c>
      <c r="L2444" s="4">
        <v>0.10299999999999999</v>
      </c>
      <c r="M2444" s="4">
        <v>0.1711</v>
      </c>
    </row>
    <row r="2445" spans="1:13" x14ac:dyDescent="0.25">
      <c r="A2445" s="4" t="s">
        <v>1705</v>
      </c>
      <c r="B2445" s="4">
        <v>1230</v>
      </c>
      <c r="C2445" s="4">
        <v>2</v>
      </c>
      <c r="D2445" s="4">
        <v>0.25690000000000002</v>
      </c>
      <c r="E2445" s="4">
        <v>0.22520000000000001</v>
      </c>
      <c r="F2445" s="4">
        <v>0.21529999999999999</v>
      </c>
      <c r="G2445" s="4">
        <v>0.2145</v>
      </c>
      <c r="H2445" s="4">
        <v>0.10539999999999999</v>
      </c>
      <c r="I2445" s="4">
        <v>8.72E-2</v>
      </c>
      <c r="J2445" s="4">
        <v>9.2799999999999994E-2</v>
      </c>
      <c r="K2445" s="4">
        <v>0.10009999999999999</v>
      </c>
      <c r="L2445" s="4">
        <v>0.1032</v>
      </c>
      <c r="M2445" s="4">
        <v>0.17150000000000001</v>
      </c>
    </row>
    <row r="2446" spans="1:13" x14ac:dyDescent="0.25">
      <c r="A2446" s="4" t="s">
        <v>1705</v>
      </c>
      <c r="B2446" s="4">
        <v>1260</v>
      </c>
      <c r="C2446" s="4">
        <v>2</v>
      </c>
      <c r="D2446" s="4">
        <v>0.25869999999999999</v>
      </c>
      <c r="E2446" s="4">
        <v>0.22509999999999999</v>
      </c>
      <c r="F2446" s="4">
        <v>0.2172</v>
      </c>
      <c r="G2446" s="4">
        <v>0.21199999999999999</v>
      </c>
      <c r="H2446" s="4">
        <v>0.1053</v>
      </c>
      <c r="I2446" s="4">
        <v>8.7099999999999997E-2</v>
      </c>
      <c r="J2446" s="4">
        <v>9.2799999999999994E-2</v>
      </c>
      <c r="K2446" s="4">
        <v>0.10009999999999999</v>
      </c>
      <c r="L2446" s="4">
        <v>0.1031</v>
      </c>
      <c r="M2446" s="4">
        <v>0.17180000000000001</v>
      </c>
    </row>
    <row r="2447" spans="1:13" x14ac:dyDescent="0.25">
      <c r="A2447" s="4" t="s">
        <v>1705</v>
      </c>
      <c r="B2447" s="4">
        <v>1290</v>
      </c>
      <c r="C2447" s="4">
        <v>2</v>
      </c>
      <c r="D2447" s="4">
        <v>0.26269999999999999</v>
      </c>
      <c r="E2447" s="4">
        <v>0.22539999999999999</v>
      </c>
      <c r="F2447" s="4">
        <v>0.2152</v>
      </c>
      <c r="G2447" s="4">
        <v>0.21229999999999999</v>
      </c>
      <c r="H2447" s="4">
        <v>0.1057</v>
      </c>
      <c r="I2447" s="4">
        <v>8.7099999999999997E-2</v>
      </c>
      <c r="J2447" s="4">
        <v>9.2899999999999996E-2</v>
      </c>
      <c r="K2447" s="4">
        <v>0.1003</v>
      </c>
      <c r="L2447" s="4">
        <v>0.10340000000000001</v>
      </c>
      <c r="M2447" s="4">
        <v>0.17230000000000001</v>
      </c>
    </row>
    <row r="2448" spans="1:13" x14ac:dyDescent="0.25">
      <c r="A2448" s="4" t="s">
        <v>1705</v>
      </c>
      <c r="B2448" s="4">
        <v>1320</v>
      </c>
      <c r="C2448" s="4">
        <v>2</v>
      </c>
      <c r="D2448" s="4">
        <v>0.26840000000000003</v>
      </c>
      <c r="E2448" s="4">
        <v>0.22539999999999999</v>
      </c>
      <c r="F2448" s="4">
        <v>0.21249999999999999</v>
      </c>
      <c r="G2448" s="4">
        <v>0.21460000000000001</v>
      </c>
      <c r="H2448" s="4">
        <v>0.106</v>
      </c>
      <c r="I2448" s="4">
        <v>8.72E-2</v>
      </c>
      <c r="J2448" s="4">
        <v>9.3100000000000002E-2</v>
      </c>
      <c r="K2448" s="4">
        <v>0.10050000000000001</v>
      </c>
      <c r="L2448" s="4">
        <v>0.1033</v>
      </c>
      <c r="M2448" s="4">
        <v>0.1726</v>
      </c>
    </row>
    <row r="2449" spans="1:13" x14ac:dyDescent="0.25">
      <c r="A2449" s="4" t="s">
        <v>1705</v>
      </c>
      <c r="B2449" s="4">
        <v>1350</v>
      </c>
      <c r="C2449" s="4">
        <v>2</v>
      </c>
      <c r="D2449" s="4">
        <v>0.27189999999999998</v>
      </c>
      <c r="E2449" s="4">
        <v>0.22600000000000001</v>
      </c>
      <c r="F2449" s="4">
        <v>0.21060000000000001</v>
      </c>
      <c r="G2449" s="4">
        <v>0.21240000000000001</v>
      </c>
      <c r="H2449" s="4">
        <v>0.1066</v>
      </c>
      <c r="I2449" s="4">
        <v>8.6999999999999994E-2</v>
      </c>
      <c r="J2449" s="4">
        <v>9.3200000000000005E-2</v>
      </c>
      <c r="K2449" s="4">
        <v>0.10050000000000001</v>
      </c>
      <c r="L2449" s="4">
        <v>0.10349999999999999</v>
      </c>
      <c r="M2449" s="4">
        <v>0.1729</v>
      </c>
    </row>
    <row r="2450" spans="1:13" x14ac:dyDescent="0.25">
      <c r="A2450" s="4" t="s">
        <v>1705</v>
      </c>
      <c r="B2450" s="4">
        <v>1380</v>
      </c>
      <c r="C2450" s="4">
        <v>2</v>
      </c>
      <c r="D2450" s="4">
        <v>0.27860000000000001</v>
      </c>
      <c r="E2450" s="4">
        <v>0.22520000000000001</v>
      </c>
      <c r="F2450" s="4">
        <v>0.21340000000000001</v>
      </c>
      <c r="G2450" s="4">
        <v>0.20799999999999999</v>
      </c>
      <c r="H2450" s="4">
        <v>0.10780000000000001</v>
      </c>
      <c r="I2450" s="4">
        <v>8.72E-2</v>
      </c>
      <c r="J2450" s="4">
        <v>9.3299999999999994E-2</v>
      </c>
      <c r="K2450" s="4">
        <v>0.10059999999999999</v>
      </c>
      <c r="L2450" s="4">
        <v>0.1037</v>
      </c>
      <c r="M2450" s="4">
        <v>0.17330000000000001</v>
      </c>
    </row>
    <row r="2451" spans="1:13" x14ac:dyDescent="0.25">
      <c r="A2451" s="4" t="s">
        <v>1705</v>
      </c>
      <c r="B2451" s="4">
        <v>1410</v>
      </c>
      <c r="C2451" s="4">
        <v>2</v>
      </c>
      <c r="D2451" s="4">
        <v>0.28270000000000001</v>
      </c>
      <c r="E2451" s="4">
        <v>0.22370000000000001</v>
      </c>
      <c r="F2451" s="4">
        <v>0.20710000000000001</v>
      </c>
      <c r="G2451" s="4">
        <v>0.2051</v>
      </c>
      <c r="H2451" s="4">
        <v>0.1087</v>
      </c>
      <c r="I2451" s="4">
        <v>8.7099999999999997E-2</v>
      </c>
      <c r="J2451" s="4">
        <v>9.3299999999999994E-2</v>
      </c>
      <c r="K2451" s="4">
        <v>0.1007</v>
      </c>
      <c r="L2451" s="4">
        <v>0.1038</v>
      </c>
      <c r="M2451" s="4">
        <v>0.1736</v>
      </c>
    </row>
    <row r="2452" spans="1:13" x14ac:dyDescent="0.25">
      <c r="A2452" s="4" t="s">
        <v>1705</v>
      </c>
      <c r="B2452" s="4">
        <v>1440</v>
      </c>
      <c r="C2452" s="4">
        <v>2</v>
      </c>
      <c r="D2452" s="4">
        <v>0.27810000000000001</v>
      </c>
      <c r="E2452" s="4">
        <v>0.22470000000000001</v>
      </c>
      <c r="F2452" s="4">
        <v>0.20760000000000001</v>
      </c>
      <c r="G2452" s="4">
        <v>0.20469999999999999</v>
      </c>
      <c r="H2452" s="4">
        <v>0.1099</v>
      </c>
      <c r="I2452" s="4">
        <v>8.6999999999999994E-2</v>
      </c>
      <c r="J2452" s="4">
        <v>9.3399999999999997E-2</v>
      </c>
      <c r="K2452" s="4">
        <v>0.1008</v>
      </c>
      <c r="L2452" s="4">
        <v>0.1038</v>
      </c>
      <c r="M2452" s="4">
        <v>0.1739</v>
      </c>
    </row>
    <row r="2453" spans="1:13" x14ac:dyDescent="0.25">
      <c r="A2453" s="4" t="s">
        <v>1705</v>
      </c>
      <c r="B2453" s="4">
        <v>0</v>
      </c>
      <c r="C2453" s="4">
        <v>3</v>
      </c>
      <c r="D2453" s="4">
        <v>8.43E-2</v>
      </c>
      <c r="E2453" s="4">
        <v>8.4500000000000006E-2</v>
      </c>
      <c r="F2453" s="4">
        <v>8.2299999999999998E-2</v>
      </c>
      <c r="G2453" s="4">
        <v>8.2400000000000001E-2</v>
      </c>
      <c r="H2453" s="4">
        <v>8.5599999999999996E-2</v>
      </c>
      <c r="I2453" s="4">
        <v>9.06E-2</v>
      </c>
      <c r="J2453" s="4">
        <v>9.1899999999999996E-2</v>
      </c>
      <c r="K2453" s="4">
        <v>9.3399999999999997E-2</v>
      </c>
      <c r="L2453" s="4">
        <v>0.1004</v>
      </c>
      <c r="M2453" s="4">
        <v>0.13769999999999999</v>
      </c>
    </row>
    <row r="2454" spans="1:13" x14ac:dyDescent="0.25">
      <c r="A2454" s="4" t="s">
        <v>1705</v>
      </c>
      <c r="B2454" s="4">
        <v>30</v>
      </c>
      <c r="C2454" s="4">
        <v>3</v>
      </c>
      <c r="D2454" s="4">
        <v>8.7800000000000003E-2</v>
      </c>
      <c r="E2454" s="4">
        <v>8.8800000000000004E-2</v>
      </c>
      <c r="F2454" s="4">
        <v>8.4199999999999997E-2</v>
      </c>
      <c r="G2454" s="4">
        <v>8.7999999999999995E-2</v>
      </c>
      <c r="H2454" s="4">
        <v>8.6300000000000002E-2</v>
      </c>
      <c r="I2454" s="4">
        <v>9.1899999999999996E-2</v>
      </c>
      <c r="J2454" s="4">
        <v>9.4399999999999998E-2</v>
      </c>
      <c r="K2454" s="4">
        <v>9.6299999999999997E-2</v>
      </c>
      <c r="L2454" s="4">
        <v>0.10059999999999999</v>
      </c>
      <c r="M2454" s="4">
        <v>0.14000000000000001</v>
      </c>
    </row>
    <row r="2455" spans="1:13" x14ac:dyDescent="0.25">
      <c r="A2455" s="4" t="s">
        <v>1705</v>
      </c>
      <c r="B2455" s="4">
        <v>60</v>
      </c>
      <c r="C2455" s="4">
        <v>3</v>
      </c>
      <c r="D2455" s="4">
        <v>9.0399999999999994E-2</v>
      </c>
      <c r="E2455" s="4">
        <v>9.2600000000000002E-2</v>
      </c>
      <c r="F2455" s="4">
        <v>8.8900000000000007E-2</v>
      </c>
      <c r="G2455" s="4">
        <v>8.8999999999999996E-2</v>
      </c>
      <c r="H2455" s="4">
        <v>8.8800000000000004E-2</v>
      </c>
      <c r="I2455" s="4">
        <v>9.3600000000000003E-2</v>
      </c>
      <c r="J2455" s="4">
        <v>9.5000000000000001E-2</v>
      </c>
      <c r="K2455" s="4">
        <v>9.7199999999999995E-2</v>
      </c>
      <c r="L2455" s="4">
        <v>0.1004</v>
      </c>
      <c r="M2455" s="4">
        <v>0.14219999999999999</v>
      </c>
    </row>
    <row r="2456" spans="1:13" x14ac:dyDescent="0.25">
      <c r="A2456" s="4" t="s">
        <v>1705</v>
      </c>
      <c r="B2456" s="4">
        <v>90</v>
      </c>
      <c r="C2456" s="4">
        <v>3</v>
      </c>
      <c r="D2456" s="4">
        <v>9.4899999999999998E-2</v>
      </c>
      <c r="E2456" s="4">
        <v>9.8400000000000001E-2</v>
      </c>
      <c r="F2456" s="4">
        <v>9.2600000000000002E-2</v>
      </c>
      <c r="G2456" s="4">
        <v>9.4299999999999995E-2</v>
      </c>
      <c r="H2456" s="4">
        <v>9.11E-2</v>
      </c>
      <c r="I2456" s="4">
        <v>9.4399999999999998E-2</v>
      </c>
      <c r="J2456" s="4">
        <v>9.4399999999999998E-2</v>
      </c>
      <c r="K2456" s="4">
        <v>9.7100000000000006E-2</v>
      </c>
      <c r="L2456" s="4">
        <v>0.1003</v>
      </c>
      <c r="M2456" s="4">
        <v>0.14369999999999999</v>
      </c>
    </row>
    <row r="2457" spans="1:13" x14ac:dyDescent="0.25">
      <c r="A2457" s="4" t="s">
        <v>1705</v>
      </c>
      <c r="B2457" s="4">
        <v>120</v>
      </c>
      <c r="C2457" s="4">
        <v>3</v>
      </c>
      <c r="D2457" s="4">
        <v>0.10100000000000001</v>
      </c>
      <c r="E2457" s="4">
        <v>0.1061</v>
      </c>
      <c r="F2457" s="4">
        <v>9.8400000000000001E-2</v>
      </c>
      <c r="G2457" s="4">
        <v>0.1016</v>
      </c>
      <c r="H2457" s="4">
        <v>9.4E-2</v>
      </c>
      <c r="I2457" s="4">
        <v>9.3799999999999994E-2</v>
      </c>
      <c r="J2457" s="4">
        <v>9.3600000000000003E-2</v>
      </c>
      <c r="K2457" s="4">
        <v>9.69E-2</v>
      </c>
      <c r="L2457" s="4">
        <v>0.1</v>
      </c>
      <c r="M2457" s="4">
        <v>0.14510000000000001</v>
      </c>
    </row>
    <row r="2458" spans="1:13" x14ac:dyDescent="0.25">
      <c r="A2458" s="4" t="s">
        <v>1705</v>
      </c>
      <c r="B2458" s="4">
        <v>150</v>
      </c>
      <c r="C2458" s="4">
        <v>3</v>
      </c>
      <c r="D2458" s="4">
        <v>0.1114</v>
      </c>
      <c r="E2458" s="4">
        <v>0.11940000000000001</v>
      </c>
      <c r="F2458" s="4">
        <v>0.1095</v>
      </c>
      <c r="G2458" s="4">
        <v>0.1111</v>
      </c>
      <c r="H2458" s="4">
        <v>9.5899999999999999E-2</v>
      </c>
      <c r="I2458" s="4">
        <v>9.2600000000000002E-2</v>
      </c>
      <c r="J2458" s="4">
        <v>9.2899999999999996E-2</v>
      </c>
      <c r="K2458" s="4">
        <v>9.64E-2</v>
      </c>
      <c r="L2458" s="4">
        <v>9.98E-2</v>
      </c>
      <c r="M2458" s="4">
        <v>0.1459</v>
      </c>
    </row>
    <row r="2459" spans="1:13" x14ac:dyDescent="0.25">
      <c r="A2459" s="4" t="s">
        <v>1705</v>
      </c>
      <c r="B2459" s="4">
        <v>180</v>
      </c>
      <c r="C2459" s="4">
        <v>3</v>
      </c>
      <c r="D2459" s="4">
        <v>0.12379999999999999</v>
      </c>
      <c r="E2459" s="4">
        <v>0.1308</v>
      </c>
      <c r="F2459" s="4">
        <v>0.122</v>
      </c>
      <c r="G2459" s="4">
        <v>0.1246</v>
      </c>
      <c r="H2459" s="4">
        <v>9.7799999999999998E-2</v>
      </c>
      <c r="I2459" s="4">
        <v>9.1700000000000004E-2</v>
      </c>
      <c r="J2459" s="4">
        <v>9.2499999999999999E-2</v>
      </c>
      <c r="K2459" s="4">
        <v>9.6100000000000005E-2</v>
      </c>
      <c r="L2459" s="4">
        <v>9.9599999999999994E-2</v>
      </c>
      <c r="M2459" s="4">
        <v>0.14729999999999999</v>
      </c>
    </row>
    <row r="2460" spans="1:13" x14ac:dyDescent="0.25">
      <c r="A2460" s="4" t="s">
        <v>1705</v>
      </c>
      <c r="B2460" s="4">
        <v>210</v>
      </c>
      <c r="C2460" s="4">
        <v>3</v>
      </c>
      <c r="D2460" s="4">
        <v>0.1353</v>
      </c>
      <c r="E2460" s="4">
        <v>0.14530000000000001</v>
      </c>
      <c r="F2460" s="4">
        <v>0.1346</v>
      </c>
      <c r="G2460" s="4">
        <v>0.13550000000000001</v>
      </c>
      <c r="H2460" s="4">
        <v>9.8799999999999999E-2</v>
      </c>
      <c r="I2460" s="4">
        <v>9.11E-2</v>
      </c>
      <c r="J2460" s="4">
        <v>9.2100000000000001E-2</v>
      </c>
      <c r="K2460" s="4">
        <v>9.5699999999999993E-2</v>
      </c>
      <c r="L2460" s="4">
        <v>9.9299999999999999E-2</v>
      </c>
      <c r="M2460" s="4">
        <v>0.14810000000000001</v>
      </c>
    </row>
    <row r="2461" spans="1:13" x14ac:dyDescent="0.25">
      <c r="A2461" s="4" t="s">
        <v>1705</v>
      </c>
      <c r="B2461" s="4">
        <v>240</v>
      </c>
      <c r="C2461" s="4">
        <v>3</v>
      </c>
      <c r="D2461" s="4">
        <v>0.15310000000000001</v>
      </c>
      <c r="E2461" s="4">
        <v>0.16569999999999999</v>
      </c>
      <c r="F2461" s="4">
        <v>0.15010000000000001</v>
      </c>
      <c r="G2461" s="4">
        <v>0.1512</v>
      </c>
      <c r="H2461" s="4">
        <v>9.9199999999999997E-2</v>
      </c>
      <c r="I2461" s="4">
        <v>9.06E-2</v>
      </c>
      <c r="J2461" s="4">
        <v>9.1700000000000004E-2</v>
      </c>
      <c r="K2461" s="4">
        <v>9.5200000000000007E-2</v>
      </c>
      <c r="L2461" s="4">
        <v>9.9299999999999999E-2</v>
      </c>
      <c r="M2461" s="4">
        <v>0.14929999999999999</v>
      </c>
    </row>
    <row r="2462" spans="1:13" x14ac:dyDescent="0.25">
      <c r="A2462" s="4" t="s">
        <v>1705</v>
      </c>
      <c r="B2462" s="4">
        <v>270</v>
      </c>
      <c r="C2462" s="4">
        <v>3</v>
      </c>
      <c r="D2462" s="4">
        <v>0.17080000000000001</v>
      </c>
      <c r="E2462" s="4">
        <v>0.18859999999999999</v>
      </c>
      <c r="F2462" s="4">
        <v>0.1714</v>
      </c>
      <c r="G2462" s="4">
        <v>0.1726</v>
      </c>
      <c r="H2462" s="4">
        <v>9.9500000000000005E-2</v>
      </c>
      <c r="I2462" s="4">
        <v>9.0300000000000005E-2</v>
      </c>
      <c r="J2462" s="4">
        <v>9.1200000000000003E-2</v>
      </c>
      <c r="K2462" s="4">
        <v>9.4799999999999995E-2</v>
      </c>
      <c r="L2462" s="4">
        <v>9.9099999999999994E-2</v>
      </c>
      <c r="M2462" s="4">
        <v>0.15029999999999999</v>
      </c>
    </row>
    <row r="2463" spans="1:13" x14ac:dyDescent="0.25">
      <c r="A2463" s="4" t="s">
        <v>1705</v>
      </c>
      <c r="B2463" s="4">
        <v>300</v>
      </c>
      <c r="C2463" s="4">
        <v>3</v>
      </c>
      <c r="D2463" s="4">
        <v>0.19620000000000001</v>
      </c>
      <c r="E2463" s="4">
        <v>0.2235</v>
      </c>
      <c r="F2463" s="4">
        <v>0.19819999999999999</v>
      </c>
      <c r="G2463" s="4">
        <v>0.1953</v>
      </c>
      <c r="H2463" s="4">
        <v>9.9599999999999994E-2</v>
      </c>
      <c r="I2463" s="4">
        <v>8.9800000000000005E-2</v>
      </c>
      <c r="J2463" s="4">
        <v>9.0800000000000006E-2</v>
      </c>
      <c r="K2463" s="4">
        <v>9.4299999999999995E-2</v>
      </c>
      <c r="L2463" s="4">
        <v>9.9099999999999994E-2</v>
      </c>
      <c r="M2463" s="4">
        <v>0.15160000000000001</v>
      </c>
    </row>
    <row r="2464" spans="1:13" x14ac:dyDescent="0.25">
      <c r="A2464" s="4" t="s">
        <v>1705</v>
      </c>
      <c r="B2464" s="4">
        <v>330</v>
      </c>
      <c r="C2464" s="4">
        <v>3</v>
      </c>
      <c r="D2464" s="4">
        <v>0.23300000000000001</v>
      </c>
      <c r="E2464" s="4">
        <v>0.25819999999999999</v>
      </c>
      <c r="F2464" s="4">
        <v>0.2248</v>
      </c>
      <c r="G2464" s="4">
        <v>0.22509999999999999</v>
      </c>
      <c r="H2464" s="4">
        <v>9.9599999999999994E-2</v>
      </c>
      <c r="I2464" s="4">
        <v>8.9700000000000002E-2</v>
      </c>
      <c r="J2464" s="4">
        <v>9.0399999999999994E-2</v>
      </c>
      <c r="K2464" s="4">
        <v>9.4100000000000003E-2</v>
      </c>
      <c r="L2464" s="4">
        <v>9.9199999999999997E-2</v>
      </c>
      <c r="M2464" s="4">
        <v>0.15229999999999999</v>
      </c>
    </row>
    <row r="2465" spans="1:13" x14ac:dyDescent="0.25">
      <c r="A2465" s="4" t="s">
        <v>1705</v>
      </c>
      <c r="B2465" s="4">
        <v>360</v>
      </c>
      <c r="C2465" s="4">
        <v>3</v>
      </c>
      <c r="D2465" s="4">
        <v>0.27579999999999999</v>
      </c>
      <c r="E2465" s="4">
        <v>0.2969</v>
      </c>
      <c r="F2465" s="4">
        <v>0.26790000000000003</v>
      </c>
      <c r="G2465" s="4">
        <v>0.25509999999999999</v>
      </c>
      <c r="H2465" s="4">
        <v>9.8699999999999996E-2</v>
      </c>
      <c r="I2465" s="4">
        <v>8.9300000000000004E-2</v>
      </c>
      <c r="J2465" s="4">
        <v>0.09</v>
      </c>
      <c r="K2465" s="4">
        <v>9.3899999999999997E-2</v>
      </c>
      <c r="L2465" s="4">
        <v>9.9199999999999997E-2</v>
      </c>
      <c r="M2465" s="4">
        <v>0.15329999999999999</v>
      </c>
    </row>
    <row r="2466" spans="1:13" x14ac:dyDescent="0.25">
      <c r="A2466" s="4" t="s">
        <v>1705</v>
      </c>
      <c r="B2466" s="4">
        <v>390</v>
      </c>
      <c r="C2466" s="4">
        <v>3</v>
      </c>
      <c r="D2466" s="4">
        <v>0.29060000000000002</v>
      </c>
      <c r="E2466" s="4">
        <v>0.29549999999999998</v>
      </c>
      <c r="F2466" s="4">
        <v>0.28999999999999998</v>
      </c>
      <c r="G2466" s="4">
        <v>0.29609999999999997</v>
      </c>
      <c r="H2466" s="4">
        <v>9.8299999999999998E-2</v>
      </c>
      <c r="I2466" s="4">
        <v>8.8999999999999996E-2</v>
      </c>
      <c r="J2466" s="4">
        <v>8.9700000000000002E-2</v>
      </c>
      <c r="K2466" s="4">
        <v>9.3899999999999997E-2</v>
      </c>
      <c r="L2466" s="4">
        <v>9.9299999999999999E-2</v>
      </c>
      <c r="M2466" s="4">
        <v>0.15429999999999999</v>
      </c>
    </row>
    <row r="2467" spans="1:13" x14ac:dyDescent="0.25">
      <c r="A2467" s="4" t="s">
        <v>1705</v>
      </c>
      <c r="B2467" s="4">
        <v>420</v>
      </c>
      <c r="C2467" s="4">
        <v>3</v>
      </c>
      <c r="D2467" s="4">
        <v>0.28299999999999997</v>
      </c>
      <c r="E2467" s="4">
        <v>0.29330000000000001</v>
      </c>
      <c r="F2467" s="4">
        <v>0.28610000000000002</v>
      </c>
      <c r="G2467" s="4">
        <v>0.29060000000000002</v>
      </c>
      <c r="H2467" s="4">
        <v>9.8299999999999998E-2</v>
      </c>
      <c r="I2467" s="4">
        <v>8.8800000000000004E-2</v>
      </c>
      <c r="J2467" s="4">
        <v>8.9499999999999996E-2</v>
      </c>
      <c r="K2467" s="4">
        <v>9.3799999999999994E-2</v>
      </c>
      <c r="L2467" s="4">
        <v>9.9500000000000005E-2</v>
      </c>
      <c r="M2467" s="4">
        <v>0.15540000000000001</v>
      </c>
    </row>
    <row r="2468" spans="1:13" x14ac:dyDescent="0.25">
      <c r="A2468" s="4" t="s">
        <v>1705</v>
      </c>
      <c r="B2468" s="4">
        <v>450</v>
      </c>
      <c r="C2468" s="4">
        <v>3</v>
      </c>
      <c r="D2468" s="4">
        <v>0.2797</v>
      </c>
      <c r="E2468" s="4">
        <v>0.29239999999999999</v>
      </c>
      <c r="F2468" s="4">
        <v>0.28220000000000001</v>
      </c>
      <c r="G2468" s="4">
        <v>0.2858</v>
      </c>
      <c r="H2468" s="4">
        <v>9.8000000000000004E-2</v>
      </c>
      <c r="I2468" s="4">
        <v>8.8599999999999998E-2</v>
      </c>
      <c r="J2468" s="4">
        <v>8.9099999999999999E-2</v>
      </c>
      <c r="K2468" s="4">
        <v>9.3899999999999997E-2</v>
      </c>
      <c r="L2468" s="4">
        <v>9.9500000000000005E-2</v>
      </c>
      <c r="M2468" s="4">
        <v>0.156</v>
      </c>
    </row>
    <row r="2469" spans="1:13" x14ac:dyDescent="0.25">
      <c r="A2469" s="4" t="s">
        <v>1705</v>
      </c>
      <c r="B2469" s="4">
        <v>480</v>
      </c>
      <c r="C2469" s="4">
        <v>3</v>
      </c>
      <c r="D2469" s="4">
        <v>0.27789999999999998</v>
      </c>
      <c r="E2469" s="4">
        <v>0.2873</v>
      </c>
      <c r="F2469" s="4">
        <v>0.27929999999999999</v>
      </c>
      <c r="G2469" s="4">
        <v>0.2838</v>
      </c>
      <c r="H2469" s="4">
        <v>9.7600000000000006E-2</v>
      </c>
      <c r="I2469" s="4">
        <v>8.8300000000000003E-2</v>
      </c>
      <c r="J2469" s="4">
        <v>8.8900000000000007E-2</v>
      </c>
      <c r="K2469" s="4">
        <v>9.3799999999999994E-2</v>
      </c>
      <c r="L2469" s="4">
        <v>9.9599999999999994E-2</v>
      </c>
      <c r="M2469" s="4">
        <v>0.15720000000000001</v>
      </c>
    </row>
    <row r="2470" spans="1:13" x14ac:dyDescent="0.25">
      <c r="A2470" s="4" t="s">
        <v>1705</v>
      </c>
      <c r="B2470" s="4">
        <v>510</v>
      </c>
      <c r="C2470" s="4">
        <v>3</v>
      </c>
      <c r="D2470" s="4">
        <v>0.26910000000000001</v>
      </c>
      <c r="E2470" s="4">
        <v>0.28689999999999999</v>
      </c>
      <c r="F2470" s="4">
        <v>0.2757</v>
      </c>
      <c r="G2470" s="4">
        <v>0.27939999999999998</v>
      </c>
      <c r="H2470" s="4">
        <v>9.7299999999999998E-2</v>
      </c>
      <c r="I2470" s="4">
        <v>8.7999999999999995E-2</v>
      </c>
      <c r="J2470" s="4">
        <v>8.8700000000000001E-2</v>
      </c>
      <c r="K2470" s="4">
        <v>9.3899999999999997E-2</v>
      </c>
      <c r="L2470" s="4">
        <v>9.9699999999999997E-2</v>
      </c>
      <c r="M2470" s="4">
        <v>0.15790000000000001</v>
      </c>
    </row>
    <row r="2471" spans="1:13" x14ac:dyDescent="0.25">
      <c r="A2471" s="4" t="s">
        <v>1705</v>
      </c>
      <c r="B2471" s="4">
        <v>540</v>
      </c>
      <c r="C2471" s="4">
        <v>3</v>
      </c>
      <c r="D2471" s="4">
        <v>0.27079999999999999</v>
      </c>
      <c r="E2471" s="4">
        <v>0.2853</v>
      </c>
      <c r="F2471" s="4">
        <v>0.27429999999999999</v>
      </c>
      <c r="G2471" s="4">
        <v>0.27710000000000001</v>
      </c>
      <c r="H2471" s="4">
        <v>9.7299999999999998E-2</v>
      </c>
      <c r="I2471" s="4">
        <v>8.7900000000000006E-2</v>
      </c>
      <c r="J2471" s="4">
        <v>8.8800000000000004E-2</v>
      </c>
      <c r="K2471" s="4">
        <v>9.4100000000000003E-2</v>
      </c>
      <c r="L2471" s="4">
        <v>9.98E-2</v>
      </c>
      <c r="M2471" s="4">
        <v>0.1588</v>
      </c>
    </row>
    <row r="2472" spans="1:13" x14ac:dyDescent="0.25">
      <c r="A2472" s="4" t="s">
        <v>1705</v>
      </c>
      <c r="B2472" s="4">
        <v>570</v>
      </c>
      <c r="C2472" s="4">
        <v>3</v>
      </c>
      <c r="D2472" s="4">
        <v>0.27200000000000002</v>
      </c>
      <c r="E2472" s="4">
        <v>0.28299999999999997</v>
      </c>
      <c r="F2472" s="4">
        <v>0.27050000000000002</v>
      </c>
      <c r="G2472" s="4">
        <v>0.27450000000000002</v>
      </c>
      <c r="H2472" s="4">
        <v>9.7199999999999995E-2</v>
      </c>
      <c r="I2472" s="4">
        <v>8.7800000000000003E-2</v>
      </c>
      <c r="J2472" s="4">
        <v>8.8599999999999998E-2</v>
      </c>
      <c r="K2472" s="4">
        <v>9.4299999999999995E-2</v>
      </c>
      <c r="L2472" s="4">
        <v>0.1</v>
      </c>
      <c r="M2472" s="4">
        <v>0.15959999999999999</v>
      </c>
    </row>
    <row r="2473" spans="1:13" x14ac:dyDescent="0.25">
      <c r="A2473" s="4" t="s">
        <v>1705</v>
      </c>
      <c r="B2473" s="4">
        <v>600</v>
      </c>
      <c r="C2473" s="4">
        <v>3</v>
      </c>
      <c r="D2473" s="4">
        <v>0.26679999999999998</v>
      </c>
      <c r="E2473" s="4">
        <v>0.27989999999999998</v>
      </c>
      <c r="F2473" s="4">
        <v>0.26819999999999999</v>
      </c>
      <c r="G2473" s="4">
        <v>0.27189999999999998</v>
      </c>
      <c r="H2473" s="4">
        <v>9.6799999999999997E-2</v>
      </c>
      <c r="I2473" s="4">
        <v>8.7499999999999994E-2</v>
      </c>
      <c r="J2473" s="4">
        <v>8.8499999999999995E-2</v>
      </c>
      <c r="K2473" s="4">
        <v>9.4299999999999995E-2</v>
      </c>
      <c r="L2473" s="4">
        <v>0.1002</v>
      </c>
      <c r="M2473" s="4">
        <v>0.16039999999999999</v>
      </c>
    </row>
    <row r="2474" spans="1:13" x14ac:dyDescent="0.25">
      <c r="A2474" s="4" t="s">
        <v>1705</v>
      </c>
      <c r="B2474" s="4">
        <v>630</v>
      </c>
      <c r="C2474" s="4">
        <v>3</v>
      </c>
      <c r="D2474" s="4">
        <v>0.2636</v>
      </c>
      <c r="E2474" s="4">
        <v>0.2767</v>
      </c>
      <c r="F2474" s="4">
        <v>0.26579999999999998</v>
      </c>
      <c r="G2474" s="4">
        <v>0.26979999999999998</v>
      </c>
      <c r="H2474" s="4">
        <v>9.64E-2</v>
      </c>
      <c r="I2474" s="4">
        <v>8.7499999999999994E-2</v>
      </c>
      <c r="J2474" s="4">
        <v>8.8599999999999998E-2</v>
      </c>
      <c r="K2474" s="4">
        <v>9.4500000000000001E-2</v>
      </c>
      <c r="L2474" s="4">
        <v>0.1004</v>
      </c>
      <c r="M2474" s="4">
        <v>0.16109999999999999</v>
      </c>
    </row>
    <row r="2475" spans="1:13" x14ac:dyDescent="0.25">
      <c r="A2475" s="4" t="s">
        <v>1705</v>
      </c>
      <c r="B2475" s="4">
        <v>660</v>
      </c>
      <c r="C2475" s="4">
        <v>3</v>
      </c>
      <c r="D2475" s="4">
        <v>0.2596</v>
      </c>
      <c r="E2475" s="4">
        <v>0.27429999999999999</v>
      </c>
      <c r="F2475" s="4">
        <v>0.26129999999999998</v>
      </c>
      <c r="G2475" s="4">
        <v>0.26669999999999999</v>
      </c>
      <c r="H2475" s="4">
        <v>9.6100000000000005E-2</v>
      </c>
      <c r="I2475" s="4">
        <v>8.72E-2</v>
      </c>
      <c r="J2475" s="4">
        <v>8.8599999999999998E-2</v>
      </c>
      <c r="K2475" s="4">
        <v>9.4600000000000004E-2</v>
      </c>
      <c r="L2475" s="4">
        <v>0.10050000000000001</v>
      </c>
      <c r="M2475" s="4">
        <v>0.16189999999999999</v>
      </c>
    </row>
    <row r="2476" spans="1:13" x14ac:dyDescent="0.25">
      <c r="A2476" s="4" t="s">
        <v>1705</v>
      </c>
      <c r="B2476" s="4">
        <v>690</v>
      </c>
      <c r="C2476" s="4">
        <v>3</v>
      </c>
      <c r="D2476" s="4">
        <v>0.26069999999999999</v>
      </c>
      <c r="E2476" s="4">
        <v>0.2717</v>
      </c>
      <c r="F2476" s="4">
        <v>0.25740000000000002</v>
      </c>
      <c r="G2476" s="4">
        <v>0.2636</v>
      </c>
      <c r="H2476" s="4">
        <v>9.6100000000000005E-2</v>
      </c>
      <c r="I2476" s="4">
        <v>8.7099999999999997E-2</v>
      </c>
      <c r="J2476" s="4">
        <v>8.8599999999999998E-2</v>
      </c>
      <c r="K2476" s="4">
        <v>9.4799999999999995E-2</v>
      </c>
      <c r="L2476" s="4">
        <v>0.1007</v>
      </c>
      <c r="M2476" s="4">
        <v>0.16259999999999999</v>
      </c>
    </row>
    <row r="2477" spans="1:13" x14ac:dyDescent="0.25">
      <c r="A2477" s="4" t="s">
        <v>1705</v>
      </c>
      <c r="B2477" s="4">
        <v>720</v>
      </c>
      <c r="C2477" s="4">
        <v>3</v>
      </c>
      <c r="D2477" s="4">
        <v>0.26</v>
      </c>
      <c r="E2477" s="4">
        <v>0.27039999999999997</v>
      </c>
      <c r="F2477" s="4">
        <v>0.25729999999999997</v>
      </c>
      <c r="G2477" s="4">
        <v>0.26369999999999999</v>
      </c>
      <c r="H2477" s="4">
        <v>9.5500000000000002E-2</v>
      </c>
      <c r="I2477" s="4">
        <v>8.6800000000000002E-2</v>
      </c>
      <c r="J2477" s="4">
        <v>8.8499999999999995E-2</v>
      </c>
      <c r="K2477" s="4">
        <v>9.4899999999999998E-2</v>
      </c>
      <c r="L2477" s="4">
        <v>0.1007</v>
      </c>
      <c r="M2477" s="4">
        <v>0.16320000000000001</v>
      </c>
    </row>
    <row r="2478" spans="1:13" x14ac:dyDescent="0.25">
      <c r="A2478" s="4" t="s">
        <v>1705</v>
      </c>
      <c r="B2478" s="4">
        <v>750</v>
      </c>
      <c r="C2478" s="4">
        <v>3</v>
      </c>
      <c r="D2478" s="4">
        <v>0.26369999999999999</v>
      </c>
      <c r="E2478" s="4">
        <v>0.27079999999999999</v>
      </c>
      <c r="F2478" s="4">
        <v>0.25779999999999997</v>
      </c>
      <c r="G2478" s="4">
        <v>0.2631</v>
      </c>
      <c r="H2478" s="4">
        <v>9.5100000000000004E-2</v>
      </c>
      <c r="I2478" s="4">
        <v>8.6699999999999999E-2</v>
      </c>
      <c r="J2478" s="4">
        <v>8.8700000000000001E-2</v>
      </c>
      <c r="K2478" s="4">
        <v>9.5000000000000001E-2</v>
      </c>
      <c r="L2478" s="4">
        <v>0.10100000000000001</v>
      </c>
      <c r="M2478" s="4">
        <v>0.16400000000000001</v>
      </c>
    </row>
    <row r="2479" spans="1:13" x14ac:dyDescent="0.25">
      <c r="A2479" s="4" t="s">
        <v>1705</v>
      </c>
      <c r="B2479" s="4">
        <v>780</v>
      </c>
      <c r="C2479" s="4">
        <v>3</v>
      </c>
      <c r="D2479" s="4">
        <v>0.26150000000000001</v>
      </c>
      <c r="E2479" s="4">
        <v>0.2702</v>
      </c>
      <c r="F2479" s="4">
        <v>0.25790000000000002</v>
      </c>
      <c r="G2479" s="4">
        <v>0.26390000000000002</v>
      </c>
      <c r="H2479" s="4">
        <v>9.4899999999999998E-2</v>
      </c>
      <c r="I2479" s="4">
        <v>8.6599999999999996E-2</v>
      </c>
      <c r="J2479" s="4">
        <v>8.8700000000000001E-2</v>
      </c>
      <c r="K2479" s="4">
        <v>9.5299999999999996E-2</v>
      </c>
      <c r="L2479" s="4">
        <v>0.10100000000000001</v>
      </c>
      <c r="M2479" s="4">
        <v>0.1646</v>
      </c>
    </row>
    <row r="2480" spans="1:13" x14ac:dyDescent="0.25">
      <c r="A2480" s="4" t="s">
        <v>1705</v>
      </c>
      <c r="B2480" s="4">
        <v>810</v>
      </c>
      <c r="C2480" s="4">
        <v>3</v>
      </c>
      <c r="D2480" s="4">
        <v>0.25490000000000002</v>
      </c>
      <c r="E2480" s="4">
        <v>0.26750000000000002</v>
      </c>
      <c r="F2480" s="4">
        <v>0.25319999999999998</v>
      </c>
      <c r="G2480" s="4">
        <v>0.26379999999999998</v>
      </c>
      <c r="H2480" s="4">
        <v>9.5000000000000001E-2</v>
      </c>
      <c r="I2480" s="4">
        <v>8.6499999999999994E-2</v>
      </c>
      <c r="J2480" s="4">
        <v>8.8800000000000004E-2</v>
      </c>
      <c r="K2480" s="4">
        <v>9.5500000000000002E-2</v>
      </c>
      <c r="L2480" s="4">
        <v>0.1011</v>
      </c>
      <c r="M2480" s="4">
        <v>0.16520000000000001</v>
      </c>
    </row>
    <row r="2481" spans="1:13" x14ac:dyDescent="0.25">
      <c r="A2481" s="4" t="s">
        <v>1705</v>
      </c>
      <c r="B2481" s="4">
        <v>840</v>
      </c>
      <c r="C2481" s="4">
        <v>3</v>
      </c>
      <c r="D2481" s="4">
        <v>0.25750000000000001</v>
      </c>
      <c r="E2481" s="4">
        <v>0.26669999999999999</v>
      </c>
      <c r="F2481" s="4">
        <v>0.25650000000000001</v>
      </c>
      <c r="G2481" s="4">
        <v>0.26340000000000002</v>
      </c>
      <c r="H2481" s="4">
        <v>9.4500000000000001E-2</v>
      </c>
      <c r="I2481" s="4">
        <v>8.6300000000000002E-2</v>
      </c>
      <c r="J2481" s="4">
        <v>8.8800000000000004E-2</v>
      </c>
      <c r="K2481" s="4">
        <v>9.5600000000000004E-2</v>
      </c>
      <c r="L2481" s="4">
        <v>0.1013</v>
      </c>
      <c r="M2481" s="4">
        <v>0.16589999999999999</v>
      </c>
    </row>
    <row r="2482" spans="1:13" x14ac:dyDescent="0.25">
      <c r="A2482" s="4" t="s">
        <v>1705</v>
      </c>
      <c r="B2482" s="4">
        <v>870</v>
      </c>
      <c r="C2482" s="4">
        <v>3</v>
      </c>
      <c r="D2482" s="4">
        <v>0.26250000000000001</v>
      </c>
      <c r="E2482" s="4">
        <v>0.26769999999999999</v>
      </c>
      <c r="F2482" s="4">
        <v>0.25679999999999997</v>
      </c>
      <c r="G2482" s="4">
        <v>0.26529999999999998</v>
      </c>
      <c r="H2482" s="4">
        <v>9.4399999999999998E-2</v>
      </c>
      <c r="I2482" s="4">
        <v>8.6099999999999996E-2</v>
      </c>
      <c r="J2482" s="4">
        <v>8.8700000000000001E-2</v>
      </c>
      <c r="K2482" s="4">
        <v>9.5699999999999993E-2</v>
      </c>
      <c r="L2482" s="4">
        <v>0.1014</v>
      </c>
      <c r="M2482" s="4">
        <v>0.16650000000000001</v>
      </c>
    </row>
    <row r="2483" spans="1:13" x14ac:dyDescent="0.25">
      <c r="A2483" s="4" t="s">
        <v>1705</v>
      </c>
      <c r="B2483" s="4">
        <v>900</v>
      </c>
      <c r="C2483" s="4">
        <v>3</v>
      </c>
      <c r="D2483" s="4">
        <v>0.25430000000000003</v>
      </c>
      <c r="E2483" s="4">
        <v>0.26340000000000002</v>
      </c>
      <c r="F2483" s="4">
        <v>0.25619999999999998</v>
      </c>
      <c r="G2483" s="4">
        <v>0.26619999999999999</v>
      </c>
      <c r="H2483" s="4">
        <v>9.4299999999999995E-2</v>
      </c>
      <c r="I2483" s="4">
        <v>8.5999999999999993E-2</v>
      </c>
      <c r="J2483" s="4">
        <v>8.8900000000000007E-2</v>
      </c>
      <c r="K2483" s="4">
        <v>9.5899999999999999E-2</v>
      </c>
      <c r="L2483" s="4">
        <v>0.1016</v>
      </c>
      <c r="M2483" s="4">
        <v>0.16700000000000001</v>
      </c>
    </row>
    <row r="2484" spans="1:13" x14ac:dyDescent="0.25">
      <c r="A2484" s="4" t="s">
        <v>1705</v>
      </c>
      <c r="B2484" s="4">
        <v>930</v>
      </c>
      <c r="C2484" s="4">
        <v>3</v>
      </c>
      <c r="D2484" s="4">
        <v>0.25330000000000003</v>
      </c>
      <c r="E2484" s="4">
        <v>0.25850000000000001</v>
      </c>
      <c r="F2484" s="4">
        <v>0.25590000000000002</v>
      </c>
      <c r="G2484" s="4">
        <v>0.26679999999999998</v>
      </c>
      <c r="H2484" s="4">
        <v>9.4200000000000006E-2</v>
      </c>
      <c r="I2484" s="4">
        <v>8.5800000000000001E-2</v>
      </c>
      <c r="J2484" s="4">
        <v>8.8999999999999996E-2</v>
      </c>
      <c r="K2484" s="4">
        <v>9.6000000000000002E-2</v>
      </c>
      <c r="L2484" s="4">
        <v>0.1017</v>
      </c>
      <c r="M2484" s="4">
        <v>0.1676</v>
      </c>
    </row>
    <row r="2485" spans="1:13" x14ac:dyDescent="0.25">
      <c r="A2485" s="4" t="s">
        <v>1705</v>
      </c>
      <c r="B2485" s="4">
        <v>960</v>
      </c>
      <c r="C2485" s="4">
        <v>3</v>
      </c>
      <c r="D2485" s="4">
        <v>0.24979999999999999</v>
      </c>
      <c r="E2485" s="4">
        <v>0.26019999999999999</v>
      </c>
      <c r="F2485" s="4">
        <v>0.25040000000000001</v>
      </c>
      <c r="G2485" s="4">
        <v>0.26910000000000001</v>
      </c>
      <c r="H2485" s="4">
        <v>9.4E-2</v>
      </c>
      <c r="I2485" s="4">
        <v>8.5699999999999998E-2</v>
      </c>
      <c r="J2485" s="4">
        <v>8.8999999999999996E-2</v>
      </c>
      <c r="K2485" s="4">
        <v>9.6199999999999994E-2</v>
      </c>
      <c r="L2485" s="4">
        <v>0.1019</v>
      </c>
      <c r="M2485" s="4">
        <v>0.16819999999999999</v>
      </c>
    </row>
    <row r="2486" spans="1:13" x14ac:dyDescent="0.25">
      <c r="A2486" s="4" t="s">
        <v>1705</v>
      </c>
      <c r="B2486" s="4">
        <v>990</v>
      </c>
      <c r="C2486" s="4">
        <v>3</v>
      </c>
      <c r="D2486" s="4">
        <v>0.25109999999999999</v>
      </c>
      <c r="E2486" s="4">
        <v>0.26250000000000001</v>
      </c>
      <c r="F2486" s="4">
        <v>0.25109999999999999</v>
      </c>
      <c r="G2486" s="4">
        <v>0.27400000000000002</v>
      </c>
      <c r="H2486" s="4">
        <v>9.4E-2</v>
      </c>
      <c r="I2486" s="4">
        <v>8.5800000000000001E-2</v>
      </c>
      <c r="J2486" s="4">
        <v>8.8999999999999996E-2</v>
      </c>
      <c r="K2486" s="4">
        <v>9.6299999999999997E-2</v>
      </c>
      <c r="L2486" s="4">
        <v>0.1019</v>
      </c>
      <c r="M2486" s="4">
        <v>0.16869999999999999</v>
      </c>
    </row>
    <row r="2487" spans="1:13" x14ac:dyDescent="0.25">
      <c r="A2487" s="4" t="s">
        <v>1705</v>
      </c>
      <c r="B2487" s="4">
        <v>1020</v>
      </c>
      <c r="C2487" s="4">
        <v>3</v>
      </c>
      <c r="D2487" s="4">
        <v>0.25109999999999999</v>
      </c>
      <c r="E2487" s="4">
        <v>0.26300000000000001</v>
      </c>
      <c r="F2487" s="4">
        <v>0.24909999999999999</v>
      </c>
      <c r="G2487" s="4">
        <v>0.2772</v>
      </c>
      <c r="H2487" s="4">
        <v>9.3899999999999997E-2</v>
      </c>
      <c r="I2487" s="4">
        <v>8.5599999999999996E-2</v>
      </c>
      <c r="J2487" s="4">
        <v>8.9099999999999999E-2</v>
      </c>
      <c r="K2487" s="4">
        <v>9.6500000000000002E-2</v>
      </c>
      <c r="L2487" s="4">
        <v>0.1022</v>
      </c>
      <c r="M2487" s="4">
        <v>0.16919999999999999</v>
      </c>
    </row>
    <row r="2488" spans="1:13" x14ac:dyDescent="0.25">
      <c r="A2488" s="4" t="s">
        <v>1705</v>
      </c>
      <c r="B2488" s="4">
        <v>1050</v>
      </c>
      <c r="C2488" s="4">
        <v>3</v>
      </c>
      <c r="D2488" s="4">
        <v>0.24979999999999999</v>
      </c>
      <c r="E2488" s="4">
        <v>0.26640000000000003</v>
      </c>
      <c r="F2488" s="4">
        <v>0.24840000000000001</v>
      </c>
      <c r="G2488" s="4">
        <v>0.28670000000000001</v>
      </c>
      <c r="H2488" s="4">
        <v>9.3700000000000006E-2</v>
      </c>
      <c r="I2488" s="4">
        <v>8.5400000000000004E-2</v>
      </c>
      <c r="J2488" s="4">
        <v>8.9200000000000002E-2</v>
      </c>
      <c r="K2488" s="4">
        <v>9.6600000000000005E-2</v>
      </c>
      <c r="L2488" s="4">
        <v>0.1021</v>
      </c>
      <c r="M2488" s="4">
        <v>0.16980000000000001</v>
      </c>
    </row>
    <row r="2489" spans="1:13" x14ac:dyDescent="0.25">
      <c r="A2489" s="4" t="s">
        <v>1705</v>
      </c>
      <c r="B2489" s="4">
        <v>1080</v>
      </c>
      <c r="C2489" s="4">
        <v>3</v>
      </c>
      <c r="D2489" s="4">
        <v>0.25059999999999999</v>
      </c>
      <c r="E2489" s="4">
        <v>0.27250000000000002</v>
      </c>
      <c r="F2489" s="4">
        <v>0.2525</v>
      </c>
      <c r="G2489" s="4">
        <v>0.29299999999999998</v>
      </c>
      <c r="H2489" s="4">
        <v>9.3700000000000006E-2</v>
      </c>
      <c r="I2489" s="4">
        <v>8.5400000000000004E-2</v>
      </c>
      <c r="J2489" s="4">
        <v>8.9300000000000004E-2</v>
      </c>
      <c r="K2489" s="4">
        <v>9.6799999999999997E-2</v>
      </c>
      <c r="L2489" s="4">
        <v>0.10249999999999999</v>
      </c>
      <c r="M2489" s="4">
        <v>0.17030000000000001</v>
      </c>
    </row>
    <row r="2490" spans="1:13" x14ac:dyDescent="0.25">
      <c r="A2490" s="4" t="s">
        <v>1705</v>
      </c>
      <c r="B2490" s="4">
        <v>1110</v>
      </c>
      <c r="C2490" s="4">
        <v>3</v>
      </c>
      <c r="D2490" s="4">
        <v>0.23960000000000001</v>
      </c>
      <c r="E2490" s="4">
        <v>0.27529999999999999</v>
      </c>
      <c r="F2490" s="4">
        <v>0.25779999999999997</v>
      </c>
      <c r="G2490" s="4">
        <v>0.30030000000000001</v>
      </c>
      <c r="H2490" s="4">
        <v>9.3600000000000003E-2</v>
      </c>
      <c r="I2490" s="4">
        <v>8.5300000000000001E-2</v>
      </c>
      <c r="J2490" s="4">
        <v>8.9300000000000004E-2</v>
      </c>
      <c r="K2490" s="4">
        <v>9.7000000000000003E-2</v>
      </c>
      <c r="L2490" s="4">
        <v>0.10249999999999999</v>
      </c>
      <c r="M2490" s="4">
        <v>0.17100000000000001</v>
      </c>
    </row>
    <row r="2491" spans="1:13" x14ac:dyDescent="0.25">
      <c r="A2491" s="4" t="s">
        <v>1705</v>
      </c>
      <c r="B2491" s="4">
        <v>1140</v>
      </c>
      <c r="C2491" s="4">
        <v>3</v>
      </c>
      <c r="D2491" s="4">
        <v>0.24640000000000001</v>
      </c>
      <c r="E2491" s="4">
        <v>0.2732</v>
      </c>
      <c r="F2491" s="4">
        <v>0.26100000000000001</v>
      </c>
      <c r="G2491" s="4">
        <v>0.30049999999999999</v>
      </c>
      <c r="H2491" s="4">
        <v>9.35E-2</v>
      </c>
      <c r="I2491" s="4">
        <v>8.5199999999999998E-2</v>
      </c>
      <c r="J2491" s="4">
        <v>8.9399999999999993E-2</v>
      </c>
      <c r="K2491" s="4">
        <v>9.7000000000000003E-2</v>
      </c>
      <c r="L2491" s="4">
        <v>0.1027</v>
      </c>
      <c r="M2491" s="4">
        <v>0.17130000000000001</v>
      </c>
    </row>
    <row r="2492" spans="1:13" x14ac:dyDescent="0.25">
      <c r="A2492" s="4" t="s">
        <v>1705</v>
      </c>
      <c r="B2492" s="4">
        <v>1170</v>
      </c>
      <c r="C2492" s="4">
        <v>3</v>
      </c>
      <c r="D2492" s="4">
        <v>0.24149999999999999</v>
      </c>
      <c r="E2492" s="4">
        <v>0.2742</v>
      </c>
      <c r="F2492" s="4">
        <v>0.26540000000000002</v>
      </c>
      <c r="G2492" s="4">
        <v>0.31230000000000002</v>
      </c>
      <c r="H2492" s="4">
        <v>9.3399999999999997E-2</v>
      </c>
      <c r="I2492" s="4">
        <v>8.5000000000000006E-2</v>
      </c>
      <c r="J2492" s="4">
        <v>8.9300000000000004E-2</v>
      </c>
      <c r="K2492" s="4">
        <v>9.7199999999999995E-2</v>
      </c>
      <c r="L2492" s="4">
        <v>0.1026</v>
      </c>
      <c r="M2492" s="4">
        <v>0.17180000000000001</v>
      </c>
    </row>
    <row r="2493" spans="1:13" x14ac:dyDescent="0.25">
      <c r="A2493" s="4" t="s">
        <v>1705</v>
      </c>
      <c r="B2493" s="4">
        <v>1200</v>
      </c>
      <c r="C2493" s="4">
        <v>3</v>
      </c>
      <c r="D2493" s="4">
        <v>0.23780000000000001</v>
      </c>
      <c r="E2493" s="4">
        <v>0.27750000000000002</v>
      </c>
      <c r="F2493" s="4">
        <v>0.27029999999999998</v>
      </c>
      <c r="G2493" s="4">
        <v>0.31619999999999998</v>
      </c>
      <c r="H2493" s="4">
        <v>9.3600000000000003E-2</v>
      </c>
      <c r="I2493" s="4">
        <v>8.5099999999999995E-2</v>
      </c>
      <c r="J2493" s="4">
        <v>8.9599999999999999E-2</v>
      </c>
      <c r="K2493" s="4">
        <v>9.74E-2</v>
      </c>
      <c r="L2493" s="4">
        <v>0.10299999999999999</v>
      </c>
      <c r="M2493" s="4">
        <v>0.1724</v>
      </c>
    </row>
    <row r="2494" spans="1:13" x14ac:dyDescent="0.25">
      <c r="A2494" s="4" t="s">
        <v>1705</v>
      </c>
      <c r="B2494" s="4">
        <v>1230</v>
      </c>
      <c r="C2494" s="4">
        <v>3</v>
      </c>
      <c r="D2494" s="4">
        <v>0.23630000000000001</v>
      </c>
      <c r="E2494" s="4">
        <v>0.2797</v>
      </c>
      <c r="F2494" s="4">
        <v>0.27429999999999999</v>
      </c>
      <c r="G2494" s="4">
        <v>0.32419999999999999</v>
      </c>
      <c r="H2494" s="4">
        <v>9.35E-2</v>
      </c>
      <c r="I2494" s="4">
        <v>8.5099999999999995E-2</v>
      </c>
      <c r="J2494" s="4">
        <v>8.9700000000000002E-2</v>
      </c>
      <c r="K2494" s="4">
        <v>9.74E-2</v>
      </c>
      <c r="L2494" s="4">
        <v>0.10290000000000001</v>
      </c>
      <c r="M2494" s="4">
        <v>0.17280000000000001</v>
      </c>
    </row>
    <row r="2495" spans="1:13" x14ac:dyDescent="0.25">
      <c r="A2495" s="4" t="s">
        <v>1705</v>
      </c>
      <c r="B2495" s="4">
        <v>1260</v>
      </c>
      <c r="C2495" s="4">
        <v>3</v>
      </c>
      <c r="D2495" s="4">
        <v>0.2414</v>
      </c>
      <c r="E2495" s="4">
        <v>0.28660000000000002</v>
      </c>
      <c r="F2495" s="4">
        <v>0.27779999999999999</v>
      </c>
      <c r="G2495" s="4">
        <v>0.33160000000000001</v>
      </c>
      <c r="H2495" s="4">
        <v>9.3299999999999994E-2</v>
      </c>
      <c r="I2495" s="4">
        <v>8.5000000000000006E-2</v>
      </c>
      <c r="J2495" s="4">
        <v>8.9700000000000002E-2</v>
      </c>
      <c r="K2495" s="4">
        <v>9.7600000000000006E-2</v>
      </c>
      <c r="L2495" s="4">
        <v>0.1032</v>
      </c>
      <c r="M2495" s="4">
        <v>0.1734</v>
      </c>
    </row>
    <row r="2496" spans="1:13" x14ac:dyDescent="0.25">
      <c r="A2496" s="4" t="s">
        <v>1705</v>
      </c>
      <c r="B2496" s="4">
        <v>1290</v>
      </c>
      <c r="C2496" s="4">
        <v>3</v>
      </c>
      <c r="D2496" s="4">
        <v>0.24779999999999999</v>
      </c>
      <c r="E2496" s="4">
        <v>0.28639999999999999</v>
      </c>
      <c r="F2496" s="4">
        <v>0.2737</v>
      </c>
      <c r="G2496" s="4">
        <v>0.33100000000000002</v>
      </c>
      <c r="H2496" s="4">
        <v>9.3399999999999997E-2</v>
      </c>
      <c r="I2496" s="4">
        <v>8.4900000000000003E-2</v>
      </c>
      <c r="J2496" s="4">
        <v>8.9800000000000005E-2</v>
      </c>
      <c r="K2496" s="4">
        <v>9.7699999999999995E-2</v>
      </c>
      <c r="L2496" s="4">
        <v>0.1031</v>
      </c>
      <c r="M2496" s="4">
        <v>0.1739</v>
      </c>
    </row>
    <row r="2497" spans="1:13" x14ac:dyDescent="0.25">
      <c r="A2497" s="4" t="s">
        <v>1705</v>
      </c>
      <c r="B2497" s="4">
        <v>1320</v>
      </c>
      <c r="C2497" s="4">
        <v>3</v>
      </c>
      <c r="D2497" s="4">
        <v>0.2442</v>
      </c>
      <c r="E2497" s="4">
        <v>0.29260000000000003</v>
      </c>
      <c r="F2497" s="4">
        <v>0.27300000000000002</v>
      </c>
      <c r="G2497" s="4">
        <v>0.33079999999999998</v>
      </c>
      <c r="H2497" s="4">
        <v>9.3399999999999997E-2</v>
      </c>
      <c r="I2497" s="4">
        <v>8.48E-2</v>
      </c>
      <c r="J2497" s="4">
        <v>8.9899999999999994E-2</v>
      </c>
      <c r="K2497" s="4">
        <v>9.7799999999999998E-2</v>
      </c>
      <c r="L2497" s="4">
        <v>0.10340000000000001</v>
      </c>
      <c r="M2497" s="4">
        <v>0.1744</v>
      </c>
    </row>
    <row r="2498" spans="1:13" x14ac:dyDescent="0.25">
      <c r="A2498" s="4" t="s">
        <v>1705</v>
      </c>
      <c r="B2498" s="4">
        <v>1350</v>
      </c>
      <c r="C2498" s="4">
        <v>3</v>
      </c>
      <c r="D2498" s="4">
        <v>0.2379</v>
      </c>
      <c r="E2498" s="4">
        <v>0.30159999999999998</v>
      </c>
      <c r="F2498" s="4">
        <v>0.27350000000000002</v>
      </c>
      <c r="G2498" s="4">
        <v>0.3301</v>
      </c>
      <c r="H2498" s="4">
        <v>9.3600000000000003E-2</v>
      </c>
      <c r="I2498" s="4">
        <v>8.48E-2</v>
      </c>
      <c r="J2498" s="4">
        <v>0.09</v>
      </c>
      <c r="K2498" s="4">
        <v>9.8000000000000004E-2</v>
      </c>
      <c r="L2498" s="4">
        <v>0.10349999999999999</v>
      </c>
      <c r="M2498" s="4">
        <v>0.1749</v>
      </c>
    </row>
    <row r="2499" spans="1:13" x14ac:dyDescent="0.25">
      <c r="A2499" s="4" t="s">
        <v>1705</v>
      </c>
      <c r="B2499" s="4">
        <v>1380</v>
      </c>
      <c r="C2499" s="4">
        <v>3</v>
      </c>
      <c r="D2499" s="4">
        <v>0.24429999999999999</v>
      </c>
      <c r="E2499" s="4">
        <v>0.309</v>
      </c>
      <c r="F2499" s="4">
        <v>0.27279999999999999</v>
      </c>
      <c r="G2499" s="4">
        <v>0.32629999999999998</v>
      </c>
      <c r="H2499" s="4">
        <v>9.3700000000000006E-2</v>
      </c>
      <c r="I2499" s="4">
        <v>8.4699999999999998E-2</v>
      </c>
      <c r="J2499" s="4">
        <v>9.01E-2</v>
      </c>
      <c r="K2499" s="4">
        <v>9.8100000000000007E-2</v>
      </c>
      <c r="L2499" s="4">
        <v>0.1036</v>
      </c>
      <c r="M2499" s="4">
        <v>0.1754</v>
      </c>
    </row>
    <row r="2500" spans="1:13" x14ac:dyDescent="0.25">
      <c r="A2500" s="4" t="s">
        <v>1705</v>
      </c>
      <c r="B2500" s="4">
        <v>1410</v>
      </c>
      <c r="C2500" s="4">
        <v>3</v>
      </c>
      <c r="D2500" s="4">
        <v>0.2477</v>
      </c>
      <c r="E2500" s="4">
        <v>0.32219999999999999</v>
      </c>
      <c r="F2500" s="4">
        <v>0.27100000000000002</v>
      </c>
      <c r="G2500" s="4">
        <v>0.32700000000000001</v>
      </c>
      <c r="H2500" s="4">
        <v>9.3799999999999994E-2</v>
      </c>
      <c r="I2500" s="4">
        <v>8.48E-2</v>
      </c>
      <c r="J2500" s="4">
        <v>9.01E-2</v>
      </c>
      <c r="K2500" s="4">
        <v>9.8299999999999998E-2</v>
      </c>
      <c r="L2500" s="4">
        <v>0.1038</v>
      </c>
      <c r="M2500" s="4">
        <v>0.17580000000000001</v>
      </c>
    </row>
    <row r="2501" spans="1:13" x14ac:dyDescent="0.25">
      <c r="A2501" s="4" t="s">
        <v>1705</v>
      </c>
      <c r="B2501" s="4">
        <v>1440</v>
      </c>
      <c r="C2501" s="4">
        <v>3</v>
      </c>
      <c r="D2501" s="4">
        <v>0.25469999999999998</v>
      </c>
      <c r="E2501" s="4">
        <v>0.31440000000000001</v>
      </c>
      <c r="F2501" s="4">
        <v>0.27179999999999999</v>
      </c>
      <c r="G2501" s="4">
        <v>0.32350000000000001</v>
      </c>
      <c r="H2501" s="4">
        <v>9.3600000000000003E-2</v>
      </c>
      <c r="I2501" s="4">
        <v>8.4599999999999995E-2</v>
      </c>
      <c r="J2501" s="4">
        <v>9.0200000000000002E-2</v>
      </c>
      <c r="K2501" s="4">
        <v>9.8299999999999998E-2</v>
      </c>
      <c r="L2501" s="4">
        <v>0.10390000000000001</v>
      </c>
      <c r="M2501" s="4">
        <v>0.17610000000000001</v>
      </c>
    </row>
    <row r="2502" spans="1:13" x14ac:dyDescent="0.25">
      <c r="A2502" s="4" t="s">
        <v>1705</v>
      </c>
      <c r="B2502" s="4">
        <v>0</v>
      </c>
      <c r="C2502" s="4">
        <v>4</v>
      </c>
      <c r="D2502" s="4">
        <v>8.2199999999999995E-2</v>
      </c>
      <c r="E2502" s="4">
        <v>0.10009999999999999</v>
      </c>
      <c r="F2502" s="4">
        <v>8.1100000000000005E-2</v>
      </c>
      <c r="G2502" s="4">
        <v>8.4000000000000005E-2</v>
      </c>
      <c r="H2502" s="4">
        <v>8.6800000000000002E-2</v>
      </c>
      <c r="I2502" s="4">
        <v>9.1700000000000004E-2</v>
      </c>
      <c r="J2502" s="4">
        <v>9.01E-2</v>
      </c>
      <c r="K2502" s="4">
        <v>9.3600000000000003E-2</v>
      </c>
      <c r="L2502" s="4">
        <v>9.7600000000000006E-2</v>
      </c>
      <c r="M2502" s="4">
        <v>0.1368</v>
      </c>
    </row>
    <row r="2503" spans="1:13" x14ac:dyDescent="0.25">
      <c r="A2503" s="4" t="s">
        <v>1705</v>
      </c>
      <c r="B2503" s="4">
        <v>30</v>
      </c>
      <c r="C2503" s="4">
        <v>4</v>
      </c>
      <c r="D2503" s="4">
        <v>8.8400000000000006E-2</v>
      </c>
      <c r="E2503" s="4">
        <v>0.1057</v>
      </c>
      <c r="F2503" s="4">
        <v>8.3699999999999997E-2</v>
      </c>
      <c r="G2503" s="4">
        <v>8.5300000000000001E-2</v>
      </c>
      <c r="H2503" s="4">
        <v>8.8499999999999995E-2</v>
      </c>
      <c r="I2503" s="4">
        <v>8.9399999999999993E-2</v>
      </c>
      <c r="J2503" s="4">
        <v>9.11E-2</v>
      </c>
      <c r="K2503" s="4">
        <v>9.3899999999999997E-2</v>
      </c>
      <c r="L2503" s="4">
        <v>9.8000000000000004E-2</v>
      </c>
      <c r="M2503" s="4">
        <v>0.13719999999999999</v>
      </c>
    </row>
    <row r="2504" spans="1:13" x14ac:dyDescent="0.25">
      <c r="A2504" s="4" t="s">
        <v>1705</v>
      </c>
      <c r="B2504" s="4">
        <v>60</v>
      </c>
      <c r="C2504" s="4">
        <v>4</v>
      </c>
      <c r="D2504" s="4">
        <v>9.1200000000000003E-2</v>
      </c>
      <c r="E2504" s="4">
        <v>0.1082</v>
      </c>
      <c r="F2504" s="4">
        <v>8.6999999999999994E-2</v>
      </c>
      <c r="G2504" s="4">
        <v>8.7400000000000005E-2</v>
      </c>
      <c r="H2504" s="4">
        <v>8.8800000000000004E-2</v>
      </c>
      <c r="I2504" s="4">
        <v>9.0700000000000003E-2</v>
      </c>
      <c r="J2504" s="4">
        <v>9.0700000000000003E-2</v>
      </c>
      <c r="K2504" s="4">
        <v>9.3600000000000003E-2</v>
      </c>
      <c r="L2504" s="4">
        <v>9.8000000000000004E-2</v>
      </c>
      <c r="M2504" s="4">
        <v>0.13900000000000001</v>
      </c>
    </row>
    <row r="2505" spans="1:13" x14ac:dyDescent="0.25">
      <c r="A2505" s="4" t="s">
        <v>1705</v>
      </c>
      <c r="B2505" s="4">
        <v>90</v>
      </c>
      <c r="C2505" s="4">
        <v>4</v>
      </c>
      <c r="D2505" s="4">
        <v>9.2700000000000005E-2</v>
      </c>
      <c r="E2505" s="4">
        <v>0.109</v>
      </c>
      <c r="F2505" s="4">
        <v>9.1399999999999995E-2</v>
      </c>
      <c r="G2505" s="4">
        <v>9.1800000000000007E-2</v>
      </c>
      <c r="H2505" s="4">
        <v>9.0300000000000005E-2</v>
      </c>
      <c r="I2505" s="4">
        <v>9.2700000000000005E-2</v>
      </c>
      <c r="J2505" s="4">
        <v>9.0300000000000005E-2</v>
      </c>
      <c r="K2505" s="4">
        <v>9.35E-2</v>
      </c>
      <c r="L2505" s="4">
        <v>9.7900000000000001E-2</v>
      </c>
      <c r="M2505" s="4">
        <v>0.1401</v>
      </c>
    </row>
    <row r="2506" spans="1:13" x14ac:dyDescent="0.25">
      <c r="A2506" s="4" t="s">
        <v>1705</v>
      </c>
      <c r="B2506" s="4">
        <v>120</v>
      </c>
      <c r="C2506" s="4">
        <v>4</v>
      </c>
      <c r="D2506" s="4">
        <v>9.8199999999999996E-2</v>
      </c>
      <c r="E2506" s="4">
        <v>0.1124</v>
      </c>
      <c r="F2506" s="4">
        <v>9.7199999999999995E-2</v>
      </c>
      <c r="G2506" s="4">
        <v>9.8900000000000002E-2</v>
      </c>
      <c r="H2506" s="4">
        <v>9.1700000000000004E-2</v>
      </c>
      <c r="I2506" s="4">
        <v>9.1300000000000006E-2</v>
      </c>
      <c r="J2506" s="4">
        <v>8.9800000000000005E-2</v>
      </c>
      <c r="K2506" s="4">
        <v>9.3299999999999994E-2</v>
      </c>
      <c r="L2506" s="4">
        <v>9.7799999999999998E-2</v>
      </c>
      <c r="M2506" s="4">
        <v>0.14119999999999999</v>
      </c>
    </row>
    <row r="2507" spans="1:13" x14ac:dyDescent="0.25">
      <c r="A2507" s="4" t="s">
        <v>1705</v>
      </c>
      <c r="B2507" s="4">
        <v>150</v>
      </c>
      <c r="C2507" s="4">
        <v>4</v>
      </c>
      <c r="D2507" s="4">
        <v>0.10680000000000001</v>
      </c>
      <c r="E2507" s="4">
        <v>0.1186</v>
      </c>
      <c r="F2507" s="4">
        <v>0.10580000000000001</v>
      </c>
      <c r="G2507" s="4">
        <v>0.1075</v>
      </c>
      <c r="H2507" s="4">
        <v>9.4200000000000006E-2</v>
      </c>
      <c r="I2507" s="4">
        <v>9.0800000000000006E-2</v>
      </c>
      <c r="J2507" s="4">
        <v>8.9700000000000002E-2</v>
      </c>
      <c r="K2507" s="4">
        <v>9.3100000000000002E-2</v>
      </c>
      <c r="L2507" s="4">
        <v>9.7699999999999995E-2</v>
      </c>
      <c r="M2507" s="4">
        <v>0.1426</v>
      </c>
    </row>
    <row r="2508" spans="1:13" x14ac:dyDescent="0.25">
      <c r="A2508" s="4" t="s">
        <v>1705</v>
      </c>
      <c r="B2508" s="4">
        <v>180</v>
      </c>
      <c r="C2508" s="4">
        <v>4</v>
      </c>
      <c r="D2508" s="4">
        <v>0.1187</v>
      </c>
      <c r="E2508" s="4">
        <v>0.12920000000000001</v>
      </c>
      <c r="F2508" s="4">
        <v>0.1198</v>
      </c>
      <c r="G2508" s="4">
        <v>0.1216</v>
      </c>
      <c r="H2508" s="4">
        <v>9.5200000000000007E-2</v>
      </c>
      <c r="I2508" s="4">
        <v>9.8299999999999998E-2</v>
      </c>
      <c r="J2508" s="4">
        <v>8.9499999999999996E-2</v>
      </c>
      <c r="K2508" s="4">
        <v>9.2899999999999996E-2</v>
      </c>
      <c r="L2508" s="4">
        <v>9.7799999999999998E-2</v>
      </c>
      <c r="M2508" s="4">
        <v>0.1439</v>
      </c>
    </row>
    <row r="2509" spans="1:13" x14ac:dyDescent="0.25">
      <c r="A2509" s="4" t="s">
        <v>1705</v>
      </c>
      <c r="B2509" s="4">
        <v>210</v>
      </c>
      <c r="C2509" s="4">
        <v>4</v>
      </c>
      <c r="D2509" s="4">
        <v>0.129</v>
      </c>
      <c r="E2509" s="4">
        <v>0.14180000000000001</v>
      </c>
      <c r="F2509" s="4">
        <v>0.12809999999999999</v>
      </c>
      <c r="G2509" s="4">
        <v>0.13300000000000001</v>
      </c>
      <c r="H2509" s="4">
        <v>9.6600000000000005E-2</v>
      </c>
      <c r="I2509" s="4">
        <v>9.64E-2</v>
      </c>
      <c r="J2509" s="4">
        <v>8.9200000000000002E-2</v>
      </c>
      <c r="K2509" s="4">
        <v>9.2399999999999996E-2</v>
      </c>
      <c r="L2509" s="4">
        <v>9.74E-2</v>
      </c>
      <c r="M2509" s="4">
        <v>0.14499999999999999</v>
      </c>
    </row>
    <row r="2510" spans="1:13" x14ac:dyDescent="0.25">
      <c r="A2510" s="4" t="s">
        <v>1705</v>
      </c>
      <c r="B2510" s="4">
        <v>240</v>
      </c>
      <c r="C2510" s="4">
        <v>4</v>
      </c>
      <c r="D2510" s="4">
        <v>0.1409</v>
      </c>
      <c r="E2510" s="4">
        <v>0.15279999999999999</v>
      </c>
      <c r="F2510" s="4">
        <v>0.14199999999999999</v>
      </c>
      <c r="G2510" s="4">
        <v>0.1459</v>
      </c>
      <c r="H2510" s="4">
        <v>9.8000000000000004E-2</v>
      </c>
      <c r="I2510" s="4">
        <v>9.1800000000000007E-2</v>
      </c>
      <c r="J2510" s="4">
        <v>8.8900000000000007E-2</v>
      </c>
      <c r="K2510" s="4">
        <v>9.2299999999999993E-2</v>
      </c>
      <c r="L2510" s="4">
        <v>9.74E-2</v>
      </c>
      <c r="M2510" s="4">
        <v>0.14630000000000001</v>
      </c>
    </row>
    <row r="2511" spans="1:13" x14ac:dyDescent="0.25">
      <c r="A2511" s="4" t="s">
        <v>1705</v>
      </c>
      <c r="B2511" s="4">
        <v>270</v>
      </c>
      <c r="C2511" s="4">
        <v>4</v>
      </c>
      <c r="D2511" s="4">
        <v>0.16</v>
      </c>
      <c r="E2511" s="4">
        <v>0.17050000000000001</v>
      </c>
      <c r="F2511" s="4">
        <v>0.1605</v>
      </c>
      <c r="G2511" s="4">
        <v>0.16619999999999999</v>
      </c>
      <c r="H2511" s="4">
        <v>9.9299999999999999E-2</v>
      </c>
      <c r="I2511" s="4">
        <v>9.5699999999999993E-2</v>
      </c>
      <c r="J2511" s="4">
        <v>8.8800000000000004E-2</v>
      </c>
      <c r="K2511" s="4">
        <v>9.2200000000000004E-2</v>
      </c>
      <c r="L2511" s="4">
        <v>9.7600000000000006E-2</v>
      </c>
      <c r="M2511" s="4">
        <v>0.1477</v>
      </c>
    </row>
    <row r="2512" spans="1:13" x14ac:dyDescent="0.25">
      <c r="A2512" s="4" t="s">
        <v>1705</v>
      </c>
      <c r="B2512" s="4">
        <v>300</v>
      </c>
      <c r="C2512" s="4">
        <v>4</v>
      </c>
      <c r="D2512" s="4">
        <v>0.18190000000000001</v>
      </c>
      <c r="E2512" s="4">
        <v>0.1885</v>
      </c>
      <c r="F2512" s="4">
        <v>0.186</v>
      </c>
      <c r="G2512" s="4">
        <v>0.18640000000000001</v>
      </c>
      <c r="H2512" s="4">
        <v>9.9599999999999994E-2</v>
      </c>
      <c r="I2512" s="4">
        <v>8.7300000000000003E-2</v>
      </c>
      <c r="J2512" s="4">
        <v>8.8599999999999998E-2</v>
      </c>
      <c r="K2512" s="4">
        <v>9.2100000000000001E-2</v>
      </c>
      <c r="L2512" s="4">
        <v>9.7699999999999995E-2</v>
      </c>
      <c r="M2512" s="4">
        <v>0.1489</v>
      </c>
    </row>
    <row r="2513" spans="1:13" x14ac:dyDescent="0.25">
      <c r="A2513" s="4" t="s">
        <v>1705</v>
      </c>
      <c r="B2513" s="4">
        <v>330</v>
      </c>
      <c r="C2513" s="4">
        <v>4</v>
      </c>
      <c r="D2513" s="4">
        <v>0.20530000000000001</v>
      </c>
      <c r="E2513" s="4">
        <v>0.216</v>
      </c>
      <c r="F2513" s="4">
        <v>0.2165</v>
      </c>
      <c r="G2513" s="4">
        <v>0.2147</v>
      </c>
      <c r="H2513" s="4">
        <v>9.8400000000000001E-2</v>
      </c>
      <c r="I2513" s="4">
        <v>9.5000000000000001E-2</v>
      </c>
      <c r="J2513" s="4">
        <v>8.8300000000000003E-2</v>
      </c>
      <c r="K2513" s="4">
        <v>9.1999999999999998E-2</v>
      </c>
      <c r="L2513" s="4">
        <v>9.7699999999999995E-2</v>
      </c>
      <c r="M2513" s="4">
        <v>0.15010000000000001</v>
      </c>
    </row>
    <row r="2514" spans="1:13" x14ac:dyDescent="0.25">
      <c r="A2514" s="4" t="s">
        <v>1705</v>
      </c>
      <c r="B2514" s="4">
        <v>360</v>
      </c>
      <c r="C2514" s="4">
        <v>4</v>
      </c>
      <c r="D2514" s="4">
        <v>0.23619999999999999</v>
      </c>
      <c r="E2514" s="4">
        <v>0.24909999999999999</v>
      </c>
      <c r="F2514" s="4">
        <v>0.24679999999999999</v>
      </c>
      <c r="G2514" s="4">
        <v>0.2472</v>
      </c>
      <c r="H2514" s="4">
        <v>9.98E-2</v>
      </c>
      <c r="I2514" s="4">
        <v>9.1200000000000003E-2</v>
      </c>
      <c r="J2514" s="4">
        <v>8.8200000000000001E-2</v>
      </c>
      <c r="K2514" s="4">
        <v>9.1899999999999996E-2</v>
      </c>
      <c r="L2514" s="4">
        <v>9.7900000000000001E-2</v>
      </c>
      <c r="M2514" s="4">
        <v>0.15129999999999999</v>
      </c>
    </row>
    <row r="2515" spans="1:13" x14ac:dyDescent="0.25">
      <c r="A2515" s="4" t="s">
        <v>1705</v>
      </c>
      <c r="B2515" s="4">
        <v>390</v>
      </c>
      <c r="C2515" s="4">
        <v>4</v>
      </c>
      <c r="D2515" s="4">
        <v>0.27779999999999999</v>
      </c>
      <c r="E2515" s="4">
        <v>0.28160000000000002</v>
      </c>
      <c r="F2515" s="4">
        <v>0.28039999999999998</v>
      </c>
      <c r="G2515" s="4">
        <v>0.28449999999999998</v>
      </c>
      <c r="H2515" s="4">
        <v>0.1002</v>
      </c>
      <c r="I2515" s="4">
        <v>8.6599999999999996E-2</v>
      </c>
      <c r="J2515" s="4">
        <v>8.8099999999999998E-2</v>
      </c>
      <c r="K2515" s="4">
        <v>9.1899999999999996E-2</v>
      </c>
      <c r="L2515" s="4">
        <v>9.8000000000000004E-2</v>
      </c>
      <c r="M2515" s="4">
        <v>0.15229999999999999</v>
      </c>
    </row>
    <row r="2516" spans="1:13" x14ac:dyDescent="0.25">
      <c r="A2516" s="4" t="s">
        <v>1705</v>
      </c>
      <c r="B2516" s="4">
        <v>420</v>
      </c>
      <c r="C2516" s="4">
        <v>4</v>
      </c>
      <c r="D2516" s="4">
        <v>0.29210000000000003</v>
      </c>
      <c r="E2516" s="4">
        <v>0.30880000000000002</v>
      </c>
      <c r="F2516" s="4">
        <v>0.28189999999999998</v>
      </c>
      <c r="G2516" s="4">
        <v>0.2883</v>
      </c>
      <c r="H2516" s="4">
        <v>0.1002</v>
      </c>
      <c r="I2516" s="4">
        <v>8.8999999999999996E-2</v>
      </c>
      <c r="J2516" s="4">
        <v>8.7900000000000006E-2</v>
      </c>
      <c r="K2516" s="4">
        <v>9.1899999999999996E-2</v>
      </c>
      <c r="L2516" s="4">
        <v>9.7900000000000001E-2</v>
      </c>
      <c r="M2516" s="4">
        <v>0.15340000000000001</v>
      </c>
    </row>
    <row r="2517" spans="1:13" x14ac:dyDescent="0.25">
      <c r="A2517" s="4" t="s">
        <v>1705</v>
      </c>
      <c r="B2517" s="4">
        <v>450</v>
      </c>
      <c r="C2517" s="4">
        <v>4</v>
      </c>
      <c r="D2517" s="4">
        <v>0.29120000000000001</v>
      </c>
      <c r="E2517" s="4">
        <v>0.30509999999999998</v>
      </c>
      <c r="F2517" s="4">
        <v>0.28349999999999997</v>
      </c>
      <c r="G2517" s="4">
        <v>0.28349999999999997</v>
      </c>
      <c r="H2517" s="4">
        <v>0.1002</v>
      </c>
      <c r="I2517" s="4">
        <v>8.6800000000000002E-2</v>
      </c>
      <c r="J2517" s="4">
        <v>8.7800000000000003E-2</v>
      </c>
      <c r="K2517" s="4">
        <v>9.1999999999999998E-2</v>
      </c>
      <c r="L2517" s="4">
        <v>9.8100000000000007E-2</v>
      </c>
      <c r="M2517" s="4">
        <v>0.15429999999999999</v>
      </c>
    </row>
    <row r="2518" spans="1:13" x14ac:dyDescent="0.25">
      <c r="A2518" s="4" t="s">
        <v>1705</v>
      </c>
      <c r="B2518" s="4">
        <v>480</v>
      </c>
      <c r="C2518" s="4">
        <v>4</v>
      </c>
      <c r="D2518" s="4">
        <v>0.28870000000000001</v>
      </c>
      <c r="E2518" s="4">
        <v>0.30590000000000001</v>
      </c>
      <c r="F2518" s="4">
        <v>0.27910000000000001</v>
      </c>
      <c r="G2518" s="4">
        <v>0.28149999999999997</v>
      </c>
      <c r="H2518" s="4">
        <v>0.1004</v>
      </c>
      <c r="I2518" s="4">
        <v>8.6199999999999999E-2</v>
      </c>
      <c r="J2518" s="4">
        <v>8.7800000000000003E-2</v>
      </c>
      <c r="K2518" s="4">
        <v>9.1999999999999998E-2</v>
      </c>
      <c r="L2518" s="4">
        <v>9.8299999999999998E-2</v>
      </c>
      <c r="M2518" s="4">
        <v>0.15529999999999999</v>
      </c>
    </row>
    <row r="2519" spans="1:13" x14ac:dyDescent="0.25">
      <c r="A2519" s="4" t="s">
        <v>1705</v>
      </c>
      <c r="B2519" s="4">
        <v>510</v>
      </c>
      <c r="C2519" s="4">
        <v>4</v>
      </c>
      <c r="D2519" s="4">
        <v>0.28339999999999999</v>
      </c>
      <c r="E2519" s="4">
        <v>0.30470000000000003</v>
      </c>
      <c r="F2519" s="4">
        <v>0.27910000000000001</v>
      </c>
      <c r="G2519" s="4">
        <v>0.27729999999999999</v>
      </c>
      <c r="H2519" s="4">
        <v>0.1011</v>
      </c>
      <c r="I2519" s="4">
        <v>8.6199999999999999E-2</v>
      </c>
      <c r="J2519" s="4">
        <v>8.7499999999999994E-2</v>
      </c>
      <c r="K2519" s="4">
        <v>9.2100000000000001E-2</v>
      </c>
      <c r="L2519" s="4">
        <v>9.8400000000000001E-2</v>
      </c>
      <c r="M2519" s="4">
        <v>0.15620000000000001</v>
      </c>
    </row>
    <row r="2520" spans="1:13" x14ac:dyDescent="0.25">
      <c r="A2520" s="4" t="s">
        <v>1705</v>
      </c>
      <c r="B2520" s="4">
        <v>540</v>
      </c>
      <c r="C2520" s="4">
        <v>4</v>
      </c>
      <c r="D2520" s="4">
        <v>0.2777</v>
      </c>
      <c r="E2520" s="4">
        <v>0.30330000000000001</v>
      </c>
      <c r="F2520" s="4">
        <v>0.27460000000000001</v>
      </c>
      <c r="G2520" s="4">
        <v>0.2762</v>
      </c>
      <c r="H2520" s="4">
        <v>0.1013</v>
      </c>
      <c r="I2520" s="4">
        <v>8.8900000000000007E-2</v>
      </c>
      <c r="J2520" s="4">
        <v>8.77E-2</v>
      </c>
      <c r="K2520" s="4">
        <v>9.2299999999999993E-2</v>
      </c>
      <c r="L2520" s="4">
        <v>9.8599999999999993E-2</v>
      </c>
      <c r="M2520" s="4">
        <v>0.15720000000000001</v>
      </c>
    </row>
    <row r="2521" spans="1:13" x14ac:dyDescent="0.25">
      <c r="A2521" s="4" t="s">
        <v>1705</v>
      </c>
      <c r="B2521" s="4">
        <v>570</v>
      </c>
      <c r="C2521" s="4">
        <v>4</v>
      </c>
      <c r="D2521" s="4">
        <v>0.27839999999999998</v>
      </c>
      <c r="E2521" s="4">
        <v>0.30109999999999998</v>
      </c>
      <c r="F2521" s="4">
        <v>0.2762</v>
      </c>
      <c r="G2521" s="4">
        <v>0.2752</v>
      </c>
      <c r="H2521" s="4">
        <v>0.1019</v>
      </c>
      <c r="I2521" s="4">
        <v>8.5999999999999993E-2</v>
      </c>
      <c r="J2521" s="4">
        <v>8.7800000000000003E-2</v>
      </c>
      <c r="K2521" s="4">
        <v>9.2399999999999996E-2</v>
      </c>
      <c r="L2521" s="4">
        <v>9.8799999999999999E-2</v>
      </c>
      <c r="M2521" s="4">
        <v>0.158</v>
      </c>
    </row>
    <row r="2522" spans="1:13" x14ac:dyDescent="0.25">
      <c r="A2522" s="4" t="s">
        <v>1705</v>
      </c>
      <c r="B2522" s="4">
        <v>600</v>
      </c>
      <c r="C2522" s="4">
        <v>4</v>
      </c>
      <c r="D2522" s="4">
        <v>0.26960000000000001</v>
      </c>
      <c r="E2522" s="4">
        <v>0.29920000000000002</v>
      </c>
      <c r="F2522" s="4">
        <v>0.27239999999999998</v>
      </c>
      <c r="G2522" s="4">
        <v>0.2656</v>
      </c>
      <c r="H2522" s="4">
        <v>0.1023</v>
      </c>
      <c r="I2522" s="4">
        <v>8.5599999999999996E-2</v>
      </c>
      <c r="J2522" s="4">
        <v>8.7800000000000003E-2</v>
      </c>
      <c r="K2522" s="4">
        <v>9.2600000000000002E-2</v>
      </c>
      <c r="L2522" s="4">
        <v>9.8900000000000002E-2</v>
      </c>
      <c r="M2522" s="4">
        <v>0.1588</v>
      </c>
    </row>
    <row r="2523" spans="1:13" x14ac:dyDescent="0.25">
      <c r="A2523" s="4" t="s">
        <v>1705</v>
      </c>
      <c r="B2523" s="4">
        <v>630</v>
      </c>
      <c r="C2523" s="4">
        <v>4</v>
      </c>
      <c r="D2523" s="4">
        <v>0.26669999999999999</v>
      </c>
      <c r="E2523" s="4">
        <v>0.2974</v>
      </c>
      <c r="F2523" s="4">
        <v>0.2712</v>
      </c>
      <c r="G2523" s="4">
        <v>0.26790000000000003</v>
      </c>
      <c r="H2523" s="4">
        <v>0.1026</v>
      </c>
      <c r="I2523" s="4">
        <v>8.9099999999999999E-2</v>
      </c>
      <c r="J2523" s="4">
        <v>8.7900000000000006E-2</v>
      </c>
      <c r="K2523" s="4">
        <v>9.2899999999999996E-2</v>
      </c>
      <c r="L2523" s="4">
        <v>9.8900000000000002E-2</v>
      </c>
      <c r="M2523" s="4">
        <v>0.15970000000000001</v>
      </c>
    </row>
    <row r="2524" spans="1:13" x14ac:dyDescent="0.25">
      <c r="A2524" s="4" t="s">
        <v>1705</v>
      </c>
      <c r="B2524" s="4">
        <v>660</v>
      </c>
      <c r="C2524" s="4">
        <v>4</v>
      </c>
      <c r="D2524" s="4">
        <v>0.26700000000000002</v>
      </c>
      <c r="E2524" s="4">
        <v>0.29570000000000002</v>
      </c>
      <c r="F2524" s="4">
        <v>0.26860000000000001</v>
      </c>
      <c r="G2524" s="4">
        <v>0.27050000000000002</v>
      </c>
      <c r="H2524" s="4">
        <v>0.1023</v>
      </c>
      <c r="I2524" s="4">
        <v>8.5599999999999996E-2</v>
      </c>
      <c r="J2524" s="4">
        <v>8.7900000000000006E-2</v>
      </c>
      <c r="K2524" s="4">
        <v>9.2899999999999996E-2</v>
      </c>
      <c r="L2524" s="4">
        <v>9.9099999999999994E-2</v>
      </c>
      <c r="M2524" s="4">
        <v>0.1605</v>
      </c>
    </row>
    <row r="2525" spans="1:13" x14ac:dyDescent="0.25">
      <c r="A2525" s="4" t="s">
        <v>1705</v>
      </c>
      <c r="B2525" s="4">
        <v>690</v>
      </c>
      <c r="C2525" s="4">
        <v>4</v>
      </c>
      <c r="D2525" s="4">
        <v>0.25840000000000002</v>
      </c>
      <c r="E2525" s="4">
        <v>0.29370000000000002</v>
      </c>
      <c r="F2525" s="4">
        <v>0.26600000000000001</v>
      </c>
      <c r="G2525" s="4">
        <v>0.26910000000000001</v>
      </c>
      <c r="H2525" s="4">
        <v>0.1021</v>
      </c>
      <c r="I2525" s="4">
        <v>8.5300000000000001E-2</v>
      </c>
      <c r="J2525" s="4">
        <v>8.7800000000000003E-2</v>
      </c>
      <c r="K2525" s="4">
        <v>9.2999999999999999E-2</v>
      </c>
      <c r="L2525" s="4">
        <v>9.9199999999999997E-2</v>
      </c>
      <c r="M2525" s="4">
        <v>0.16120000000000001</v>
      </c>
    </row>
    <row r="2526" spans="1:13" x14ac:dyDescent="0.25">
      <c r="A2526" s="4" t="s">
        <v>1705</v>
      </c>
      <c r="B2526" s="4">
        <v>720</v>
      </c>
      <c r="C2526" s="4">
        <v>4</v>
      </c>
      <c r="D2526" s="4">
        <v>0.26469999999999999</v>
      </c>
      <c r="E2526" s="4">
        <v>0.29260000000000003</v>
      </c>
      <c r="F2526" s="4">
        <v>0.26340000000000002</v>
      </c>
      <c r="G2526" s="4">
        <v>0.2656</v>
      </c>
      <c r="H2526" s="4">
        <v>0.1013</v>
      </c>
      <c r="I2526" s="4">
        <v>8.5199999999999998E-2</v>
      </c>
      <c r="J2526" s="4">
        <v>8.7900000000000006E-2</v>
      </c>
      <c r="K2526" s="4">
        <v>9.3200000000000005E-2</v>
      </c>
      <c r="L2526" s="4">
        <v>9.9299999999999999E-2</v>
      </c>
      <c r="M2526" s="4">
        <v>0.16209999999999999</v>
      </c>
    </row>
    <row r="2527" spans="1:13" x14ac:dyDescent="0.25">
      <c r="A2527" s="4" t="s">
        <v>1705</v>
      </c>
      <c r="B2527" s="4">
        <v>750</v>
      </c>
      <c r="C2527" s="4">
        <v>4</v>
      </c>
      <c r="D2527" s="4">
        <v>0.26290000000000002</v>
      </c>
      <c r="E2527" s="4">
        <v>0.2903</v>
      </c>
      <c r="F2527" s="4">
        <v>0.25979999999999998</v>
      </c>
      <c r="G2527" s="4">
        <v>0.26390000000000002</v>
      </c>
      <c r="H2527" s="4">
        <v>0.1009</v>
      </c>
      <c r="I2527" s="4">
        <v>8.5400000000000004E-2</v>
      </c>
      <c r="J2527" s="4">
        <v>8.7999999999999995E-2</v>
      </c>
      <c r="K2527" s="4">
        <v>9.3299999999999994E-2</v>
      </c>
      <c r="L2527" s="4">
        <v>9.9400000000000002E-2</v>
      </c>
      <c r="M2527" s="4">
        <v>0.16259999999999999</v>
      </c>
    </row>
    <row r="2528" spans="1:13" x14ac:dyDescent="0.25">
      <c r="A2528" s="4" t="s">
        <v>1705</v>
      </c>
      <c r="B2528" s="4">
        <v>780</v>
      </c>
      <c r="C2528" s="4">
        <v>4</v>
      </c>
      <c r="D2528" s="4">
        <v>0.26040000000000002</v>
      </c>
      <c r="E2528" s="4">
        <v>0.29010000000000002</v>
      </c>
      <c r="F2528" s="4">
        <v>0.26269999999999999</v>
      </c>
      <c r="G2528" s="4">
        <v>0.26469999999999999</v>
      </c>
      <c r="H2528" s="4">
        <v>0.1009</v>
      </c>
      <c r="I2528" s="4">
        <v>8.7900000000000006E-2</v>
      </c>
      <c r="J2528" s="4">
        <v>8.7999999999999995E-2</v>
      </c>
      <c r="K2528" s="4">
        <v>9.3399999999999997E-2</v>
      </c>
      <c r="L2528" s="4">
        <v>9.9699999999999997E-2</v>
      </c>
      <c r="M2528" s="4">
        <v>0.16339999999999999</v>
      </c>
    </row>
    <row r="2529" spans="1:13" x14ac:dyDescent="0.25">
      <c r="A2529" s="4" t="s">
        <v>1705</v>
      </c>
      <c r="B2529" s="4">
        <v>810</v>
      </c>
      <c r="C2529" s="4">
        <v>4</v>
      </c>
      <c r="D2529" s="4">
        <v>0.27060000000000001</v>
      </c>
      <c r="E2529" s="4">
        <v>0.28839999999999999</v>
      </c>
      <c r="F2529" s="4">
        <v>0.26019999999999999</v>
      </c>
      <c r="G2529" s="4">
        <v>0.2626</v>
      </c>
      <c r="H2529" s="4">
        <v>0.10009999999999999</v>
      </c>
      <c r="I2529" s="4">
        <v>9.4299999999999995E-2</v>
      </c>
      <c r="J2529" s="4">
        <v>8.8300000000000003E-2</v>
      </c>
      <c r="K2529" s="4">
        <v>9.3700000000000006E-2</v>
      </c>
      <c r="L2529" s="4">
        <v>9.9699999999999997E-2</v>
      </c>
      <c r="M2529" s="4">
        <v>0.16400000000000001</v>
      </c>
    </row>
    <row r="2530" spans="1:13" x14ac:dyDescent="0.25">
      <c r="A2530" s="4" t="s">
        <v>1705</v>
      </c>
      <c r="B2530" s="4">
        <v>840</v>
      </c>
      <c r="C2530" s="4">
        <v>4</v>
      </c>
      <c r="D2530" s="4">
        <v>0.26490000000000002</v>
      </c>
      <c r="E2530" s="4">
        <v>0.28639999999999999</v>
      </c>
      <c r="F2530" s="4">
        <v>0.2555</v>
      </c>
      <c r="G2530" s="4">
        <v>0.25969999999999999</v>
      </c>
      <c r="H2530" s="4">
        <v>9.9900000000000003E-2</v>
      </c>
      <c r="I2530" s="4">
        <v>8.5000000000000006E-2</v>
      </c>
      <c r="J2530" s="4">
        <v>8.8400000000000006E-2</v>
      </c>
      <c r="K2530" s="4">
        <v>9.3799999999999994E-2</v>
      </c>
      <c r="L2530" s="4">
        <v>9.9900000000000003E-2</v>
      </c>
      <c r="M2530" s="4">
        <v>0.1648</v>
      </c>
    </row>
    <row r="2531" spans="1:13" x14ac:dyDescent="0.25">
      <c r="A2531" s="4" t="s">
        <v>1705</v>
      </c>
      <c r="B2531" s="4">
        <v>870</v>
      </c>
      <c r="C2531" s="4">
        <v>4</v>
      </c>
      <c r="D2531" s="4">
        <v>0.26540000000000002</v>
      </c>
      <c r="E2531" s="4">
        <v>0.28460000000000002</v>
      </c>
      <c r="F2531" s="4">
        <v>0.252</v>
      </c>
      <c r="G2531" s="4">
        <v>0.25879999999999997</v>
      </c>
      <c r="H2531" s="4">
        <v>9.9299999999999999E-2</v>
      </c>
      <c r="I2531" s="4">
        <v>9.35E-2</v>
      </c>
      <c r="J2531" s="4">
        <v>8.8499999999999995E-2</v>
      </c>
      <c r="K2531" s="4">
        <v>9.3899999999999997E-2</v>
      </c>
      <c r="L2531" s="4">
        <v>0.1</v>
      </c>
      <c r="M2531" s="4">
        <v>0.16550000000000001</v>
      </c>
    </row>
    <row r="2532" spans="1:13" x14ac:dyDescent="0.25">
      <c r="A2532" s="4" t="s">
        <v>1705</v>
      </c>
      <c r="B2532" s="4">
        <v>900</v>
      </c>
      <c r="C2532" s="4">
        <v>4</v>
      </c>
      <c r="D2532" s="4">
        <v>0.26140000000000002</v>
      </c>
      <c r="E2532" s="4">
        <v>0.2833</v>
      </c>
      <c r="F2532" s="4">
        <v>0.25590000000000002</v>
      </c>
      <c r="G2532" s="4">
        <v>0.26119999999999999</v>
      </c>
      <c r="H2532" s="4">
        <v>9.9699999999999997E-2</v>
      </c>
      <c r="I2532" s="4">
        <v>8.5000000000000006E-2</v>
      </c>
      <c r="J2532" s="4">
        <v>8.8700000000000001E-2</v>
      </c>
      <c r="K2532" s="4">
        <v>9.4100000000000003E-2</v>
      </c>
      <c r="L2532" s="4">
        <v>0.1002</v>
      </c>
      <c r="M2532" s="4">
        <v>0.16619999999999999</v>
      </c>
    </row>
    <row r="2533" spans="1:13" x14ac:dyDescent="0.25">
      <c r="A2533" s="4" t="s">
        <v>1705</v>
      </c>
      <c r="B2533" s="4">
        <v>930</v>
      </c>
      <c r="C2533" s="4">
        <v>4</v>
      </c>
      <c r="D2533" s="4">
        <v>0.26479999999999998</v>
      </c>
      <c r="E2533" s="4">
        <v>0.28560000000000002</v>
      </c>
      <c r="F2533" s="4">
        <v>0.2581</v>
      </c>
      <c r="G2533" s="4">
        <v>0.26169999999999999</v>
      </c>
      <c r="H2533" s="4">
        <v>9.9199999999999997E-2</v>
      </c>
      <c r="I2533" s="4">
        <v>8.77E-2</v>
      </c>
      <c r="J2533" s="4">
        <v>8.8800000000000004E-2</v>
      </c>
      <c r="K2533" s="4">
        <v>9.4200000000000006E-2</v>
      </c>
      <c r="L2533" s="4">
        <v>0.1004</v>
      </c>
      <c r="M2533" s="4">
        <v>0.16689999999999999</v>
      </c>
    </row>
    <row r="2534" spans="1:13" x14ac:dyDescent="0.25">
      <c r="A2534" s="4" t="s">
        <v>1705</v>
      </c>
      <c r="B2534" s="4">
        <v>960</v>
      </c>
      <c r="C2534" s="4">
        <v>4</v>
      </c>
      <c r="D2534" s="4">
        <v>0.26889999999999997</v>
      </c>
      <c r="E2534" s="4">
        <v>0.28639999999999999</v>
      </c>
      <c r="F2534" s="4">
        <v>0.26700000000000002</v>
      </c>
      <c r="G2534" s="4">
        <v>0.2636</v>
      </c>
      <c r="H2534" s="4">
        <v>9.9199999999999997E-2</v>
      </c>
      <c r="I2534" s="4">
        <v>9.1700000000000004E-2</v>
      </c>
      <c r="J2534" s="4">
        <v>8.8800000000000004E-2</v>
      </c>
      <c r="K2534" s="4">
        <v>9.4399999999999998E-2</v>
      </c>
      <c r="L2534" s="4">
        <v>0.10050000000000001</v>
      </c>
      <c r="M2534" s="4">
        <v>0.16739999999999999</v>
      </c>
    </row>
    <row r="2535" spans="1:13" x14ac:dyDescent="0.25">
      <c r="A2535" s="4" t="s">
        <v>1705</v>
      </c>
      <c r="B2535" s="4">
        <v>990</v>
      </c>
      <c r="C2535" s="4">
        <v>4</v>
      </c>
      <c r="D2535" s="4">
        <v>0.27029999999999998</v>
      </c>
      <c r="E2535" s="4">
        <v>0.28439999999999999</v>
      </c>
      <c r="F2535" s="4">
        <v>0.27429999999999999</v>
      </c>
      <c r="G2535" s="4">
        <v>0.26919999999999999</v>
      </c>
      <c r="H2535" s="4">
        <v>9.8799999999999999E-2</v>
      </c>
      <c r="I2535" s="4">
        <v>8.5300000000000001E-2</v>
      </c>
      <c r="J2535" s="4">
        <v>8.8800000000000004E-2</v>
      </c>
      <c r="K2535" s="4">
        <v>9.4500000000000001E-2</v>
      </c>
      <c r="L2535" s="4">
        <v>0.10059999999999999</v>
      </c>
      <c r="M2535" s="4">
        <v>0.1681</v>
      </c>
    </row>
    <row r="2536" spans="1:13" x14ac:dyDescent="0.25">
      <c r="A2536" s="4" t="s">
        <v>1705</v>
      </c>
      <c r="B2536" s="4">
        <v>1020</v>
      </c>
      <c r="C2536" s="4">
        <v>4</v>
      </c>
      <c r="D2536" s="4">
        <v>0.27550000000000002</v>
      </c>
      <c r="E2536" s="4">
        <v>0.28439999999999999</v>
      </c>
      <c r="F2536" s="4">
        <v>0.2848</v>
      </c>
      <c r="G2536" s="4">
        <v>0.27810000000000001</v>
      </c>
      <c r="H2536" s="4">
        <v>9.8799999999999999E-2</v>
      </c>
      <c r="I2536" s="4">
        <v>8.4599999999999995E-2</v>
      </c>
      <c r="J2536" s="4">
        <v>8.8999999999999996E-2</v>
      </c>
      <c r="K2536" s="4">
        <v>9.4700000000000006E-2</v>
      </c>
      <c r="L2536" s="4">
        <v>0.1007</v>
      </c>
      <c r="M2536" s="4">
        <v>0.1686</v>
      </c>
    </row>
    <row r="2537" spans="1:13" x14ac:dyDescent="0.25">
      <c r="A2537" s="4" t="s">
        <v>1705</v>
      </c>
      <c r="B2537" s="4">
        <v>1050</v>
      </c>
      <c r="C2537" s="4">
        <v>4</v>
      </c>
      <c r="D2537" s="4">
        <v>0.27860000000000001</v>
      </c>
      <c r="E2537" s="4">
        <v>0.28510000000000002</v>
      </c>
      <c r="F2537" s="4">
        <v>0.28899999999999998</v>
      </c>
      <c r="G2537" s="4">
        <v>0.28510000000000002</v>
      </c>
      <c r="H2537" s="4">
        <v>9.9199999999999997E-2</v>
      </c>
      <c r="I2537" s="4">
        <v>8.5099999999999995E-2</v>
      </c>
      <c r="J2537" s="4">
        <v>8.9099999999999999E-2</v>
      </c>
      <c r="K2537" s="4">
        <v>9.4799999999999995E-2</v>
      </c>
      <c r="L2537" s="4">
        <v>0.1009</v>
      </c>
      <c r="M2537" s="4">
        <v>0.16930000000000001</v>
      </c>
    </row>
    <row r="2538" spans="1:13" x14ac:dyDescent="0.25">
      <c r="A2538" s="4" t="s">
        <v>1705</v>
      </c>
      <c r="B2538" s="4">
        <v>1080</v>
      </c>
      <c r="C2538" s="4">
        <v>4</v>
      </c>
      <c r="D2538" s="4">
        <v>0.27710000000000001</v>
      </c>
      <c r="E2538" s="4">
        <v>0.28460000000000002</v>
      </c>
      <c r="F2538" s="4">
        <v>0.28899999999999998</v>
      </c>
      <c r="G2538" s="4">
        <v>0.29170000000000001</v>
      </c>
      <c r="H2538" s="4">
        <v>9.8900000000000002E-2</v>
      </c>
      <c r="I2538" s="4">
        <v>8.8200000000000001E-2</v>
      </c>
      <c r="J2538" s="4">
        <v>8.9099999999999999E-2</v>
      </c>
      <c r="K2538" s="4">
        <v>9.5000000000000001E-2</v>
      </c>
      <c r="L2538" s="4">
        <v>0.1011</v>
      </c>
      <c r="M2538" s="4">
        <v>0.1699</v>
      </c>
    </row>
    <row r="2539" spans="1:13" x14ac:dyDescent="0.25">
      <c r="A2539" s="4" t="s">
        <v>1705</v>
      </c>
      <c r="B2539" s="4">
        <v>1110</v>
      </c>
      <c r="C2539" s="4">
        <v>4</v>
      </c>
      <c r="D2539" s="4">
        <v>0.27379999999999999</v>
      </c>
      <c r="E2539" s="4">
        <v>0.28739999999999999</v>
      </c>
      <c r="F2539" s="4">
        <v>0.29139999999999999</v>
      </c>
      <c r="G2539" s="4">
        <v>0.29670000000000002</v>
      </c>
      <c r="H2539" s="4">
        <v>9.8900000000000002E-2</v>
      </c>
      <c r="I2539" s="4">
        <v>9.4100000000000003E-2</v>
      </c>
      <c r="J2539" s="4">
        <v>8.9200000000000002E-2</v>
      </c>
      <c r="K2539" s="4">
        <v>9.5000000000000001E-2</v>
      </c>
      <c r="L2539" s="4">
        <v>0.1012</v>
      </c>
      <c r="M2539" s="4">
        <v>0.1706</v>
      </c>
    </row>
    <row r="2540" spans="1:13" x14ac:dyDescent="0.25">
      <c r="A2540" s="4" t="s">
        <v>1705</v>
      </c>
      <c r="B2540" s="4">
        <v>1140</v>
      </c>
      <c r="C2540" s="4">
        <v>4</v>
      </c>
      <c r="D2540" s="4">
        <v>0.26989999999999997</v>
      </c>
      <c r="E2540" s="4">
        <v>0.28939999999999999</v>
      </c>
      <c r="F2540" s="4">
        <v>0.29120000000000001</v>
      </c>
      <c r="G2540" s="4">
        <v>0.30320000000000003</v>
      </c>
      <c r="H2540" s="4">
        <v>9.9599999999999994E-2</v>
      </c>
      <c r="I2540" s="4">
        <v>9.2299999999999993E-2</v>
      </c>
      <c r="J2540" s="4">
        <v>8.9399999999999993E-2</v>
      </c>
      <c r="K2540" s="4">
        <v>9.5100000000000004E-2</v>
      </c>
      <c r="L2540" s="4">
        <v>0.1014</v>
      </c>
      <c r="M2540" s="4">
        <v>0.17119999999999999</v>
      </c>
    </row>
    <row r="2541" spans="1:13" x14ac:dyDescent="0.25">
      <c r="A2541" s="4" t="s">
        <v>1705</v>
      </c>
      <c r="B2541" s="4">
        <v>1170</v>
      </c>
      <c r="C2541" s="4">
        <v>4</v>
      </c>
      <c r="D2541" s="4">
        <v>0.26989999999999997</v>
      </c>
      <c r="E2541" s="4">
        <v>0.29089999999999999</v>
      </c>
      <c r="F2541" s="4">
        <v>0.29160000000000003</v>
      </c>
      <c r="G2541" s="4">
        <v>0.30530000000000002</v>
      </c>
      <c r="H2541" s="4">
        <v>9.9299999999999999E-2</v>
      </c>
      <c r="I2541" s="4">
        <v>8.8099999999999998E-2</v>
      </c>
      <c r="J2541" s="4">
        <v>8.9300000000000004E-2</v>
      </c>
      <c r="K2541" s="4">
        <v>9.5399999999999999E-2</v>
      </c>
      <c r="L2541" s="4">
        <v>0.1014</v>
      </c>
      <c r="M2541" s="4">
        <v>0.17180000000000001</v>
      </c>
    </row>
    <row r="2542" spans="1:13" x14ac:dyDescent="0.25">
      <c r="A2542" s="4" t="s">
        <v>1705</v>
      </c>
      <c r="B2542" s="4">
        <v>1200</v>
      </c>
      <c r="C2542" s="4">
        <v>4</v>
      </c>
      <c r="D2542" s="4">
        <v>0.27250000000000002</v>
      </c>
      <c r="E2542" s="4">
        <v>0.29370000000000002</v>
      </c>
      <c r="F2542" s="4">
        <v>0.29499999999999998</v>
      </c>
      <c r="G2542" s="4">
        <v>0.30549999999999999</v>
      </c>
      <c r="H2542" s="4">
        <v>9.9699999999999997E-2</v>
      </c>
      <c r="I2542" s="4">
        <v>8.5800000000000001E-2</v>
      </c>
      <c r="J2542" s="4">
        <v>8.9399999999999993E-2</v>
      </c>
      <c r="K2542" s="4">
        <v>9.5399999999999999E-2</v>
      </c>
      <c r="L2542" s="4">
        <v>0.1016</v>
      </c>
      <c r="M2542" s="4">
        <v>0.17219999999999999</v>
      </c>
    </row>
    <row r="2543" spans="1:13" x14ac:dyDescent="0.25">
      <c r="A2543" s="4" t="s">
        <v>1705</v>
      </c>
      <c r="B2543" s="4">
        <v>1230</v>
      </c>
      <c r="C2543" s="4">
        <v>4</v>
      </c>
      <c r="D2543" s="4">
        <v>0.26960000000000001</v>
      </c>
      <c r="E2543" s="4">
        <v>0.2949</v>
      </c>
      <c r="F2543" s="4">
        <v>0.29260000000000003</v>
      </c>
      <c r="G2543" s="4">
        <v>0.30020000000000002</v>
      </c>
      <c r="H2543" s="4">
        <v>9.98E-2</v>
      </c>
      <c r="I2543" s="4">
        <v>8.4900000000000003E-2</v>
      </c>
      <c r="J2543" s="4">
        <v>8.9399999999999993E-2</v>
      </c>
      <c r="K2543" s="4">
        <v>9.5600000000000004E-2</v>
      </c>
      <c r="L2543" s="4">
        <v>0.1018</v>
      </c>
      <c r="M2543" s="4">
        <v>0.1729</v>
      </c>
    </row>
    <row r="2544" spans="1:13" x14ac:dyDescent="0.25">
      <c r="A2544" s="4" t="s">
        <v>1705</v>
      </c>
      <c r="B2544" s="4">
        <v>1260</v>
      </c>
      <c r="C2544" s="4">
        <v>4</v>
      </c>
      <c r="D2544" s="4">
        <v>0.26740000000000003</v>
      </c>
      <c r="E2544" s="4">
        <v>0.29959999999999998</v>
      </c>
      <c r="F2544" s="4">
        <v>0.29449999999999998</v>
      </c>
      <c r="G2544" s="4">
        <v>0.30230000000000001</v>
      </c>
      <c r="H2544" s="4">
        <v>0.1008</v>
      </c>
      <c r="I2544" s="4">
        <v>8.4599999999999995E-2</v>
      </c>
      <c r="J2544" s="4">
        <v>8.9499999999999996E-2</v>
      </c>
      <c r="K2544" s="4">
        <v>9.5600000000000004E-2</v>
      </c>
      <c r="L2544" s="4">
        <v>0.1019</v>
      </c>
      <c r="M2544" s="4">
        <v>0.1734</v>
      </c>
    </row>
    <row r="2545" spans="1:13" x14ac:dyDescent="0.25">
      <c r="A2545" s="4" t="s">
        <v>1705</v>
      </c>
      <c r="B2545" s="4">
        <v>1290</v>
      </c>
      <c r="C2545" s="4">
        <v>4</v>
      </c>
      <c r="D2545" s="4">
        <v>0.26300000000000001</v>
      </c>
      <c r="E2545" s="4">
        <v>0.30130000000000001</v>
      </c>
      <c r="F2545" s="4">
        <v>0.29520000000000002</v>
      </c>
      <c r="G2545" s="4">
        <v>0.30199999999999999</v>
      </c>
      <c r="H2545" s="4">
        <v>0.1018</v>
      </c>
      <c r="I2545" s="4">
        <v>8.4400000000000003E-2</v>
      </c>
      <c r="J2545" s="4">
        <v>8.9599999999999999E-2</v>
      </c>
      <c r="K2545" s="4">
        <v>9.5799999999999996E-2</v>
      </c>
      <c r="L2545" s="4">
        <v>0.1021</v>
      </c>
      <c r="M2545" s="4">
        <v>0.1741</v>
      </c>
    </row>
    <row r="2546" spans="1:13" x14ac:dyDescent="0.25">
      <c r="A2546" s="4" t="s">
        <v>1705</v>
      </c>
      <c r="B2546" s="4">
        <v>1320</v>
      </c>
      <c r="C2546" s="4">
        <v>4</v>
      </c>
      <c r="D2546" s="4">
        <v>0.26429999999999998</v>
      </c>
      <c r="E2546" s="4">
        <v>0.30470000000000003</v>
      </c>
      <c r="F2546" s="4">
        <v>0.2944</v>
      </c>
      <c r="G2546" s="4">
        <v>0.30299999999999999</v>
      </c>
      <c r="H2546" s="4">
        <v>0.1013</v>
      </c>
      <c r="I2546" s="4">
        <v>8.4199999999999997E-2</v>
      </c>
      <c r="J2546" s="4">
        <v>8.9700000000000002E-2</v>
      </c>
      <c r="K2546" s="4">
        <v>9.5899999999999999E-2</v>
      </c>
      <c r="L2546" s="4">
        <v>0.1022</v>
      </c>
      <c r="M2546" s="4">
        <v>0.17460000000000001</v>
      </c>
    </row>
    <row r="2547" spans="1:13" x14ac:dyDescent="0.25">
      <c r="A2547" s="4" t="s">
        <v>1705</v>
      </c>
      <c r="B2547" s="4">
        <v>1350</v>
      </c>
      <c r="C2547" s="4">
        <v>4</v>
      </c>
      <c r="D2547" s="4">
        <v>0.26869999999999999</v>
      </c>
      <c r="E2547" s="4">
        <v>0.309</v>
      </c>
      <c r="F2547" s="4">
        <v>0.29830000000000001</v>
      </c>
      <c r="G2547" s="4">
        <v>0.3014</v>
      </c>
      <c r="H2547" s="4">
        <v>0.10349999999999999</v>
      </c>
      <c r="I2547" s="4">
        <v>8.4199999999999997E-2</v>
      </c>
      <c r="J2547" s="4">
        <v>8.9800000000000005E-2</v>
      </c>
      <c r="K2547" s="4">
        <v>9.6000000000000002E-2</v>
      </c>
      <c r="L2547" s="4">
        <v>0.1023</v>
      </c>
      <c r="M2547" s="4">
        <v>0.17519999999999999</v>
      </c>
    </row>
    <row r="2548" spans="1:13" x14ac:dyDescent="0.25">
      <c r="A2548" s="4" t="s">
        <v>1705</v>
      </c>
      <c r="B2548" s="4">
        <v>1380</v>
      </c>
      <c r="C2548" s="4">
        <v>4</v>
      </c>
      <c r="D2548" s="4">
        <v>0.27060000000000001</v>
      </c>
      <c r="E2548" s="4">
        <v>0.31169999999999998</v>
      </c>
      <c r="F2548" s="4">
        <v>0.29770000000000002</v>
      </c>
      <c r="G2548" s="4">
        <v>0.30309999999999998</v>
      </c>
      <c r="H2548" s="4">
        <v>0.1053</v>
      </c>
      <c r="I2548" s="4">
        <v>8.4199999999999997E-2</v>
      </c>
      <c r="J2548" s="4">
        <v>8.9899999999999994E-2</v>
      </c>
      <c r="K2548" s="4">
        <v>9.6100000000000005E-2</v>
      </c>
      <c r="L2548" s="4">
        <v>0.1024</v>
      </c>
      <c r="M2548" s="4">
        <v>0.17560000000000001</v>
      </c>
    </row>
    <row r="2549" spans="1:13" x14ac:dyDescent="0.25">
      <c r="A2549" s="4" t="s">
        <v>1705</v>
      </c>
      <c r="B2549" s="4">
        <v>1410</v>
      </c>
      <c r="C2549" s="4">
        <v>4</v>
      </c>
      <c r="D2549" s="4">
        <v>0.27800000000000002</v>
      </c>
      <c r="E2549" s="4">
        <v>0.31630000000000003</v>
      </c>
      <c r="F2549" s="4">
        <v>0.30259999999999998</v>
      </c>
      <c r="G2549" s="4">
        <v>0.30509999999999998</v>
      </c>
      <c r="H2549" s="4">
        <v>0.11070000000000001</v>
      </c>
      <c r="I2549" s="4">
        <v>8.43E-2</v>
      </c>
      <c r="J2549" s="4">
        <v>8.9899999999999994E-2</v>
      </c>
      <c r="K2549" s="4">
        <v>9.64E-2</v>
      </c>
      <c r="L2549" s="4">
        <v>0.1026</v>
      </c>
      <c r="M2549" s="4">
        <v>0.17630000000000001</v>
      </c>
    </row>
    <row r="2550" spans="1:13" x14ac:dyDescent="0.25">
      <c r="A2550" s="4" t="s">
        <v>1705</v>
      </c>
      <c r="B2550" s="4">
        <v>1440</v>
      </c>
      <c r="C2550" s="4">
        <v>4</v>
      </c>
      <c r="D2550" s="4">
        <v>0.27879999999999999</v>
      </c>
      <c r="E2550" s="4">
        <v>0.31609999999999999</v>
      </c>
      <c r="F2550" s="4">
        <v>0.31</v>
      </c>
      <c r="G2550" s="4">
        <v>0.30730000000000002</v>
      </c>
      <c r="H2550" s="4">
        <v>0.1145</v>
      </c>
      <c r="I2550" s="4">
        <v>8.4099999999999994E-2</v>
      </c>
      <c r="J2550" s="4">
        <v>0.09</v>
      </c>
      <c r="K2550" s="4">
        <v>9.64E-2</v>
      </c>
      <c r="L2550" s="4">
        <v>0.1028</v>
      </c>
      <c r="M2550" s="4">
        <v>0.1767</v>
      </c>
    </row>
    <row r="2551" spans="1:13" x14ac:dyDescent="0.25">
      <c r="A2551" s="4" t="s">
        <v>1706</v>
      </c>
      <c r="B2551" s="4">
        <v>0</v>
      </c>
      <c r="C2551" s="4">
        <v>1</v>
      </c>
      <c r="D2551" s="4">
        <v>8.4199999999999997E-2</v>
      </c>
      <c r="E2551" s="4">
        <v>8.6800000000000002E-2</v>
      </c>
      <c r="F2551" s="4">
        <v>8.6499999999999994E-2</v>
      </c>
      <c r="G2551" s="4">
        <v>8.6599999999999996E-2</v>
      </c>
      <c r="H2551" s="4">
        <v>8.6900000000000005E-2</v>
      </c>
      <c r="I2551" s="4">
        <v>9.06E-2</v>
      </c>
      <c r="J2551" s="4">
        <v>9.4600000000000004E-2</v>
      </c>
      <c r="K2551" s="4">
        <v>0.1002</v>
      </c>
      <c r="L2551" s="4">
        <v>0.1011</v>
      </c>
      <c r="M2551" s="4">
        <v>0.1391</v>
      </c>
    </row>
    <row r="2552" spans="1:13" x14ac:dyDescent="0.25">
      <c r="A2552" s="4" t="s">
        <v>1706</v>
      </c>
      <c r="B2552" s="4">
        <v>30</v>
      </c>
      <c r="C2552" s="4">
        <v>1</v>
      </c>
      <c r="D2552" s="4">
        <v>8.6999999999999994E-2</v>
      </c>
      <c r="E2552" s="4">
        <v>8.9399999999999993E-2</v>
      </c>
      <c r="F2552" s="4">
        <v>8.9899999999999994E-2</v>
      </c>
      <c r="G2552" s="4">
        <v>8.9499999999999996E-2</v>
      </c>
      <c r="H2552" s="4">
        <v>9.5200000000000007E-2</v>
      </c>
      <c r="I2552" s="4">
        <v>9.7799999999999998E-2</v>
      </c>
      <c r="J2552" s="4">
        <v>9.5100000000000004E-2</v>
      </c>
      <c r="K2552" s="4">
        <v>0.1003</v>
      </c>
      <c r="L2552" s="4">
        <v>0.1009</v>
      </c>
      <c r="M2552" s="4">
        <v>0.1414</v>
      </c>
    </row>
    <row r="2553" spans="1:13" x14ac:dyDescent="0.25">
      <c r="A2553" s="4" t="s">
        <v>1706</v>
      </c>
      <c r="B2553" s="4">
        <v>60</v>
      </c>
      <c r="C2553" s="4">
        <v>1</v>
      </c>
      <c r="D2553" s="4">
        <v>9.1399999999999995E-2</v>
      </c>
      <c r="E2553" s="4">
        <v>9.5600000000000004E-2</v>
      </c>
      <c r="F2553" s="4">
        <v>9.4E-2</v>
      </c>
      <c r="G2553" s="4">
        <v>9.1399999999999995E-2</v>
      </c>
      <c r="H2553" s="4">
        <v>9.4399999999999998E-2</v>
      </c>
      <c r="I2553" s="4">
        <v>9.6100000000000005E-2</v>
      </c>
      <c r="J2553" s="4">
        <v>9.5699999999999993E-2</v>
      </c>
      <c r="K2553" s="4">
        <v>9.9599999999999994E-2</v>
      </c>
      <c r="L2553" s="4">
        <v>0.1007</v>
      </c>
      <c r="M2553" s="4">
        <v>0.14299999999999999</v>
      </c>
    </row>
    <row r="2554" spans="1:13" x14ac:dyDescent="0.25">
      <c r="A2554" s="4" t="s">
        <v>1706</v>
      </c>
      <c r="B2554" s="4">
        <v>90</v>
      </c>
      <c r="C2554" s="4">
        <v>1</v>
      </c>
      <c r="D2554" s="4">
        <v>9.5100000000000004E-2</v>
      </c>
      <c r="E2554" s="4">
        <v>0.1009</v>
      </c>
      <c r="F2554" s="4">
        <v>9.7799999999999998E-2</v>
      </c>
      <c r="G2554" s="4">
        <v>9.5799999999999996E-2</v>
      </c>
      <c r="H2554" s="4">
        <v>9.9199999999999997E-2</v>
      </c>
      <c r="I2554" s="4">
        <v>9.7299999999999998E-2</v>
      </c>
      <c r="J2554" s="4">
        <v>9.5200000000000007E-2</v>
      </c>
      <c r="K2554" s="4">
        <v>9.9299999999999999E-2</v>
      </c>
      <c r="L2554" s="4">
        <v>0.10050000000000001</v>
      </c>
      <c r="M2554" s="4">
        <v>0.14419999999999999</v>
      </c>
    </row>
    <row r="2555" spans="1:13" x14ac:dyDescent="0.25">
      <c r="A2555" s="4" t="s">
        <v>1706</v>
      </c>
      <c r="B2555" s="4">
        <v>120</v>
      </c>
      <c r="C2555" s="4">
        <v>1</v>
      </c>
      <c r="D2555" s="4">
        <v>0.1002</v>
      </c>
      <c r="E2555" s="4">
        <v>0.109</v>
      </c>
      <c r="F2555" s="4">
        <v>0.1042</v>
      </c>
      <c r="G2555" s="4">
        <v>0.1047</v>
      </c>
      <c r="H2555" s="4">
        <v>0.10390000000000001</v>
      </c>
      <c r="I2555" s="4">
        <v>9.6799999999999997E-2</v>
      </c>
      <c r="J2555" s="4">
        <v>9.4799999999999995E-2</v>
      </c>
      <c r="K2555" s="4">
        <v>9.9000000000000005E-2</v>
      </c>
      <c r="L2555" s="4">
        <v>0.10059999999999999</v>
      </c>
      <c r="M2555" s="4">
        <v>0.14560000000000001</v>
      </c>
    </row>
    <row r="2556" spans="1:13" x14ac:dyDescent="0.25">
      <c r="A2556" s="4" t="s">
        <v>1706</v>
      </c>
      <c r="B2556" s="4">
        <v>150</v>
      </c>
      <c r="C2556" s="4">
        <v>1</v>
      </c>
      <c r="D2556" s="4">
        <v>0.1085</v>
      </c>
      <c r="E2556" s="4">
        <v>0.12239999999999999</v>
      </c>
      <c r="F2556" s="4">
        <v>0.11459999999999999</v>
      </c>
      <c r="G2556" s="4">
        <v>0.114</v>
      </c>
      <c r="H2556" s="4">
        <v>0.1079</v>
      </c>
      <c r="I2556" s="4">
        <v>9.5000000000000001E-2</v>
      </c>
      <c r="J2556" s="4">
        <v>9.4100000000000003E-2</v>
      </c>
      <c r="K2556" s="4">
        <v>9.8599999999999993E-2</v>
      </c>
      <c r="L2556" s="4">
        <v>0.1003</v>
      </c>
      <c r="M2556" s="4">
        <v>0.14680000000000001</v>
      </c>
    </row>
    <row r="2557" spans="1:13" x14ac:dyDescent="0.25">
      <c r="A2557" s="4" t="s">
        <v>1706</v>
      </c>
      <c r="B2557" s="4">
        <v>180</v>
      </c>
      <c r="C2557" s="4">
        <v>1</v>
      </c>
      <c r="D2557" s="4">
        <v>0.1229</v>
      </c>
      <c r="E2557" s="4">
        <v>0.13439999999999999</v>
      </c>
      <c r="F2557" s="4">
        <v>0.12959999999999999</v>
      </c>
      <c r="G2557" s="4">
        <v>0.12839999999999999</v>
      </c>
      <c r="H2557" s="4">
        <v>0.111</v>
      </c>
      <c r="I2557" s="4">
        <v>9.3799999999999994E-2</v>
      </c>
      <c r="J2557" s="4">
        <v>9.3700000000000006E-2</v>
      </c>
      <c r="K2557" s="4">
        <v>9.8100000000000007E-2</v>
      </c>
      <c r="L2557" s="4">
        <v>0.1004</v>
      </c>
      <c r="M2557" s="4">
        <v>0.14810000000000001</v>
      </c>
    </row>
    <row r="2558" spans="1:13" x14ac:dyDescent="0.25">
      <c r="A2558" s="4" t="s">
        <v>1706</v>
      </c>
      <c r="B2558" s="4">
        <v>210</v>
      </c>
      <c r="C2558" s="4">
        <v>1</v>
      </c>
      <c r="D2558" s="4">
        <v>0.13519999999999999</v>
      </c>
      <c r="E2558" s="4">
        <v>0.14849999999999999</v>
      </c>
      <c r="F2558" s="4">
        <v>0.14099999999999999</v>
      </c>
      <c r="G2558" s="4">
        <v>0.1406</v>
      </c>
      <c r="H2558" s="4">
        <v>0.11269999999999999</v>
      </c>
      <c r="I2558" s="4">
        <v>9.2799999999999994E-2</v>
      </c>
      <c r="J2558" s="4">
        <v>9.3399999999999997E-2</v>
      </c>
      <c r="K2558" s="4">
        <v>9.7699999999999995E-2</v>
      </c>
      <c r="L2558" s="4">
        <v>0.1003</v>
      </c>
      <c r="M2558" s="4">
        <v>0.14960000000000001</v>
      </c>
    </row>
    <row r="2559" spans="1:13" x14ac:dyDescent="0.25">
      <c r="A2559" s="4" t="s">
        <v>1706</v>
      </c>
      <c r="B2559" s="4">
        <v>240</v>
      </c>
      <c r="C2559" s="4">
        <v>1</v>
      </c>
      <c r="D2559" s="4">
        <v>0.1477</v>
      </c>
      <c r="E2559" s="4">
        <v>0.1676</v>
      </c>
      <c r="F2559" s="4">
        <v>0.15679999999999999</v>
      </c>
      <c r="G2559" s="4">
        <v>0.1603</v>
      </c>
      <c r="H2559" s="4">
        <v>0.113</v>
      </c>
      <c r="I2559" s="4">
        <v>9.2200000000000004E-2</v>
      </c>
      <c r="J2559" s="4">
        <v>9.2999999999999999E-2</v>
      </c>
      <c r="K2559" s="4">
        <v>9.7199999999999995E-2</v>
      </c>
      <c r="L2559" s="4">
        <v>0.10009999999999999</v>
      </c>
      <c r="M2559" s="4">
        <v>0.1507</v>
      </c>
    </row>
    <row r="2560" spans="1:13" x14ac:dyDescent="0.25">
      <c r="A2560" s="4" t="s">
        <v>1706</v>
      </c>
      <c r="B2560" s="4">
        <v>270</v>
      </c>
      <c r="C2560" s="4">
        <v>1</v>
      </c>
      <c r="D2560" s="4">
        <v>0.1648</v>
      </c>
      <c r="E2560" s="4">
        <v>0.1938</v>
      </c>
      <c r="F2560" s="4">
        <v>0.17649999999999999</v>
      </c>
      <c r="G2560" s="4">
        <v>0.1764</v>
      </c>
      <c r="H2560" s="4">
        <v>0.11269999999999999</v>
      </c>
      <c r="I2560" s="4">
        <v>9.1899999999999996E-2</v>
      </c>
      <c r="J2560" s="4">
        <v>9.2700000000000005E-2</v>
      </c>
      <c r="K2560" s="4">
        <v>9.6799999999999997E-2</v>
      </c>
      <c r="L2560" s="4">
        <v>0.10009999999999999</v>
      </c>
      <c r="M2560" s="4">
        <v>0.152</v>
      </c>
    </row>
    <row r="2561" spans="1:13" x14ac:dyDescent="0.25">
      <c r="A2561" s="4" t="s">
        <v>1706</v>
      </c>
      <c r="B2561" s="4">
        <v>300</v>
      </c>
      <c r="C2561" s="4">
        <v>1</v>
      </c>
      <c r="D2561" s="4">
        <v>0.186</v>
      </c>
      <c r="E2561" s="4">
        <v>0.22450000000000001</v>
      </c>
      <c r="F2561" s="4">
        <v>0.19700000000000001</v>
      </c>
      <c r="G2561" s="4">
        <v>0.20169999999999999</v>
      </c>
      <c r="H2561" s="4">
        <v>0.1114</v>
      </c>
      <c r="I2561" s="4">
        <v>9.1600000000000001E-2</v>
      </c>
      <c r="J2561" s="4">
        <v>9.2299999999999993E-2</v>
      </c>
      <c r="K2561" s="4">
        <v>9.64E-2</v>
      </c>
      <c r="L2561" s="4">
        <v>0.10009999999999999</v>
      </c>
      <c r="M2561" s="4">
        <v>0.15310000000000001</v>
      </c>
    </row>
    <row r="2562" spans="1:13" x14ac:dyDescent="0.25">
      <c r="A2562" s="4" t="s">
        <v>1706</v>
      </c>
      <c r="B2562" s="4">
        <v>330</v>
      </c>
      <c r="C2562" s="4">
        <v>1</v>
      </c>
      <c r="D2562" s="4">
        <v>0.2132</v>
      </c>
      <c r="E2562" s="4">
        <v>0.25580000000000003</v>
      </c>
      <c r="F2562" s="4">
        <v>0.2271</v>
      </c>
      <c r="G2562" s="4">
        <v>0.23230000000000001</v>
      </c>
      <c r="H2562" s="4">
        <v>0.1103</v>
      </c>
      <c r="I2562" s="4">
        <v>9.1300000000000006E-2</v>
      </c>
      <c r="J2562" s="4">
        <v>9.1999999999999998E-2</v>
      </c>
      <c r="K2562" s="4">
        <v>9.5899999999999999E-2</v>
      </c>
      <c r="L2562" s="4">
        <v>0.10009999999999999</v>
      </c>
      <c r="M2562" s="4">
        <v>0.1542</v>
      </c>
    </row>
    <row r="2563" spans="1:13" x14ac:dyDescent="0.25">
      <c r="A2563" s="4" t="s">
        <v>1706</v>
      </c>
      <c r="B2563" s="4">
        <v>360</v>
      </c>
      <c r="C2563" s="4">
        <v>1</v>
      </c>
      <c r="D2563" s="4">
        <v>0.24679999999999999</v>
      </c>
      <c r="E2563" s="4">
        <v>0.28739999999999999</v>
      </c>
      <c r="F2563" s="4">
        <v>0.2621</v>
      </c>
      <c r="G2563" s="4">
        <v>0.26519999999999999</v>
      </c>
      <c r="H2563" s="4">
        <v>0.1094</v>
      </c>
      <c r="I2563" s="4">
        <v>9.0899999999999995E-2</v>
      </c>
      <c r="J2563" s="4">
        <v>9.1600000000000001E-2</v>
      </c>
      <c r="K2563" s="4">
        <v>9.5699999999999993E-2</v>
      </c>
      <c r="L2563" s="4">
        <v>0.1</v>
      </c>
      <c r="M2563" s="4">
        <v>0.15540000000000001</v>
      </c>
    </row>
    <row r="2564" spans="1:13" x14ac:dyDescent="0.25">
      <c r="A2564" s="4" t="s">
        <v>1706</v>
      </c>
      <c r="B2564" s="4">
        <v>390</v>
      </c>
      <c r="C2564" s="4">
        <v>1</v>
      </c>
      <c r="D2564" s="4">
        <v>0.28499999999999998</v>
      </c>
      <c r="E2564" s="4">
        <v>0.28050000000000003</v>
      </c>
      <c r="F2564" s="4">
        <v>0.28689999999999999</v>
      </c>
      <c r="G2564" s="4">
        <v>0.28920000000000001</v>
      </c>
      <c r="H2564" s="4">
        <v>0.1089</v>
      </c>
      <c r="I2564" s="4">
        <v>9.06E-2</v>
      </c>
      <c r="J2564" s="4">
        <v>9.1200000000000003E-2</v>
      </c>
      <c r="K2564" s="4">
        <v>9.5399999999999999E-2</v>
      </c>
      <c r="L2564" s="4">
        <v>9.9900000000000003E-2</v>
      </c>
      <c r="M2564" s="4">
        <v>0.15640000000000001</v>
      </c>
    </row>
    <row r="2565" spans="1:13" x14ac:dyDescent="0.25">
      <c r="A2565" s="4" t="s">
        <v>1706</v>
      </c>
      <c r="B2565" s="4">
        <v>420</v>
      </c>
      <c r="C2565" s="4">
        <v>1</v>
      </c>
      <c r="D2565" s="4">
        <v>0.28710000000000002</v>
      </c>
      <c r="E2565" s="4">
        <v>0.27889999999999998</v>
      </c>
      <c r="F2565" s="4">
        <v>0.27879999999999999</v>
      </c>
      <c r="G2565" s="4">
        <v>0.28889999999999999</v>
      </c>
      <c r="H2565" s="4">
        <v>0.10879999999999999</v>
      </c>
      <c r="I2565" s="4">
        <v>9.0499999999999997E-2</v>
      </c>
      <c r="J2565" s="4">
        <v>9.11E-2</v>
      </c>
      <c r="K2565" s="4">
        <v>9.5299999999999996E-2</v>
      </c>
      <c r="L2565" s="4">
        <v>9.9900000000000003E-2</v>
      </c>
      <c r="M2565" s="4">
        <v>0.15759999999999999</v>
      </c>
    </row>
    <row r="2566" spans="1:13" x14ac:dyDescent="0.25">
      <c r="A2566" s="4" t="s">
        <v>1706</v>
      </c>
      <c r="B2566" s="4">
        <v>450</v>
      </c>
      <c r="C2566" s="4">
        <v>1</v>
      </c>
      <c r="D2566" s="4">
        <v>0.28160000000000002</v>
      </c>
      <c r="E2566" s="4">
        <v>0.27539999999999998</v>
      </c>
      <c r="F2566" s="4">
        <v>0.27850000000000003</v>
      </c>
      <c r="G2566" s="4">
        <v>0.2843</v>
      </c>
      <c r="H2566" s="4">
        <v>0.10920000000000001</v>
      </c>
      <c r="I2566" s="4">
        <v>9.0200000000000002E-2</v>
      </c>
      <c r="J2566" s="4">
        <v>9.06E-2</v>
      </c>
      <c r="K2566" s="4">
        <v>9.5399999999999999E-2</v>
      </c>
      <c r="L2566" s="4">
        <v>9.98E-2</v>
      </c>
      <c r="M2566" s="4">
        <v>0.15840000000000001</v>
      </c>
    </row>
    <row r="2567" spans="1:13" x14ac:dyDescent="0.25">
      <c r="A2567" s="4" t="s">
        <v>1706</v>
      </c>
      <c r="B2567" s="4">
        <v>480</v>
      </c>
      <c r="C2567" s="4">
        <v>1</v>
      </c>
      <c r="D2567" s="4">
        <v>0.27810000000000001</v>
      </c>
      <c r="E2567" s="4">
        <v>0.26979999999999998</v>
      </c>
      <c r="F2567" s="4">
        <v>0.27779999999999999</v>
      </c>
      <c r="G2567" s="4">
        <v>0.28170000000000001</v>
      </c>
      <c r="H2567" s="4">
        <v>0.109</v>
      </c>
      <c r="I2567" s="4">
        <v>8.9899999999999994E-2</v>
      </c>
      <c r="J2567" s="4">
        <v>9.0399999999999994E-2</v>
      </c>
      <c r="K2567" s="4">
        <v>9.5299999999999996E-2</v>
      </c>
      <c r="L2567" s="4">
        <v>9.9900000000000003E-2</v>
      </c>
      <c r="M2567" s="4">
        <v>0.1593</v>
      </c>
    </row>
    <row r="2568" spans="1:13" x14ac:dyDescent="0.25">
      <c r="A2568" s="4" t="s">
        <v>1706</v>
      </c>
      <c r="B2568" s="4">
        <v>510</v>
      </c>
      <c r="C2568" s="4">
        <v>1</v>
      </c>
      <c r="D2568" s="4">
        <v>0.27260000000000001</v>
      </c>
      <c r="E2568" s="4">
        <v>0.26769999999999999</v>
      </c>
      <c r="F2568" s="4">
        <v>0.27200000000000002</v>
      </c>
      <c r="G2568" s="4">
        <v>0.27639999999999998</v>
      </c>
      <c r="H2568" s="4">
        <v>0.1094</v>
      </c>
      <c r="I2568" s="4">
        <v>8.9700000000000002E-2</v>
      </c>
      <c r="J2568" s="4">
        <v>9.0300000000000005E-2</v>
      </c>
      <c r="K2568" s="4">
        <v>9.5299999999999996E-2</v>
      </c>
      <c r="L2568" s="4">
        <v>9.9900000000000003E-2</v>
      </c>
      <c r="M2568" s="4">
        <v>0.1603</v>
      </c>
    </row>
    <row r="2569" spans="1:13" x14ac:dyDescent="0.25">
      <c r="A2569" s="4" t="s">
        <v>1706</v>
      </c>
      <c r="B2569" s="4">
        <v>540</v>
      </c>
      <c r="C2569" s="4">
        <v>1</v>
      </c>
      <c r="D2569" s="4">
        <v>0.26569999999999999</v>
      </c>
      <c r="E2569" s="4">
        <v>0.26440000000000002</v>
      </c>
      <c r="F2569" s="4">
        <v>0.2676</v>
      </c>
      <c r="G2569" s="4">
        <v>0.27229999999999999</v>
      </c>
      <c r="H2569" s="4">
        <v>0.10979999999999999</v>
      </c>
      <c r="I2569" s="4">
        <v>8.9300000000000004E-2</v>
      </c>
      <c r="J2569" s="4">
        <v>0.09</v>
      </c>
      <c r="K2569" s="4">
        <v>9.5299999999999996E-2</v>
      </c>
      <c r="L2569" s="4">
        <v>0.1</v>
      </c>
      <c r="M2569" s="4">
        <v>0.161</v>
      </c>
    </row>
    <row r="2570" spans="1:13" x14ac:dyDescent="0.25">
      <c r="A2570" s="4" t="s">
        <v>1706</v>
      </c>
      <c r="B2570" s="4">
        <v>570</v>
      </c>
      <c r="C2570" s="4">
        <v>1</v>
      </c>
      <c r="D2570" s="4">
        <v>0.26400000000000001</v>
      </c>
      <c r="E2570" s="4">
        <v>0.26079999999999998</v>
      </c>
      <c r="F2570" s="4">
        <v>0.2631</v>
      </c>
      <c r="G2570" s="4">
        <v>0.26769999999999999</v>
      </c>
      <c r="H2570" s="4">
        <v>0.1096</v>
      </c>
      <c r="I2570" s="4">
        <v>8.9099999999999999E-2</v>
      </c>
      <c r="J2570" s="4">
        <v>8.9899999999999994E-2</v>
      </c>
      <c r="K2570" s="4">
        <v>9.5500000000000002E-2</v>
      </c>
      <c r="L2570" s="4">
        <v>0.10009999999999999</v>
      </c>
      <c r="M2570" s="4">
        <v>0.16200000000000001</v>
      </c>
    </row>
    <row r="2571" spans="1:13" x14ac:dyDescent="0.25">
      <c r="A2571" s="4" t="s">
        <v>1706</v>
      </c>
      <c r="B2571" s="4">
        <v>600</v>
      </c>
      <c r="C2571" s="4">
        <v>1</v>
      </c>
      <c r="D2571" s="4">
        <v>0.25940000000000002</v>
      </c>
      <c r="E2571" s="4">
        <v>0.25619999999999998</v>
      </c>
      <c r="F2571" s="4">
        <v>0.2596</v>
      </c>
      <c r="G2571" s="4">
        <v>0.26340000000000002</v>
      </c>
      <c r="H2571" s="4">
        <v>0.10920000000000001</v>
      </c>
      <c r="I2571" s="4">
        <v>8.8900000000000007E-2</v>
      </c>
      <c r="J2571" s="4">
        <v>8.9800000000000005E-2</v>
      </c>
      <c r="K2571" s="4">
        <v>9.5399999999999999E-2</v>
      </c>
      <c r="L2571" s="4">
        <v>0.10009999999999999</v>
      </c>
      <c r="M2571" s="4">
        <v>0.1628</v>
      </c>
    </row>
    <row r="2572" spans="1:13" x14ac:dyDescent="0.25">
      <c r="A2572" s="4" t="s">
        <v>1706</v>
      </c>
      <c r="B2572" s="4">
        <v>630</v>
      </c>
      <c r="C2572" s="4">
        <v>1</v>
      </c>
      <c r="D2572" s="4">
        <v>0.25750000000000001</v>
      </c>
      <c r="E2572" s="4">
        <v>0.25430000000000003</v>
      </c>
      <c r="F2572" s="4">
        <v>0.25580000000000003</v>
      </c>
      <c r="G2572" s="4">
        <v>0.26490000000000002</v>
      </c>
      <c r="H2572" s="4">
        <v>0.109</v>
      </c>
      <c r="I2572" s="4">
        <v>8.8700000000000001E-2</v>
      </c>
      <c r="J2572" s="4">
        <v>8.9899999999999994E-2</v>
      </c>
      <c r="K2572" s="4">
        <v>9.5600000000000004E-2</v>
      </c>
      <c r="L2572" s="4">
        <v>0.1003</v>
      </c>
      <c r="M2572" s="4">
        <v>0.16370000000000001</v>
      </c>
    </row>
    <row r="2573" spans="1:13" x14ac:dyDescent="0.25">
      <c r="A2573" s="4" t="s">
        <v>1706</v>
      </c>
      <c r="B2573" s="4">
        <v>660</v>
      </c>
      <c r="C2573" s="4">
        <v>1</v>
      </c>
      <c r="D2573" s="4">
        <v>0.25290000000000001</v>
      </c>
      <c r="E2573" s="4">
        <v>0.2505</v>
      </c>
      <c r="F2573" s="4">
        <v>0.253</v>
      </c>
      <c r="G2573" s="4">
        <v>0.26269999999999999</v>
      </c>
      <c r="H2573" s="4">
        <v>0.1086</v>
      </c>
      <c r="I2573" s="4">
        <v>8.8400000000000006E-2</v>
      </c>
      <c r="J2573" s="4">
        <v>8.9800000000000005E-2</v>
      </c>
      <c r="K2573" s="4">
        <v>9.5699999999999993E-2</v>
      </c>
      <c r="L2573" s="4">
        <v>0.1003</v>
      </c>
      <c r="M2573" s="4">
        <v>0.16439999999999999</v>
      </c>
    </row>
    <row r="2574" spans="1:13" x14ac:dyDescent="0.25">
      <c r="A2574" s="4" t="s">
        <v>1706</v>
      </c>
      <c r="B2574" s="4">
        <v>690</v>
      </c>
      <c r="C2574" s="4">
        <v>1</v>
      </c>
      <c r="D2574" s="4">
        <v>0.24890000000000001</v>
      </c>
      <c r="E2574" s="4">
        <v>0.25019999999999998</v>
      </c>
      <c r="F2574" s="4">
        <v>0.2515</v>
      </c>
      <c r="G2574" s="4">
        <v>0.25800000000000001</v>
      </c>
      <c r="H2574" s="4">
        <v>0.1081</v>
      </c>
      <c r="I2574" s="4">
        <v>8.8300000000000003E-2</v>
      </c>
      <c r="J2574" s="4">
        <v>8.9899999999999994E-2</v>
      </c>
      <c r="K2574" s="4">
        <v>9.5899999999999999E-2</v>
      </c>
      <c r="L2574" s="4">
        <v>0.1003</v>
      </c>
      <c r="M2574" s="4">
        <v>0.1651</v>
      </c>
    </row>
    <row r="2575" spans="1:13" x14ac:dyDescent="0.25">
      <c r="A2575" s="4" t="s">
        <v>1706</v>
      </c>
      <c r="B2575" s="4">
        <v>720</v>
      </c>
      <c r="C2575" s="4">
        <v>1</v>
      </c>
      <c r="D2575" s="4">
        <v>0.2455</v>
      </c>
      <c r="E2575" s="4">
        <v>0.24740000000000001</v>
      </c>
      <c r="F2575" s="4">
        <v>0.24709999999999999</v>
      </c>
      <c r="G2575" s="4">
        <v>0.25719999999999998</v>
      </c>
      <c r="H2575" s="4">
        <v>0.1082</v>
      </c>
      <c r="I2575" s="4">
        <v>8.7999999999999995E-2</v>
      </c>
      <c r="J2575" s="4">
        <v>9.01E-2</v>
      </c>
      <c r="K2575" s="4">
        <v>9.6000000000000002E-2</v>
      </c>
      <c r="L2575" s="4">
        <v>0.10050000000000001</v>
      </c>
      <c r="M2575" s="4">
        <v>0.16569999999999999</v>
      </c>
    </row>
    <row r="2576" spans="1:13" x14ac:dyDescent="0.25">
      <c r="A2576" s="4" t="s">
        <v>1706</v>
      </c>
      <c r="B2576" s="4">
        <v>750</v>
      </c>
      <c r="C2576" s="4">
        <v>1</v>
      </c>
      <c r="D2576" s="4">
        <v>0.24560000000000001</v>
      </c>
      <c r="E2576" s="4">
        <v>0.2409</v>
      </c>
      <c r="F2576" s="4">
        <v>0.2407</v>
      </c>
      <c r="G2576" s="4">
        <v>0.25990000000000002</v>
      </c>
      <c r="H2576" s="4">
        <v>0.1076</v>
      </c>
      <c r="I2576" s="4">
        <v>8.7800000000000003E-2</v>
      </c>
      <c r="J2576" s="4">
        <v>8.9899999999999994E-2</v>
      </c>
      <c r="K2576" s="4">
        <v>9.6000000000000002E-2</v>
      </c>
      <c r="L2576" s="4">
        <v>0.10059999999999999</v>
      </c>
      <c r="M2576" s="4">
        <v>0.1666</v>
      </c>
    </row>
    <row r="2577" spans="1:13" x14ac:dyDescent="0.25">
      <c r="A2577" s="4" t="s">
        <v>1706</v>
      </c>
      <c r="B2577" s="4">
        <v>780</v>
      </c>
      <c r="C2577" s="4">
        <v>1</v>
      </c>
      <c r="D2577" s="4">
        <v>0.246</v>
      </c>
      <c r="E2577" s="4">
        <v>0.2422</v>
      </c>
      <c r="F2577" s="4">
        <v>0.245</v>
      </c>
      <c r="G2577" s="4">
        <v>0.25240000000000001</v>
      </c>
      <c r="H2577" s="4">
        <v>0.10730000000000001</v>
      </c>
      <c r="I2577" s="4">
        <v>8.7599999999999997E-2</v>
      </c>
      <c r="J2577" s="4">
        <v>0.09</v>
      </c>
      <c r="K2577" s="4">
        <v>9.6199999999999994E-2</v>
      </c>
      <c r="L2577" s="4">
        <v>0.1007</v>
      </c>
      <c r="M2577" s="4">
        <v>0.16719999999999999</v>
      </c>
    </row>
    <row r="2578" spans="1:13" x14ac:dyDescent="0.25">
      <c r="A2578" s="4" t="s">
        <v>1706</v>
      </c>
      <c r="B2578" s="4">
        <v>810</v>
      </c>
      <c r="C2578" s="4">
        <v>1</v>
      </c>
      <c r="D2578" s="4">
        <v>0.24379999999999999</v>
      </c>
      <c r="E2578" s="4">
        <v>0.2417</v>
      </c>
      <c r="F2578" s="4">
        <v>0.24410000000000001</v>
      </c>
      <c r="G2578" s="4">
        <v>0.25369999999999998</v>
      </c>
      <c r="H2578" s="4">
        <v>0.10680000000000001</v>
      </c>
      <c r="I2578" s="4">
        <v>8.7400000000000005E-2</v>
      </c>
      <c r="J2578" s="4">
        <v>9.01E-2</v>
      </c>
      <c r="K2578" s="4">
        <v>9.6299999999999997E-2</v>
      </c>
      <c r="L2578" s="4">
        <v>0.1007</v>
      </c>
      <c r="M2578" s="4">
        <v>0.16789999999999999</v>
      </c>
    </row>
    <row r="2579" spans="1:13" x14ac:dyDescent="0.25">
      <c r="A2579" s="4" t="s">
        <v>1706</v>
      </c>
      <c r="B2579" s="4">
        <v>840</v>
      </c>
      <c r="C2579" s="4">
        <v>1</v>
      </c>
      <c r="D2579" s="4">
        <v>0.2422</v>
      </c>
      <c r="E2579" s="4">
        <v>0.2394</v>
      </c>
      <c r="F2579" s="4">
        <v>0.24299999999999999</v>
      </c>
      <c r="G2579" s="4">
        <v>0.251</v>
      </c>
      <c r="H2579" s="4">
        <v>0.106</v>
      </c>
      <c r="I2579" s="4">
        <v>8.72E-2</v>
      </c>
      <c r="J2579" s="4">
        <v>9.01E-2</v>
      </c>
      <c r="K2579" s="4">
        <v>9.64E-2</v>
      </c>
      <c r="L2579" s="4">
        <v>0.10100000000000001</v>
      </c>
      <c r="M2579" s="4">
        <v>0.16850000000000001</v>
      </c>
    </row>
    <row r="2580" spans="1:13" x14ac:dyDescent="0.25">
      <c r="A2580" s="4" t="s">
        <v>1706</v>
      </c>
      <c r="B2580" s="4">
        <v>870</v>
      </c>
      <c r="C2580" s="4">
        <v>1</v>
      </c>
      <c r="D2580" s="4">
        <v>0.24079999999999999</v>
      </c>
      <c r="E2580" s="4">
        <v>0.2359</v>
      </c>
      <c r="F2580" s="4">
        <v>0.24299999999999999</v>
      </c>
      <c r="G2580" s="4">
        <v>0.24779999999999999</v>
      </c>
      <c r="H2580" s="4">
        <v>0.106</v>
      </c>
      <c r="I2580" s="4">
        <v>8.7099999999999997E-2</v>
      </c>
      <c r="J2580" s="4">
        <v>9.01E-2</v>
      </c>
      <c r="K2580" s="4">
        <v>9.6500000000000002E-2</v>
      </c>
      <c r="L2580" s="4">
        <v>0.1009</v>
      </c>
      <c r="M2580" s="4">
        <v>0.16919999999999999</v>
      </c>
    </row>
    <row r="2581" spans="1:13" x14ac:dyDescent="0.25">
      <c r="A2581" s="4" t="s">
        <v>1706</v>
      </c>
      <c r="B2581" s="4">
        <v>900</v>
      </c>
      <c r="C2581" s="4">
        <v>1</v>
      </c>
      <c r="D2581" s="4">
        <v>0.2374</v>
      </c>
      <c r="E2581" s="4">
        <v>0.2334</v>
      </c>
      <c r="F2581" s="4">
        <v>0.2387</v>
      </c>
      <c r="G2581" s="4">
        <v>0.24779999999999999</v>
      </c>
      <c r="H2581" s="4">
        <v>0.1052</v>
      </c>
      <c r="I2581" s="4">
        <v>8.6999999999999994E-2</v>
      </c>
      <c r="J2581" s="4">
        <v>9.0300000000000005E-2</v>
      </c>
      <c r="K2581" s="4">
        <v>9.6600000000000005E-2</v>
      </c>
      <c r="L2581" s="4">
        <v>0.1012</v>
      </c>
      <c r="M2581" s="4">
        <v>0.1699</v>
      </c>
    </row>
    <row r="2582" spans="1:13" x14ac:dyDescent="0.25">
      <c r="A2582" s="4" t="s">
        <v>1706</v>
      </c>
      <c r="B2582" s="4">
        <v>930</v>
      </c>
      <c r="C2582" s="4">
        <v>1</v>
      </c>
      <c r="D2582" s="4">
        <v>0.23749999999999999</v>
      </c>
      <c r="E2582" s="4">
        <v>0.2326</v>
      </c>
      <c r="F2582" s="4">
        <v>0.23350000000000001</v>
      </c>
      <c r="G2582" s="4">
        <v>0.24979999999999999</v>
      </c>
      <c r="H2582" s="4">
        <v>0.10489999999999999</v>
      </c>
      <c r="I2582" s="4">
        <v>8.6699999999999999E-2</v>
      </c>
      <c r="J2582" s="4">
        <v>9.0300000000000005E-2</v>
      </c>
      <c r="K2582" s="4">
        <v>9.6799999999999997E-2</v>
      </c>
      <c r="L2582" s="4">
        <v>0.10150000000000001</v>
      </c>
      <c r="M2582" s="4">
        <v>0.17050000000000001</v>
      </c>
    </row>
    <row r="2583" spans="1:13" x14ac:dyDescent="0.25">
      <c r="A2583" s="4" t="s">
        <v>1706</v>
      </c>
      <c r="B2583" s="4">
        <v>960</v>
      </c>
      <c r="C2583" s="4">
        <v>1</v>
      </c>
      <c r="D2583" s="4">
        <v>0.2361</v>
      </c>
      <c r="E2583" s="4">
        <v>0.23080000000000001</v>
      </c>
      <c r="F2583" s="4">
        <v>0.23200000000000001</v>
      </c>
      <c r="G2583" s="4">
        <v>0.2525</v>
      </c>
      <c r="H2583" s="4">
        <v>0.1048</v>
      </c>
      <c r="I2583" s="4">
        <v>8.6699999999999999E-2</v>
      </c>
      <c r="J2583" s="4">
        <v>9.0499999999999997E-2</v>
      </c>
      <c r="K2583" s="4">
        <v>9.7000000000000003E-2</v>
      </c>
      <c r="L2583" s="4">
        <v>0.1014</v>
      </c>
      <c r="M2583" s="4">
        <v>0.1709</v>
      </c>
    </row>
    <row r="2584" spans="1:13" x14ac:dyDescent="0.25">
      <c r="A2584" s="4" t="s">
        <v>1706</v>
      </c>
      <c r="B2584" s="4">
        <v>990</v>
      </c>
      <c r="C2584" s="4">
        <v>1</v>
      </c>
      <c r="D2584" s="4">
        <v>0.23280000000000001</v>
      </c>
      <c r="E2584" s="4">
        <v>0.22720000000000001</v>
      </c>
      <c r="F2584" s="4">
        <v>0.2336</v>
      </c>
      <c r="G2584" s="4">
        <v>0.2487</v>
      </c>
      <c r="H2584" s="4">
        <v>0.1045</v>
      </c>
      <c r="I2584" s="4">
        <v>8.6599999999999996E-2</v>
      </c>
      <c r="J2584" s="4">
        <v>9.0399999999999994E-2</v>
      </c>
      <c r="K2584" s="4">
        <v>9.7000000000000003E-2</v>
      </c>
      <c r="L2584" s="4">
        <v>0.10150000000000001</v>
      </c>
      <c r="M2584" s="4">
        <v>0.17150000000000001</v>
      </c>
    </row>
    <row r="2585" spans="1:13" x14ac:dyDescent="0.25">
      <c r="A2585" s="4" t="s">
        <v>1706</v>
      </c>
      <c r="B2585" s="4">
        <v>1020</v>
      </c>
      <c r="C2585" s="4">
        <v>1</v>
      </c>
      <c r="D2585" s="4">
        <v>0.2321</v>
      </c>
      <c r="E2585" s="4">
        <v>0.22650000000000001</v>
      </c>
      <c r="F2585" s="4">
        <v>0.2339</v>
      </c>
      <c r="G2585" s="4">
        <v>0.25290000000000001</v>
      </c>
      <c r="H2585" s="4">
        <v>0.10440000000000001</v>
      </c>
      <c r="I2585" s="4">
        <v>8.6499999999999994E-2</v>
      </c>
      <c r="J2585" s="4">
        <v>9.0700000000000003E-2</v>
      </c>
      <c r="K2585" s="4">
        <v>9.7100000000000006E-2</v>
      </c>
      <c r="L2585" s="4">
        <v>0.10150000000000001</v>
      </c>
      <c r="M2585" s="4">
        <v>0.1721</v>
      </c>
    </row>
    <row r="2586" spans="1:13" x14ac:dyDescent="0.25">
      <c r="A2586" s="4" t="s">
        <v>1706</v>
      </c>
      <c r="B2586" s="4">
        <v>1050</v>
      </c>
      <c r="C2586" s="4">
        <v>1</v>
      </c>
      <c r="D2586" s="4">
        <v>0.2298</v>
      </c>
      <c r="E2586" s="4">
        <v>0.2248</v>
      </c>
      <c r="F2586" s="4">
        <v>0.23119999999999999</v>
      </c>
      <c r="G2586" s="4">
        <v>0.25719999999999998</v>
      </c>
      <c r="H2586" s="4">
        <v>0.1038</v>
      </c>
      <c r="I2586" s="4">
        <v>8.6400000000000005E-2</v>
      </c>
      <c r="J2586" s="4">
        <v>9.0700000000000003E-2</v>
      </c>
      <c r="K2586" s="4">
        <v>9.7199999999999995E-2</v>
      </c>
      <c r="L2586" s="4">
        <v>0.1016</v>
      </c>
      <c r="M2586" s="4">
        <v>0.1726</v>
      </c>
    </row>
    <row r="2587" spans="1:13" x14ac:dyDescent="0.25">
      <c r="A2587" s="4" t="s">
        <v>1706</v>
      </c>
      <c r="B2587" s="4">
        <v>1080</v>
      </c>
      <c r="C2587" s="4">
        <v>1</v>
      </c>
      <c r="D2587" s="4">
        <v>0.22789999999999999</v>
      </c>
      <c r="E2587" s="4">
        <v>0.2218</v>
      </c>
      <c r="F2587" s="4">
        <v>0.23</v>
      </c>
      <c r="G2587" s="4">
        <v>0.25940000000000002</v>
      </c>
      <c r="H2587" s="4">
        <v>0.1036</v>
      </c>
      <c r="I2587" s="4">
        <v>8.6199999999999999E-2</v>
      </c>
      <c r="J2587" s="4">
        <v>9.0700000000000003E-2</v>
      </c>
      <c r="K2587" s="4">
        <v>9.7299999999999998E-2</v>
      </c>
      <c r="L2587" s="4">
        <v>0.1017</v>
      </c>
      <c r="M2587" s="4">
        <v>0.1731</v>
      </c>
    </row>
    <row r="2588" spans="1:13" x14ac:dyDescent="0.25">
      <c r="A2588" s="4" t="s">
        <v>1706</v>
      </c>
      <c r="B2588" s="4">
        <v>1110</v>
      </c>
      <c r="C2588" s="4">
        <v>1</v>
      </c>
      <c r="D2588" s="4">
        <v>0.22950000000000001</v>
      </c>
      <c r="E2588" s="4">
        <v>0.22109999999999999</v>
      </c>
      <c r="F2588" s="4">
        <v>0.2104</v>
      </c>
      <c r="G2588" s="4">
        <v>0.2596</v>
      </c>
      <c r="H2588" s="4">
        <v>0.10349999999999999</v>
      </c>
      <c r="I2588" s="4">
        <v>8.6199999999999999E-2</v>
      </c>
      <c r="J2588" s="4">
        <v>9.0700000000000003E-2</v>
      </c>
      <c r="K2588" s="4">
        <v>9.7500000000000003E-2</v>
      </c>
      <c r="L2588" s="4">
        <v>0.1018</v>
      </c>
      <c r="M2588" s="4">
        <v>0.17369999999999999</v>
      </c>
    </row>
    <row r="2589" spans="1:13" x14ac:dyDescent="0.25">
      <c r="A2589" s="4" t="s">
        <v>1706</v>
      </c>
      <c r="B2589" s="4">
        <v>1140</v>
      </c>
      <c r="C2589" s="4">
        <v>1</v>
      </c>
      <c r="D2589" s="4">
        <v>0.2266</v>
      </c>
      <c r="E2589" s="4">
        <v>0.2205</v>
      </c>
      <c r="F2589" s="4">
        <v>0.222</v>
      </c>
      <c r="G2589" s="4">
        <v>0.26140000000000002</v>
      </c>
      <c r="H2589" s="4">
        <v>0.10340000000000001</v>
      </c>
      <c r="I2589" s="4">
        <v>8.6099999999999996E-2</v>
      </c>
      <c r="J2589" s="4">
        <v>9.0800000000000006E-2</v>
      </c>
      <c r="K2589" s="4">
        <v>9.7500000000000003E-2</v>
      </c>
      <c r="L2589" s="4">
        <v>0.10199999999999999</v>
      </c>
      <c r="M2589" s="4">
        <v>0.17419999999999999</v>
      </c>
    </row>
    <row r="2590" spans="1:13" x14ac:dyDescent="0.25">
      <c r="A2590" s="4" t="s">
        <v>1706</v>
      </c>
      <c r="B2590" s="4">
        <v>1170</v>
      </c>
      <c r="C2590" s="4">
        <v>1</v>
      </c>
      <c r="D2590" s="4">
        <v>0.22650000000000001</v>
      </c>
      <c r="E2590" s="4">
        <v>0.21909999999999999</v>
      </c>
      <c r="F2590" s="4">
        <v>0.22620000000000001</v>
      </c>
      <c r="G2590" s="4">
        <v>0.26450000000000001</v>
      </c>
      <c r="H2590" s="4">
        <v>0.1032</v>
      </c>
      <c r="I2590" s="4">
        <v>8.5999999999999993E-2</v>
      </c>
      <c r="J2590" s="4">
        <v>9.0899999999999995E-2</v>
      </c>
      <c r="K2590" s="4">
        <v>9.7600000000000006E-2</v>
      </c>
      <c r="L2590" s="4">
        <v>0.1023</v>
      </c>
      <c r="M2590" s="4">
        <v>0.17480000000000001</v>
      </c>
    </row>
    <row r="2591" spans="1:13" x14ac:dyDescent="0.25">
      <c r="A2591" s="4" t="s">
        <v>1706</v>
      </c>
      <c r="B2591" s="4">
        <v>1200</v>
      </c>
      <c r="C2591" s="4">
        <v>1</v>
      </c>
      <c r="D2591" s="4">
        <v>0.2263</v>
      </c>
      <c r="E2591" s="4">
        <v>0.2195</v>
      </c>
      <c r="F2591" s="4">
        <v>0.22439999999999999</v>
      </c>
      <c r="G2591" s="4">
        <v>0.26869999999999999</v>
      </c>
      <c r="H2591" s="4">
        <v>0.1033</v>
      </c>
      <c r="I2591" s="4">
        <v>8.5999999999999993E-2</v>
      </c>
      <c r="J2591" s="4">
        <v>9.11E-2</v>
      </c>
      <c r="K2591" s="4">
        <v>9.7799999999999998E-2</v>
      </c>
      <c r="L2591" s="4">
        <v>0.1022</v>
      </c>
      <c r="M2591" s="4">
        <v>0.17519999999999999</v>
      </c>
    </row>
    <row r="2592" spans="1:13" x14ac:dyDescent="0.25">
      <c r="A2592" s="4" t="s">
        <v>1706</v>
      </c>
      <c r="B2592" s="4">
        <v>1230</v>
      </c>
      <c r="C2592" s="4">
        <v>1</v>
      </c>
      <c r="D2592" s="4">
        <v>0.22289999999999999</v>
      </c>
      <c r="E2592" s="4">
        <v>0.21729999999999999</v>
      </c>
      <c r="F2592" s="4">
        <v>0.2228</v>
      </c>
      <c r="G2592" s="4">
        <v>0.27150000000000002</v>
      </c>
      <c r="H2592" s="4">
        <v>0.1033</v>
      </c>
      <c r="I2592" s="4">
        <v>8.5900000000000004E-2</v>
      </c>
      <c r="J2592" s="4">
        <v>9.0999999999999998E-2</v>
      </c>
      <c r="K2592" s="4">
        <v>9.7900000000000001E-2</v>
      </c>
      <c r="L2592" s="4">
        <v>0.1024</v>
      </c>
      <c r="M2592" s="4">
        <v>0.1757</v>
      </c>
    </row>
    <row r="2593" spans="1:13" x14ac:dyDescent="0.25">
      <c r="A2593" s="4" t="s">
        <v>1706</v>
      </c>
      <c r="B2593" s="4">
        <v>1260</v>
      </c>
      <c r="C2593" s="4">
        <v>1</v>
      </c>
      <c r="D2593" s="4">
        <v>0.22209999999999999</v>
      </c>
      <c r="E2593" s="4">
        <v>0.2167</v>
      </c>
      <c r="F2593" s="4">
        <v>0.22220000000000001</v>
      </c>
      <c r="G2593" s="4">
        <v>0.27089999999999997</v>
      </c>
      <c r="H2593" s="4">
        <v>0.1036</v>
      </c>
      <c r="I2593" s="4">
        <v>8.5800000000000001E-2</v>
      </c>
      <c r="J2593" s="4">
        <v>9.1200000000000003E-2</v>
      </c>
      <c r="K2593" s="4">
        <v>9.8000000000000004E-2</v>
      </c>
      <c r="L2593" s="4">
        <v>0.1023</v>
      </c>
      <c r="M2593" s="4">
        <v>0.1764</v>
      </c>
    </row>
    <row r="2594" spans="1:13" x14ac:dyDescent="0.25">
      <c r="A2594" s="4" t="s">
        <v>1706</v>
      </c>
      <c r="B2594" s="4">
        <v>1290</v>
      </c>
      <c r="C2594" s="4">
        <v>1</v>
      </c>
      <c r="D2594" s="4">
        <v>0.2215</v>
      </c>
      <c r="E2594" s="4">
        <v>0.21629999999999999</v>
      </c>
      <c r="F2594" s="4">
        <v>0.22239999999999999</v>
      </c>
      <c r="G2594" s="4">
        <v>0.27229999999999999</v>
      </c>
      <c r="H2594" s="4">
        <v>0.1051</v>
      </c>
      <c r="I2594" s="4">
        <v>8.5900000000000004E-2</v>
      </c>
      <c r="J2594" s="4">
        <v>9.1300000000000006E-2</v>
      </c>
      <c r="K2594" s="4">
        <v>9.8199999999999996E-2</v>
      </c>
      <c r="L2594" s="4">
        <v>0.1027</v>
      </c>
      <c r="M2594" s="4">
        <v>0.17680000000000001</v>
      </c>
    </row>
    <row r="2595" spans="1:13" x14ac:dyDescent="0.25">
      <c r="A2595" s="4" t="s">
        <v>1706</v>
      </c>
      <c r="B2595" s="4">
        <v>1320</v>
      </c>
      <c r="C2595" s="4">
        <v>1</v>
      </c>
      <c r="D2595" s="4">
        <v>0.21940000000000001</v>
      </c>
      <c r="E2595" s="4">
        <v>0.21529999999999999</v>
      </c>
      <c r="F2595" s="4">
        <v>0.222</v>
      </c>
      <c r="G2595" s="4">
        <v>0.2802</v>
      </c>
      <c r="H2595" s="4">
        <v>0.10539999999999999</v>
      </c>
      <c r="I2595" s="4">
        <v>8.5900000000000004E-2</v>
      </c>
      <c r="J2595" s="4">
        <v>9.1399999999999995E-2</v>
      </c>
      <c r="K2595" s="4">
        <v>9.8299999999999998E-2</v>
      </c>
      <c r="L2595" s="4">
        <v>0.1027</v>
      </c>
      <c r="M2595" s="4">
        <v>0.1774</v>
      </c>
    </row>
    <row r="2596" spans="1:13" x14ac:dyDescent="0.25">
      <c r="A2596" s="4" t="s">
        <v>1706</v>
      </c>
      <c r="B2596" s="4">
        <v>1350</v>
      </c>
      <c r="C2596" s="4">
        <v>1</v>
      </c>
      <c r="D2596" s="4">
        <v>0.2152</v>
      </c>
      <c r="E2596" s="4">
        <v>0.21260000000000001</v>
      </c>
      <c r="F2596" s="4">
        <v>0.22509999999999999</v>
      </c>
      <c r="G2596" s="4">
        <v>0.27900000000000003</v>
      </c>
      <c r="H2596" s="4">
        <v>0.10639999999999999</v>
      </c>
      <c r="I2596" s="4">
        <v>8.5699999999999998E-2</v>
      </c>
      <c r="J2596" s="4">
        <v>9.1399999999999995E-2</v>
      </c>
      <c r="K2596" s="4">
        <v>9.8299999999999998E-2</v>
      </c>
      <c r="L2596" s="4">
        <v>0.1026</v>
      </c>
      <c r="M2596" s="4">
        <v>0.17780000000000001</v>
      </c>
    </row>
    <row r="2597" spans="1:13" x14ac:dyDescent="0.25">
      <c r="A2597" s="4" t="s">
        <v>1706</v>
      </c>
      <c r="B2597" s="4">
        <v>1380</v>
      </c>
      <c r="C2597" s="4">
        <v>1</v>
      </c>
      <c r="D2597" s="4">
        <v>0.21679999999999999</v>
      </c>
      <c r="E2597" s="4">
        <v>0.21329999999999999</v>
      </c>
      <c r="F2597" s="4">
        <v>0.22559999999999999</v>
      </c>
      <c r="G2597" s="4">
        <v>0.28189999999999998</v>
      </c>
      <c r="H2597" s="4">
        <v>0.108</v>
      </c>
      <c r="I2597" s="4">
        <v>8.5800000000000001E-2</v>
      </c>
      <c r="J2597" s="4">
        <v>9.1600000000000001E-2</v>
      </c>
      <c r="K2597" s="4">
        <v>9.8500000000000004E-2</v>
      </c>
      <c r="L2597" s="4">
        <v>0.1028</v>
      </c>
      <c r="M2597" s="4">
        <v>0.1784</v>
      </c>
    </row>
    <row r="2598" spans="1:13" x14ac:dyDescent="0.25">
      <c r="A2598" s="4" t="s">
        <v>1706</v>
      </c>
      <c r="B2598" s="4">
        <v>1410</v>
      </c>
      <c r="C2598" s="4">
        <v>1</v>
      </c>
      <c r="D2598" s="4">
        <v>0.2152</v>
      </c>
      <c r="E2598" s="4">
        <v>0.2122</v>
      </c>
      <c r="F2598" s="4">
        <v>0.22500000000000001</v>
      </c>
      <c r="G2598" s="4">
        <v>0.27800000000000002</v>
      </c>
      <c r="H2598" s="4">
        <v>0.10979999999999999</v>
      </c>
      <c r="I2598" s="4">
        <v>8.5800000000000001E-2</v>
      </c>
      <c r="J2598" s="4">
        <v>9.1600000000000001E-2</v>
      </c>
      <c r="K2598" s="4">
        <v>9.8500000000000004E-2</v>
      </c>
      <c r="L2598" s="4">
        <v>0.1031</v>
      </c>
      <c r="M2598" s="4">
        <v>0.1789</v>
      </c>
    </row>
    <row r="2599" spans="1:13" x14ac:dyDescent="0.25">
      <c r="A2599" s="4" t="s">
        <v>1706</v>
      </c>
      <c r="B2599" s="4">
        <v>1440</v>
      </c>
      <c r="C2599" s="4">
        <v>1</v>
      </c>
      <c r="D2599" s="4">
        <v>0.21679999999999999</v>
      </c>
      <c r="E2599" s="4">
        <v>0.2112</v>
      </c>
      <c r="F2599" s="4">
        <v>0.22320000000000001</v>
      </c>
      <c r="G2599" s="4">
        <v>0.28189999999999998</v>
      </c>
      <c r="H2599" s="4">
        <v>0.1119</v>
      </c>
      <c r="I2599" s="4">
        <v>8.5699999999999998E-2</v>
      </c>
      <c r="J2599" s="4">
        <v>9.1700000000000004E-2</v>
      </c>
      <c r="K2599" s="4">
        <v>9.8599999999999993E-2</v>
      </c>
      <c r="L2599" s="4">
        <v>0.10299999999999999</v>
      </c>
      <c r="M2599" s="4">
        <v>0.17929999999999999</v>
      </c>
    </row>
    <row r="2600" spans="1:13" x14ac:dyDescent="0.25">
      <c r="A2600" s="4" t="s">
        <v>1706</v>
      </c>
      <c r="B2600" s="4">
        <v>0</v>
      </c>
      <c r="C2600" s="4">
        <v>2</v>
      </c>
      <c r="D2600" s="4">
        <v>8.9599999999999999E-2</v>
      </c>
      <c r="E2600" s="4">
        <v>8.2199999999999995E-2</v>
      </c>
      <c r="F2600" s="4">
        <v>8.43E-2</v>
      </c>
      <c r="G2600" s="4">
        <v>8.6900000000000005E-2</v>
      </c>
      <c r="H2600" s="4">
        <v>8.8999999999999996E-2</v>
      </c>
      <c r="I2600" s="4">
        <v>9.2899999999999996E-2</v>
      </c>
      <c r="J2600" s="4">
        <v>9.8500000000000004E-2</v>
      </c>
      <c r="K2600" s="4">
        <v>9.6600000000000005E-2</v>
      </c>
      <c r="L2600" s="4">
        <v>0.1053</v>
      </c>
      <c r="M2600" s="4">
        <v>0.1479</v>
      </c>
    </row>
    <row r="2601" spans="1:13" x14ac:dyDescent="0.25">
      <c r="A2601" s="4" t="s">
        <v>1706</v>
      </c>
      <c r="B2601" s="4">
        <v>30</v>
      </c>
      <c r="C2601" s="4">
        <v>2</v>
      </c>
      <c r="D2601" s="4">
        <v>9.0300000000000005E-2</v>
      </c>
      <c r="E2601" s="4">
        <v>8.5400000000000004E-2</v>
      </c>
      <c r="F2601" s="4">
        <v>8.7300000000000003E-2</v>
      </c>
      <c r="G2601" s="4">
        <v>8.9700000000000002E-2</v>
      </c>
      <c r="H2601" s="4">
        <v>9.4E-2</v>
      </c>
      <c r="I2601" s="4">
        <v>9.5600000000000004E-2</v>
      </c>
      <c r="J2601" s="4">
        <v>0.10059999999999999</v>
      </c>
      <c r="K2601" s="4">
        <v>9.8599999999999993E-2</v>
      </c>
      <c r="L2601" s="4">
        <v>0.1033</v>
      </c>
      <c r="M2601" s="4">
        <v>0.14680000000000001</v>
      </c>
    </row>
    <row r="2602" spans="1:13" x14ac:dyDescent="0.25">
      <c r="A2602" s="4" t="s">
        <v>1706</v>
      </c>
      <c r="B2602" s="4">
        <v>60</v>
      </c>
      <c r="C2602" s="4">
        <v>2</v>
      </c>
      <c r="D2602" s="4">
        <v>9.0499999999999997E-2</v>
      </c>
      <c r="E2602" s="4">
        <v>8.6499999999999994E-2</v>
      </c>
      <c r="F2602" s="4">
        <v>0.09</v>
      </c>
      <c r="G2602" s="4">
        <v>9.11E-2</v>
      </c>
      <c r="H2602" s="4">
        <v>0.1045</v>
      </c>
      <c r="I2602" s="4">
        <v>9.5100000000000004E-2</v>
      </c>
      <c r="J2602" s="4">
        <v>0.10249999999999999</v>
      </c>
      <c r="K2602" s="4">
        <v>9.4200000000000006E-2</v>
      </c>
      <c r="L2602" s="4">
        <v>0.10580000000000001</v>
      </c>
      <c r="M2602" s="4">
        <v>0.14749999999999999</v>
      </c>
    </row>
    <row r="2603" spans="1:13" x14ac:dyDescent="0.25">
      <c r="A2603" s="4" t="s">
        <v>1706</v>
      </c>
      <c r="B2603" s="4">
        <v>90</v>
      </c>
      <c r="C2603" s="4">
        <v>2</v>
      </c>
      <c r="D2603" s="4">
        <v>9.5899999999999999E-2</v>
      </c>
      <c r="E2603" s="4">
        <v>8.8200000000000001E-2</v>
      </c>
      <c r="F2603" s="4">
        <v>9.2100000000000001E-2</v>
      </c>
      <c r="G2603" s="4">
        <v>9.5000000000000001E-2</v>
      </c>
      <c r="H2603" s="4">
        <v>0.1022</v>
      </c>
      <c r="I2603" s="4">
        <v>9.5299999999999996E-2</v>
      </c>
      <c r="J2603" s="4">
        <v>9.6600000000000005E-2</v>
      </c>
      <c r="K2603" s="4">
        <v>9.5000000000000001E-2</v>
      </c>
      <c r="L2603" s="4">
        <v>0.106</v>
      </c>
      <c r="M2603" s="4">
        <v>0.14829999999999999</v>
      </c>
    </row>
    <row r="2604" spans="1:13" x14ac:dyDescent="0.25">
      <c r="A2604" s="4" t="s">
        <v>1706</v>
      </c>
      <c r="B2604" s="4">
        <v>120</v>
      </c>
      <c r="C2604" s="4">
        <v>2</v>
      </c>
      <c r="D2604" s="4">
        <v>0.10589999999999999</v>
      </c>
      <c r="E2604" s="4">
        <v>9.2899999999999996E-2</v>
      </c>
      <c r="F2604" s="4">
        <v>9.8500000000000004E-2</v>
      </c>
      <c r="G2604" s="4">
        <v>0.10150000000000001</v>
      </c>
      <c r="H2604" s="4">
        <v>0.1023</v>
      </c>
      <c r="I2604" s="4">
        <v>9.5399999999999999E-2</v>
      </c>
      <c r="J2604" s="4">
        <v>9.3700000000000006E-2</v>
      </c>
      <c r="K2604" s="4">
        <v>9.5100000000000004E-2</v>
      </c>
      <c r="L2604" s="4">
        <v>0.1052</v>
      </c>
      <c r="M2604" s="4">
        <v>0.1489</v>
      </c>
    </row>
    <row r="2605" spans="1:13" x14ac:dyDescent="0.25">
      <c r="A2605" s="4" t="s">
        <v>1706</v>
      </c>
      <c r="B2605" s="4">
        <v>150</v>
      </c>
      <c r="C2605" s="4">
        <v>2</v>
      </c>
      <c r="D2605" s="4">
        <v>0.1186</v>
      </c>
      <c r="E2605" s="4">
        <v>0.1008</v>
      </c>
      <c r="F2605" s="4">
        <v>0.1069</v>
      </c>
      <c r="G2605" s="4">
        <v>0.11219999999999999</v>
      </c>
      <c r="H2605" s="4">
        <v>0.10639999999999999</v>
      </c>
      <c r="I2605" s="4">
        <v>9.3799999999999994E-2</v>
      </c>
      <c r="J2605" s="4">
        <v>9.3700000000000006E-2</v>
      </c>
      <c r="K2605" s="4">
        <v>9.5600000000000004E-2</v>
      </c>
      <c r="L2605" s="4">
        <v>0.1046</v>
      </c>
      <c r="M2605" s="4">
        <v>0.14960000000000001</v>
      </c>
    </row>
    <row r="2606" spans="1:13" x14ac:dyDescent="0.25">
      <c r="A2606" s="4" t="s">
        <v>1706</v>
      </c>
      <c r="B2606" s="4">
        <v>180</v>
      </c>
      <c r="C2606" s="4">
        <v>2</v>
      </c>
      <c r="D2606" s="4">
        <v>0.1358</v>
      </c>
      <c r="E2606" s="4">
        <v>0.1193</v>
      </c>
      <c r="F2606" s="4">
        <v>0.1179</v>
      </c>
      <c r="G2606" s="4">
        <v>0.1285</v>
      </c>
      <c r="H2606" s="4">
        <v>0.1114</v>
      </c>
      <c r="I2606" s="4">
        <v>9.2499999999999999E-2</v>
      </c>
      <c r="J2606" s="4">
        <v>9.3799999999999994E-2</v>
      </c>
      <c r="K2606" s="4">
        <v>9.5600000000000004E-2</v>
      </c>
      <c r="L2606" s="4">
        <v>0.104</v>
      </c>
      <c r="M2606" s="4">
        <v>0.15029999999999999</v>
      </c>
    </row>
    <row r="2607" spans="1:13" x14ac:dyDescent="0.25">
      <c r="A2607" s="4" t="s">
        <v>1706</v>
      </c>
      <c r="B2607" s="4">
        <v>210</v>
      </c>
      <c r="C2607" s="4">
        <v>2</v>
      </c>
      <c r="D2607" s="4">
        <v>0.15290000000000001</v>
      </c>
      <c r="E2607" s="4">
        <v>0.13550000000000001</v>
      </c>
      <c r="F2607" s="4">
        <v>0.13289999999999999</v>
      </c>
      <c r="G2607" s="4">
        <v>0.1464</v>
      </c>
      <c r="H2607" s="4">
        <v>0.1157</v>
      </c>
      <c r="I2607" s="4">
        <v>9.1700000000000004E-2</v>
      </c>
      <c r="J2607" s="4">
        <v>9.2999999999999999E-2</v>
      </c>
      <c r="K2607" s="4">
        <v>9.5100000000000004E-2</v>
      </c>
      <c r="L2607" s="4">
        <v>0.10340000000000001</v>
      </c>
      <c r="M2607" s="4">
        <v>0.15110000000000001</v>
      </c>
    </row>
    <row r="2608" spans="1:13" x14ac:dyDescent="0.25">
      <c r="A2608" s="4" t="s">
        <v>1706</v>
      </c>
      <c r="B2608" s="4">
        <v>240</v>
      </c>
      <c r="C2608" s="4">
        <v>2</v>
      </c>
      <c r="D2608" s="4">
        <v>0.18290000000000001</v>
      </c>
      <c r="E2608" s="4">
        <v>0.15240000000000001</v>
      </c>
      <c r="F2608" s="4">
        <v>0.1489</v>
      </c>
      <c r="G2608" s="4">
        <v>0.15679999999999999</v>
      </c>
      <c r="H2608" s="4">
        <v>0.1138</v>
      </c>
      <c r="I2608" s="4">
        <v>9.0899999999999995E-2</v>
      </c>
      <c r="J2608" s="4">
        <v>9.2700000000000005E-2</v>
      </c>
      <c r="K2608" s="4">
        <v>9.4899999999999998E-2</v>
      </c>
      <c r="L2608" s="4">
        <v>0.10290000000000001</v>
      </c>
      <c r="M2608" s="4">
        <v>0.1515</v>
      </c>
    </row>
    <row r="2609" spans="1:13" x14ac:dyDescent="0.25">
      <c r="A2609" s="4" t="s">
        <v>1706</v>
      </c>
      <c r="B2609" s="4">
        <v>270</v>
      </c>
      <c r="C2609" s="4">
        <v>2</v>
      </c>
      <c r="D2609" s="4">
        <v>0.215</v>
      </c>
      <c r="E2609" s="4">
        <v>0.17199999999999999</v>
      </c>
      <c r="F2609" s="4">
        <v>0.17050000000000001</v>
      </c>
      <c r="G2609" s="4">
        <v>0.1754</v>
      </c>
      <c r="H2609" s="4">
        <v>0.11119999999999999</v>
      </c>
      <c r="I2609" s="4">
        <v>9.0200000000000002E-2</v>
      </c>
      <c r="J2609" s="4">
        <v>9.2200000000000004E-2</v>
      </c>
      <c r="K2609" s="4">
        <v>9.4700000000000006E-2</v>
      </c>
      <c r="L2609" s="4">
        <v>0.1023</v>
      </c>
      <c r="M2609" s="4">
        <v>0.15210000000000001</v>
      </c>
    </row>
    <row r="2610" spans="1:13" x14ac:dyDescent="0.25">
      <c r="A2610" s="4" t="s">
        <v>1706</v>
      </c>
      <c r="B2610" s="4">
        <v>300</v>
      </c>
      <c r="C2610" s="4">
        <v>2</v>
      </c>
      <c r="D2610" s="4">
        <v>0.2427</v>
      </c>
      <c r="E2610" s="4">
        <v>0.19850000000000001</v>
      </c>
      <c r="F2610" s="4">
        <v>0.1928</v>
      </c>
      <c r="G2610" s="4">
        <v>0.1971</v>
      </c>
      <c r="H2610" s="4">
        <v>0.1132</v>
      </c>
      <c r="I2610" s="4">
        <v>8.9899999999999994E-2</v>
      </c>
      <c r="J2610" s="4">
        <v>9.1800000000000007E-2</v>
      </c>
      <c r="K2610" s="4">
        <v>9.4700000000000006E-2</v>
      </c>
      <c r="L2610" s="4">
        <v>0.1021</v>
      </c>
      <c r="M2610" s="4">
        <v>0.15279999999999999</v>
      </c>
    </row>
    <row r="2611" spans="1:13" x14ac:dyDescent="0.25">
      <c r="A2611" s="4" t="s">
        <v>1706</v>
      </c>
      <c r="B2611" s="4">
        <v>330</v>
      </c>
      <c r="C2611" s="4">
        <v>2</v>
      </c>
      <c r="D2611" s="4">
        <v>0.27029999999999998</v>
      </c>
      <c r="E2611" s="4">
        <v>0.22509999999999999</v>
      </c>
      <c r="F2611" s="4">
        <v>0.21759999999999999</v>
      </c>
      <c r="G2611" s="4">
        <v>0.2248</v>
      </c>
      <c r="H2611" s="4">
        <v>0.1148</v>
      </c>
      <c r="I2611" s="4">
        <v>8.9700000000000002E-2</v>
      </c>
      <c r="J2611" s="4">
        <v>9.1300000000000006E-2</v>
      </c>
      <c r="K2611" s="4">
        <v>9.4500000000000001E-2</v>
      </c>
      <c r="L2611" s="4">
        <v>0.1018</v>
      </c>
      <c r="M2611" s="4">
        <v>0.15329999999999999</v>
      </c>
    </row>
    <row r="2612" spans="1:13" x14ac:dyDescent="0.25">
      <c r="A2612" s="4" t="s">
        <v>1706</v>
      </c>
      <c r="B2612" s="4">
        <v>360</v>
      </c>
      <c r="C2612" s="4">
        <v>2</v>
      </c>
      <c r="D2612" s="4">
        <v>0.2928</v>
      </c>
      <c r="E2612" s="4">
        <v>0.25509999999999999</v>
      </c>
      <c r="F2612" s="4">
        <v>0.25340000000000001</v>
      </c>
      <c r="G2612" s="4">
        <v>0.25190000000000001</v>
      </c>
      <c r="H2612" s="4">
        <v>0.1128</v>
      </c>
      <c r="I2612" s="4">
        <v>8.9399999999999993E-2</v>
      </c>
      <c r="J2612" s="4">
        <v>9.0899999999999995E-2</v>
      </c>
      <c r="K2612" s="4">
        <v>9.4799999999999995E-2</v>
      </c>
      <c r="L2612" s="4">
        <v>0.1017</v>
      </c>
      <c r="M2612" s="4">
        <v>0.15409999999999999</v>
      </c>
    </row>
    <row r="2613" spans="1:13" x14ac:dyDescent="0.25">
      <c r="A2613" s="4" t="s">
        <v>1706</v>
      </c>
      <c r="B2613" s="4">
        <v>390</v>
      </c>
      <c r="C2613" s="4">
        <v>2</v>
      </c>
      <c r="D2613" s="4">
        <v>0.29239999999999999</v>
      </c>
      <c r="E2613" s="4">
        <v>0.26450000000000001</v>
      </c>
      <c r="F2613" s="4">
        <v>0.26390000000000002</v>
      </c>
      <c r="G2613" s="4">
        <v>0.2591</v>
      </c>
      <c r="H2613" s="4">
        <v>0.1129</v>
      </c>
      <c r="I2613" s="4">
        <v>8.9200000000000002E-2</v>
      </c>
      <c r="J2613" s="4">
        <v>9.0399999999999994E-2</v>
      </c>
      <c r="K2613" s="4">
        <v>9.4399999999999998E-2</v>
      </c>
      <c r="L2613" s="4">
        <v>0.1017</v>
      </c>
      <c r="M2613" s="4">
        <v>0.15459999999999999</v>
      </c>
    </row>
    <row r="2614" spans="1:13" x14ac:dyDescent="0.25">
      <c r="A2614" s="4" t="s">
        <v>1706</v>
      </c>
      <c r="B2614" s="4">
        <v>420</v>
      </c>
      <c r="C2614" s="4">
        <v>2</v>
      </c>
      <c r="D2614" s="4">
        <v>0.29480000000000001</v>
      </c>
      <c r="E2614" s="4">
        <v>0.2641</v>
      </c>
      <c r="F2614" s="4">
        <v>0.26319999999999999</v>
      </c>
      <c r="G2614" s="4">
        <v>0.25800000000000001</v>
      </c>
      <c r="H2614" s="4">
        <v>0.11310000000000001</v>
      </c>
      <c r="I2614" s="4">
        <v>8.8900000000000007E-2</v>
      </c>
      <c r="J2614" s="4">
        <v>9.01E-2</v>
      </c>
      <c r="K2614" s="4">
        <v>9.4500000000000001E-2</v>
      </c>
      <c r="L2614" s="4">
        <v>0.1017</v>
      </c>
      <c r="M2614" s="4">
        <v>0.15529999999999999</v>
      </c>
    </row>
    <row r="2615" spans="1:13" x14ac:dyDescent="0.25">
      <c r="A2615" s="4" t="s">
        <v>1706</v>
      </c>
      <c r="B2615" s="4">
        <v>450</v>
      </c>
      <c r="C2615" s="4">
        <v>2</v>
      </c>
      <c r="D2615" s="4">
        <v>0.2893</v>
      </c>
      <c r="E2615" s="4">
        <v>0.26540000000000002</v>
      </c>
      <c r="F2615" s="4">
        <v>0.26329999999999998</v>
      </c>
      <c r="G2615" s="4">
        <v>0.25850000000000001</v>
      </c>
      <c r="H2615" s="4">
        <v>0.11360000000000001</v>
      </c>
      <c r="I2615" s="4">
        <v>8.8900000000000007E-2</v>
      </c>
      <c r="J2615" s="4">
        <v>8.9700000000000002E-2</v>
      </c>
      <c r="K2615" s="4">
        <v>9.4399999999999998E-2</v>
      </c>
      <c r="L2615" s="4">
        <v>0.1017</v>
      </c>
      <c r="M2615" s="4">
        <v>0.156</v>
      </c>
    </row>
    <row r="2616" spans="1:13" x14ac:dyDescent="0.25">
      <c r="A2616" s="4" t="s">
        <v>1706</v>
      </c>
      <c r="B2616" s="4">
        <v>480</v>
      </c>
      <c r="C2616" s="4">
        <v>2</v>
      </c>
      <c r="D2616" s="4">
        <v>0.28820000000000001</v>
      </c>
      <c r="E2616" s="4">
        <v>0.2661</v>
      </c>
      <c r="F2616" s="4">
        <v>0.26550000000000001</v>
      </c>
      <c r="G2616" s="4">
        <v>0.25690000000000002</v>
      </c>
      <c r="H2616" s="4">
        <v>0.11360000000000001</v>
      </c>
      <c r="I2616" s="4">
        <v>8.8499999999999995E-2</v>
      </c>
      <c r="J2616" s="4">
        <v>8.9399999999999993E-2</v>
      </c>
      <c r="K2616" s="4">
        <v>9.4399999999999998E-2</v>
      </c>
      <c r="L2616" s="4">
        <v>0.10199999999999999</v>
      </c>
      <c r="M2616" s="4">
        <v>0.15659999999999999</v>
      </c>
    </row>
    <row r="2617" spans="1:13" x14ac:dyDescent="0.25">
      <c r="A2617" s="4" t="s">
        <v>1706</v>
      </c>
      <c r="B2617" s="4">
        <v>510</v>
      </c>
      <c r="C2617" s="4">
        <v>2</v>
      </c>
      <c r="D2617" s="4">
        <v>0.28310000000000002</v>
      </c>
      <c r="E2617" s="4">
        <v>0.26529999999999998</v>
      </c>
      <c r="F2617" s="4">
        <v>0.2651</v>
      </c>
      <c r="G2617" s="4">
        <v>0.25779999999999997</v>
      </c>
      <c r="H2617" s="4">
        <v>0.11310000000000001</v>
      </c>
      <c r="I2617" s="4">
        <v>8.8200000000000001E-2</v>
      </c>
      <c r="J2617" s="4">
        <v>8.9099999999999999E-2</v>
      </c>
      <c r="K2617" s="4">
        <v>9.4399999999999998E-2</v>
      </c>
      <c r="L2617" s="4">
        <v>0.1019</v>
      </c>
      <c r="M2617" s="4">
        <v>0.1573</v>
      </c>
    </row>
    <row r="2618" spans="1:13" x14ac:dyDescent="0.25">
      <c r="A2618" s="4" t="s">
        <v>1706</v>
      </c>
      <c r="B2618" s="4">
        <v>540</v>
      </c>
      <c r="C2618" s="4">
        <v>2</v>
      </c>
      <c r="D2618" s="4">
        <v>0.28299999999999997</v>
      </c>
      <c r="E2618" s="4">
        <v>0.26440000000000002</v>
      </c>
      <c r="F2618" s="4">
        <v>0.26540000000000002</v>
      </c>
      <c r="G2618" s="4">
        <v>0.25700000000000001</v>
      </c>
      <c r="H2618" s="4">
        <v>0.1145</v>
      </c>
      <c r="I2618" s="4">
        <v>8.8099999999999998E-2</v>
      </c>
      <c r="J2618" s="4">
        <v>8.8999999999999996E-2</v>
      </c>
      <c r="K2618" s="4">
        <v>9.4500000000000001E-2</v>
      </c>
      <c r="L2618" s="4">
        <v>0.1022</v>
      </c>
      <c r="M2618" s="4">
        <v>0.15820000000000001</v>
      </c>
    </row>
    <row r="2619" spans="1:13" x14ac:dyDescent="0.25">
      <c r="A2619" s="4" t="s">
        <v>1706</v>
      </c>
      <c r="B2619" s="4">
        <v>570</v>
      </c>
      <c r="C2619" s="4">
        <v>2</v>
      </c>
      <c r="D2619" s="4">
        <v>0.2782</v>
      </c>
      <c r="E2619" s="4">
        <v>0.2631</v>
      </c>
      <c r="F2619" s="4">
        <v>0.26479999999999998</v>
      </c>
      <c r="G2619" s="4">
        <v>0.2545</v>
      </c>
      <c r="H2619" s="4">
        <v>0.1137</v>
      </c>
      <c r="I2619" s="4">
        <v>8.7900000000000006E-2</v>
      </c>
      <c r="J2619" s="4">
        <v>8.8999999999999996E-2</v>
      </c>
      <c r="K2619" s="4">
        <v>9.4600000000000004E-2</v>
      </c>
      <c r="L2619" s="4">
        <v>0.1023</v>
      </c>
      <c r="M2619" s="4">
        <v>0.1588</v>
      </c>
    </row>
    <row r="2620" spans="1:13" x14ac:dyDescent="0.25">
      <c r="A2620" s="4" t="s">
        <v>1706</v>
      </c>
      <c r="B2620" s="4">
        <v>600</v>
      </c>
      <c r="C2620" s="4">
        <v>2</v>
      </c>
      <c r="D2620" s="4">
        <v>0.27739999999999998</v>
      </c>
      <c r="E2620" s="4">
        <v>0.2631</v>
      </c>
      <c r="F2620" s="4">
        <v>0.26440000000000002</v>
      </c>
      <c r="G2620" s="4">
        <v>0.25569999999999998</v>
      </c>
      <c r="H2620" s="4">
        <v>0.1139</v>
      </c>
      <c r="I2620" s="4">
        <v>8.7599999999999997E-2</v>
      </c>
      <c r="J2620" s="4">
        <v>8.8700000000000001E-2</v>
      </c>
      <c r="K2620" s="4">
        <v>9.4799999999999995E-2</v>
      </c>
      <c r="L2620" s="4">
        <v>0.10249999999999999</v>
      </c>
      <c r="M2620" s="4">
        <v>0.1595</v>
      </c>
    </row>
    <row r="2621" spans="1:13" x14ac:dyDescent="0.25">
      <c r="A2621" s="4" t="s">
        <v>1706</v>
      </c>
      <c r="B2621" s="4">
        <v>630</v>
      </c>
      <c r="C2621" s="4">
        <v>2</v>
      </c>
      <c r="D2621" s="4">
        <v>0.27439999999999998</v>
      </c>
      <c r="E2621" s="4">
        <v>0.26329999999999998</v>
      </c>
      <c r="F2621" s="4">
        <v>0.26290000000000002</v>
      </c>
      <c r="G2621" s="4">
        <v>0.25369999999999998</v>
      </c>
      <c r="H2621" s="4">
        <v>0.11360000000000001</v>
      </c>
      <c r="I2621" s="4">
        <v>8.7400000000000005E-2</v>
      </c>
      <c r="J2621" s="4">
        <v>8.8599999999999998E-2</v>
      </c>
      <c r="K2621" s="4">
        <v>9.4799999999999995E-2</v>
      </c>
      <c r="L2621" s="4">
        <v>0.1027</v>
      </c>
      <c r="M2621" s="4">
        <v>0.16020000000000001</v>
      </c>
    </row>
    <row r="2622" spans="1:13" x14ac:dyDescent="0.25">
      <c r="A2622" s="4" t="s">
        <v>1706</v>
      </c>
      <c r="B2622" s="4">
        <v>660</v>
      </c>
      <c r="C2622" s="4">
        <v>2</v>
      </c>
      <c r="D2622" s="4">
        <v>0.27579999999999999</v>
      </c>
      <c r="E2622" s="4">
        <v>0.2626</v>
      </c>
      <c r="F2622" s="4">
        <v>0.2626</v>
      </c>
      <c r="G2622" s="4">
        <v>0.25309999999999999</v>
      </c>
      <c r="H2622" s="4">
        <v>0.113</v>
      </c>
      <c r="I2622" s="4">
        <v>8.7099999999999997E-2</v>
      </c>
      <c r="J2622" s="4">
        <v>8.8800000000000004E-2</v>
      </c>
      <c r="K2622" s="4">
        <v>9.4799999999999995E-2</v>
      </c>
      <c r="L2622" s="4">
        <v>0.1027</v>
      </c>
      <c r="M2622" s="4">
        <v>0.1608</v>
      </c>
    </row>
    <row r="2623" spans="1:13" x14ac:dyDescent="0.25">
      <c r="A2623" s="4" t="s">
        <v>1706</v>
      </c>
      <c r="B2623" s="4">
        <v>690</v>
      </c>
      <c r="C2623" s="4">
        <v>2</v>
      </c>
      <c r="D2623" s="4">
        <v>0.2712</v>
      </c>
      <c r="E2623" s="4">
        <v>0.26340000000000002</v>
      </c>
      <c r="F2623" s="4">
        <v>0.26150000000000001</v>
      </c>
      <c r="G2623" s="4">
        <v>0.25359999999999999</v>
      </c>
      <c r="H2623" s="4">
        <v>0.1129</v>
      </c>
      <c r="I2623" s="4">
        <v>8.6999999999999994E-2</v>
      </c>
      <c r="J2623" s="4">
        <v>8.8700000000000001E-2</v>
      </c>
      <c r="K2623" s="4">
        <v>9.5100000000000004E-2</v>
      </c>
      <c r="L2623" s="4">
        <v>0.10290000000000001</v>
      </c>
      <c r="M2623" s="4">
        <v>0.1615</v>
      </c>
    </row>
    <row r="2624" spans="1:13" x14ac:dyDescent="0.25">
      <c r="A2624" s="4" t="s">
        <v>1706</v>
      </c>
      <c r="B2624" s="4">
        <v>720</v>
      </c>
      <c r="C2624" s="4">
        <v>2</v>
      </c>
      <c r="D2624" s="4">
        <v>0.27079999999999999</v>
      </c>
      <c r="E2624" s="4">
        <v>0.26419999999999999</v>
      </c>
      <c r="F2624" s="4">
        <v>0.26079999999999998</v>
      </c>
      <c r="G2624" s="4">
        <v>0.25569999999999998</v>
      </c>
      <c r="H2624" s="4">
        <v>0.11269999999999999</v>
      </c>
      <c r="I2624" s="4">
        <v>8.6699999999999999E-2</v>
      </c>
      <c r="J2624" s="4">
        <v>8.8800000000000004E-2</v>
      </c>
      <c r="K2624" s="4">
        <v>9.5000000000000001E-2</v>
      </c>
      <c r="L2624" s="4">
        <v>0.1031</v>
      </c>
      <c r="M2624" s="4">
        <v>0.16209999999999999</v>
      </c>
    </row>
    <row r="2625" spans="1:13" x14ac:dyDescent="0.25">
      <c r="A2625" s="4" t="s">
        <v>1706</v>
      </c>
      <c r="B2625" s="4">
        <v>750</v>
      </c>
      <c r="C2625" s="4">
        <v>2</v>
      </c>
      <c r="D2625" s="4">
        <v>0.27189999999999998</v>
      </c>
      <c r="E2625" s="4">
        <v>0.2641</v>
      </c>
      <c r="F2625" s="4">
        <v>0.25929999999999997</v>
      </c>
      <c r="G2625" s="4">
        <v>0.25430000000000003</v>
      </c>
      <c r="H2625" s="4">
        <v>0.11210000000000001</v>
      </c>
      <c r="I2625" s="4">
        <v>8.6599999999999996E-2</v>
      </c>
      <c r="J2625" s="4">
        <v>8.8800000000000004E-2</v>
      </c>
      <c r="K2625" s="4">
        <v>9.5200000000000007E-2</v>
      </c>
      <c r="L2625" s="4">
        <v>0.1032</v>
      </c>
      <c r="M2625" s="4">
        <v>0.1628</v>
      </c>
    </row>
    <row r="2626" spans="1:13" x14ac:dyDescent="0.25">
      <c r="A2626" s="4" t="s">
        <v>1706</v>
      </c>
      <c r="B2626" s="4">
        <v>780</v>
      </c>
      <c r="C2626" s="4">
        <v>2</v>
      </c>
      <c r="D2626" s="4">
        <v>0.2747</v>
      </c>
      <c r="E2626" s="4">
        <v>0.26669999999999999</v>
      </c>
      <c r="F2626" s="4">
        <v>0.2591</v>
      </c>
      <c r="G2626" s="4">
        <v>0.25659999999999999</v>
      </c>
      <c r="H2626" s="4">
        <v>0.11169999999999999</v>
      </c>
      <c r="I2626" s="4">
        <v>8.6400000000000005E-2</v>
      </c>
      <c r="J2626" s="4">
        <v>8.8900000000000007E-2</v>
      </c>
      <c r="K2626" s="4">
        <v>9.5399999999999999E-2</v>
      </c>
      <c r="L2626" s="4">
        <v>0.10340000000000001</v>
      </c>
      <c r="M2626" s="4">
        <v>0.16350000000000001</v>
      </c>
    </row>
    <row r="2627" spans="1:13" x14ac:dyDescent="0.25">
      <c r="A2627" s="4" t="s">
        <v>1706</v>
      </c>
      <c r="B2627" s="4">
        <v>810</v>
      </c>
      <c r="C2627" s="4">
        <v>2</v>
      </c>
      <c r="D2627" s="4">
        <v>0.27479999999999999</v>
      </c>
      <c r="E2627" s="4">
        <v>0.2717</v>
      </c>
      <c r="F2627" s="4">
        <v>0.25869999999999999</v>
      </c>
      <c r="G2627" s="4">
        <v>0.26029999999999998</v>
      </c>
      <c r="H2627" s="4">
        <v>0.1115</v>
      </c>
      <c r="I2627" s="4">
        <v>8.6199999999999999E-2</v>
      </c>
      <c r="J2627" s="4">
        <v>8.8800000000000004E-2</v>
      </c>
      <c r="K2627" s="4">
        <v>9.5500000000000002E-2</v>
      </c>
      <c r="L2627" s="4">
        <v>0.10349999999999999</v>
      </c>
      <c r="M2627" s="4">
        <v>0.16400000000000001</v>
      </c>
    </row>
    <row r="2628" spans="1:13" x14ac:dyDescent="0.25">
      <c r="A2628" s="4" t="s">
        <v>1706</v>
      </c>
      <c r="B2628" s="4">
        <v>840</v>
      </c>
      <c r="C2628" s="4">
        <v>2</v>
      </c>
      <c r="D2628" s="4">
        <v>0.27629999999999999</v>
      </c>
      <c r="E2628" s="4">
        <v>0.28070000000000001</v>
      </c>
      <c r="F2628" s="4">
        <v>0.26340000000000002</v>
      </c>
      <c r="G2628" s="4">
        <v>0.26519999999999999</v>
      </c>
      <c r="H2628" s="4">
        <v>0.111</v>
      </c>
      <c r="I2628" s="4">
        <v>8.6099999999999996E-2</v>
      </c>
      <c r="J2628" s="4">
        <v>8.8900000000000007E-2</v>
      </c>
      <c r="K2628" s="4">
        <v>9.5699999999999993E-2</v>
      </c>
      <c r="L2628" s="4">
        <v>0.1037</v>
      </c>
      <c r="M2628" s="4">
        <v>0.1646</v>
      </c>
    </row>
    <row r="2629" spans="1:13" x14ac:dyDescent="0.25">
      <c r="A2629" s="4" t="s">
        <v>1706</v>
      </c>
      <c r="B2629" s="4">
        <v>870</v>
      </c>
      <c r="C2629" s="4">
        <v>2</v>
      </c>
      <c r="D2629" s="4">
        <v>0.2712</v>
      </c>
      <c r="E2629" s="4">
        <v>0.2868</v>
      </c>
      <c r="F2629" s="4">
        <v>0.26960000000000001</v>
      </c>
      <c r="G2629" s="4">
        <v>0.27050000000000002</v>
      </c>
      <c r="H2629" s="4">
        <v>0.1103</v>
      </c>
      <c r="I2629" s="4">
        <v>8.5900000000000004E-2</v>
      </c>
      <c r="J2629" s="4">
        <v>8.8800000000000004E-2</v>
      </c>
      <c r="K2629" s="4">
        <v>9.5799999999999996E-2</v>
      </c>
      <c r="L2629" s="4">
        <v>0.1037</v>
      </c>
      <c r="M2629" s="4">
        <v>0.1651</v>
      </c>
    </row>
    <row r="2630" spans="1:13" x14ac:dyDescent="0.25">
      <c r="A2630" s="4" t="s">
        <v>1706</v>
      </c>
      <c r="B2630" s="4">
        <v>900</v>
      </c>
      <c r="C2630" s="4">
        <v>2</v>
      </c>
      <c r="D2630" s="4">
        <v>0.27479999999999999</v>
      </c>
      <c r="E2630" s="4">
        <v>0.29399999999999998</v>
      </c>
      <c r="F2630" s="4">
        <v>0.27810000000000001</v>
      </c>
      <c r="G2630" s="4">
        <v>0.27960000000000002</v>
      </c>
      <c r="H2630" s="4">
        <v>0.11020000000000001</v>
      </c>
      <c r="I2630" s="4">
        <v>8.5699999999999998E-2</v>
      </c>
      <c r="J2630" s="4">
        <v>8.8800000000000004E-2</v>
      </c>
      <c r="K2630" s="4">
        <v>9.5899999999999999E-2</v>
      </c>
      <c r="L2630" s="4">
        <v>0.1037</v>
      </c>
      <c r="M2630" s="4">
        <v>0.1656</v>
      </c>
    </row>
    <row r="2631" spans="1:13" x14ac:dyDescent="0.25">
      <c r="A2631" s="4" t="s">
        <v>1706</v>
      </c>
      <c r="B2631" s="4">
        <v>930</v>
      </c>
      <c r="C2631" s="4">
        <v>2</v>
      </c>
      <c r="D2631" s="4">
        <v>0.27250000000000002</v>
      </c>
      <c r="E2631" s="4">
        <v>0.29880000000000001</v>
      </c>
      <c r="F2631" s="4">
        <v>0.28599999999999998</v>
      </c>
      <c r="G2631" s="4">
        <v>0.28639999999999999</v>
      </c>
      <c r="H2631" s="4">
        <v>0.1099</v>
      </c>
      <c r="I2631" s="4">
        <v>8.5599999999999996E-2</v>
      </c>
      <c r="J2631" s="4">
        <v>8.8999999999999996E-2</v>
      </c>
      <c r="K2631" s="4">
        <v>9.6199999999999994E-2</v>
      </c>
      <c r="L2631" s="4">
        <v>0.10390000000000001</v>
      </c>
      <c r="M2631" s="4">
        <v>0.1661</v>
      </c>
    </row>
    <row r="2632" spans="1:13" x14ac:dyDescent="0.25">
      <c r="A2632" s="4" t="s">
        <v>1706</v>
      </c>
      <c r="B2632" s="4">
        <v>960</v>
      </c>
      <c r="C2632" s="4">
        <v>2</v>
      </c>
      <c r="D2632" s="4">
        <v>0.27300000000000002</v>
      </c>
      <c r="E2632" s="4">
        <v>0.30159999999999998</v>
      </c>
      <c r="F2632" s="4">
        <v>0.2903</v>
      </c>
      <c r="G2632" s="4">
        <v>0.29330000000000001</v>
      </c>
      <c r="H2632" s="4">
        <v>0.10879999999999999</v>
      </c>
      <c r="I2632" s="4">
        <v>8.5500000000000007E-2</v>
      </c>
      <c r="J2632" s="4">
        <v>8.8900000000000007E-2</v>
      </c>
      <c r="K2632" s="4">
        <v>9.6299999999999997E-2</v>
      </c>
      <c r="L2632" s="4">
        <v>0.1041</v>
      </c>
      <c r="M2632" s="4">
        <v>0.16669999999999999</v>
      </c>
    </row>
    <row r="2633" spans="1:13" x14ac:dyDescent="0.25">
      <c r="A2633" s="4" t="s">
        <v>1706</v>
      </c>
      <c r="B2633" s="4">
        <v>990</v>
      </c>
      <c r="C2633" s="4">
        <v>2</v>
      </c>
      <c r="D2633" s="4">
        <v>0.27500000000000002</v>
      </c>
      <c r="E2633" s="4">
        <v>0.30409999999999998</v>
      </c>
      <c r="F2633" s="4">
        <v>0.29249999999999998</v>
      </c>
      <c r="G2633" s="4">
        <v>0.29409999999999997</v>
      </c>
      <c r="H2633" s="4">
        <v>0.1089</v>
      </c>
      <c r="I2633" s="4">
        <v>8.5400000000000004E-2</v>
      </c>
      <c r="J2633" s="4">
        <v>8.8900000000000007E-2</v>
      </c>
      <c r="K2633" s="4">
        <v>9.6600000000000005E-2</v>
      </c>
      <c r="L2633" s="4">
        <v>0.1041</v>
      </c>
      <c r="M2633" s="4">
        <v>0.16719999999999999</v>
      </c>
    </row>
    <row r="2634" spans="1:13" x14ac:dyDescent="0.25">
      <c r="A2634" s="4" t="s">
        <v>1706</v>
      </c>
      <c r="B2634" s="4">
        <v>1020</v>
      </c>
      <c r="C2634" s="4">
        <v>2</v>
      </c>
      <c r="D2634" s="4">
        <v>0.27689999999999998</v>
      </c>
      <c r="E2634" s="4">
        <v>0.30719999999999997</v>
      </c>
      <c r="F2634" s="4">
        <v>0.29699999999999999</v>
      </c>
      <c r="G2634" s="4">
        <v>0.29759999999999998</v>
      </c>
      <c r="H2634" s="4">
        <v>0.10920000000000001</v>
      </c>
      <c r="I2634" s="4">
        <v>8.5199999999999998E-2</v>
      </c>
      <c r="J2634" s="4">
        <v>8.9099999999999999E-2</v>
      </c>
      <c r="K2634" s="4">
        <v>9.6500000000000002E-2</v>
      </c>
      <c r="L2634" s="4">
        <v>0.1043</v>
      </c>
      <c r="M2634" s="4">
        <v>0.16769999999999999</v>
      </c>
    </row>
    <row r="2635" spans="1:13" x14ac:dyDescent="0.25">
      <c r="A2635" s="4" t="s">
        <v>1706</v>
      </c>
      <c r="B2635" s="4">
        <v>1050</v>
      </c>
      <c r="C2635" s="4">
        <v>2</v>
      </c>
      <c r="D2635" s="4">
        <v>0.27929999999999999</v>
      </c>
      <c r="E2635" s="4">
        <v>0.30759999999999998</v>
      </c>
      <c r="F2635" s="4">
        <v>0.2994</v>
      </c>
      <c r="G2635" s="4">
        <v>0.29959999999999998</v>
      </c>
      <c r="H2635" s="4">
        <v>0.1094</v>
      </c>
      <c r="I2635" s="4">
        <v>8.5300000000000001E-2</v>
      </c>
      <c r="J2635" s="4">
        <v>8.9099999999999999E-2</v>
      </c>
      <c r="K2635" s="4">
        <v>9.6699999999999994E-2</v>
      </c>
      <c r="L2635" s="4">
        <v>0.1045</v>
      </c>
      <c r="M2635" s="4">
        <v>0.16819999999999999</v>
      </c>
    </row>
    <row r="2636" spans="1:13" x14ac:dyDescent="0.25">
      <c r="A2636" s="4" t="s">
        <v>1706</v>
      </c>
      <c r="B2636" s="4">
        <v>1080</v>
      </c>
      <c r="C2636" s="4">
        <v>2</v>
      </c>
      <c r="D2636" s="4">
        <v>0.27500000000000002</v>
      </c>
      <c r="E2636" s="4">
        <v>0.3105</v>
      </c>
      <c r="F2636" s="4">
        <v>0.30049999999999999</v>
      </c>
      <c r="G2636" s="4">
        <v>0.2994</v>
      </c>
      <c r="H2636" s="4">
        <v>0.1091</v>
      </c>
      <c r="I2636" s="4">
        <v>8.5099999999999995E-2</v>
      </c>
      <c r="J2636" s="4">
        <v>8.9200000000000002E-2</v>
      </c>
      <c r="K2636" s="4">
        <v>9.6799999999999997E-2</v>
      </c>
      <c r="L2636" s="4">
        <v>0.1045</v>
      </c>
      <c r="M2636" s="4">
        <v>0.1686</v>
      </c>
    </row>
    <row r="2637" spans="1:13" x14ac:dyDescent="0.25">
      <c r="A2637" s="4" t="s">
        <v>1706</v>
      </c>
      <c r="B2637" s="4">
        <v>1110</v>
      </c>
      <c r="C2637" s="4">
        <v>2</v>
      </c>
      <c r="D2637" s="4">
        <v>0.28270000000000001</v>
      </c>
      <c r="E2637" s="4">
        <v>0.31319999999999998</v>
      </c>
      <c r="F2637" s="4">
        <v>0.30299999999999999</v>
      </c>
      <c r="G2637" s="4">
        <v>0.29759999999999998</v>
      </c>
      <c r="H2637" s="4">
        <v>0.1095</v>
      </c>
      <c r="I2637" s="4">
        <v>8.5099999999999995E-2</v>
      </c>
      <c r="J2637" s="4">
        <v>8.9300000000000004E-2</v>
      </c>
      <c r="K2637" s="4">
        <v>9.7000000000000003E-2</v>
      </c>
      <c r="L2637" s="4">
        <v>0.1046</v>
      </c>
      <c r="M2637" s="4">
        <v>0.1691</v>
      </c>
    </row>
    <row r="2638" spans="1:13" x14ac:dyDescent="0.25">
      <c r="A2638" s="4" t="s">
        <v>1706</v>
      </c>
      <c r="B2638" s="4">
        <v>1140</v>
      </c>
      <c r="C2638" s="4">
        <v>2</v>
      </c>
      <c r="D2638" s="4">
        <v>0.28220000000000001</v>
      </c>
      <c r="E2638" s="4">
        <v>0.31109999999999999</v>
      </c>
      <c r="F2638" s="4">
        <v>0.309</v>
      </c>
      <c r="G2638" s="4">
        <v>0.29980000000000001</v>
      </c>
      <c r="H2638" s="4">
        <v>0.1094</v>
      </c>
      <c r="I2638" s="4">
        <v>8.4900000000000003E-2</v>
      </c>
      <c r="J2638" s="4">
        <v>8.9200000000000002E-2</v>
      </c>
      <c r="K2638" s="4">
        <v>9.7100000000000006E-2</v>
      </c>
      <c r="L2638" s="4">
        <v>0.1047</v>
      </c>
      <c r="M2638" s="4">
        <v>0.1696</v>
      </c>
    </row>
    <row r="2639" spans="1:13" x14ac:dyDescent="0.25">
      <c r="A2639" s="4" t="s">
        <v>1706</v>
      </c>
      <c r="B2639" s="4">
        <v>1170</v>
      </c>
      <c r="C2639" s="4">
        <v>2</v>
      </c>
      <c r="D2639" s="4">
        <v>0.2833</v>
      </c>
      <c r="E2639" s="4">
        <v>0.31190000000000001</v>
      </c>
      <c r="F2639" s="4">
        <v>0.30599999999999999</v>
      </c>
      <c r="G2639" s="4">
        <v>0.29970000000000002</v>
      </c>
      <c r="H2639" s="4">
        <v>0.10929999999999999</v>
      </c>
      <c r="I2639" s="4">
        <v>8.4900000000000003E-2</v>
      </c>
      <c r="J2639" s="4">
        <v>8.9300000000000004E-2</v>
      </c>
      <c r="K2639" s="4">
        <v>9.7299999999999998E-2</v>
      </c>
      <c r="L2639" s="4">
        <v>0.1048</v>
      </c>
      <c r="M2639" s="4">
        <v>0.17</v>
      </c>
    </row>
    <row r="2640" spans="1:13" x14ac:dyDescent="0.25">
      <c r="A2640" s="4" t="s">
        <v>1706</v>
      </c>
      <c r="B2640" s="4">
        <v>1200</v>
      </c>
      <c r="C2640" s="4">
        <v>2</v>
      </c>
      <c r="D2640" s="4">
        <v>0.28670000000000001</v>
      </c>
      <c r="E2640" s="4">
        <v>0.31840000000000002</v>
      </c>
      <c r="F2640" s="4">
        <v>0.30880000000000002</v>
      </c>
      <c r="G2640" s="4">
        <v>0.3014</v>
      </c>
      <c r="H2640" s="4">
        <v>0.1104</v>
      </c>
      <c r="I2640" s="4">
        <v>8.4900000000000003E-2</v>
      </c>
      <c r="J2640" s="4">
        <v>8.9399999999999993E-2</v>
      </c>
      <c r="K2640" s="4">
        <v>9.7500000000000003E-2</v>
      </c>
      <c r="L2640" s="4">
        <v>0.105</v>
      </c>
      <c r="M2640" s="4">
        <v>0.17050000000000001</v>
      </c>
    </row>
    <row r="2641" spans="1:13" x14ac:dyDescent="0.25">
      <c r="A2641" s="4" t="s">
        <v>1706</v>
      </c>
      <c r="B2641" s="4">
        <v>1230</v>
      </c>
      <c r="C2641" s="4">
        <v>2</v>
      </c>
      <c r="D2641" s="4">
        <v>0.28000000000000003</v>
      </c>
      <c r="E2641" s="4">
        <v>0.31619999999999998</v>
      </c>
      <c r="F2641" s="4">
        <v>0.30990000000000001</v>
      </c>
      <c r="G2641" s="4">
        <v>0.30120000000000002</v>
      </c>
      <c r="H2641" s="4">
        <v>0.1105</v>
      </c>
      <c r="I2641" s="4">
        <v>8.4900000000000003E-2</v>
      </c>
      <c r="J2641" s="4">
        <v>8.9399999999999993E-2</v>
      </c>
      <c r="K2641" s="4">
        <v>9.7500000000000003E-2</v>
      </c>
      <c r="L2641" s="4">
        <v>0.1051</v>
      </c>
      <c r="M2641" s="4">
        <v>0.1709</v>
      </c>
    </row>
    <row r="2642" spans="1:13" x14ac:dyDescent="0.25">
      <c r="A2642" s="4" t="s">
        <v>1706</v>
      </c>
      <c r="B2642" s="4">
        <v>1260</v>
      </c>
      <c r="C2642" s="4">
        <v>2</v>
      </c>
      <c r="D2642" s="4">
        <v>0.28899999999999998</v>
      </c>
      <c r="E2642" s="4">
        <v>0.31680000000000003</v>
      </c>
      <c r="F2642" s="4">
        <v>0.31640000000000001</v>
      </c>
      <c r="G2642" s="4">
        <v>0.30099999999999999</v>
      </c>
      <c r="H2642" s="4">
        <v>0.1114</v>
      </c>
      <c r="I2642" s="4">
        <v>8.48E-2</v>
      </c>
      <c r="J2642" s="4">
        <v>8.9499999999999996E-2</v>
      </c>
      <c r="K2642" s="4">
        <v>9.8000000000000004E-2</v>
      </c>
      <c r="L2642" s="4">
        <v>0.1052</v>
      </c>
      <c r="M2642" s="4">
        <v>0.1714</v>
      </c>
    </row>
    <row r="2643" spans="1:13" x14ac:dyDescent="0.25">
      <c r="A2643" s="4" t="s">
        <v>1706</v>
      </c>
      <c r="B2643" s="4">
        <v>1290</v>
      </c>
      <c r="C2643" s="4">
        <v>2</v>
      </c>
      <c r="D2643" s="4">
        <v>0.2903</v>
      </c>
      <c r="E2643" s="4">
        <v>0.31530000000000002</v>
      </c>
      <c r="F2643" s="4">
        <v>0.32029999999999997</v>
      </c>
      <c r="G2643" s="4">
        <v>0.30259999999999998</v>
      </c>
      <c r="H2643" s="4">
        <v>0.1133</v>
      </c>
      <c r="I2643" s="4">
        <v>8.48E-2</v>
      </c>
      <c r="J2643" s="4">
        <v>8.9700000000000002E-2</v>
      </c>
      <c r="K2643" s="4">
        <v>9.8100000000000007E-2</v>
      </c>
      <c r="L2643" s="4">
        <v>0.1052</v>
      </c>
      <c r="M2643" s="4">
        <v>0.1719</v>
      </c>
    </row>
    <row r="2644" spans="1:13" x14ac:dyDescent="0.25">
      <c r="A2644" s="4" t="s">
        <v>1706</v>
      </c>
      <c r="B2644" s="4">
        <v>1320</v>
      </c>
      <c r="C2644" s="4">
        <v>2</v>
      </c>
      <c r="D2644" s="4">
        <v>0.2923</v>
      </c>
      <c r="E2644" s="4">
        <v>0.31419999999999998</v>
      </c>
      <c r="F2644" s="4">
        <v>0.31769999999999998</v>
      </c>
      <c r="G2644" s="4">
        <v>0.30380000000000001</v>
      </c>
      <c r="H2644" s="4">
        <v>0.1142</v>
      </c>
      <c r="I2644" s="4">
        <v>8.4699999999999998E-2</v>
      </c>
      <c r="J2644" s="4">
        <v>8.9599999999999999E-2</v>
      </c>
      <c r="K2644" s="4">
        <v>9.8100000000000007E-2</v>
      </c>
      <c r="L2644" s="4">
        <v>0.1053</v>
      </c>
      <c r="M2644" s="4">
        <v>0.17249999999999999</v>
      </c>
    </row>
    <row r="2645" spans="1:13" x14ac:dyDescent="0.25">
      <c r="A2645" s="4" t="s">
        <v>1706</v>
      </c>
      <c r="B2645" s="4">
        <v>1350</v>
      </c>
      <c r="C2645" s="4">
        <v>2</v>
      </c>
      <c r="D2645" s="4">
        <v>0.2923</v>
      </c>
      <c r="E2645" s="4">
        <v>0.30930000000000002</v>
      </c>
      <c r="F2645" s="4">
        <v>0.3175</v>
      </c>
      <c r="G2645" s="4">
        <v>0.3049</v>
      </c>
      <c r="H2645" s="4">
        <v>0.11609999999999999</v>
      </c>
      <c r="I2645" s="4">
        <v>8.4699999999999998E-2</v>
      </c>
      <c r="J2645" s="4">
        <v>8.9700000000000002E-2</v>
      </c>
      <c r="K2645" s="4">
        <v>9.8000000000000004E-2</v>
      </c>
      <c r="L2645" s="4">
        <v>0.10539999999999999</v>
      </c>
      <c r="M2645" s="4">
        <v>0.17269999999999999</v>
      </c>
    </row>
    <row r="2646" spans="1:13" x14ac:dyDescent="0.25">
      <c r="A2646" s="4" t="s">
        <v>1706</v>
      </c>
      <c r="B2646" s="4">
        <v>1380</v>
      </c>
      <c r="C2646" s="4">
        <v>2</v>
      </c>
      <c r="D2646" s="4">
        <v>0.28949999999999998</v>
      </c>
      <c r="E2646" s="4">
        <v>0.30549999999999999</v>
      </c>
      <c r="F2646" s="4">
        <v>0.318</v>
      </c>
      <c r="G2646" s="4">
        <v>0.307</v>
      </c>
      <c r="H2646" s="4">
        <v>0.1203</v>
      </c>
      <c r="I2646" s="4">
        <v>8.4699999999999998E-2</v>
      </c>
      <c r="J2646" s="4">
        <v>8.9800000000000005E-2</v>
      </c>
      <c r="K2646" s="4">
        <v>9.8299999999999998E-2</v>
      </c>
      <c r="L2646" s="4">
        <v>0.1055</v>
      </c>
      <c r="M2646" s="4">
        <v>0.17319999999999999</v>
      </c>
    </row>
    <row r="2647" spans="1:13" x14ac:dyDescent="0.25">
      <c r="A2647" s="4" t="s">
        <v>1706</v>
      </c>
      <c r="B2647" s="4">
        <v>1410</v>
      </c>
      <c r="C2647" s="4">
        <v>2</v>
      </c>
      <c r="D2647" s="4">
        <v>0.29720000000000002</v>
      </c>
      <c r="E2647" s="4">
        <v>0.30209999999999998</v>
      </c>
      <c r="F2647" s="4">
        <v>0.31540000000000001</v>
      </c>
      <c r="G2647" s="4">
        <v>0.30730000000000002</v>
      </c>
      <c r="H2647" s="4">
        <v>0.12520000000000001</v>
      </c>
      <c r="I2647" s="4">
        <v>8.4599999999999995E-2</v>
      </c>
      <c r="J2647" s="4">
        <v>8.9899999999999994E-2</v>
      </c>
      <c r="K2647" s="4">
        <v>9.8199999999999996E-2</v>
      </c>
      <c r="L2647" s="4">
        <v>0.1057</v>
      </c>
      <c r="M2647" s="4">
        <v>0.1736</v>
      </c>
    </row>
    <row r="2648" spans="1:13" x14ac:dyDescent="0.25">
      <c r="A2648" s="4" t="s">
        <v>1706</v>
      </c>
      <c r="B2648" s="4">
        <v>1440</v>
      </c>
      <c r="C2648" s="4">
        <v>2</v>
      </c>
      <c r="D2648" s="4">
        <v>0.30109999999999998</v>
      </c>
      <c r="E2648" s="4">
        <v>0.3014</v>
      </c>
      <c r="F2648" s="4">
        <v>0.316</v>
      </c>
      <c r="G2648" s="4">
        <v>0.30649999999999999</v>
      </c>
      <c r="H2648" s="4">
        <v>0.12909999999999999</v>
      </c>
      <c r="I2648" s="4">
        <v>8.4500000000000006E-2</v>
      </c>
      <c r="J2648" s="4">
        <v>0.09</v>
      </c>
      <c r="K2648" s="4">
        <v>9.8299999999999998E-2</v>
      </c>
      <c r="L2648" s="4">
        <v>0.1057</v>
      </c>
      <c r="M2648" s="4">
        <v>0.17399999999999999</v>
      </c>
    </row>
    <row r="2649" spans="1:13" x14ac:dyDescent="0.25">
      <c r="A2649" s="4" t="s">
        <v>1706</v>
      </c>
      <c r="B2649" s="4">
        <v>0</v>
      </c>
      <c r="C2649" s="4">
        <v>3</v>
      </c>
      <c r="D2649" s="4">
        <v>8.3900000000000002E-2</v>
      </c>
      <c r="E2649" s="4">
        <v>8.4099999999999994E-2</v>
      </c>
      <c r="F2649" s="4">
        <v>8.72E-2</v>
      </c>
      <c r="G2649" s="4">
        <v>8.6800000000000002E-2</v>
      </c>
      <c r="H2649" s="4">
        <v>9.1899999999999996E-2</v>
      </c>
      <c r="I2649" s="4">
        <v>9.3200000000000005E-2</v>
      </c>
      <c r="J2649" s="4">
        <v>9.8400000000000001E-2</v>
      </c>
      <c r="K2649" s="4">
        <v>9.6699999999999994E-2</v>
      </c>
      <c r="L2649" s="4">
        <v>0.10059999999999999</v>
      </c>
      <c r="M2649" s="4">
        <v>0.1406</v>
      </c>
    </row>
    <row r="2650" spans="1:13" x14ac:dyDescent="0.25">
      <c r="A2650" s="4" t="s">
        <v>1706</v>
      </c>
      <c r="B2650" s="4">
        <v>30</v>
      </c>
      <c r="C2650" s="4">
        <v>3</v>
      </c>
      <c r="D2650" s="4">
        <v>8.7099999999999997E-2</v>
      </c>
      <c r="E2650" s="4">
        <v>8.6900000000000005E-2</v>
      </c>
      <c r="F2650" s="4">
        <v>8.5699999999999998E-2</v>
      </c>
      <c r="G2650" s="4">
        <v>8.5099999999999995E-2</v>
      </c>
      <c r="H2650" s="4">
        <v>8.7900000000000006E-2</v>
      </c>
      <c r="I2650" s="4">
        <v>9.0999999999999998E-2</v>
      </c>
      <c r="J2650" s="4">
        <v>9.2799999999999994E-2</v>
      </c>
      <c r="K2650" s="4">
        <v>9.4700000000000006E-2</v>
      </c>
      <c r="L2650" s="4">
        <v>0.10580000000000001</v>
      </c>
      <c r="M2650" s="4">
        <v>0.14000000000000001</v>
      </c>
    </row>
    <row r="2651" spans="1:13" x14ac:dyDescent="0.25">
      <c r="A2651" s="4" t="s">
        <v>1706</v>
      </c>
      <c r="B2651" s="4">
        <v>60</v>
      </c>
      <c r="C2651" s="4">
        <v>3</v>
      </c>
      <c r="D2651" s="4">
        <v>9.3399999999999997E-2</v>
      </c>
      <c r="E2651" s="4">
        <v>8.8999999999999996E-2</v>
      </c>
      <c r="F2651" s="4">
        <v>8.6900000000000005E-2</v>
      </c>
      <c r="G2651" s="4">
        <v>9.5100000000000004E-2</v>
      </c>
      <c r="H2651" s="4">
        <v>9.5799999999999996E-2</v>
      </c>
      <c r="I2651" s="4">
        <v>9.5899999999999999E-2</v>
      </c>
      <c r="J2651" s="4">
        <v>9.6100000000000005E-2</v>
      </c>
      <c r="K2651" s="4">
        <v>9.6799999999999997E-2</v>
      </c>
      <c r="L2651" s="4">
        <v>0.1038</v>
      </c>
      <c r="M2651" s="4">
        <v>0.1452</v>
      </c>
    </row>
    <row r="2652" spans="1:13" x14ac:dyDescent="0.25">
      <c r="A2652" s="4" t="s">
        <v>1706</v>
      </c>
      <c r="B2652" s="4">
        <v>90</v>
      </c>
      <c r="C2652" s="4">
        <v>3</v>
      </c>
      <c r="D2652" s="4">
        <v>9.7900000000000001E-2</v>
      </c>
      <c r="E2652" s="4">
        <v>9.2799999999999994E-2</v>
      </c>
      <c r="F2652" s="4">
        <v>9.4399999999999998E-2</v>
      </c>
      <c r="G2652" s="4">
        <v>9.74E-2</v>
      </c>
      <c r="H2652" s="4">
        <v>9.8199999999999996E-2</v>
      </c>
      <c r="I2652" s="4">
        <v>9.9400000000000002E-2</v>
      </c>
      <c r="J2652" s="4">
        <v>9.7000000000000003E-2</v>
      </c>
      <c r="K2652" s="4">
        <v>9.8100000000000007E-2</v>
      </c>
      <c r="L2652" s="4">
        <v>0.1032</v>
      </c>
      <c r="M2652" s="4">
        <v>0.14430000000000001</v>
      </c>
    </row>
    <row r="2653" spans="1:13" x14ac:dyDescent="0.25">
      <c r="A2653" s="4" t="s">
        <v>1706</v>
      </c>
      <c r="B2653" s="4">
        <v>120</v>
      </c>
      <c r="C2653" s="4">
        <v>3</v>
      </c>
      <c r="D2653" s="4">
        <v>0.1061</v>
      </c>
      <c r="E2653" s="4">
        <v>0.1009</v>
      </c>
      <c r="F2653" s="4">
        <v>0.1003</v>
      </c>
      <c r="G2653" s="4">
        <v>0.1084</v>
      </c>
      <c r="H2653" s="4">
        <v>0.10299999999999999</v>
      </c>
      <c r="I2653" s="4">
        <v>9.8799999999999999E-2</v>
      </c>
      <c r="J2653" s="4">
        <v>9.7799999999999998E-2</v>
      </c>
      <c r="K2653" s="4">
        <v>9.74E-2</v>
      </c>
      <c r="L2653" s="4">
        <v>0.1027</v>
      </c>
      <c r="M2653" s="4">
        <v>0.14480000000000001</v>
      </c>
    </row>
    <row r="2654" spans="1:13" x14ac:dyDescent="0.25">
      <c r="A2654" s="4" t="s">
        <v>1706</v>
      </c>
      <c r="B2654" s="4">
        <v>150</v>
      </c>
      <c r="C2654" s="4">
        <v>3</v>
      </c>
      <c r="D2654" s="4">
        <v>0.1182</v>
      </c>
      <c r="E2654" s="4">
        <v>0.1096</v>
      </c>
      <c r="F2654" s="4">
        <v>0.1106</v>
      </c>
      <c r="G2654" s="4">
        <v>0.1227</v>
      </c>
      <c r="H2654" s="4">
        <v>0.10639999999999999</v>
      </c>
      <c r="I2654" s="4">
        <v>9.7100000000000006E-2</v>
      </c>
      <c r="J2654" s="4">
        <v>9.7199999999999995E-2</v>
      </c>
      <c r="K2654" s="4">
        <v>9.7199999999999995E-2</v>
      </c>
      <c r="L2654" s="4">
        <v>0.1021</v>
      </c>
      <c r="M2654" s="4">
        <v>0.14549999999999999</v>
      </c>
    </row>
    <row r="2655" spans="1:13" x14ac:dyDescent="0.25">
      <c r="A2655" s="4" t="s">
        <v>1706</v>
      </c>
      <c r="B2655" s="4">
        <v>180</v>
      </c>
      <c r="C2655" s="4">
        <v>3</v>
      </c>
      <c r="D2655" s="4">
        <v>0.1333</v>
      </c>
      <c r="E2655" s="4">
        <v>0.1246</v>
      </c>
      <c r="F2655" s="4">
        <v>0.123</v>
      </c>
      <c r="G2655" s="4">
        <v>0.1363</v>
      </c>
      <c r="H2655" s="4">
        <v>0.1074</v>
      </c>
      <c r="I2655" s="4">
        <v>9.5699999999999993E-2</v>
      </c>
      <c r="J2655" s="4">
        <v>9.6299999999999997E-2</v>
      </c>
      <c r="K2655" s="4">
        <v>9.6799999999999997E-2</v>
      </c>
      <c r="L2655" s="4">
        <v>0.1016</v>
      </c>
      <c r="M2655" s="4">
        <v>0.1454</v>
      </c>
    </row>
    <row r="2656" spans="1:13" x14ac:dyDescent="0.25">
      <c r="A2656" s="4" t="s">
        <v>1706</v>
      </c>
      <c r="B2656" s="4">
        <v>210</v>
      </c>
      <c r="C2656" s="4">
        <v>3</v>
      </c>
      <c r="D2656" s="4">
        <v>0.1454</v>
      </c>
      <c r="E2656" s="4">
        <v>0.1391</v>
      </c>
      <c r="F2656" s="4">
        <v>0.1331</v>
      </c>
      <c r="G2656" s="4">
        <v>0.14779999999999999</v>
      </c>
      <c r="H2656" s="4">
        <v>0.108</v>
      </c>
      <c r="I2656" s="4">
        <v>9.4799999999999995E-2</v>
      </c>
      <c r="J2656" s="4">
        <v>9.5799999999999996E-2</v>
      </c>
      <c r="K2656" s="4">
        <v>9.6699999999999994E-2</v>
      </c>
      <c r="L2656" s="4">
        <v>0.1013</v>
      </c>
      <c r="M2656" s="4">
        <v>0.14530000000000001</v>
      </c>
    </row>
    <row r="2657" spans="1:13" x14ac:dyDescent="0.25">
      <c r="A2657" s="4" t="s">
        <v>1706</v>
      </c>
      <c r="B2657" s="4">
        <v>240</v>
      </c>
      <c r="C2657" s="4">
        <v>3</v>
      </c>
      <c r="D2657" s="4">
        <v>0.15970000000000001</v>
      </c>
      <c r="E2657" s="4">
        <v>0.1545</v>
      </c>
      <c r="F2657" s="4">
        <v>0.1472</v>
      </c>
      <c r="G2657" s="4">
        <v>0.16650000000000001</v>
      </c>
      <c r="H2657" s="4">
        <v>0.1076</v>
      </c>
      <c r="I2657" s="4">
        <v>9.4100000000000003E-2</v>
      </c>
      <c r="J2657" s="4">
        <v>9.5200000000000007E-2</v>
      </c>
      <c r="K2657" s="4">
        <v>9.6500000000000002E-2</v>
      </c>
      <c r="L2657" s="4">
        <v>0.10100000000000001</v>
      </c>
      <c r="M2657" s="4">
        <v>0.14510000000000001</v>
      </c>
    </row>
    <row r="2658" spans="1:13" x14ac:dyDescent="0.25">
      <c r="A2658" s="4" t="s">
        <v>1706</v>
      </c>
      <c r="B2658" s="4">
        <v>270</v>
      </c>
      <c r="C2658" s="4">
        <v>3</v>
      </c>
      <c r="D2658" s="4">
        <v>0.1822</v>
      </c>
      <c r="E2658" s="4">
        <v>0.17119999999999999</v>
      </c>
      <c r="F2658" s="4">
        <v>0.16400000000000001</v>
      </c>
      <c r="G2658" s="4">
        <v>0.18629999999999999</v>
      </c>
      <c r="H2658" s="4">
        <v>0.1065</v>
      </c>
      <c r="I2658" s="4">
        <v>9.35E-2</v>
      </c>
      <c r="J2658" s="4">
        <v>9.4700000000000006E-2</v>
      </c>
      <c r="K2658" s="4">
        <v>9.6100000000000005E-2</v>
      </c>
      <c r="L2658" s="4">
        <v>0.10050000000000001</v>
      </c>
      <c r="M2658" s="4">
        <v>0.1449</v>
      </c>
    </row>
    <row r="2659" spans="1:13" x14ac:dyDescent="0.25">
      <c r="A2659" s="4" t="s">
        <v>1706</v>
      </c>
      <c r="B2659" s="4">
        <v>300</v>
      </c>
      <c r="C2659" s="4">
        <v>3</v>
      </c>
      <c r="D2659" s="4">
        <v>0.2049</v>
      </c>
      <c r="E2659" s="4">
        <v>0.19570000000000001</v>
      </c>
      <c r="F2659" s="4">
        <v>0.18490000000000001</v>
      </c>
      <c r="G2659" s="4">
        <v>0.2145</v>
      </c>
      <c r="H2659" s="4">
        <v>0.10489999999999999</v>
      </c>
      <c r="I2659" s="4">
        <v>9.2999999999999999E-2</v>
      </c>
      <c r="J2659" s="4">
        <v>9.3899999999999997E-2</v>
      </c>
      <c r="K2659" s="4">
        <v>9.5899999999999999E-2</v>
      </c>
      <c r="L2659" s="4">
        <v>0.1002</v>
      </c>
      <c r="M2659" s="4">
        <v>0.14499999999999999</v>
      </c>
    </row>
    <row r="2660" spans="1:13" x14ac:dyDescent="0.25">
      <c r="A2660" s="4" t="s">
        <v>1706</v>
      </c>
      <c r="B2660" s="4">
        <v>330</v>
      </c>
      <c r="C2660" s="4">
        <v>3</v>
      </c>
      <c r="D2660" s="4">
        <v>0.23050000000000001</v>
      </c>
      <c r="E2660" s="4">
        <v>0.22789999999999999</v>
      </c>
      <c r="F2660" s="4">
        <v>0.21099999999999999</v>
      </c>
      <c r="G2660" s="4">
        <v>0.2445</v>
      </c>
      <c r="H2660" s="4">
        <v>0.10349999999999999</v>
      </c>
      <c r="I2660" s="4">
        <v>9.2499999999999999E-2</v>
      </c>
      <c r="J2660" s="4">
        <v>9.3600000000000003E-2</v>
      </c>
      <c r="K2660" s="4">
        <v>9.5799999999999996E-2</v>
      </c>
      <c r="L2660" s="4">
        <v>0.10009999999999999</v>
      </c>
      <c r="M2660" s="4">
        <v>0.14530000000000001</v>
      </c>
    </row>
    <row r="2661" spans="1:13" x14ac:dyDescent="0.25">
      <c r="A2661" s="4" t="s">
        <v>1706</v>
      </c>
      <c r="B2661" s="4">
        <v>360</v>
      </c>
      <c r="C2661" s="4">
        <v>3</v>
      </c>
      <c r="D2661" s="4">
        <v>0.26169999999999999</v>
      </c>
      <c r="E2661" s="4">
        <v>0.26229999999999998</v>
      </c>
      <c r="F2661" s="4">
        <v>0.2412</v>
      </c>
      <c r="G2661" s="4">
        <v>0.27439999999999998</v>
      </c>
      <c r="H2661" s="4">
        <v>0.1024</v>
      </c>
      <c r="I2661" s="4">
        <v>9.2200000000000004E-2</v>
      </c>
      <c r="J2661" s="4">
        <v>9.2799999999999994E-2</v>
      </c>
      <c r="K2661" s="4">
        <v>9.5600000000000004E-2</v>
      </c>
      <c r="L2661" s="4">
        <v>0.10009999999999999</v>
      </c>
      <c r="M2661" s="4">
        <v>0.1452</v>
      </c>
    </row>
    <row r="2662" spans="1:13" x14ac:dyDescent="0.25">
      <c r="A2662" s="4" t="s">
        <v>1706</v>
      </c>
      <c r="B2662" s="4">
        <v>390</v>
      </c>
      <c r="C2662" s="4">
        <v>3</v>
      </c>
      <c r="D2662" s="4">
        <v>0.26989999999999997</v>
      </c>
      <c r="E2662" s="4">
        <v>0.28129999999999999</v>
      </c>
      <c r="F2662" s="4">
        <v>0.26140000000000002</v>
      </c>
      <c r="G2662" s="4">
        <v>0.27389999999999998</v>
      </c>
      <c r="H2662" s="4">
        <v>0.1018</v>
      </c>
      <c r="I2662" s="4">
        <v>9.1800000000000007E-2</v>
      </c>
      <c r="J2662" s="4">
        <v>9.2399999999999996E-2</v>
      </c>
      <c r="K2662" s="4">
        <v>9.5500000000000002E-2</v>
      </c>
      <c r="L2662" s="4">
        <v>9.9900000000000003E-2</v>
      </c>
      <c r="M2662" s="4">
        <v>0.14530000000000001</v>
      </c>
    </row>
    <row r="2663" spans="1:13" x14ac:dyDescent="0.25">
      <c r="A2663" s="4" t="s">
        <v>1706</v>
      </c>
      <c r="B2663" s="4">
        <v>420</v>
      </c>
      <c r="C2663" s="4">
        <v>3</v>
      </c>
      <c r="D2663" s="4">
        <v>0.26819999999999999</v>
      </c>
      <c r="E2663" s="4">
        <v>0.28149999999999997</v>
      </c>
      <c r="F2663" s="4">
        <v>0.2596</v>
      </c>
      <c r="G2663" s="4">
        <v>0.26960000000000001</v>
      </c>
      <c r="H2663" s="4">
        <v>0.1012</v>
      </c>
      <c r="I2663" s="4">
        <v>9.1499999999999998E-2</v>
      </c>
      <c r="J2663" s="4">
        <v>9.1999999999999998E-2</v>
      </c>
      <c r="K2663" s="4">
        <v>9.5500000000000002E-2</v>
      </c>
      <c r="L2663" s="4">
        <v>9.9599999999999994E-2</v>
      </c>
      <c r="M2663" s="4">
        <v>0.14560000000000001</v>
      </c>
    </row>
    <row r="2664" spans="1:13" x14ac:dyDescent="0.25">
      <c r="A2664" s="4" t="s">
        <v>1706</v>
      </c>
      <c r="B2664" s="4">
        <v>450</v>
      </c>
      <c r="C2664" s="4">
        <v>3</v>
      </c>
      <c r="D2664" s="4">
        <v>0.26450000000000001</v>
      </c>
      <c r="E2664" s="4">
        <v>0.28060000000000002</v>
      </c>
      <c r="F2664" s="4">
        <v>0.2611</v>
      </c>
      <c r="G2664" s="4">
        <v>0.26740000000000003</v>
      </c>
      <c r="H2664" s="4">
        <v>0.1011</v>
      </c>
      <c r="I2664" s="4">
        <v>9.0999999999999998E-2</v>
      </c>
      <c r="J2664" s="4">
        <v>9.1499999999999998E-2</v>
      </c>
      <c r="K2664" s="4">
        <v>9.5500000000000002E-2</v>
      </c>
      <c r="L2664" s="4">
        <v>0.1</v>
      </c>
      <c r="M2664" s="4">
        <v>0.1459</v>
      </c>
    </row>
    <row r="2665" spans="1:13" x14ac:dyDescent="0.25">
      <c r="A2665" s="4" t="s">
        <v>1706</v>
      </c>
      <c r="B2665" s="4">
        <v>480</v>
      </c>
      <c r="C2665" s="4">
        <v>3</v>
      </c>
      <c r="D2665" s="4">
        <v>0.26369999999999999</v>
      </c>
      <c r="E2665" s="4">
        <v>0.27600000000000002</v>
      </c>
      <c r="F2665" s="4">
        <v>0.25869999999999999</v>
      </c>
      <c r="G2665" s="4">
        <v>0.26319999999999999</v>
      </c>
      <c r="H2665" s="4">
        <v>0.1013</v>
      </c>
      <c r="I2665" s="4">
        <v>9.06E-2</v>
      </c>
      <c r="J2665" s="4">
        <v>9.1300000000000006E-2</v>
      </c>
      <c r="K2665" s="4">
        <v>9.5399999999999999E-2</v>
      </c>
      <c r="L2665" s="4">
        <v>0.1</v>
      </c>
      <c r="M2665" s="4">
        <v>0.14630000000000001</v>
      </c>
    </row>
    <row r="2666" spans="1:13" x14ac:dyDescent="0.25">
      <c r="A2666" s="4" t="s">
        <v>1706</v>
      </c>
      <c r="B2666" s="4">
        <v>510</v>
      </c>
      <c r="C2666" s="4">
        <v>3</v>
      </c>
      <c r="D2666" s="4">
        <v>0.25769999999999998</v>
      </c>
      <c r="E2666" s="4">
        <v>0.27460000000000001</v>
      </c>
      <c r="F2666" s="4">
        <v>0.2555</v>
      </c>
      <c r="G2666" s="4">
        <v>0.26229999999999998</v>
      </c>
      <c r="H2666" s="4">
        <v>0.1014</v>
      </c>
      <c r="I2666" s="4">
        <v>9.0399999999999994E-2</v>
      </c>
      <c r="J2666" s="4">
        <v>9.11E-2</v>
      </c>
      <c r="K2666" s="4">
        <v>9.5600000000000004E-2</v>
      </c>
      <c r="L2666" s="4">
        <v>0.1002</v>
      </c>
      <c r="M2666" s="4">
        <v>0.14680000000000001</v>
      </c>
    </row>
    <row r="2667" spans="1:13" x14ac:dyDescent="0.25">
      <c r="A2667" s="4" t="s">
        <v>1706</v>
      </c>
      <c r="B2667" s="4">
        <v>540</v>
      </c>
      <c r="C2667" s="4">
        <v>3</v>
      </c>
      <c r="D2667" s="4">
        <v>0.25979999999999998</v>
      </c>
      <c r="E2667" s="4">
        <v>0.26900000000000002</v>
      </c>
      <c r="F2667" s="4">
        <v>0.252</v>
      </c>
      <c r="G2667" s="4">
        <v>0.25609999999999999</v>
      </c>
      <c r="H2667" s="4">
        <v>0.1012</v>
      </c>
      <c r="I2667" s="4">
        <v>8.9899999999999994E-2</v>
      </c>
      <c r="J2667" s="4">
        <v>9.0899999999999995E-2</v>
      </c>
      <c r="K2667" s="4">
        <v>9.5600000000000004E-2</v>
      </c>
      <c r="L2667" s="4">
        <v>0.1003</v>
      </c>
      <c r="M2667" s="4">
        <v>0.14710000000000001</v>
      </c>
    </row>
    <row r="2668" spans="1:13" x14ac:dyDescent="0.25">
      <c r="A2668" s="4" t="s">
        <v>1706</v>
      </c>
      <c r="B2668" s="4">
        <v>570</v>
      </c>
      <c r="C2668" s="4">
        <v>3</v>
      </c>
      <c r="D2668" s="4">
        <v>0.25740000000000002</v>
      </c>
      <c r="E2668" s="4">
        <v>0.26879999999999998</v>
      </c>
      <c r="F2668" s="4">
        <v>0.24610000000000001</v>
      </c>
      <c r="G2668" s="4">
        <v>0.25619999999999998</v>
      </c>
      <c r="H2668" s="4">
        <v>0.1013</v>
      </c>
      <c r="I2668" s="4">
        <v>8.9599999999999999E-2</v>
      </c>
      <c r="J2668" s="4">
        <v>9.0499999999999997E-2</v>
      </c>
      <c r="K2668" s="4">
        <v>9.5699999999999993E-2</v>
      </c>
      <c r="L2668" s="4">
        <v>0.1003</v>
      </c>
      <c r="M2668" s="4">
        <v>0.14749999999999999</v>
      </c>
    </row>
    <row r="2669" spans="1:13" x14ac:dyDescent="0.25">
      <c r="A2669" s="4" t="s">
        <v>1706</v>
      </c>
      <c r="B2669" s="4">
        <v>600</v>
      </c>
      <c r="C2669" s="4">
        <v>3</v>
      </c>
      <c r="D2669" s="4">
        <v>0.25430000000000003</v>
      </c>
      <c r="E2669" s="4">
        <v>0.26740000000000003</v>
      </c>
      <c r="F2669" s="4">
        <v>0.24329999999999999</v>
      </c>
      <c r="G2669" s="4">
        <v>0.26090000000000002</v>
      </c>
      <c r="H2669" s="4">
        <v>0.1014</v>
      </c>
      <c r="I2669" s="4">
        <v>8.9399999999999993E-2</v>
      </c>
      <c r="J2669" s="4">
        <v>9.0800000000000006E-2</v>
      </c>
      <c r="K2669" s="4">
        <v>9.5899999999999999E-2</v>
      </c>
      <c r="L2669" s="4">
        <v>0.10059999999999999</v>
      </c>
      <c r="M2669" s="4">
        <v>0.14810000000000001</v>
      </c>
    </row>
    <row r="2670" spans="1:13" x14ac:dyDescent="0.25">
      <c r="A2670" s="4" t="s">
        <v>1706</v>
      </c>
      <c r="B2670" s="4">
        <v>630</v>
      </c>
      <c r="C2670" s="4">
        <v>3</v>
      </c>
      <c r="D2670" s="4">
        <v>0.25530000000000003</v>
      </c>
      <c r="E2670" s="4">
        <v>0.26279999999999998</v>
      </c>
      <c r="F2670" s="4">
        <v>0.24679999999999999</v>
      </c>
      <c r="G2670" s="4">
        <v>0.2576</v>
      </c>
      <c r="H2670" s="4">
        <v>0.1013</v>
      </c>
      <c r="I2670" s="4">
        <v>8.9099999999999999E-2</v>
      </c>
      <c r="J2670" s="4">
        <v>9.0399999999999994E-2</v>
      </c>
      <c r="K2670" s="4">
        <v>9.5899999999999999E-2</v>
      </c>
      <c r="L2670" s="4">
        <v>0.10059999999999999</v>
      </c>
      <c r="M2670" s="4">
        <v>0.14860000000000001</v>
      </c>
    </row>
    <row r="2671" spans="1:13" x14ac:dyDescent="0.25">
      <c r="A2671" s="4" t="s">
        <v>1706</v>
      </c>
      <c r="B2671" s="4">
        <v>660</v>
      </c>
      <c r="C2671" s="4">
        <v>3</v>
      </c>
      <c r="D2671" s="4">
        <v>0.25340000000000001</v>
      </c>
      <c r="E2671" s="4">
        <v>0.25990000000000002</v>
      </c>
      <c r="F2671" s="4">
        <v>0.24340000000000001</v>
      </c>
      <c r="G2671" s="4">
        <v>0.25119999999999998</v>
      </c>
      <c r="H2671" s="4">
        <v>0.1013</v>
      </c>
      <c r="I2671" s="4">
        <v>8.8800000000000004E-2</v>
      </c>
      <c r="J2671" s="4">
        <v>9.0499999999999997E-2</v>
      </c>
      <c r="K2671" s="4">
        <v>9.6000000000000002E-2</v>
      </c>
      <c r="L2671" s="4">
        <v>0.10059999999999999</v>
      </c>
      <c r="M2671" s="4">
        <v>0.14899999999999999</v>
      </c>
    </row>
    <row r="2672" spans="1:13" x14ac:dyDescent="0.25">
      <c r="A2672" s="4" t="s">
        <v>1706</v>
      </c>
      <c r="B2672" s="4">
        <v>690</v>
      </c>
      <c r="C2672" s="4">
        <v>3</v>
      </c>
      <c r="D2672" s="4">
        <v>0.25790000000000002</v>
      </c>
      <c r="E2672" s="4">
        <v>0.26200000000000001</v>
      </c>
      <c r="F2672" s="4">
        <v>0.2422</v>
      </c>
      <c r="G2672" s="4">
        <v>0.25040000000000001</v>
      </c>
      <c r="H2672" s="4">
        <v>0.1011</v>
      </c>
      <c r="I2672" s="4">
        <v>8.8700000000000001E-2</v>
      </c>
      <c r="J2672" s="4">
        <v>9.0300000000000005E-2</v>
      </c>
      <c r="K2672" s="4">
        <v>9.6299999999999997E-2</v>
      </c>
      <c r="L2672" s="4">
        <v>0.1008</v>
      </c>
      <c r="M2672" s="4">
        <v>0.1497</v>
      </c>
    </row>
    <row r="2673" spans="1:13" x14ac:dyDescent="0.25">
      <c r="A2673" s="4" t="s">
        <v>1706</v>
      </c>
      <c r="B2673" s="4">
        <v>720</v>
      </c>
      <c r="C2673" s="4">
        <v>3</v>
      </c>
      <c r="D2673" s="4">
        <v>0.25459999999999999</v>
      </c>
      <c r="E2673" s="4">
        <v>0.2606</v>
      </c>
      <c r="F2673" s="4">
        <v>0.2407</v>
      </c>
      <c r="G2673" s="4">
        <v>0.24779999999999999</v>
      </c>
      <c r="H2673" s="4">
        <v>0.1007</v>
      </c>
      <c r="I2673" s="4">
        <v>8.8499999999999995E-2</v>
      </c>
      <c r="J2673" s="4">
        <v>9.0300000000000005E-2</v>
      </c>
      <c r="K2673" s="4">
        <v>9.6299999999999997E-2</v>
      </c>
      <c r="L2673" s="4">
        <v>0.1008</v>
      </c>
      <c r="M2673" s="4">
        <v>0.15</v>
      </c>
    </row>
    <row r="2674" spans="1:13" x14ac:dyDescent="0.25">
      <c r="A2674" s="4" t="s">
        <v>1706</v>
      </c>
      <c r="B2674" s="4">
        <v>750</v>
      </c>
      <c r="C2674" s="4">
        <v>3</v>
      </c>
      <c r="D2674" s="4">
        <v>0.25130000000000002</v>
      </c>
      <c r="E2674" s="4">
        <v>0.26079999999999998</v>
      </c>
      <c r="F2674" s="4">
        <v>0.2412</v>
      </c>
      <c r="G2674" s="4">
        <v>0.24779999999999999</v>
      </c>
      <c r="H2674" s="4">
        <v>0.10059999999999999</v>
      </c>
      <c r="I2674" s="4">
        <v>8.8200000000000001E-2</v>
      </c>
      <c r="J2674" s="4">
        <v>9.0300000000000005E-2</v>
      </c>
      <c r="K2674" s="4">
        <v>9.6299999999999997E-2</v>
      </c>
      <c r="L2674" s="4">
        <v>0.1009</v>
      </c>
      <c r="M2674" s="4">
        <v>0.15040000000000001</v>
      </c>
    </row>
    <row r="2675" spans="1:13" x14ac:dyDescent="0.25">
      <c r="A2675" s="4" t="s">
        <v>1706</v>
      </c>
      <c r="B2675" s="4">
        <v>780</v>
      </c>
      <c r="C2675" s="4">
        <v>3</v>
      </c>
      <c r="D2675" s="4">
        <v>0.252</v>
      </c>
      <c r="E2675" s="4">
        <v>0.25940000000000002</v>
      </c>
      <c r="F2675" s="4">
        <v>0.2404</v>
      </c>
      <c r="G2675" s="4">
        <v>0.24410000000000001</v>
      </c>
      <c r="H2675" s="4">
        <v>0.10050000000000001</v>
      </c>
      <c r="I2675" s="4">
        <v>8.8099999999999998E-2</v>
      </c>
      <c r="J2675" s="4">
        <v>9.0300000000000005E-2</v>
      </c>
      <c r="K2675" s="4">
        <v>9.6500000000000002E-2</v>
      </c>
      <c r="L2675" s="4">
        <v>0.1009</v>
      </c>
      <c r="M2675" s="4">
        <v>0.151</v>
      </c>
    </row>
    <row r="2676" spans="1:13" x14ac:dyDescent="0.25">
      <c r="A2676" s="4" t="s">
        <v>1706</v>
      </c>
      <c r="B2676" s="4">
        <v>810</v>
      </c>
      <c r="C2676" s="4">
        <v>3</v>
      </c>
      <c r="D2676" s="4">
        <v>0.2505</v>
      </c>
      <c r="E2676" s="4">
        <v>0.25879999999999997</v>
      </c>
      <c r="F2676" s="4">
        <v>0.2364</v>
      </c>
      <c r="G2676" s="4">
        <v>0.2409</v>
      </c>
      <c r="H2676" s="4">
        <v>0.10009999999999999</v>
      </c>
      <c r="I2676" s="4">
        <v>8.7999999999999995E-2</v>
      </c>
      <c r="J2676" s="4">
        <v>9.0399999999999994E-2</v>
      </c>
      <c r="K2676" s="4">
        <v>9.6699999999999994E-2</v>
      </c>
      <c r="L2676" s="4">
        <v>0.1011</v>
      </c>
      <c r="M2676" s="4">
        <v>0.15140000000000001</v>
      </c>
    </row>
    <row r="2677" spans="1:13" x14ac:dyDescent="0.25">
      <c r="A2677" s="4" t="s">
        <v>1706</v>
      </c>
      <c r="B2677" s="4">
        <v>840</v>
      </c>
      <c r="C2677" s="4">
        <v>3</v>
      </c>
      <c r="D2677" s="4">
        <v>0.2492</v>
      </c>
      <c r="E2677" s="4">
        <v>0.25700000000000001</v>
      </c>
      <c r="F2677" s="4">
        <v>0.2364</v>
      </c>
      <c r="G2677" s="4">
        <v>0.24110000000000001</v>
      </c>
      <c r="H2677" s="4">
        <v>9.9900000000000003E-2</v>
      </c>
      <c r="I2677" s="4">
        <v>8.7999999999999995E-2</v>
      </c>
      <c r="J2677" s="4">
        <v>9.0399999999999994E-2</v>
      </c>
      <c r="K2677" s="4">
        <v>9.6799999999999997E-2</v>
      </c>
      <c r="L2677" s="4">
        <v>0.1013</v>
      </c>
      <c r="M2677" s="4">
        <v>0.15179999999999999</v>
      </c>
    </row>
    <row r="2678" spans="1:13" x14ac:dyDescent="0.25">
      <c r="A2678" s="4" t="s">
        <v>1706</v>
      </c>
      <c r="B2678" s="4">
        <v>870</v>
      </c>
      <c r="C2678" s="4">
        <v>3</v>
      </c>
      <c r="D2678" s="4">
        <v>0.2465</v>
      </c>
      <c r="E2678" s="4">
        <v>0.25480000000000003</v>
      </c>
      <c r="F2678" s="4">
        <v>0.23580000000000001</v>
      </c>
      <c r="G2678" s="4">
        <v>0.2384</v>
      </c>
      <c r="H2678" s="4">
        <v>9.9599999999999994E-2</v>
      </c>
      <c r="I2678" s="4">
        <v>8.7900000000000006E-2</v>
      </c>
      <c r="J2678" s="4">
        <v>9.06E-2</v>
      </c>
      <c r="K2678" s="4">
        <v>9.7100000000000006E-2</v>
      </c>
      <c r="L2678" s="4">
        <v>0.1013</v>
      </c>
      <c r="M2678" s="4">
        <v>0.15210000000000001</v>
      </c>
    </row>
    <row r="2679" spans="1:13" x14ac:dyDescent="0.25">
      <c r="A2679" s="4" t="s">
        <v>1706</v>
      </c>
      <c r="B2679" s="4">
        <v>900</v>
      </c>
      <c r="C2679" s="4">
        <v>3</v>
      </c>
      <c r="D2679" s="4">
        <v>0.24840000000000001</v>
      </c>
      <c r="E2679" s="4">
        <v>0.2545</v>
      </c>
      <c r="F2679" s="4">
        <v>0.23300000000000001</v>
      </c>
      <c r="G2679" s="4">
        <v>0.23899999999999999</v>
      </c>
      <c r="H2679" s="4">
        <v>9.9400000000000002E-2</v>
      </c>
      <c r="I2679" s="4">
        <v>8.7800000000000003E-2</v>
      </c>
      <c r="J2679" s="4">
        <v>9.0399999999999994E-2</v>
      </c>
      <c r="K2679" s="4">
        <v>9.7199999999999995E-2</v>
      </c>
      <c r="L2679" s="4">
        <v>0.1013</v>
      </c>
      <c r="M2679" s="4">
        <v>0.15260000000000001</v>
      </c>
    </row>
    <row r="2680" spans="1:13" x14ac:dyDescent="0.25">
      <c r="A2680" s="4" t="s">
        <v>1706</v>
      </c>
      <c r="B2680" s="4">
        <v>930</v>
      </c>
      <c r="C2680" s="4">
        <v>3</v>
      </c>
      <c r="D2680" s="4">
        <v>0.248</v>
      </c>
      <c r="E2680" s="4">
        <v>0.25109999999999999</v>
      </c>
      <c r="F2680" s="4">
        <v>0.2334</v>
      </c>
      <c r="G2680" s="4">
        <v>0.2361</v>
      </c>
      <c r="H2680" s="4">
        <v>9.9400000000000002E-2</v>
      </c>
      <c r="I2680" s="4">
        <v>8.77E-2</v>
      </c>
      <c r="J2680" s="4">
        <v>9.0499999999999997E-2</v>
      </c>
      <c r="K2680" s="4">
        <v>9.7199999999999995E-2</v>
      </c>
      <c r="L2680" s="4">
        <v>0.1014</v>
      </c>
      <c r="M2680" s="4">
        <v>0.15279999999999999</v>
      </c>
    </row>
    <row r="2681" spans="1:13" x14ac:dyDescent="0.25">
      <c r="A2681" s="4" t="s">
        <v>1706</v>
      </c>
      <c r="B2681" s="4">
        <v>960</v>
      </c>
      <c r="C2681" s="4">
        <v>3</v>
      </c>
      <c r="D2681" s="4">
        <v>0.24529999999999999</v>
      </c>
      <c r="E2681" s="4">
        <v>0.25080000000000002</v>
      </c>
      <c r="F2681" s="4">
        <v>0.23169999999999999</v>
      </c>
      <c r="G2681" s="4">
        <v>0.2351</v>
      </c>
      <c r="H2681" s="4">
        <v>9.9299999999999999E-2</v>
      </c>
      <c r="I2681" s="4">
        <v>8.7599999999999997E-2</v>
      </c>
      <c r="J2681" s="4">
        <v>9.06E-2</v>
      </c>
      <c r="K2681" s="4">
        <v>9.74E-2</v>
      </c>
      <c r="L2681" s="4">
        <v>0.10150000000000001</v>
      </c>
      <c r="M2681" s="4">
        <v>0.1532</v>
      </c>
    </row>
    <row r="2682" spans="1:13" x14ac:dyDescent="0.25">
      <c r="A2682" s="4" t="s">
        <v>1706</v>
      </c>
      <c r="B2682" s="4">
        <v>990</v>
      </c>
      <c r="C2682" s="4">
        <v>3</v>
      </c>
      <c r="D2682" s="4">
        <v>0.2452</v>
      </c>
      <c r="E2682" s="4">
        <v>0.25140000000000001</v>
      </c>
      <c r="F2682" s="4">
        <v>0.23080000000000001</v>
      </c>
      <c r="G2682" s="4">
        <v>0.2351</v>
      </c>
      <c r="H2682" s="4">
        <v>9.9099999999999994E-2</v>
      </c>
      <c r="I2682" s="4">
        <v>8.7499999999999994E-2</v>
      </c>
      <c r="J2682" s="4">
        <v>9.06E-2</v>
      </c>
      <c r="K2682" s="4">
        <v>9.7500000000000003E-2</v>
      </c>
      <c r="L2682" s="4">
        <v>0.1016</v>
      </c>
      <c r="M2682" s="4">
        <v>0.15359999999999999</v>
      </c>
    </row>
    <row r="2683" spans="1:13" x14ac:dyDescent="0.25">
      <c r="A2683" s="4" t="s">
        <v>1706</v>
      </c>
      <c r="B2683" s="4">
        <v>1020</v>
      </c>
      <c r="C2683" s="4">
        <v>3</v>
      </c>
      <c r="D2683" s="4">
        <v>0.24629999999999999</v>
      </c>
      <c r="E2683" s="4">
        <v>0.25169999999999998</v>
      </c>
      <c r="F2683" s="4">
        <v>0.22889999999999999</v>
      </c>
      <c r="G2683" s="4">
        <v>0.23200000000000001</v>
      </c>
      <c r="H2683" s="4">
        <v>9.8799999999999999E-2</v>
      </c>
      <c r="I2683" s="4">
        <v>8.7300000000000003E-2</v>
      </c>
      <c r="J2683" s="4">
        <v>9.06E-2</v>
      </c>
      <c r="K2683" s="4">
        <v>9.7500000000000003E-2</v>
      </c>
      <c r="L2683" s="4">
        <v>0.1017</v>
      </c>
      <c r="M2683" s="4">
        <v>0.15390000000000001</v>
      </c>
    </row>
    <row r="2684" spans="1:13" x14ac:dyDescent="0.25">
      <c r="A2684" s="4" t="s">
        <v>1706</v>
      </c>
      <c r="B2684" s="4">
        <v>1050</v>
      </c>
      <c r="C2684" s="4">
        <v>3</v>
      </c>
      <c r="D2684" s="4">
        <v>0.24660000000000001</v>
      </c>
      <c r="E2684" s="4">
        <v>0.24809999999999999</v>
      </c>
      <c r="F2684" s="4">
        <v>0.2281</v>
      </c>
      <c r="G2684" s="4">
        <v>0.23089999999999999</v>
      </c>
      <c r="H2684" s="4">
        <v>9.8900000000000002E-2</v>
      </c>
      <c r="I2684" s="4">
        <v>8.7400000000000005E-2</v>
      </c>
      <c r="J2684" s="4">
        <v>9.0800000000000006E-2</v>
      </c>
      <c r="K2684" s="4">
        <v>9.7699999999999995E-2</v>
      </c>
      <c r="L2684" s="4">
        <v>0.1017</v>
      </c>
      <c r="M2684" s="4">
        <v>0.15409999999999999</v>
      </c>
    </row>
    <row r="2685" spans="1:13" x14ac:dyDescent="0.25">
      <c r="A2685" s="4" t="s">
        <v>1706</v>
      </c>
      <c r="B2685" s="4">
        <v>1080</v>
      </c>
      <c r="C2685" s="4">
        <v>3</v>
      </c>
      <c r="D2685" s="4">
        <v>0.24729999999999999</v>
      </c>
      <c r="E2685" s="4">
        <v>0.25030000000000002</v>
      </c>
      <c r="F2685" s="4">
        <v>0.2261</v>
      </c>
      <c r="G2685" s="4">
        <v>0.23069999999999999</v>
      </c>
      <c r="H2685" s="4">
        <v>9.8799999999999999E-2</v>
      </c>
      <c r="I2685" s="4">
        <v>8.7499999999999994E-2</v>
      </c>
      <c r="J2685" s="4">
        <v>9.0899999999999995E-2</v>
      </c>
      <c r="K2685" s="4">
        <v>9.7699999999999995E-2</v>
      </c>
      <c r="L2685" s="4">
        <v>0.1018</v>
      </c>
      <c r="M2685" s="4">
        <v>0.15440000000000001</v>
      </c>
    </row>
    <row r="2686" spans="1:13" x14ac:dyDescent="0.25">
      <c r="A2686" s="4" t="s">
        <v>1706</v>
      </c>
      <c r="B2686" s="4">
        <v>1110</v>
      </c>
      <c r="C2686" s="4">
        <v>3</v>
      </c>
      <c r="D2686" s="4">
        <v>0.24560000000000001</v>
      </c>
      <c r="E2686" s="4">
        <v>0.24990000000000001</v>
      </c>
      <c r="F2686" s="4">
        <v>0.22470000000000001</v>
      </c>
      <c r="G2686" s="4">
        <v>0.23050000000000001</v>
      </c>
      <c r="H2686" s="4">
        <v>9.8599999999999993E-2</v>
      </c>
      <c r="I2686" s="4">
        <v>8.7400000000000005E-2</v>
      </c>
      <c r="J2686" s="4">
        <v>9.0999999999999998E-2</v>
      </c>
      <c r="K2686" s="4">
        <v>9.7900000000000001E-2</v>
      </c>
      <c r="L2686" s="4">
        <v>0.1019</v>
      </c>
      <c r="M2686" s="4">
        <v>0.15479999999999999</v>
      </c>
    </row>
    <row r="2687" spans="1:13" x14ac:dyDescent="0.25">
      <c r="A2687" s="4" t="s">
        <v>1706</v>
      </c>
      <c r="B2687" s="4">
        <v>1140</v>
      </c>
      <c r="C2687" s="4">
        <v>3</v>
      </c>
      <c r="D2687" s="4">
        <v>0.2477</v>
      </c>
      <c r="E2687" s="4">
        <v>0.25169999999999998</v>
      </c>
      <c r="F2687" s="4">
        <v>0.22359999999999999</v>
      </c>
      <c r="G2687" s="4">
        <v>0.22900000000000001</v>
      </c>
      <c r="H2687" s="4">
        <v>9.8799999999999999E-2</v>
      </c>
      <c r="I2687" s="4">
        <v>8.7400000000000005E-2</v>
      </c>
      <c r="J2687" s="4">
        <v>9.11E-2</v>
      </c>
      <c r="K2687" s="4">
        <v>9.8000000000000004E-2</v>
      </c>
      <c r="L2687" s="4">
        <v>0.1019</v>
      </c>
      <c r="M2687" s="4">
        <v>0.1552</v>
      </c>
    </row>
    <row r="2688" spans="1:13" x14ac:dyDescent="0.25">
      <c r="A2688" s="4" t="s">
        <v>1706</v>
      </c>
      <c r="B2688" s="4">
        <v>1170</v>
      </c>
      <c r="C2688" s="4">
        <v>3</v>
      </c>
      <c r="D2688" s="4">
        <v>0.2515</v>
      </c>
      <c r="E2688" s="4">
        <v>0.24979999999999999</v>
      </c>
      <c r="F2688" s="4">
        <v>0.2233</v>
      </c>
      <c r="G2688" s="4">
        <v>0.2283</v>
      </c>
      <c r="H2688" s="4">
        <v>9.9000000000000005E-2</v>
      </c>
      <c r="I2688" s="4">
        <v>8.7400000000000005E-2</v>
      </c>
      <c r="J2688" s="4">
        <v>9.11E-2</v>
      </c>
      <c r="K2688" s="4">
        <v>9.8000000000000004E-2</v>
      </c>
      <c r="L2688" s="4">
        <v>0.1021</v>
      </c>
      <c r="M2688" s="4">
        <v>0.15529999999999999</v>
      </c>
    </row>
    <row r="2689" spans="1:13" x14ac:dyDescent="0.25">
      <c r="A2689" s="4" t="s">
        <v>1706</v>
      </c>
      <c r="B2689" s="4">
        <v>1200</v>
      </c>
      <c r="C2689" s="4">
        <v>3</v>
      </c>
      <c r="D2689" s="4">
        <v>0.25319999999999998</v>
      </c>
      <c r="E2689" s="4">
        <v>0.25059999999999999</v>
      </c>
      <c r="F2689" s="4">
        <v>0.22159999999999999</v>
      </c>
      <c r="G2689" s="4">
        <v>0.22639999999999999</v>
      </c>
      <c r="H2689" s="4">
        <v>9.9400000000000002E-2</v>
      </c>
      <c r="I2689" s="4">
        <v>8.7300000000000003E-2</v>
      </c>
      <c r="J2689" s="4">
        <v>9.1200000000000003E-2</v>
      </c>
      <c r="K2689" s="4">
        <v>9.8100000000000007E-2</v>
      </c>
      <c r="L2689" s="4">
        <v>0.1021</v>
      </c>
      <c r="M2689" s="4">
        <v>0.15559999999999999</v>
      </c>
    </row>
    <row r="2690" spans="1:13" x14ac:dyDescent="0.25">
      <c r="A2690" s="4" t="s">
        <v>1706</v>
      </c>
      <c r="B2690" s="4">
        <v>1230</v>
      </c>
      <c r="C2690" s="4">
        <v>3</v>
      </c>
      <c r="D2690" s="4">
        <v>0.25309999999999999</v>
      </c>
      <c r="E2690" s="4">
        <v>0.247</v>
      </c>
      <c r="F2690" s="4">
        <v>0.2203</v>
      </c>
      <c r="G2690" s="4">
        <v>0.22509999999999999</v>
      </c>
      <c r="H2690" s="4">
        <v>0.10009999999999999</v>
      </c>
      <c r="I2690" s="4">
        <v>8.7300000000000003E-2</v>
      </c>
      <c r="J2690" s="4">
        <v>9.1300000000000006E-2</v>
      </c>
      <c r="K2690" s="4">
        <v>9.8299999999999998E-2</v>
      </c>
      <c r="L2690" s="4">
        <v>0.1021</v>
      </c>
      <c r="M2690" s="4">
        <v>0.15590000000000001</v>
      </c>
    </row>
    <row r="2691" spans="1:13" x14ac:dyDescent="0.25">
      <c r="A2691" s="4" t="s">
        <v>1706</v>
      </c>
      <c r="B2691" s="4">
        <v>1260</v>
      </c>
      <c r="C2691" s="4">
        <v>3</v>
      </c>
      <c r="D2691" s="4">
        <v>0.26090000000000002</v>
      </c>
      <c r="E2691" s="4">
        <v>0.24790000000000001</v>
      </c>
      <c r="F2691" s="4">
        <v>0.2223</v>
      </c>
      <c r="G2691" s="4">
        <v>0.2238</v>
      </c>
      <c r="H2691" s="4">
        <v>0.1013</v>
      </c>
      <c r="I2691" s="4">
        <v>8.7300000000000003E-2</v>
      </c>
      <c r="J2691" s="4">
        <v>9.1499999999999998E-2</v>
      </c>
      <c r="K2691" s="4">
        <v>9.8400000000000001E-2</v>
      </c>
      <c r="L2691" s="4">
        <v>0.1023</v>
      </c>
      <c r="M2691" s="4">
        <v>0.15609999999999999</v>
      </c>
    </row>
    <row r="2692" spans="1:13" x14ac:dyDescent="0.25">
      <c r="A2692" s="4" t="s">
        <v>1706</v>
      </c>
      <c r="B2692" s="4">
        <v>1290</v>
      </c>
      <c r="C2692" s="4">
        <v>3</v>
      </c>
      <c r="D2692" s="4">
        <v>0.26219999999999999</v>
      </c>
      <c r="E2692" s="4">
        <v>0.24840000000000001</v>
      </c>
      <c r="F2692" s="4">
        <v>0.22220000000000001</v>
      </c>
      <c r="G2692" s="4">
        <v>0.2228</v>
      </c>
      <c r="H2692" s="4">
        <v>0.1031</v>
      </c>
      <c r="I2692" s="4">
        <v>8.7300000000000003E-2</v>
      </c>
      <c r="J2692" s="4">
        <v>9.1499999999999998E-2</v>
      </c>
      <c r="K2692" s="4">
        <v>9.8400000000000001E-2</v>
      </c>
      <c r="L2692" s="4">
        <v>0.1023</v>
      </c>
      <c r="M2692" s="4">
        <v>0.15640000000000001</v>
      </c>
    </row>
    <row r="2693" spans="1:13" x14ac:dyDescent="0.25">
      <c r="A2693" s="4" t="s">
        <v>1706</v>
      </c>
      <c r="B2693" s="4">
        <v>1320</v>
      </c>
      <c r="C2693" s="4">
        <v>3</v>
      </c>
      <c r="D2693" s="4">
        <v>0.26450000000000001</v>
      </c>
      <c r="E2693" s="4">
        <v>0.248</v>
      </c>
      <c r="F2693" s="4">
        <v>0.22239999999999999</v>
      </c>
      <c r="G2693" s="4">
        <v>0.22070000000000001</v>
      </c>
      <c r="H2693" s="4">
        <v>0.1062</v>
      </c>
      <c r="I2693" s="4">
        <v>8.7300000000000003E-2</v>
      </c>
      <c r="J2693" s="4">
        <v>9.1600000000000001E-2</v>
      </c>
      <c r="K2693" s="4">
        <v>9.8500000000000004E-2</v>
      </c>
      <c r="L2693" s="4">
        <v>0.1024</v>
      </c>
      <c r="M2693" s="4">
        <v>0.15659999999999999</v>
      </c>
    </row>
    <row r="2694" spans="1:13" x14ac:dyDescent="0.25">
      <c r="A2694" s="4" t="s">
        <v>1706</v>
      </c>
      <c r="B2694" s="4">
        <v>1350</v>
      </c>
      <c r="C2694" s="4">
        <v>3</v>
      </c>
      <c r="D2694" s="4">
        <v>0.26179999999999998</v>
      </c>
      <c r="E2694" s="4">
        <v>0.24859999999999999</v>
      </c>
      <c r="F2694" s="4">
        <v>0.2215</v>
      </c>
      <c r="G2694" s="4">
        <v>0.221</v>
      </c>
      <c r="H2694" s="4">
        <v>0.1106</v>
      </c>
      <c r="I2694" s="4">
        <v>8.72E-2</v>
      </c>
      <c r="J2694" s="4">
        <v>9.1600000000000001E-2</v>
      </c>
      <c r="K2694" s="4">
        <v>9.8699999999999996E-2</v>
      </c>
      <c r="L2694" s="4">
        <v>0.1026</v>
      </c>
      <c r="M2694" s="4">
        <v>0.15679999999999999</v>
      </c>
    </row>
    <row r="2695" spans="1:13" x14ac:dyDescent="0.25">
      <c r="A2695" s="4" t="s">
        <v>1706</v>
      </c>
      <c r="B2695" s="4">
        <v>1380</v>
      </c>
      <c r="C2695" s="4">
        <v>3</v>
      </c>
      <c r="D2695" s="4">
        <v>0.26329999999999998</v>
      </c>
      <c r="E2695" s="4">
        <v>0.24759999999999999</v>
      </c>
      <c r="F2695" s="4">
        <v>0.22140000000000001</v>
      </c>
      <c r="G2695" s="4">
        <v>0.21890000000000001</v>
      </c>
      <c r="H2695" s="4">
        <v>0.1181</v>
      </c>
      <c r="I2695" s="4">
        <v>8.72E-2</v>
      </c>
      <c r="J2695" s="4">
        <v>9.1700000000000004E-2</v>
      </c>
      <c r="K2695" s="4">
        <v>9.8599999999999993E-2</v>
      </c>
      <c r="L2695" s="4">
        <v>0.10249999999999999</v>
      </c>
      <c r="M2695" s="4">
        <v>0.15709999999999999</v>
      </c>
    </row>
    <row r="2696" spans="1:13" x14ac:dyDescent="0.25">
      <c r="A2696" s="4" t="s">
        <v>1706</v>
      </c>
      <c r="B2696" s="4">
        <v>1410</v>
      </c>
      <c r="C2696" s="4">
        <v>3</v>
      </c>
      <c r="D2696" s="4">
        <v>0.26040000000000002</v>
      </c>
      <c r="E2696" s="4">
        <v>0.24679999999999999</v>
      </c>
      <c r="F2696" s="4">
        <v>0.22120000000000001</v>
      </c>
      <c r="G2696" s="4">
        <v>0.21859999999999999</v>
      </c>
      <c r="H2696" s="4">
        <v>0.12740000000000001</v>
      </c>
      <c r="I2696" s="4">
        <v>8.7400000000000005E-2</v>
      </c>
      <c r="J2696" s="4">
        <v>9.1899999999999996E-2</v>
      </c>
      <c r="K2696" s="4">
        <v>9.8900000000000002E-2</v>
      </c>
      <c r="L2696" s="4">
        <v>0.1027</v>
      </c>
      <c r="M2696" s="4">
        <v>0.15740000000000001</v>
      </c>
    </row>
    <row r="2697" spans="1:13" x14ac:dyDescent="0.25">
      <c r="A2697" s="4" t="s">
        <v>1706</v>
      </c>
      <c r="B2697" s="4">
        <v>1440</v>
      </c>
      <c r="C2697" s="4">
        <v>3</v>
      </c>
      <c r="D2697" s="4">
        <v>0.26240000000000002</v>
      </c>
      <c r="E2697" s="4">
        <v>0.24829999999999999</v>
      </c>
      <c r="F2697" s="4">
        <v>0.2203</v>
      </c>
      <c r="G2697" s="4">
        <v>0.21709999999999999</v>
      </c>
      <c r="H2697" s="4">
        <v>0.1384</v>
      </c>
      <c r="I2697" s="4">
        <v>8.7300000000000003E-2</v>
      </c>
      <c r="J2697" s="4">
        <v>9.1899999999999996E-2</v>
      </c>
      <c r="K2697" s="4">
        <v>9.8799999999999999E-2</v>
      </c>
      <c r="L2697" s="4">
        <v>0.1028</v>
      </c>
      <c r="M2697" s="4">
        <v>0.15770000000000001</v>
      </c>
    </row>
    <row r="2698" spans="1:13" x14ac:dyDescent="0.25">
      <c r="A2698" s="4" t="s">
        <v>1706</v>
      </c>
      <c r="B2698" s="4">
        <v>0</v>
      </c>
      <c r="C2698" s="4">
        <v>4</v>
      </c>
      <c r="D2698" s="4">
        <v>8.5400000000000004E-2</v>
      </c>
      <c r="E2698" s="4">
        <v>8.48E-2</v>
      </c>
      <c r="F2698" s="4">
        <v>8.4099999999999994E-2</v>
      </c>
      <c r="G2698" s="4">
        <v>8.3900000000000002E-2</v>
      </c>
      <c r="H2698" s="4">
        <v>8.6900000000000005E-2</v>
      </c>
      <c r="I2698" s="4">
        <v>9.1300000000000006E-2</v>
      </c>
      <c r="J2698" s="4">
        <v>9.3799999999999994E-2</v>
      </c>
      <c r="K2698" s="4">
        <v>9.6699999999999994E-2</v>
      </c>
      <c r="L2698" s="4">
        <v>9.9500000000000005E-2</v>
      </c>
      <c r="M2698" s="4">
        <v>0.13830000000000001</v>
      </c>
    </row>
    <row r="2699" spans="1:13" x14ac:dyDescent="0.25">
      <c r="A2699" s="4" t="s">
        <v>1706</v>
      </c>
      <c r="B2699" s="4">
        <v>30</v>
      </c>
      <c r="C2699" s="4">
        <v>4</v>
      </c>
      <c r="D2699" s="4">
        <v>8.5900000000000004E-2</v>
      </c>
      <c r="E2699" s="4">
        <v>8.5800000000000001E-2</v>
      </c>
      <c r="F2699" s="4">
        <v>8.2400000000000001E-2</v>
      </c>
      <c r="G2699" s="4">
        <v>8.3199999999999996E-2</v>
      </c>
      <c r="H2699" s="4">
        <v>8.8700000000000001E-2</v>
      </c>
      <c r="I2699" s="4">
        <v>9.4E-2</v>
      </c>
      <c r="J2699" s="4">
        <v>9.35E-2</v>
      </c>
      <c r="K2699" s="4">
        <v>9.9000000000000005E-2</v>
      </c>
      <c r="L2699" s="4">
        <v>9.9599999999999994E-2</v>
      </c>
      <c r="M2699" s="4">
        <v>0.13789999999999999</v>
      </c>
    </row>
    <row r="2700" spans="1:13" x14ac:dyDescent="0.25">
      <c r="A2700" s="4" t="s">
        <v>1706</v>
      </c>
      <c r="B2700" s="4">
        <v>60</v>
      </c>
      <c r="C2700" s="4">
        <v>4</v>
      </c>
      <c r="D2700" s="4">
        <v>8.6900000000000005E-2</v>
      </c>
      <c r="E2700" s="4">
        <v>8.6300000000000002E-2</v>
      </c>
      <c r="F2700" s="4">
        <v>8.43E-2</v>
      </c>
      <c r="G2700" s="4">
        <v>8.7400000000000005E-2</v>
      </c>
      <c r="H2700" s="4">
        <v>9.0999999999999998E-2</v>
      </c>
      <c r="I2700" s="4">
        <v>9.4200000000000006E-2</v>
      </c>
      <c r="J2700" s="4">
        <v>9.3600000000000003E-2</v>
      </c>
      <c r="K2700" s="4">
        <v>9.8500000000000004E-2</v>
      </c>
      <c r="L2700" s="4">
        <v>9.9199999999999997E-2</v>
      </c>
      <c r="M2700" s="4">
        <v>0.13950000000000001</v>
      </c>
    </row>
    <row r="2701" spans="1:13" x14ac:dyDescent="0.25">
      <c r="A2701" s="4" t="s">
        <v>1706</v>
      </c>
      <c r="B2701" s="4">
        <v>90</v>
      </c>
      <c r="C2701" s="4">
        <v>4</v>
      </c>
      <c r="D2701" s="4">
        <v>9.0300000000000005E-2</v>
      </c>
      <c r="E2701" s="4">
        <v>8.8900000000000007E-2</v>
      </c>
      <c r="F2701" s="4">
        <v>8.9800000000000005E-2</v>
      </c>
      <c r="G2701" s="4">
        <v>9.3100000000000002E-2</v>
      </c>
      <c r="H2701" s="4">
        <v>9.3600000000000003E-2</v>
      </c>
      <c r="I2701" s="4">
        <v>9.1499999999999998E-2</v>
      </c>
      <c r="J2701" s="4">
        <v>9.2999999999999999E-2</v>
      </c>
      <c r="K2701" s="4">
        <v>9.4899999999999998E-2</v>
      </c>
      <c r="L2701" s="4">
        <v>9.8900000000000002E-2</v>
      </c>
      <c r="M2701" s="4">
        <v>0.14050000000000001</v>
      </c>
    </row>
    <row r="2702" spans="1:13" x14ac:dyDescent="0.25">
      <c r="A2702" s="4" t="s">
        <v>1706</v>
      </c>
      <c r="B2702" s="4">
        <v>120</v>
      </c>
      <c r="C2702" s="4">
        <v>4</v>
      </c>
      <c r="D2702" s="4">
        <v>9.4899999999999998E-2</v>
      </c>
      <c r="E2702" s="4">
        <v>9.6100000000000005E-2</v>
      </c>
      <c r="F2702" s="4">
        <v>9.5000000000000001E-2</v>
      </c>
      <c r="G2702" s="4">
        <v>9.6799999999999997E-2</v>
      </c>
      <c r="H2702" s="4">
        <v>9.6699999999999994E-2</v>
      </c>
      <c r="I2702" s="4">
        <v>9.1600000000000001E-2</v>
      </c>
      <c r="J2702" s="4">
        <v>9.1999999999999998E-2</v>
      </c>
      <c r="K2702" s="4">
        <v>9.4200000000000006E-2</v>
      </c>
      <c r="L2702" s="4">
        <v>9.8799999999999999E-2</v>
      </c>
      <c r="M2702" s="4">
        <v>0.14199999999999999</v>
      </c>
    </row>
    <row r="2703" spans="1:13" x14ac:dyDescent="0.25">
      <c r="A2703" s="4" t="s">
        <v>1706</v>
      </c>
      <c r="B2703" s="4">
        <v>150</v>
      </c>
      <c r="C2703" s="4">
        <v>4</v>
      </c>
      <c r="D2703" s="4">
        <v>0.104</v>
      </c>
      <c r="E2703" s="4">
        <v>0.1089</v>
      </c>
      <c r="F2703" s="4">
        <v>0.1027</v>
      </c>
      <c r="G2703" s="4">
        <v>0.1048</v>
      </c>
      <c r="H2703" s="4">
        <v>9.9900000000000003E-2</v>
      </c>
      <c r="I2703" s="4">
        <v>9.1600000000000001E-2</v>
      </c>
      <c r="J2703" s="4">
        <v>9.1700000000000004E-2</v>
      </c>
      <c r="K2703" s="4">
        <v>9.4E-2</v>
      </c>
      <c r="L2703" s="4">
        <v>9.8599999999999993E-2</v>
      </c>
      <c r="M2703" s="4">
        <v>0.1429</v>
      </c>
    </row>
    <row r="2704" spans="1:13" x14ac:dyDescent="0.25">
      <c r="A2704" s="4" t="s">
        <v>1706</v>
      </c>
      <c r="B2704" s="4">
        <v>180</v>
      </c>
      <c r="C2704" s="4">
        <v>4</v>
      </c>
      <c r="D2704" s="4">
        <v>0.1197</v>
      </c>
      <c r="E2704" s="4">
        <v>0.1158</v>
      </c>
      <c r="F2704" s="4">
        <v>0.1164</v>
      </c>
      <c r="G2704" s="4">
        <v>0.1174</v>
      </c>
      <c r="H2704" s="4">
        <v>0.1028</v>
      </c>
      <c r="I2704" s="4">
        <v>0.09</v>
      </c>
      <c r="J2704" s="4">
        <v>9.1499999999999998E-2</v>
      </c>
      <c r="K2704" s="4">
        <v>9.3700000000000006E-2</v>
      </c>
      <c r="L2704" s="4">
        <v>9.8299999999999998E-2</v>
      </c>
      <c r="M2704" s="4">
        <v>0.14419999999999999</v>
      </c>
    </row>
    <row r="2705" spans="1:13" x14ac:dyDescent="0.25">
      <c r="A2705" s="4" t="s">
        <v>1706</v>
      </c>
      <c r="B2705" s="4">
        <v>210</v>
      </c>
      <c r="C2705" s="4">
        <v>4</v>
      </c>
      <c r="D2705" s="4">
        <v>0.12609999999999999</v>
      </c>
      <c r="E2705" s="4">
        <v>0.1265</v>
      </c>
      <c r="F2705" s="4">
        <v>0.12720000000000001</v>
      </c>
      <c r="G2705" s="4">
        <v>0.12989999999999999</v>
      </c>
      <c r="H2705" s="4">
        <v>0.1048</v>
      </c>
      <c r="I2705" s="4">
        <v>8.9599999999999999E-2</v>
      </c>
      <c r="J2705" s="4">
        <v>9.11E-2</v>
      </c>
      <c r="K2705" s="4">
        <v>9.3799999999999994E-2</v>
      </c>
      <c r="L2705" s="4">
        <v>9.8100000000000007E-2</v>
      </c>
      <c r="M2705" s="4">
        <v>0.1454</v>
      </c>
    </row>
    <row r="2706" spans="1:13" x14ac:dyDescent="0.25">
      <c r="A2706" s="4" t="s">
        <v>1706</v>
      </c>
      <c r="B2706" s="4">
        <v>240</v>
      </c>
      <c r="C2706" s="4">
        <v>4</v>
      </c>
      <c r="D2706" s="4">
        <v>0.13850000000000001</v>
      </c>
      <c r="E2706" s="4">
        <v>0.1424</v>
      </c>
      <c r="F2706" s="4">
        <v>0.14019999999999999</v>
      </c>
      <c r="G2706" s="4">
        <v>0.14299999999999999</v>
      </c>
      <c r="H2706" s="4">
        <v>0.106</v>
      </c>
      <c r="I2706" s="4">
        <v>8.9200000000000002E-2</v>
      </c>
      <c r="J2706" s="4">
        <v>9.0800000000000006E-2</v>
      </c>
      <c r="K2706" s="4">
        <v>9.3700000000000006E-2</v>
      </c>
      <c r="L2706" s="4">
        <v>9.8100000000000007E-2</v>
      </c>
      <c r="M2706" s="4">
        <v>0.14649999999999999</v>
      </c>
    </row>
    <row r="2707" spans="1:13" x14ac:dyDescent="0.25">
      <c r="A2707" s="4" t="s">
        <v>1706</v>
      </c>
      <c r="B2707" s="4">
        <v>270</v>
      </c>
      <c r="C2707" s="4">
        <v>4</v>
      </c>
      <c r="D2707" s="4">
        <v>0.1547</v>
      </c>
      <c r="E2707" s="4">
        <v>0.16009999999999999</v>
      </c>
      <c r="F2707" s="4">
        <v>0.15759999999999999</v>
      </c>
      <c r="G2707" s="4">
        <v>0.16009999999999999</v>
      </c>
      <c r="H2707" s="4">
        <v>0.1065</v>
      </c>
      <c r="I2707" s="4">
        <v>8.8900000000000007E-2</v>
      </c>
      <c r="J2707" s="4">
        <v>9.0499999999999997E-2</v>
      </c>
      <c r="K2707" s="4">
        <v>9.3600000000000003E-2</v>
      </c>
      <c r="L2707" s="4">
        <v>9.8000000000000004E-2</v>
      </c>
      <c r="M2707" s="4">
        <v>0.14760000000000001</v>
      </c>
    </row>
    <row r="2708" spans="1:13" x14ac:dyDescent="0.25">
      <c r="A2708" s="4" t="s">
        <v>1706</v>
      </c>
      <c r="B2708" s="4">
        <v>300</v>
      </c>
      <c r="C2708" s="4">
        <v>4</v>
      </c>
      <c r="D2708" s="4">
        <v>0.17910000000000001</v>
      </c>
      <c r="E2708" s="4">
        <v>0.186</v>
      </c>
      <c r="F2708" s="4">
        <v>0.18410000000000001</v>
      </c>
      <c r="G2708" s="4">
        <v>0.182</v>
      </c>
      <c r="H2708" s="4">
        <v>0.1065</v>
      </c>
      <c r="I2708" s="4">
        <v>8.8499999999999995E-2</v>
      </c>
      <c r="J2708" s="4">
        <v>9.0200000000000002E-2</v>
      </c>
      <c r="K2708" s="4">
        <v>9.3399999999999997E-2</v>
      </c>
      <c r="L2708" s="4">
        <v>9.7900000000000001E-2</v>
      </c>
      <c r="M2708" s="4">
        <v>0.14879999999999999</v>
      </c>
    </row>
    <row r="2709" spans="1:13" x14ac:dyDescent="0.25">
      <c r="A2709" s="4" t="s">
        <v>1706</v>
      </c>
      <c r="B2709" s="4">
        <v>330</v>
      </c>
      <c r="C2709" s="4">
        <v>4</v>
      </c>
      <c r="D2709" s="4">
        <v>0.20669999999999999</v>
      </c>
      <c r="E2709" s="4">
        <v>0.21290000000000001</v>
      </c>
      <c r="F2709" s="4">
        <v>0.2117</v>
      </c>
      <c r="G2709" s="4">
        <v>0.21029999999999999</v>
      </c>
      <c r="H2709" s="4">
        <v>0.1061</v>
      </c>
      <c r="I2709" s="4">
        <v>8.8400000000000006E-2</v>
      </c>
      <c r="J2709" s="4">
        <v>0.09</v>
      </c>
      <c r="K2709" s="4">
        <v>9.3399999999999997E-2</v>
      </c>
      <c r="L2709" s="4">
        <v>9.8199999999999996E-2</v>
      </c>
      <c r="M2709" s="4">
        <v>0.15010000000000001</v>
      </c>
    </row>
    <row r="2710" spans="1:13" x14ac:dyDescent="0.25">
      <c r="A2710" s="4" t="s">
        <v>1706</v>
      </c>
      <c r="B2710" s="4">
        <v>360</v>
      </c>
      <c r="C2710" s="4">
        <v>4</v>
      </c>
      <c r="D2710" s="4">
        <v>0.24379999999999999</v>
      </c>
      <c r="E2710" s="4">
        <v>0.245</v>
      </c>
      <c r="F2710" s="4">
        <v>0.2399</v>
      </c>
      <c r="G2710" s="4">
        <v>0.23880000000000001</v>
      </c>
      <c r="H2710" s="4">
        <v>0.10630000000000001</v>
      </c>
      <c r="I2710" s="4">
        <v>8.8300000000000003E-2</v>
      </c>
      <c r="J2710" s="4">
        <v>8.9599999999999999E-2</v>
      </c>
      <c r="K2710" s="4">
        <v>9.3200000000000005E-2</v>
      </c>
      <c r="L2710" s="4">
        <v>9.8199999999999996E-2</v>
      </c>
      <c r="M2710" s="4">
        <v>0.1512</v>
      </c>
    </row>
    <row r="2711" spans="1:13" x14ac:dyDescent="0.25">
      <c r="A2711" s="4" t="s">
        <v>1706</v>
      </c>
      <c r="B2711" s="4">
        <v>390</v>
      </c>
      <c r="C2711" s="4">
        <v>4</v>
      </c>
      <c r="D2711" s="4">
        <v>0.26850000000000002</v>
      </c>
      <c r="E2711" s="4">
        <v>0.28079999999999999</v>
      </c>
      <c r="F2711" s="4">
        <v>0.2717</v>
      </c>
      <c r="G2711" s="4">
        <v>0.2717</v>
      </c>
      <c r="H2711" s="4">
        <v>0.1061</v>
      </c>
      <c r="I2711" s="4">
        <v>8.8200000000000001E-2</v>
      </c>
      <c r="J2711" s="4">
        <v>8.9499999999999996E-2</v>
      </c>
      <c r="K2711" s="4">
        <v>9.3299999999999994E-2</v>
      </c>
      <c r="L2711" s="4">
        <v>9.8400000000000001E-2</v>
      </c>
      <c r="M2711" s="4">
        <v>0.15210000000000001</v>
      </c>
    </row>
    <row r="2712" spans="1:13" x14ac:dyDescent="0.25">
      <c r="A2712" s="4" t="s">
        <v>1706</v>
      </c>
      <c r="B2712" s="4">
        <v>420</v>
      </c>
      <c r="C2712" s="4">
        <v>4</v>
      </c>
      <c r="D2712" s="4">
        <v>0.27660000000000001</v>
      </c>
      <c r="E2712" s="4">
        <v>0.28110000000000002</v>
      </c>
      <c r="F2712" s="4">
        <v>0.26819999999999999</v>
      </c>
      <c r="G2712" s="4">
        <v>0.28029999999999999</v>
      </c>
      <c r="H2712" s="4">
        <v>0.10630000000000001</v>
      </c>
      <c r="I2712" s="4">
        <v>8.7800000000000003E-2</v>
      </c>
      <c r="J2712" s="4">
        <v>8.9200000000000002E-2</v>
      </c>
      <c r="K2712" s="4">
        <v>9.3100000000000002E-2</v>
      </c>
      <c r="L2712" s="4">
        <v>9.8500000000000004E-2</v>
      </c>
      <c r="M2712" s="4">
        <v>0.153</v>
      </c>
    </row>
    <row r="2713" spans="1:13" x14ac:dyDescent="0.25">
      <c r="A2713" s="4" t="s">
        <v>1706</v>
      </c>
      <c r="B2713" s="4">
        <v>450</v>
      </c>
      <c r="C2713" s="4">
        <v>4</v>
      </c>
      <c r="D2713" s="4">
        <v>0.27129999999999999</v>
      </c>
      <c r="E2713" s="4">
        <v>0.27739999999999998</v>
      </c>
      <c r="F2713" s="4">
        <v>0.26819999999999999</v>
      </c>
      <c r="G2713" s="4">
        <v>0.27589999999999998</v>
      </c>
      <c r="H2713" s="4">
        <v>0.1066</v>
      </c>
      <c r="I2713" s="4">
        <v>8.7800000000000003E-2</v>
      </c>
      <c r="J2713" s="4">
        <v>8.8999999999999996E-2</v>
      </c>
      <c r="K2713" s="4">
        <v>9.3299999999999994E-2</v>
      </c>
      <c r="L2713" s="4">
        <v>9.8599999999999993E-2</v>
      </c>
      <c r="M2713" s="4">
        <v>0.154</v>
      </c>
    </row>
    <row r="2714" spans="1:13" x14ac:dyDescent="0.25">
      <c r="A2714" s="4" t="s">
        <v>1706</v>
      </c>
      <c r="B2714" s="4">
        <v>480</v>
      </c>
      <c r="C2714" s="4">
        <v>4</v>
      </c>
      <c r="D2714" s="4">
        <v>0.26740000000000003</v>
      </c>
      <c r="E2714" s="4">
        <v>0.27560000000000001</v>
      </c>
      <c r="F2714" s="4">
        <v>0.2661</v>
      </c>
      <c r="G2714" s="4">
        <v>0.27339999999999998</v>
      </c>
      <c r="H2714" s="4">
        <v>0.1071</v>
      </c>
      <c r="I2714" s="4">
        <v>8.77E-2</v>
      </c>
      <c r="J2714" s="4">
        <v>8.8999999999999996E-2</v>
      </c>
      <c r="K2714" s="4">
        <v>9.3299999999999994E-2</v>
      </c>
      <c r="L2714" s="4">
        <v>9.8799999999999999E-2</v>
      </c>
      <c r="M2714" s="4">
        <v>0.15490000000000001</v>
      </c>
    </row>
    <row r="2715" spans="1:13" x14ac:dyDescent="0.25">
      <c r="A2715" s="4" t="s">
        <v>1706</v>
      </c>
      <c r="B2715" s="4">
        <v>510</v>
      </c>
      <c r="C2715" s="4">
        <v>4</v>
      </c>
      <c r="D2715" s="4">
        <v>0.26290000000000002</v>
      </c>
      <c r="E2715" s="4">
        <v>0.27250000000000002</v>
      </c>
      <c r="F2715" s="4">
        <v>0.2616</v>
      </c>
      <c r="G2715" s="4">
        <v>0.26919999999999999</v>
      </c>
      <c r="H2715" s="4">
        <v>0.1071</v>
      </c>
      <c r="I2715" s="4">
        <v>8.7499999999999994E-2</v>
      </c>
      <c r="J2715" s="4">
        <v>8.8900000000000007E-2</v>
      </c>
      <c r="K2715" s="4">
        <v>9.35E-2</v>
      </c>
      <c r="L2715" s="4">
        <v>9.8900000000000002E-2</v>
      </c>
      <c r="M2715" s="4">
        <v>0.15590000000000001</v>
      </c>
    </row>
    <row r="2716" spans="1:13" x14ac:dyDescent="0.25">
      <c r="A2716" s="4" t="s">
        <v>1706</v>
      </c>
      <c r="B2716" s="4">
        <v>540</v>
      </c>
      <c r="C2716" s="4">
        <v>4</v>
      </c>
      <c r="D2716" s="4">
        <v>0.2616</v>
      </c>
      <c r="E2716" s="4">
        <v>0.26979999999999998</v>
      </c>
      <c r="F2716" s="4">
        <v>0.25850000000000001</v>
      </c>
      <c r="G2716" s="4">
        <v>0.26629999999999998</v>
      </c>
      <c r="H2716" s="4">
        <v>0.1071</v>
      </c>
      <c r="I2716" s="4">
        <v>8.7300000000000003E-2</v>
      </c>
      <c r="J2716" s="4">
        <v>8.8900000000000007E-2</v>
      </c>
      <c r="K2716" s="4">
        <v>9.35E-2</v>
      </c>
      <c r="L2716" s="4">
        <v>9.9000000000000005E-2</v>
      </c>
      <c r="M2716" s="4">
        <v>0.15670000000000001</v>
      </c>
    </row>
    <row r="2717" spans="1:13" x14ac:dyDescent="0.25">
      <c r="A2717" s="4" t="s">
        <v>1706</v>
      </c>
      <c r="B2717" s="4">
        <v>570</v>
      </c>
      <c r="C2717" s="4">
        <v>4</v>
      </c>
      <c r="D2717" s="4">
        <v>0.25580000000000003</v>
      </c>
      <c r="E2717" s="4">
        <v>0.26550000000000001</v>
      </c>
      <c r="F2717" s="4">
        <v>0.25540000000000002</v>
      </c>
      <c r="G2717" s="4">
        <v>0.26269999999999999</v>
      </c>
      <c r="H2717" s="4">
        <v>0.10829999999999999</v>
      </c>
      <c r="I2717" s="4">
        <v>8.6999999999999994E-2</v>
      </c>
      <c r="J2717" s="4">
        <v>8.8700000000000001E-2</v>
      </c>
      <c r="K2717" s="4">
        <v>9.35E-2</v>
      </c>
      <c r="L2717" s="4">
        <v>9.9099999999999994E-2</v>
      </c>
      <c r="M2717" s="4">
        <v>0.1575</v>
      </c>
    </row>
    <row r="2718" spans="1:13" x14ac:dyDescent="0.25">
      <c r="A2718" s="4" t="s">
        <v>1706</v>
      </c>
      <c r="B2718" s="4">
        <v>600</v>
      </c>
      <c r="C2718" s="4">
        <v>4</v>
      </c>
      <c r="D2718" s="4">
        <v>0.25059999999999999</v>
      </c>
      <c r="E2718" s="4">
        <v>0.26240000000000002</v>
      </c>
      <c r="F2718" s="4">
        <v>0.25240000000000001</v>
      </c>
      <c r="G2718" s="4">
        <v>0.26169999999999999</v>
      </c>
      <c r="H2718" s="4">
        <v>0.10829999999999999</v>
      </c>
      <c r="I2718" s="4">
        <v>8.72E-2</v>
      </c>
      <c r="J2718" s="4">
        <v>8.8599999999999998E-2</v>
      </c>
      <c r="K2718" s="4">
        <v>9.3700000000000006E-2</v>
      </c>
      <c r="L2718" s="4">
        <v>9.9299999999999999E-2</v>
      </c>
      <c r="M2718" s="4">
        <v>0.15809999999999999</v>
      </c>
    </row>
    <row r="2719" spans="1:13" x14ac:dyDescent="0.25">
      <c r="A2719" s="4" t="s">
        <v>1706</v>
      </c>
      <c r="B2719" s="4">
        <v>630</v>
      </c>
      <c r="C2719" s="4">
        <v>4</v>
      </c>
      <c r="D2719" s="4">
        <v>0.25340000000000001</v>
      </c>
      <c r="E2719" s="4">
        <v>0.25969999999999999</v>
      </c>
      <c r="F2719" s="4">
        <v>0.24940000000000001</v>
      </c>
      <c r="G2719" s="4">
        <v>0.25940000000000002</v>
      </c>
      <c r="H2719" s="4">
        <v>0.108</v>
      </c>
      <c r="I2719" s="4">
        <v>8.6800000000000002E-2</v>
      </c>
      <c r="J2719" s="4">
        <v>8.8800000000000004E-2</v>
      </c>
      <c r="K2719" s="4">
        <v>9.3700000000000006E-2</v>
      </c>
      <c r="L2719" s="4">
        <v>9.9500000000000005E-2</v>
      </c>
      <c r="M2719" s="4">
        <v>0.15909999999999999</v>
      </c>
    </row>
    <row r="2720" spans="1:13" x14ac:dyDescent="0.25">
      <c r="A2720" s="4" t="s">
        <v>1706</v>
      </c>
      <c r="B2720" s="4">
        <v>660</v>
      </c>
      <c r="C2720" s="4">
        <v>4</v>
      </c>
      <c r="D2720" s="4">
        <v>0.25090000000000001</v>
      </c>
      <c r="E2720" s="4">
        <v>0.2576</v>
      </c>
      <c r="F2720" s="4">
        <v>0.24740000000000001</v>
      </c>
      <c r="G2720" s="4">
        <v>0.25769999999999998</v>
      </c>
      <c r="H2720" s="4">
        <v>0.108</v>
      </c>
      <c r="I2720" s="4">
        <v>8.6499999999999994E-2</v>
      </c>
      <c r="J2720" s="4">
        <v>8.8700000000000001E-2</v>
      </c>
      <c r="K2720" s="4">
        <v>9.3899999999999997E-2</v>
      </c>
      <c r="L2720" s="4">
        <v>9.9599999999999994E-2</v>
      </c>
      <c r="M2720" s="4">
        <v>0.15989999999999999</v>
      </c>
    </row>
    <row r="2721" spans="1:13" x14ac:dyDescent="0.25">
      <c r="A2721" s="4" t="s">
        <v>1706</v>
      </c>
      <c r="B2721" s="4">
        <v>690</v>
      </c>
      <c r="C2721" s="4">
        <v>4</v>
      </c>
      <c r="D2721" s="4">
        <v>0.24640000000000001</v>
      </c>
      <c r="E2721" s="4">
        <v>0.25309999999999999</v>
      </c>
      <c r="F2721" s="4">
        <v>0.24460000000000001</v>
      </c>
      <c r="G2721" s="4">
        <v>0.25700000000000001</v>
      </c>
      <c r="H2721" s="4">
        <v>0.1079</v>
      </c>
      <c r="I2721" s="4">
        <v>8.6599999999999996E-2</v>
      </c>
      <c r="J2721" s="4">
        <v>8.8800000000000004E-2</v>
      </c>
      <c r="K2721" s="4">
        <v>9.4200000000000006E-2</v>
      </c>
      <c r="L2721" s="4">
        <v>9.9900000000000003E-2</v>
      </c>
      <c r="M2721" s="4">
        <v>0.16070000000000001</v>
      </c>
    </row>
    <row r="2722" spans="1:13" x14ac:dyDescent="0.25">
      <c r="A2722" s="4" t="s">
        <v>1706</v>
      </c>
      <c r="B2722" s="4">
        <v>720</v>
      </c>
      <c r="C2722" s="4">
        <v>4</v>
      </c>
      <c r="D2722" s="4">
        <v>0.24990000000000001</v>
      </c>
      <c r="E2722" s="4">
        <v>0.25040000000000001</v>
      </c>
      <c r="F2722" s="4">
        <v>0.24360000000000001</v>
      </c>
      <c r="G2722" s="4">
        <v>0.25629999999999997</v>
      </c>
      <c r="H2722" s="4">
        <v>0.1082</v>
      </c>
      <c r="I2722" s="4">
        <v>8.6599999999999996E-2</v>
      </c>
      <c r="J2722" s="4">
        <v>8.8700000000000001E-2</v>
      </c>
      <c r="K2722" s="4">
        <v>9.4200000000000006E-2</v>
      </c>
      <c r="L2722" s="4">
        <v>0.1</v>
      </c>
      <c r="M2722" s="4">
        <v>0.1613</v>
      </c>
    </row>
    <row r="2723" spans="1:13" x14ac:dyDescent="0.25">
      <c r="A2723" s="4" t="s">
        <v>1706</v>
      </c>
      <c r="B2723" s="4">
        <v>750</v>
      </c>
      <c r="C2723" s="4">
        <v>4</v>
      </c>
      <c r="D2723" s="4">
        <v>0.25069999999999998</v>
      </c>
      <c r="E2723" s="4">
        <v>0.25109999999999999</v>
      </c>
      <c r="F2723" s="4">
        <v>0.2422</v>
      </c>
      <c r="G2723" s="4">
        <v>0.25590000000000002</v>
      </c>
      <c r="H2723" s="4">
        <v>0.1071</v>
      </c>
      <c r="I2723" s="4">
        <v>8.6199999999999999E-2</v>
      </c>
      <c r="J2723" s="4">
        <v>8.8800000000000004E-2</v>
      </c>
      <c r="K2723" s="4">
        <v>9.4399999999999998E-2</v>
      </c>
      <c r="L2723" s="4">
        <v>0.1</v>
      </c>
      <c r="M2723" s="4">
        <v>0.16200000000000001</v>
      </c>
    </row>
    <row r="2724" spans="1:13" x14ac:dyDescent="0.25">
      <c r="A2724" s="4" t="s">
        <v>1706</v>
      </c>
      <c r="B2724" s="4">
        <v>780</v>
      </c>
      <c r="C2724" s="4">
        <v>4</v>
      </c>
      <c r="D2724" s="4">
        <v>0.24660000000000001</v>
      </c>
      <c r="E2724" s="4">
        <v>0.25130000000000002</v>
      </c>
      <c r="F2724" s="4">
        <v>0.24129999999999999</v>
      </c>
      <c r="G2724" s="4">
        <v>0.25530000000000003</v>
      </c>
      <c r="H2724" s="4">
        <v>0.1071</v>
      </c>
      <c r="I2724" s="4">
        <v>8.6199999999999999E-2</v>
      </c>
      <c r="J2724" s="4">
        <v>8.8900000000000007E-2</v>
      </c>
      <c r="K2724" s="4">
        <v>9.4600000000000004E-2</v>
      </c>
      <c r="L2724" s="4">
        <v>0.1002</v>
      </c>
      <c r="M2724" s="4">
        <v>0.16270000000000001</v>
      </c>
    </row>
    <row r="2725" spans="1:13" x14ac:dyDescent="0.25">
      <c r="A2725" s="4" t="s">
        <v>1706</v>
      </c>
      <c r="B2725" s="4">
        <v>810</v>
      </c>
      <c r="C2725" s="4">
        <v>4</v>
      </c>
      <c r="D2725" s="4">
        <v>0.24740000000000001</v>
      </c>
      <c r="E2725" s="4">
        <v>0.24970000000000001</v>
      </c>
      <c r="F2725" s="4">
        <v>0.24360000000000001</v>
      </c>
      <c r="G2725" s="4">
        <v>0.25690000000000002</v>
      </c>
      <c r="H2725" s="4">
        <v>0.107</v>
      </c>
      <c r="I2725" s="4">
        <v>8.6099999999999996E-2</v>
      </c>
      <c r="J2725" s="4">
        <v>8.8999999999999996E-2</v>
      </c>
      <c r="K2725" s="4">
        <v>9.4700000000000006E-2</v>
      </c>
      <c r="L2725" s="4">
        <v>0.1004</v>
      </c>
      <c r="M2725" s="4">
        <v>0.16350000000000001</v>
      </c>
    </row>
    <row r="2726" spans="1:13" x14ac:dyDescent="0.25">
      <c r="A2726" s="4" t="s">
        <v>1706</v>
      </c>
      <c r="B2726" s="4">
        <v>840</v>
      </c>
      <c r="C2726" s="4">
        <v>4</v>
      </c>
      <c r="D2726" s="4">
        <v>0.24979999999999999</v>
      </c>
      <c r="E2726" s="4">
        <v>0.24440000000000001</v>
      </c>
      <c r="F2726" s="4">
        <v>0.24179999999999999</v>
      </c>
      <c r="G2726" s="4">
        <v>0.25779999999999997</v>
      </c>
      <c r="H2726" s="4">
        <v>0.10639999999999999</v>
      </c>
      <c r="I2726" s="4">
        <v>8.5999999999999993E-2</v>
      </c>
      <c r="J2726" s="4">
        <v>8.8999999999999996E-2</v>
      </c>
      <c r="K2726" s="4">
        <v>9.4799999999999995E-2</v>
      </c>
      <c r="L2726" s="4">
        <v>0.1004</v>
      </c>
      <c r="M2726" s="4">
        <v>0.1641</v>
      </c>
    </row>
    <row r="2727" spans="1:13" x14ac:dyDescent="0.25">
      <c r="A2727" s="4" t="s">
        <v>1706</v>
      </c>
      <c r="B2727" s="4">
        <v>870</v>
      </c>
      <c r="C2727" s="4">
        <v>4</v>
      </c>
      <c r="D2727" s="4">
        <v>0.25090000000000001</v>
      </c>
      <c r="E2727" s="4">
        <v>0.248</v>
      </c>
      <c r="F2727" s="4">
        <v>0.2387</v>
      </c>
      <c r="G2727" s="4">
        <v>0.25719999999999998</v>
      </c>
      <c r="H2727" s="4">
        <v>0.10639999999999999</v>
      </c>
      <c r="I2727" s="4">
        <v>8.5900000000000004E-2</v>
      </c>
      <c r="J2727" s="4">
        <v>8.9099999999999999E-2</v>
      </c>
      <c r="K2727" s="4">
        <v>9.5000000000000001E-2</v>
      </c>
      <c r="L2727" s="4">
        <v>0.10059999999999999</v>
      </c>
      <c r="M2727" s="4">
        <v>0.16489999999999999</v>
      </c>
    </row>
    <row r="2728" spans="1:13" x14ac:dyDescent="0.25">
      <c r="A2728" s="4" t="s">
        <v>1706</v>
      </c>
      <c r="B2728" s="4">
        <v>900</v>
      </c>
      <c r="C2728" s="4">
        <v>4</v>
      </c>
      <c r="D2728" s="4">
        <v>0.24329999999999999</v>
      </c>
      <c r="E2728" s="4">
        <v>0.24690000000000001</v>
      </c>
      <c r="F2728" s="4">
        <v>0.2364</v>
      </c>
      <c r="G2728" s="4">
        <v>0.2571</v>
      </c>
      <c r="H2728" s="4">
        <v>0.1062</v>
      </c>
      <c r="I2728" s="4">
        <v>8.5800000000000001E-2</v>
      </c>
      <c r="J2728" s="4">
        <v>8.9200000000000002E-2</v>
      </c>
      <c r="K2728" s="4">
        <v>9.5100000000000004E-2</v>
      </c>
      <c r="L2728" s="4">
        <v>0.1008</v>
      </c>
      <c r="M2728" s="4">
        <v>0.16539999999999999</v>
      </c>
    </row>
    <row r="2729" spans="1:13" x14ac:dyDescent="0.25">
      <c r="A2729" s="4" t="s">
        <v>1706</v>
      </c>
      <c r="B2729" s="4">
        <v>930</v>
      </c>
      <c r="C2729" s="4">
        <v>4</v>
      </c>
      <c r="D2729" s="4">
        <v>0.23699999999999999</v>
      </c>
      <c r="E2729" s="4">
        <v>0.2437</v>
      </c>
      <c r="F2729" s="4">
        <v>0.23649999999999999</v>
      </c>
      <c r="G2729" s="4">
        <v>0.25700000000000001</v>
      </c>
      <c r="H2729" s="4">
        <v>0.10580000000000001</v>
      </c>
      <c r="I2729" s="4">
        <v>8.5699999999999998E-2</v>
      </c>
      <c r="J2729" s="4">
        <v>8.9200000000000002E-2</v>
      </c>
      <c r="K2729" s="4">
        <v>9.5399999999999999E-2</v>
      </c>
      <c r="L2729" s="4">
        <v>0.1007</v>
      </c>
      <c r="M2729" s="4">
        <v>0.16600000000000001</v>
      </c>
    </row>
    <row r="2730" spans="1:13" x14ac:dyDescent="0.25">
      <c r="A2730" s="4" t="s">
        <v>1706</v>
      </c>
      <c r="B2730" s="4">
        <v>960</v>
      </c>
      <c r="C2730" s="4">
        <v>4</v>
      </c>
      <c r="D2730" s="4">
        <v>0.24010000000000001</v>
      </c>
      <c r="E2730" s="4">
        <v>0.24809999999999999</v>
      </c>
      <c r="F2730" s="4">
        <v>0.23580000000000001</v>
      </c>
      <c r="G2730" s="4">
        <v>0.25600000000000001</v>
      </c>
      <c r="H2730" s="4">
        <v>0.1056</v>
      </c>
      <c r="I2730" s="4">
        <v>8.5599999999999996E-2</v>
      </c>
      <c r="J2730" s="4">
        <v>8.9200000000000002E-2</v>
      </c>
      <c r="K2730" s="4">
        <v>9.5399999999999999E-2</v>
      </c>
      <c r="L2730" s="4">
        <v>0.1009</v>
      </c>
      <c r="M2730" s="4">
        <v>0.16669999999999999</v>
      </c>
    </row>
    <row r="2731" spans="1:13" x14ac:dyDescent="0.25">
      <c r="A2731" s="4" t="s">
        <v>1706</v>
      </c>
      <c r="B2731" s="4">
        <v>990</v>
      </c>
      <c r="C2731" s="4">
        <v>4</v>
      </c>
      <c r="D2731" s="4">
        <v>0.23139999999999999</v>
      </c>
      <c r="E2731" s="4">
        <v>0.25009999999999999</v>
      </c>
      <c r="F2731" s="4">
        <v>0.2356</v>
      </c>
      <c r="G2731" s="4">
        <v>0.25990000000000002</v>
      </c>
      <c r="H2731" s="4">
        <v>0.10539999999999999</v>
      </c>
      <c r="I2731" s="4">
        <v>8.5599999999999996E-2</v>
      </c>
      <c r="J2731" s="4">
        <v>8.9300000000000004E-2</v>
      </c>
      <c r="K2731" s="4">
        <v>9.5600000000000004E-2</v>
      </c>
      <c r="L2731" s="4">
        <v>0.1011</v>
      </c>
      <c r="M2731" s="4">
        <v>0.1673</v>
      </c>
    </row>
    <row r="2732" spans="1:13" x14ac:dyDescent="0.25">
      <c r="A2732" s="4" t="s">
        <v>1706</v>
      </c>
      <c r="B2732" s="4">
        <v>1020</v>
      </c>
      <c r="C2732" s="4">
        <v>4</v>
      </c>
      <c r="D2732" s="4">
        <v>0.23400000000000001</v>
      </c>
      <c r="E2732" s="4">
        <v>0.26040000000000002</v>
      </c>
      <c r="F2732" s="4">
        <v>0.2344</v>
      </c>
      <c r="G2732" s="4">
        <v>0.26150000000000001</v>
      </c>
      <c r="H2732" s="4">
        <v>0.10539999999999999</v>
      </c>
      <c r="I2732" s="4">
        <v>8.5500000000000007E-2</v>
      </c>
      <c r="J2732" s="4">
        <v>8.9399999999999993E-2</v>
      </c>
      <c r="K2732" s="4">
        <v>9.5699999999999993E-2</v>
      </c>
      <c r="L2732" s="4">
        <v>0.1012</v>
      </c>
      <c r="M2732" s="4">
        <v>0.16800000000000001</v>
      </c>
    </row>
    <row r="2733" spans="1:13" x14ac:dyDescent="0.25">
      <c r="A2733" s="4" t="s">
        <v>1706</v>
      </c>
      <c r="B2733" s="4">
        <v>1050</v>
      </c>
      <c r="C2733" s="4">
        <v>4</v>
      </c>
      <c r="D2733" s="4">
        <v>0.23319999999999999</v>
      </c>
      <c r="E2733" s="4">
        <v>0.27260000000000001</v>
      </c>
      <c r="F2733" s="4">
        <v>0.2331</v>
      </c>
      <c r="G2733" s="4">
        <v>0.2747</v>
      </c>
      <c r="H2733" s="4">
        <v>0.10539999999999999</v>
      </c>
      <c r="I2733" s="4">
        <v>8.5400000000000004E-2</v>
      </c>
      <c r="J2733" s="4">
        <v>8.9499999999999996E-2</v>
      </c>
      <c r="K2733" s="4">
        <v>9.5799999999999996E-2</v>
      </c>
      <c r="L2733" s="4">
        <v>0.1014</v>
      </c>
      <c r="M2733" s="4">
        <v>0.16869999999999999</v>
      </c>
    </row>
    <row r="2734" spans="1:13" x14ac:dyDescent="0.25">
      <c r="A2734" s="4" t="s">
        <v>1706</v>
      </c>
      <c r="B2734" s="4">
        <v>1080</v>
      </c>
      <c r="C2734" s="4">
        <v>4</v>
      </c>
      <c r="D2734" s="4">
        <v>0.22650000000000001</v>
      </c>
      <c r="E2734" s="4">
        <v>0.28079999999999999</v>
      </c>
      <c r="F2734" s="4">
        <v>0.2382</v>
      </c>
      <c r="G2734" s="4">
        <v>0.2823</v>
      </c>
      <c r="H2734" s="4">
        <v>0.105</v>
      </c>
      <c r="I2734" s="4">
        <v>8.5300000000000001E-2</v>
      </c>
      <c r="J2734" s="4">
        <v>8.9700000000000002E-2</v>
      </c>
      <c r="K2734" s="4">
        <v>9.5899999999999999E-2</v>
      </c>
      <c r="L2734" s="4">
        <v>0.10150000000000001</v>
      </c>
      <c r="M2734" s="4">
        <v>0.1691</v>
      </c>
    </row>
    <row r="2735" spans="1:13" x14ac:dyDescent="0.25">
      <c r="A2735" s="4" t="s">
        <v>1706</v>
      </c>
      <c r="B2735" s="4">
        <v>1110</v>
      </c>
      <c r="C2735" s="4">
        <v>4</v>
      </c>
      <c r="D2735" s="4">
        <v>0.23150000000000001</v>
      </c>
      <c r="E2735" s="4">
        <v>0.29199999999999998</v>
      </c>
      <c r="F2735" s="4">
        <v>0.2467</v>
      </c>
      <c r="G2735" s="4">
        <v>0.29380000000000001</v>
      </c>
      <c r="H2735" s="4">
        <v>0.105</v>
      </c>
      <c r="I2735" s="4">
        <v>8.5199999999999998E-2</v>
      </c>
      <c r="J2735" s="4">
        <v>8.9700000000000002E-2</v>
      </c>
      <c r="K2735" s="4">
        <v>9.6000000000000002E-2</v>
      </c>
      <c r="L2735" s="4">
        <v>0.1016</v>
      </c>
      <c r="M2735" s="4">
        <v>0.16969999999999999</v>
      </c>
    </row>
    <row r="2736" spans="1:13" x14ac:dyDescent="0.25">
      <c r="A2736" s="4" t="s">
        <v>1706</v>
      </c>
      <c r="B2736" s="4">
        <v>1140</v>
      </c>
      <c r="C2736" s="4">
        <v>4</v>
      </c>
      <c r="D2736" s="4">
        <v>0.23150000000000001</v>
      </c>
      <c r="E2736" s="4">
        <v>0.30509999999999998</v>
      </c>
      <c r="F2736" s="4">
        <v>0.25490000000000002</v>
      </c>
      <c r="G2736" s="4">
        <v>0.3049</v>
      </c>
      <c r="H2736" s="4">
        <v>0.1053</v>
      </c>
      <c r="I2736" s="4">
        <v>8.5199999999999998E-2</v>
      </c>
      <c r="J2736" s="4">
        <v>8.9800000000000005E-2</v>
      </c>
      <c r="K2736" s="4">
        <v>9.6199999999999994E-2</v>
      </c>
      <c r="L2736" s="4">
        <v>0.1019</v>
      </c>
      <c r="M2736" s="4">
        <v>0.17019999999999999</v>
      </c>
    </row>
    <row r="2737" spans="1:13" x14ac:dyDescent="0.25">
      <c r="A2737" s="4" t="s">
        <v>1706</v>
      </c>
      <c r="B2737" s="4">
        <v>1170</v>
      </c>
      <c r="C2737" s="4">
        <v>4</v>
      </c>
      <c r="D2737" s="4">
        <v>0.2303</v>
      </c>
      <c r="E2737" s="4">
        <v>0.30769999999999997</v>
      </c>
      <c r="F2737" s="4">
        <v>0.26569999999999999</v>
      </c>
      <c r="G2737" s="4">
        <v>0.31109999999999999</v>
      </c>
      <c r="H2737" s="4">
        <v>0.1051</v>
      </c>
      <c r="I2737" s="4">
        <v>8.5199999999999998E-2</v>
      </c>
      <c r="J2737" s="4">
        <v>8.9700000000000002E-2</v>
      </c>
      <c r="K2737" s="4">
        <v>9.6299999999999997E-2</v>
      </c>
      <c r="L2737" s="4">
        <v>0.10199999999999999</v>
      </c>
      <c r="M2737" s="4">
        <v>0.17100000000000001</v>
      </c>
    </row>
    <row r="2738" spans="1:13" x14ac:dyDescent="0.25">
      <c r="A2738" s="4" t="s">
        <v>1706</v>
      </c>
      <c r="B2738" s="4">
        <v>1200</v>
      </c>
      <c r="C2738" s="4">
        <v>4</v>
      </c>
      <c r="D2738" s="4">
        <v>0.23469999999999999</v>
      </c>
      <c r="E2738" s="4">
        <v>0.31090000000000001</v>
      </c>
      <c r="F2738" s="4">
        <v>0.27950000000000003</v>
      </c>
      <c r="G2738" s="4">
        <v>0.3145</v>
      </c>
      <c r="H2738" s="4">
        <v>0.1053</v>
      </c>
      <c r="I2738" s="4">
        <v>8.5199999999999998E-2</v>
      </c>
      <c r="J2738" s="4">
        <v>8.9899999999999994E-2</v>
      </c>
      <c r="K2738" s="4">
        <v>9.6699999999999994E-2</v>
      </c>
      <c r="L2738" s="4">
        <v>0.1021</v>
      </c>
      <c r="M2738" s="4">
        <v>0.17169999999999999</v>
      </c>
    </row>
    <row r="2739" spans="1:13" x14ac:dyDescent="0.25">
      <c r="A2739" s="4" t="s">
        <v>1706</v>
      </c>
      <c r="B2739" s="4">
        <v>1230</v>
      </c>
      <c r="C2739" s="4">
        <v>4</v>
      </c>
      <c r="D2739" s="4">
        <v>0.23380000000000001</v>
      </c>
      <c r="E2739" s="4">
        <v>0.30630000000000002</v>
      </c>
      <c r="F2739" s="4">
        <v>0.28760000000000002</v>
      </c>
      <c r="G2739" s="4">
        <v>0.31580000000000003</v>
      </c>
      <c r="H2739" s="4">
        <v>0.10539999999999999</v>
      </c>
      <c r="I2739" s="4">
        <v>8.5000000000000006E-2</v>
      </c>
      <c r="J2739" s="4">
        <v>8.9899999999999994E-2</v>
      </c>
      <c r="K2739" s="4">
        <v>9.6500000000000002E-2</v>
      </c>
      <c r="L2739" s="4">
        <v>0.1021</v>
      </c>
      <c r="M2739" s="4">
        <v>0.17199999999999999</v>
      </c>
    </row>
    <row r="2740" spans="1:13" x14ac:dyDescent="0.25">
      <c r="A2740" s="4" t="s">
        <v>1706</v>
      </c>
      <c r="B2740" s="4">
        <v>1260</v>
      </c>
      <c r="C2740" s="4">
        <v>4</v>
      </c>
      <c r="D2740" s="4">
        <v>0.23730000000000001</v>
      </c>
      <c r="E2740" s="4">
        <v>0.30780000000000002</v>
      </c>
      <c r="F2740" s="4">
        <v>0.29459999999999997</v>
      </c>
      <c r="G2740" s="4">
        <v>0.31859999999999999</v>
      </c>
      <c r="H2740" s="4">
        <v>0.106</v>
      </c>
      <c r="I2740" s="4">
        <v>8.5000000000000006E-2</v>
      </c>
      <c r="J2740" s="4">
        <v>0.09</v>
      </c>
      <c r="K2740" s="4">
        <v>9.6699999999999994E-2</v>
      </c>
      <c r="L2740" s="4">
        <v>0.1024</v>
      </c>
      <c r="M2740" s="4">
        <v>0.1726</v>
      </c>
    </row>
    <row r="2741" spans="1:13" x14ac:dyDescent="0.25">
      <c r="A2741" s="4" t="s">
        <v>1706</v>
      </c>
      <c r="B2741" s="4">
        <v>1290</v>
      </c>
      <c r="C2741" s="4">
        <v>4</v>
      </c>
      <c r="D2741" s="4">
        <v>0.23880000000000001</v>
      </c>
      <c r="E2741" s="4">
        <v>0.31</v>
      </c>
      <c r="F2741" s="4">
        <v>0.29430000000000001</v>
      </c>
      <c r="G2741" s="4">
        <v>0.31569999999999998</v>
      </c>
      <c r="H2741" s="4">
        <v>0.1053</v>
      </c>
      <c r="I2741" s="4">
        <v>8.5000000000000006E-2</v>
      </c>
      <c r="J2741" s="4">
        <v>9.01E-2</v>
      </c>
      <c r="K2741" s="4">
        <v>9.6699999999999994E-2</v>
      </c>
      <c r="L2741" s="4">
        <v>0.10249999999999999</v>
      </c>
      <c r="M2741" s="4">
        <v>0.17319999999999999</v>
      </c>
    </row>
    <row r="2742" spans="1:13" x14ac:dyDescent="0.25">
      <c r="A2742" s="4" t="s">
        <v>1706</v>
      </c>
      <c r="B2742" s="4">
        <v>1320</v>
      </c>
      <c r="C2742" s="4">
        <v>4</v>
      </c>
      <c r="D2742" s="4">
        <v>0.24329999999999999</v>
      </c>
      <c r="E2742" s="4">
        <v>0.31340000000000001</v>
      </c>
      <c r="F2742" s="4">
        <v>0.29530000000000001</v>
      </c>
      <c r="G2742" s="4">
        <v>0.31809999999999999</v>
      </c>
      <c r="H2742" s="4">
        <v>0.10589999999999999</v>
      </c>
      <c r="I2742" s="4">
        <v>8.5000000000000006E-2</v>
      </c>
      <c r="J2742" s="4">
        <v>9.0200000000000002E-2</v>
      </c>
      <c r="K2742" s="4">
        <v>9.7000000000000003E-2</v>
      </c>
      <c r="L2742" s="4">
        <v>0.1026</v>
      </c>
      <c r="M2742" s="4">
        <v>0.17380000000000001</v>
      </c>
    </row>
    <row r="2743" spans="1:13" x14ac:dyDescent="0.25">
      <c r="A2743" s="4" t="s">
        <v>1706</v>
      </c>
      <c r="B2743" s="4">
        <v>1350</v>
      </c>
      <c r="C2743" s="4">
        <v>4</v>
      </c>
      <c r="D2743" s="4">
        <v>0.24959999999999999</v>
      </c>
      <c r="E2743" s="4">
        <v>0.31559999999999999</v>
      </c>
      <c r="F2743" s="4">
        <v>0.29730000000000001</v>
      </c>
      <c r="G2743" s="4">
        <v>0.31630000000000003</v>
      </c>
      <c r="H2743" s="4">
        <v>0.106</v>
      </c>
      <c r="I2743" s="4">
        <v>8.5000000000000006E-2</v>
      </c>
      <c r="J2743" s="4">
        <v>9.0300000000000005E-2</v>
      </c>
      <c r="K2743" s="4">
        <v>9.7100000000000006E-2</v>
      </c>
      <c r="L2743" s="4">
        <v>0.1028</v>
      </c>
      <c r="M2743" s="4">
        <v>0.17430000000000001</v>
      </c>
    </row>
    <row r="2744" spans="1:13" x14ac:dyDescent="0.25">
      <c r="A2744" s="4" t="s">
        <v>1706</v>
      </c>
      <c r="B2744" s="4">
        <v>1380</v>
      </c>
      <c r="C2744" s="4">
        <v>4</v>
      </c>
      <c r="D2744" s="4">
        <v>0.251</v>
      </c>
      <c r="E2744" s="4">
        <v>0.3201</v>
      </c>
      <c r="F2744" s="4">
        <v>0.2989</v>
      </c>
      <c r="G2744" s="4">
        <v>0.32050000000000001</v>
      </c>
      <c r="H2744" s="4">
        <v>0.1065</v>
      </c>
      <c r="I2744" s="4">
        <v>8.4900000000000003E-2</v>
      </c>
      <c r="J2744" s="4">
        <v>9.0399999999999994E-2</v>
      </c>
      <c r="K2744" s="4">
        <v>9.7199999999999995E-2</v>
      </c>
      <c r="L2744" s="4">
        <v>0.10290000000000001</v>
      </c>
      <c r="M2744" s="4">
        <v>0.1749</v>
      </c>
    </row>
    <row r="2745" spans="1:13" x14ac:dyDescent="0.25">
      <c r="A2745" s="4" t="s">
        <v>1706</v>
      </c>
      <c r="B2745" s="4">
        <v>1410</v>
      </c>
      <c r="C2745" s="4">
        <v>4</v>
      </c>
      <c r="D2745" s="4">
        <v>0.24859999999999999</v>
      </c>
      <c r="E2745" s="4">
        <v>0.32319999999999999</v>
      </c>
      <c r="F2745" s="4">
        <v>0.30170000000000002</v>
      </c>
      <c r="G2745" s="4">
        <v>0.32329999999999998</v>
      </c>
      <c r="H2745" s="4">
        <v>0.1066</v>
      </c>
      <c r="I2745" s="4">
        <v>8.4900000000000003E-2</v>
      </c>
      <c r="J2745" s="4">
        <v>9.06E-2</v>
      </c>
      <c r="K2745" s="4">
        <v>9.7299999999999998E-2</v>
      </c>
      <c r="L2745" s="4">
        <v>0.1031</v>
      </c>
      <c r="M2745" s="4">
        <v>0.1754</v>
      </c>
    </row>
    <row r="2746" spans="1:13" x14ac:dyDescent="0.25">
      <c r="A2746" s="4" t="s">
        <v>1706</v>
      </c>
      <c r="B2746" s="4">
        <v>1440</v>
      </c>
      <c r="C2746" s="4">
        <v>4</v>
      </c>
      <c r="D2746" s="4">
        <v>0.24360000000000001</v>
      </c>
      <c r="E2746" s="4">
        <v>0.3261</v>
      </c>
      <c r="F2746" s="4">
        <v>0.30299999999999999</v>
      </c>
      <c r="G2746" s="4">
        <v>0.32500000000000001</v>
      </c>
      <c r="H2746" s="4">
        <v>0.1074</v>
      </c>
      <c r="I2746" s="4">
        <v>8.4900000000000003E-2</v>
      </c>
      <c r="J2746" s="4">
        <v>9.0499999999999997E-2</v>
      </c>
      <c r="K2746" s="4">
        <v>9.74E-2</v>
      </c>
      <c r="L2746" s="4">
        <v>0.1031</v>
      </c>
      <c r="M2746" s="4">
        <v>0.17580000000000001</v>
      </c>
    </row>
    <row r="2747" spans="1:13" x14ac:dyDescent="0.25">
      <c r="A2747" s="4" t="s">
        <v>1779</v>
      </c>
      <c r="B2747" s="4">
        <v>0</v>
      </c>
      <c r="C2747" s="4">
        <v>1</v>
      </c>
      <c r="D2747" s="4">
        <v>9.4299999999999995E-2</v>
      </c>
      <c r="E2747" s="4">
        <v>9.1300000000000006E-2</v>
      </c>
      <c r="F2747" s="4">
        <v>9.3299999999999994E-2</v>
      </c>
      <c r="G2747" s="4">
        <v>9.1399999999999995E-2</v>
      </c>
      <c r="H2747" s="4">
        <v>8.8300000000000003E-2</v>
      </c>
      <c r="I2747" s="4">
        <v>8.9700000000000002E-2</v>
      </c>
      <c r="J2747" s="4">
        <v>9.2200000000000004E-2</v>
      </c>
      <c r="K2747" s="4">
        <v>9.4700000000000006E-2</v>
      </c>
      <c r="L2747" s="4">
        <v>0.10199999999999999</v>
      </c>
      <c r="M2747" s="4">
        <v>9.9699999999999997E-2</v>
      </c>
    </row>
    <row r="2748" spans="1:13" x14ac:dyDescent="0.25">
      <c r="A2748" s="4" t="s">
        <v>1779</v>
      </c>
      <c r="B2748" s="4">
        <v>30</v>
      </c>
      <c r="C2748" s="4">
        <v>1</v>
      </c>
      <c r="D2748" s="4">
        <v>9.6699999999999994E-2</v>
      </c>
      <c r="E2748" s="4">
        <v>9.3399999999999997E-2</v>
      </c>
      <c r="F2748" s="4">
        <v>9.7299999999999998E-2</v>
      </c>
      <c r="G2748" s="4">
        <v>9.2899999999999996E-2</v>
      </c>
      <c r="H2748" s="4">
        <v>9.0700000000000003E-2</v>
      </c>
      <c r="I2748" s="4">
        <v>9.2999999999999999E-2</v>
      </c>
      <c r="J2748" s="4">
        <v>9.3399999999999997E-2</v>
      </c>
      <c r="K2748" s="4">
        <v>9.4899999999999998E-2</v>
      </c>
      <c r="L2748" s="4">
        <v>0.10340000000000001</v>
      </c>
      <c r="M2748" s="4">
        <v>0.1011</v>
      </c>
    </row>
    <row r="2749" spans="1:13" x14ac:dyDescent="0.25">
      <c r="A2749" s="4" t="s">
        <v>1779</v>
      </c>
      <c r="B2749" s="4">
        <v>60</v>
      </c>
      <c r="C2749" s="4">
        <v>1</v>
      </c>
      <c r="D2749" s="4">
        <v>9.9299999999999999E-2</v>
      </c>
      <c r="E2749" s="4">
        <v>9.7199999999999995E-2</v>
      </c>
      <c r="F2749" s="4">
        <v>0.1017</v>
      </c>
      <c r="G2749" s="4">
        <v>9.9400000000000002E-2</v>
      </c>
      <c r="H2749" s="4">
        <v>9.5500000000000002E-2</v>
      </c>
      <c r="I2749" s="4">
        <v>9.5100000000000004E-2</v>
      </c>
      <c r="J2749" s="4">
        <v>9.3899999999999997E-2</v>
      </c>
      <c r="K2749" s="4">
        <v>9.5500000000000002E-2</v>
      </c>
      <c r="L2749" s="4">
        <v>0.10440000000000001</v>
      </c>
      <c r="M2749" s="4">
        <v>0.1011</v>
      </c>
    </row>
    <row r="2750" spans="1:13" x14ac:dyDescent="0.25">
      <c r="A2750" s="4" t="s">
        <v>1779</v>
      </c>
      <c r="B2750" s="4">
        <v>90</v>
      </c>
      <c r="C2750" s="4">
        <v>1</v>
      </c>
      <c r="D2750" s="4">
        <v>0.10630000000000001</v>
      </c>
      <c r="E2750" s="4">
        <v>0.10290000000000001</v>
      </c>
      <c r="F2750" s="4">
        <v>0.1105</v>
      </c>
      <c r="G2750" s="4">
        <v>0.1066</v>
      </c>
      <c r="H2750" s="4">
        <v>0.1014</v>
      </c>
      <c r="I2750" s="4">
        <v>9.6299999999999997E-2</v>
      </c>
      <c r="J2750" s="4">
        <v>9.35E-2</v>
      </c>
      <c r="K2750" s="4">
        <v>9.5399999999999999E-2</v>
      </c>
      <c r="L2750" s="4">
        <v>0.10539999999999999</v>
      </c>
      <c r="M2750" s="4">
        <v>0.1013</v>
      </c>
    </row>
    <row r="2751" spans="1:13" x14ac:dyDescent="0.25">
      <c r="A2751" s="4" t="s">
        <v>1779</v>
      </c>
      <c r="B2751" s="4">
        <v>120</v>
      </c>
      <c r="C2751" s="4">
        <v>1</v>
      </c>
      <c r="D2751" s="4">
        <v>0.11749999999999999</v>
      </c>
      <c r="E2751" s="4">
        <v>0.1128</v>
      </c>
      <c r="F2751" s="4">
        <v>0.1232</v>
      </c>
      <c r="G2751" s="4">
        <v>0.11899999999999999</v>
      </c>
      <c r="H2751" s="4">
        <v>0.11</v>
      </c>
      <c r="I2751" s="4">
        <v>9.5100000000000004E-2</v>
      </c>
      <c r="J2751" s="4">
        <v>9.2399999999999996E-2</v>
      </c>
      <c r="K2751" s="4">
        <v>9.5399999999999999E-2</v>
      </c>
      <c r="L2751" s="4">
        <v>0.10630000000000001</v>
      </c>
      <c r="M2751" s="4">
        <v>0.1014</v>
      </c>
    </row>
    <row r="2752" spans="1:13" x14ac:dyDescent="0.25">
      <c r="A2752" s="4" t="s">
        <v>1779</v>
      </c>
      <c r="B2752" s="4">
        <v>150</v>
      </c>
      <c r="C2752" s="4">
        <v>1</v>
      </c>
      <c r="D2752" s="4">
        <v>0.1313</v>
      </c>
      <c r="E2752" s="4">
        <v>0.12590000000000001</v>
      </c>
      <c r="F2752" s="4">
        <v>0.13439999999999999</v>
      </c>
      <c r="G2752" s="4">
        <v>0.1283</v>
      </c>
      <c r="H2752" s="4">
        <v>0.1203</v>
      </c>
      <c r="I2752" s="4">
        <v>9.3600000000000003E-2</v>
      </c>
      <c r="J2752" s="4">
        <v>9.2200000000000004E-2</v>
      </c>
      <c r="K2752" s="4">
        <v>9.5299999999999996E-2</v>
      </c>
      <c r="L2752" s="4">
        <v>0.1069</v>
      </c>
      <c r="M2752" s="4">
        <v>0.10150000000000001</v>
      </c>
    </row>
    <row r="2753" spans="1:13" x14ac:dyDescent="0.25">
      <c r="A2753" s="4" t="s">
        <v>1779</v>
      </c>
      <c r="B2753" s="4">
        <v>180</v>
      </c>
      <c r="C2753" s="4">
        <v>1</v>
      </c>
      <c r="D2753" s="4">
        <v>0.14299999999999999</v>
      </c>
      <c r="E2753" s="4">
        <v>0.1366</v>
      </c>
      <c r="F2753" s="4">
        <v>0.1477</v>
      </c>
      <c r="G2753" s="4">
        <v>0.1424</v>
      </c>
      <c r="H2753" s="4">
        <v>0.1308</v>
      </c>
      <c r="I2753" s="4">
        <v>9.2200000000000004E-2</v>
      </c>
      <c r="J2753" s="4">
        <v>9.1899999999999996E-2</v>
      </c>
      <c r="K2753" s="4">
        <v>9.5000000000000001E-2</v>
      </c>
      <c r="L2753" s="4">
        <v>0.1075</v>
      </c>
      <c r="M2753" s="4">
        <v>0.1014</v>
      </c>
    </row>
    <row r="2754" spans="1:13" x14ac:dyDescent="0.25">
      <c r="A2754" s="4" t="s">
        <v>1779</v>
      </c>
      <c r="B2754" s="4">
        <v>210</v>
      </c>
      <c r="C2754" s="4">
        <v>1</v>
      </c>
      <c r="D2754" s="4">
        <v>0.16089999999999999</v>
      </c>
      <c r="E2754" s="4">
        <v>0.1565</v>
      </c>
      <c r="F2754" s="4">
        <v>0.17280000000000001</v>
      </c>
      <c r="G2754" s="4">
        <v>0.16139999999999999</v>
      </c>
      <c r="H2754" s="4">
        <v>0.1416</v>
      </c>
      <c r="I2754" s="4">
        <v>9.1399999999999995E-2</v>
      </c>
      <c r="J2754" s="4">
        <v>9.1499999999999998E-2</v>
      </c>
      <c r="K2754" s="4">
        <v>9.5100000000000004E-2</v>
      </c>
      <c r="L2754" s="4">
        <v>0.1075</v>
      </c>
      <c r="M2754" s="4">
        <v>0.1011</v>
      </c>
    </row>
    <row r="2755" spans="1:13" x14ac:dyDescent="0.25">
      <c r="A2755" s="4" t="s">
        <v>1779</v>
      </c>
      <c r="B2755" s="4">
        <v>240</v>
      </c>
      <c r="C2755" s="4">
        <v>1</v>
      </c>
      <c r="D2755" s="4">
        <v>0.18179999999999999</v>
      </c>
      <c r="E2755" s="4">
        <v>0.17580000000000001</v>
      </c>
      <c r="F2755" s="4">
        <v>0.19009999999999999</v>
      </c>
      <c r="G2755" s="4">
        <v>0.17649999999999999</v>
      </c>
      <c r="H2755" s="4">
        <v>0.15429999999999999</v>
      </c>
      <c r="I2755" s="4">
        <v>9.06E-2</v>
      </c>
      <c r="J2755" s="4">
        <v>9.0999999999999998E-2</v>
      </c>
      <c r="K2755" s="4">
        <v>9.4799999999999995E-2</v>
      </c>
      <c r="L2755" s="4">
        <v>0.1079</v>
      </c>
      <c r="M2755" s="4">
        <v>0.1008</v>
      </c>
    </row>
    <row r="2756" spans="1:13" x14ac:dyDescent="0.25">
      <c r="A2756" s="4" t="s">
        <v>1779</v>
      </c>
      <c r="B2756" s="4">
        <v>270</v>
      </c>
      <c r="C2756" s="4">
        <v>1</v>
      </c>
      <c r="D2756" s="4">
        <v>0.21440000000000001</v>
      </c>
      <c r="E2756" s="4">
        <v>0.20230000000000001</v>
      </c>
      <c r="F2756" s="4">
        <v>0.21429999999999999</v>
      </c>
      <c r="G2756" s="4">
        <v>0.2006</v>
      </c>
      <c r="H2756" s="4">
        <v>0.16919999999999999</v>
      </c>
      <c r="I2756" s="4">
        <v>9.0399999999999994E-2</v>
      </c>
      <c r="J2756" s="4">
        <v>9.0700000000000003E-2</v>
      </c>
      <c r="K2756" s="4">
        <v>9.4700000000000006E-2</v>
      </c>
      <c r="L2756" s="4">
        <v>0.108</v>
      </c>
      <c r="M2756" s="4">
        <v>0.1004</v>
      </c>
    </row>
    <row r="2757" spans="1:13" x14ac:dyDescent="0.25">
      <c r="A2757" s="4" t="s">
        <v>1779</v>
      </c>
      <c r="B2757" s="4">
        <v>300</v>
      </c>
      <c r="C2757" s="4">
        <v>1</v>
      </c>
      <c r="D2757" s="4">
        <v>0.24840000000000001</v>
      </c>
      <c r="E2757" s="4">
        <v>0.2351</v>
      </c>
      <c r="F2757" s="4">
        <v>0.24959999999999999</v>
      </c>
      <c r="G2757" s="4">
        <v>0.2326</v>
      </c>
      <c r="H2757" s="4">
        <v>0.18229999999999999</v>
      </c>
      <c r="I2757" s="4">
        <v>0.09</v>
      </c>
      <c r="J2757" s="4">
        <v>9.0499999999999997E-2</v>
      </c>
      <c r="K2757" s="4">
        <v>9.4399999999999998E-2</v>
      </c>
      <c r="L2757" s="4">
        <v>0.1077</v>
      </c>
      <c r="M2757" s="4">
        <v>9.9900000000000003E-2</v>
      </c>
    </row>
    <row r="2758" spans="1:13" x14ac:dyDescent="0.25">
      <c r="A2758" s="4" t="s">
        <v>1779</v>
      </c>
      <c r="B2758" s="4">
        <v>330</v>
      </c>
      <c r="C2758" s="4">
        <v>1</v>
      </c>
      <c r="D2758" s="4">
        <v>0.28560000000000002</v>
      </c>
      <c r="E2758" s="4">
        <v>0.26590000000000003</v>
      </c>
      <c r="F2758" s="4">
        <v>0.28570000000000001</v>
      </c>
      <c r="G2758" s="4">
        <v>0.2641</v>
      </c>
      <c r="H2758" s="4">
        <v>0.1993</v>
      </c>
      <c r="I2758" s="4">
        <v>8.9800000000000005E-2</v>
      </c>
      <c r="J2758" s="4">
        <v>0.09</v>
      </c>
      <c r="K2758" s="4">
        <v>9.4100000000000003E-2</v>
      </c>
      <c r="L2758" s="4">
        <v>0.1071</v>
      </c>
      <c r="M2758" s="4">
        <v>9.9400000000000002E-2</v>
      </c>
    </row>
    <row r="2759" spans="1:13" x14ac:dyDescent="0.25">
      <c r="A2759" s="4" t="s">
        <v>1779</v>
      </c>
      <c r="B2759" s="4">
        <v>360</v>
      </c>
      <c r="C2759" s="4">
        <v>1</v>
      </c>
      <c r="D2759" s="4">
        <v>0.31030000000000002</v>
      </c>
      <c r="E2759" s="4">
        <v>0.30759999999999998</v>
      </c>
      <c r="F2759" s="4">
        <v>0.29870000000000002</v>
      </c>
      <c r="G2759" s="4">
        <v>0.2979</v>
      </c>
      <c r="H2759" s="4">
        <v>0.21970000000000001</v>
      </c>
      <c r="I2759" s="4">
        <v>8.9599999999999999E-2</v>
      </c>
      <c r="J2759" s="4">
        <v>8.9700000000000002E-2</v>
      </c>
      <c r="K2759" s="4">
        <v>9.3700000000000006E-2</v>
      </c>
      <c r="L2759" s="4">
        <v>0.1065</v>
      </c>
      <c r="M2759" s="4">
        <v>9.8900000000000002E-2</v>
      </c>
    </row>
    <row r="2760" spans="1:13" x14ac:dyDescent="0.25">
      <c r="A2760" s="4" t="s">
        <v>1779</v>
      </c>
      <c r="B2760" s="4">
        <v>390</v>
      </c>
      <c r="C2760" s="4">
        <v>1</v>
      </c>
      <c r="D2760" s="4">
        <v>0.3075</v>
      </c>
      <c r="E2760" s="4">
        <v>0.30220000000000002</v>
      </c>
      <c r="F2760" s="4">
        <v>0.29870000000000002</v>
      </c>
      <c r="G2760" s="4">
        <v>0.2964</v>
      </c>
      <c r="H2760" s="4">
        <v>0.2351</v>
      </c>
      <c r="I2760" s="4">
        <v>8.9599999999999999E-2</v>
      </c>
      <c r="J2760" s="4">
        <v>8.9300000000000004E-2</v>
      </c>
      <c r="K2760" s="4">
        <v>9.3100000000000002E-2</v>
      </c>
      <c r="L2760" s="4">
        <v>0.10589999999999999</v>
      </c>
      <c r="M2760" s="4">
        <v>9.8400000000000001E-2</v>
      </c>
    </row>
    <row r="2761" spans="1:13" x14ac:dyDescent="0.25">
      <c r="A2761" s="4" t="s">
        <v>1779</v>
      </c>
      <c r="B2761" s="4">
        <v>420</v>
      </c>
      <c r="C2761" s="4">
        <v>1</v>
      </c>
      <c r="D2761" s="4">
        <v>0.30620000000000003</v>
      </c>
      <c r="E2761" s="4">
        <v>0.29980000000000001</v>
      </c>
      <c r="F2761" s="4">
        <v>0.2994</v>
      </c>
      <c r="G2761" s="4">
        <v>0.3</v>
      </c>
      <c r="H2761" s="4">
        <v>0.25569999999999998</v>
      </c>
      <c r="I2761" s="4">
        <v>8.9499999999999996E-2</v>
      </c>
      <c r="J2761" s="4">
        <v>8.9099999999999999E-2</v>
      </c>
      <c r="K2761" s="4">
        <v>9.2899999999999996E-2</v>
      </c>
      <c r="L2761" s="4">
        <v>0.10539999999999999</v>
      </c>
      <c r="M2761" s="4">
        <v>9.7900000000000001E-2</v>
      </c>
    </row>
    <row r="2762" spans="1:13" x14ac:dyDescent="0.25">
      <c r="A2762" s="4" t="s">
        <v>1779</v>
      </c>
      <c r="B2762" s="4">
        <v>450</v>
      </c>
      <c r="C2762" s="4">
        <v>1</v>
      </c>
      <c r="D2762" s="4">
        <v>0.30459999999999998</v>
      </c>
      <c r="E2762" s="4">
        <v>0.30099999999999999</v>
      </c>
      <c r="F2762" s="4">
        <v>0.29809999999999998</v>
      </c>
      <c r="G2762" s="4">
        <v>0.30199999999999999</v>
      </c>
      <c r="H2762" s="4">
        <v>0.25169999999999998</v>
      </c>
      <c r="I2762" s="4">
        <v>8.9300000000000004E-2</v>
      </c>
      <c r="J2762" s="4">
        <v>8.8900000000000007E-2</v>
      </c>
      <c r="K2762" s="4">
        <v>9.2600000000000002E-2</v>
      </c>
      <c r="L2762" s="4">
        <v>0.1051</v>
      </c>
      <c r="M2762" s="4">
        <v>9.7600000000000006E-2</v>
      </c>
    </row>
    <row r="2763" spans="1:13" x14ac:dyDescent="0.25">
      <c r="A2763" s="4" t="s">
        <v>1779</v>
      </c>
      <c r="B2763" s="4">
        <v>480</v>
      </c>
      <c r="C2763" s="4">
        <v>1</v>
      </c>
      <c r="D2763" s="4">
        <v>0.29920000000000002</v>
      </c>
      <c r="E2763" s="4">
        <v>0.2989</v>
      </c>
      <c r="F2763" s="4">
        <v>0.29770000000000002</v>
      </c>
      <c r="G2763" s="4">
        <v>0.30070000000000002</v>
      </c>
      <c r="H2763" s="4">
        <v>0.25419999999999998</v>
      </c>
      <c r="I2763" s="4">
        <v>8.9300000000000004E-2</v>
      </c>
      <c r="J2763" s="4">
        <v>8.8900000000000007E-2</v>
      </c>
      <c r="K2763" s="4">
        <v>9.2200000000000004E-2</v>
      </c>
      <c r="L2763" s="4">
        <v>0.1047</v>
      </c>
      <c r="M2763" s="4">
        <v>9.7299999999999998E-2</v>
      </c>
    </row>
    <row r="2764" spans="1:13" x14ac:dyDescent="0.25">
      <c r="A2764" s="4" t="s">
        <v>1779</v>
      </c>
      <c r="B2764" s="4">
        <v>510</v>
      </c>
      <c r="C2764" s="4">
        <v>1</v>
      </c>
      <c r="D2764" s="4">
        <v>0.29559999999999997</v>
      </c>
      <c r="E2764" s="4">
        <v>0.29680000000000001</v>
      </c>
      <c r="F2764" s="4">
        <v>0.29659999999999997</v>
      </c>
      <c r="G2764" s="4">
        <v>0.3009</v>
      </c>
      <c r="H2764" s="4">
        <v>0.25640000000000002</v>
      </c>
      <c r="I2764" s="4">
        <v>8.9300000000000004E-2</v>
      </c>
      <c r="J2764" s="4">
        <v>8.8700000000000001E-2</v>
      </c>
      <c r="K2764" s="4">
        <v>9.1999999999999998E-2</v>
      </c>
      <c r="L2764" s="4">
        <v>0.1043</v>
      </c>
      <c r="M2764" s="4">
        <v>9.7100000000000006E-2</v>
      </c>
    </row>
    <row r="2765" spans="1:13" x14ac:dyDescent="0.25">
      <c r="A2765" s="4" t="s">
        <v>1779</v>
      </c>
      <c r="B2765" s="4">
        <v>540</v>
      </c>
      <c r="C2765" s="4">
        <v>1</v>
      </c>
      <c r="D2765" s="4">
        <v>0.29089999999999999</v>
      </c>
      <c r="E2765" s="4">
        <v>0.29570000000000002</v>
      </c>
      <c r="F2765" s="4">
        <v>0.29559999999999997</v>
      </c>
      <c r="G2765" s="4">
        <v>0.2999</v>
      </c>
      <c r="H2765" s="4">
        <v>0.25629999999999997</v>
      </c>
      <c r="I2765" s="4">
        <v>8.9200000000000002E-2</v>
      </c>
      <c r="J2765" s="4">
        <v>8.8900000000000007E-2</v>
      </c>
      <c r="K2765" s="4">
        <v>9.1700000000000004E-2</v>
      </c>
      <c r="L2765" s="4">
        <v>0.1042</v>
      </c>
      <c r="M2765" s="4">
        <v>9.7100000000000006E-2</v>
      </c>
    </row>
    <row r="2766" spans="1:13" x14ac:dyDescent="0.25">
      <c r="A2766" s="4" t="s">
        <v>1779</v>
      </c>
      <c r="B2766" s="4">
        <v>570</v>
      </c>
      <c r="C2766" s="4">
        <v>1</v>
      </c>
      <c r="D2766" s="4">
        <v>0.2903</v>
      </c>
      <c r="E2766" s="4">
        <v>0.29210000000000003</v>
      </c>
      <c r="F2766" s="4">
        <v>0.29480000000000001</v>
      </c>
      <c r="G2766" s="4">
        <v>0.29759999999999998</v>
      </c>
      <c r="H2766" s="4">
        <v>0.254</v>
      </c>
      <c r="I2766" s="4">
        <v>8.9099999999999999E-2</v>
      </c>
      <c r="J2766" s="4">
        <v>8.8800000000000004E-2</v>
      </c>
      <c r="K2766" s="4">
        <v>9.1399999999999995E-2</v>
      </c>
      <c r="L2766" s="4">
        <v>0.1042</v>
      </c>
      <c r="M2766" s="4">
        <v>9.69E-2</v>
      </c>
    </row>
    <row r="2767" spans="1:13" x14ac:dyDescent="0.25">
      <c r="A2767" s="4" t="s">
        <v>1779</v>
      </c>
      <c r="B2767" s="4">
        <v>600</v>
      </c>
      <c r="C2767" s="4">
        <v>1</v>
      </c>
      <c r="D2767" s="4">
        <v>0.29099999999999998</v>
      </c>
      <c r="E2767" s="4">
        <v>0.2913</v>
      </c>
      <c r="F2767" s="4">
        <v>0.29289999999999999</v>
      </c>
      <c r="G2767" s="4">
        <v>0.29799999999999999</v>
      </c>
      <c r="H2767" s="4">
        <v>0.2525</v>
      </c>
      <c r="I2767" s="4">
        <v>8.9300000000000004E-2</v>
      </c>
      <c r="J2767" s="4">
        <v>8.8900000000000007E-2</v>
      </c>
      <c r="K2767" s="4">
        <v>9.1300000000000006E-2</v>
      </c>
      <c r="L2767" s="4">
        <v>0.1041</v>
      </c>
      <c r="M2767" s="4">
        <v>9.7100000000000006E-2</v>
      </c>
    </row>
    <row r="2768" spans="1:13" x14ac:dyDescent="0.25">
      <c r="A2768" s="4" t="s">
        <v>1779</v>
      </c>
      <c r="B2768" s="4">
        <v>630</v>
      </c>
      <c r="C2768" s="4">
        <v>1</v>
      </c>
      <c r="D2768" s="4">
        <v>0.28870000000000001</v>
      </c>
      <c r="E2768" s="4">
        <v>0.28710000000000002</v>
      </c>
      <c r="F2768" s="4">
        <v>0.29239999999999999</v>
      </c>
      <c r="G2768" s="4">
        <v>0.2969</v>
      </c>
      <c r="H2768" s="4">
        <v>0.251</v>
      </c>
      <c r="I2768" s="4">
        <v>8.9200000000000002E-2</v>
      </c>
      <c r="J2768" s="4">
        <v>8.8999999999999996E-2</v>
      </c>
      <c r="K2768" s="4">
        <v>9.11E-2</v>
      </c>
      <c r="L2768" s="4">
        <v>0.1045</v>
      </c>
      <c r="M2768" s="4">
        <v>9.7199999999999995E-2</v>
      </c>
    </row>
    <row r="2769" spans="1:13" x14ac:dyDescent="0.25">
      <c r="A2769" s="4" t="s">
        <v>1779</v>
      </c>
      <c r="B2769" s="4">
        <v>660</v>
      </c>
      <c r="C2769" s="4">
        <v>1</v>
      </c>
      <c r="D2769" s="4">
        <v>0.28160000000000002</v>
      </c>
      <c r="E2769" s="4">
        <v>0.28549999999999998</v>
      </c>
      <c r="F2769" s="4">
        <v>0.29210000000000003</v>
      </c>
      <c r="G2769" s="4">
        <v>0.29459999999999997</v>
      </c>
      <c r="H2769" s="4">
        <v>0.24959999999999999</v>
      </c>
      <c r="I2769" s="4">
        <v>8.9300000000000004E-2</v>
      </c>
      <c r="J2769" s="4">
        <v>8.8599999999999998E-2</v>
      </c>
      <c r="K2769" s="4">
        <v>9.0899999999999995E-2</v>
      </c>
      <c r="L2769" s="4">
        <v>0.1046</v>
      </c>
      <c r="M2769" s="4">
        <v>9.74E-2</v>
      </c>
    </row>
    <row r="2770" spans="1:13" x14ac:dyDescent="0.25">
      <c r="A2770" s="4" t="s">
        <v>1779</v>
      </c>
      <c r="B2770" s="4">
        <v>690</v>
      </c>
      <c r="C2770" s="4">
        <v>1</v>
      </c>
      <c r="D2770" s="4">
        <v>0.27589999999999998</v>
      </c>
      <c r="E2770" s="4">
        <v>0.28549999999999998</v>
      </c>
      <c r="F2770" s="4">
        <v>0.29199999999999998</v>
      </c>
      <c r="G2770" s="4">
        <v>0.29580000000000001</v>
      </c>
      <c r="H2770" s="4">
        <v>0.25059999999999999</v>
      </c>
      <c r="I2770" s="4">
        <v>8.9300000000000004E-2</v>
      </c>
      <c r="J2770" s="4">
        <v>8.8800000000000004E-2</v>
      </c>
      <c r="K2770" s="4">
        <v>9.06E-2</v>
      </c>
      <c r="L2770" s="4">
        <v>0.1046</v>
      </c>
      <c r="M2770" s="4">
        <v>9.7600000000000006E-2</v>
      </c>
    </row>
    <row r="2771" spans="1:13" x14ac:dyDescent="0.25">
      <c r="A2771" s="4" t="s">
        <v>1779</v>
      </c>
      <c r="B2771" s="4">
        <v>720</v>
      </c>
      <c r="C2771" s="4">
        <v>1</v>
      </c>
      <c r="D2771" s="4">
        <v>0.28160000000000002</v>
      </c>
      <c r="E2771" s="4">
        <v>0.27729999999999999</v>
      </c>
      <c r="F2771" s="4">
        <v>0.29020000000000001</v>
      </c>
      <c r="G2771" s="4">
        <v>0.30009999999999998</v>
      </c>
      <c r="H2771" s="4">
        <v>0.25069999999999998</v>
      </c>
      <c r="I2771" s="4">
        <v>8.9399999999999993E-2</v>
      </c>
      <c r="J2771" s="4">
        <v>8.8700000000000001E-2</v>
      </c>
      <c r="K2771" s="4">
        <v>9.0399999999999994E-2</v>
      </c>
      <c r="L2771" s="4">
        <v>0.105</v>
      </c>
      <c r="M2771" s="4">
        <v>9.7699999999999995E-2</v>
      </c>
    </row>
    <row r="2772" spans="1:13" x14ac:dyDescent="0.25">
      <c r="A2772" s="4" t="s">
        <v>1779</v>
      </c>
      <c r="B2772" s="4">
        <v>750</v>
      </c>
      <c r="C2772" s="4">
        <v>1</v>
      </c>
      <c r="D2772" s="4">
        <v>0.28139999999999998</v>
      </c>
      <c r="E2772" s="4">
        <v>0.2777</v>
      </c>
      <c r="F2772" s="4">
        <v>0.29170000000000001</v>
      </c>
      <c r="G2772" s="4">
        <v>0.30209999999999998</v>
      </c>
      <c r="H2772" s="4">
        <v>0.25059999999999999</v>
      </c>
      <c r="I2772" s="4">
        <v>8.9399999999999993E-2</v>
      </c>
      <c r="J2772" s="4">
        <v>8.8599999999999998E-2</v>
      </c>
      <c r="K2772" s="4">
        <v>9.0200000000000002E-2</v>
      </c>
      <c r="L2772" s="4">
        <v>0.1052</v>
      </c>
      <c r="M2772" s="4">
        <v>9.8100000000000007E-2</v>
      </c>
    </row>
    <row r="2773" spans="1:13" x14ac:dyDescent="0.25">
      <c r="A2773" s="4" t="s">
        <v>1779</v>
      </c>
      <c r="B2773" s="4">
        <v>780</v>
      </c>
      <c r="C2773" s="4">
        <v>1</v>
      </c>
      <c r="D2773" s="4">
        <v>0.28149999999999997</v>
      </c>
      <c r="E2773" s="4">
        <v>0.28239999999999998</v>
      </c>
      <c r="F2773" s="4">
        <v>0.2918</v>
      </c>
      <c r="G2773" s="4">
        <v>0.3039</v>
      </c>
      <c r="H2773" s="4">
        <v>0.25059999999999999</v>
      </c>
      <c r="I2773" s="4">
        <v>8.9200000000000002E-2</v>
      </c>
      <c r="J2773" s="4">
        <v>8.8599999999999998E-2</v>
      </c>
      <c r="K2773" s="4">
        <v>0.09</v>
      </c>
      <c r="L2773" s="4">
        <v>0.1057</v>
      </c>
      <c r="M2773" s="4">
        <v>9.8299999999999998E-2</v>
      </c>
    </row>
    <row r="2774" spans="1:13" x14ac:dyDescent="0.25">
      <c r="A2774" s="4" t="s">
        <v>1779</v>
      </c>
      <c r="B2774" s="4">
        <v>810</v>
      </c>
      <c r="C2774" s="4">
        <v>1</v>
      </c>
      <c r="D2774" s="4">
        <v>0.28289999999999998</v>
      </c>
      <c r="E2774" s="4">
        <v>0.28599999999999998</v>
      </c>
      <c r="F2774" s="4">
        <v>0.29120000000000001</v>
      </c>
      <c r="G2774" s="4">
        <v>0.30609999999999998</v>
      </c>
      <c r="H2774" s="4">
        <v>0.24959999999999999</v>
      </c>
      <c r="I2774" s="4">
        <v>8.9200000000000002E-2</v>
      </c>
      <c r="J2774" s="4">
        <v>8.8499999999999995E-2</v>
      </c>
      <c r="K2774" s="4">
        <v>8.9899999999999994E-2</v>
      </c>
      <c r="L2774" s="4">
        <v>0.1061</v>
      </c>
      <c r="M2774" s="4">
        <v>9.8699999999999996E-2</v>
      </c>
    </row>
    <row r="2775" spans="1:13" x14ac:dyDescent="0.25">
      <c r="A2775" s="4" t="s">
        <v>1779</v>
      </c>
      <c r="B2775" s="4">
        <v>840</v>
      </c>
      <c r="C2775" s="4">
        <v>1</v>
      </c>
      <c r="D2775" s="4">
        <v>0.28589999999999999</v>
      </c>
      <c r="E2775" s="4">
        <v>0.29160000000000003</v>
      </c>
      <c r="F2775" s="4">
        <v>0.29299999999999998</v>
      </c>
      <c r="G2775" s="4">
        <v>0.30869999999999997</v>
      </c>
      <c r="H2775" s="4">
        <v>0.25140000000000001</v>
      </c>
      <c r="I2775" s="4">
        <v>8.9200000000000002E-2</v>
      </c>
      <c r="J2775" s="4">
        <v>8.8400000000000006E-2</v>
      </c>
      <c r="K2775" s="4">
        <v>8.9800000000000005E-2</v>
      </c>
      <c r="L2775" s="4">
        <v>0.10639999999999999</v>
      </c>
      <c r="M2775" s="4">
        <v>9.8799999999999999E-2</v>
      </c>
    </row>
    <row r="2776" spans="1:13" x14ac:dyDescent="0.25">
      <c r="A2776" s="4" t="s">
        <v>1779</v>
      </c>
      <c r="B2776" s="4">
        <v>870</v>
      </c>
      <c r="C2776" s="4">
        <v>1</v>
      </c>
      <c r="D2776" s="4">
        <v>0.2752</v>
      </c>
      <c r="E2776" s="4">
        <v>0.29509999999999997</v>
      </c>
      <c r="F2776" s="4">
        <v>0.2984</v>
      </c>
      <c r="G2776" s="4">
        <v>0.312</v>
      </c>
      <c r="H2776" s="4">
        <v>0.2505</v>
      </c>
      <c r="I2776" s="4">
        <v>8.9200000000000002E-2</v>
      </c>
      <c r="J2776" s="4">
        <v>8.8300000000000003E-2</v>
      </c>
      <c r="K2776" s="4">
        <v>8.9700000000000002E-2</v>
      </c>
      <c r="L2776" s="4">
        <v>0.1067</v>
      </c>
      <c r="M2776" s="4">
        <v>9.9000000000000005E-2</v>
      </c>
    </row>
    <row r="2777" spans="1:13" x14ac:dyDescent="0.25">
      <c r="A2777" s="4" t="s">
        <v>1779</v>
      </c>
      <c r="B2777" s="4">
        <v>900</v>
      </c>
      <c r="C2777" s="4">
        <v>1</v>
      </c>
      <c r="D2777" s="4">
        <v>0.28399999999999997</v>
      </c>
      <c r="E2777" s="4">
        <v>0.29959999999999998</v>
      </c>
      <c r="F2777" s="4">
        <v>0.30359999999999998</v>
      </c>
      <c r="G2777" s="4">
        <v>0.31569999999999998</v>
      </c>
      <c r="H2777" s="4">
        <v>0.25459999999999999</v>
      </c>
      <c r="I2777" s="4">
        <v>8.8999999999999996E-2</v>
      </c>
      <c r="J2777" s="4">
        <v>8.8300000000000003E-2</v>
      </c>
      <c r="K2777" s="4">
        <v>8.9499999999999996E-2</v>
      </c>
      <c r="L2777" s="4">
        <v>0.1072</v>
      </c>
      <c r="M2777" s="4">
        <v>9.9199999999999997E-2</v>
      </c>
    </row>
    <row r="2778" spans="1:13" x14ac:dyDescent="0.25">
      <c r="A2778" s="4" t="s">
        <v>1779</v>
      </c>
      <c r="B2778" s="4">
        <v>930</v>
      </c>
      <c r="C2778" s="4">
        <v>1</v>
      </c>
      <c r="D2778" s="4">
        <v>0.28460000000000002</v>
      </c>
      <c r="E2778" s="4">
        <v>0.30209999999999998</v>
      </c>
      <c r="F2778" s="4">
        <v>0.30959999999999999</v>
      </c>
      <c r="G2778" s="4">
        <v>0.32019999999999998</v>
      </c>
      <c r="H2778" s="4">
        <v>0.25869999999999999</v>
      </c>
      <c r="I2778" s="4">
        <v>8.8800000000000004E-2</v>
      </c>
      <c r="J2778" s="4">
        <v>8.8200000000000001E-2</v>
      </c>
      <c r="K2778" s="4">
        <v>8.9499999999999996E-2</v>
      </c>
      <c r="L2778" s="4">
        <v>0.1076</v>
      </c>
      <c r="M2778" s="4">
        <v>9.9400000000000002E-2</v>
      </c>
    </row>
    <row r="2779" spans="1:13" x14ac:dyDescent="0.25">
      <c r="A2779" s="4" t="s">
        <v>1779</v>
      </c>
      <c r="B2779" s="4">
        <v>960</v>
      </c>
      <c r="C2779" s="4">
        <v>1</v>
      </c>
      <c r="D2779" s="4">
        <v>0.28960000000000002</v>
      </c>
      <c r="E2779" s="4">
        <v>0.30740000000000001</v>
      </c>
      <c r="F2779" s="4">
        <v>0.31269999999999998</v>
      </c>
      <c r="G2779" s="4">
        <v>0.32540000000000002</v>
      </c>
      <c r="H2779" s="4">
        <v>0.25969999999999999</v>
      </c>
      <c r="I2779" s="4">
        <v>8.8599999999999998E-2</v>
      </c>
      <c r="J2779" s="4">
        <v>8.8200000000000001E-2</v>
      </c>
      <c r="K2779" s="4">
        <v>8.9399999999999993E-2</v>
      </c>
      <c r="L2779" s="4">
        <v>0.10780000000000001</v>
      </c>
      <c r="M2779" s="4">
        <v>9.9599999999999994E-2</v>
      </c>
    </row>
    <row r="2780" spans="1:13" x14ac:dyDescent="0.25">
      <c r="A2780" s="4" t="s">
        <v>1779</v>
      </c>
      <c r="B2780" s="4">
        <v>990</v>
      </c>
      <c r="C2780" s="4">
        <v>1</v>
      </c>
      <c r="D2780" s="4">
        <v>0.29520000000000002</v>
      </c>
      <c r="E2780" s="4">
        <v>0.30969999999999998</v>
      </c>
      <c r="F2780" s="4">
        <v>0.31359999999999999</v>
      </c>
      <c r="G2780" s="4">
        <v>0.33069999999999999</v>
      </c>
      <c r="H2780" s="4">
        <v>0.2641</v>
      </c>
      <c r="I2780" s="4">
        <v>8.8400000000000006E-2</v>
      </c>
      <c r="J2780" s="4">
        <v>8.8099999999999998E-2</v>
      </c>
      <c r="K2780" s="4">
        <v>8.9300000000000004E-2</v>
      </c>
      <c r="L2780" s="4">
        <v>0.1081</v>
      </c>
      <c r="M2780" s="4">
        <v>9.98E-2</v>
      </c>
    </row>
    <row r="2781" spans="1:13" x14ac:dyDescent="0.25">
      <c r="A2781" s="4" t="s">
        <v>1779</v>
      </c>
      <c r="B2781" s="4">
        <v>1020</v>
      </c>
      <c r="C2781" s="4">
        <v>1</v>
      </c>
      <c r="D2781" s="4">
        <v>0.29759999999999998</v>
      </c>
      <c r="E2781" s="4">
        <v>0.31259999999999999</v>
      </c>
      <c r="F2781" s="4">
        <v>0.31480000000000002</v>
      </c>
      <c r="G2781" s="4">
        <v>0.33429999999999999</v>
      </c>
      <c r="H2781" s="4">
        <v>0.26790000000000003</v>
      </c>
      <c r="I2781" s="4">
        <v>8.8300000000000003E-2</v>
      </c>
      <c r="J2781" s="4">
        <v>8.7999999999999995E-2</v>
      </c>
      <c r="K2781" s="4">
        <v>8.9300000000000004E-2</v>
      </c>
      <c r="L2781" s="4">
        <v>0.1086</v>
      </c>
      <c r="M2781" s="4">
        <v>9.9900000000000003E-2</v>
      </c>
    </row>
    <row r="2782" spans="1:13" x14ac:dyDescent="0.25">
      <c r="A2782" s="4" t="s">
        <v>1779</v>
      </c>
      <c r="B2782" s="4">
        <v>1050</v>
      </c>
      <c r="C2782" s="4">
        <v>1</v>
      </c>
      <c r="D2782" s="4">
        <v>0.29680000000000001</v>
      </c>
      <c r="E2782" s="4">
        <v>0.31469999999999998</v>
      </c>
      <c r="F2782" s="4">
        <v>0.31630000000000003</v>
      </c>
      <c r="G2782" s="4">
        <v>0.33729999999999999</v>
      </c>
      <c r="H2782" s="4">
        <v>0.26919999999999999</v>
      </c>
      <c r="I2782" s="4">
        <v>8.8200000000000001E-2</v>
      </c>
      <c r="J2782" s="4">
        <v>8.8099999999999998E-2</v>
      </c>
      <c r="K2782" s="4">
        <v>8.9399999999999993E-2</v>
      </c>
      <c r="L2782" s="4">
        <v>0.1089</v>
      </c>
      <c r="M2782" s="4">
        <v>0.10009999999999999</v>
      </c>
    </row>
    <row r="2783" spans="1:13" x14ac:dyDescent="0.25">
      <c r="A2783" s="4" t="s">
        <v>1779</v>
      </c>
      <c r="B2783" s="4">
        <v>1080</v>
      </c>
      <c r="C2783" s="4">
        <v>1</v>
      </c>
      <c r="D2783" s="4">
        <v>0.3034</v>
      </c>
      <c r="E2783" s="4">
        <v>0.31630000000000003</v>
      </c>
      <c r="F2783" s="4">
        <v>0.32429999999999998</v>
      </c>
      <c r="G2783" s="4">
        <v>0.33979999999999999</v>
      </c>
      <c r="H2783" s="4">
        <v>0.26840000000000003</v>
      </c>
      <c r="I2783" s="4">
        <v>8.8099999999999998E-2</v>
      </c>
      <c r="J2783" s="4">
        <v>8.7999999999999995E-2</v>
      </c>
      <c r="K2783" s="4">
        <v>8.9399999999999993E-2</v>
      </c>
      <c r="L2783" s="4">
        <v>0.1091</v>
      </c>
      <c r="M2783" s="4">
        <v>0.1003</v>
      </c>
    </row>
    <row r="2784" spans="1:13" x14ac:dyDescent="0.25">
      <c r="A2784" s="4" t="s">
        <v>1779</v>
      </c>
      <c r="B2784" s="4">
        <v>1110</v>
      </c>
      <c r="C2784" s="4">
        <v>1</v>
      </c>
      <c r="D2784" s="4">
        <v>0.30320000000000003</v>
      </c>
      <c r="E2784" s="4">
        <v>0.31669999999999998</v>
      </c>
      <c r="F2784" s="4">
        <v>0.3291</v>
      </c>
      <c r="G2784" s="4">
        <v>0.34</v>
      </c>
      <c r="H2784" s="4">
        <v>0.26700000000000002</v>
      </c>
      <c r="I2784" s="4">
        <v>8.7999999999999995E-2</v>
      </c>
      <c r="J2784" s="4">
        <v>8.7900000000000006E-2</v>
      </c>
      <c r="K2784" s="4">
        <v>8.9399999999999993E-2</v>
      </c>
      <c r="L2784" s="4">
        <v>0.1094</v>
      </c>
      <c r="M2784" s="4">
        <v>0.1003</v>
      </c>
    </row>
    <row r="2785" spans="1:13" x14ac:dyDescent="0.25">
      <c r="A2785" s="4" t="s">
        <v>1779</v>
      </c>
      <c r="B2785" s="4">
        <v>1140</v>
      </c>
      <c r="C2785" s="4">
        <v>1</v>
      </c>
      <c r="D2785" s="4">
        <v>0.30370000000000003</v>
      </c>
      <c r="E2785" s="4">
        <v>0.31850000000000001</v>
      </c>
      <c r="F2785" s="4">
        <v>0.3306</v>
      </c>
      <c r="G2785" s="4">
        <v>0.33839999999999998</v>
      </c>
      <c r="H2785" s="4">
        <v>0.26950000000000002</v>
      </c>
      <c r="I2785" s="4">
        <v>8.7900000000000006E-2</v>
      </c>
      <c r="J2785" s="4">
        <v>8.7900000000000006E-2</v>
      </c>
      <c r="K2785" s="4">
        <v>8.9599999999999999E-2</v>
      </c>
      <c r="L2785" s="4">
        <v>0.1099</v>
      </c>
      <c r="M2785" s="4">
        <v>0.10059999999999999</v>
      </c>
    </row>
    <row r="2786" spans="1:13" x14ac:dyDescent="0.25">
      <c r="A2786" s="4" t="s">
        <v>1779</v>
      </c>
      <c r="B2786" s="4">
        <v>1170</v>
      </c>
      <c r="C2786" s="4">
        <v>1</v>
      </c>
      <c r="D2786" s="4">
        <v>0.30309999999999998</v>
      </c>
      <c r="E2786" s="4">
        <v>0.32169999999999999</v>
      </c>
      <c r="F2786" s="4">
        <v>0.33069999999999999</v>
      </c>
      <c r="G2786" s="4">
        <v>0.3357</v>
      </c>
      <c r="H2786" s="4">
        <v>0.27039999999999997</v>
      </c>
      <c r="I2786" s="4">
        <v>8.7800000000000003E-2</v>
      </c>
      <c r="J2786" s="4">
        <v>8.7999999999999995E-2</v>
      </c>
      <c r="K2786" s="4">
        <v>8.9700000000000002E-2</v>
      </c>
      <c r="L2786" s="4">
        <v>0.1101</v>
      </c>
      <c r="M2786" s="4">
        <v>0.1007</v>
      </c>
    </row>
    <row r="2787" spans="1:13" x14ac:dyDescent="0.25">
      <c r="A2787" s="4" t="s">
        <v>1779</v>
      </c>
      <c r="B2787" s="4">
        <v>1200</v>
      </c>
      <c r="C2787" s="4">
        <v>1</v>
      </c>
      <c r="D2787" s="4">
        <v>0.29530000000000001</v>
      </c>
      <c r="E2787" s="4">
        <v>0.32200000000000001</v>
      </c>
      <c r="F2787" s="4">
        <v>0.3332</v>
      </c>
      <c r="G2787" s="4">
        <v>0.33339999999999997</v>
      </c>
      <c r="H2787" s="4">
        <v>0.26879999999999998</v>
      </c>
      <c r="I2787" s="4">
        <v>8.7800000000000003E-2</v>
      </c>
      <c r="J2787" s="4">
        <v>8.7800000000000003E-2</v>
      </c>
      <c r="K2787" s="4">
        <v>8.9700000000000002E-2</v>
      </c>
      <c r="L2787" s="4">
        <v>0.1103</v>
      </c>
      <c r="M2787" s="4">
        <v>0.1009</v>
      </c>
    </row>
    <row r="2788" spans="1:13" x14ac:dyDescent="0.25">
      <c r="A2788" s="4" t="s">
        <v>1779</v>
      </c>
      <c r="B2788" s="4">
        <v>1230</v>
      </c>
      <c r="C2788" s="4">
        <v>1</v>
      </c>
      <c r="D2788" s="4">
        <v>0.29709999999999998</v>
      </c>
      <c r="E2788" s="4">
        <v>0.32800000000000001</v>
      </c>
      <c r="F2788" s="4">
        <v>0.33119999999999999</v>
      </c>
      <c r="G2788" s="4">
        <v>0.33029999999999998</v>
      </c>
      <c r="H2788" s="4">
        <v>0.27189999999999998</v>
      </c>
      <c r="I2788" s="4">
        <v>8.7900000000000006E-2</v>
      </c>
      <c r="J2788" s="4">
        <v>8.77E-2</v>
      </c>
      <c r="K2788" s="4">
        <v>8.9899999999999994E-2</v>
      </c>
      <c r="L2788" s="4">
        <v>0.1105</v>
      </c>
      <c r="M2788" s="4">
        <v>0.1011</v>
      </c>
    </row>
    <row r="2789" spans="1:13" x14ac:dyDescent="0.25">
      <c r="A2789" s="4" t="s">
        <v>1779</v>
      </c>
      <c r="B2789" s="4">
        <v>1260</v>
      </c>
      <c r="C2789" s="4">
        <v>1</v>
      </c>
      <c r="D2789" s="4">
        <v>0.29870000000000002</v>
      </c>
      <c r="E2789" s="4">
        <v>0.32990000000000003</v>
      </c>
      <c r="F2789" s="4">
        <v>0.33090000000000003</v>
      </c>
      <c r="G2789" s="4">
        <v>0.32679999999999998</v>
      </c>
      <c r="H2789" s="4">
        <v>0.27189999999999998</v>
      </c>
      <c r="I2789" s="4">
        <v>8.7800000000000003E-2</v>
      </c>
      <c r="J2789" s="4">
        <v>8.7900000000000006E-2</v>
      </c>
      <c r="K2789" s="4">
        <v>0.09</v>
      </c>
      <c r="L2789" s="4">
        <v>0.1109</v>
      </c>
      <c r="M2789" s="4">
        <v>0.1012</v>
      </c>
    </row>
    <row r="2790" spans="1:13" x14ac:dyDescent="0.25">
      <c r="A2790" s="4" t="s">
        <v>1779</v>
      </c>
      <c r="B2790" s="4">
        <v>1290</v>
      </c>
      <c r="C2790" s="4">
        <v>1</v>
      </c>
      <c r="D2790" s="4">
        <v>0.2949</v>
      </c>
      <c r="E2790" s="4">
        <v>0.32850000000000001</v>
      </c>
      <c r="F2790" s="4">
        <v>0.32729999999999998</v>
      </c>
      <c r="G2790" s="4">
        <v>0.32469999999999999</v>
      </c>
      <c r="H2790" s="4">
        <v>0.27100000000000002</v>
      </c>
      <c r="I2790" s="4">
        <v>8.7800000000000003E-2</v>
      </c>
      <c r="J2790" s="4">
        <v>8.7900000000000006E-2</v>
      </c>
      <c r="K2790" s="4">
        <v>9.01E-2</v>
      </c>
      <c r="L2790" s="4">
        <v>0.11119999999999999</v>
      </c>
      <c r="M2790" s="4">
        <v>0.1013</v>
      </c>
    </row>
    <row r="2791" spans="1:13" x14ac:dyDescent="0.25">
      <c r="A2791" s="4" t="s">
        <v>1779</v>
      </c>
      <c r="B2791" s="4">
        <v>1320</v>
      </c>
      <c r="C2791" s="4">
        <v>1</v>
      </c>
      <c r="D2791" s="4">
        <v>0.29399999999999998</v>
      </c>
      <c r="E2791" s="4">
        <v>0.32600000000000001</v>
      </c>
      <c r="F2791" s="4">
        <v>0.32469999999999999</v>
      </c>
      <c r="G2791" s="4">
        <v>0.32390000000000002</v>
      </c>
      <c r="H2791" s="4">
        <v>0.27100000000000002</v>
      </c>
      <c r="I2791" s="4">
        <v>8.77E-2</v>
      </c>
      <c r="J2791" s="4">
        <v>8.77E-2</v>
      </c>
      <c r="K2791" s="4">
        <v>9.0200000000000002E-2</v>
      </c>
      <c r="L2791" s="4">
        <v>0.1113</v>
      </c>
      <c r="M2791" s="4">
        <v>0.1014</v>
      </c>
    </row>
    <row r="2792" spans="1:13" x14ac:dyDescent="0.25">
      <c r="A2792" s="4" t="s">
        <v>1779</v>
      </c>
      <c r="B2792" s="4">
        <v>1350</v>
      </c>
      <c r="C2792" s="4">
        <v>1</v>
      </c>
      <c r="D2792" s="4">
        <v>0.30669999999999997</v>
      </c>
      <c r="E2792" s="4">
        <v>0.32369999999999999</v>
      </c>
      <c r="F2792" s="4">
        <v>0.32229999999999998</v>
      </c>
      <c r="G2792" s="4">
        <v>0.32290000000000002</v>
      </c>
      <c r="H2792" s="4">
        <v>0.26929999999999998</v>
      </c>
      <c r="I2792" s="4">
        <v>8.7599999999999997E-2</v>
      </c>
      <c r="J2792" s="4">
        <v>8.7599999999999997E-2</v>
      </c>
      <c r="K2792" s="4">
        <v>9.0300000000000005E-2</v>
      </c>
      <c r="L2792" s="4">
        <v>0.1115</v>
      </c>
      <c r="M2792" s="4">
        <v>0.1014</v>
      </c>
    </row>
    <row r="2793" spans="1:13" x14ac:dyDescent="0.25">
      <c r="A2793" s="4" t="s">
        <v>1779</v>
      </c>
      <c r="B2793" s="4">
        <v>1380</v>
      </c>
      <c r="C2793" s="4">
        <v>1</v>
      </c>
      <c r="D2793" s="4">
        <v>0.3014</v>
      </c>
      <c r="E2793" s="4">
        <v>0.32250000000000001</v>
      </c>
      <c r="F2793" s="4">
        <v>0.31730000000000003</v>
      </c>
      <c r="G2793" s="4">
        <v>0.32290000000000002</v>
      </c>
      <c r="H2793" s="4">
        <v>0.26450000000000001</v>
      </c>
      <c r="I2793" s="4">
        <v>8.7599999999999997E-2</v>
      </c>
      <c r="J2793" s="4">
        <v>8.77E-2</v>
      </c>
      <c r="K2793" s="4">
        <v>9.0499999999999997E-2</v>
      </c>
      <c r="L2793" s="4">
        <v>0.1119</v>
      </c>
      <c r="M2793" s="4">
        <v>0.10150000000000001</v>
      </c>
    </row>
    <row r="2794" spans="1:13" x14ac:dyDescent="0.25">
      <c r="A2794" s="4" t="s">
        <v>1779</v>
      </c>
      <c r="B2794" s="4">
        <v>1410</v>
      </c>
      <c r="C2794" s="4">
        <v>1</v>
      </c>
      <c r="D2794" s="4">
        <v>0.29609999999999997</v>
      </c>
      <c r="E2794" s="4">
        <v>0.32090000000000002</v>
      </c>
      <c r="F2794" s="4">
        <v>0.31480000000000002</v>
      </c>
      <c r="G2794" s="4">
        <v>0.32119999999999999</v>
      </c>
      <c r="H2794" s="4">
        <v>0.25929999999999997</v>
      </c>
      <c r="I2794" s="4">
        <v>8.77E-2</v>
      </c>
      <c r="J2794" s="4">
        <v>8.7599999999999997E-2</v>
      </c>
      <c r="K2794" s="4">
        <v>9.06E-2</v>
      </c>
      <c r="L2794" s="4">
        <v>0.112</v>
      </c>
      <c r="M2794" s="4">
        <v>0.1017</v>
      </c>
    </row>
    <row r="2795" spans="1:13" x14ac:dyDescent="0.25">
      <c r="A2795" s="4" t="s">
        <v>1779</v>
      </c>
      <c r="B2795" s="4">
        <v>1440</v>
      </c>
      <c r="C2795" s="4">
        <v>1</v>
      </c>
      <c r="D2795" s="4">
        <v>0.29659999999999997</v>
      </c>
      <c r="E2795" s="4">
        <v>0.31659999999999999</v>
      </c>
      <c r="F2795" s="4">
        <v>0.31219999999999998</v>
      </c>
      <c r="G2795" s="4">
        <v>0.31950000000000001</v>
      </c>
      <c r="H2795" s="4">
        <v>0.2611</v>
      </c>
      <c r="I2795" s="4">
        <v>8.7599999999999997E-2</v>
      </c>
      <c r="J2795" s="4">
        <v>8.7599999999999997E-2</v>
      </c>
      <c r="K2795" s="4">
        <v>9.0700000000000003E-2</v>
      </c>
      <c r="L2795" s="4">
        <v>0.1124</v>
      </c>
      <c r="M2795" s="4">
        <v>0.1018</v>
      </c>
    </row>
    <row r="2796" spans="1:13" x14ac:dyDescent="0.25">
      <c r="A2796" s="4" t="s">
        <v>1779</v>
      </c>
      <c r="B2796" s="4">
        <v>0</v>
      </c>
      <c r="C2796" s="4">
        <v>2</v>
      </c>
      <c r="D2796" s="4">
        <v>8.7300000000000003E-2</v>
      </c>
      <c r="E2796" s="4">
        <v>8.8499999999999995E-2</v>
      </c>
      <c r="F2796" s="4">
        <v>8.7800000000000003E-2</v>
      </c>
      <c r="G2796" s="4">
        <v>8.48E-2</v>
      </c>
      <c r="H2796" s="4">
        <v>8.7900000000000006E-2</v>
      </c>
      <c r="I2796" s="4">
        <v>8.8200000000000001E-2</v>
      </c>
      <c r="J2796" s="4">
        <v>9.01E-2</v>
      </c>
      <c r="K2796" s="4">
        <v>9.3399999999999997E-2</v>
      </c>
      <c r="L2796" s="4">
        <v>9.9900000000000003E-2</v>
      </c>
      <c r="M2796" s="4">
        <v>0.10059999999999999</v>
      </c>
    </row>
    <row r="2797" spans="1:13" x14ac:dyDescent="0.25">
      <c r="A2797" s="4" t="s">
        <v>1779</v>
      </c>
      <c r="B2797" s="4">
        <v>30</v>
      </c>
      <c r="C2797" s="4">
        <v>2</v>
      </c>
      <c r="D2797" s="4">
        <v>8.7800000000000003E-2</v>
      </c>
      <c r="E2797" s="4">
        <v>8.9300000000000004E-2</v>
      </c>
      <c r="F2797" s="4">
        <v>8.7400000000000005E-2</v>
      </c>
      <c r="G2797" s="4">
        <v>8.6300000000000002E-2</v>
      </c>
      <c r="H2797" s="4">
        <v>8.9300000000000004E-2</v>
      </c>
      <c r="I2797" s="4">
        <v>8.5900000000000004E-2</v>
      </c>
      <c r="J2797" s="4">
        <v>8.7900000000000006E-2</v>
      </c>
      <c r="K2797" s="4">
        <v>9.2600000000000002E-2</v>
      </c>
      <c r="L2797" s="4">
        <v>0.10059999999999999</v>
      </c>
      <c r="M2797" s="4">
        <v>0.1013</v>
      </c>
    </row>
    <row r="2798" spans="1:13" x14ac:dyDescent="0.25">
      <c r="A2798" s="4" t="s">
        <v>1779</v>
      </c>
      <c r="B2798" s="4">
        <v>60</v>
      </c>
      <c r="C2798" s="4">
        <v>2</v>
      </c>
      <c r="D2798" s="4">
        <v>9.0399999999999994E-2</v>
      </c>
      <c r="E2798" s="4">
        <v>9.3700000000000006E-2</v>
      </c>
      <c r="F2798" s="4">
        <v>9.0899999999999995E-2</v>
      </c>
      <c r="G2798" s="4">
        <v>8.8900000000000007E-2</v>
      </c>
      <c r="H2798" s="4">
        <v>9.1499999999999998E-2</v>
      </c>
      <c r="I2798" s="4">
        <v>8.8099999999999998E-2</v>
      </c>
      <c r="J2798" s="4">
        <v>8.8900000000000007E-2</v>
      </c>
      <c r="K2798" s="4">
        <v>9.2700000000000005E-2</v>
      </c>
      <c r="L2798" s="4">
        <v>0.1011</v>
      </c>
      <c r="M2798" s="4">
        <v>0.10059999999999999</v>
      </c>
    </row>
    <row r="2799" spans="1:13" x14ac:dyDescent="0.25">
      <c r="A2799" s="4" t="s">
        <v>1779</v>
      </c>
      <c r="B2799" s="4">
        <v>90</v>
      </c>
      <c r="C2799" s="4">
        <v>2</v>
      </c>
      <c r="D2799" s="4">
        <v>9.4399999999999998E-2</v>
      </c>
      <c r="E2799" s="4">
        <v>9.9000000000000005E-2</v>
      </c>
      <c r="F2799" s="4">
        <v>9.4899999999999998E-2</v>
      </c>
      <c r="G2799" s="4">
        <v>9.2200000000000004E-2</v>
      </c>
      <c r="H2799" s="4">
        <v>9.7699999999999995E-2</v>
      </c>
      <c r="I2799" s="4">
        <v>8.8800000000000004E-2</v>
      </c>
      <c r="J2799" s="4">
        <v>8.8700000000000001E-2</v>
      </c>
      <c r="K2799" s="4">
        <v>9.2899999999999996E-2</v>
      </c>
      <c r="L2799" s="4">
        <v>0.1016</v>
      </c>
      <c r="M2799" s="4">
        <v>0.1007</v>
      </c>
    </row>
    <row r="2800" spans="1:13" x14ac:dyDescent="0.25">
      <c r="A2800" s="4" t="s">
        <v>1779</v>
      </c>
      <c r="B2800" s="4">
        <v>120</v>
      </c>
      <c r="C2800" s="4">
        <v>2</v>
      </c>
      <c r="D2800" s="4">
        <v>9.98E-2</v>
      </c>
      <c r="E2800" s="4">
        <v>0.1069</v>
      </c>
      <c r="F2800" s="4">
        <v>0.10249999999999999</v>
      </c>
      <c r="G2800" s="4">
        <v>9.69E-2</v>
      </c>
      <c r="H2800" s="4">
        <v>0.10440000000000001</v>
      </c>
      <c r="I2800" s="4">
        <v>8.8700000000000001E-2</v>
      </c>
      <c r="J2800" s="4">
        <v>8.8800000000000004E-2</v>
      </c>
      <c r="K2800" s="4">
        <v>9.2999999999999999E-2</v>
      </c>
      <c r="L2800" s="4">
        <v>0.1018</v>
      </c>
      <c r="M2800" s="4">
        <v>0.1007</v>
      </c>
    </row>
    <row r="2801" spans="1:13" x14ac:dyDescent="0.25">
      <c r="A2801" s="4" t="s">
        <v>1779</v>
      </c>
      <c r="B2801" s="4">
        <v>150</v>
      </c>
      <c r="C2801" s="4">
        <v>2</v>
      </c>
      <c r="D2801" s="4">
        <v>0.1082</v>
      </c>
      <c r="E2801" s="4">
        <v>0.1193</v>
      </c>
      <c r="F2801" s="4">
        <v>0.1132</v>
      </c>
      <c r="G2801" s="4">
        <v>0.10440000000000001</v>
      </c>
      <c r="H2801" s="4">
        <v>0.1132</v>
      </c>
      <c r="I2801" s="4">
        <v>8.8099999999999998E-2</v>
      </c>
      <c r="J2801" s="4">
        <v>8.8700000000000001E-2</v>
      </c>
      <c r="K2801" s="4">
        <v>9.2899999999999996E-2</v>
      </c>
      <c r="L2801" s="4">
        <v>0.10199999999999999</v>
      </c>
      <c r="M2801" s="4">
        <v>0.1007</v>
      </c>
    </row>
    <row r="2802" spans="1:13" x14ac:dyDescent="0.25">
      <c r="A2802" s="4" t="s">
        <v>1779</v>
      </c>
      <c r="B2802" s="4">
        <v>180</v>
      </c>
      <c r="C2802" s="4">
        <v>2</v>
      </c>
      <c r="D2802" s="4">
        <v>0.12</v>
      </c>
      <c r="E2802" s="4">
        <v>0.13239999999999999</v>
      </c>
      <c r="F2802" s="4">
        <v>0.1275</v>
      </c>
      <c r="G2802" s="4">
        <v>0.1163</v>
      </c>
      <c r="H2802" s="4">
        <v>0.1231</v>
      </c>
      <c r="I2802" s="4">
        <v>8.77E-2</v>
      </c>
      <c r="J2802" s="4">
        <v>8.8700000000000001E-2</v>
      </c>
      <c r="K2802" s="4">
        <v>9.2899999999999996E-2</v>
      </c>
      <c r="L2802" s="4">
        <v>0.10199999999999999</v>
      </c>
      <c r="M2802" s="4">
        <v>0.10059999999999999</v>
      </c>
    </row>
    <row r="2803" spans="1:13" x14ac:dyDescent="0.25">
      <c r="A2803" s="4" t="s">
        <v>1779</v>
      </c>
      <c r="B2803" s="4">
        <v>210</v>
      </c>
      <c r="C2803" s="4">
        <v>2</v>
      </c>
      <c r="D2803" s="4">
        <v>0.13020000000000001</v>
      </c>
      <c r="E2803" s="4">
        <v>0.1449</v>
      </c>
      <c r="F2803" s="4">
        <v>0.1391</v>
      </c>
      <c r="G2803" s="4">
        <v>0.12590000000000001</v>
      </c>
      <c r="H2803" s="4">
        <v>0.13189999999999999</v>
      </c>
      <c r="I2803" s="4">
        <v>8.72E-2</v>
      </c>
      <c r="J2803" s="4">
        <v>8.8599999999999998E-2</v>
      </c>
      <c r="K2803" s="4">
        <v>9.3100000000000002E-2</v>
      </c>
      <c r="L2803" s="4">
        <v>0.1019</v>
      </c>
      <c r="M2803" s="4">
        <v>0.1004</v>
      </c>
    </row>
    <row r="2804" spans="1:13" x14ac:dyDescent="0.25">
      <c r="A2804" s="4" t="s">
        <v>1779</v>
      </c>
      <c r="B2804" s="4">
        <v>240</v>
      </c>
      <c r="C2804" s="4">
        <v>2</v>
      </c>
      <c r="D2804" s="4">
        <v>0.1464</v>
      </c>
      <c r="E2804" s="4">
        <v>0.16470000000000001</v>
      </c>
      <c r="F2804" s="4">
        <v>0.15770000000000001</v>
      </c>
      <c r="G2804" s="4">
        <v>0.13769999999999999</v>
      </c>
      <c r="H2804" s="4">
        <v>0.14180000000000001</v>
      </c>
      <c r="I2804" s="4">
        <v>8.6699999999999999E-2</v>
      </c>
      <c r="J2804" s="4">
        <v>8.7999999999999995E-2</v>
      </c>
      <c r="K2804" s="4">
        <v>9.2899999999999996E-2</v>
      </c>
      <c r="L2804" s="4">
        <v>0.1018</v>
      </c>
      <c r="M2804" s="4">
        <v>0.1</v>
      </c>
    </row>
    <row r="2805" spans="1:13" x14ac:dyDescent="0.25">
      <c r="A2805" s="4" t="s">
        <v>1779</v>
      </c>
      <c r="B2805" s="4">
        <v>270</v>
      </c>
      <c r="C2805" s="4">
        <v>2</v>
      </c>
      <c r="D2805" s="4">
        <v>0.1628</v>
      </c>
      <c r="E2805" s="4">
        <v>0.1885</v>
      </c>
      <c r="F2805" s="4">
        <v>0.17480000000000001</v>
      </c>
      <c r="G2805" s="4">
        <v>0.15310000000000001</v>
      </c>
      <c r="H2805" s="4">
        <v>0.1522</v>
      </c>
      <c r="I2805" s="4">
        <v>8.6400000000000005E-2</v>
      </c>
      <c r="J2805" s="4">
        <v>8.7800000000000003E-2</v>
      </c>
      <c r="K2805" s="4">
        <v>9.2899999999999996E-2</v>
      </c>
      <c r="L2805" s="4">
        <v>0.10150000000000001</v>
      </c>
      <c r="M2805" s="4">
        <v>9.9599999999999994E-2</v>
      </c>
    </row>
    <row r="2806" spans="1:13" x14ac:dyDescent="0.25">
      <c r="A2806" s="4" t="s">
        <v>1779</v>
      </c>
      <c r="B2806" s="4">
        <v>300</v>
      </c>
      <c r="C2806" s="4">
        <v>2</v>
      </c>
      <c r="D2806" s="4">
        <v>0.1903</v>
      </c>
      <c r="E2806" s="4">
        <v>0.21340000000000001</v>
      </c>
      <c r="F2806" s="4">
        <v>0.19939999999999999</v>
      </c>
      <c r="G2806" s="4">
        <v>0.1729</v>
      </c>
      <c r="H2806" s="4">
        <v>0.17080000000000001</v>
      </c>
      <c r="I2806" s="4">
        <v>8.6300000000000002E-2</v>
      </c>
      <c r="J2806" s="4">
        <v>8.7499999999999994E-2</v>
      </c>
      <c r="K2806" s="4">
        <v>9.2799999999999994E-2</v>
      </c>
      <c r="L2806" s="4">
        <v>0.1013</v>
      </c>
      <c r="M2806" s="4">
        <v>9.9299999999999999E-2</v>
      </c>
    </row>
    <row r="2807" spans="1:13" x14ac:dyDescent="0.25">
      <c r="A2807" s="4" t="s">
        <v>1779</v>
      </c>
      <c r="B2807" s="4">
        <v>330</v>
      </c>
      <c r="C2807" s="4">
        <v>2</v>
      </c>
      <c r="D2807" s="4">
        <v>0.22140000000000001</v>
      </c>
      <c r="E2807" s="4">
        <v>0.2457</v>
      </c>
      <c r="F2807" s="4">
        <v>0.2271</v>
      </c>
      <c r="G2807" s="4">
        <v>0.2006</v>
      </c>
      <c r="H2807" s="4">
        <v>0.18229999999999999</v>
      </c>
      <c r="I2807" s="4">
        <v>8.6099999999999996E-2</v>
      </c>
      <c r="J2807" s="4">
        <v>8.7400000000000005E-2</v>
      </c>
      <c r="K2807" s="4">
        <v>9.2600000000000002E-2</v>
      </c>
      <c r="L2807" s="4">
        <v>0.1011</v>
      </c>
      <c r="M2807" s="4">
        <v>9.8900000000000002E-2</v>
      </c>
    </row>
    <row r="2808" spans="1:13" x14ac:dyDescent="0.25">
      <c r="A2808" s="4" t="s">
        <v>1779</v>
      </c>
      <c r="B2808" s="4">
        <v>360</v>
      </c>
      <c r="C2808" s="4">
        <v>2</v>
      </c>
      <c r="D2808" s="4">
        <v>0.25900000000000001</v>
      </c>
      <c r="E2808" s="4">
        <v>0.27450000000000002</v>
      </c>
      <c r="F2808" s="4">
        <v>0.26200000000000001</v>
      </c>
      <c r="G2808" s="4">
        <v>0.22700000000000001</v>
      </c>
      <c r="H2808" s="4">
        <v>0.1928</v>
      </c>
      <c r="I2808" s="4">
        <v>8.6300000000000002E-2</v>
      </c>
      <c r="J2808" s="4">
        <v>8.7400000000000005E-2</v>
      </c>
      <c r="K2808" s="4">
        <v>9.2600000000000002E-2</v>
      </c>
      <c r="L2808" s="4">
        <v>0.1009</v>
      </c>
      <c r="M2808" s="4">
        <v>9.8599999999999993E-2</v>
      </c>
    </row>
    <row r="2809" spans="1:13" x14ac:dyDescent="0.25">
      <c r="A2809" s="4" t="s">
        <v>1779</v>
      </c>
      <c r="B2809" s="4">
        <v>390</v>
      </c>
      <c r="C2809" s="4">
        <v>2</v>
      </c>
      <c r="D2809" s="4">
        <v>0.29239999999999999</v>
      </c>
      <c r="E2809" s="4">
        <v>0.2969</v>
      </c>
      <c r="F2809" s="4">
        <v>0.29249999999999998</v>
      </c>
      <c r="G2809" s="4">
        <v>0.25929999999999997</v>
      </c>
      <c r="H2809" s="4">
        <v>0.20649999999999999</v>
      </c>
      <c r="I2809" s="4">
        <v>8.6199999999999999E-2</v>
      </c>
      <c r="J2809" s="4">
        <v>8.7300000000000003E-2</v>
      </c>
      <c r="K2809" s="4">
        <v>9.2299999999999993E-2</v>
      </c>
      <c r="L2809" s="4">
        <v>0.1007</v>
      </c>
      <c r="M2809" s="4">
        <v>9.8199999999999996E-2</v>
      </c>
    </row>
    <row r="2810" spans="1:13" x14ac:dyDescent="0.25">
      <c r="A2810" s="4" t="s">
        <v>1779</v>
      </c>
      <c r="B2810" s="4">
        <v>420</v>
      </c>
      <c r="C2810" s="4">
        <v>2</v>
      </c>
      <c r="D2810" s="4">
        <v>0.2989</v>
      </c>
      <c r="E2810" s="4">
        <v>0.29139999999999999</v>
      </c>
      <c r="F2810" s="4">
        <v>0.29099999999999998</v>
      </c>
      <c r="G2810" s="4">
        <v>0.29210000000000003</v>
      </c>
      <c r="H2810" s="4">
        <v>0.2147</v>
      </c>
      <c r="I2810" s="4">
        <v>8.6300000000000002E-2</v>
      </c>
      <c r="J2810" s="4">
        <v>8.72E-2</v>
      </c>
      <c r="K2810" s="4">
        <v>9.2100000000000001E-2</v>
      </c>
      <c r="L2810" s="4">
        <v>0.1007</v>
      </c>
      <c r="M2810" s="4">
        <v>9.7799999999999998E-2</v>
      </c>
    </row>
    <row r="2811" spans="1:13" x14ac:dyDescent="0.25">
      <c r="A2811" s="4" t="s">
        <v>1779</v>
      </c>
      <c r="B2811" s="4">
        <v>450</v>
      </c>
      <c r="C2811" s="4">
        <v>2</v>
      </c>
      <c r="D2811" s="4">
        <v>0.2969</v>
      </c>
      <c r="E2811" s="4">
        <v>0.29449999999999998</v>
      </c>
      <c r="F2811" s="4">
        <v>0.2908</v>
      </c>
      <c r="G2811" s="4">
        <v>0.2918</v>
      </c>
      <c r="H2811" s="4">
        <v>0.2339</v>
      </c>
      <c r="I2811" s="4">
        <v>8.6199999999999999E-2</v>
      </c>
      <c r="J2811" s="4">
        <v>8.72E-2</v>
      </c>
      <c r="K2811" s="4">
        <v>9.1899999999999996E-2</v>
      </c>
      <c r="L2811" s="4">
        <v>0.1017</v>
      </c>
      <c r="M2811" s="4">
        <v>9.7699999999999995E-2</v>
      </c>
    </row>
    <row r="2812" spans="1:13" x14ac:dyDescent="0.25">
      <c r="A2812" s="4" t="s">
        <v>1779</v>
      </c>
      <c r="B2812" s="4">
        <v>480</v>
      </c>
      <c r="C2812" s="4">
        <v>2</v>
      </c>
      <c r="D2812" s="4">
        <v>0.29630000000000001</v>
      </c>
      <c r="E2812" s="4">
        <v>0.2949</v>
      </c>
      <c r="F2812" s="4">
        <v>0.29220000000000002</v>
      </c>
      <c r="G2812" s="4">
        <v>0.29399999999999998</v>
      </c>
      <c r="H2812" s="4">
        <v>0.23499999999999999</v>
      </c>
      <c r="I2812" s="4">
        <v>8.6099999999999996E-2</v>
      </c>
      <c r="J2812" s="4">
        <v>8.6999999999999994E-2</v>
      </c>
      <c r="K2812" s="4">
        <v>9.1800000000000007E-2</v>
      </c>
      <c r="L2812" s="4">
        <v>0.10050000000000001</v>
      </c>
      <c r="M2812" s="4">
        <v>9.7500000000000003E-2</v>
      </c>
    </row>
    <row r="2813" spans="1:13" x14ac:dyDescent="0.25">
      <c r="A2813" s="4" t="s">
        <v>1779</v>
      </c>
      <c r="B2813" s="4">
        <v>510</v>
      </c>
      <c r="C2813" s="4">
        <v>2</v>
      </c>
      <c r="D2813" s="4">
        <v>0.29409999999999997</v>
      </c>
      <c r="E2813" s="4">
        <v>0.29509999999999997</v>
      </c>
      <c r="F2813" s="4">
        <v>0.29270000000000002</v>
      </c>
      <c r="G2813" s="4">
        <v>0.29580000000000001</v>
      </c>
      <c r="H2813" s="4">
        <v>0.2339</v>
      </c>
      <c r="I2813" s="4">
        <v>8.6099999999999996E-2</v>
      </c>
      <c r="J2813" s="4">
        <v>8.6900000000000005E-2</v>
      </c>
      <c r="K2813" s="4">
        <v>9.1499999999999998E-2</v>
      </c>
      <c r="L2813" s="4">
        <v>0.10050000000000001</v>
      </c>
      <c r="M2813" s="4">
        <v>9.74E-2</v>
      </c>
    </row>
    <row r="2814" spans="1:13" x14ac:dyDescent="0.25">
      <c r="A2814" s="4" t="s">
        <v>1779</v>
      </c>
      <c r="B2814" s="4">
        <v>540</v>
      </c>
      <c r="C2814" s="4">
        <v>2</v>
      </c>
      <c r="D2814" s="4">
        <v>0.29480000000000001</v>
      </c>
      <c r="E2814" s="4">
        <v>0.2964</v>
      </c>
      <c r="F2814" s="4">
        <v>0.29249999999999998</v>
      </c>
      <c r="G2814" s="4">
        <v>0.2979</v>
      </c>
      <c r="H2814" s="4">
        <v>0.23230000000000001</v>
      </c>
      <c r="I2814" s="4">
        <v>8.6099999999999996E-2</v>
      </c>
      <c r="J2814" s="4">
        <v>8.6800000000000002E-2</v>
      </c>
      <c r="K2814" s="4">
        <v>9.1300000000000006E-2</v>
      </c>
      <c r="L2814" s="4">
        <v>0.10050000000000001</v>
      </c>
      <c r="M2814" s="4">
        <v>9.74E-2</v>
      </c>
    </row>
    <row r="2815" spans="1:13" x14ac:dyDescent="0.25">
      <c r="A2815" s="4" t="s">
        <v>1779</v>
      </c>
      <c r="B2815" s="4">
        <v>570</v>
      </c>
      <c r="C2815" s="4">
        <v>2</v>
      </c>
      <c r="D2815" s="4">
        <v>0.29239999999999999</v>
      </c>
      <c r="E2815" s="4">
        <v>0.29599999999999999</v>
      </c>
      <c r="F2815" s="4">
        <v>0.2928</v>
      </c>
      <c r="G2815" s="4">
        <v>0.2999</v>
      </c>
      <c r="H2815" s="4">
        <v>0.23180000000000001</v>
      </c>
      <c r="I2815" s="4">
        <v>8.6099999999999996E-2</v>
      </c>
      <c r="J2815" s="4">
        <v>8.6800000000000002E-2</v>
      </c>
      <c r="K2815" s="4">
        <v>9.11E-2</v>
      </c>
      <c r="L2815" s="4">
        <v>0.1008</v>
      </c>
      <c r="M2815" s="4">
        <v>9.7500000000000003E-2</v>
      </c>
    </row>
    <row r="2816" spans="1:13" x14ac:dyDescent="0.25">
      <c r="A2816" s="4" t="s">
        <v>1779</v>
      </c>
      <c r="B2816" s="4">
        <v>600</v>
      </c>
      <c r="C2816" s="4">
        <v>2</v>
      </c>
      <c r="D2816" s="4">
        <v>0.29049999999999998</v>
      </c>
      <c r="E2816" s="4">
        <v>0.29580000000000001</v>
      </c>
      <c r="F2816" s="4">
        <v>0.29199999999999998</v>
      </c>
      <c r="G2816" s="4">
        <v>0.30080000000000001</v>
      </c>
      <c r="H2816" s="4">
        <v>0.2306</v>
      </c>
      <c r="I2816" s="4">
        <v>8.6199999999999999E-2</v>
      </c>
      <c r="J2816" s="4">
        <v>8.6900000000000005E-2</v>
      </c>
      <c r="K2816" s="4">
        <v>9.11E-2</v>
      </c>
      <c r="L2816" s="4">
        <v>0.10100000000000001</v>
      </c>
      <c r="M2816" s="4">
        <v>9.7600000000000006E-2</v>
      </c>
    </row>
    <row r="2817" spans="1:13" x14ac:dyDescent="0.25">
      <c r="A2817" s="4" t="s">
        <v>1779</v>
      </c>
      <c r="B2817" s="4">
        <v>630</v>
      </c>
      <c r="C2817" s="4">
        <v>2</v>
      </c>
      <c r="D2817" s="4">
        <v>0.2954</v>
      </c>
      <c r="E2817" s="4">
        <v>0.29499999999999998</v>
      </c>
      <c r="F2817" s="4">
        <v>0.29089999999999999</v>
      </c>
      <c r="G2817" s="4">
        <v>0.3019</v>
      </c>
      <c r="H2817" s="4">
        <v>0.2283</v>
      </c>
      <c r="I2817" s="4">
        <v>8.6099999999999996E-2</v>
      </c>
      <c r="J2817" s="4">
        <v>8.6800000000000002E-2</v>
      </c>
      <c r="K2817" s="4">
        <v>9.0899999999999995E-2</v>
      </c>
      <c r="L2817" s="4">
        <v>0.1014</v>
      </c>
      <c r="M2817" s="4">
        <v>9.7900000000000001E-2</v>
      </c>
    </row>
    <row r="2818" spans="1:13" x14ac:dyDescent="0.25">
      <c r="A2818" s="4" t="s">
        <v>1779</v>
      </c>
      <c r="B2818" s="4">
        <v>660</v>
      </c>
      <c r="C2818" s="4">
        <v>2</v>
      </c>
      <c r="D2818" s="4">
        <v>0.2969</v>
      </c>
      <c r="E2818" s="4">
        <v>0.29480000000000001</v>
      </c>
      <c r="F2818" s="4">
        <v>0.29110000000000003</v>
      </c>
      <c r="G2818" s="4">
        <v>0.30320000000000003</v>
      </c>
      <c r="H2818" s="4">
        <v>0.22900000000000001</v>
      </c>
      <c r="I2818" s="4">
        <v>8.5999999999999993E-2</v>
      </c>
      <c r="J2818" s="4">
        <v>8.6900000000000005E-2</v>
      </c>
      <c r="K2818" s="4">
        <v>9.0700000000000003E-2</v>
      </c>
      <c r="L2818" s="4">
        <v>0.10150000000000001</v>
      </c>
      <c r="M2818" s="4">
        <v>9.7900000000000001E-2</v>
      </c>
    </row>
    <row r="2819" spans="1:13" x14ac:dyDescent="0.25">
      <c r="A2819" s="4" t="s">
        <v>1779</v>
      </c>
      <c r="B2819" s="4">
        <v>690</v>
      </c>
      <c r="C2819" s="4">
        <v>2</v>
      </c>
      <c r="D2819" s="4">
        <v>0.29409999999999997</v>
      </c>
      <c r="E2819" s="4">
        <v>0.29249999999999998</v>
      </c>
      <c r="F2819" s="4">
        <v>0.29120000000000001</v>
      </c>
      <c r="G2819" s="4">
        <v>0.30230000000000001</v>
      </c>
      <c r="H2819" s="4">
        <v>0.23019999999999999</v>
      </c>
      <c r="I2819" s="4">
        <v>8.5999999999999993E-2</v>
      </c>
      <c r="J2819" s="4">
        <v>8.6900000000000005E-2</v>
      </c>
      <c r="K2819" s="4">
        <v>9.06E-2</v>
      </c>
      <c r="L2819" s="4">
        <v>0.1019</v>
      </c>
      <c r="M2819" s="4">
        <v>9.8199999999999996E-2</v>
      </c>
    </row>
    <row r="2820" spans="1:13" x14ac:dyDescent="0.25">
      <c r="A2820" s="4" t="s">
        <v>1779</v>
      </c>
      <c r="B2820" s="4">
        <v>720</v>
      </c>
      <c r="C2820" s="4">
        <v>2</v>
      </c>
      <c r="D2820" s="4">
        <v>0.29099999999999998</v>
      </c>
      <c r="E2820" s="4">
        <v>0.29370000000000002</v>
      </c>
      <c r="F2820" s="4">
        <v>0.2954</v>
      </c>
      <c r="G2820" s="4">
        <v>0.30809999999999998</v>
      </c>
      <c r="H2820" s="4">
        <v>0.23119999999999999</v>
      </c>
      <c r="I2820" s="4">
        <v>8.6099999999999996E-2</v>
      </c>
      <c r="J2820" s="4">
        <v>8.6900000000000005E-2</v>
      </c>
      <c r="K2820" s="4">
        <v>9.06E-2</v>
      </c>
      <c r="L2820" s="4">
        <v>0.1023</v>
      </c>
      <c r="M2820" s="4">
        <v>9.8500000000000004E-2</v>
      </c>
    </row>
    <row r="2821" spans="1:13" x14ac:dyDescent="0.25">
      <c r="A2821" s="4" t="s">
        <v>1779</v>
      </c>
      <c r="B2821" s="4">
        <v>750</v>
      </c>
      <c r="C2821" s="4">
        <v>2</v>
      </c>
      <c r="D2821" s="4">
        <v>0.29409999999999997</v>
      </c>
      <c r="E2821" s="4">
        <v>0.29820000000000002</v>
      </c>
      <c r="F2821" s="4">
        <v>0.29599999999999999</v>
      </c>
      <c r="G2821" s="4">
        <v>0.31</v>
      </c>
      <c r="H2821" s="4">
        <v>0.2298</v>
      </c>
      <c r="I2821" s="4">
        <v>8.6099999999999996E-2</v>
      </c>
      <c r="J2821" s="4">
        <v>8.6699999999999999E-2</v>
      </c>
      <c r="K2821" s="4">
        <v>9.0399999999999994E-2</v>
      </c>
      <c r="L2821" s="4">
        <v>0.10249999999999999</v>
      </c>
      <c r="M2821" s="4">
        <v>9.8599999999999993E-2</v>
      </c>
    </row>
    <row r="2822" spans="1:13" x14ac:dyDescent="0.25">
      <c r="A2822" s="4" t="s">
        <v>1779</v>
      </c>
      <c r="B2822" s="4">
        <v>780</v>
      </c>
      <c r="C2822" s="4">
        <v>2</v>
      </c>
      <c r="D2822" s="4">
        <v>0.29210000000000003</v>
      </c>
      <c r="E2822" s="4">
        <v>0.30330000000000001</v>
      </c>
      <c r="F2822" s="4">
        <v>0.29859999999999998</v>
      </c>
      <c r="G2822" s="4">
        <v>0.3125</v>
      </c>
      <c r="H2822" s="4">
        <v>0.23350000000000001</v>
      </c>
      <c r="I2822" s="4">
        <v>8.5999999999999993E-2</v>
      </c>
      <c r="J2822" s="4">
        <v>8.6699999999999999E-2</v>
      </c>
      <c r="K2822" s="4">
        <v>9.0399999999999994E-2</v>
      </c>
      <c r="L2822" s="4">
        <v>0.1031</v>
      </c>
      <c r="M2822" s="4">
        <v>9.8799999999999999E-2</v>
      </c>
    </row>
    <row r="2823" spans="1:13" x14ac:dyDescent="0.25">
      <c r="A2823" s="4" t="s">
        <v>1779</v>
      </c>
      <c r="B2823" s="4">
        <v>810</v>
      </c>
      <c r="C2823" s="4">
        <v>2</v>
      </c>
      <c r="D2823" s="4">
        <v>0.29799999999999999</v>
      </c>
      <c r="E2823" s="4">
        <v>0.31109999999999999</v>
      </c>
      <c r="F2823" s="4">
        <v>0.3014</v>
      </c>
      <c r="G2823" s="4">
        <v>0.31490000000000001</v>
      </c>
      <c r="H2823" s="4">
        <v>0.23569999999999999</v>
      </c>
      <c r="I2823" s="4">
        <v>8.6099999999999996E-2</v>
      </c>
      <c r="J2823" s="4">
        <v>8.6599999999999996E-2</v>
      </c>
      <c r="K2823" s="4">
        <v>9.0499999999999997E-2</v>
      </c>
      <c r="L2823" s="4">
        <v>0.10340000000000001</v>
      </c>
      <c r="M2823" s="4">
        <v>9.9000000000000005E-2</v>
      </c>
    </row>
    <row r="2824" spans="1:13" x14ac:dyDescent="0.25">
      <c r="A2824" s="4" t="s">
        <v>1779</v>
      </c>
      <c r="B2824" s="4">
        <v>840</v>
      </c>
      <c r="C2824" s="4">
        <v>2</v>
      </c>
      <c r="D2824" s="4">
        <v>0.30809999999999998</v>
      </c>
      <c r="E2824" s="4">
        <v>0.31409999999999999</v>
      </c>
      <c r="F2824" s="4">
        <v>0.30590000000000001</v>
      </c>
      <c r="G2824" s="4">
        <v>0.31719999999999998</v>
      </c>
      <c r="H2824" s="4">
        <v>0.2361</v>
      </c>
      <c r="I2824" s="4">
        <v>8.5999999999999993E-2</v>
      </c>
      <c r="J2824" s="4">
        <v>8.6699999999999999E-2</v>
      </c>
      <c r="K2824" s="4">
        <v>9.0499999999999997E-2</v>
      </c>
      <c r="L2824" s="4">
        <v>0.1038</v>
      </c>
      <c r="M2824" s="4">
        <v>9.9199999999999997E-2</v>
      </c>
    </row>
    <row r="2825" spans="1:13" x14ac:dyDescent="0.25">
      <c r="A2825" s="4" t="s">
        <v>1779</v>
      </c>
      <c r="B2825" s="4">
        <v>870</v>
      </c>
      <c r="C2825" s="4">
        <v>2</v>
      </c>
      <c r="D2825" s="4">
        <v>0.3075</v>
      </c>
      <c r="E2825" s="4">
        <v>0.315</v>
      </c>
      <c r="F2825" s="4">
        <v>0.31180000000000002</v>
      </c>
      <c r="G2825" s="4">
        <v>0.32119999999999999</v>
      </c>
      <c r="H2825" s="4">
        <v>0.23619999999999999</v>
      </c>
      <c r="I2825" s="4">
        <v>8.5900000000000004E-2</v>
      </c>
      <c r="J2825" s="4">
        <v>8.6599999999999996E-2</v>
      </c>
      <c r="K2825" s="4">
        <v>9.0399999999999994E-2</v>
      </c>
      <c r="L2825" s="4">
        <v>0.104</v>
      </c>
      <c r="M2825" s="4">
        <v>9.9299999999999999E-2</v>
      </c>
    </row>
    <row r="2826" spans="1:13" x14ac:dyDescent="0.25">
      <c r="A2826" s="4" t="s">
        <v>1779</v>
      </c>
      <c r="B2826" s="4">
        <v>900</v>
      </c>
      <c r="C2826" s="4">
        <v>2</v>
      </c>
      <c r="D2826" s="4">
        <v>0.31909999999999999</v>
      </c>
      <c r="E2826" s="4">
        <v>0.314</v>
      </c>
      <c r="F2826" s="4">
        <v>0.32040000000000002</v>
      </c>
      <c r="G2826" s="4">
        <v>0.32640000000000002</v>
      </c>
      <c r="H2826" s="4">
        <v>0.23880000000000001</v>
      </c>
      <c r="I2826" s="4">
        <v>8.5900000000000004E-2</v>
      </c>
      <c r="J2826" s="4">
        <v>8.6599999999999996E-2</v>
      </c>
      <c r="K2826" s="4">
        <v>9.06E-2</v>
      </c>
      <c r="L2826" s="4">
        <v>0.10440000000000001</v>
      </c>
      <c r="M2826" s="4">
        <v>9.9500000000000005E-2</v>
      </c>
    </row>
    <row r="2827" spans="1:13" x14ac:dyDescent="0.25">
      <c r="A2827" s="4" t="s">
        <v>1779</v>
      </c>
      <c r="B2827" s="4">
        <v>930</v>
      </c>
      <c r="C2827" s="4">
        <v>2</v>
      </c>
      <c r="D2827" s="4">
        <v>0.31209999999999999</v>
      </c>
      <c r="E2827" s="4">
        <v>0.318</v>
      </c>
      <c r="F2827" s="4">
        <v>0.33069999999999999</v>
      </c>
      <c r="G2827" s="4">
        <v>0.3322</v>
      </c>
      <c r="H2827" s="4">
        <v>0.24030000000000001</v>
      </c>
      <c r="I2827" s="4">
        <v>8.5999999999999993E-2</v>
      </c>
      <c r="J2827" s="4">
        <v>8.6699999999999999E-2</v>
      </c>
      <c r="K2827" s="4">
        <v>9.06E-2</v>
      </c>
      <c r="L2827" s="4">
        <v>0.1047</v>
      </c>
      <c r="M2827" s="4">
        <v>9.9599999999999994E-2</v>
      </c>
    </row>
    <row r="2828" spans="1:13" x14ac:dyDescent="0.25">
      <c r="A2828" s="4" t="s">
        <v>1779</v>
      </c>
      <c r="B2828" s="4">
        <v>960</v>
      </c>
      <c r="C2828" s="4">
        <v>2</v>
      </c>
      <c r="D2828" s="4">
        <v>0.31409999999999999</v>
      </c>
      <c r="E2828" s="4">
        <v>0.32619999999999999</v>
      </c>
      <c r="F2828" s="4">
        <v>0.3352</v>
      </c>
      <c r="G2828" s="4">
        <v>0.33529999999999999</v>
      </c>
      <c r="H2828" s="4">
        <v>0.2422</v>
      </c>
      <c r="I2828" s="4">
        <v>8.5999999999999993E-2</v>
      </c>
      <c r="J2828" s="4">
        <v>8.6499999999999994E-2</v>
      </c>
      <c r="K2828" s="4">
        <v>9.0700000000000003E-2</v>
      </c>
      <c r="L2828" s="4">
        <v>0.105</v>
      </c>
      <c r="M2828" s="4">
        <v>9.98E-2</v>
      </c>
    </row>
    <row r="2829" spans="1:13" x14ac:dyDescent="0.25">
      <c r="A2829" s="4" t="s">
        <v>1779</v>
      </c>
      <c r="B2829" s="4">
        <v>990</v>
      </c>
      <c r="C2829" s="4">
        <v>2</v>
      </c>
      <c r="D2829" s="4">
        <v>0.312</v>
      </c>
      <c r="E2829" s="4">
        <v>0.33560000000000001</v>
      </c>
      <c r="F2829" s="4">
        <v>0.3362</v>
      </c>
      <c r="G2829" s="4">
        <v>0.33489999999999998</v>
      </c>
      <c r="H2829" s="4">
        <v>0.2432</v>
      </c>
      <c r="I2829" s="4">
        <v>8.5999999999999993E-2</v>
      </c>
      <c r="J2829" s="4">
        <v>8.6300000000000002E-2</v>
      </c>
      <c r="K2829" s="4">
        <v>9.0800000000000006E-2</v>
      </c>
      <c r="L2829" s="4">
        <v>0.1053</v>
      </c>
      <c r="M2829" s="4">
        <v>9.9900000000000003E-2</v>
      </c>
    </row>
    <row r="2830" spans="1:13" x14ac:dyDescent="0.25">
      <c r="A2830" s="4" t="s">
        <v>1779</v>
      </c>
      <c r="B2830" s="4">
        <v>1020</v>
      </c>
      <c r="C2830" s="4">
        <v>2</v>
      </c>
      <c r="D2830" s="4">
        <v>0.3145</v>
      </c>
      <c r="E2830" s="4">
        <v>0.3387</v>
      </c>
      <c r="F2830" s="4">
        <v>0.3377</v>
      </c>
      <c r="G2830" s="4">
        <v>0.33810000000000001</v>
      </c>
      <c r="H2830" s="4">
        <v>0.24640000000000001</v>
      </c>
      <c r="I2830" s="4">
        <v>8.5900000000000004E-2</v>
      </c>
      <c r="J2830" s="4">
        <v>8.6400000000000005E-2</v>
      </c>
      <c r="K2830" s="4">
        <v>9.0899999999999995E-2</v>
      </c>
      <c r="L2830" s="4">
        <v>0.1057</v>
      </c>
      <c r="M2830" s="4">
        <v>0.1</v>
      </c>
    </row>
    <row r="2831" spans="1:13" x14ac:dyDescent="0.25">
      <c r="A2831" s="4" t="s">
        <v>1779</v>
      </c>
      <c r="B2831" s="4">
        <v>1050</v>
      </c>
      <c r="C2831" s="4">
        <v>2</v>
      </c>
      <c r="D2831" s="4">
        <v>0.31890000000000002</v>
      </c>
      <c r="E2831" s="4">
        <v>0.3422</v>
      </c>
      <c r="F2831" s="4">
        <v>0.33729999999999999</v>
      </c>
      <c r="G2831" s="4">
        <v>0.33939999999999998</v>
      </c>
      <c r="H2831" s="4">
        <v>0.2472</v>
      </c>
      <c r="I2831" s="4">
        <v>8.5800000000000001E-2</v>
      </c>
      <c r="J2831" s="4">
        <v>8.6499999999999994E-2</v>
      </c>
      <c r="K2831" s="4">
        <v>9.11E-2</v>
      </c>
      <c r="L2831" s="4">
        <v>0.106</v>
      </c>
      <c r="M2831" s="4">
        <v>0.10009999999999999</v>
      </c>
    </row>
    <row r="2832" spans="1:13" x14ac:dyDescent="0.25">
      <c r="A2832" s="4" t="s">
        <v>1779</v>
      </c>
      <c r="B2832" s="4">
        <v>1080</v>
      </c>
      <c r="C2832" s="4">
        <v>2</v>
      </c>
      <c r="D2832" s="4">
        <v>0.32300000000000001</v>
      </c>
      <c r="E2832" s="4">
        <v>0.34110000000000001</v>
      </c>
      <c r="F2832" s="4">
        <v>0.34</v>
      </c>
      <c r="G2832" s="4">
        <v>0.34010000000000001</v>
      </c>
      <c r="H2832" s="4">
        <v>0.24840000000000001</v>
      </c>
      <c r="I2832" s="4">
        <v>8.5699999999999998E-2</v>
      </c>
      <c r="J2832" s="4">
        <v>8.6400000000000005E-2</v>
      </c>
      <c r="K2832" s="4">
        <v>9.11E-2</v>
      </c>
      <c r="L2832" s="4">
        <v>0.10630000000000001</v>
      </c>
      <c r="M2832" s="4">
        <v>0.1002</v>
      </c>
    </row>
    <row r="2833" spans="1:13" x14ac:dyDescent="0.25">
      <c r="A2833" s="4" t="s">
        <v>1779</v>
      </c>
      <c r="B2833" s="4">
        <v>1110</v>
      </c>
      <c r="C2833" s="4">
        <v>2</v>
      </c>
      <c r="D2833" s="4">
        <v>0.31969999999999998</v>
      </c>
      <c r="E2833" s="4">
        <v>0.33829999999999999</v>
      </c>
      <c r="F2833" s="4">
        <v>0.34129999999999999</v>
      </c>
      <c r="G2833" s="4">
        <v>0.3392</v>
      </c>
      <c r="H2833" s="4">
        <v>0.25040000000000001</v>
      </c>
      <c r="I2833" s="4">
        <v>8.5599999999999996E-2</v>
      </c>
      <c r="J2833" s="4">
        <v>8.6400000000000005E-2</v>
      </c>
      <c r="K2833" s="4">
        <v>9.1399999999999995E-2</v>
      </c>
      <c r="L2833" s="4">
        <v>0.1066</v>
      </c>
      <c r="M2833" s="4">
        <v>0.1004</v>
      </c>
    </row>
    <row r="2834" spans="1:13" x14ac:dyDescent="0.25">
      <c r="A2834" s="4" t="s">
        <v>1779</v>
      </c>
      <c r="B2834" s="4">
        <v>1140</v>
      </c>
      <c r="C2834" s="4">
        <v>2</v>
      </c>
      <c r="D2834" s="4">
        <v>0.32419999999999999</v>
      </c>
      <c r="E2834" s="4">
        <v>0.33729999999999999</v>
      </c>
      <c r="F2834" s="4">
        <v>0.34039999999999998</v>
      </c>
      <c r="G2834" s="4">
        <v>0.33989999999999998</v>
      </c>
      <c r="H2834" s="4">
        <v>0.25040000000000001</v>
      </c>
      <c r="I2834" s="4">
        <v>8.5699999999999998E-2</v>
      </c>
      <c r="J2834" s="4">
        <v>8.6300000000000002E-2</v>
      </c>
      <c r="K2834" s="4">
        <v>9.1499999999999998E-2</v>
      </c>
      <c r="L2834" s="4">
        <v>0.1067</v>
      </c>
      <c r="M2834" s="4">
        <v>0.1004</v>
      </c>
    </row>
    <row r="2835" spans="1:13" x14ac:dyDescent="0.25">
      <c r="A2835" s="4" t="s">
        <v>1779</v>
      </c>
      <c r="B2835" s="4">
        <v>1170</v>
      </c>
      <c r="C2835" s="4">
        <v>2</v>
      </c>
      <c r="D2835" s="4">
        <v>0.32190000000000002</v>
      </c>
      <c r="E2835" s="4">
        <v>0.33779999999999999</v>
      </c>
      <c r="F2835" s="4">
        <v>0.34239999999999998</v>
      </c>
      <c r="G2835" s="4">
        <v>0.34060000000000001</v>
      </c>
      <c r="H2835" s="4">
        <v>0.2495</v>
      </c>
      <c r="I2835" s="4">
        <v>8.5800000000000001E-2</v>
      </c>
      <c r="J2835" s="4">
        <v>8.6300000000000002E-2</v>
      </c>
      <c r="K2835" s="4">
        <v>9.1600000000000001E-2</v>
      </c>
      <c r="L2835" s="4">
        <v>0.107</v>
      </c>
      <c r="M2835" s="4">
        <v>0.10059999999999999</v>
      </c>
    </row>
    <row r="2836" spans="1:13" x14ac:dyDescent="0.25">
      <c r="A2836" s="4" t="s">
        <v>1779</v>
      </c>
      <c r="B2836" s="4">
        <v>1200</v>
      </c>
      <c r="C2836" s="4">
        <v>2</v>
      </c>
      <c r="D2836" s="4">
        <v>0.3276</v>
      </c>
      <c r="E2836" s="4">
        <v>0.33939999999999998</v>
      </c>
      <c r="F2836" s="4">
        <v>0.34160000000000001</v>
      </c>
      <c r="G2836" s="4">
        <v>0.33960000000000001</v>
      </c>
      <c r="H2836" s="4">
        <v>0.24909999999999999</v>
      </c>
      <c r="I2836" s="4">
        <v>8.5699999999999998E-2</v>
      </c>
      <c r="J2836" s="4">
        <v>8.6300000000000002E-2</v>
      </c>
      <c r="K2836" s="4">
        <v>9.1800000000000007E-2</v>
      </c>
      <c r="L2836" s="4">
        <v>0.10730000000000001</v>
      </c>
      <c r="M2836" s="4">
        <v>0.1007</v>
      </c>
    </row>
    <row r="2837" spans="1:13" x14ac:dyDescent="0.25">
      <c r="A2837" s="4" t="s">
        <v>1779</v>
      </c>
      <c r="B2837" s="4">
        <v>1230</v>
      </c>
      <c r="C2837" s="4">
        <v>2</v>
      </c>
      <c r="D2837" s="4">
        <v>0.32979999999999998</v>
      </c>
      <c r="E2837" s="4">
        <v>0.3427</v>
      </c>
      <c r="F2837" s="4">
        <v>0.33960000000000001</v>
      </c>
      <c r="G2837" s="4">
        <v>0.33729999999999999</v>
      </c>
      <c r="H2837" s="4">
        <v>0.24859999999999999</v>
      </c>
      <c r="I2837" s="4">
        <v>8.5599999999999996E-2</v>
      </c>
      <c r="J2837" s="4">
        <v>8.6300000000000002E-2</v>
      </c>
      <c r="K2837" s="4">
        <v>9.1899999999999996E-2</v>
      </c>
      <c r="L2837" s="4">
        <v>0.1075</v>
      </c>
      <c r="M2837" s="4">
        <v>0.1007</v>
      </c>
    </row>
    <row r="2838" spans="1:13" x14ac:dyDescent="0.25">
      <c r="A2838" s="4" t="s">
        <v>1779</v>
      </c>
      <c r="B2838" s="4">
        <v>1260</v>
      </c>
      <c r="C2838" s="4">
        <v>2</v>
      </c>
      <c r="D2838" s="4">
        <v>0.32169999999999999</v>
      </c>
      <c r="E2838" s="4">
        <v>0.34160000000000001</v>
      </c>
      <c r="F2838" s="4">
        <v>0.33800000000000002</v>
      </c>
      <c r="G2838" s="4">
        <v>0.3382</v>
      </c>
      <c r="H2838" s="4">
        <v>0.24690000000000001</v>
      </c>
      <c r="I2838" s="4">
        <v>8.5599999999999996E-2</v>
      </c>
      <c r="J2838" s="4">
        <v>8.6199999999999999E-2</v>
      </c>
      <c r="K2838" s="4">
        <v>9.1999999999999998E-2</v>
      </c>
      <c r="L2838" s="4">
        <v>0.10780000000000001</v>
      </c>
      <c r="M2838" s="4">
        <v>0.1008</v>
      </c>
    </row>
    <row r="2839" spans="1:13" x14ac:dyDescent="0.25">
      <c r="A2839" s="4" t="s">
        <v>1779</v>
      </c>
      <c r="B2839" s="4">
        <v>1290</v>
      </c>
      <c r="C2839" s="4">
        <v>2</v>
      </c>
      <c r="D2839" s="4">
        <v>0.32250000000000001</v>
      </c>
      <c r="E2839" s="4">
        <v>0.33939999999999998</v>
      </c>
      <c r="F2839" s="4">
        <v>0.33389999999999997</v>
      </c>
      <c r="G2839" s="4">
        <v>0.3357</v>
      </c>
      <c r="H2839" s="4">
        <v>0.24640000000000001</v>
      </c>
      <c r="I2839" s="4">
        <v>8.5500000000000007E-2</v>
      </c>
      <c r="J2839" s="4">
        <v>8.6199999999999999E-2</v>
      </c>
      <c r="K2839" s="4">
        <v>9.2200000000000004E-2</v>
      </c>
      <c r="L2839" s="4">
        <v>0.1079</v>
      </c>
      <c r="M2839" s="4">
        <v>0.1008</v>
      </c>
    </row>
    <row r="2840" spans="1:13" x14ac:dyDescent="0.25">
      <c r="A2840" s="4" t="s">
        <v>1779</v>
      </c>
      <c r="B2840" s="4">
        <v>1320</v>
      </c>
      <c r="C2840" s="4">
        <v>2</v>
      </c>
      <c r="D2840" s="4">
        <v>0.32929999999999998</v>
      </c>
      <c r="E2840" s="4">
        <v>0.33739999999999998</v>
      </c>
      <c r="F2840" s="4">
        <v>0.33239999999999997</v>
      </c>
      <c r="G2840" s="4">
        <v>0.33610000000000001</v>
      </c>
      <c r="H2840" s="4">
        <v>0.24460000000000001</v>
      </c>
      <c r="I2840" s="4">
        <v>8.5599999999999996E-2</v>
      </c>
      <c r="J2840" s="4">
        <v>8.6199999999999999E-2</v>
      </c>
      <c r="K2840" s="4">
        <v>9.2399999999999996E-2</v>
      </c>
      <c r="L2840" s="4">
        <v>0.1081</v>
      </c>
      <c r="M2840" s="4">
        <v>0.1009</v>
      </c>
    </row>
    <row r="2841" spans="1:13" x14ac:dyDescent="0.25">
      <c r="A2841" s="4" t="s">
        <v>1779</v>
      </c>
      <c r="B2841" s="4">
        <v>1350</v>
      </c>
      <c r="C2841" s="4">
        <v>2</v>
      </c>
      <c r="D2841" s="4">
        <v>0.3352</v>
      </c>
      <c r="E2841" s="4">
        <v>0.3342</v>
      </c>
      <c r="F2841" s="4">
        <v>0.32869999999999999</v>
      </c>
      <c r="G2841" s="4">
        <v>0.33389999999999997</v>
      </c>
      <c r="H2841" s="4">
        <v>0.24399999999999999</v>
      </c>
      <c r="I2841" s="4">
        <v>8.5599999999999996E-2</v>
      </c>
      <c r="J2841" s="4">
        <v>8.6199999999999999E-2</v>
      </c>
      <c r="K2841" s="4">
        <v>9.2499999999999999E-2</v>
      </c>
      <c r="L2841" s="4">
        <v>0.1084</v>
      </c>
      <c r="M2841" s="4">
        <v>0.10100000000000001</v>
      </c>
    </row>
    <row r="2842" spans="1:13" x14ac:dyDescent="0.25">
      <c r="A2842" s="4" t="s">
        <v>1779</v>
      </c>
      <c r="B2842" s="4">
        <v>1380</v>
      </c>
      <c r="C2842" s="4">
        <v>2</v>
      </c>
      <c r="D2842" s="4">
        <v>0.32650000000000001</v>
      </c>
      <c r="E2842" s="4">
        <v>0.33210000000000001</v>
      </c>
      <c r="F2842" s="4">
        <v>0.3251</v>
      </c>
      <c r="G2842" s="4">
        <v>0.33139999999999997</v>
      </c>
      <c r="H2842" s="4">
        <v>0.24279999999999999</v>
      </c>
      <c r="I2842" s="4">
        <v>8.5599999999999996E-2</v>
      </c>
      <c r="J2842" s="4">
        <v>8.6199999999999999E-2</v>
      </c>
      <c r="K2842" s="4">
        <v>9.2600000000000002E-2</v>
      </c>
      <c r="L2842" s="4">
        <v>0.1086</v>
      </c>
      <c r="M2842" s="4">
        <v>0.1011</v>
      </c>
    </row>
    <row r="2843" spans="1:13" x14ac:dyDescent="0.25">
      <c r="A2843" s="4" t="s">
        <v>1779</v>
      </c>
      <c r="B2843" s="4">
        <v>1410</v>
      </c>
      <c r="C2843" s="4">
        <v>2</v>
      </c>
      <c r="D2843" s="4">
        <v>0.33760000000000001</v>
      </c>
      <c r="E2843" s="4">
        <v>0.32890000000000003</v>
      </c>
      <c r="F2843" s="4">
        <v>0.32279999999999998</v>
      </c>
      <c r="G2843" s="4">
        <v>0.32819999999999999</v>
      </c>
      <c r="H2843" s="4">
        <v>0.2399</v>
      </c>
      <c r="I2843" s="4">
        <v>8.5599999999999996E-2</v>
      </c>
      <c r="J2843" s="4">
        <v>8.6199999999999999E-2</v>
      </c>
      <c r="K2843" s="4">
        <v>9.2700000000000005E-2</v>
      </c>
      <c r="L2843" s="4">
        <v>0.1087</v>
      </c>
      <c r="M2843" s="4">
        <v>0.1011</v>
      </c>
    </row>
    <row r="2844" spans="1:13" x14ac:dyDescent="0.25">
      <c r="A2844" s="4" t="s">
        <v>1779</v>
      </c>
      <c r="B2844" s="4">
        <v>1440</v>
      </c>
      <c r="C2844" s="4">
        <v>2</v>
      </c>
      <c r="D2844" s="4">
        <v>0.3301</v>
      </c>
      <c r="E2844" s="4">
        <v>0.32590000000000002</v>
      </c>
      <c r="F2844" s="4">
        <v>0.31890000000000002</v>
      </c>
      <c r="G2844" s="4">
        <v>0.32779999999999998</v>
      </c>
      <c r="H2844" s="4">
        <v>0.23810000000000001</v>
      </c>
      <c r="I2844" s="4">
        <v>8.5500000000000007E-2</v>
      </c>
      <c r="J2844" s="4">
        <v>8.6199999999999999E-2</v>
      </c>
      <c r="K2844" s="4">
        <v>9.2799999999999994E-2</v>
      </c>
      <c r="L2844" s="4">
        <v>0.1089</v>
      </c>
      <c r="M2844" s="4">
        <v>0.1011</v>
      </c>
    </row>
    <row r="2845" spans="1:13" x14ac:dyDescent="0.25">
      <c r="A2845" s="4" t="s">
        <v>1779</v>
      </c>
      <c r="B2845" s="4">
        <v>0</v>
      </c>
      <c r="C2845" s="4">
        <v>3</v>
      </c>
      <c r="D2845" s="4">
        <v>9.6000000000000002E-2</v>
      </c>
      <c r="E2845" s="4">
        <v>8.77E-2</v>
      </c>
      <c r="F2845" s="4">
        <v>8.9399999999999993E-2</v>
      </c>
      <c r="G2845" s="4">
        <v>8.7999999999999995E-2</v>
      </c>
      <c r="H2845" s="4">
        <v>8.3799999999999999E-2</v>
      </c>
      <c r="I2845" s="4">
        <v>8.6900000000000005E-2</v>
      </c>
      <c r="J2845" s="4">
        <v>8.8400000000000006E-2</v>
      </c>
      <c r="K2845" s="4">
        <v>9.6500000000000002E-2</v>
      </c>
      <c r="L2845" s="4">
        <v>0.10390000000000001</v>
      </c>
      <c r="M2845" s="4">
        <v>0.1011</v>
      </c>
    </row>
    <row r="2846" spans="1:13" x14ac:dyDescent="0.25">
      <c r="A2846" s="4" t="s">
        <v>1779</v>
      </c>
      <c r="B2846" s="4">
        <v>30</v>
      </c>
      <c r="C2846" s="4">
        <v>3</v>
      </c>
      <c r="D2846" s="4">
        <v>9.4799999999999995E-2</v>
      </c>
      <c r="E2846" s="4">
        <v>9.0700000000000003E-2</v>
      </c>
      <c r="F2846" s="4">
        <v>9.2399999999999996E-2</v>
      </c>
      <c r="G2846" s="4">
        <v>9.2600000000000002E-2</v>
      </c>
      <c r="H2846" s="4">
        <v>0.09</v>
      </c>
      <c r="I2846" s="4">
        <v>9.1499999999999998E-2</v>
      </c>
      <c r="J2846" s="4">
        <v>9.3200000000000005E-2</v>
      </c>
      <c r="K2846" s="4">
        <v>9.7299999999999998E-2</v>
      </c>
      <c r="L2846" s="4">
        <v>0.1048</v>
      </c>
      <c r="M2846" s="4">
        <v>0.10340000000000001</v>
      </c>
    </row>
    <row r="2847" spans="1:13" x14ac:dyDescent="0.25">
      <c r="A2847" s="4" t="s">
        <v>1779</v>
      </c>
      <c r="B2847" s="4">
        <v>60</v>
      </c>
      <c r="C2847" s="4">
        <v>3</v>
      </c>
      <c r="D2847" s="4">
        <v>0.1041</v>
      </c>
      <c r="E2847" s="4">
        <v>9.4500000000000001E-2</v>
      </c>
      <c r="F2847" s="4">
        <v>9.6500000000000002E-2</v>
      </c>
      <c r="G2847" s="4">
        <v>9.4299999999999995E-2</v>
      </c>
      <c r="H2847" s="4">
        <v>9.4100000000000003E-2</v>
      </c>
      <c r="I2847" s="4">
        <v>9.4E-2</v>
      </c>
      <c r="J2847" s="4">
        <v>9.4399999999999998E-2</v>
      </c>
      <c r="K2847" s="4">
        <v>9.7500000000000003E-2</v>
      </c>
      <c r="L2847" s="4">
        <v>0.1047</v>
      </c>
      <c r="M2847" s="4">
        <v>0.1036</v>
      </c>
    </row>
    <row r="2848" spans="1:13" x14ac:dyDescent="0.25">
      <c r="A2848" s="4" t="s">
        <v>1779</v>
      </c>
      <c r="B2848" s="4">
        <v>90</v>
      </c>
      <c r="C2848" s="4">
        <v>3</v>
      </c>
      <c r="D2848" s="4">
        <v>0.11509999999999999</v>
      </c>
      <c r="E2848" s="4">
        <v>0.1011</v>
      </c>
      <c r="F2848" s="4">
        <v>0.1013</v>
      </c>
      <c r="G2848" s="4">
        <v>0.1017</v>
      </c>
      <c r="H2848" s="4">
        <v>0.10009999999999999</v>
      </c>
      <c r="I2848" s="4">
        <v>9.5500000000000002E-2</v>
      </c>
      <c r="J2848" s="4">
        <v>9.2600000000000002E-2</v>
      </c>
      <c r="K2848" s="4">
        <v>9.7100000000000006E-2</v>
      </c>
      <c r="L2848" s="4">
        <v>0.1055</v>
      </c>
      <c r="M2848" s="4">
        <v>0.1038</v>
      </c>
    </row>
    <row r="2849" spans="1:13" x14ac:dyDescent="0.25">
      <c r="A2849" s="4" t="s">
        <v>1779</v>
      </c>
      <c r="B2849" s="4">
        <v>120</v>
      </c>
      <c r="C2849" s="4">
        <v>3</v>
      </c>
      <c r="D2849" s="4">
        <v>0.13089999999999999</v>
      </c>
      <c r="E2849" s="4">
        <v>0.1084</v>
      </c>
      <c r="F2849" s="4">
        <v>0.1106</v>
      </c>
      <c r="G2849" s="4">
        <v>0.1105</v>
      </c>
      <c r="H2849" s="4">
        <v>0.1094</v>
      </c>
      <c r="I2849" s="4">
        <v>9.3700000000000006E-2</v>
      </c>
      <c r="J2849" s="4">
        <v>9.1600000000000001E-2</v>
      </c>
      <c r="K2849" s="4">
        <v>9.7000000000000003E-2</v>
      </c>
      <c r="L2849" s="4">
        <v>0.1053</v>
      </c>
      <c r="M2849" s="4">
        <v>0.1041</v>
      </c>
    </row>
    <row r="2850" spans="1:13" x14ac:dyDescent="0.25">
      <c r="A2850" s="4" t="s">
        <v>1779</v>
      </c>
      <c r="B2850" s="4">
        <v>150</v>
      </c>
      <c r="C2850" s="4">
        <v>3</v>
      </c>
      <c r="D2850" s="4">
        <v>0.14369999999999999</v>
      </c>
      <c r="E2850" s="4">
        <v>0.1226</v>
      </c>
      <c r="F2850" s="4">
        <v>0.1227</v>
      </c>
      <c r="G2850" s="4">
        <v>0.1226</v>
      </c>
      <c r="H2850" s="4">
        <v>0.12089999999999999</v>
      </c>
      <c r="I2850" s="4">
        <v>9.1399999999999995E-2</v>
      </c>
      <c r="J2850" s="4">
        <v>9.0700000000000003E-2</v>
      </c>
      <c r="K2850" s="4">
        <v>9.7000000000000003E-2</v>
      </c>
      <c r="L2850" s="4">
        <v>0.1052</v>
      </c>
      <c r="M2850" s="4">
        <v>0.1041</v>
      </c>
    </row>
    <row r="2851" spans="1:13" x14ac:dyDescent="0.25">
      <c r="A2851" s="4" t="s">
        <v>1779</v>
      </c>
      <c r="B2851" s="4">
        <v>180</v>
      </c>
      <c r="C2851" s="4">
        <v>3</v>
      </c>
      <c r="D2851" s="4">
        <v>0.15409999999999999</v>
      </c>
      <c r="E2851" s="4">
        <v>0.13489999999999999</v>
      </c>
      <c r="F2851" s="4">
        <v>0.13200000000000001</v>
      </c>
      <c r="G2851" s="4">
        <v>0.13370000000000001</v>
      </c>
      <c r="H2851" s="4">
        <v>0.13059999999999999</v>
      </c>
      <c r="I2851" s="4">
        <v>9.0300000000000005E-2</v>
      </c>
      <c r="J2851" s="4">
        <v>9.0899999999999995E-2</v>
      </c>
      <c r="K2851" s="4">
        <v>9.6699999999999994E-2</v>
      </c>
      <c r="L2851" s="4">
        <v>0.10489999999999999</v>
      </c>
      <c r="M2851" s="4">
        <v>0.1042</v>
      </c>
    </row>
    <row r="2852" spans="1:13" x14ac:dyDescent="0.25">
      <c r="A2852" s="4" t="s">
        <v>1779</v>
      </c>
      <c r="B2852" s="4">
        <v>210</v>
      </c>
      <c r="C2852" s="4">
        <v>3</v>
      </c>
      <c r="D2852" s="4">
        <v>0.16669999999999999</v>
      </c>
      <c r="E2852" s="4">
        <v>0.14899999999999999</v>
      </c>
      <c r="F2852" s="4">
        <v>0.1459</v>
      </c>
      <c r="G2852" s="4">
        <v>0.14910000000000001</v>
      </c>
      <c r="H2852" s="4">
        <v>0.14019999999999999</v>
      </c>
      <c r="I2852" s="4">
        <v>8.9700000000000002E-2</v>
      </c>
      <c r="J2852" s="4">
        <v>9.0300000000000005E-2</v>
      </c>
      <c r="K2852" s="4">
        <v>9.6100000000000005E-2</v>
      </c>
      <c r="L2852" s="4">
        <v>0.1043</v>
      </c>
      <c r="M2852" s="4">
        <v>0.10390000000000001</v>
      </c>
    </row>
    <row r="2853" spans="1:13" x14ac:dyDescent="0.25">
      <c r="A2853" s="4" t="s">
        <v>1779</v>
      </c>
      <c r="B2853" s="4">
        <v>240</v>
      </c>
      <c r="C2853" s="4">
        <v>3</v>
      </c>
      <c r="D2853" s="4">
        <v>0.20030000000000001</v>
      </c>
      <c r="E2853" s="4">
        <v>0.16800000000000001</v>
      </c>
      <c r="F2853" s="4">
        <v>0.1651</v>
      </c>
      <c r="G2853" s="4">
        <v>0.16830000000000001</v>
      </c>
      <c r="H2853" s="4">
        <v>0.15060000000000001</v>
      </c>
      <c r="I2853" s="4">
        <v>8.9399999999999993E-2</v>
      </c>
      <c r="J2853" s="4">
        <v>0.09</v>
      </c>
      <c r="K2853" s="4">
        <v>9.5899999999999999E-2</v>
      </c>
      <c r="L2853" s="4">
        <v>0.10349999999999999</v>
      </c>
      <c r="M2853" s="4">
        <v>0.1037</v>
      </c>
    </row>
    <row r="2854" spans="1:13" x14ac:dyDescent="0.25">
      <c r="A2854" s="4" t="s">
        <v>1779</v>
      </c>
      <c r="B2854" s="4">
        <v>270</v>
      </c>
      <c r="C2854" s="4">
        <v>3</v>
      </c>
      <c r="D2854" s="4">
        <v>0.23139999999999999</v>
      </c>
      <c r="E2854" s="4">
        <v>0.19719999999999999</v>
      </c>
      <c r="F2854" s="4">
        <v>0.18870000000000001</v>
      </c>
      <c r="G2854" s="4">
        <v>0.1913</v>
      </c>
      <c r="H2854" s="4">
        <v>0.16320000000000001</v>
      </c>
      <c r="I2854" s="4">
        <v>8.9300000000000004E-2</v>
      </c>
      <c r="J2854" s="4">
        <v>0.09</v>
      </c>
      <c r="K2854" s="4">
        <v>9.5299999999999996E-2</v>
      </c>
      <c r="L2854" s="4">
        <v>0.1028</v>
      </c>
      <c r="M2854" s="4">
        <v>0.1033</v>
      </c>
    </row>
    <row r="2855" spans="1:13" x14ac:dyDescent="0.25">
      <c r="A2855" s="4" t="s">
        <v>1779</v>
      </c>
      <c r="B2855" s="4">
        <v>300</v>
      </c>
      <c r="C2855" s="4">
        <v>3</v>
      </c>
      <c r="D2855" s="4">
        <v>0.26879999999999998</v>
      </c>
      <c r="E2855" s="4">
        <v>0.22919999999999999</v>
      </c>
      <c r="F2855" s="4">
        <v>0.2145</v>
      </c>
      <c r="G2855" s="4">
        <v>0.21740000000000001</v>
      </c>
      <c r="H2855" s="4">
        <v>0.1779</v>
      </c>
      <c r="I2855" s="4">
        <v>8.9099999999999999E-2</v>
      </c>
      <c r="J2855" s="4">
        <v>8.9700000000000002E-2</v>
      </c>
      <c r="K2855" s="4">
        <v>9.4899999999999998E-2</v>
      </c>
      <c r="L2855" s="4">
        <v>0.1019</v>
      </c>
      <c r="M2855" s="4">
        <v>0.1031</v>
      </c>
    </row>
    <row r="2856" spans="1:13" x14ac:dyDescent="0.25">
      <c r="A2856" s="4" t="s">
        <v>1779</v>
      </c>
      <c r="B2856" s="4">
        <v>330</v>
      </c>
      <c r="C2856" s="4">
        <v>3</v>
      </c>
      <c r="D2856" s="4">
        <v>0.30980000000000002</v>
      </c>
      <c r="E2856" s="4">
        <v>0.25490000000000002</v>
      </c>
      <c r="F2856" s="4">
        <v>0.2495</v>
      </c>
      <c r="G2856" s="4">
        <v>0.25259999999999999</v>
      </c>
      <c r="H2856" s="4">
        <v>0.19719999999999999</v>
      </c>
      <c r="I2856" s="4">
        <v>8.8900000000000007E-2</v>
      </c>
      <c r="J2856" s="4">
        <v>8.9499999999999996E-2</v>
      </c>
      <c r="K2856" s="4">
        <v>9.4100000000000003E-2</v>
      </c>
      <c r="L2856" s="4">
        <v>0.1011</v>
      </c>
      <c r="M2856" s="4">
        <v>0.1024</v>
      </c>
    </row>
    <row r="2857" spans="1:13" x14ac:dyDescent="0.25">
      <c r="A2857" s="4" t="s">
        <v>1779</v>
      </c>
      <c r="B2857" s="4">
        <v>360</v>
      </c>
      <c r="C2857" s="4">
        <v>3</v>
      </c>
      <c r="D2857" s="4">
        <v>0.30890000000000001</v>
      </c>
      <c r="E2857" s="4">
        <v>0.29310000000000003</v>
      </c>
      <c r="F2857" s="4">
        <v>0.28370000000000001</v>
      </c>
      <c r="G2857" s="4">
        <v>0.28610000000000002</v>
      </c>
      <c r="H2857" s="4">
        <v>0.21390000000000001</v>
      </c>
      <c r="I2857" s="4">
        <v>8.8700000000000001E-2</v>
      </c>
      <c r="J2857" s="4">
        <v>8.8999999999999996E-2</v>
      </c>
      <c r="K2857" s="4">
        <v>9.3799999999999994E-2</v>
      </c>
      <c r="L2857" s="4">
        <v>0.10050000000000001</v>
      </c>
      <c r="M2857" s="4">
        <v>0.1022</v>
      </c>
    </row>
    <row r="2858" spans="1:13" x14ac:dyDescent="0.25">
      <c r="A2858" s="4" t="s">
        <v>1779</v>
      </c>
      <c r="B2858" s="4">
        <v>390</v>
      </c>
      <c r="C2858" s="4">
        <v>3</v>
      </c>
      <c r="D2858" s="4">
        <v>0.30640000000000001</v>
      </c>
      <c r="E2858" s="4">
        <v>0.29909999999999998</v>
      </c>
      <c r="F2858" s="4">
        <v>0.30649999999999999</v>
      </c>
      <c r="G2858" s="4">
        <v>0.28760000000000002</v>
      </c>
      <c r="H2858" s="4">
        <v>0.2293</v>
      </c>
      <c r="I2858" s="4">
        <v>8.8499999999999995E-2</v>
      </c>
      <c r="J2858" s="4">
        <v>8.8900000000000007E-2</v>
      </c>
      <c r="K2858" s="4">
        <v>9.3399999999999997E-2</v>
      </c>
      <c r="L2858" s="4">
        <v>9.98E-2</v>
      </c>
      <c r="M2858" s="4">
        <v>0.10199999999999999</v>
      </c>
    </row>
    <row r="2859" spans="1:13" x14ac:dyDescent="0.25">
      <c r="A2859" s="4" t="s">
        <v>1779</v>
      </c>
      <c r="B2859" s="4">
        <v>420</v>
      </c>
      <c r="C2859" s="4">
        <v>3</v>
      </c>
      <c r="D2859" s="4">
        <v>0.3004</v>
      </c>
      <c r="E2859" s="4">
        <v>0.29139999999999999</v>
      </c>
      <c r="F2859" s="4">
        <v>0.30149999999999999</v>
      </c>
      <c r="G2859" s="4">
        <v>0.2848</v>
      </c>
      <c r="H2859" s="4">
        <v>0.24429999999999999</v>
      </c>
      <c r="I2859" s="4">
        <v>8.8300000000000003E-2</v>
      </c>
      <c r="J2859" s="4">
        <v>8.8599999999999998E-2</v>
      </c>
      <c r="K2859" s="4">
        <v>9.2899999999999996E-2</v>
      </c>
      <c r="L2859" s="4">
        <v>9.9199999999999997E-2</v>
      </c>
      <c r="M2859" s="4">
        <v>0.10150000000000001</v>
      </c>
    </row>
    <row r="2860" spans="1:13" x14ac:dyDescent="0.25">
      <c r="A2860" s="4" t="s">
        <v>1779</v>
      </c>
      <c r="B2860" s="4">
        <v>450</v>
      </c>
      <c r="C2860" s="4">
        <v>3</v>
      </c>
      <c r="D2860" s="4">
        <v>0.2989</v>
      </c>
      <c r="E2860" s="4">
        <v>0.29039999999999999</v>
      </c>
      <c r="F2860" s="4">
        <v>0.30020000000000002</v>
      </c>
      <c r="G2860" s="4">
        <v>0.2843</v>
      </c>
      <c r="H2860" s="4">
        <v>0.2419</v>
      </c>
      <c r="I2860" s="4">
        <v>8.8400000000000006E-2</v>
      </c>
      <c r="J2860" s="4">
        <v>8.8300000000000003E-2</v>
      </c>
      <c r="K2860" s="4">
        <v>9.2499999999999999E-2</v>
      </c>
      <c r="L2860" s="4">
        <v>9.8699999999999996E-2</v>
      </c>
      <c r="M2860" s="4">
        <v>0.10150000000000001</v>
      </c>
    </row>
    <row r="2861" spans="1:13" x14ac:dyDescent="0.25">
      <c r="A2861" s="4" t="s">
        <v>1779</v>
      </c>
      <c r="B2861" s="4">
        <v>480</v>
      </c>
      <c r="C2861" s="4">
        <v>3</v>
      </c>
      <c r="D2861" s="4">
        <v>0.29070000000000001</v>
      </c>
      <c r="E2861" s="4">
        <v>0.28649999999999998</v>
      </c>
      <c r="F2861" s="4">
        <v>0.29930000000000001</v>
      </c>
      <c r="G2861" s="4">
        <v>0.28120000000000001</v>
      </c>
      <c r="H2861" s="4">
        <v>0.23799999999999999</v>
      </c>
      <c r="I2861" s="4">
        <v>8.8200000000000001E-2</v>
      </c>
      <c r="J2861" s="4">
        <v>8.8200000000000001E-2</v>
      </c>
      <c r="K2861" s="4">
        <v>9.2200000000000004E-2</v>
      </c>
      <c r="L2861" s="4">
        <v>9.8299999999999998E-2</v>
      </c>
      <c r="M2861" s="4">
        <v>0.10150000000000001</v>
      </c>
    </row>
    <row r="2862" spans="1:13" x14ac:dyDescent="0.25">
      <c r="A2862" s="4" t="s">
        <v>1779</v>
      </c>
      <c r="B2862" s="4">
        <v>510</v>
      </c>
      <c r="C2862" s="4">
        <v>3</v>
      </c>
      <c r="D2862" s="4">
        <v>0.28770000000000001</v>
      </c>
      <c r="E2862" s="4">
        <v>0.2838</v>
      </c>
      <c r="F2862" s="4">
        <v>0.2969</v>
      </c>
      <c r="G2862" s="4">
        <v>0.27860000000000001</v>
      </c>
      <c r="H2862" s="4">
        <v>0.23469999999999999</v>
      </c>
      <c r="I2862" s="4">
        <v>8.8300000000000003E-2</v>
      </c>
      <c r="J2862" s="4">
        <v>8.8200000000000001E-2</v>
      </c>
      <c r="K2862" s="4">
        <v>9.1700000000000004E-2</v>
      </c>
      <c r="L2862" s="4">
        <v>9.8000000000000004E-2</v>
      </c>
      <c r="M2862" s="4">
        <v>0.1014</v>
      </c>
    </row>
    <row r="2863" spans="1:13" x14ac:dyDescent="0.25">
      <c r="A2863" s="4" t="s">
        <v>1779</v>
      </c>
      <c r="B2863" s="4">
        <v>540</v>
      </c>
      <c r="C2863" s="4">
        <v>3</v>
      </c>
      <c r="D2863" s="4">
        <v>0.2908</v>
      </c>
      <c r="E2863" s="4">
        <v>0.28079999999999999</v>
      </c>
      <c r="F2863" s="4">
        <v>0.29220000000000002</v>
      </c>
      <c r="G2863" s="4">
        <v>0.27300000000000002</v>
      </c>
      <c r="H2863" s="4">
        <v>0.22839999999999999</v>
      </c>
      <c r="I2863" s="4">
        <v>8.7800000000000003E-2</v>
      </c>
      <c r="J2863" s="4">
        <v>8.7900000000000006E-2</v>
      </c>
      <c r="K2863" s="4">
        <v>9.1300000000000006E-2</v>
      </c>
      <c r="L2863" s="4">
        <v>9.7900000000000001E-2</v>
      </c>
      <c r="M2863" s="4">
        <v>0.1014</v>
      </c>
    </row>
    <row r="2864" spans="1:13" x14ac:dyDescent="0.25">
      <c r="A2864" s="4" t="s">
        <v>1779</v>
      </c>
      <c r="B2864" s="4">
        <v>570</v>
      </c>
      <c r="C2864" s="4">
        <v>3</v>
      </c>
      <c r="D2864" s="4">
        <v>0.28789999999999999</v>
      </c>
      <c r="E2864" s="4">
        <v>0.27679999999999999</v>
      </c>
      <c r="F2864" s="4">
        <v>0.28920000000000001</v>
      </c>
      <c r="G2864" s="4">
        <v>0.27139999999999997</v>
      </c>
      <c r="H2864" s="4">
        <v>0.22270000000000001</v>
      </c>
      <c r="I2864" s="4">
        <v>8.7800000000000003E-2</v>
      </c>
      <c r="J2864" s="4">
        <v>8.77E-2</v>
      </c>
      <c r="K2864" s="4">
        <v>9.0899999999999995E-2</v>
      </c>
      <c r="L2864" s="4">
        <v>9.8000000000000004E-2</v>
      </c>
      <c r="M2864" s="4">
        <v>0.1016</v>
      </c>
    </row>
    <row r="2865" spans="1:13" x14ac:dyDescent="0.25">
      <c r="A2865" s="4" t="s">
        <v>1779</v>
      </c>
      <c r="B2865" s="4">
        <v>600</v>
      </c>
      <c r="C2865" s="4">
        <v>3</v>
      </c>
      <c r="D2865" s="4">
        <v>0.28560000000000002</v>
      </c>
      <c r="E2865" s="4">
        <v>0.27560000000000001</v>
      </c>
      <c r="F2865" s="4">
        <v>0.28710000000000002</v>
      </c>
      <c r="G2865" s="4">
        <v>0.26840000000000003</v>
      </c>
      <c r="H2865" s="4">
        <v>0.217</v>
      </c>
      <c r="I2865" s="4">
        <v>8.7900000000000006E-2</v>
      </c>
      <c r="J2865" s="4">
        <v>8.77E-2</v>
      </c>
      <c r="K2865" s="4">
        <v>9.0800000000000006E-2</v>
      </c>
      <c r="L2865" s="4">
        <v>9.8199999999999996E-2</v>
      </c>
      <c r="M2865" s="4">
        <v>0.1018</v>
      </c>
    </row>
    <row r="2866" spans="1:13" x14ac:dyDescent="0.25">
      <c r="A2866" s="4" t="s">
        <v>1779</v>
      </c>
      <c r="B2866" s="4">
        <v>630</v>
      </c>
      <c r="C2866" s="4">
        <v>3</v>
      </c>
      <c r="D2866" s="4">
        <v>0.28110000000000002</v>
      </c>
      <c r="E2866" s="4">
        <v>0.27210000000000001</v>
      </c>
      <c r="F2866" s="4">
        <v>0.28170000000000001</v>
      </c>
      <c r="G2866" s="4">
        <v>0.26240000000000002</v>
      </c>
      <c r="H2866" s="4">
        <v>0.216</v>
      </c>
      <c r="I2866" s="4">
        <v>8.77E-2</v>
      </c>
      <c r="J2866" s="4">
        <v>8.7599999999999997E-2</v>
      </c>
      <c r="K2866" s="4">
        <v>9.0399999999999994E-2</v>
      </c>
      <c r="L2866" s="4">
        <v>9.8599999999999993E-2</v>
      </c>
      <c r="M2866" s="4">
        <v>0.10199999999999999</v>
      </c>
    </row>
    <row r="2867" spans="1:13" x14ac:dyDescent="0.25">
      <c r="A2867" s="4" t="s">
        <v>1779</v>
      </c>
      <c r="B2867" s="4">
        <v>660</v>
      </c>
      <c r="C2867" s="4">
        <v>3</v>
      </c>
      <c r="D2867" s="4">
        <v>0.27610000000000001</v>
      </c>
      <c r="E2867" s="4">
        <v>0.26729999999999998</v>
      </c>
      <c r="F2867" s="4">
        <v>0.27929999999999999</v>
      </c>
      <c r="G2867" s="4">
        <v>0.26090000000000002</v>
      </c>
      <c r="H2867" s="4">
        <v>0.2112</v>
      </c>
      <c r="I2867" s="4">
        <v>8.7900000000000006E-2</v>
      </c>
      <c r="J2867" s="4">
        <v>8.77E-2</v>
      </c>
      <c r="K2867" s="4">
        <v>9.0300000000000005E-2</v>
      </c>
      <c r="L2867" s="4">
        <v>9.8900000000000002E-2</v>
      </c>
      <c r="M2867" s="4">
        <v>0.1022</v>
      </c>
    </row>
    <row r="2868" spans="1:13" x14ac:dyDescent="0.25">
      <c r="A2868" s="4" t="s">
        <v>1779</v>
      </c>
      <c r="B2868" s="4">
        <v>690</v>
      </c>
      <c r="C2868" s="4">
        <v>3</v>
      </c>
      <c r="D2868" s="4">
        <v>0.27179999999999999</v>
      </c>
      <c r="E2868" s="4">
        <v>0.26540000000000002</v>
      </c>
      <c r="F2868" s="4">
        <v>0.27410000000000001</v>
      </c>
      <c r="G2868" s="4">
        <v>0.25769999999999998</v>
      </c>
      <c r="H2868" s="4">
        <v>0.2059</v>
      </c>
      <c r="I2868" s="4">
        <v>8.7800000000000003E-2</v>
      </c>
      <c r="J2868" s="4">
        <v>8.7599999999999997E-2</v>
      </c>
      <c r="K2868" s="4">
        <v>0.09</v>
      </c>
      <c r="L2868" s="4">
        <v>9.9299999999999999E-2</v>
      </c>
      <c r="M2868" s="4">
        <v>0.1024</v>
      </c>
    </row>
    <row r="2869" spans="1:13" x14ac:dyDescent="0.25">
      <c r="A2869" s="4" t="s">
        <v>1779</v>
      </c>
      <c r="B2869" s="4">
        <v>720</v>
      </c>
      <c r="C2869" s="4">
        <v>3</v>
      </c>
      <c r="D2869" s="4">
        <v>0.26750000000000002</v>
      </c>
      <c r="E2869" s="4">
        <v>0.26419999999999999</v>
      </c>
      <c r="F2869" s="4">
        <v>0.27400000000000002</v>
      </c>
      <c r="G2869" s="4">
        <v>0.25509999999999999</v>
      </c>
      <c r="H2869" s="4">
        <v>0.20449999999999999</v>
      </c>
      <c r="I2869" s="4">
        <v>8.77E-2</v>
      </c>
      <c r="J2869" s="4">
        <v>8.7400000000000005E-2</v>
      </c>
      <c r="K2869" s="4">
        <v>8.9899999999999994E-2</v>
      </c>
      <c r="L2869" s="4">
        <v>9.9599999999999994E-2</v>
      </c>
      <c r="M2869" s="4">
        <v>0.10249999999999999</v>
      </c>
    </row>
    <row r="2870" spans="1:13" x14ac:dyDescent="0.25">
      <c r="A2870" s="4" t="s">
        <v>1779</v>
      </c>
      <c r="B2870" s="4">
        <v>750</v>
      </c>
      <c r="C2870" s="4">
        <v>3</v>
      </c>
      <c r="D2870" s="4">
        <v>0.2681</v>
      </c>
      <c r="E2870" s="4">
        <v>0.26319999999999999</v>
      </c>
      <c r="F2870" s="4">
        <v>0.27300000000000002</v>
      </c>
      <c r="G2870" s="4">
        <v>0.25419999999999998</v>
      </c>
      <c r="H2870" s="4">
        <v>0.2049</v>
      </c>
      <c r="I2870" s="4">
        <v>8.7499999999999994E-2</v>
      </c>
      <c r="J2870" s="4">
        <v>8.7400000000000005E-2</v>
      </c>
      <c r="K2870" s="4">
        <v>8.9599999999999999E-2</v>
      </c>
      <c r="L2870" s="4">
        <v>0.1002</v>
      </c>
      <c r="M2870" s="4">
        <v>0.10290000000000001</v>
      </c>
    </row>
    <row r="2871" spans="1:13" x14ac:dyDescent="0.25">
      <c r="A2871" s="4" t="s">
        <v>1779</v>
      </c>
      <c r="B2871" s="4">
        <v>780</v>
      </c>
      <c r="C2871" s="4">
        <v>3</v>
      </c>
      <c r="D2871" s="4">
        <v>0.26229999999999998</v>
      </c>
      <c r="E2871" s="4">
        <v>0.25979999999999998</v>
      </c>
      <c r="F2871" s="4">
        <v>0.27239999999999998</v>
      </c>
      <c r="G2871" s="4">
        <v>0.25459999999999999</v>
      </c>
      <c r="H2871" s="4">
        <v>0.20150000000000001</v>
      </c>
      <c r="I2871" s="4">
        <v>8.7400000000000005E-2</v>
      </c>
      <c r="J2871" s="4">
        <v>8.7499999999999994E-2</v>
      </c>
      <c r="K2871" s="4">
        <v>8.9599999999999999E-2</v>
      </c>
      <c r="L2871" s="4">
        <v>0.10059999999999999</v>
      </c>
      <c r="M2871" s="4">
        <v>0.1031</v>
      </c>
    </row>
    <row r="2872" spans="1:13" x14ac:dyDescent="0.25">
      <c r="A2872" s="4" t="s">
        <v>1779</v>
      </c>
      <c r="B2872" s="4">
        <v>810</v>
      </c>
      <c r="C2872" s="4">
        <v>3</v>
      </c>
      <c r="D2872" s="4">
        <v>0.25890000000000002</v>
      </c>
      <c r="E2872" s="4">
        <v>0.25650000000000001</v>
      </c>
      <c r="F2872" s="4">
        <v>0.2712</v>
      </c>
      <c r="G2872" s="4">
        <v>0.251</v>
      </c>
      <c r="H2872" s="4">
        <v>0.20269999999999999</v>
      </c>
      <c r="I2872" s="4">
        <v>8.7300000000000003E-2</v>
      </c>
      <c r="J2872" s="4">
        <v>8.72E-2</v>
      </c>
      <c r="K2872" s="4">
        <v>8.9300000000000004E-2</v>
      </c>
      <c r="L2872" s="4">
        <v>0.1011</v>
      </c>
      <c r="M2872" s="4">
        <v>0.1033</v>
      </c>
    </row>
    <row r="2873" spans="1:13" x14ac:dyDescent="0.25">
      <c r="A2873" s="4" t="s">
        <v>1779</v>
      </c>
      <c r="B2873" s="4">
        <v>840</v>
      </c>
      <c r="C2873" s="4">
        <v>3</v>
      </c>
      <c r="D2873" s="4">
        <v>0.25819999999999999</v>
      </c>
      <c r="E2873" s="4">
        <v>0.25280000000000002</v>
      </c>
      <c r="F2873" s="4">
        <v>0.27010000000000001</v>
      </c>
      <c r="G2873" s="4">
        <v>0.25359999999999999</v>
      </c>
      <c r="H2873" s="4">
        <v>0.19980000000000001</v>
      </c>
      <c r="I2873" s="4">
        <v>8.7099999999999997E-2</v>
      </c>
      <c r="J2873" s="4">
        <v>8.7400000000000005E-2</v>
      </c>
      <c r="K2873" s="4">
        <v>8.9399999999999993E-2</v>
      </c>
      <c r="L2873" s="4">
        <v>0.10150000000000001</v>
      </c>
      <c r="M2873" s="4">
        <v>0.10340000000000001</v>
      </c>
    </row>
    <row r="2874" spans="1:13" x14ac:dyDescent="0.25">
      <c r="A2874" s="4" t="s">
        <v>1779</v>
      </c>
      <c r="B2874" s="4">
        <v>870</v>
      </c>
      <c r="C2874" s="4">
        <v>3</v>
      </c>
      <c r="D2874" s="4">
        <v>0.25609999999999999</v>
      </c>
      <c r="E2874" s="4">
        <v>0.25009999999999999</v>
      </c>
      <c r="F2874" s="4">
        <v>0.26640000000000003</v>
      </c>
      <c r="G2874" s="4">
        <v>0.247</v>
      </c>
      <c r="H2874" s="4">
        <v>0.1986</v>
      </c>
      <c r="I2874" s="4">
        <v>8.7099999999999997E-2</v>
      </c>
      <c r="J2874" s="4">
        <v>8.7300000000000003E-2</v>
      </c>
      <c r="K2874" s="4">
        <v>8.9399999999999993E-2</v>
      </c>
      <c r="L2874" s="4">
        <v>0.10199999999999999</v>
      </c>
      <c r="M2874" s="4">
        <v>0.1036</v>
      </c>
    </row>
    <row r="2875" spans="1:13" x14ac:dyDescent="0.25">
      <c r="A2875" s="4" t="s">
        <v>1779</v>
      </c>
      <c r="B2875" s="4">
        <v>900</v>
      </c>
      <c r="C2875" s="4">
        <v>3</v>
      </c>
      <c r="D2875" s="4">
        <v>0.25309999999999999</v>
      </c>
      <c r="E2875" s="4">
        <v>0.24759999999999999</v>
      </c>
      <c r="F2875" s="4">
        <v>0.26619999999999999</v>
      </c>
      <c r="G2875" s="4">
        <v>0.24629999999999999</v>
      </c>
      <c r="H2875" s="4">
        <v>0.19800000000000001</v>
      </c>
      <c r="I2875" s="4">
        <v>8.6900000000000005E-2</v>
      </c>
      <c r="J2875" s="4">
        <v>8.7300000000000003E-2</v>
      </c>
      <c r="K2875" s="4">
        <v>8.9300000000000004E-2</v>
      </c>
      <c r="L2875" s="4">
        <v>0.1022</v>
      </c>
      <c r="M2875" s="4">
        <v>0.1037</v>
      </c>
    </row>
    <row r="2876" spans="1:13" x14ac:dyDescent="0.25">
      <c r="A2876" s="4" t="s">
        <v>1779</v>
      </c>
      <c r="B2876" s="4">
        <v>930</v>
      </c>
      <c r="C2876" s="4">
        <v>3</v>
      </c>
      <c r="D2876" s="4">
        <v>0.252</v>
      </c>
      <c r="E2876" s="4">
        <v>0.2482</v>
      </c>
      <c r="F2876" s="4">
        <v>0.26290000000000002</v>
      </c>
      <c r="G2876" s="4">
        <v>0.24340000000000001</v>
      </c>
      <c r="H2876" s="4">
        <v>0.19539999999999999</v>
      </c>
      <c r="I2876" s="4">
        <v>8.6800000000000002E-2</v>
      </c>
      <c r="J2876" s="4">
        <v>8.7099999999999997E-2</v>
      </c>
      <c r="K2876" s="4">
        <v>8.9300000000000004E-2</v>
      </c>
      <c r="L2876" s="4">
        <v>0.1027</v>
      </c>
      <c r="M2876" s="4">
        <v>0.10390000000000001</v>
      </c>
    </row>
    <row r="2877" spans="1:13" x14ac:dyDescent="0.25">
      <c r="A2877" s="4" t="s">
        <v>1779</v>
      </c>
      <c r="B2877" s="4">
        <v>960</v>
      </c>
      <c r="C2877" s="4">
        <v>3</v>
      </c>
      <c r="D2877" s="4">
        <v>0.25269999999999998</v>
      </c>
      <c r="E2877" s="4">
        <v>0.24399999999999999</v>
      </c>
      <c r="F2877" s="4">
        <v>0.26100000000000001</v>
      </c>
      <c r="G2877" s="4">
        <v>0.24260000000000001</v>
      </c>
      <c r="H2877" s="4">
        <v>0.1946</v>
      </c>
      <c r="I2877" s="4">
        <v>8.6699999999999999E-2</v>
      </c>
      <c r="J2877" s="4">
        <v>8.7099999999999997E-2</v>
      </c>
      <c r="K2877" s="4">
        <v>8.9300000000000004E-2</v>
      </c>
      <c r="L2877" s="4">
        <v>0.1031</v>
      </c>
      <c r="M2877" s="4">
        <v>0.1041</v>
      </c>
    </row>
    <row r="2878" spans="1:13" x14ac:dyDescent="0.25">
      <c r="A2878" s="4" t="s">
        <v>1779</v>
      </c>
      <c r="B2878" s="4">
        <v>990</v>
      </c>
      <c r="C2878" s="4">
        <v>3</v>
      </c>
      <c r="D2878" s="4">
        <v>0.24110000000000001</v>
      </c>
      <c r="E2878" s="4">
        <v>0.246</v>
      </c>
      <c r="F2878" s="4">
        <v>0.26090000000000002</v>
      </c>
      <c r="G2878" s="4">
        <v>0.2402</v>
      </c>
      <c r="H2878" s="4">
        <v>0.19209999999999999</v>
      </c>
      <c r="I2878" s="4">
        <v>8.6699999999999999E-2</v>
      </c>
      <c r="J2878" s="4">
        <v>8.6999999999999994E-2</v>
      </c>
      <c r="K2878" s="4">
        <v>8.9499999999999996E-2</v>
      </c>
      <c r="L2878" s="4">
        <v>0.10349999999999999</v>
      </c>
      <c r="M2878" s="4">
        <v>0.1042</v>
      </c>
    </row>
    <row r="2879" spans="1:13" x14ac:dyDescent="0.25">
      <c r="A2879" s="4" t="s">
        <v>1779</v>
      </c>
      <c r="B2879" s="4">
        <v>1020</v>
      </c>
      <c r="C2879" s="4">
        <v>3</v>
      </c>
      <c r="D2879" s="4">
        <v>0.25059999999999999</v>
      </c>
      <c r="E2879" s="4">
        <v>0.24529999999999999</v>
      </c>
      <c r="F2879" s="4">
        <v>0.26329999999999998</v>
      </c>
      <c r="G2879" s="4">
        <v>0.2414</v>
      </c>
      <c r="H2879" s="4">
        <v>0.19059999999999999</v>
      </c>
      <c r="I2879" s="4">
        <v>8.6800000000000002E-2</v>
      </c>
      <c r="J2879" s="4">
        <v>8.6999999999999994E-2</v>
      </c>
      <c r="K2879" s="4">
        <v>8.9399999999999993E-2</v>
      </c>
      <c r="L2879" s="4">
        <v>0.1038</v>
      </c>
      <c r="M2879" s="4">
        <v>0.1042</v>
      </c>
    </row>
    <row r="2880" spans="1:13" x14ac:dyDescent="0.25">
      <c r="A2880" s="4" t="s">
        <v>1779</v>
      </c>
      <c r="B2880" s="4">
        <v>1050</v>
      </c>
      <c r="C2880" s="4">
        <v>3</v>
      </c>
      <c r="D2880" s="4">
        <v>0.24840000000000001</v>
      </c>
      <c r="E2880" s="4">
        <v>0.24030000000000001</v>
      </c>
      <c r="F2880" s="4">
        <v>0.25969999999999999</v>
      </c>
      <c r="G2880" s="4">
        <v>0.23669999999999999</v>
      </c>
      <c r="H2880" s="4">
        <v>0.18909999999999999</v>
      </c>
      <c r="I2880" s="4">
        <v>8.6499999999999994E-2</v>
      </c>
      <c r="J2880" s="4">
        <v>8.7099999999999997E-2</v>
      </c>
      <c r="K2880" s="4">
        <v>8.9599999999999999E-2</v>
      </c>
      <c r="L2880" s="4">
        <v>0.10440000000000001</v>
      </c>
      <c r="M2880" s="4">
        <v>0.1046</v>
      </c>
    </row>
    <row r="2881" spans="1:13" x14ac:dyDescent="0.25">
      <c r="A2881" s="4" t="s">
        <v>1779</v>
      </c>
      <c r="B2881" s="4">
        <v>1080</v>
      </c>
      <c r="C2881" s="4">
        <v>3</v>
      </c>
      <c r="D2881" s="4">
        <v>0.2422</v>
      </c>
      <c r="E2881" s="4">
        <v>0.23749999999999999</v>
      </c>
      <c r="F2881" s="4">
        <v>0.25879999999999997</v>
      </c>
      <c r="G2881" s="4">
        <v>0.23119999999999999</v>
      </c>
      <c r="H2881" s="4">
        <v>0.18629999999999999</v>
      </c>
      <c r="I2881" s="4">
        <v>8.6499999999999994E-2</v>
      </c>
      <c r="J2881" s="4">
        <v>8.6999999999999994E-2</v>
      </c>
      <c r="K2881" s="4">
        <v>8.9499999999999996E-2</v>
      </c>
      <c r="L2881" s="4">
        <v>0.10440000000000001</v>
      </c>
      <c r="M2881" s="4">
        <v>0.1045</v>
      </c>
    </row>
    <row r="2882" spans="1:13" x14ac:dyDescent="0.25">
      <c r="A2882" s="4" t="s">
        <v>1779</v>
      </c>
      <c r="B2882" s="4">
        <v>1110</v>
      </c>
      <c r="C2882" s="4">
        <v>3</v>
      </c>
      <c r="D2882" s="4">
        <v>0.2417</v>
      </c>
      <c r="E2882" s="4">
        <v>0.23830000000000001</v>
      </c>
      <c r="F2882" s="4">
        <v>0.2492</v>
      </c>
      <c r="G2882" s="4">
        <v>0.23769999999999999</v>
      </c>
      <c r="H2882" s="4">
        <v>0.18579999999999999</v>
      </c>
      <c r="I2882" s="4">
        <v>8.6499999999999994E-2</v>
      </c>
      <c r="J2882" s="4">
        <v>8.6900000000000005E-2</v>
      </c>
      <c r="K2882" s="4">
        <v>8.9499999999999996E-2</v>
      </c>
      <c r="L2882" s="4">
        <v>0.1047</v>
      </c>
      <c r="M2882" s="4">
        <v>0.1046</v>
      </c>
    </row>
    <row r="2883" spans="1:13" x14ac:dyDescent="0.25">
      <c r="A2883" s="4" t="s">
        <v>1779</v>
      </c>
      <c r="B2883" s="4">
        <v>1140</v>
      </c>
      <c r="C2883" s="4">
        <v>3</v>
      </c>
      <c r="D2883" s="4">
        <v>0.24210000000000001</v>
      </c>
      <c r="E2883" s="4">
        <v>0.2364</v>
      </c>
      <c r="F2883" s="4">
        <v>0.25230000000000002</v>
      </c>
      <c r="G2883" s="4">
        <v>0.23619999999999999</v>
      </c>
      <c r="H2883" s="4">
        <v>0.18390000000000001</v>
      </c>
      <c r="I2883" s="4">
        <v>8.6400000000000005E-2</v>
      </c>
      <c r="J2883" s="4">
        <v>8.6999999999999994E-2</v>
      </c>
      <c r="K2883" s="4">
        <v>8.9700000000000002E-2</v>
      </c>
      <c r="L2883" s="4">
        <v>0.1051</v>
      </c>
      <c r="M2883" s="4">
        <v>0.1048</v>
      </c>
    </row>
    <row r="2884" spans="1:13" x14ac:dyDescent="0.25">
      <c r="A2884" s="4" t="s">
        <v>1779</v>
      </c>
      <c r="B2884" s="4">
        <v>1170</v>
      </c>
      <c r="C2884" s="4">
        <v>3</v>
      </c>
      <c r="D2884" s="4">
        <v>0.2422</v>
      </c>
      <c r="E2884" s="4">
        <v>0.23380000000000001</v>
      </c>
      <c r="F2884" s="4">
        <v>0.2482</v>
      </c>
      <c r="G2884" s="4">
        <v>0.2361</v>
      </c>
      <c r="H2884" s="4">
        <v>0.18210000000000001</v>
      </c>
      <c r="I2884" s="4">
        <v>8.6300000000000002E-2</v>
      </c>
      <c r="J2884" s="4">
        <v>8.6900000000000005E-2</v>
      </c>
      <c r="K2884" s="4">
        <v>8.9800000000000005E-2</v>
      </c>
      <c r="L2884" s="4">
        <v>0.10539999999999999</v>
      </c>
      <c r="M2884" s="4">
        <v>0.10489999999999999</v>
      </c>
    </row>
    <row r="2885" spans="1:13" x14ac:dyDescent="0.25">
      <c r="A2885" s="4" t="s">
        <v>1779</v>
      </c>
      <c r="B2885" s="4">
        <v>1200</v>
      </c>
      <c r="C2885" s="4">
        <v>3</v>
      </c>
      <c r="D2885" s="4">
        <v>0.2419</v>
      </c>
      <c r="E2885" s="4">
        <v>0.22370000000000001</v>
      </c>
      <c r="F2885" s="4">
        <v>0.25069999999999998</v>
      </c>
      <c r="G2885" s="4">
        <v>0.23580000000000001</v>
      </c>
      <c r="H2885" s="4">
        <v>0.1817</v>
      </c>
      <c r="I2885" s="4">
        <v>8.6300000000000002E-2</v>
      </c>
      <c r="J2885" s="4">
        <v>8.6900000000000005E-2</v>
      </c>
      <c r="K2885" s="4">
        <v>8.9800000000000005E-2</v>
      </c>
      <c r="L2885" s="4">
        <v>0.1056</v>
      </c>
      <c r="M2885" s="4">
        <v>0.10489999999999999</v>
      </c>
    </row>
    <row r="2886" spans="1:13" x14ac:dyDescent="0.25">
      <c r="A2886" s="4" t="s">
        <v>1779</v>
      </c>
      <c r="B2886" s="4">
        <v>1230</v>
      </c>
      <c r="C2886" s="4">
        <v>3</v>
      </c>
      <c r="D2886" s="4">
        <v>0.24279999999999999</v>
      </c>
      <c r="E2886" s="4">
        <v>0.22839999999999999</v>
      </c>
      <c r="F2886" s="4">
        <v>0.25140000000000001</v>
      </c>
      <c r="G2886" s="4">
        <v>0.23369999999999999</v>
      </c>
      <c r="H2886" s="4">
        <v>0.18029999999999999</v>
      </c>
      <c r="I2886" s="4">
        <v>8.6300000000000002E-2</v>
      </c>
      <c r="J2886" s="4">
        <v>8.6800000000000002E-2</v>
      </c>
      <c r="K2886" s="4">
        <v>9.01E-2</v>
      </c>
      <c r="L2886" s="4">
        <v>0.10589999999999999</v>
      </c>
      <c r="M2886" s="4">
        <v>0.105</v>
      </c>
    </row>
    <row r="2887" spans="1:13" x14ac:dyDescent="0.25">
      <c r="A2887" s="4" t="s">
        <v>1779</v>
      </c>
      <c r="B2887" s="4">
        <v>1260</v>
      </c>
      <c r="C2887" s="4">
        <v>3</v>
      </c>
      <c r="D2887" s="4">
        <v>0.2429</v>
      </c>
      <c r="E2887" s="4">
        <v>0.23119999999999999</v>
      </c>
      <c r="F2887" s="4">
        <v>0.252</v>
      </c>
      <c r="G2887" s="4">
        <v>0.23219999999999999</v>
      </c>
      <c r="H2887" s="4">
        <v>0.17660000000000001</v>
      </c>
      <c r="I2887" s="4">
        <v>8.6199999999999999E-2</v>
      </c>
      <c r="J2887" s="4">
        <v>8.6699999999999999E-2</v>
      </c>
      <c r="K2887" s="4">
        <v>0.09</v>
      </c>
      <c r="L2887" s="4">
        <v>0.1061</v>
      </c>
      <c r="M2887" s="4">
        <v>0.105</v>
      </c>
    </row>
    <row r="2888" spans="1:13" x14ac:dyDescent="0.25">
      <c r="A2888" s="4" t="s">
        <v>1779</v>
      </c>
      <c r="B2888" s="4">
        <v>1290</v>
      </c>
      <c r="C2888" s="4">
        <v>3</v>
      </c>
      <c r="D2888" s="4">
        <v>0.24060000000000001</v>
      </c>
      <c r="E2888" s="4">
        <v>0.22939999999999999</v>
      </c>
      <c r="F2888" s="4">
        <v>0.24479999999999999</v>
      </c>
      <c r="G2888" s="4">
        <v>0.22739999999999999</v>
      </c>
      <c r="H2888" s="4">
        <v>0.1759</v>
      </c>
      <c r="I2888" s="4">
        <v>8.6300000000000002E-2</v>
      </c>
      <c r="J2888" s="4">
        <v>8.6800000000000002E-2</v>
      </c>
      <c r="K2888" s="4">
        <v>9.0300000000000005E-2</v>
      </c>
      <c r="L2888" s="4">
        <v>0.10630000000000001</v>
      </c>
      <c r="M2888" s="4">
        <v>0.105</v>
      </c>
    </row>
    <row r="2889" spans="1:13" x14ac:dyDescent="0.25">
      <c r="A2889" s="4" t="s">
        <v>1779</v>
      </c>
      <c r="B2889" s="4">
        <v>1320</v>
      </c>
      <c r="C2889" s="4">
        <v>3</v>
      </c>
      <c r="D2889" s="4">
        <v>0.2374</v>
      </c>
      <c r="E2889" s="4">
        <v>0.22889999999999999</v>
      </c>
      <c r="F2889" s="4">
        <v>0.24429999999999999</v>
      </c>
      <c r="G2889" s="4">
        <v>0.23219999999999999</v>
      </c>
      <c r="H2889" s="4">
        <v>0.17430000000000001</v>
      </c>
      <c r="I2889" s="4">
        <v>8.5999999999999993E-2</v>
      </c>
      <c r="J2889" s="4">
        <v>8.6599999999999996E-2</v>
      </c>
      <c r="K2889" s="4">
        <v>9.0200000000000002E-2</v>
      </c>
      <c r="L2889" s="4">
        <v>0.10639999999999999</v>
      </c>
      <c r="M2889" s="4">
        <v>0.105</v>
      </c>
    </row>
    <row r="2890" spans="1:13" x14ac:dyDescent="0.25">
      <c r="A2890" s="4" t="s">
        <v>1779</v>
      </c>
      <c r="B2890" s="4">
        <v>1350</v>
      </c>
      <c r="C2890" s="4">
        <v>3</v>
      </c>
      <c r="D2890" s="4">
        <v>0.2407</v>
      </c>
      <c r="E2890" s="4">
        <v>0.2288</v>
      </c>
      <c r="F2890" s="4">
        <v>0.24859999999999999</v>
      </c>
      <c r="G2890" s="4">
        <v>0.22789999999999999</v>
      </c>
      <c r="H2890" s="4">
        <v>0.1734</v>
      </c>
      <c r="I2890" s="4">
        <v>8.6099999999999996E-2</v>
      </c>
      <c r="J2890" s="4">
        <v>8.6699999999999999E-2</v>
      </c>
      <c r="K2890" s="4">
        <v>9.0399999999999994E-2</v>
      </c>
      <c r="L2890" s="4">
        <v>0.1069</v>
      </c>
      <c r="M2890" s="4">
        <v>0.1053</v>
      </c>
    </row>
    <row r="2891" spans="1:13" x14ac:dyDescent="0.25">
      <c r="A2891" s="4" t="s">
        <v>1779</v>
      </c>
      <c r="B2891" s="4">
        <v>1380</v>
      </c>
      <c r="C2891" s="4">
        <v>3</v>
      </c>
      <c r="D2891" s="4">
        <v>0.23980000000000001</v>
      </c>
      <c r="E2891" s="4">
        <v>0.22720000000000001</v>
      </c>
      <c r="F2891" s="4">
        <v>0.24410000000000001</v>
      </c>
      <c r="G2891" s="4">
        <v>0.23039999999999999</v>
      </c>
      <c r="H2891" s="4">
        <v>0.17150000000000001</v>
      </c>
      <c r="I2891" s="4">
        <v>8.6099999999999996E-2</v>
      </c>
      <c r="J2891" s="4">
        <v>8.6599999999999996E-2</v>
      </c>
      <c r="K2891" s="4">
        <v>9.0399999999999994E-2</v>
      </c>
      <c r="L2891" s="4">
        <v>0.1071</v>
      </c>
      <c r="M2891" s="4">
        <v>0.1053</v>
      </c>
    </row>
    <row r="2892" spans="1:13" x14ac:dyDescent="0.25">
      <c r="A2892" s="4" t="s">
        <v>1779</v>
      </c>
      <c r="B2892" s="4">
        <v>1410</v>
      </c>
      <c r="C2892" s="4">
        <v>3</v>
      </c>
      <c r="D2892" s="4">
        <v>0.23719999999999999</v>
      </c>
      <c r="E2892" s="4">
        <v>0.22550000000000001</v>
      </c>
      <c r="F2892" s="4">
        <v>0.23880000000000001</v>
      </c>
      <c r="G2892" s="4">
        <v>0.23219999999999999</v>
      </c>
      <c r="H2892" s="4">
        <v>0.1709</v>
      </c>
      <c r="I2892" s="4">
        <v>8.6099999999999996E-2</v>
      </c>
      <c r="J2892" s="4">
        <v>8.6599999999999996E-2</v>
      </c>
      <c r="K2892" s="4">
        <v>9.0700000000000003E-2</v>
      </c>
      <c r="L2892" s="4">
        <v>0.1074</v>
      </c>
      <c r="M2892" s="4">
        <v>0.1053</v>
      </c>
    </row>
    <row r="2893" spans="1:13" x14ac:dyDescent="0.25">
      <c r="A2893" s="4" t="s">
        <v>1779</v>
      </c>
      <c r="B2893" s="4">
        <v>1440</v>
      </c>
      <c r="C2893" s="4">
        <v>3</v>
      </c>
      <c r="D2893" s="4">
        <v>0.23680000000000001</v>
      </c>
      <c r="E2893" s="4">
        <v>0.22489999999999999</v>
      </c>
      <c r="F2893" s="4">
        <v>0.24060000000000001</v>
      </c>
      <c r="G2893" s="4">
        <v>0.2349</v>
      </c>
      <c r="H2893" s="4">
        <v>0.17050000000000001</v>
      </c>
      <c r="I2893" s="4">
        <v>8.5999999999999993E-2</v>
      </c>
      <c r="J2893" s="4">
        <v>8.6499999999999994E-2</v>
      </c>
      <c r="K2893" s="4">
        <v>9.0700000000000003E-2</v>
      </c>
      <c r="L2893" s="4">
        <v>0.10730000000000001</v>
      </c>
      <c r="M2893" s="4">
        <v>0.1053</v>
      </c>
    </row>
    <row r="2894" spans="1:13" x14ac:dyDescent="0.25">
      <c r="A2894" s="4" t="s">
        <v>1779</v>
      </c>
      <c r="B2894" s="4">
        <v>0</v>
      </c>
      <c r="C2894" s="4">
        <v>4</v>
      </c>
      <c r="D2894" s="4">
        <v>9.3600000000000003E-2</v>
      </c>
      <c r="E2894" s="4">
        <v>9.5299999999999996E-2</v>
      </c>
      <c r="F2894" s="4">
        <v>9.3600000000000003E-2</v>
      </c>
      <c r="G2894" s="4">
        <v>8.6999999999999994E-2</v>
      </c>
      <c r="H2894" s="4">
        <v>9.5699999999999993E-2</v>
      </c>
      <c r="I2894" s="4">
        <v>9.11E-2</v>
      </c>
      <c r="J2894" s="4">
        <v>9.1999999999999998E-2</v>
      </c>
      <c r="K2894" s="4">
        <v>9.7500000000000003E-2</v>
      </c>
      <c r="L2894" s="4">
        <v>0.1046</v>
      </c>
      <c r="M2894" s="4">
        <v>0.10390000000000001</v>
      </c>
    </row>
    <row r="2895" spans="1:13" x14ac:dyDescent="0.25">
      <c r="A2895" s="4" t="s">
        <v>1779</v>
      </c>
      <c r="B2895" s="4">
        <v>30</v>
      </c>
      <c r="C2895" s="4">
        <v>4</v>
      </c>
      <c r="D2895" s="4">
        <v>0.1022</v>
      </c>
      <c r="E2895" s="4">
        <v>0.1061</v>
      </c>
      <c r="F2895" s="4">
        <v>9.5299999999999996E-2</v>
      </c>
      <c r="G2895" s="4">
        <v>8.9399999999999993E-2</v>
      </c>
      <c r="H2895" s="4">
        <v>0.10100000000000001</v>
      </c>
      <c r="I2895" s="4">
        <v>9.64E-2</v>
      </c>
      <c r="J2895" s="4">
        <v>9.3299999999999994E-2</v>
      </c>
      <c r="K2895" s="4">
        <v>9.6600000000000005E-2</v>
      </c>
      <c r="L2895" s="4">
        <v>0.1061</v>
      </c>
      <c r="M2895" s="4">
        <v>0.1023</v>
      </c>
    </row>
    <row r="2896" spans="1:13" x14ac:dyDescent="0.25">
      <c r="A2896" s="4" t="s">
        <v>1779</v>
      </c>
      <c r="B2896" s="4">
        <v>60</v>
      </c>
      <c r="C2896" s="4">
        <v>4</v>
      </c>
      <c r="D2896" s="4">
        <v>0.1154</v>
      </c>
      <c r="E2896" s="4">
        <v>0.10680000000000001</v>
      </c>
      <c r="F2896" s="4">
        <v>0.1021</v>
      </c>
      <c r="G2896" s="4">
        <v>9.4500000000000001E-2</v>
      </c>
      <c r="H2896" s="4">
        <v>0.1079</v>
      </c>
      <c r="I2896" s="4">
        <v>9.7199999999999995E-2</v>
      </c>
      <c r="J2896" s="4">
        <v>9.3899999999999997E-2</v>
      </c>
      <c r="K2896" s="4">
        <v>9.7000000000000003E-2</v>
      </c>
      <c r="L2896" s="4">
        <v>0.1066</v>
      </c>
      <c r="M2896" s="4">
        <v>0.10299999999999999</v>
      </c>
    </row>
    <row r="2897" spans="1:13" x14ac:dyDescent="0.25">
      <c r="A2897" s="4" t="s">
        <v>1779</v>
      </c>
      <c r="B2897" s="4">
        <v>90</v>
      </c>
      <c r="C2897" s="4">
        <v>4</v>
      </c>
      <c r="D2897" s="4">
        <v>0.13239999999999999</v>
      </c>
      <c r="E2897" s="4">
        <v>0.1178</v>
      </c>
      <c r="F2897" s="4">
        <v>0.1109</v>
      </c>
      <c r="G2897" s="4">
        <v>9.9400000000000002E-2</v>
      </c>
      <c r="H2897" s="4">
        <v>0.1152</v>
      </c>
      <c r="I2897" s="4">
        <v>9.9199999999999997E-2</v>
      </c>
      <c r="J2897" s="4">
        <v>9.3700000000000006E-2</v>
      </c>
      <c r="K2897" s="4">
        <v>9.6600000000000005E-2</v>
      </c>
      <c r="L2897" s="4">
        <v>0.10639999999999999</v>
      </c>
      <c r="M2897" s="4">
        <v>0.1032</v>
      </c>
    </row>
    <row r="2898" spans="1:13" x14ac:dyDescent="0.25">
      <c r="A2898" s="4" t="s">
        <v>1779</v>
      </c>
      <c r="B2898" s="4">
        <v>120</v>
      </c>
      <c r="C2898" s="4">
        <v>4</v>
      </c>
      <c r="D2898" s="4">
        <v>0.14430000000000001</v>
      </c>
      <c r="E2898" s="4">
        <v>0.13550000000000001</v>
      </c>
      <c r="F2898" s="4">
        <v>0.1231</v>
      </c>
      <c r="G2898" s="4">
        <v>0.10780000000000001</v>
      </c>
      <c r="H2898" s="4">
        <v>0.13039999999999999</v>
      </c>
      <c r="I2898" s="4">
        <v>9.8799999999999999E-2</v>
      </c>
      <c r="J2898" s="4">
        <v>9.2899999999999996E-2</v>
      </c>
      <c r="K2898" s="4">
        <v>9.6199999999999994E-2</v>
      </c>
      <c r="L2898" s="4">
        <v>0.10630000000000001</v>
      </c>
      <c r="M2898" s="4">
        <v>0.10290000000000001</v>
      </c>
    </row>
    <row r="2899" spans="1:13" x14ac:dyDescent="0.25">
      <c r="A2899" s="4" t="s">
        <v>1779</v>
      </c>
      <c r="B2899" s="4">
        <v>150</v>
      </c>
      <c r="C2899" s="4">
        <v>4</v>
      </c>
      <c r="D2899" s="4">
        <v>0.1598</v>
      </c>
      <c r="E2899" s="4">
        <v>0.14549999999999999</v>
      </c>
      <c r="F2899" s="4">
        <v>0.13539999999999999</v>
      </c>
      <c r="G2899" s="4">
        <v>0.1201</v>
      </c>
      <c r="H2899" s="4">
        <v>0.14099999999999999</v>
      </c>
      <c r="I2899" s="4">
        <v>9.6600000000000005E-2</v>
      </c>
      <c r="J2899" s="4">
        <v>9.2499999999999999E-2</v>
      </c>
      <c r="K2899" s="4">
        <v>9.6000000000000002E-2</v>
      </c>
      <c r="L2899" s="4">
        <v>0.1056</v>
      </c>
      <c r="M2899" s="4">
        <v>0.1023</v>
      </c>
    </row>
    <row r="2900" spans="1:13" x14ac:dyDescent="0.25">
      <c r="A2900" s="4" t="s">
        <v>1779</v>
      </c>
      <c r="B2900" s="4">
        <v>180</v>
      </c>
      <c r="C2900" s="4">
        <v>4</v>
      </c>
      <c r="D2900" s="4">
        <v>0.17849999999999999</v>
      </c>
      <c r="E2900" s="4">
        <v>0.1603</v>
      </c>
      <c r="F2900" s="4">
        <v>0.1482</v>
      </c>
      <c r="G2900" s="4">
        <v>0.13370000000000001</v>
      </c>
      <c r="H2900" s="4">
        <v>0.15379999999999999</v>
      </c>
      <c r="I2900" s="4">
        <v>9.5000000000000001E-2</v>
      </c>
      <c r="J2900" s="4">
        <v>9.2200000000000004E-2</v>
      </c>
      <c r="K2900" s="4">
        <v>9.5799999999999996E-2</v>
      </c>
      <c r="L2900" s="4">
        <v>0.1047</v>
      </c>
      <c r="M2900" s="4">
        <v>0.10199999999999999</v>
      </c>
    </row>
    <row r="2901" spans="1:13" x14ac:dyDescent="0.25">
      <c r="A2901" s="4" t="s">
        <v>1779</v>
      </c>
      <c r="B2901" s="4">
        <v>210</v>
      </c>
      <c r="C2901" s="4">
        <v>4</v>
      </c>
      <c r="D2901" s="4">
        <v>0.20180000000000001</v>
      </c>
      <c r="E2901" s="4">
        <v>0.17979999999999999</v>
      </c>
      <c r="F2901" s="4">
        <v>0.1648</v>
      </c>
      <c r="G2901" s="4">
        <v>0.14530000000000001</v>
      </c>
      <c r="H2901" s="4">
        <v>0.16839999999999999</v>
      </c>
      <c r="I2901" s="4">
        <v>9.3899999999999997E-2</v>
      </c>
      <c r="J2901" s="4">
        <v>9.1899999999999996E-2</v>
      </c>
      <c r="K2901" s="4">
        <v>9.5500000000000002E-2</v>
      </c>
      <c r="L2901" s="4">
        <v>0.10390000000000001</v>
      </c>
      <c r="M2901" s="4">
        <v>0.1016</v>
      </c>
    </row>
    <row r="2902" spans="1:13" x14ac:dyDescent="0.25">
      <c r="A2902" s="4" t="s">
        <v>1779</v>
      </c>
      <c r="B2902" s="4">
        <v>240</v>
      </c>
      <c r="C2902" s="4">
        <v>4</v>
      </c>
      <c r="D2902" s="4">
        <v>0.23100000000000001</v>
      </c>
      <c r="E2902" s="4">
        <v>0.20549999999999999</v>
      </c>
      <c r="F2902" s="4">
        <v>0.18640000000000001</v>
      </c>
      <c r="G2902" s="4">
        <v>0.16120000000000001</v>
      </c>
      <c r="H2902" s="4">
        <v>0.18529999999999999</v>
      </c>
      <c r="I2902" s="4">
        <v>9.3399999999999997E-2</v>
      </c>
      <c r="J2902" s="4">
        <v>9.1600000000000001E-2</v>
      </c>
      <c r="K2902" s="4">
        <v>9.5200000000000007E-2</v>
      </c>
      <c r="L2902" s="4">
        <v>0.1028</v>
      </c>
      <c r="M2902" s="4">
        <v>0.1007</v>
      </c>
    </row>
    <row r="2903" spans="1:13" x14ac:dyDescent="0.25">
      <c r="A2903" s="4" t="s">
        <v>1779</v>
      </c>
      <c r="B2903" s="4">
        <v>270</v>
      </c>
      <c r="C2903" s="4">
        <v>4</v>
      </c>
      <c r="D2903" s="4">
        <v>0.26240000000000002</v>
      </c>
      <c r="E2903" s="4">
        <v>0.23430000000000001</v>
      </c>
      <c r="F2903" s="4">
        <v>0.20760000000000001</v>
      </c>
      <c r="G2903" s="4">
        <v>0.18149999999999999</v>
      </c>
      <c r="H2903" s="4">
        <v>0.2051</v>
      </c>
      <c r="I2903" s="4">
        <v>9.2999999999999999E-2</v>
      </c>
      <c r="J2903" s="4">
        <v>9.1399999999999995E-2</v>
      </c>
      <c r="K2903" s="4">
        <v>9.5000000000000001E-2</v>
      </c>
      <c r="L2903" s="4">
        <v>0.1017</v>
      </c>
      <c r="M2903" s="4">
        <v>0.1002</v>
      </c>
    </row>
    <row r="2904" spans="1:13" x14ac:dyDescent="0.25">
      <c r="A2904" s="4" t="s">
        <v>1779</v>
      </c>
      <c r="B2904" s="4">
        <v>300</v>
      </c>
      <c r="C2904" s="4">
        <v>4</v>
      </c>
      <c r="D2904" s="4">
        <v>0.28139999999999998</v>
      </c>
      <c r="E2904" s="4">
        <v>0.26500000000000001</v>
      </c>
      <c r="F2904" s="4">
        <v>0.24010000000000001</v>
      </c>
      <c r="G2904" s="4">
        <v>0.2039</v>
      </c>
      <c r="H2904" s="4">
        <v>0.22570000000000001</v>
      </c>
      <c r="I2904" s="4">
        <v>9.2399999999999996E-2</v>
      </c>
      <c r="J2904" s="4">
        <v>9.1200000000000003E-2</v>
      </c>
      <c r="K2904" s="4">
        <v>9.4600000000000004E-2</v>
      </c>
      <c r="L2904" s="4">
        <v>0.1008</v>
      </c>
      <c r="M2904" s="4">
        <v>9.9400000000000002E-2</v>
      </c>
    </row>
    <row r="2905" spans="1:13" x14ac:dyDescent="0.25">
      <c r="A2905" s="4" t="s">
        <v>1779</v>
      </c>
      <c r="B2905" s="4">
        <v>330</v>
      </c>
      <c r="C2905" s="4">
        <v>4</v>
      </c>
      <c r="D2905" s="4">
        <v>0.27629999999999999</v>
      </c>
      <c r="E2905" s="4">
        <v>0.27800000000000002</v>
      </c>
      <c r="F2905" s="4">
        <v>0.2712</v>
      </c>
      <c r="G2905" s="4">
        <v>0.2326</v>
      </c>
      <c r="H2905" s="4">
        <v>0.2462</v>
      </c>
      <c r="I2905" s="4">
        <v>9.2200000000000004E-2</v>
      </c>
      <c r="J2905" s="4">
        <v>9.11E-2</v>
      </c>
      <c r="K2905" s="4">
        <v>9.4200000000000006E-2</v>
      </c>
      <c r="L2905" s="4">
        <v>9.98E-2</v>
      </c>
      <c r="M2905" s="4">
        <v>9.9000000000000005E-2</v>
      </c>
    </row>
    <row r="2906" spans="1:13" x14ac:dyDescent="0.25">
      <c r="A2906" s="4" t="s">
        <v>1779</v>
      </c>
      <c r="B2906" s="4">
        <v>360</v>
      </c>
      <c r="C2906" s="4">
        <v>4</v>
      </c>
      <c r="D2906" s="4">
        <v>0.27860000000000001</v>
      </c>
      <c r="E2906" s="4">
        <v>0.27479999999999999</v>
      </c>
      <c r="F2906" s="4">
        <v>0.28310000000000002</v>
      </c>
      <c r="G2906" s="4">
        <v>0.26619999999999999</v>
      </c>
      <c r="H2906" s="4">
        <v>0.2606</v>
      </c>
      <c r="I2906" s="4">
        <v>9.1899999999999996E-2</v>
      </c>
      <c r="J2906" s="4">
        <v>9.0899999999999995E-2</v>
      </c>
      <c r="K2906" s="4">
        <v>9.3799999999999994E-2</v>
      </c>
      <c r="L2906" s="4">
        <v>9.9000000000000005E-2</v>
      </c>
      <c r="M2906" s="4">
        <v>9.8299999999999998E-2</v>
      </c>
    </row>
    <row r="2907" spans="1:13" x14ac:dyDescent="0.25">
      <c r="A2907" s="4" t="s">
        <v>1779</v>
      </c>
      <c r="B2907" s="4">
        <v>390</v>
      </c>
      <c r="C2907" s="4">
        <v>4</v>
      </c>
      <c r="D2907" s="4">
        <v>0.27989999999999998</v>
      </c>
      <c r="E2907" s="4">
        <v>0.27079999999999999</v>
      </c>
      <c r="F2907" s="4">
        <v>0.2787</v>
      </c>
      <c r="G2907" s="4">
        <v>0.28139999999999998</v>
      </c>
      <c r="H2907" s="4">
        <v>0.25140000000000001</v>
      </c>
      <c r="I2907" s="4">
        <v>9.1700000000000004E-2</v>
      </c>
      <c r="J2907" s="4">
        <v>9.0700000000000003E-2</v>
      </c>
      <c r="K2907" s="4">
        <v>9.3600000000000003E-2</v>
      </c>
      <c r="L2907" s="4">
        <v>9.8299999999999998E-2</v>
      </c>
      <c r="M2907" s="4">
        <v>9.7900000000000001E-2</v>
      </c>
    </row>
    <row r="2908" spans="1:13" x14ac:dyDescent="0.25">
      <c r="A2908" s="4" t="s">
        <v>1779</v>
      </c>
      <c r="B2908" s="4">
        <v>420</v>
      </c>
      <c r="C2908" s="4">
        <v>4</v>
      </c>
      <c r="D2908" s="4">
        <v>0.27929999999999999</v>
      </c>
      <c r="E2908" s="4">
        <v>0.26989999999999997</v>
      </c>
      <c r="F2908" s="4">
        <v>0.27889999999999998</v>
      </c>
      <c r="G2908" s="4">
        <v>0.2747</v>
      </c>
      <c r="H2908" s="4">
        <v>0.24729999999999999</v>
      </c>
      <c r="I2908" s="4">
        <v>9.1399999999999995E-2</v>
      </c>
      <c r="J2908" s="4">
        <v>9.0399999999999994E-2</v>
      </c>
      <c r="K2908" s="4">
        <v>9.3100000000000002E-2</v>
      </c>
      <c r="L2908" s="4">
        <v>9.7699999999999995E-2</v>
      </c>
      <c r="M2908" s="4">
        <v>9.74E-2</v>
      </c>
    </row>
    <row r="2909" spans="1:13" x14ac:dyDescent="0.25">
      <c r="A2909" s="4" t="s">
        <v>1779</v>
      </c>
      <c r="B2909" s="4">
        <v>450</v>
      </c>
      <c r="C2909" s="4">
        <v>4</v>
      </c>
      <c r="D2909" s="4">
        <v>0.27879999999999999</v>
      </c>
      <c r="E2909" s="4">
        <v>0.26229999999999998</v>
      </c>
      <c r="F2909" s="4">
        <v>0.27150000000000002</v>
      </c>
      <c r="G2909" s="4">
        <v>0.26939999999999997</v>
      </c>
      <c r="H2909" s="4">
        <v>0.2427</v>
      </c>
      <c r="I2909" s="4">
        <v>9.1300000000000006E-2</v>
      </c>
      <c r="J2909" s="4">
        <v>9.0399999999999994E-2</v>
      </c>
      <c r="K2909" s="4">
        <v>9.2799999999999994E-2</v>
      </c>
      <c r="L2909" s="4">
        <v>9.7199999999999995E-2</v>
      </c>
      <c r="M2909" s="4">
        <v>9.7199999999999995E-2</v>
      </c>
    </row>
    <row r="2910" spans="1:13" x14ac:dyDescent="0.25">
      <c r="A2910" s="4" t="s">
        <v>1779</v>
      </c>
      <c r="B2910" s="4">
        <v>480</v>
      </c>
      <c r="C2910" s="4">
        <v>4</v>
      </c>
      <c r="D2910" s="4">
        <v>0.27260000000000001</v>
      </c>
      <c r="E2910" s="4">
        <v>0.25779999999999997</v>
      </c>
      <c r="F2910" s="4">
        <v>0.2641</v>
      </c>
      <c r="G2910" s="4">
        <v>0.26350000000000001</v>
      </c>
      <c r="H2910" s="4">
        <v>0.23699999999999999</v>
      </c>
      <c r="I2910" s="4">
        <v>9.0999999999999998E-2</v>
      </c>
      <c r="J2910" s="4">
        <v>9.0200000000000002E-2</v>
      </c>
      <c r="K2910" s="4">
        <v>9.2700000000000005E-2</v>
      </c>
      <c r="L2910" s="4">
        <v>9.69E-2</v>
      </c>
      <c r="M2910" s="4">
        <v>9.7000000000000003E-2</v>
      </c>
    </row>
    <row r="2911" spans="1:13" x14ac:dyDescent="0.25">
      <c r="A2911" s="4" t="s">
        <v>1779</v>
      </c>
      <c r="B2911" s="4">
        <v>510</v>
      </c>
      <c r="C2911" s="4">
        <v>4</v>
      </c>
      <c r="D2911" s="4">
        <v>0.27110000000000001</v>
      </c>
      <c r="E2911" s="4">
        <v>0.25569999999999998</v>
      </c>
      <c r="F2911" s="4">
        <v>0.26390000000000002</v>
      </c>
      <c r="G2911" s="4">
        <v>0.25740000000000002</v>
      </c>
      <c r="H2911" s="4">
        <v>0.23219999999999999</v>
      </c>
      <c r="I2911" s="4">
        <v>9.0899999999999995E-2</v>
      </c>
      <c r="J2911" s="4">
        <v>9.01E-2</v>
      </c>
      <c r="K2911" s="4">
        <v>9.2299999999999993E-2</v>
      </c>
      <c r="L2911" s="4">
        <v>9.69E-2</v>
      </c>
      <c r="M2911" s="4">
        <v>9.7000000000000003E-2</v>
      </c>
    </row>
    <row r="2912" spans="1:13" x14ac:dyDescent="0.25">
      <c r="A2912" s="4" t="s">
        <v>1779</v>
      </c>
      <c r="B2912" s="4">
        <v>540</v>
      </c>
      <c r="C2912" s="4">
        <v>4</v>
      </c>
      <c r="D2912" s="4">
        <v>0.2681</v>
      </c>
      <c r="E2912" s="4">
        <v>0.25240000000000001</v>
      </c>
      <c r="F2912" s="4">
        <v>0.25900000000000001</v>
      </c>
      <c r="G2912" s="4">
        <v>0.25269999999999998</v>
      </c>
      <c r="H2912" s="4">
        <v>0.22589999999999999</v>
      </c>
      <c r="I2912" s="4">
        <v>9.0700000000000003E-2</v>
      </c>
      <c r="J2912" s="4">
        <v>0.09</v>
      </c>
      <c r="K2912" s="4">
        <v>9.1899999999999996E-2</v>
      </c>
      <c r="L2912" s="4">
        <v>9.69E-2</v>
      </c>
      <c r="M2912" s="4">
        <v>9.7000000000000003E-2</v>
      </c>
    </row>
    <row r="2913" spans="1:13" x14ac:dyDescent="0.25">
      <c r="A2913" s="4" t="s">
        <v>1779</v>
      </c>
      <c r="B2913" s="4">
        <v>570</v>
      </c>
      <c r="C2913" s="4">
        <v>4</v>
      </c>
      <c r="D2913" s="4">
        <v>0.26950000000000002</v>
      </c>
      <c r="E2913" s="4">
        <v>0.2482</v>
      </c>
      <c r="F2913" s="4">
        <v>0.25979999999999998</v>
      </c>
      <c r="G2913" s="4">
        <v>0.25319999999999998</v>
      </c>
      <c r="H2913" s="4">
        <v>0.22339999999999999</v>
      </c>
      <c r="I2913" s="4">
        <v>9.0499999999999997E-2</v>
      </c>
      <c r="J2913" s="4">
        <v>8.9800000000000005E-2</v>
      </c>
      <c r="K2913" s="4">
        <v>9.1499999999999998E-2</v>
      </c>
      <c r="L2913" s="4">
        <v>9.7000000000000003E-2</v>
      </c>
      <c r="M2913" s="4">
        <v>9.7199999999999995E-2</v>
      </c>
    </row>
    <row r="2914" spans="1:13" x14ac:dyDescent="0.25">
      <c r="A2914" s="4" t="s">
        <v>1779</v>
      </c>
      <c r="B2914" s="4">
        <v>600</v>
      </c>
      <c r="C2914" s="4">
        <v>4</v>
      </c>
      <c r="D2914" s="4">
        <v>0.26629999999999998</v>
      </c>
      <c r="E2914" s="4">
        <v>0.2472</v>
      </c>
      <c r="F2914" s="4">
        <v>0.24909999999999999</v>
      </c>
      <c r="G2914" s="4">
        <v>0.24759999999999999</v>
      </c>
      <c r="H2914" s="4">
        <v>0.22289999999999999</v>
      </c>
      <c r="I2914" s="4">
        <v>9.0300000000000005E-2</v>
      </c>
      <c r="J2914" s="4">
        <v>8.9700000000000002E-2</v>
      </c>
      <c r="K2914" s="4">
        <v>9.1300000000000006E-2</v>
      </c>
      <c r="L2914" s="4">
        <v>9.7100000000000006E-2</v>
      </c>
      <c r="M2914" s="4">
        <v>9.7199999999999995E-2</v>
      </c>
    </row>
    <row r="2915" spans="1:13" x14ac:dyDescent="0.25">
      <c r="A2915" s="4" t="s">
        <v>1779</v>
      </c>
      <c r="B2915" s="4">
        <v>630</v>
      </c>
      <c r="C2915" s="4">
        <v>4</v>
      </c>
      <c r="D2915" s="4">
        <v>0.26700000000000002</v>
      </c>
      <c r="E2915" s="4">
        <v>0.2465</v>
      </c>
      <c r="F2915" s="4">
        <v>0.246</v>
      </c>
      <c r="G2915" s="4">
        <v>0.24590000000000001</v>
      </c>
      <c r="H2915" s="4">
        <v>0.2198</v>
      </c>
      <c r="I2915" s="4">
        <v>9.0200000000000002E-2</v>
      </c>
      <c r="J2915" s="4">
        <v>8.9599999999999999E-2</v>
      </c>
      <c r="K2915" s="4">
        <v>9.0999999999999998E-2</v>
      </c>
      <c r="L2915" s="4">
        <v>9.74E-2</v>
      </c>
      <c r="M2915" s="4">
        <v>9.7500000000000003E-2</v>
      </c>
    </row>
    <row r="2916" spans="1:13" x14ac:dyDescent="0.25">
      <c r="A2916" s="4" t="s">
        <v>1779</v>
      </c>
      <c r="B2916" s="4">
        <v>660</v>
      </c>
      <c r="C2916" s="4">
        <v>4</v>
      </c>
      <c r="D2916" s="4">
        <v>0.2656</v>
      </c>
      <c r="E2916" s="4">
        <v>0.24279999999999999</v>
      </c>
      <c r="F2916" s="4">
        <v>0.23899999999999999</v>
      </c>
      <c r="G2916" s="4">
        <v>0.24399999999999999</v>
      </c>
      <c r="H2916" s="4">
        <v>0.2198</v>
      </c>
      <c r="I2916" s="4">
        <v>9.0200000000000002E-2</v>
      </c>
      <c r="J2916" s="4">
        <v>8.9599999999999999E-2</v>
      </c>
      <c r="K2916" s="4">
        <v>9.0899999999999995E-2</v>
      </c>
      <c r="L2916" s="4">
        <v>9.7799999999999998E-2</v>
      </c>
      <c r="M2916" s="4">
        <v>9.7699999999999995E-2</v>
      </c>
    </row>
    <row r="2917" spans="1:13" x14ac:dyDescent="0.25">
      <c r="A2917" s="4" t="s">
        <v>1779</v>
      </c>
      <c r="B2917" s="4">
        <v>690</v>
      </c>
      <c r="C2917" s="4">
        <v>4</v>
      </c>
      <c r="D2917" s="4">
        <v>0.26140000000000002</v>
      </c>
      <c r="E2917" s="4">
        <v>0.24010000000000001</v>
      </c>
      <c r="F2917" s="4">
        <v>0.24229999999999999</v>
      </c>
      <c r="G2917" s="4">
        <v>0.2427</v>
      </c>
      <c r="H2917" s="4">
        <v>0.2165</v>
      </c>
      <c r="I2917" s="4">
        <v>9.0200000000000002E-2</v>
      </c>
      <c r="J2917" s="4">
        <v>8.9599999999999999E-2</v>
      </c>
      <c r="K2917" s="4">
        <v>9.0700000000000003E-2</v>
      </c>
      <c r="L2917" s="4">
        <v>9.8199999999999996E-2</v>
      </c>
      <c r="M2917" s="4">
        <v>9.8100000000000007E-2</v>
      </c>
    </row>
    <row r="2918" spans="1:13" x14ac:dyDescent="0.25">
      <c r="A2918" s="4" t="s">
        <v>1779</v>
      </c>
      <c r="B2918" s="4">
        <v>720</v>
      </c>
      <c r="C2918" s="4">
        <v>4</v>
      </c>
      <c r="D2918" s="4">
        <v>0.25979999999999998</v>
      </c>
      <c r="E2918" s="4">
        <v>0.23910000000000001</v>
      </c>
      <c r="F2918" s="4">
        <v>0.23949999999999999</v>
      </c>
      <c r="G2918" s="4">
        <v>0.24149999999999999</v>
      </c>
      <c r="H2918" s="4">
        <v>0.2145</v>
      </c>
      <c r="I2918" s="4">
        <v>8.9899999999999994E-2</v>
      </c>
      <c r="J2918" s="4">
        <v>8.9300000000000004E-2</v>
      </c>
      <c r="K2918" s="4">
        <v>9.0499999999999997E-2</v>
      </c>
      <c r="L2918" s="4">
        <v>9.8599999999999993E-2</v>
      </c>
      <c r="M2918" s="4">
        <v>9.7900000000000001E-2</v>
      </c>
    </row>
    <row r="2919" spans="1:13" x14ac:dyDescent="0.25">
      <c r="A2919" s="4" t="s">
        <v>1779</v>
      </c>
      <c r="B2919" s="4">
        <v>750</v>
      </c>
      <c r="C2919" s="4">
        <v>4</v>
      </c>
      <c r="D2919" s="4">
        <v>0.2581</v>
      </c>
      <c r="E2919" s="4">
        <v>0.23980000000000001</v>
      </c>
      <c r="F2919" s="4">
        <v>0.23799999999999999</v>
      </c>
      <c r="G2919" s="4">
        <v>0.23980000000000001</v>
      </c>
      <c r="H2919" s="4">
        <v>0.21690000000000001</v>
      </c>
      <c r="I2919" s="4">
        <v>8.9899999999999994E-2</v>
      </c>
      <c r="J2919" s="4">
        <v>8.9300000000000004E-2</v>
      </c>
      <c r="K2919" s="4">
        <v>9.0399999999999994E-2</v>
      </c>
      <c r="L2919" s="4">
        <v>9.9000000000000005E-2</v>
      </c>
      <c r="M2919" s="4">
        <v>9.8400000000000001E-2</v>
      </c>
    </row>
    <row r="2920" spans="1:13" x14ac:dyDescent="0.25">
      <c r="A2920" s="4" t="s">
        <v>1779</v>
      </c>
      <c r="B2920" s="4">
        <v>780</v>
      </c>
      <c r="C2920" s="4">
        <v>4</v>
      </c>
      <c r="D2920" s="4">
        <v>0.25919999999999999</v>
      </c>
      <c r="E2920" s="4">
        <v>0.2382</v>
      </c>
      <c r="F2920" s="4">
        <v>0.2387</v>
      </c>
      <c r="G2920" s="4">
        <v>0.23449999999999999</v>
      </c>
      <c r="H2920" s="4">
        <v>0.21110000000000001</v>
      </c>
      <c r="I2920" s="4">
        <v>8.9800000000000005E-2</v>
      </c>
      <c r="J2920" s="4">
        <v>8.9200000000000002E-2</v>
      </c>
      <c r="K2920" s="4">
        <v>9.0399999999999994E-2</v>
      </c>
      <c r="L2920" s="4">
        <v>9.9400000000000002E-2</v>
      </c>
      <c r="M2920" s="4">
        <v>9.8500000000000004E-2</v>
      </c>
    </row>
    <row r="2921" spans="1:13" x14ac:dyDescent="0.25">
      <c r="A2921" s="4" t="s">
        <v>1779</v>
      </c>
      <c r="B2921" s="4">
        <v>810</v>
      </c>
      <c r="C2921" s="4">
        <v>4</v>
      </c>
      <c r="D2921" s="4">
        <v>0.25700000000000001</v>
      </c>
      <c r="E2921" s="4">
        <v>0.23380000000000001</v>
      </c>
      <c r="F2921" s="4">
        <v>0.2339</v>
      </c>
      <c r="G2921" s="4">
        <v>0.22919999999999999</v>
      </c>
      <c r="H2921" s="4">
        <v>0.21079999999999999</v>
      </c>
      <c r="I2921" s="4">
        <v>8.9599999999999999E-2</v>
      </c>
      <c r="J2921" s="4">
        <v>8.9200000000000002E-2</v>
      </c>
      <c r="K2921" s="4">
        <v>9.0399999999999994E-2</v>
      </c>
      <c r="L2921" s="4">
        <v>9.9900000000000003E-2</v>
      </c>
      <c r="M2921" s="4">
        <v>9.8799999999999999E-2</v>
      </c>
    </row>
    <row r="2922" spans="1:13" x14ac:dyDescent="0.25">
      <c r="A2922" s="4" t="s">
        <v>1779</v>
      </c>
      <c r="B2922" s="4">
        <v>840</v>
      </c>
      <c r="C2922" s="4">
        <v>4</v>
      </c>
      <c r="D2922" s="4">
        <v>0.2601</v>
      </c>
      <c r="E2922" s="4">
        <v>0.2341</v>
      </c>
      <c r="F2922" s="4">
        <v>0.23419999999999999</v>
      </c>
      <c r="G2922" s="4">
        <v>0.23</v>
      </c>
      <c r="H2922" s="4">
        <v>0.2072</v>
      </c>
      <c r="I2922" s="4">
        <v>8.9399999999999993E-2</v>
      </c>
      <c r="J2922" s="4">
        <v>8.9099999999999999E-2</v>
      </c>
      <c r="K2922" s="4">
        <v>9.0300000000000005E-2</v>
      </c>
      <c r="L2922" s="4">
        <v>0.1003</v>
      </c>
      <c r="M2922" s="4">
        <v>9.9000000000000005E-2</v>
      </c>
    </row>
    <row r="2923" spans="1:13" x14ac:dyDescent="0.25">
      <c r="A2923" s="4" t="s">
        <v>1779</v>
      </c>
      <c r="B2923" s="4">
        <v>870</v>
      </c>
      <c r="C2923" s="4">
        <v>4</v>
      </c>
      <c r="D2923" s="4">
        <v>0.26329999999999998</v>
      </c>
      <c r="E2923" s="4">
        <v>0.2311</v>
      </c>
      <c r="F2923" s="4">
        <v>0.2346</v>
      </c>
      <c r="G2923" s="4">
        <v>0.22939999999999999</v>
      </c>
      <c r="H2923" s="4">
        <v>0.20649999999999999</v>
      </c>
      <c r="I2923" s="4">
        <v>8.9499999999999996E-2</v>
      </c>
      <c r="J2923" s="4">
        <v>8.9099999999999999E-2</v>
      </c>
      <c r="K2923" s="4">
        <v>9.0399999999999994E-2</v>
      </c>
      <c r="L2923" s="4">
        <v>0.1007</v>
      </c>
      <c r="M2923" s="4">
        <v>9.9099999999999994E-2</v>
      </c>
    </row>
    <row r="2924" spans="1:13" x14ac:dyDescent="0.25">
      <c r="A2924" s="4" t="s">
        <v>1779</v>
      </c>
      <c r="B2924" s="4">
        <v>900</v>
      </c>
      <c r="C2924" s="4">
        <v>4</v>
      </c>
      <c r="D2924" s="4">
        <v>0.25590000000000002</v>
      </c>
      <c r="E2924" s="4">
        <v>0.2286</v>
      </c>
      <c r="F2924" s="4">
        <v>0.2334</v>
      </c>
      <c r="G2924" s="4">
        <v>0.2266</v>
      </c>
      <c r="H2924" s="4">
        <v>0.20530000000000001</v>
      </c>
      <c r="I2924" s="4">
        <v>8.9300000000000004E-2</v>
      </c>
      <c r="J2924" s="4">
        <v>8.9099999999999999E-2</v>
      </c>
      <c r="K2924" s="4">
        <v>9.0499999999999997E-2</v>
      </c>
      <c r="L2924" s="4">
        <v>0.10100000000000001</v>
      </c>
      <c r="M2924" s="4">
        <v>9.9000000000000005E-2</v>
      </c>
    </row>
    <row r="2925" spans="1:13" x14ac:dyDescent="0.25">
      <c r="A2925" s="4" t="s">
        <v>1779</v>
      </c>
      <c r="B2925" s="4">
        <v>930</v>
      </c>
      <c r="C2925" s="4">
        <v>4</v>
      </c>
      <c r="D2925" s="4">
        <v>0.25829999999999997</v>
      </c>
      <c r="E2925" s="4">
        <v>0.22750000000000001</v>
      </c>
      <c r="F2925" s="4">
        <v>0.22220000000000001</v>
      </c>
      <c r="G2925" s="4">
        <v>0.22639999999999999</v>
      </c>
      <c r="H2925" s="4">
        <v>0.20349999999999999</v>
      </c>
      <c r="I2925" s="4">
        <v>8.9300000000000004E-2</v>
      </c>
      <c r="J2925" s="4">
        <v>8.8900000000000007E-2</v>
      </c>
      <c r="K2925" s="4">
        <v>9.0499999999999997E-2</v>
      </c>
      <c r="L2925" s="4">
        <v>0.10150000000000001</v>
      </c>
      <c r="M2925" s="4">
        <v>9.9299999999999999E-2</v>
      </c>
    </row>
    <row r="2926" spans="1:13" x14ac:dyDescent="0.25">
      <c r="A2926" s="4" t="s">
        <v>1779</v>
      </c>
      <c r="B2926" s="4">
        <v>960</v>
      </c>
      <c r="C2926" s="4">
        <v>4</v>
      </c>
      <c r="D2926" s="4">
        <v>0.26479999999999998</v>
      </c>
      <c r="E2926" s="4">
        <v>0.22550000000000001</v>
      </c>
      <c r="F2926" s="4">
        <v>0.22359999999999999</v>
      </c>
      <c r="G2926" s="4">
        <v>0.2243</v>
      </c>
      <c r="H2926" s="4">
        <v>0.1996</v>
      </c>
      <c r="I2926" s="4">
        <v>8.9099999999999999E-2</v>
      </c>
      <c r="J2926" s="4">
        <v>8.8999999999999996E-2</v>
      </c>
      <c r="K2926" s="4">
        <v>9.0700000000000003E-2</v>
      </c>
      <c r="L2926" s="4">
        <v>0.1017</v>
      </c>
      <c r="M2926" s="4">
        <v>9.9400000000000002E-2</v>
      </c>
    </row>
    <row r="2927" spans="1:13" x14ac:dyDescent="0.25">
      <c r="A2927" s="4" t="s">
        <v>1779</v>
      </c>
      <c r="B2927" s="4">
        <v>990</v>
      </c>
      <c r="C2927" s="4">
        <v>4</v>
      </c>
      <c r="D2927" s="4">
        <v>0.27479999999999999</v>
      </c>
      <c r="E2927" s="4">
        <v>0.22370000000000001</v>
      </c>
      <c r="F2927" s="4">
        <v>0.22550000000000001</v>
      </c>
      <c r="G2927" s="4">
        <v>0.21909999999999999</v>
      </c>
      <c r="H2927" s="4">
        <v>0.1973</v>
      </c>
      <c r="I2927" s="4">
        <v>8.9099999999999999E-2</v>
      </c>
      <c r="J2927" s="4">
        <v>8.8800000000000004E-2</v>
      </c>
      <c r="K2927" s="4">
        <v>9.0700000000000003E-2</v>
      </c>
      <c r="L2927" s="4">
        <v>0.10199999999999999</v>
      </c>
      <c r="M2927" s="4">
        <v>9.9599999999999994E-2</v>
      </c>
    </row>
    <row r="2928" spans="1:13" x14ac:dyDescent="0.25">
      <c r="A2928" s="4" t="s">
        <v>1779</v>
      </c>
      <c r="B2928" s="4">
        <v>1020</v>
      </c>
      <c r="C2928" s="4">
        <v>4</v>
      </c>
      <c r="D2928" s="4">
        <v>0.28910000000000002</v>
      </c>
      <c r="E2928" s="4">
        <v>0.22239999999999999</v>
      </c>
      <c r="F2928" s="4">
        <v>0.22620000000000001</v>
      </c>
      <c r="G2928" s="4">
        <v>0.2195</v>
      </c>
      <c r="H2928" s="4">
        <v>0.19700000000000001</v>
      </c>
      <c r="I2928" s="4">
        <v>8.8999999999999996E-2</v>
      </c>
      <c r="J2928" s="4">
        <v>8.8800000000000004E-2</v>
      </c>
      <c r="K2928" s="4">
        <v>9.0999999999999998E-2</v>
      </c>
      <c r="L2928" s="4">
        <v>0.1023</v>
      </c>
      <c r="M2928" s="4">
        <v>9.9599999999999994E-2</v>
      </c>
    </row>
    <row r="2929" spans="1:13" x14ac:dyDescent="0.25">
      <c r="A2929" s="4" t="s">
        <v>1779</v>
      </c>
      <c r="B2929" s="4">
        <v>1050</v>
      </c>
      <c r="C2929" s="4">
        <v>4</v>
      </c>
      <c r="D2929" s="4">
        <v>0.29630000000000001</v>
      </c>
      <c r="E2929" s="4">
        <v>0.21940000000000001</v>
      </c>
      <c r="F2929" s="4">
        <v>0.22040000000000001</v>
      </c>
      <c r="G2929" s="4">
        <v>0.2155</v>
      </c>
      <c r="H2929" s="4">
        <v>0.1961</v>
      </c>
      <c r="I2929" s="4">
        <v>8.8800000000000004E-2</v>
      </c>
      <c r="J2929" s="4">
        <v>8.8599999999999998E-2</v>
      </c>
      <c r="K2929" s="4">
        <v>9.11E-2</v>
      </c>
      <c r="L2929" s="4">
        <v>0.10249999999999999</v>
      </c>
      <c r="M2929" s="4">
        <v>9.9699999999999997E-2</v>
      </c>
    </row>
    <row r="2930" spans="1:13" x14ac:dyDescent="0.25">
      <c r="A2930" s="4" t="s">
        <v>1779</v>
      </c>
      <c r="B2930" s="4">
        <v>1080</v>
      </c>
      <c r="C2930" s="4">
        <v>4</v>
      </c>
      <c r="D2930" s="4">
        <v>0.29270000000000002</v>
      </c>
      <c r="E2930" s="4">
        <v>0.2213</v>
      </c>
      <c r="F2930" s="4">
        <v>0.2223</v>
      </c>
      <c r="G2930" s="4">
        <v>0.21410000000000001</v>
      </c>
      <c r="H2930" s="4">
        <v>0.1923</v>
      </c>
      <c r="I2930" s="4">
        <v>8.8800000000000004E-2</v>
      </c>
      <c r="J2930" s="4">
        <v>8.8700000000000001E-2</v>
      </c>
      <c r="K2930" s="4">
        <v>9.1300000000000006E-2</v>
      </c>
      <c r="L2930" s="4">
        <v>0.1028</v>
      </c>
      <c r="M2930" s="4">
        <v>9.98E-2</v>
      </c>
    </row>
    <row r="2931" spans="1:13" x14ac:dyDescent="0.25">
      <c r="A2931" s="4" t="s">
        <v>1779</v>
      </c>
      <c r="B2931" s="4">
        <v>1110</v>
      </c>
      <c r="C2931" s="4">
        <v>4</v>
      </c>
      <c r="D2931" s="4">
        <v>0.3</v>
      </c>
      <c r="E2931" s="4">
        <v>0.22059999999999999</v>
      </c>
      <c r="F2931" s="4">
        <v>0.21909999999999999</v>
      </c>
      <c r="G2931" s="4">
        <v>0.21490000000000001</v>
      </c>
      <c r="H2931" s="4">
        <v>0.19189999999999999</v>
      </c>
      <c r="I2931" s="4">
        <v>8.8800000000000004E-2</v>
      </c>
      <c r="J2931" s="4">
        <v>8.8700000000000001E-2</v>
      </c>
      <c r="K2931" s="4">
        <v>9.1499999999999998E-2</v>
      </c>
      <c r="L2931" s="4">
        <v>0.10299999999999999</v>
      </c>
      <c r="M2931" s="4">
        <v>9.9900000000000003E-2</v>
      </c>
    </row>
    <row r="2932" spans="1:13" x14ac:dyDescent="0.25">
      <c r="A2932" s="4" t="s">
        <v>1779</v>
      </c>
      <c r="B2932" s="4">
        <v>1140</v>
      </c>
      <c r="C2932" s="4">
        <v>4</v>
      </c>
      <c r="D2932" s="4">
        <v>0.31259999999999999</v>
      </c>
      <c r="E2932" s="4">
        <v>0.22370000000000001</v>
      </c>
      <c r="F2932" s="4">
        <v>0.21740000000000001</v>
      </c>
      <c r="G2932" s="4">
        <v>0.21199999999999999</v>
      </c>
      <c r="H2932" s="4">
        <v>0.18870000000000001</v>
      </c>
      <c r="I2932" s="4">
        <v>8.8800000000000004E-2</v>
      </c>
      <c r="J2932" s="4">
        <v>8.8599999999999998E-2</v>
      </c>
      <c r="K2932" s="4">
        <v>9.1600000000000001E-2</v>
      </c>
      <c r="L2932" s="4">
        <v>0.1033</v>
      </c>
      <c r="M2932" s="4">
        <v>0.1</v>
      </c>
    </row>
    <row r="2933" spans="1:13" x14ac:dyDescent="0.25">
      <c r="A2933" s="4" t="s">
        <v>1779</v>
      </c>
      <c r="B2933" s="4">
        <v>1170</v>
      </c>
      <c r="C2933" s="4">
        <v>4</v>
      </c>
      <c r="D2933" s="4">
        <v>0.3165</v>
      </c>
      <c r="E2933" s="4">
        <v>0.22670000000000001</v>
      </c>
      <c r="F2933" s="4">
        <v>0.21510000000000001</v>
      </c>
      <c r="G2933" s="4">
        <v>0.21490000000000001</v>
      </c>
      <c r="H2933" s="4">
        <v>0.18720000000000001</v>
      </c>
      <c r="I2933" s="4">
        <v>8.8700000000000001E-2</v>
      </c>
      <c r="J2933" s="4">
        <v>8.8499999999999995E-2</v>
      </c>
      <c r="K2933" s="4">
        <v>9.1800000000000007E-2</v>
      </c>
      <c r="L2933" s="4">
        <v>0.1036</v>
      </c>
      <c r="M2933" s="4">
        <v>0.1</v>
      </c>
    </row>
    <row r="2934" spans="1:13" x14ac:dyDescent="0.25">
      <c r="A2934" s="4" t="s">
        <v>1779</v>
      </c>
      <c r="B2934" s="4">
        <v>1200</v>
      </c>
      <c r="C2934" s="4">
        <v>4</v>
      </c>
      <c r="D2934" s="4">
        <v>0.31619999999999998</v>
      </c>
      <c r="E2934" s="4">
        <v>0.23200000000000001</v>
      </c>
      <c r="F2934" s="4">
        <v>0.21560000000000001</v>
      </c>
      <c r="G2934" s="4">
        <v>0.2127</v>
      </c>
      <c r="H2934" s="4">
        <v>0.18629999999999999</v>
      </c>
      <c r="I2934" s="4">
        <v>8.8599999999999998E-2</v>
      </c>
      <c r="J2934" s="4">
        <v>8.8499999999999995E-2</v>
      </c>
      <c r="K2934" s="4">
        <v>9.1999999999999998E-2</v>
      </c>
      <c r="L2934" s="4">
        <v>0.1036</v>
      </c>
      <c r="M2934" s="4">
        <v>0.10009999999999999</v>
      </c>
    </row>
    <row r="2935" spans="1:13" x14ac:dyDescent="0.25">
      <c r="A2935" s="4" t="s">
        <v>1779</v>
      </c>
      <c r="B2935" s="4">
        <v>1230</v>
      </c>
      <c r="C2935" s="4">
        <v>4</v>
      </c>
      <c r="D2935" s="4">
        <v>0.32040000000000002</v>
      </c>
      <c r="E2935" s="4">
        <v>0.23169999999999999</v>
      </c>
      <c r="F2935" s="4">
        <v>0.21429999999999999</v>
      </c>
      <c r="G2935" s="4">
        <v>0.2135</v>
      </c>
      <c r="H2935" s="4">
        <v>0.184</v>
      </c>
      <c r="I2935" s="4">
        <v>8.8599999999999998E-2</v>
      </c>
      <c r="J2935" s="4">
        <v>8.8499999999999995E-2</v>
      </c>
      <c r="K2935" s="4">
        <v>9.2100000000000001E-2</v>
      </c>
      <c r="L2935" s="4">
        <v>0.104</v>
      </c>
      <c r="M2935" s="4">
        <v>0.1002</v>
      </c>
    </row>
    <row r="2936" spans="1:13" x14ac:dyDescent="0.25">
      <c r="A2936" s="4" t="s">
        <v>1779</v>
      </c>
      <c r="B2936" s="4">
        <v>1260</v>
      </c>
      <c r="C2936" s="4">
        <v>4</v>
      </c>
      <c r="D2936" s="4">
        <v>0.32629999999999998</v>
      </c>
      <c r="E2936" s="4">
        <v>0.2346</v>
      </c>
      <c r="F2936" s="4">
        <v>0.21590000000000001</v>
      </c>
      <c r="G2936" s="4">
        <v>0.21149999999999999</v>
      </c>
      <c r="H2936" s="4">
        <v>0.1835</v>
      </c>
      <c r="I2936" s="4">
        <v>8.8499999999999995E-2</v>
      </c>
      <c r="J2936" s="4">
        <v>8.8499999999999995E-2</v>
      </c>
      <c r="K2936" s="4">
        <v>9.2100000000000001E-2</v>
      </c>
      <c r="L2936" s="4">
        <v>0.1041</v>
      </c>
      <c r="M2936" s="4">
        <v>0.1002</v>
      </c>
    </row>
    <row r="2937" spans="1:13" x14ac:dyDescent="0.25">
      <c r="A2937" s="4" t="s">
        <v>1779</v>
      </c>
      <c r="B2937" s="4">
        <v>1290</v>
      </c>
      <c r="C2937" s="4">
        <v>4</v>
      </c>
      <c r="D2937" s="4">
        <v>0.32619999999999999</v>
      </c>
      <c r="E2937" s="4">
        <v>0.2364</v>
      </c>
      <c r="F2937" s="4">
        <v>0.2142</v>
      </c>
      <c r="G2937" s="4">
        <v>0.2109</v>
      </c>
      <c r="H2937" s="4">
        <v>0.182</v>
      </c>
      <c r="I2937" s="4">
        <v>8.8499999999999995E-2</v>
      </c>
      <c r="J2937" s="4">
        <v>8.8499999999999995E-2</v>
      </c>
      <c r="K2937" s="4">
        <v>9.2299999999999993E-2</v>
      </c>
      <c r="L2937" s="4">
        <v>0.10440000000000001</v>
      </c>
      <c r="M2937" s="4">
        <v>0.1002</v>
      </c>
    </row>
    <row r="2938" spans="1:13" x14ac:dyDescent="0.25">
      <c r="A2938" s="4" t="s">
        <v>1779</v>
      </c>
      <c r="B2938" s="4">
        <v>1320</v>
      </c>
      <c r="C2938" s="4">
        <v>4</v>
      </c>
      <c r="D2938" s="4">
        <v>0.33410000000000001</v>
      </c>
      <c r="E2938" s="4">
        <v>0.2407</v>
      </c>
      <c r="F2938" s="4">
        <v>0.21490000000000001</v>
      </c>
      <c r="G2938" s="4">
        <v>0.2137</v>
      </c>
      <c r="H2938" s="4">
        <v>0.17849999999999999</v>
      </c>
      <c r="I2938" s="4">
        <v>8.8499999999999995E-2</v>
      </c>
      <c r="J2938" s="4">
        <v>8.8400000000000006E-2</v>
      </c>
      <c r="K2938" s="4">
        <v>9.2499999999999999E-2</v>
      </c>
      <c r="L2938" s="4">
        <v>0.1046</v>
      </c>
      <c r="M2938" s="4">
        <v>0.1002</v>
      </c>
    </row>
    <row r="2939" spans="1:13" x14ac:dyDescent="0.25">
      <c r="A2939" s="4" t="s">
        <v>1779</v>
      </c>
      <c r="B2939" s="4">
        <v>1350</v>
      </c>
      <c r="C2939" s="4">
        <v>4</v>
      </c>
      <c r="D2939" s="4">
        <v>0.33139999999999997</v>
      </c>
      <c r="E2939" s="4">
        <v>0.24479999999999999</v>
      </c>
      <c r="F2939" s="4">
        <v>0.21310000000000001</v>
      </c>
      <c r="G2939" s="4">
        <v>0.21210000000000001</v>
      </c>
      <c r="H2939" s="4">
        <v>0.17949999999999999</v>
      </c>
      <c r="I2939" s="4">
        <v>8.8400000000000006E-2</v>
      </c>
      <c r="J2939" s="4">
        <v>8.8499999999999995E-2</v>
      </c>
      <c r="K2939" s="4">
        <v>9.2499999999999999E-2</v>
      </c>
      <c r="L2939" s="4">
        <v>0.1046</v>
      </c>
      <c r="M2939" s="4">
        <v>0.1003</v>
      </c>
    </row>
    <row r="2940" spans="1:13" x14ac:dyDescent="0.25">
      <c r="A2940" s="4" t="s">
        <v>1779</v>
      </c>
      <c r="B2940" s="4">
        <v>1380</v>
      </c>
      <c r="C2940" s="4">
        <v>4</v>
      </c>
      <c r="D2940" s="4">
        <v>0.33460000000000001</v>
      </c>
      <c r="E2940" s="4">
        <v>0.25140000000000001</v>
      </c>
      <c r="F2940" s="4">
        <v>0.21479999999999999</v>
      </c>
      <c r="G2940" s="4">
        <v>0.21659999999999999</v>
      </c>
      <c r="H2940" s="4">
        <v>0.1789</v>
      </c>
      <c r="I2940" s="4">
        <v>8.8400000000000006E-2</v>
      </c>
      <c r="J2940" s="4">
        <v>8.8400000000000006E-2</v>
      </c>
      <c r="K2940" s="4">
        <v>9.2899999999999996E-2</v>
      </c>
      <c r="L2940" s="4">
        <v>0.1046</v>
      </c>
      <c r="M2940" s="4">
        <v>0.1003</v>
      </c>
    </row>
    <row r="2941" spans="1:13" x14ac:dyDescent="0.25">
      <c r="A2941" s="4" t="s">
        <v>1779</v>
      </c>
      <c r="B2941" s="4">
        <v>1410</v>
      </c>
      <c r="C2941" s="4">
        <v>4</v>
      </c>
      <c r="D2941" s="4">
        <v>0.33650000000000002</v>
      </c>
      <c r="E2941" s="4">
        <v>0.25890000000000002</v>
      </c>
      <c r="F2941" s="4">
        <v>0.21310000000000001</v>
      </c>
      <c r="G2941" s="4">
        <v>0.218</v>
      </c>
      <c r="H2941" s="4">
        <v>0.1772</v>
      </c>
      <c r="I2941" s="4">
        <v>8.8300000000000003E-2</v>
      </c>
      <c r="J2941" s="4">
        <v>8.8400000000000006E-2</v>
      </c>
      <c r="K2941" s="4">
        <v>9.2899999999999996E-2</v>
      </c>
      <c r="L2941" s="4">
        <v>0.105</v>
      </c>
      <c r="M2941" s="4">
        <v>0.1004</v>
      </c>
    </row>
    <row r="2942" spans="1:13" x14ac:dyDescent="0.25">
      <c r="A2942" s="4" t="s">
        <v>1779</v>
      </c>
      <c r="B2942" s="4">
        <v>1440</v>
      </c>
      <c r="C2942" s="4">
        <v>4</v>
      </c>
      <c r="D2942" s="4">
        <v>0.34229999999999999</v>
      </c>
      <c r="E2942" s="4">
        <v>0.26550000000000001</v>
      </c>
      <c r="F2942" s="4">
        <v>0.2198</v>
      </c>
      <c r="G2942" s="4">
        <v>0.2185</v>
      </c>
      <c r="H2942" s="4">
        <v>0.17680000000000001</v>
      </c>
      <c r="I2942" s="4">
        <v>8.8300000000000003E-2</v>
      </c>
      <c r="J2942" s="4">
        <v>8.8300000000000003E-2</v>
      </c>
      <c r="K2942" s="4">
        <v>9.2899999999999996E-2</v>
      </c>
      <c r="L2942" s="4">
        <v>0.105</v>
      </c>
      <c r="M2942" s="4">
        <v>0.1004</v>
      </c>
    </row>
    <row r="2943" spans="1:13" x14ac:dyDescent="0.25">
      <c r="A2943" s="4" t="s">
        <v>1779</v>
      </c>
      <c r="B2943" s="4">
        <v>0</v>
      </c>
      <c r="C2943" s="4">
        <v>5</v>
      </c>
      <c r="D2943" s="4">
        <v>8.9499999999999996E-2</v>
      </c>
      <c r="E2943" s="4">
        <v>8.8800000000000004E-2</v>
      </c>
      <c r="F2943" s="4">
        <v>8.6599999999999996E-2</v>
      </c>
      <c r="G2943" s="4">
        <v>8.5000000000000006E-2</v>
      </c>
      <c r="H2943" s="4">
        <v>8.8200000000000001E-2</v>
      </c>
      <c r="I2943" s="4">
        <v>9.2999999999999999E-2</v>
      </c>
      <c r="J2943" s="4">
        <v>0.09</v>
      </c>
      <c r="K2943" s="4">
        <v>9.4700000000000006E-2</v>
      </c>
      <c r="L2943" s="4">
        <v>0.1055</v>
      </c>
      <c r="M2943" s="4">
        <v>0.1003</v>
      </c>
    </row>
    <row r="2944" spans="1:13" x14ac:dyDescent="0.25">
      <c r="A2944" s="4" t="s">
        <v>1779</v>
      </c>
      <c r="B2944" s="4">
        <v>30</v>
      </c>
      <c r="C2944" s="4">
        <v>5</v>
      </c>
      <c r="D2944" s="4">
        <v>8.8099999999999998E-2</v>
      </c>
      <c r="E2944" s="4">
        <v>9.0499999999999997E-2</v>
      </c>
      <c r="F2944" s="4">
        <v>9.0800000000000006E-2</v>
      </c>
      <c r="G2944" s="4">
        <v>8.8800000000000004E-2</v>
      </c>
      <c r="H2944" s="4">
        <v>8.9599999999999999E-2</v>
      </c>
      <c r="I2944" s="4">
        <v>9.4E-2</v>
      </c>
      <c r="J2944" s="4">
        <v>9.1200000000000003E-2</v>
      </c>
      <c r="K2944" s="4">
        <v>9.5000000000000001E-2</v>
      </c>
      <c r="L2944" s="4">
        <v>0.1067</v>
      </c>
      <c r="M2944" s="4">
        <v>0.10199999999999999</v>
      </c>
    </row>
    <row r="2945" spans="1:13" x14ac:dyDescent="0.25">
      <c r="A2945" s="4" t="s">
        <v>1779</v>
      </c>
      <c r="B2945" s="4">
        <v>60</v>
      </c>
      <c r="C2945" s="4">
        <v>5</v>
      </c>
      <c r="D2945" s="4">
        <v>9.1600000000000001E-2</v>
      </c>
      <c r="E2945" s="4">
        <v>9.4799999999999995E-2</v>
      </c>
      <c r="F2945" s="4">
        <v>9.4399999999999998E-2</v>
      </c>
      <c r="G2945" s="4">
        <v>9.2600000000000002E-2</v>
      </c>
      <c r="H2945" s="4">
        <v>9.3399999999999997E-2</v>
      </c>
      <c r="I2945" s="4">
        <v>9.7500000000000003E-2</v>
      </c>
      <c r="J2945" s="4">
        <v>9.1899999999999996E-2</v>
      </c>
      <c r="K2945" s="4">
        <v>9.5299999999999996E-2</v>
      </c>
      <c r="L2945" s="4">
        <v>0.1071</v>
      </c>
      <c r="M2945" s="4">
        <v>0.1019</v>
      </c>
    </row>
    <row r="2946" spans="1:13" x14ac:dyDescent="0.25">
      <c r="A2946" s="4" t="s">
        <v>1779</v>
      </c>
      <c r="B2946" s="4">
        <v>90</v>
      </c>
      <c r="C2946" s="4">
        <v>5</v>
      </c>
      <c r="D2946" s="4">
        <v>9.4600000000000004E-2</v>
      </c>
      <c r="E2946" s="4">
        <v>0.10009999999999999</v>
      </c>
      <c r="F2946" s="4">
        <v>9.8299999999999998E-2</v>
      </c>
      <c r="G2946" s="4">
        <v>9.8500000000000004E-2</v>
      </c>
      <c r="H2946" s="4">
        <v>9.7900000000000001E-2</v>
      </c>
      <c r="I2946" s="4">
        <v>9.8900000000000002E-2</v>
      </c>
      <c r="J2946" s="4">
        <v>9.1800000000000007E-2</v>
      </c>
      <c r="K2946" s="4">
        <v>9.5000000000000001E-2</v>
      </c>
      <c r="L2946" s="4">
        <v>0.107</v>
      </c>
      <c r="M2946" s="4">
        <v>0.1018</v>
      </c>
    </row>
    <row r="2947" spans="1:13" x14ac:dyDescent="0.25">
      <c r="A2947" s="4" t="s">
        <v>1779</v>
      </c>
      <c r="B2947" s="4">
        <v>120</v>
      </c>
      <c r="C2947" s="4">
        <v>5</v>
      </c>
      <c r="D2947" s="4">
        <v>0.1002</v>
      </c>
      <c r="E2947" s="4">
        <v>0.10680000000000001</v>
      </c>
      <c r="F2947" s="4">
        <v>0.10580000000000001</v>
      </c>
      <c r="G2947" s="4">
        <v>0.1082</v>
      </c>
      <c r="H2947" s="4">
        <v>0.1057</v>
      </c>
      <c r="I2947" s="4">
        <v>9.7199999999999995E-2</v>
      </c>
      <c r="J2947" s="4">
        <v>9.1200000000000003E-2</v>
      </c>
      <c r="K2947" s="4">
        <v>9.4899999999999998E-2</v>
      </c>
      <c r="L2947" s="4">
        <v>0.1069</v>
      </c>
      <c r="M2947" s="4">
        <v>0.1016</v>
      </c>
    </row>
    <row r="2948" spans="1:13" x14ac:dyDescent="0.25">
      <c r="A2948" s="4" t="s">
        <v>1779</v>
      </c>
      <c r="B2948" s="4">
        <v>150</v>
      </c>
      <c r="C2948" s="4">
        <v>5</v>
      </c>
      <c r="D2948" s="4">
        <v>0.10879999999999999</v>
      </c>
      <c r="E2948" s="4">
        <v>0.11840000000000001</v>
      </c>
      <c r="F2948" s="4">
        <v>0.1183</v>
      </c>
      <c r="G2948" s="4">
        <v>0.1222</v>
      </c>
      <c r="H2948" s="4">
        <v>0.1149</v>
      </c>
      <c r="I2948" s="4">
        <v>9.5000000000000001E-2</v>
      </c>
      <c r="J2948" s="4">
        <v>9.06E-2</v>
      </c>
      <c r="K2948" s="4">
        <v>9.4799999999999995E-2</v>
      </c>
      <c r="L2948" s="4">
        <v>0.10680000000000001</v>
      </c>
      <c r="M2948" s="4">
        <v>0.1016</v>
      </c>
    </row>
    <row r="2949" spans="1:13" x14ac:dyDescent="0.25">
      <c r="A2949" s="4" t="s">
        <v>1779</v>
      </c>
      <c r="B2949" s="4">
        <v>180</v>
      </c>
      <c r="C2949" s="4">
        <v>5</v>
      </c>
      <c r="D2949" s="4">
        <v>0.1216</v>
      </c>
      <c r="E2949" s="4">
        <v>0.1353</v>
      </c>
      <c r="F2949" s="4">
        <v>0.12720000000000001</v>
      </c>
      <c r="G2949" s="4">
        <v>0.1328</v>
      </c>
      <c r="H2949" s="4">
        <v>0.1263</v>
      </c>
      <c r="I2949" s="4">
        <v>9.35E-2</v>
      </c>
      <c r="J2949" s="4">
        <v>9.01E-2</v>
      </c>
      <c r="K2949" s="4">
        <v>9.4500000000000001E-2</v>
      </c>
      <c r="L2949" s="4">
        <v>0.10639999999999999</v>
      </c>
      <c r="M2949" s="4">
        <v>0.1011</v>
      </c>
    </row>
    <row r="2950" spans="1:13" x14ac:dyDescent="0.25">
      <c r="A2950" s="4" t="s">
        <v>1779</v>
      </c>
      <c r="B2950" s="4">
        <v>210</v>
      </c>
      <c r="C2950" s="4">
        <v>5</v>
      </c>
      <c r="D2950" s="4">
        <v>0.13519999999999999</v>
      </c>
      <c r="E2950" s="4">
        <v>0.153</v>
      </c>
      <c r="F2950" s="4">
        <v>0.1421</v>
      </c>
      <c r="G2950" s="4">
        <v>0.14280000000000001</v>
      </c>
      <c r="H2950" s="4">
        <v>0.1356</v>
      </c>
      <c r="I2950" s="4">
        <v>9.2399999999999996E-2</v>
      </c>
      <c r="J2950" s="4">
        <v>8.9800000000000005E-2</v>
      </c>
      <c r="K2950" s="4">
        <v>9.4200000000000006E-2</v>
      </c>
      <c r="L2950" s="4">
        <v>0.10630000000000001</v>
      </c>
      <c r="M2950" s="4">
        <v>0.1009</v>
      </c>
    </row>
    <row r="2951" spans="1:13" x14ac:dyDescent="0.25">
      <c r="A2951" s="4" t="s">
        <v>1779</v>
      </c>
      <c r="B2951" s="4">
        <v>240</v>
      </c>
      <c r="C2951" s="4">
        <v>5</v>
      </c>
      <c r="D2951" s="4">
        <v>0.14960000000000001</v>
      </c>
      <c r="E2951" s="4">
        <v>0.1716</v>
      </c>
      <c r="F2951" s="4">
        <v>0.15959999999999999</v>
      </c>
      <c r="G2951" s="4">
        <v>0.15559999999999999</v>
      </c>
      <c r="H2951" s="4">
        <v>0.1497</v>
      </c>
      <c r="I2951" s="4">
        <v>9.1499999999999998E-2</v>
      </c>
      <c r="J2951" s="4">
        <v>8.9499999999999996E-2</v>
      </c>
      <c r="K2951" s="4">
        <v>9.3799999999999994E-2</v>
      </c>
      <c r="L2951" s="4">
        <v>0.1056</v>
      </c>
      <c r="M2951" s="4">
        <v>0.1004</v>
      </c>
    </row>
    <row r="2952" spans="1:13" x14ac:dyDescent="0.25">
      <c r="A2952" s="4" t="s">
        <v>1779</v>
      </c>
      <c r="B2952" s="4">
        <v>270</v>
      </c>
      <c r="C2952" s="4">
        <v>5</v>
      </c>
      <c r="D2952" s="4">
        <v>0.16689999999999999</v>
      </c>
      <c r="E2952" s="4">
        <v>0.19350000000000001</v>
      </c>
      <c r="F2952" s="4">
        <v>0.18559999999999999</v>
      </c>
      <c r="G2952" s="4">
        <v>0.18240000000000001</v>
      </c>
      <c r="H2952" s="4">
        <v>0.16450000000000001</v>
      </c>
      <c r="I2952" s="4">
        <v>9.1200000000000003E-2</v>
      </c>
      <c r="J2952" s="4">
        <v>8.9099999999999999E-2</v>
      </c>
      <c r="K2952" s="4">
        <v>9.35E-2</v>
      </c>
      <c r="L2952" s="4">
        <v>0.1048</v>
      </c>
      <c r="M2952" s="4">
        <v>0.1004</v>
      </c>
    </row>
    <row r="2953" spans="1:13" x14ac:dyDescent="0.25">
      <c r="A2953" s="4" t="s">
        <v>1779</v>
      </c>
      <c r="B2953" s="4">
        <v>300</v>
      </c>
      <c r="C2953" s="4">
        <v>5</v>
      </c>
      <c r="D2953" s="4">
        <v>0.1842</v>
      </c>
      <c r="E2953" s="4">
        <v>0.22289999999999999</v>
      </c>
      <c r="F2953" s="4">
        <v>0.20960000000000001</v>
      </c>
      <c r="G2953" s="4">
        <v>0.2127</v>
      </c>
      <c r="H2953" s="4">
        <v>0.18240000000000001</v>
      </c>
      <c r="I2953" s="4">
        <v>9.1899999999999996E-2</v>
      </c>
      <c r="J2953" s="4">
        <v>8.8800000000000004E-2</v>
      </c>
      <c r="K2953" s="4">
        <v>9.3100000000000002E-2</v>
      </c>
      <c r="L2953" s="4">
        <v>0.1041</v>
      </c>
      <c r="M2953" s="4">
        <v>9.9900000000000003E-2</v>
      </c>
    </row>
    <row r="2954" spans="1:13" x14ac:dyDescent="0.25">
      <c r="A2954" s="4" t="s">
        <v>1779</v>
      </c>
      <c r="B2954" s="4">
        <v>330</v>
      </c>
      <c r="C2954" s="4">
        <v>5</v>
      </c>
      <c r="D2954" s="4">
        <v>0.2167</v>
      </c>
      <c r="E2954" s="4">
        <v>0.2455</v>
      </c>
      <c r="F2954" s="4">
        <v>0.23830000000000001</v>
      </c>
      <c r="G2954" s="4">
        <v>0.2359</v>
      </c>
      <c r="H2954" s="4">
        <v>0.20269999999999999</v>
      </c>
      <c r="I2954" s="4">
        <v>9.1700000000000004E-2</v>
      </c>
      <c r="J2954" s="4">
        <v>8.8499999999999995E-2</v>
      </c>
      <c r="K2954" s="4">
        <v>9.2700000000000005E-2</v>
      </c>
      <c r="L2954" s="4">
        <v>0.10349999999999999</v>
      </c>
      <c r="M2954" s="4">
        <v>9.9699999999999997E-2</v>
      </c>
    </row>
    <row r="2955" spans="1:13" x14ac:dyDescent="0.25">
      <c r="A2955" s="4" t="s">
        <v>1779</v>
      </c>
      <c r="B2955" s="4">
        <v>360</v>
      </c>
      <c r="C2955" s="4">
        <v>5</v>
      </c>
      <c r="D2955" s="4">
        <v>0.24579999999999999</v>
      </c>
      <c r="E2955" s="4">
        <v>0.2868</v>
      </c>
      <c r="F2955" s="4">
        <v>0.27060000000000001</v>
      </c>
      <c r="G2955" s="4">
        <v>0.26329999999999998</v>
      </c>
      <c r="H2955" s="4">
        <v>0.22309999999999999</v>
      </c>
      <c r="I2955" s="4">
        <v>9.1600000000000001E-2</v>
      </c>
      <c r="J2955" s="4">
        <v>8.8499999999999995E-2</v>
      </c>
      <c r="K2955" s="4">
        <v>9.2600000000000002E-2</v>
      </c>
      <c r="L2955" s="4">
        <v>0.1033</v>
      </c>
      <c r="M2955" s="4">
        <v>9.9500000000000005E-2</v>
      </c>
    </row>
    <row r="2956" spans="1:13" x14ac:dyDescent="0.25">
      <c r="A2956" s="4" t="s">
        <v>1779</v>
      </c>
      <c r="B2956" s="4">
        <v>390</v>
      </c>
      <c r="C2956" s="4">
        <v>5</v>
      </c>
      <c r="D2956" s="4">
        <v>0.27600000000000002</v>
      </c>
      <c r="E2956" s="4">
        <v>0.30599999999999999</v>
      </c>
      <c r="F2956" s="4">
        <v>0.29339999999999999</v>
      </c>
      <c r="G2956" s="4">
        <v>0.29020000000000001</v>
      </c>
      <c r="H2956" s="4">
        <v>0.2455</v>
      </c>
      <c r="I2956" s="4">
        <v>9.2499999999999999E-2</v>
      </c>
      <c r="J2956" s="4">
        <v>8.8200000000000001E-2</v>
      </c>
      <c r="K2956" s="4">
        <v>9.2200000000000004E-2</v>
      </c>
      <c r="L2956" s="4">
        <v>0.1032</v>
      </c>
      <c r="M2956" s="4">
        <v>9.9500000000000005E-2</v>
      </c>
    </row>
    <row r="2957" spans="1:13" x14ac:dyDescent="0.25">
      <c r="A2957" s="4" t="s">
        <v>1779</v>
      </c>
      <c r="B2957" s="4">
        <v>420</v>
      </c>
      <c r="C2957" s="4">
        <v>5</v>
      </c>
      <c r="D2957" s="4">
        <v>0.2848</v>
      </c>
      <c r="E2957" s="4">
        <v>0.31740000000000002</v>
      </c>
      <c r="F2957" s="4">
        <v>0.29389999999999999</v>
      </c>
      <c r="G2957" s="4">
        <v>0.29099999999999998</v>
      </c>
      <c r="H2957" s="4">
        <v>0.26850000000000002</v>
      </c>
      <c r="I2957" s="4">
        <v>9.0399999999999994E-2</v>
      </c>
      <c r="J2957" s="4">
        <v>8.8999999999999996E-2</v>
      </c>
      <c r="K2957" s="4">
        <v>9.11E-2</v>
      </c>
      <c r="L2957" s="4">
        <v>0.10349999999999999</v>
      </c>
      <c r="M2957" s="4">
        <v>9.9599999999999994E-2</v>
      </c>
    </row>
    <row r="2958" spans="1:13" x14ac:dyDescent="0.25">
      <c r="A2958" s="4" t="s">
        <v>1779</v>
      </c>
      <c r="B2958" s="4">
        <v>450</v>
      </c>
      <c r="C2958" s="4">
        <v>5</v>
      </c>
      <c r="D2958" s="4">
        <v>0.28370000000000001</v>
      </c>
      <c r="E2958" s="4">
        <v>0.32950000000000002</v>
      </c>
      <c r="F2958" s="4">
        <v>0.29499999999999998</v>
      </c>
      <c r="G2958" s="4">
        <v>0.29770000000000002</v>
      </c>
      <c r="H2958" s="4">
        <v>0.26450000000000001</v>
      </c>
      <c r="I2958" s="4">
        <v>9.0499999999999997E-2</v>
      </c>
      <c r="J2958" s="4">
        <v>8.8999999999999996E-2</v>
      </c>
      <c r="K2958" s="4">
        <v>9.0999999999999998E-2</v>
      </c>
      <c r="L2958" s="4">
        <v>0.1038</v>
      </c>
      <c r="M2958" s="4">
        <v>9.9699999999999997E-2</v>
      </c>
    </row>
    <row r="2959" spans="1:13" x14ac:dyDescent="0.25">
      <c r="A2959" s="4" t="s">
        <v>1779</v>
      </c>
      <c r="B2959" s="4">
        <v>480</v>
      </c>
      <c r="C2959" s="4">
        <v>5</v>
      </c>
      <c r="D2959" s="4">
        <v>0.28139999999999998</v>
      </c>
      <c r="E2959" s="4">
        <v>0.33539999999999998</v>
      </c>
      <c r="F2959" s="4">
        <v>0.29609999999999997</v>
      </c>
      <c r="G2959" s="4">
        <v>0.30149999999999999</v>
      </c>
      <c r="H2959" s="4">
        <v>0.26540000000000002</v>
      </c>
      <c r="I2959" s="4">
        <v>9.1700000000000004E-2</v>
      </c>
      <c r="J2959" s="4">
        <v>8.8900000000000007E-2</v>
      </c>
      <c r="K2959" s="4">
        <v>9.06E-2</v>
      </c>
      <c r="L2959" s="4">
        <v>0.10390000000000001</v>
      </c>
      <c r="M2959" s="4">
        <v>9.98E-2</v>
      </c>
    </row>
    <row r="2960" spans="1:13" x14ac:dyDescent="0.25">
      <c r="A2960" s="4" t="s">
        <v>1779</v>
      </c>
      <c r="B2960" s="4">
        <v>510</v>
      </c>
      <c r="C2960" s="4">
        <v>5</v>
      </c>
      <c r="D2960" s="4">
        <v>0.2767</v>
      </c>
      <c r="E2960" s="4">
        <v>0.33779999999999999</v>
      </c>
      <c r="F2960" s="4">
        <v>0.29799999999999999</v>
      </c>
      <c r="G2960" s="4">
        <v>0.30470000000000003</v>
      </c>
      <c r="H2960" s="4">
        <v>0.26669999999999999</v>
      </c>
      <c r="I2960" s="4">
        <v>9.0899999999999995E-2</v>
      </c>
      <c r="J2960" s="4">
        <v>8.8800000000000004E-2</v>
      </c>
      <c r="K2960" s="4">
        <v>9.0399999999999994E-2</v>
      </c>
      <c r="L2960" s="4">
        <v>0.1043</v>
      </c>
      <c r="M2960" s="4">
        <v>0.1</v>
      </c>
    </row>
    <row r="2961" spans="1:13" x14ac:dyDescent="0.25">
      <c r="A2961" s="4" t="s">
        <v>1779</v>
      </c>
      <c r="B2961" s="4">
        <v>540</v>
      </c>
      <c r="C2961" s="4">
        <v>5</v>
      </c>
      <c r="D2961" s="4">
        <v>0.27560000000000001</v>
      </c>
      <c r="E2961" s="4">
        <v>0.33560000000000001</v>
      </c>
      <c r="F2961" s="4">
        <v>0.2974</v>
      </c>
      <c r="G2961" s="4">
        <v>0.30309999999999998</v>
      </c>
      <c r="H2961" s="4">
        <v>0.26769999999999999</v>
      </c>
      <c r="I2961" s="4">
        <v>9.1600000000000001E-2</v>
      </c>
      <c r="J2961" s="4">
        <v>8.77E-2</v>
      </c>
      <c r="K2961" s="4">
        <v>9.0300000000000005E-2</v>
      </c>
      <c r="L2961" s="4">
        <v>0.1048</v>
      </c>
      <c r="M2961" s="4">
        <v>0.1002</v>
      </c>
    </row>
    <row r="2962" spans="1:13" x14ac:dyDescent="0.25">
      <c r="A2962" s="4" t="s">
        <v>1779</v>
      </c>
      <c r="B2962" s="4">
        <v>570</v>
      </c>
      <c r="C2962" s="4">
        <v>5</v>
      </c>
      <c r="D2962" s="4">
        <v>0.2697</v>
      </c>
      <c r="E2962" s="4">
        <v>0.33529999999999999</v>
      </c>
      <c r="F2962" s="4">
        <v>0.29670000000000002</v>
      </c>
      <c r="G2962" s="4">
        <v>0.30520000000000003</v>
      </c>
      <c r="H2962" s="4">
        <v>0.26919999999999999</v>
      </c>
      <c r="I2962" s="4">
        <v>9.1399999999999995E-2</v>
      </c>
      <c r="J2962" s="4">
        <v>8.7599999999999997E-2</v>
      </c>
      <c r="K2962" s="4">
        <v>9.01E-2</v>
      </c>
      <c r="L2962" s="4">
        <v>0.10489999999999999</v>
      </c>
      <c r="M2962" s="4">
        <v>0.1004</v>
      </c>
    </row>
    <row r="2963" spans="1:13" x14ac:dyDescent="0.25">
      <c r="A2963" s="4" t="s">
        <v>1779</v>
      </c>
      <c r="B2963" s="4">
        <v>600</v>
      </c>
      <c r="C2963" s="4">
        <v>5</v>
      </c>
      <c r="D2963" s="4">
        <v>0.27079999999999999</v>
      </c>
      <c r="E2963" s="4">
        <v>0.33450000000000002</v>
      </c>
      <c r="F2963" s="4">
        <v>0.29609999999999997</v>
      </c>
      <c r="G2963" s="4">
        <v>0.31090000000000001</v>
      </c>
      <c r="H2963" s="4">
        <v>0.26960000000000001</v>
      </c>
      <c r="I2963" s="4">
        <v>9.1800000000000007E-2</v>
      </c>
      <c r="J2963" s="4">
        <v>8.7499999999999994E-2</v>
      </c>
      <c r="K2963" s="4">
        <v>0.09</v>
      </c>
      <c r="L2963" s="4">
        <v>0.1055</v>
      </c>
      <c r="M2963" s="4">
        <v>0.10050000000000001</v>
      </c>
    </row>
    <row r="2964" spans="1:13" x14ac:dyDescent="0.25">
      <c r="A2964" s="4" t="s">
        <v>1779</v>
      </c>
      <c r="B2964" s="4">
        <v>630</v>
      </c>
      <c r="C2964" s="4">
        <v>5</v>
      </c>
      <c r="D2964" s="4">
        <v>0.26329999999999998</v>
      </c>
      <c r="E2964" s="4">
        <v>0.33160000000000001</v>
      </c>
      <c r="F2964" s="4">
        <v>0.29430000000000001</v>
      </c>
      <c r="G2964" s="4">
        <v>0.31509999999999999</v>
      </c>
      <c r="H2964" s="4">
        <v>0.27060000000000001</v>
      </c>
      <c r="I2964" s="4">
        <v>9.0300000000000005E-2</v>
      </c>
      <c r="J2964" s="4">
        <v>8.7499999999999994E-2</v>
      </c>
      <c r="K2964" s="4">
        <v>0.09</v>
      </c>
      <c r="L2964" s="4">
        <v>0.10589999999999999</v>
      </c>
      <c r="M2964" s="4">
        <v>0.1008</v>
      </c>
    </row>
    <row r="2965" spans="1:13" x14ac:dyDescent="0.25">
      <c r="A2965" s="4" t="s">
        <v>1779</v>
      </c>
      <c r="B2965" s="4">
        <v>660</v>
      </c>
      <c r="C2965" s="4">
        <v>5</v>
      </c>
      <c r="D2965" s="4">
        <v>0.26190000000000002</v>
      </c>
      <c r="E2965" s="4">
        <v>0.32650000000000001</v>
      </c>
      <c r="F2965" s="4">
        <v>0.29260000000000003</v>
      </c>
      <c r="G2965" s="4">
        <v>0.31900000000000001</v>
      </c>
      <c r="H2965" s="4">
        <v>0.27089999999999997</v>
      </c>
      <c r="I2965" s="4">
        <v>9.1300000000000006E-2</v>
      </c>
      <c r="J2965" s="4">
        <v>8.8499999999999995E-2</v>
      </c>
      <c r="K2965" s="4">
        <v>0.09</v>
      </c>
      <c r="L2965" s="4">
        <v>0.10630000000000001</v>
      </c>
      <c r="M2965" s="4">
        <v>0.1009</v>
      </c>
    </row>
    <row r="2966" spans="1:13" x14ac:dyDescent="0.25">
      <c r="A2966" s="4" t="s">
        <v>1779</v>
      </c>
      <c r="B2966" s="4">
        <v>690</v>
      </c>
      <c r="C2966" s="4">
        <v>5</v>
      </c>
      <c r="D2966" s="4">
        <v>0.26079999999999998</v>
      </c>
      <c r="E2966" s="4">
        <v>0.3271</v>
      </c>
      <c r="F2966" s="4">
        <v>0.28989999999999999</v>
      </c>
      <c r="G2966" s="4">
        <v>0.32240000000000002</v>
      </c>
      <c r="H2966" s="4">
        <v>0.2757</v>
      </c>
      <c r="I2966" s="4">
        <v>9.0300000000000005E-2</v>
      </c>
      <c r="J2966" s="4">
        <v>8.7400000000000005E-2</v>
      </c>
      <c r="K2966" s="4">
        <v>9.0200000000000002E-2</v>
      </c>
      <c r="L2966" s="4">
        <v>0.10680000000000001</v>
      </c>
      <c r="M2966" s="4">
        <v>0.1011</v>
      </c>
    </row>
    <row r="2967" spans="1:13" x14ac:dyDescent="0.25">
      <c r="A2967" s="4" t="s">
        <v>1779</v>
      </c>
      <c r="B2967" s="4">
        <v>720</v>
      </c>
      <c r="C2967" s="4">
        <v>5</v>
      </c>
      <c r="D2967" s="4">
        <v>0.25790000000000002</v>
      </c>
      <c r="E2967" s="4">
        <v>0.3276</v>
      </c>
      <c r="F2967" s="4">
        <v>0.28989999999999999</v>
      </c>
      <c r="G2967" s="4">
        <v>0.3231</v>
      </c>
      <c r="H2967" s="4">
        <v>0.27900000000000003</v>
      </c>
      <c r="I2967" s="4">
        <v>9.1499999999999998E-2</v>
      </c>
      <c r="J2967" s="4">
        <v>8.7300000000000003E-2</v>
      </c>
      <c r="K2967" s="4">
        <v>9.01E-2</v>
      </c>
      <c r="L2967" s="4">
        <v>0.1072</v>
      </c>
      <c r="M2967" s="4">
        <v>0.1012</v>
      </c>
    </row>
    <row r="2968" spans="1:13" x14ac:dyDescent="0.25">
      <c r="A2968" s="4" t="s">
        <v>1779</v>
      </c>
      <c r="B2968" s="4">
        <v>750</v>
      </c>
      <c r="C2968" s="4">
        <v>5</v>
      </c>
      <c r="D2968" s="4">
        <v>0.25919999999999999</v>
      </c>
      <c r="E2968" s="4">
        <v>0.32640000000000002</v>
      </c>
      <c r="F2968" s="4">
        <v>0.29449999999999998</v>
      </c>
      <c r="G2968" s="4">
        <v>0.3281</v>
      </c>
      <c r="H2968" s="4">
        <v>0.28510000000000002</v>
      </c>
      <c r="I2968" s="4">
        <v>9.1499999999999998E-2</v>
      </c>
      <c r="J2968" s="4">
        <v>8.72E-2</v>
      </c>
      <c r="K2968" s="4">
        <v>9.0399999999999994E-2</v>
      </c>
      <c r="L2968" s="4">
        <v>0.1076</v>
      </c>
      <c r="M2968" s="4">
        <v>0.10150000000000001</v>
      </c>
    </row>
    <row r="2969" spans="1:13" x14ac:dyDescent="0.25">
      <c r="A2969" s="4" t="s">
        <v>1779</v>
      </c>
      <c r="B2969" s="4">
        <v>780</v>
      </c>
      <c r="C2969" s="4">
        <v>5</v>
      </c>
      <c r="D2969" s="4">
        <v>0.25650000000000001</v>
      </c>
      <c r="E2969" s="4">
        <v>0.3276</v>
      </c>
      <c r="F2969" s="4">
        <v>0.29799999999999999</v>
      </c>
      <c r="G2969" s="4">
        <v>0.33400000000000002</v>
      </c>
      <c r="H2969" s="4">
        <v>0.29310000000000003</v>
      </c>
      <c r="I2969" s="4">
        <v>9.2399999999999996E-2</v>
      </c>
      <c r="J2969" s="4">
        <v>8.8200000000000001E-2</v>
      </c>
      <c r="K2969" s="4">
        <v>9.0499999999999997E-2</v>
      </c>
      <c r="L2969" s="4">
        <v>0.108</v>
      </c>
      <c r="M2969" s="4">
        <v>0.1016</v>
      </c>
    </row>
    <row r="2970" spans="1:13" x14ac:dyDescent="0.25">
      <c r="A2970" s="4" t="s">
        <v>1779</v>
      </c>
      <c r="B2970" s="4">
        <v>810</v>
      </c>
      <c r="C2970" s="4">
        <v>5</v>
      </c>
      <c r="D2970" s="4">
        <v>0.25879999999999997</v>
      </c>
      <c r="E2970" s="4">
        <v>0.32819999999999999</v>
      </c>
      <c r="F2970" s="4">
        <v>0.30059999999999998</v>
      </c>
      <c r="G2970" s="4">
        <v>0.3342</v>
      </c>
      <c r="H2970" s="4">
        <v>0.30109999999999998</v>
      </c>
      <c r="I2970" s="4">
        <v>9.0200000000000002E-2</v>
      </c>
      <c r="J2970" s="4">
        <v>8.8300000000000003E-2</v>
      </c>
      <c r="K2970" s="4">
        <v>9.06E-2</v>
      </c>
      <c r="L2970" s="4">
        <v>0.10829999999999999</v>
      </c>
      <c r="M2970" s="4">
        <v>0.1017</v>
      </c>
    </row>
    <row r="2971" spans="1:13" x14ac:dyDescent="0.25">
      <c r="A2971" s="4" t="s">
        <v>1779</v>
      </c>
      <c r="B2971" s="4">
        <v>840</v>
      </c>
      <c r="C2971" s="4">
        <v>5</v>
      </c>
      <c r="D2971" s="4">
        <v>0.26100000000000001</v>
      </c>
      <c r="E2971" s="4">
        <v>0.3281</v>
      </c>
      <c r="F2971" s="4">
        <v>0.30120000000000002</v>
      </c>
      <c r="G2971" s="4">
        <v>0.33979999999999999</v>
      </c>
      <c r="H2971" s="4">
        <v>0.30049999999999999</v>
      </c>
      <c r="I2971" s="4">
        <v>9.0200000000000002E-2</v>
      </c>
      <c r="J2971" s="4">
        <v>8.7400000000000005E-2</v>
      </c>
      <c r="K2971" s="4">
        <v>9.0800000000000006E-2</v>
      </c>
      <c r="L2971" s="4">
        <v>0.1087</v>
      </c>
      <c r="M2971" s="4">
        <v>0.1018</v>
      </c>
    </row>
    <row r="2972" spans="1:13" x14ac:dyDescent="0.25">
      <c r="A2972" s="4" t="s">
        <v>1779</v>
      </c>
      <c r="B2972" s="4">
        <v>870</v>
      </c>
      <c r="C2972" s="4">
        <v>5</v>
      </c>
      <c r="D2972" s="4">
        <v>0.26400000000000001</v>
      </c>
      <c r="E2972" s="4">
        <v>0.32819999999999999</v>
      </c>
      <c r="F2972" s="4">
        <v>0.30580000000000002</v>
      </c>
      <c r="G2972" s="4">
        <v>0.34389999999999998</v>
      </c>
      <c r="H2972" s="4">
        <v>0.30320000000000003</v>
      </c>
      <c r="I2972" s="4">
        <v>9.11E-2</v>
      </c>
      <c r="J2972" s="4">
        <v>8.8499999999999995E-2</v>
      </c>
      <c r="K2972" s="4">
        <v>9.0999999999999998E-2</v>
      </c>
      <c r="L2972" s="4">
        <v>0.1089</v>
      </c>
      <c r="M2972" s="4">
        <v>0.1019</v>
      </c>
    </row>
    <row r="2973" spans="1:13" x14ac:dyDescent="0.25">
      <c r="A2973" s="4" t="s">
        <v>1779</v>
      </c>
      <c r="B2973" s="4">
        <v>900</v>
      </c>
      <c r="C2973" s="4">
        <v>5</v>
      </c>
      <c r="D2973" s="4">
        <v>0.2702</v>
      </c>
      <c r="E2973" s="4">
        <v>0.32829999999999998</v>
      </c>
      <c r="F2973" s="4">
        <v>0.31</v>
      </c>
      <c r="G2973" s="4">
        <v>0.34799999999999998</v>
      </c>
      <c r="H2973" s="4">
        <v>0.30159999999999998</v>
      </c>
      <c r="I2973" s="4">
        <v>9.0999999999999998E-2</v>
      </c>
      <c r="J2973" s="4">
        <v>8.7300000000000003E-2</v>
      </c>
      <c r="K2973" s="4">
        <v>9.11E-2</v>
      </c>
      <c r="L2973" s="4">
        <v>0.10920000000000001</v>
      </c>
      <c r="M2973" s="4">
        <v>0.1021</v>
      </c>
    </row>
    <row r="2974" spans="1:13" x14ac:dyDescent="0.25">
      <c r="A2974" s="4" t="s">
        <v>1779</v>
      </c>
      <c r="B2974" s="4">
        <v>930</v>
      </c>
      <c r="C2974" s="4">
        <v>5</v>
      </c>
      <c r="D2974" s="4">
        <v>0.26819999999999999</v>
      </c>
      <c r="E2974" s="4">
        <v>0.32979999999999998</v>
      </c>
      <c r="F2974" s="4">
        <v>0.3135</v>
      </c>
      <c r="G2974" s="4">
        <v>0.34889999999999999</v>
      </c>
      <c r="H2974" s="4">
        <v>0.29970000000000002</v>
      </c>
      <c r="I2974" s="4">
        <v>9.0800000000000006E-2</v>
      </c>
      <c r="J2974" s="4">
        <v>8.7300000000000003E-2</v>
      </c>
      <c r="K2974" s="4">
        <v>9.1300000000000006E-2</v>
      </c>
      <c r="L2974" s="4">
        <v>0.1096</v>
      </c>
      <c r="M2974" s="4">
        <v>0.1022</v>
      </c>
    </row>
    <row r="2975" spans="1:13" x14ac:dyDescent="0.25">
      <c r="A2975" s="4" t="s">
        <v>1779</v>
      </c>
      <c r="B2975" s="4">
        <v>960</v>
      </c>
      <c r="C2975" s="4">
        <v>5</v>
      </c>
      <c r="D2975" s="4">
        <v>0.26729999999999998</v>
      </c>
      <c r="E2975" s="4">
        <v>0.33169999999999999</v>
      </c>
      <c r="F2975" s="4">
        <v>0.317</v>
      </c>
      <c r="G2975" s="4">
        <v>0.34889999999999999</v>
      </c>
      <c r="H2975" s="4">
        <v>0.30149999999999999</v>
      </c>
      <c r="I2975" s="4">
        <v>9.0399999999999994E-2</v>
      </c>
      <c r="J2975" s="4">
        <v>8.7400000000000005E-2</v>
      </c>
      <c r="K2975" s="4">
        <v>9.1499999999999998E-2</v>
      </c>
      <c r="L2975" s="4">
        <v>0.10979999999999999</v>
      </c>
      <c r="M2975" s="4">
        <v>0.1022</v>
      </c>
    </row>
    <row r="2976" spans="1:13" x14ac:dyDescent="0.25">
      <c r="A2976" s="4" t="s">
        <v>1779</v>
      </c>
      <c r="B2976" s="4">
        <v>990</v>
      </c>
      <c r="C2976" s="4">
        <v>5</v>
      </c>
      <c r="D2976" s="4">
        <v>0.27889999999999998</v>
      </c>
      <c r="E2976" s="4">
        <v>0.3367</v>
      </c>
      <c r="F2976" s="4">
        <v>0.31769999999999998</v>
      </c>
      <c r="G2976" s="4">
        <v>0.34960000000000002</v>
      </c>
      <c r="H2976" s="4">
        <v>0.30180000000000001</v>
      </c>
      <c r="I2976" s="4">
        <v>9.0499999999999997E-2</v>
      </c>
      <c r="J2976" s="4">
        <v>8.7400000000000005E-2</v>
      </c>
      <c r="K2976" s="4">
        <v>9.1600000000000001E-2</v>
      </c>
      <c r="L2976" s="4">
        <v>0.11020000000000001</v>
      </c>
      <c r="M2976" s="4">
        <v>0.1023</v>
      </c>
    </row>
    <row r="2977" spans="1:13" x14ac:dyDescent="0.25">
      <c r="A2977" s="4" t="s">
        <v>1779</v>
      </c>
      <c r="B2977" s="4">
        <v>1020</v>
      </c>
      <c r="C2977" s="4">
        <v>5</v>
      </c>
      <c r="D2977" s="4">
        <v>0.28449999999999998</v>
      </c>
      <c r="E2977" s="4">
        <v>0.3402</v>
      </c>
      <c r="F2977" s="4">
        <v>0.32450000000000001</v>
      </c>
      <c r="G2977" s="4">
        <v>0.35039999999999999</v>
      </c>
      <c r="H2977" s="4">
        <v>0.30309999999999998</v>
      </c>
      <c r="I2977" s="4">
        <v>9.0399999999999994E-2</v>
      </c>
      <c r="J2977" s="4">
        <v>8.8300000000000003E-2</v>
      </c>
      <c r="K2977" s="4">
        <v>9.1999999999999998E-2</v>
      </c>
      <c r="L2977" s="4">
        <v>0.1106</v>
      </c>
      <c r="M2977" s="4">
        <v>0.1028</v>
      </c>
    </row>
    <row r="2978" spans="1:13" x14ac:dyDescent="0.25">
      <c r="A2978" s="4" t="s">
        <v>1779</v>
      </c>
      <c r="B2978" s="4">
        <v>1050</v>
      </c>
      <c r="C2978" s="4">
        <v>5</v>
      </c>
      <c r="D2978" s="4">
        <v>0.2833</v>
      </c>
      <c r="E2978" s="4">
        <v>0.34570000000000001</v>
      </c>
      <c r="F2978" s="4">
        <v>0.33169999999999999</v>
      </c>
      <c r="G2978" s="4">
        <v>0.34910000000000002</v>
      </c>
      <c r="H2978" s="4">
        <v>0.30480000000000002</v>
      </c>
      <c r="I2978" s="4">
        <v>9.01E-2</v>
      </c>
      <c r="J2978" s="4">
        <v>8.8300000000000003E-2</v>
      </c>
      <c r="K2978" s="4">
        <v>9.1999999999999998E-2</v>
      </c>
      <c r="L2978" s="4">
        <v>0.1106</v>
      </c>
      <c r="M2978" s="4">
        <v>0.10249999999999999</v>
      </c>
    </row>
    <row r="2979" spans="1:13" x14ac:dyDescent="0.25">
      <c r="A2979" s="4" t="s">
        <v>1779</v>
      </c>
      <c r="B2979" s="4">
        <v>1080</v>
      </c>
      <c r="C2979" s="4">
        <v>5</v>
      </c>
      <c r="D2979" s="4">
        <v>0.27700000000000002</v>
      </c>
      <c r="E2979" s="4">
        <v>0.34660000000000002</v>
      </c>
      <c r="F2979" s="4">
        <v>0.33700000000000002</v>
      </c>
      <c r="G2979" s="4">
        <v>0.34720000000000001</v>
      </c>
      <c r="H2979" s="4">
        <v>0.30930000000000002</v>
      </c>
      <c r="I2979" s="4">
        <v>9.0200000000000002E-2</v>
      </c>
      <c r="J2979" s="4">
        <v>8.8200000000000001E-2</v>
      </c>
      <c r="K2979" s="4">
        <v>9.2100000000000001E-2</v>
      </c>
      <c r="L2979" s="4">
        <v>0.1109</v>
      </c>
      <c r="M2979" s="4">
        <v>0.10249999999999999</v>
      </c>
    </row>
    <row r="2980" spans="1:13" x14ac:dyDescent="0.25">
      <c r="A2980" s="4" t="s">
        <v>1779</v>
      </c>
      <c r="B2980" s="4">
        <v>1110</v>
      </c>
      <c r="C2980" s="4">
        <v>5</v>
      </c>
      <c r="D2980" s="4">
        <v>0.28289999999999998</v>
      </c>
      <c r="E2980" s="4">
        <v>0.34949999999999998</v>
      </c>
      <c r="F2980" s="4">
        <v>0.34279999999999999</v>
      </c>
      <c r="G2980" s="4">
        <v>0.34620000000000001</v>
      </c>
      <c r="H2980" s="4">
        <v>0.31130000000000002</v>
      </c>
      <c r="I2980" s="4">
        <v>9.0200000000000002E-2</v>
      </c>
      <c r="J2980" s="4">
        <v>8.8300000000000003E-2</v>
      </c>
      <c r="K2980" s="4">
        <v>9.2299999999999993E-2</v>
      </c>
      <c r="L2980" s="4">
        <v>0.11119999999999999</v>
      </c>
      <c r="M2980" s="4">
        <v>0.1027</v>
      </c>
    </row>
    <row r="2981" spans="1:13" x14ac:dyDescent="0.25">
      <c r="A2981" s="4" t="s">
        <v>1779</v>
      </c>
      <c r="B2981" s="4">
        <v>1140</v>
      </c>
      <c r="C2981" s="4">
        <v>5</v>
      </c>
      <c r="D2981" s="4">
        <v>0.28699999999999998</v>
      </c>
      <c r="E2981" s="4">
        <v>0.35260000000000002</v>
      </c>
      <c r="F2981" s="4">
        <v>0.34379999999999999</v>
      </c>
      <c r="G2981" s="4">
        <v>0.34410000000000002</v>
      </c>
      <c r="H2981" s="4">
        <v>0.31359999999999999</v>
      </c>
      <c r="I2981" s="4">
        <v>9.01E-2</v>
      </c>
      <c r="J2981" s="4">
        <v>8.72E-2</v>
      </c>
      <c r="K2981" s="4">
        <v>9.2399999999999996E-2</v>
      </c>
      <c r="L2981" s="4">
        <v>0.1115</v>
      </c>
      <c r="M2981" s="4">
        <v>0.1028</v>
      </c>
    </row>
    <row r="2982" spans="1:13" x14ac:dyDescent="0.25">
      <c r="A2982" s="4" t="s">
        <v>1779</v>
      </c>
      <c r="B2982" s="4">
        <v>1170</v>
      </c>
      <c r="C2982" s="4">
        <v>5</v>
      </c>
      <c r="D2982" s="4">
        <v>0.28999999999999998</v>
      </c>
      <c r="E2982" s="4">
        <v>0.3523</v>
      </c>
      <c r="F2982" s="4">
        <v>0.34360000000000002</v>
      </c>
      <c r="G2982" s="4">
        <v>0.34379999999999999</v>
      </c>
      <c r="H2982" s="4">
        <v>0.3145</v>
      </c>
      <c r="I2982" s="4">
        <v>0.09</v>
      </c>
      <c r="J2982" s="4">
        <v>8.7999999999999995E-2</v>
      </c>
      <c r="K2982" s="4">
        <v>9.2499999999999999E-2</v>
      </c>
      <c r="L2982" s="4">
        <v>0.11269999999999999</v>
      </c>
      <c r="M2982" s="4">
        <v>0.1027</v>
      </c>
    </row>
    <row r="2983" spans="1:13" x14ac:dyDescent="0.25">
      <c r="A2983" s="4" t="s">
        <v>1779</v>
      </c>
      <c r="B2983" s="4">
        <v>1200</v>
      </c>
      <c r="C2983" s="4">
        <v>5</v>
      </c>
      <c r="D2983" s="4">
        <v>0.2878</v>
      </c>
      <c r="E2983" s="4">
        <v>0.35249999999999998</v>
      </c>
      <c r="F2983" s="4">
        <v>0.34499999999999997</v>
      </c>
      <c r="G2983" s="4">
        <v>0.3392</v>
      </c>
      <c r="H2983" s="4">
        <v>0.31390000000000001</v>
      </c>
      <c r="I2983" s="4">
        <v>0.09</v>
      </c>
      <c r="J2983" s="4">
        <v>8.8099999999999998E-2</v>
      </c>
      <c r="K2983" s="4">
        <v>9.2700000000000005E-2</v>
      </c>
      <c r="L2983" s="4">
        <v>0.1119</v>
      </c>
      <c r="M2983" s="4">
        <v>0.10299999999999999</v>
      </c>
    </row>
    <row r="2984" spans="1:13" x14ac:dyDescent="0.25">
      <c r="A2984" s="4" t="s">
        <v>1779</v>
      </c>
      <c r="B2984" s="4">
        <v>1230</v>
      </c>
      <c r="C2984" s="4">
        <v>5</v>
      </c>
      <c r="D2984" s="4">
        <v>0.28589999999999999</v>
      </c>
      <c r="E2984" s="4">
        <v>0.35220000000000001</v>
      </c>
      <c r="F2984" s="4">
        <v>0.34470000000000001</v>
      </c>
      <c r="G2984" s="4">
        <v>0.33910000000000001</v>
      </c>
      <c r="H2984" s="4">
        <v>0.31240000000000001</v>
      </c>
      <c r="I2984" s="4">
        <v>8.9899999999999994E-2</v>
      </c>
      <c r="J2984" s="4">
        <v>8.8200000000000001E-2</v>
      </c>
      <c r="K2984" s="4">
        <v>9.2799999999999994E-2</v>
      </c>
      <c r="L2984" s="4">
        <v>0.11210000000000001</v>
      </c>
      <c r="M2984" s="4">
        <v>0.10299999999999999</v>
      </c>
    </row>
    <row r="2985" spans="1:13" x14ac:dyDescent="0.25">
      <c r="A2985" s="4" t="s">
        <v>1779</v>
      </c>
      <c r="B2985" s="4">
        <v>1260</v>
      </c>
      <c r="C2985" s="4">
        <v>5</v>
      </c>
      <c r="D2985" s="4">
        <v>0.28899999999999998</v>
      </c>
      <c r="E2985" s="4">
        <v>0.35370000000000001</v>
      </c>
      <c r="F2985" s="4">
        <v>0.34320000000000001</v>
      </c>
      <c r="G2985" s="4">
        <v>0.33760000000000001</v>
      </c>
      <c r="H2985" s="4">
        <v>0.30959999999999999</v>
      </c>
      <c r="I2985" s="4">
        <v>8.9700000000000002E-2</v>
      </c>
      <c r="J2985" s="4">
        <v>8.8099999999999998E-2</v>
      </c>
      <c r="K2985" s="4">
        <v>9.2799999999999994E-2</v>
      </c>
      <c r="L2985" s="4">
        <v>0.11219999999999999</v>
      </c>
      <c r="M2985" s="4">
        <v>0.1032</v>
      </c>
    </row>
    <row r="2986" spans="1:13" x14ac:dyDescent="0.25">
      <c r="A2986" s="4" t="s">
        <v>1779</v>
      </c>
      <c r="B2986" s="4">
        <v>1290</v>
      </c>
      <c r="C2986" s="4">
        <v>5</v>
      </c>
      <c r="D2986" s="4">
        <v>0.29010000000000002</v>
      </c>
      <c r="E2986" s="4">
        <v>0.35120000000000001</v>
      </c>
      <c r="F2986" s="4">
        <v>0.34110000000000001</v>
      </c>
      <c r="G2986" s="4">
        <v>0.33279999999999998</v>
      </c>
      <c r="H2986" s="4">
        <v>0.3075</v>
      </c>
      <c r="I2986" s="4">
        <v>8.8800000000000004E-2</v>
      </c>
      <c r="J2986" s="4">
        <v>8.7999999999999995E-2</v>
      </c>
      <c r="K2986" s="4">
        <v>9.3100000000000002E-2</v>
      </c>
      <c r="L2986" s="4">
        <v>0.11260000000000001</v>
      </c>
      <c r="M2986" s="4">
        <v>0.1032</v>
      </c>
    </row>
    <row r="2987" spans="1:13" x14ac:dyDescent="0.25">
      <c r="A2987" s="4" t="s">
        <v>1779</v>
      </c>
      <c r="B2987" s="4">
        <v>1320</v>
      </c>
      <c r="C2987" s="4">
        <v>5</v>
      </c>
      <c r="D2987" s="4">
        <v>0.29010000000000002</v>
      </c>
      <c r="E2987" s="4">
        <v>0.35039999999999999</v>
      </c>
      <c r="F2987" s="4">
        <v>0.33910000000000001</v>
      </c>
      <c r="G2987" s="4">
        <v>0.33050000000000002</v>
      </c>
      <c r="H2987" s="4">
        <v>0.30180000000000001</v>
      </c>
      <c r="I2987" s="4">
        <v>8.9800000000000005E-2</v>
      </c>
      <c r="J2987" s="4">
        <v>8.6999999999999994E-2</v>
      </c>
      <c r="K2987" s="4">
        <v>9.3200000000000005E-2</v>
      </c>
      <c r="L2987" s="4">
        <v>0.1128</v>
      </c>
      <c r="M2987" s="4">
        <v>0.10340000000000001</v>
      </c>
    </row>
    <row r="2988" spans="1:13" x14ac:dyDescent="0.25">
      <c r="A2988" s="4" t="s">
        <v>1779</v>
      </c>
      <c r="B2988" s="4">
        <v>1350</v>
      </c>
      <c r="C2988" s="4">
        <v>5</v>
      </c>
      <c r="D2988" s="4">
        <v>0.29470000000000002</v>
      </c>
      <c r="E2988" s="4">
        <v>0.34889999999999999</v>
      </c>
      <c r="F2988" s="4">
        <v>0.33660000000000001</v>
      </c>
      <c r="G2988" s="4">
        <v>0.32690000000000002</v>
      </c>
      <c r="H2988" s="4">
        <v>0.30349999999999999</v>
      </c>
      <c r="I2988" s="4">
        <v>8.9700000000000002E-2</v>
      </c>
      <c r="J2988" s="4">
        <v>8.7999999999999995E-2</v>
      </c>
      <c r="K2988" s="4">
        <v>9.3200000000000005E-2</v>
      </c>
      <c r="L2988" s="4">
        <v>0.1129</v>
      </c>
      <c r="M2988" s="4">
        <v>0.1033</v>
      </c>
    </row>
    <row r="2989" spans="1:13" x14ac:dyDescent="0.25">
      <c r="A2989" s="4" t="s">
        <v>1779</v>
      </c>
      <c r="B2989" s="4">
        <v>1380</v>
      </c>
      <c r="C2989" s="4">
        <v>5</v>
      </c>
      <c r="D2989" s="4">
        <v>0.29809999999999998</v>
      </c>
      <c r="E2989" s="4">
        <v>0.34660000000000002</v>
      </c>
      <c r="F2989" s="4">
        <v>0.33300000000000002</v>
      </c>
      <c r="G2989" s="4">
        <v>0.32479999999999998</v>
      </c>
      <c r="H2989" s="4">
        <v>0.3039</v>
      </c>
      <c r="I2989" s="4">
        <v>8.9700000000000002E-2</v>
      </c>
      <c r="J2989" s="4">
        <v>8.7999999999999995E-2</v>
      </c>
      <c r="K2989" s="4">
        <v>9.3399999999999997E-2</v>
      </c>
      <c r="L2989" s="4">
        <v>0.1132</v>
      </c>
      <c r="M2989" s="4">
        <v>0.10340000000000001</v>
      </c>
    </row>
    <row r="2990" spans="1:13" x14ac:dyDescent="0.25">
      <c r="A2990" s="4" t="s">
        <v>1779</v>
      </c>
      <c r="B2990" s="4">
        <v>1410</v>
      </c>
      <c r="C2990" s="4">
        <v>5</v>
      </c>
      <c r="D2990" s="4">
        <v>0.29349999999999998</v>
      </c>
      <c r="E2990" s="4">
        <v>0.34570000000000001</v>
      </c>
      <c r="F2990" s="4">
        <v>0.33119999999999999</v>
      </c>
      <c r="G2990" s="4">
        <v>0.32200000000000001</v>
      </c>
      <c r="H2990" s="4">
        <v>0.30420000000000003</v>
      </c>
      <c r="I2990" s="4">
        <v>8.8499999999999995E-2</v>
      </c>
      <c r="J2990" s="4">
        <v>8.7999999999999995E-2</v>
      </c>
      <c r="K2990" s="4">
        <v>9.3399999999999997E-2</v>
      </c>
      <c r="L2990" s="4">
        <v>0.1134</v>
      </c>
      <c r="M2990" s="4">
        <v>0.10349999999999999</v>
      </c>
    </row>
    <row r="2991" spans="1:13" x14ac:dyDescent="0.25">
      <c r="A2991" s="4" t="s">
        <v>1779</v>
      </c>
      <c r="B2991" s="4">
        <v>1440</v>
      </c>
      <c r="C2991" s="4">
        <v>5</v>
      </c>
      <c r="D2991" s="4">
        <v>0.30209999999999998</v>
      </c>
      <c r="E2991" s="4">
        <v>0.34339999999999998</v>
      </c>
      <c r="F2991" s="4">
        <v>0.32919999999999999</v>
      </c>
      <c r="G2991" s="4">
        <v>0.31979999999999997</v>
      </c>
      <c r="H2991" s="4">
        <v>0.30659999999999998</v>
      </c>
      <c r="I2991" s="4">
        <v>8.9599999999999999E-2</v>
      </c>
      <c r="J2991" s="4">
        <v>8.8099999999999998E-2</v>
      </c>
      <c r="K2991" s="4">
        <v>9.3600000000000003E-2</v>
      </c>
      <c r="L2991" s="4">
        <v>0.11360000000000001</v>
      </c>
      <c r="M2991" s="4">
        <v>0.1036</v>
      </c>
    </row>
    <row r="2992" spans="1:13" x14ac:dyDescent="0.25">
      <c r="A2992" s="4" t="s">
        <v>1779</v>
      </c>
      <c r="B2992" s="4">
        <v>0</v>
      </c>
      <c r="C2992" s="4">
        <v>6</v>
      </c>
      <c r="D2992" s="4">
        <v>8.5500000000000007E-2</v>
      </c>
      <c r="E2992" s="4">
        <v>8.7900000000000006E-2</v>
      </c>
      <c r="F2992" s="4">
        <v>9.0200000000000002E-2</v>
      </c>
      <c r="G2992" s="4">
        <v>8.6999999999999994E-2</v>
      </c>
      <c r="H2992" s="4">
        <v>8.5900000000000004E-2</v>
      </c>
      <c r="I2992" s="4">
        <v>8.5800000000000001E-2</v>
      </c>
      <c r="J2992" s="4">
        <v>8.9899999999999994E-2</v>
      </c>
      <c r="K2992" s="4">
        <v>0.10299999999999999</v>
      </c>
      <c r="L2992" s="4">
        <v>0.1032</v>
      </c>
      <c r="M2992" s="4">
        <v>0.1002</v>
      </c>
    </row>
    <row r="2993" spans="1:13" x14ac:dyDescent="0.25">
      <c r="A2993" s="4" t="s">
        <v>1779</v>
      </c>
      <c r="B2993" s="4">
        <v>30</v>
      </c>
      <c r="C2993" s="4">
        <v>6</v>
      </c>
      <c r="D2993" s="4">
        <v>9.2999999999999999E-2</v>
      </c>
      <c r="E2993" s="4">
        <v>8.8999999999999996E-2</v>
      </c>
      <c r="F2993" s="4">
        <v>9.1499999999999998E-2</v>
      </c>
      <c r="G2993" s="4">
        <v>8.5800000000000001E-2</v>
      </c>
      <c r="H2993" s="4">
        <v>8.6599999999999996E-2</v>
      </c>
      <c r="I2993" s="4">
        <v>9.0200000000000002E-2</v>
      </c>
      <c r="J2993" s="4">
        <v>8.9300000000000004E-2</v>
      </c>
      <c r="K2993" s="4">
        <v>0.1004</v>
      </c>
      <c r="L2993" s="4">
        <v>0.1045</v>
      </c>
      <c r="M2993" s="4">
        <v>0.10100000000000001</v>
      </c>
    </row>
    <row r="2994" spans="1:13" x14ac:dyDescent="0.25">
      <c r="A2994" s="4" t="s">
        <v>1779</v>
      </c>
      <c r="B2994" s="4">
        <v>60</v>
      </c>
      <c r="C2994" s="4">
        <v>6</v>
      </c>
      <c r="D2994" s="4">
        <v>9.6699999999999994E-2</v>
      </c>
      <c r="E2994" s="4">
        <v>9.0800000000000006E-2</v>
      </c>
      <c r="F2994" s="4">
        <v>9.4299999999999995E-2</v>
      </c>
      <c r="G2994" s="4">
        <v>8.8099999999999998E-2</v>
      </c>
      <c r="H2994" s="4">
        <v>8.72E-2</v>
      </c>
      <c r="I2994" s="4">
        <v>9.0300000000000005E-2</v>
      </c>
      <c r="J2994" s="4">
        <v>8.9800000000000005E-2</v>
      </c>
      <c r="K2994" s="4">
        <v>9.9199999999999997E-2</v>
      </c>
      <c r="L2994" s="4">
        <v>0.10440000000000001</v>
      </c>
      <c r="M2994" s="4">
        <v>0.1009</v>
      </c>
    </row>
    <row r="2995" spans="1:13" x14ac:dyDescent="0.25">
      <c r="A2995" s="4" t="s">
        <v>1779</v>
      </c>
      <c r="B2995" s="4">
        <v>90</v>
      </c>
      <c r="C2995" s="4">
        <v>6</v>
      </c>
      <c r="D2995" s="4">
        <v>0.1016</v>
      </c>
      <c r="E2995" s="4">
        <v>9.4700000000000006E-2</v>
      </c>
      <c r="F2995" s="4">
        <v>0.1002</v>
      </c>
      <c r="G2995" s="4">
        <v>9.1200000000000003E-2</v>
      </c>
      <c r="H2995" s="4">
        <v>8.9300000000000004E-2</v>
      </c>
      <c r="I2995" s="4">
        <v>0.09</v>
      </c>
      <c r="J2995" s="4">
        <v>8.8499999999999995E-2</v>
      </c>
      <c r="K2995" s="4">
        <v>9.9500000000000005E-2</v>
      </c>
      <c r="L2995" s="4">
        <v>0.10440000000000001</v>
      </c>
      <c r="M2995" s="4">
        <v>0.10100000000000001</v>
      </c>
    </row>
    <row r="2996" spans="1:13" x14ac:dyDescent="0.25">
      <c r="A2996" s="4" t="s">
        <v>1779</v>
      </c>
      <c r="B2996" s="4">
        <v>120</v>
      </c>
      <c r="C2996" s="4">
        <v>6</v>
      </c>
      <c r="D2996" s="4">
        <v>0.1143</v>
      </c>
      <c r="E2996" s="4">
        <v>0.1014</v>
      </c>
      <c r="F2996" s="4">
        <v>0.11</v>
      </c>
      <c r="G2996" s="4">
        <v>9.6299999999999997E-2</v>
      </c>
      <c r="H2996" s="4">
        <v>9.4299999999999995E-2</v>
      </c>
      <c r="I2996" s="4">
        <v>8.9099999999999999E-2</v>
      </c>
      <c r="J2996" s="4">
        <v>8.8300000000000003E-2</v>
      </c>
      <c r="K2996" s="4">
        <v>9.9000000000000005E-2</v>
      </c>
      <c r="L2996" s="4">
        <v>0.1043</v>
      </c>
      <c r="M2996" s="4">
        <v>0.1008</v>
      </c>
    </row>
    <row r="2997" spans="1:13" x14ac:dyDescent="0.25">
      <c r="A2997" s="4" t="s">
        <v>1779</v>
      </c>
      <c r="B2997" s="4">
        <v>150</v>
      </c>
      <c r="C2997" s="4">
        <v>6</v>
      </c>
      <c r="D2997" s="4">
        <v>0.12959999999999999</v>
      </c>
      <c r="E2997" s="4">
        <v>0.11</v>
      </c>
      <c r="F2997" s="4">
        <v>0.1216</v>
      </c>
      <c r="G2997" s="4">
        <v>0.1042</v>
      </c>
      <c r="H2997" s="4">
        <v>0.1003</v>
      </c>
      <c r="I2997" s="4">
        <v>8.8900000000000007E-2</v>
      </c>
      <c r="J2997" s="4">
        <v>8.8099999999999998E-2</v>
      </c>
      <c r="K2997" s="4">
        <v>9.9400000000000002E-2</v>
      </c>
      <c r="L2997" s="4">
        <v>0.1043</v>
      </c>
      <c r="M2997" s="4">
        <v>0.1007</v>
      </c>
    </row>
    <row r="2998" spans="1:13" x14ac:dyDescent="0.25">
      <c r="A2998" s="4" t="s">
        <v>1779</v>
      </c>
      <c r="B2998" s="4">
        <v>180</v>
      </c>
      <c r="C2998" s="4">
        <v>6</v>
      </c>
      <c r="D2998" s="4">
        <v>0.1431</v>
      </c>
      <c r="E2998" s="4">
        <v>0.1237</v>
      </c>
      <c r="F2998" s="4">
        <v>0.13089999999999999</v>
      </c>
      <c r="G2998" s="4">
        <v>0.1152</v>
      </c>
      <c r="H2998" s="4">
        <v>0.1082</v>
      </c>
      <c r="I2998" s="4">
        <v>8.77E-2</v>
      </c>
      <c r="J2998" s="4">
        <v>8.7800000000000003E-2</v>
      </c>
      <c r="K2998" s="4">
        <v>9.9199999999999997E-2</v>
      </c>
      <c r="L2998" s="4">
        <v>0.104</v>
      </c>
      <c r="M2998" s="4">
        <v>0.1003</v>
      </c>
    </row>
    <row r="2999" spans="1:13" x14ac:dyDescent="0.25">
      <c r="A2999" s="4" t="s">
        <v>1779</v>
      </c>
      <c r="B2999" s="4">
        <v>210</v>
      </c>
      <c r="C2999" s="4">
        <v>6</v>
      </c>
      <c r="D2999" s="4">
        <v>0.15870000000000001</v>
      </c>
      <c r="E2999" s="4">
        <v>0.13619999999999999</v>
      </c>
      <c r="F2999" s="4">
        <v>0.1467</v>
      </c>
      <c r="G2999" s="4">
        <v>0.12720000000000001</v>
      </c>
      <c r="H2999" s="4">
        <v>0.11899999999999999</v>
      </c>
      <c r="I2999" s="4">
        <v>8.77E-2</v>
      </c>
      <c r="J2999" s="4">
        <v>8.7599999999999997E-2</v>
      </c>
      <c r="K2999" s="4">
        <v>9.9199999999999997E-2</v>
      </c>
      <c r="L2999" s="4">
        <v>0.1041</v>
      </c>
      <c r="M2999" s="4">
        <v>0.1002</v>
      </c>
    </row>
    <row r="3000" spans="1:13" x14ac:dyDescent="0.25">
      <c r="A3000" s="4" t="s">
        <v>1779</v>
      </c>
      <c r="B3000" s="4">
        <v>240</v>
      </c>
      <c r="C3000" s="4">
        <v>6</v>
      </c>
      <c r="D3000" s="4">
        <v>0.1749</v>
      </c>
      <c r="E3000" s="4">
        <v>0.15049999999999999</v>
      </c>
      <c r="F3000" s="4">
        <v>0.1628</v>
      </c>
      <c r="G3000" s="4">
        <v>0.13900000000000001</v>
      </c>
      <c r="H3000" s="4">
        <v>0.1255</v>
      </c>
      <c r="I3000" s="4">
        <v>8.7499999999999994E-2</v>
      </c>
      <c r="J3000" s="4">
        <v>8.77E-2</v>
      </c>
      <c r="K3000" s="4">
        <v>9.8799999999999999E-2</v>
      </c>
      <c r="L3000" s="4">
        <v>0.10390000000000001</v>
      </c>
      <c r="M3000" s="4">
        <v>9.9900000000000003E-2</v>
      </c>
    </row>
    <row r="3001" spans="1:13" x14ac:dyDescent="0.25">
      <c r="A3001" s="4" t="s">
        <v>1779</v>
      </c>
      <c r="B3001" s="4">
        <v>270</v>
      </c>
      <c r="C3001" s="4">
        <v>6</v>
      </c>
      <c r="D3001" s="4">
        <v>0.20019999999999999</v>
      </c>
      <c r="E3001" s="4">
        <v>0.17180000000000001</v>
      </c>
      <c r="F3001" s="4">
        <v>0.18629999999999999</v>
      </c>
      <c r="G3001" s="4">
        <v>0.15809999999999999</v>
      </c>
      <c r="H3001" s="4">
        <v>0.13500000000000001</v>
      </c>
      <c r="I3001" s="4">
        <v>8.7400000000000005E-2</v>
      </c>
      <c r="J3001" s="4">
        <v>8.7400000000000005E-2</v>
      </c>
      <c r="K3001" s="4">
        <v>9.8400000000000001E-2</v>
      </c>
      <c r="L3001" s="4">
        <v>0.10349999999999999</v>
      </c>
      <c r="M3001" s="4">
        <v>9.9500000000000005E-2</v>
      </c>
    </row>
    <row r="3002" spans="1:13" x14ac:dyDescent="0.25">
      <c r="A3002" s="4" t="s">
        <v>1779</v>
      </c>
      <c r="B3002" s="4">
        <v>300</v>
      </c>
      <c r="C3002" s="4">
        <v>6</v>
      </c>
      <c r="D3002" s="4">
        <v>0.23139999999999999</v>
      </c>
      <c r="E3002" s="4">
        <v>0.1956</v>
      </c>
      <c r="F3002" s="4">
        <v>0.21870000000000001</v>
      </c>
      <c r="G3002" s="4">
        <v>0.17949999999999999</v>
      </c>
      <c r="H3002" s="4">
        <v>0.14630000000000001</v>
      </c>
      <c r="I3002" s="4">
        <v>8.7099999999999997E-2</v>
      </c>
      <c r="J3002" s="4">
        <v>8.7099999999999997E-2</v>
      </c>
      <c r="K3002" s="4">
        <v>9.8000000000000004E-2</v>
      </c>
      <c r="L3002" s="4">
        <v>0.10340000000000001</v>
      </c>
      <c r="M3002" s="4">
        <v>9.9299999999999999E-2</v>
      </c>
    </row>
    <row r="3003" spans="1:13" x14ac:dyDescent="0.25">
      <c r="A3003" s="4" t="s">
        <v>1779</v>
      </c>
      <c r="B3003" s="4">
        <v>330</v>
      </c>
      <c r="C3003" s="4">
        <v>6</v>
      </c>
      <c r="D3003" s="4">
        <v>0.26860000000000001</v>
      </c>
      <c r="E3003" s="4">
        <v>0.22459999999999999</v>
      </c>
      <c r="F3003" s="4">
        <v>0.25580000000000003</v>
      </c>
      <c r="G3003" s="4">
        <v>0.2084</v>
      </c>
      <c r="H3003" s="4">
        <v>0.16039999999999999</v>
      </c>
      <c r="I3003" s="4">
        <v>8.72E-2</v>
      </c>
      <c r="J3003" s="4">
        <v>8.7099999999999997E-2</v>
      </c>
      <c r="K3003" s="4">
        <v>9.7900000000000001E-2</v>
      </c>
      <c r="L3003" s="4">
        <v>0.10340000000000001</v>
      </c>
      <c r="M3003" s="4">
        <v>9.9299999999999999E-2</v>
      </c>
    </row>
    <row r="3004" spans="1:13" x14ac:dyDescent="0.25">
      <c r="A3004" s="4" t="s">
        <v>1779</v>
      </c>
      <c r="B3004" s="4">
        <v>360</v>
      </c>
      <c r="C3004" s="4">
        <v>6</v>
      </c>
      <c r="D3004" s="4">
        <v>0.30149999999999999</v>
      </c>
      <c r="E3004" s="4">
        <v>0.25559999999999999</v>
      </c>
      <c r="F3004" s="4">
        <v>0.27979999999999999</v>
      </c>
      <c r="G3004" s="4">
        <v>0.24099999999999999</v>
      </c>
      <c r="H3004" s="4">
        <v>0.17230000000000001</v>
      </c>
      <c r="I3004" s="4">
        <v>8.72E-2</v>
      </c>
      <c r="J3004" s="4">
        <v>8.6800000000000002E-2</v>
      </c>
      <c r="K3004" s="4">
        <v>9.7600000000000006E-2</v>
      </c>
      <c r="L3004" s="4">
        <v>0.10349999999999999</v>
      </c>
      <c r="M3004" s="4">
        <v>9.9299999999999999E-2</v>
      </c>
    </row>
    <row r="3005" spans="1:13" x14ac:dyDescent="0.25">
      <c r="A3005" s="4" t="s">
        <v>1779</v>
      </c>
      <c r="B3005" s="4">
        <v>390</v>
      </c>
      <c r="C3005" s="4">
        <v>6</v>
      </c>
      <c r="D3005" s="4">
        <v>0.30080000000000001</v>
      </c>
      <c r="E3005" s="4">
        <v>0.29199999999999998</v>
      </c>
      <c r="F3005" s="4">
        <v>0.27439999999999998</v>
      </c>
      <c r="G3005" s="4">
        <v>0.27239999999999998</v>
      </c>
      <c r="H3005" s="4">
        <v>0.189</v>
      </c>
      <c r="I3005" s="4">
        <v>8.7099999999999997E-2</v>
      </c>
      <c r="J3005" s="4">
        <v>8.6699999999999999E-2</v>
      </c>
      <c r="K3005" s="4">
        <v>9.7100000000000006E-2</v>
      </c>
      <c r="L3005" s="4">
        <v>0.1036</v>
      </c>
      <c r="M3005" s="4">
        <v>9.9199999999999997E-2</v>
      </c>
    </row>
    <row r="3006" spans="1:13" x14ac:dyDescent="0.25">
      <c r="A3006" s="4" t="s">
        <v>1779</v>
      </c>
      <c r="B3006" s="4">
        <v>420</v>
      </c>
      <c r="C3006" s="4">
        <v>6</v>
      </c>
      <c r="D3006" s="4">
        <v>0.29449999999999998</v>
      </c>
      <c r="E3006" s="4">
        <v>0.28570000000000001</v>
      </c>
      <c r="F3006" s="4">
        <v>0.2697</v>
      </c>
      <c r="G3006" s="4">
        <v>0.28460000000000002</v>
      </c>
      <c r="H3006" s="4">
        <v>0.2041</v>
      </c>
      <c r="I3006" s="4">
        <v>8.6999999999999994E-2</v>
      </c>
      <c r="J3006" s="4">
        <v>8.6599999999999996E-2</v>
      </c>
      <c r="K3006" s="4">
        <v>9.6799999999999997E-2</v>
      </c>
      <c r="L3006" s="4">
        <v>0.10390000000000001</v>
      </c>
      <c r="M3006" s="4">
        <v>9.9299999999999999E-2</v>
      </c>
    </row>
    <row r="3007" spans="1:13" x14ac:dyDescent="0.25">
      <c r="A3007" s="4" t="s">
        <v>1779</v>
      </c>
      <c r="B3007" s="4">
        <v>450</v>
      </c>
      <c r="C3007" s="4">
        <v>6</v>
      </c>
      <c r="D3007" s="4">
        <v>0.29049999999999998</v>
      </c>
      <c r="E3007" s="4">
        <v>0.28589999999999999</v>
      </c>
      <c r="F3007" s="4">
        <v>0.26979999999999998</v>
      </c>
      <c r="G3007" s="4">
        <v>0.28070000000000001</v>
      </c>
      <c r="H3007" s="4">
        <v>0.21909999999999999</v>
      </c>
      <c r="I3007" s="4">
        <v>8.7099999999999997E-2</v>
      </c>
      <c r="J3007" s="4">
        <v>8.6400000000000005E-2</v>
      </c>
      <c r="K3007" s="4">
        <v>9.6799999999999997E-2</v>
      </c>
      <c r="L3007" s="4">
        <v>0.1052</v>
      </c>
      <c r="M3007" s="4">
        <v>9.9599999999999994E-2</v>
      </c>
    </row>
    <row r="3008" spans="1:13" x14ac:dyDescent="0.25">
      <c r="A3008" s="4" t="s">
        <v>1779</v>
      </c>
      <c r="B3008" s="4">
        <v>480</v>
      </c>
      <c r="C3008" s="4">
        <v>6</v>
      </c>
      <c r="D3008" s="4">
        <v>0.28460000000000002</v>
      </c>
      <c r="E3008" s="4">
        <v>0.28289999999999998</v>
      </c>
      <c r="F3008" s="4">
        <v>0.26629999999999998</v>
      </c>
      <c r="G3008" s="4">
        <v>0.27850000000000003</v>
      </c>
      <c r="H3008" s="4">
        <v>0.2301</v>
      </c>
      <c r="I3008" s="4">
        <v>8.6699999999999999E-2</v>
      </c>
      <c r="J3008" s="4">
        <v>8.6300000000000002E-2</v>
      </c>
      <c r="K3008" s="4">
        <v>9.6199999999999994E-2</v>
      </c>
      <c r="L3008" s="4">
        <v>0.1055</v>
      </c>
      <c r="M3008" s="4">
        <v>9.9500000000000005E-2</v>
      </c>
    </row>
    <row r="3009" spans="1:13" x14ac:dyDescent="0.25">
      <c r="A3009" s="4" t="s">
        <v>1779</v>
      </c>
      <c r="B3009" s="4">
        <v>510</v>
      </c>
      <c r="C3009" s="4">
        <v>6</v>
      </c>
      <c r="D3009" s="4">
        <v>0.27910000000000001</v>
      </c>
      <c r="E3009" s="4">
        <v>0.27939999999999998</v>
      </c>
      <c r="F3009" s="4">
        <v>0.2631</v>
      </c>
      <c r="G3009" s="4">
        <v>0.27529999999999999</v>
      </c>
      <c r="H3009" s="4">
        <v>0.23300000000000001</v>
      </c>
      <c r="I3009" s="4">
        <v>8.6800000000000002E-2</v>
      </c>
      <c r="J3009" s="4">
        <v>8.6099999999999996E-2</v>
      </c>
      <c r="K3009" s="4">
        <v>9.64E-2</v>
      </c>
      <c r="L3009" s="4">
        <v>0.105</v>
      </c>
      <c r="M3009" s="4">
        <v>9.9599999999999994E-2</v>
      </c>
    </row>
    <row r="3010" spans="1:13" x14ac:dyDescent="0.25">
      <c r="A3010" s="4" t="s">
        <v>1779</v>
      </c>
      <c r="B3010" s="4">
        <v>540</v>
      </c>
      <c r="C3010" s="4">
        <v>6</v>
      </c>
      <c r="D3010" s="4">
        <v>0.27650000000000002</v>
      </c>
      <c r="E3010" s="4">
        <v>0.27579999999999999</v>
      </c>
      <c r="F3010" s="4">
        <v>0.26</v>
      </c>
      <c r="G3010" s="4">
        <v>0.27350000000000002</v>
      </c>
      <c r="H3010" s="4">
        <v>0.2281</v>
      </c>
      <c r="I3010" s="4">
        <v>8.6699999999999999E-2</v>
      </c>
      <c r="J3010" s="4">
        <v>8.5999999999999993E-2</v>
      </c>
      <c r="K3010" s="4">
        <v>9.6199999999999994E-2</v>
      </c>
      <c r="L3010" s="4">
        <v>0.1053</v>
      </c>
      <c r="M3010" s="4">
        <v>9.9900000000000003E-2</v>
      </c>
    </row>
    <row r="3011" spans="1:13" x14ac:dyDescent="0.25">
      <c r="A3011" s="4" t="s">
        <v>1779</v>
      </c>
      <c r="B3011" s="4">
        <v>570</v>
      </c>
      <c r="C3011" s="4">
        <v>6</v>
      </c>
      <c r="D3011" s="4">
        <v>0.2717</v>
      </c>
      <c r="E3011" s="4">
        <v>0.27300000000000002</v>
      </c>
      <c r="F3011" s="4">
        <v>0.25719999999999998</v>
      </c>
      <c r="G3011" s="4">
        <v>0.26939999999999997</v>
      </c>
      <c r="H3011" s="4">
        <v>0.2263</v>
      </c>
      <c r="I3011" s="4">
        <v>8.6599999999999996E-2</v>
      </c>
      <c r="J3011" s="4">
        <v>8.5800000000000001E-2</v>
      </c>
      <c r="K3011" s="4">
        <v>9.6100000000000005E-2</v>
      </c>
      <c r="L3011" s="4">
        <v>0.1056</v>
      </c>
      <c r="M3011" s="4">
        <v>0.1</v>
      </c>
    </row>
    <row r="3012" spans="1:13" x14ac:dyDescent="0.25">
      <c r="A3012" s="4" t="s">
        <v>1779</v>
      </c>
      <c r="B3012" s="4">
        <v>600</v>
      </c>
      <c r="C3012" s="4">
        <v>6</v>
      </c>
      <c r="D3012" s="4">
        <v>0.2646</v>
      </c>
      <c r="E3012" s="4">
        <v>0.26929999999999998</v>
      </c>
      <c r="F3012" s="4">
        <v>0.25459999999999999</v>
      </c>
      <c r="G3012" s="4">
        <v>0.26690000000000003</v>
      </c>
      <c r="H3012" s="4">
        <v>0.2208</v>
      </c>
      <c r="I3012" s="4">
        <v>8.6800000000000002E-2</v>
      </c>
      <c r="J3012" s="4">
        <v>8.5699999999999998E-2</v>
      </c>
      <c r="K3012" s="4">
        <v>9.6299999999999997E-2</v>
      </c>
      <c r="L3012" s="4">
        <v>0.1061</v>
      </c>
      <c r="M3012" s="4">
        <v>0.1003</v>
      </c>
    </row>
    <row r="3013" spans="1:13" x14ac:dyDescent="0.25">
      <c r="A3013" s="4" t="s">
        <v>1779</v>
      </c>
      <c r="B3013" s="4">
        <v>630</v>
      </c>
      <c r="C3013" s="4">
        <v>6</v>
      </c>
      <c r="D3013" s="4">
        <v>0.26679999999999998</v>
      </c>
      <c r="E3013" s="4">
        <v>0.26419999999999999</v>
      </c>
      <c r="F3013" s="4">
        <v>0.251</v>
      </c>
      <c r="G3013" s="4">
        <v>0.26269999999999999</v>
      </c>
      <c r="H3013" s="4">
        <v>0.21790000000000001</v>
      </c>
      <c r="I3013" s="4">
        <v>8.6499999999999994E-2</v>
      </c>
      <c r="J3013" s="4">
        <v>8.5599999999999996E-2</v>
      </c>
      <c r="K3013" s="4">
        <v>9.6000000000000002E-2</v>
      </c>
      <c r="L3013" s="4">
        <v>0.1065</v>
      </c>
      <c r="M3013" s="4">
        <v>0.1002</v>
      </c>
    </row>
    <row r="3014" spans="1:13" x14ac:dyDescent="0.25">
      <c r="A3014" s="4" t="s">
        <v>1779</v>
      </c>
      <c r="B3014" s="4">
        <v>660</v>
      </c>
      <c r="C3014" s="4">
        <v>6</v>
      </c>
      <c r="D3014" s="4">
        <v>0.26069999999999999</v>
      </c>
      <c r="E3014" s="4">
        <v>0.26219999999999999</v>
      </c>
      <c r="F3014" s="4">
        <v>0.24490000000000001</v>
      </c>
      <c r="G3014" s="4">
        <v>0.2601</v>
      </c>
      <c r="H3014" s="4">
        <v>0.2079</v>
      </c>
      <c r="I3014" s="4">
        <v>8.6499999999999994E-2</v>
      </c>
      <c r="J3014" s="4">
        <v>8.5300000000000001E-2</v>
      </c>
      <c r="K3014" s="4">
        <v>9.6000000000000002E-2</v>
      </c>
      <c r="L3014" s="4">
        <v>0.10680000000000001</v>
      </c>
      <c r="M3014" s="4">
        <v>0.1003</v>
      </c>
    </row>
    <row r="3015" spans="1:13" x14ac:dyDescent="0.25">
      <c r="A3015" s="4" t="s">
        <v>1779</v>
      </c>
      <c r="B3015" s="4">
        <v>690</v>
      </c>
      <c r="C3015" s="4">
        <v>6</v>
      </c>
      <c r="D3015" s="4">
        <v>0.25800000000000001</v>
      </c>
      <c r="E3015" s="4">
        <v>0.26040000000000002</v>
      </c>
      <c r="F3015" s="4">
        <v>0.2394</v>
      </c>
      <c r="G3015" s="4">
        <v>0.2571</v>
      </c>
      <c r="H3015" s="4">
        <v>0.2044</v>
      </c>
      <c r="I3015" s="4">
        <v>8.6499999999999994E-2</v>
      </c>
      <c r="J3015" s="4">
        <v>8.6300000000000002E-2</v>
      </c>
      <c r="K3015" s="4">
        <v>9.64E-2</v>
      </c>
      <c r="L3015" s="4">
        <v>0.10829999999999999</v>
      </c>
      <c r="M3015" s="4">
        <v>0.10050000000000001</v>
      </c>
    </row>
    <row r="3016" spans="1:13" x14ac:dyDescent="0.25">
      <c r="A3016" s="4" t="s">
        <v>1779</v>
      </c>
      <c r="B3016" s="4">
        <v>720</v>
      </c>
      <c r="C3016" s="4">
        <v>6</v>
      </c>
      <c r="D3016" s="4">
        <v>0.25519999999999998</v>
      </c>
      <c r="E3016" s="4">
        <v>0.25740000000000002</v>
      </c>
      <c r="F3016" s="4">
        <v>0.24340000000000001</v>
      </c>
      <c r="G3016" s="4">
        <v>0.25569999999999998</v>
      </c>
      <c r="H3016" s="4">
        <v>0.20519999999999999</v>
      </c>
      <c r="I3016" s="4">
        <v>8.6400000000000005E-2</v>
      </c>
      <c r="J3016" s="4">
        <v>8.5199999999999998E-2</v>
      </c>
      <c r="K3016" s="4">
        <v>9.6299999999999997E-2</v>
      </c>
      <c r="L3016" s="4">
        <v>0.1077</v>
      </c>
      <c r="M3016" s="4">
        <v>0.1007</v>
      </c>
    </row>
    <row r="3017" spans="1:13" x14ac:dyDescent="0.25">
      <c r="A3017" s="4" t="s">
        <v>1779</v>
      </c>
      <c r="B3017" s="4">
        <v>750</v>
      </c>
      <c r="C3017" s="4">
        <v>6</v>
      </c>
      <c r="D3017" s="4">
        <v>0.24709999999999999</v>
      </c>
      <c r="E3017" s="4">
        <v>0.25430000000000003</v>
      </c>
      <c r="F3017" s="4">
        <v>0.24560000000000001</v>
      </c>
      <c r="G3017" s="4">
        <v>0.253</v>
      </c>
      <c r="H3017" s="4">
        <v>0.20419999999999999</v>
      </c>
      <c r="I3017" s="4">
        <v>8.6400000000000005E-2</v>
      </c>
      <c r="J3017" s="4">
        <v>8.5099999999999995E-2</v>
      </c>
      <c r="K3017" s="4">
        <v>9.6600000000000005E-2</v>
      </c>
      <c r="L3017" s="4">
        <v>0.1079</v>
      </c>
      <c r="M3017" s="4">
        <v>0.1008</v>
      </c>
    </row>
    <row r="3018" spans="1:13" x14ac:dyDescent="0.25">
      <c r="A3018" s="4" t="s">
        <v>1779</v>
      </c>
      <c r="B3018" s="4">
        <v>780</v>
      </c>
      <c r="C3018" s="4">
        <v>6</v>
      </c>
      <c r="D3018" s="4">
        <v>0.2515</v>
      </c>
      <c r="E3018" s="4">
        <v>0.2477</v>
      </c>
      <c r="F3018" s="4">
        <v>0.24709999999999999</v>
      </c>
      <c r="G3018" s="4">
        <v>0.2525</v>
      </c>
      <c r="H3018" s="4">
        <v>0.2034</v>
      </c>
      <c r="I3018" s="4">
        <v>8.6400000000000005E-2</v>
      </c>
      <c r="J3018" s="4">
        <v>8.6099999999999996E-2</v>
      </c>
      <c r="K3018" s="4">
        <v>9.7000000000000003E-2</v>
      </c>
      <c r="L3018" s="4">
        <v>0.1084</v>
      </c>
      <c r="M3018" s="4">
        <v>0.1009</v>
      </c>
    </row>
    <row r="3019" spans="1:13" x14ac:dyDescent="0.25">
      <c r="A3019" s="4" t="s">
        <v>1779</v>
      </c>
      <c r="B3019" s="4">
        <v>810</v>
      </c>
      <c r="C3019" s="4">
        <v>6</v>
      </c>
      <c r="D3019" s="4">
        <v>0.24540000000000001</v>
      </c>
      <c r="E3019" s="4">
        <v>0.2462</v>
      </c>
      <c r="F3019" s="4">
        <v>0.247</v>
      </c>
      <c r="G3019" s="4">
        <v>0.24990000000000001</v>
      </c>
      <c r="H3019" s="4">
        <v>0.20039999999999999</v>
      </c>
      <c r="I3019" s="4">
        <v>8.6300000000000002E-2</v>
      </c>
      <c r="J3019" s="4">
        <v>8.4900000000000003E-2</v>
      </c>
      <c r="K3019" s="4">
        <v>9.69E-2</v>
      </c>
      <c r="L3019" s="4">
        <v>0.1087</v>
      </c>
      <c r="M3019" s="4">
        <v>0.1011</v>
      </c>
    </row>
    <row r="3020" spans="1:13" x14ac:dyDescent="0.25">
      <c r="A3020" s="4" t="s">
        <v>1779</v>
      </c>
      <c r="B3020" s="4">
        <v>840</v>
      </c>
      <c r="C3020" s="4">
        <v>6</v>
      </c>
      <c r="D3020" s="4">
        <v>0.2417</v>
      </c>
      <c r="E3020" s="4">
        <v>0.24160000000000001</v>
      </c>
      <c r="F3020" s="4">
        <v>0.24759999999999999</v>
      </c>
      <c r="G3020" s="4">
        <v>0.2485</v>
      </c>
      <c r="H3020" s="4">
        <v>0.2001</v>
      </c>
      <c r="I3020" s="4">
        <v>8.5999999999999993E-2</v>
      </c>
      <c r="J3020" s="4">
        <v>8.48E-2</v>
      </c>
      <c r="K3020" s="4">
        <v>9.6699999999999994E-2</v>
      </c>
      <c r="L3020" s="4">
        <v>0.109</v>
      </c>
      <c r="M3020" s="4">
        <v>0.1011</v>
      </c>
    </row>
    <row r="3021" spans="1:13" x14ac:dyDescent="0.25">
      <c r="A3021" s="4" t="s">
        <v>1779</v>
      </c>
      <c r="B3021" s="4">
        <v>870</v>
      </c>
      <c r="C3021" s="4">
        <v>6</v>
      </c>
      <c r="D3021" s="4">
        <v>0.24049999999999999</v>
      </c>
      <c r="E3021" s="4">
        <v>0.2422</v>
      </c>
      <c r="F3021" s="4">
        <v>0.25030000000000002</v>
      </c>
      <c r="G3021" s="4">
        <v>0.2465</v>
      </c>
      <c r="H3021" s="4">
        <v>0.19700000000000001</v>
      </c>
      <c r="I3021" s="4">
        <v>8.6099999999999996E-2</v>
      </c>
      <c r="J3021" s="4">
        <v>8.4900000000000003E-2</v>
      </c>
      <c r="K3021" s="4">
        <v>9.7000000000000003E-2</v>
      </c>
      <c r="L3021" s="4">
        <v>0.1091</v>
      </c>
      <c r="M3021" s="4">
        <v>0.1011</v>
      </c>
    </row>
    <row r="3022" spans="1:13" x14ac:dyDescent="0.25">
      <c r="A3022" s="4" t="s">
        <v>1779</v>
      </c>
      <c r="B3022" s="4">
        <v>900</v>
      </c>
      <c r="C3022" s="4">
        <v>6</v>
      </c>
      <c r="D3022" s="4">
        <v>0.23949999999999999</v>
      </c>
      <c r="E3022" s="4">
        <v>0.23599999999999999</v>
      </c>
      <c r="F3022" s="4">
        <v>0.25590000000000002</v>
      </c>
      <c r="G3022" s="4">
        <v>0.2457</v>
      </c>
      <c r="H3022" s="4">
        <v>0.1943</v>
      </c>
      <c r="I3022" s="4">
        <v>8.6099999999999996E-2</v>
      </c>
      <c r="J3022" s="4">
        <v>8.4900000000000003E-2</v>
      </c>
      <c r="K3022" s="4">
        <v>9.7000000000000003E-2</v>
      </c>
      <c r="L3022" s="4">
        <v>0.1105</v>
      </c>
      <c r="M3022" s="4">
        <v>0.1012</v>
      </c>
    </row>
    <row r="3023" spans="1:13" x14ac:dyDescent="0.25">
      <c r="A3023" s="4" t="s">
        <v>1779</v>
      </c>
      <c r="B3023" s="4">
        <v>930</v>
      </c>
      <c r="C3023" s="4">
        <v>6</v>
      </c>
      <c r="D3023" s="4">
        <v>0.2382</v>
      </c>
      <c r="E3023" s="4">
        <v>0.23710000000000001</v>
      </c>
      <c r="F3023" s="4">
        <v>0.26329999999999998</v>
      </c>
      <c r="G3023" s="4">
        <v>0.24579999999999999</v>
      </c>
      <c r="H3023" s="4">
        <v>0.19520000000000001</v>
      </c>
      <c r="I3023" s="4">
        <v>8.5999999999999993E-2</v>
      </c>
      <c r="J3023" s="4">
        <v>8.48E-2</v>
      </c>
      <c r="K3023" s="4">
        <v>9.74E-2</v>
      </c>
      <c r="L3023" s="4">
        <v>0.10970000000000001</v>
      </c>
      <c r="M3023" s="4">
        <v>0.1013</v>
      </c>
    </row>
    <row r="3024" spans="1:13" x14ac:dyDescent="0.25">
      <c r="A3024" s="4" t="s">
        <v>1779</v>
      </c>
      <c r="B3024" s="4">
        <v>960</v>
      </c>
      <c r="C3024" s="4">
        <v>6</v>
      </c>
      <c r="D3024" s="4">
        <v>0.2369</v>
      </c>
      <c r="E3024" s="4">
        <v>0.2319</v>
      </c>
      <c r="F3024" s="4">
        <v>0.27450000000000002</v>
      </c>
      <c r="G3024" s="4">
        <v>0.246</v>
      </c>
      <c r="H3024" s="4">
        <v>0.1943</v>
      </c>
      <c r="I3024" s="4">
        <v>8.5999999999999993E-2</v>
      </c>
      <c r="J3024" s="4">
        <v>8.48E-2</v>
      </c>
      <c r="K3024" s="4">
        <v>9.74E-2</v>
      </c>
      <c r="L3024" s="4">
        <v>0.11</v>
      </c>
      <c r="M3024" s="4">
        <v>0.1014</v>
      </c>
    </row>
    <row r="3025" spans="1:13" x14ac:dyDescent="0.25">
      <c r="A3025" s="4" t="s">
        <v>1779</v>
      </c>
      <c r="B3025" s="4">
        <v>990</v>
      </c>
      <c r="C3025" s="4">
        <v>6</v>
      </c>
      <c r="D3025" s="4">
        <v>0.23469999999999999</v>
      </c>
      <c r="E3025" s="4">
        <v>0.23449999999999999</v>
      </c>
      <c r="F3025" s="4">
        <v>0.29260000000000003</v>
      </c>
      <c r="G3025" s="4">
        <v>0.24890000000000001</v>
      </c>
      <c r="H3025" s="4">
        <v>0.1908</v>
      </c>
      <c r="I3025" s="4">
        <v>8.5900000000000004E-2</v>
      </c>
      <c r="J3025" s="4">
        <v>8.4699999999999998E-2</v>
      </c>
      <c r="K3025" s="4">
        <v>9.7699999999999995E-2</v>
      </c>
      <c r="L3025" s="4">
        <v>0.1114</v>
      </c>
      <c r="M3025" s="4">
        <v>0.10150000000000001</v>
      </c>
    </row>
    <row r="3026" spans="1:13" x14ac:dyDescent="0.25">
      <c r="A3026" s="4" t="s">
        <v>1779</v>
      </c>
      <c r="B3026" s="4">
        <v>1020</v>
      </c>
      <c r="C3026" s="4">
        <v>6</v>
      </c>
      <c r="D3026" s="4">
        <v>0.2369</v>
      </c>
      <c r="E3026" s="4">
        <v>0.2359</v>
      </c>
      <c r="F3026" s="4">
        <v>0.30609999999999998</v>
      </c>
      <c r="G3026" s="4">
        <v>0.24979999999999999</v>
      </c>
      <c r="H3026" s="4">
        <v>0.19139999999999999</v>
      </c>
      <c r="I3026" s="4">
        <v>8.5800000000000001E-2</v>
      </c>
      <c r="J3026" s="4">
        <v>8.4900000000000003E-2</v>
      </c>
      <c r="K3026" s="4">
        <v>9.74E-2</v>
      </c>
      <c r="L3026" s="4">
        <v>0.1105</v>
      </c>
      <c r="M3026" s="4">
        <v>0.10150000000000001</v>
      </c>
    </row>
    <row r="3027" spans="1:13" x14ac:dyDescent="0.25">
      <c r="A3027" s="4" t="s">
        <v>1779</v>
      </c>
      <c r="B3027" s="4">
        <v>1050</v>
      </c>
      <c r="C3027" s="4">
        <v>6</v>
      </c>
      <c r="D3027" s="4">
        <v>0.23930000000000001</v>
      </c>
      <c r="E3027" s="4">
        <v>0.2374</v>
      </c>
      <c r="F3027" s="4">
        <v>0.31430000000000002</v>
      </c>
      <c r="G3027" s="4">
        <v>0.2666</v>
      </c>
      <c r="H3027" s="4">
        <v>0.18920000000000001</v>
      </c>
      <c r="I3027" s="4">
        <v>8.5699999999999998E-2</v>
      </c>
      <c r="J3027" s="4">
        <v>8.4900000000000003E-2</v>
      </c>
      <c r="K3027" s="4">
        <v>9.7699999999999995E-2</v>
      </c>
      <c r="L3027" s="4">
        <v>0.11169999999999999</v>
      </c>
      <c r="M3027" s="4">
        <v>0.10150000000000001</v>
      </c>
    </row>
    <row r="3028" spans="1:13" x14ac:dyDescent="0.25">
      <c r="A3028" s="4" t="s">
        <v>1779</v>
      </c>
      <c r="B3028" s="4">
        <v>1080</v>
      </c>
      <c r="C3028" s="4">
        <v>6</v>
      </c>
      <c r="D3028" s="4">
        <v>0.23300000000000001</v>
      </c>
      <c r="E3028" s="4">
        <v>0.24429999999999999</v>
      </c>
      <c r="F3028" s="4">
        <v>0.32679999999999998</v>
      </c>
      <c r="G3028" s="4">
        <v>0.2888</v>
      </c>
      <c r="H3028" s="4">
        <v>0.18809999999999999</v>
      </c>
      <c r="I3028" s="4">
        <v>8.5699999999999998E-2</v>
      </c>
      <c r="J3028" s="4">
        <v>8.4699999999999998E-2</v>
      </c>
      <c r="K3028" s="4">
        <v>9.7900000000000001E-2</v>
      </c>
      <c r="L3028" s="4">
        <v>0.112</v>
      </c>
      <c r="M3028" s="4">
        <v>0.1017</v>
      </c>
    </row>
    <row r="3029" spans="1:13" x14ac:dyDescent="0.25">
      <c r="A3029" s="4" t="s">
        <v>1779</v>
      </c>
      <c r="B3029" s="4">
        <v>1110</v>
      </c>
      <c r="C3029" s="4">
        <v>6</v>
      </c>
      <c r="D3029" s="4">
        <v>0.2311</v>
      </c>
      <c r="E3029" s="4">
        <v>0.249</v>
      </c>
      <c r="F3029" s="4">
        <v>0.33400000000000002</v>
      </c>
      <c r="G3029" s="4">
        <v>0.30330000000000001</v>
      </c>
      <c r="H3029" s="4">
        <v>0.18659999999999999</v>
      </c>
      <c r="I3029" s="4">
        <v>8.5599999999999996E-2</v>
      </c>
      <c r="J3029" s="4">
        <v>8.4699999999999998E-2</v>
      </c>
      <c r="K3029" s="4">
        <v>9.8100000000000007E-2</v>
      </c>
      <c r="L3029" s="4">
        <v>0.11210000000000001</v>
      </c>
      <c r="M3029" s="4">
        <v>0.1017</v>
      </c>
    </row>
    <row r="3030" spans="1:13" x14ac:dyDescent="0.25">
      <c r="A3030" s="4" t="s">
        <v>1779</v>
      </c>
      <c r="B3030" s="4">
        <v>1140</v>
      </c>
      <c r="C3030" s="4">
        <v>6</v>
      </c>
      <c r="D3030" s="4">
        <v>0.23119999999999999</v>
      </c>
      <c r="E3030" s="4">
        <v>0.25159999999999999</v>
      </c>
      <c r="F3030" s="4">
        <v>0.33450000000000002</v>
      </c>
      <c r="G3030" s="4">
        <v>0.31590000000000001</v>
      </c>
      <c r="H3030" s="4">
        <v>0.18859999999999999</v>
      </c>
      <c r="I3030" s="4">
        <v>8.5699999999999998E-2</v>
      </c>
      <c r="J3030" s="4">
        <v>8.48E-2</v>
      </c>
      <c r="K3030" s="4">
        <v>9.8400000000000001E-2</v>
      </c>
      <c r="L3030" s="4">
        <v>0.1114</v>
      </c>
      <c r="M3030" s="4">
        <v>0.1018</v>
      </c>
    </row>
    <row r="3031" spans="1:13" x14ac:dyDescent="0.25">
      <c r="A3031" s="4" t="s">
        <v>1779</v>
      </c>
      <c r="B3031" s="4">
        <v>1170</v>
      </c>
      <c r="C3031" s="4">
        <v>6</v>
      </c>
      <c r="D3031" s="4">
        <v>0.222</v>
      </c>
      <c r="E3031" s="4">
        <v>0.25419999999999998</v>
      </c>
      <c r="F3031" s="4">
        <v>0.3352</v>
      </c>
      <c r="G3031" s="4">
        <v>0.3085</v>
      </c>
      <c r="H3031" s="4">
        <v>0.18709999999999999</v>
      </c>
      <c r="I3031" s="4">
        <v>8.5599999999999996E-2</v>
      </c>
      <c r="J3031" s="4">
        <v>8.5000000000000006E-2</v>
      </c>
      <c r="K3031" s="4">
        <v>9.8500000000000004E-2</v>
      </c>
      <c r="L3031" s="4">
        <v>0.11269999999999999</v>
      </c>
      <c r="M3031" s="4">
        <v>0.10199999999999999</v>
      </c>
    </row>
    <row r="3032" spans="1:13" x14ac:dyDescent="0.25">
      <c r="A3032" s="4" t="s">
        <v>1779</v>
      </c>
      <c r="B3032" s="4">
        <v>1200</v>
      </c>
      <c r="C3032" s="4">
        <v>6</v>
      </c>
      <c r="D3032" s="4">
        <v>0.2276</v>
      </c>
      <c r="E3032" s="4">
        <v>0.25840000000000002</v>
      </c>
      <c r="F3032" s="4">
        <v>0.32890000000000003</v>
      </c>
      <c r="G3032" s="4">
        <v>0.31180000000000002</v>
      </c>
      <c r="H3032" s="4">
        <v>0.18479999999999999</v>
      </c>
      <c r="I3032" s="4">
        <v>8.5500000000000007E-2</v>
      </c>
      <c r="J3032" s="4">
        <v>8.4900000000000003E-2</v>
      </c>
      <c r="K3032" s="4">
        <v>9.8400000000000001E-2</v>
      </c>
      <c r="L3032" s="4">
        <v>0.1119</v>
      </c>
      <c r="M3032" s="4">
        <v>0.10199999999999999</v>
      </c>
    </row>
    <row r="3033" spans="1:13" x14ac:dyDescent="0.25">
      <c r="A3033" s="4" t="s">
        <v>1779</v>
      </c>
      <c r="B3033" s="4">
        <v>1230</v>
      </c>
      <c r="C3033" s="4">
        <v>6</v>
      </c>
      <c r="D3033" s="4">
        <v>0.2341</v>
      </c>
      <c r="E3033" s="4">
        <v>0.26590000000000003</v>
      </c>
      <c r="F3033" s="4">
        <v>0.31979999999999997</v>
      </c>
      <c r="G3033" s="4">
        <v>0.31569999999999998</v>
      </c>
      <c r="H3033" s="4">
        <v>0.1845</v>
      </c>
      <c r="I3033" s="4">
        <v>8.5599999999999996E-2</v>
      </c>
      <c r="J3033" s="4">
        <v>8.4900000000000003E-2</v>
      </c>
      <c r="K3033" s="4">
        <v>9.8699999999999996E-2</v>
      </c>
      <c r="L3033" s="4">
        <v>0.11210000000000001</v>
      </c>
      <c r="M3033" s="4">
        <v>0.1019</v>
      </c>
    </row>
    <row r="3034" spans="1:13" x14ac:dyDescent="0.25">
      <c r="A3034" s="4" t="s">
        <v>1779</v>
      </c>
      <c r="B3034" s="4">
        <v>1260</v>
      </c>
      <c r="C3034" s="4">
        <v>6</v>
      </c>
      <c r="D3034" s="4">
        <v>0.2344</v>
      </c>
      <c r="E3034" s="4">
        <v>0.2712</v>
      </c>
      <c r="F3034" s="4">
        <v>0.32029999999999997</v>
      </c>
      <c r="G3034" s="4">
        <v>0.313</v>
      </c>
      <c r="H3034" s="4">
        <v>0.1862</v>
      </c>
      <c r="I3034" s="4">
        <v>8.5599999999999996E-2</v>
      </c>
      <c r="J3034" s="4">
        <v>8.5000000000000006E-2</v>
      </c>
      <c r="K3034" s="4">
        <v>9.8599999999999993E-2</v>
      </c>
      <c r="L3034" s="4">
        <v>0.11219999999999999</v>
      </c>
      <c r="M3034" s="4">
        <v>0.10199999999999999</v>
      </c>
    </row>
    <row r="3035" spans="1:13" x14ac:dyDescent="0.25">
      <c r="A3035" s="4" t="s">
        <v>1779</v>
      </c>
      <c r="B3035" s="4">
        <v>1290</v>
      </c>
      <c r="C3035" s="4">
        <v>6</v>
      </c>
      <c r="D3035" s="4">
        <v>0.24410000000000001</v>
      </c>
      <c r="E3035" s="4">
        <v>0.2697</v>
      </c>
      <c r="F3035" s="4">
        <v>0.31850000000000001</v>
      </c>
      <c r="G3035" s="4">
        <v>0.32079999999999997</v>
      </c>
      <c r="H3035" s="4">
        <v>0.18770000000000001</v>
      </c>
      <c r="I3035" s="4">
        <v>8.5500000000000007E-2</v>
      </c>
      <c r="J3035" s="4">
        <v>8.4900000000000003E-2</v>
      </c>
      <c r="K3035" s="4">
        <v>9.8699999999999996E-2</v>
      </c>
      <c r="L3035" s="4">
        <v>0.1134</v>
      </c>
      <c r="M3035" s="4">
        <v>0.10199999999999999</v>
      </c>
    </row>
    <row r="3036" spans="1:13" x14ac:dyDescent="0.25">
      <c r="A3036" s="4" t="s">
        <v>1779</v>
      </c>
      <c r="B3036" s="4">
        <v>1320</v>
      </c>
      <c r="C3036" s="4">
        <v>6</v>
      </c>
      <c r="D3036" s="4">
        <v>0.249</v>
      </c>
      <c r="E3036" s="4">
        <v>0.27250000000000002</v>
      </c>
      <c r="F3036" s="4">
        <v>0.3241</v>
      </c>
      <c r="G3036" s="4">
        <v>0.3175</v>
      </c>
      <c r="H3036" s="4">
        <v>0.1928</v>
      </c>
      <c r="I3036" s="4">
        <v>8.5599999999999996E-2</v>
      </c>
      <c r="J3036" s="4">
        <v>8.5000000000000006E-2</v>
      </c>
      <c r="K3036" s="4">
        <v>9.8699999999999996E-2</v>
      </c>
      <c r="L3036" s="4">
        <v>0.1137</v>
      </c>
      <c r="M3036" s="4">
        <v>0.1022</v>
      </c>
    </row>
    <row r="3037" spans="1:13" x14ac:dyDescent="0.25">
      <c r="A3037" s="4" t="s">
        <v>1779</v>
      </c>
      <c r="B3037" s="4">
        <v>1350</v>
      </c>
      <c r="C3037" s="4">
        <v>6</v>
      </c>
      <c r="D3037" s="4">
        <v>0.2477</v>
      </c>
      <c r="E3037" s="4">
        <v>0.27429999999999999</v>
      </c>
      <c r="F3037" s="4">
        <v>0.32529999999999998</v>
      </c>
      <c r="G3037" s="4">
        <v>0.31659999999999999</v>
      </c>
      <c r="H3037" s="4">
        <v>0.1963</v>
      </c>
      <c r="I3037" s="4">
        <v>8.5400000000000004E-2</v>
      </c>
      <c r="J3037" s="4">
        <v>8.5099999999999995E-2</v>
      </c>
      <c r="K3037" s="4">
        <v>9.9000000000000005E-2</v>
      </c>
      <c r="L3037" s="4">
        <v>0.11269999999999999</v>
      </c>
      <c r="M3037" s="4">
        <v>0.1023</v>
      </c>
    </row>
    <row r="3038" spans="1:13" x14ac:dyDescent="0.25">
      <c r="A3038" s="4" t="s">
        <v>1779</v>
      </c>
      <c r="B3038" s="4">
        <v>1380</v>
      </c>
      <c r="C3038" s="4">
        <v>6</v>
      </c>
      <c r="D3038" s="4">
        <v>0.2485</v>
      </c>
      <c r="E3038" s="4">
        <v>0.2772</v>
      </c>
      <c r="F3038" s="4">
        <v>0.3246</v>
      </c>
      <c r="G3038" s="4">
        <v>0.31909999999999999</v>
      </c>
      <c r="H3038" s="4">
        <v>0.2054</v>
      </c>
      <c r="I3038" s="4">
        <v>8.5500000000000007E-2</v>
      </c>
      <c r="J3038" s="4">
        <v>8.5199999999999998E-2</v>
      </c>
      <c r="K3038" s="4">
        <v>9.9099999999999994E-2</v>
      </c>
      <c r="L3038" s="4">
        <v>0.1129</v>
      </c>
      <c r="M3038" s="4">
        <v>0.1022</v>
      </c>
    </row>
    <row r="3039" spans="1:13" x14ac:dyDescent="0.25">
      <c r="A3039" s="4" t="s">
        <v>1779</v>
      </c>
      <c r="B3039" s="4">
        <v>1410</v>
      </c>
      <c r="C3039" s="4">
        <v>6</v>
      </c>
      <c r="D3039" s="4">
        <v>0.26229999999999998</v>
      </c>
      <c r="E3039" s="4">
        <v>0.28410000000000002</v>
      </c>
      <c r="F3039" s="4">
        <v>0.3306</v>
      </c>
      <c r="G3039" s="4">
        <v>0.31680000000000003</v>
      </c>
      <c r="H3039" s="4">
        <v>0.20549999999999999</v>
      </c>
      <c r="I3039" s="4">
        <v>8.5400000000000004E-2</v>
      </c>
      <c r="J3039" s="4">
        <v>8.5099999999999995E-2</v>
      </c>
      <c r="K3039" s="4">
        <v>9.9099999999999994E-2</v>
      </c>
      <c r="L3039" s="4">
        <v>0.113</v>
      </c>
      <c r="M3039" s="4">
        <v>0.1024</v>
      </c>
    </row>
    <row r="3040" spans="1:13" x14ac:dyDescent="0.25">
      <c r="A3040" s="4" t="s">
        <v>1779</v>
      </c>
      <c r="B3040" s="4">
        <v>1440</v>
      </c>
      <c r="C3040" s="4">
        <v>6</v>
      </c>
      <c r="D3040" s="4">
        <v>0.2797</v>
      </c>
      <c r="E3040" s="4">
        <v>0.29160000000000003</v>
      </c>
      <c r="F3040" s="4">
        <v>0.33479999999999999</v>
      </c>
      <c r="G3040" s="4">
        <v>0.31059999999999999</v>
      </c>
      <c r="H3040" s="4">
        <v>0.21740000000000001</v>
      </c>
      <c r="I3040" s="4">
        <v>8.5300000000000001E-2</v>
      </c>
      <c r="J3040" s="4">
        <v>8.5099999999999995E-2</v>
      </c>
      <c r="K3040" s="4">
        <v>9.9099999999999994E-2</v>
      </c>
      <c r="L3040" s="4">
        <v>0.1142</v>
      </c>
      <c r="M3040" s="4">
        <v>0.10249999999999999</v>
      </c>
    </row>
    <row r="3041" spans="1:13" x14ac:dyDescent="0.25">
      <c r="A3041" s="4" t="s">
        <v>1779</v>
      </c>
      <c r="B3041" s="4">
        <v>0</v>
      </c>
      <c r="C3041" s="4">
        <v>7</v>
      </c>
      <c r="D3041" s="4">
        <v>8.9300000000000004E-2</v>
      </c>
      <c r="E3041" s="4">
        <v>8.5599999999999996E-2</v>
      </c>
      <c r="F3041" s="4">
        <v>8.8099999999999998E-2</v>
      </c>
      <c r="G3041" s="4">
        <v>8.7599999999999997E-2</v>
      </c>
      <c r="H3041" s="4">
        <v>8.4199999999999997E-2</v>
      </c>
      <c r="I3041" s="4">
        <v>8.8900000000000007E-2</v>
      </c>
      <c r="J3041" s="4">
        <v>8.9300000000000004E-2</v>
      </c>
      <c r="K3041" s="4">
        <v>9.9400000000000002E-2</v>
      </c>
      <c r="L3041" s="4">
        <v>0.104</v>
      </c>
      <c r="M3041" s="4">
        <v>9.7799999999999998E-2</v>
      </c>
    </row>
    <row r="3042" spans="1:13" x14ac:dyDescent="0.25">
      <c r="A3042" s="4" t="s">
        <v>1779</v>
      </c>
      <c r="B3042" s="4">
        <v>30</v>
      </c>
      <c r="C3042" s="4">
        <v>7</v>
      </c>
      <c r="D3042" s="4">
        <v>9.2799999999999994E-2</v>
      </c>
      <c r="E3042" s="4">
        <v>8.6199999999999999E-2</v>
      </c>
      <c r="F3042" s="4">
        <v>8.8900000000000007E-2</v>
      </c>
      <c r="G3042" s="4">
        <v>8.8800000000000004E-2</v>
      </c>
      <c r="H3042" s="4">
        <v>8.6999999999999994E-2</v>
      </c>
      <c r="I3042" s="4">
        <v>0.09</v>
      </c>
      <c r="J3042" s="4">
        <v>9.0700000000000003E-2</v>
      </c>
      <c r="K3042" s="4">
        <v>0.10150000000000001</v>
      </c>
      <c r="L3042" s="4">
        <v>0.1053</v>
      </c>
      <c r="M3042" s="4">
        <v>9.9099999999999994E-2</v>
      </c>
    </row>
    <row r="3043" spans="1:13" x14ac:dyDescent="0.25">
      <c r="A3043" s="4" t="s">
        <v>1779</v>
      </c>
      <c r="B3043" s="4">
        <v>60</v>
      </c>
      <c r="C3043" s="4">
        <v>7</v>
      </c>
      <c r="D3043" s="4">
        <v>9.8299999999999998E-2</v>
      </c>
      <c r="E3043" s="4">
        <v>8.9399999999999993E-2</v>
      </c>
      <c r="F3043" s="4">
        <v>9.3899999999999997E-2</v>
      </c>
      <c r="G3043" s="4">
        <v>9.11E-2</v>
      </c>
      <c r="H3043" s="4">
        <v>8.9700000000000002E-2</v>
      </c>
      <c r="I3043" s="4">
        <v>9.01E-2</v>
      </c>
      <c r="J3043" s="4">
        <v>8.9800000000000005E-2</v>
      </c>
      <c r="K3043" s="4">
        <v>0.1014</v>
      </c>
      <c r="L3043" s="4">
        <v>0.1052</v>
      </c>
      <c r="M3043" s="4">
        <v>9.9099999999999994E-2</v>
      </c>
    </row>
    <row r="3044" spans="1:13" x14ac:dyDescent="0.25">
      <c r="A3044" s="4" t="s">
        <v>1779</v>
      </c>
      <c r="B3044" s="4">
        <v>90</v>
      </c>
      <c r="C3044" s="4">
        <v>7</v>
      </c>
      <c r="D3044" s="4">
        <v>0.1047</v>
      </c>
      <c r="E3044" s="4">
        <v>9.1800000000000007E-2</v>
      </c>
      <c r="F3044" s="4">
        <v>9.8299999999999998E-2</v>
      </c>
      <c r="G3044" s="4">
        <v>9.4399999999999998E-2</v>
      </c>
      <c r="H3044" s="4">
        <v>9.1899999999999996E-2</v>
      </c>
      <c r="I3044" s="4">
        <v>9.0499999999999997E-2</v>
      </c>
      <c r="J3044" s="4">
        <v>8.9499999999999996E-2</v>
      </c>
      <c r="K3044" s="4">
        <v>0.1017</v>
      </c>
      <c r="L3044" s="4">
        <v>0.1053</v>
      </c>
      <c r="M3044" s="4">
        <v>9.9000000000000005E-2</v>
      </c>
    </row>
    <row r="3045" spans="1:13" x14ac:dyDescent="0.25">
      <c r="A3045" s="4" t="s">
        <v>1779</v>
      </c>
      <c r="B3045" s="4">
        <v>120</v>
      </c>
      <c r="C3045" s="4">
        <v>7</v>
      </c>
      <c r="D3045" s="4">
        <v>0.1153</v>
      </c>
      <c r="E3045" s="4">
        <v>9.6100000000000005E-2</v>
      </c>
      <c r="F3045" s="4">
        <v>0.1057</v>
      </c>
      <c r="G3045" s="4">
        <v>0.1008</v>
      </c>
      <c r="H3045" s="4">
        <v>9.6199999999999994E-2</v>
      </c>
      <c r="I3045" s="4">
        <v>9.06E-2</v>
      </c>
      <c r="J3045" s="4">
        <v>8.8800000000000004E-2</v>
      </c>
      <c r="K3045" s="4">
        <v>0.10150000000000001</v>
      </c>
      <c r="L3045" s="4">
        <v>0.105</v>
      </c>
      <c r="M3045" s="4">
        <v>9.9000000000000005E-2</v>
      </c>
    </row>
    <row r="3046" spans="1:13" x14ac:dyDescent="0.25">
      <c r="A3046" s="4" t="s">
        <v>1779</v>
      </c>
      <c r="B3046" s="4">
        <v>150</v>
      </c>
      <c r="C3046" s="4">
        <v>7</v>
      </c>
      <c r="D3046" s="4">
        <v>0.13009999999999999</v>
      </c>
      <c r="E3046" s="4">
        <v>0.1028</v>
      </c>
      <c r="F3046" s="4">
        <v>0.1177</v>
      </c>
      <c r="G3046" s="4">
        <v>0.1104</v>
      </c>
      <c r="H3046" s="4">
        <v>0.1018</v>
      </c>
      <c r="I3046" s="4">
        <v>8.9399999999999993E-2</v>
      </c>
      <c r="J3046" s="4">
        <v>8.9300000000000004E-2</v>
      </c>
      <c r="K3046" s="4">
        <v>0.1009</v>
      </c>
      <c r="L3046" s="4">
        <v>0.10489999999999999</v>
      </c>
      <c r="M3046" s="4">
        <v>9.9099999999999994E-2</v>
      </c>
    </row>
    <row r="3047" spans="1:13" x14ac:dyDescent="0.25">
      <c r="A3047" s="4" t="s">
        <v>1779</v>
      </c>
      <c r="B3047" s="4">
        <v>180</v>
      </c>
      <c r="C3047" s="4">
        <v>7</v>
      </c>
      <c r="D3047" s="4">
        <v>0.14249999999999999</v>
      </c>
      <c r="E3047" s="4">
        <v>0.1133</v>
      </c>
      <c r="F3047" s="4">
        <v>0.1298</v>
      </c>
      <c r="G3047" s="4">
        <v>0.1241</v>
      </c>
      <c r="H3047" s="4">
        <v>0.1101</v>
      </c>
      <c r="I3047" s="4">
        <v>8.8900000000000007E-2</v>
      </c>
      <c r="J3047" s="4">
        <v>8.7900000000000006E-2</v>
      </c>
      <c r="K3047" s="4">
        <v>0.1009</v>
      </c>
      <c r="L3047" s="4">
        <v>0.1046</v>
      </c>
      <c r="M3047" s="4">
        <v>9.9199999999999997E-2</v>
      </c>
    </row>
    <row r="3048" spans="1:13" x14ac:dyDescent="0.25">
      <c r="A3048" s="4" t="s">
        <v>1779</v>
      </c>
      <c r="B3048" s="4">
        <v>210</v>
      </c>
      <c r="C3048" s="4">
        <v>7</v>
      </c>
      <c r="D3048" s="4">
        <v>0.15629999999999999</v>
      </c>
      <c r="E3048" s="4">
        <v>0.1268</v>
      </c>
      <c r="F3048" s="4">
        <v>0.1421</v>
      </c>
      <c r="G3048" s="4">
        <v>0.1358</v>
      </c>
      <c r="H3048" s="4">
        <v>0.1225</v>
      </c>
      <c r="I3048" s="4">
        <v>8.7900000000000006E-2</v>
      </c>
      <c r="J3048" s="4">
        <v>8.8800000000000004E-2</v>
      </c>
      <c r="K3048" s="4">
        <v>0.10050000000000001</v>
      </c>
      <c r="L3048" s="4">
        <v>0.10390000000000001</v>
      </c>
      <c r="M3048" s="4">
        <v>9.8900000000000002E-2</v>
      </c>
    </row>
    <row r="3049" spans="1:13" x14ac:dyDescent="0.25">
      <c r="A3049" s="4" t="s">
        <v>1779</v>
      </c>
      <c r="B3049" s="4">
        <v>240</v>
      </c>
      <c r="C3049" s="4">
        <v>7</v>
      </c>
      <c r="D3049" s="4">
        <v>0.17280000000000001</v>
      </c>
      <c r="E3049" s="4">
        <v>0.1381</v>
      </c>
      <c r="F3049" s="4">
        <v>0.15989999999999999</v>
      </c>
      <c r="G3049" s="4">
        <v>0.14879999999999999</v>
      </c>
      <c r="H3049" s="4">
        <v>0.13220000000000001</v>
      </c>
      <c r="I3049" s="4">
        <v>8.7999999999999995E-2</v>
      </c>
      <c r="J3049" s="4">
        <v>8.7599999999999997E-2</v>
      </c>
      <c r="K3049" s="4">
        <v>9.98E-2</v>
      </c>
      <c r="L3049" s="4">
        <v>0.10340000000000001</v>
      </c>
      <c r="M3049" s="4">
        <v>9.8799999999999999E-2</v>
      </c>
    </row>
    <row r="3050" spans="1:13" x14ac:dyDescent="0.25">
      <c r="A3050" s="4" t="s">
        <v>1779</v>
      </c>
      <c r="B3050" s="4">
        <v>270</v>
      </c>
      <c r="C3050" s="4">
        <v>7</v>
      </c>
      <c r="D3050" s="4">
        <v>0.1968</v>
      </c>
      <c r="E3050" s="4">
        <v>0.154</v>
      </c>
      <c r="F3050" s="4">
        <v>0.1797</v>
      </c>
      <c r="G3050" s="4">
        <v>0.16639999999999999</v>
      </c>
      <c r="H3050" s="4">
        <v>0.14269999999999999</v>
      </c>
      <c r="I3050" s="4">
        <v>8.7800000000000003E-2</v>
      </c>
      <c r="J3050" s="4">
        <v>8.7999999999999995E-2</v>
      </c>
      <c r="K3050" s="4">
        <v>9.8900000000000002E-2</v>
      </c>
      <c r="L3050" s="4">
        <v>0.10299999999999999</v>
      </c>
      <c r="M3050" s="4">
        <v>9.8799999999999999E-2</v>
      </c>
    </row>
    <row r="3051" spans="1:13" x14ac:dyDescent="0.25">
      <c r="A3051" s="4" t="s">
        <v>1779</v>
      </c>
      <c r="B3051" s="4">
        <v>300</v>
      </c>
      <c r="C3051" s="4">
        <v>7</v>
      </c>
      <c r="D3051" s="4">
        <v>0.22739999999999999</v>
      </c>
      <c r="E3051" s="4">
        <v>0.17460000000000001</v>
      </c>
      <c r="F3051" s="4">
        <v>0.20749999999999999</v>
      </c>
      <c r="G3051" s="4">
        <v>0.19059999999999999</v>
      </c>
      <c r="H3051" s="4">
        <v>0.1547</v>
      </c>
      <c r="I3051" s="4">
        <v>8.7800000000000003E-2</v>
      </c>
      <c r="J3051" s="4">
        <v>8.7300000000000003E-2</v>
      </c>
      <c r="K3051" s="4">
        <v>9.8900000000000002E-2</v>
      </c>
      <c r="L3051" s="4">
        <v>0.10249999999999999</v>
      </c>
      <c r="M3051" s="4">
        <v>9.8500000000000004E-2</v>
      </c>
    </row>
    <row r="3052" spans="1:13" x14ac:dyDescent="0.25">
      <c r="A3052" s="4" t="s">
        <v>1779</v>
      </c>
      <c r="B3052" s="4">
        <v>330</v>
      </c>
      <c r="C3052" s="4">
        <v>7</v>
      </c>
      <c r="D3052" s="4">
        <v>0.26379999999999998</v>
      </c>
      <c r="E3052" s="4">
        <v>0.19889999999999999</v>
      </c>
      <c r="F3052" s="4">
        <v>0.23810000000000001</v>
      </c>
      <c r="G3052" s="4">
        <v>0.21940000000000001</v>
      </c>
      <c r="H3052" s="4">
        <v>0.16719999999999999</v>
      </c>
      <c r="I3052" s="4">
        <v>8.7599999999999997E-2</v>
      </c>
      <c r="J3052" s="4">
        <v>8.7599999999999997E-2</v>
      </c>
      <c r="K3052" s="4">
        <v>9.8199999999999996E-2</v>
      </c>
      <c r="L3052" s="4">
        <v>0.1023</v>
      </c>
      <c r="M3052" s="4">
        <v>9.8599999999999993E-2</v>
      </c>
    </row>
    <row r="3053" spans="1:13" x14ac:dyDescent="0.25">
      <c r="A3053" s="4" t="s">
        <v>1779</v>
      </c>
      <c r="B3053" s="4">
        <v>360</v>
      </c>
      <c r="C3053" s="4">
        <v>7</v>
      </c>
      <c r="D3053" s="4">
        <v>0.30520000000000003</v>
      </c>
      <c r="E3053" s="4">
        <v>0.2319</v>
      </c>
      <c r="F3053" s="4">
        <v>0.27179999999999999</v>
      </c>
      <c r="G3053" s="4">
        <v>0.25309999999999999</v>
      </c>
      <c r="H3053" s="4">
        <v>0.187</v>
      </c>
      <c r="I3053" s="4">
        <v>8.7400000000000005E-2</v>
      </c>
      <c r="J3053" s="4">
        <v>8.6900000000000005E-2</v>
      </c>
      <c r="K3053" s="4">
        <v>9.7799999999999998E-2</v>
      </c>
      <c r="L3053" s="4">
        <v>0.1022</v>
      </c>
      <c r="M3053" s="4">
        <v>9.8699999999999996E-2</v>
      </c>
    </row>
    <row r="3054" spans="1:13" x14ac:dyDescent="0.25">
      <c r="A3054" s="4" t="s">
        <v>1779</v>
      </c>
      <c r="B3054" s="4">
        <v>390</v>
      </c>
      <c r="C3054" s="4">
        <v>7</v>
      </c>
      <c r="D3054" s="4">
        <v>0.30070000000000002</v>
      </c>
      <c r="E3054" s="4">
        <v>0.26419999999999999</v>
      </c>
      <c r="F3054" s="4">
        <v>0.29189999999999999</v>
      </c>
      <c r="G3054" s="4">
        <v>0.28789999999999999</v>
      </c>
      <c r="H3054" s="4">
        <v>0.20599999999999999</v>
      </c>
      <c r="I3054" s="4">
        <v>8.7499999999999994E-2</v>
      </c>
      <c r="J3054" s="4">
        <v>8.72E-2</v>
      </c>
      <c r="K3054" s="4">
        <v>9.7299999999999998E-2</v>
      </c>
      <c r="L3054" s="4">
        <v>0.1023</v>
      </c>
      <c r="M3054" s="4">
        <v>9.8799999999999999E-2</v>
      </c>
    </row>
    <row r="3055" spans="1:13" x14ac:dyDescent="0.25">
      <c r="A3055" s="4" t="s">
        <v>1779</v>
      </c>
      <c r="B3055" s="4">
        <v>420</v>
      </c>
      <c r="C3055" s="4">
        <v>7</v>
      </c>
      <c r="D3055" s="4">
        <v>0.2918</v>
      </c>
      <c r="E3055" s="4">
        <v>0.29170000000000001</v>
      </c>
      <c r="F3055" s="4">
        <v>0.28770000000000001</v>
      </c>
      <c r="G3055" s="4">
        <v>0.28439999999999999</v>
      </c>
      <c r="H3055" s="4">
        <v>0.22489999999999999</v>
      </c>
      <c r="I3055" s="4">
        <v>8.7400000000000005E-2</v>
      </c>
      <c r="J3055" s="4">
        <v>8.7300000000000003E-2</v>
      </c>
      <c r="K3055" s="4">
        <v>9.7199999999999995E-2</v>
      </c>
      <c r="L3055" s="4">
        <v>0.10249999999999999</v>
      </c>
      <c r="M3055" s="4">
        <v>9.8900000000000002E-2</v>
      </c>
    </row>
    <row r="3056" spans="1:13" x14ac:dyDescent="0.25">
      <c r="A3056" s="4" t="s">
        <v>1779</v>
      </c>
      <c r="B3056" s="4">
        <v>450</v>
      </c>
      <c r="C3056" s="4">
        <v>7</v>
      </c>
      <c r="D3056" s="4">
        <v>0.28499999999999998</v>
      </c>
      <c r="E3056" s="4">
        <v>0.28160000000000002</v>
      </c>
      <c r="F3056" s="4">
        <v>0.28370000000000001</v>
      </c>
      <c r="G3056" s="4">
        <v>0.28149999999999997</v>
      </c>
      <c r="H3056" s="4">
        <v>0.2462</v>
      </c>
      <c r="I3056" s="4">
        <v>8.72E-2</v>
      </c>
      <c r="J3056" s="4">
        <v>8.6999999999999994E-2</v>
      </c>
      <c r="K3056" s="4">
        <v>9.6600000000000005E-2</v>
      </c>
      <c r="L3056" s="4">
        <v>0.1028</v>
      </c>
      <c r="M3056" s="4">
        <v>9.9099999999999994E-2</v>
      </c>
    </row>
    <row r="3057" spans="1:13" x14ac:dyDescent="0.25">
      <c r="A3057" s="4" t="s">
        <v>1779</v>
      </c>
      <c r="B3057" s="4">
        <v>480</v>
      </c>
      <c r="C3057" s="4">
        <v>7</v>
      </c>
      <c r="D3057" s="4">
        <v>0.28089999999999998</v>
      </c>
      <c r="E3057" s="4">
        <v>0.27539999999999998</v>
      </c>
      <c r="F3057" s="4">
        <v>0.27800000000000002</v>
      </c>
      <c r="G3057" s="4">
        <v>0.27760000000000001</v>
      </c>
      <c r="H3057" s="4">
        <v>0.25740000000000002</v>
      </c>
      <c r="I3057" s="4">
        <v>8.7300000000000003E-2</v>
      </c>
      <c r="J3057" s="4">
        <v>8.6499999999999994E-2</v>
      </c>
      <c r="K3057" s="4">
        <v>9.6500000000000002E-2</v>
      </c>
      <c r="L3057" s="4">
        <v>0.1032</v>
      </c>
      <c r="M3057" s="4">
        <v>9.9400000000000002E-2</v>
      </c>
    </row>
    <row r="3058" spans="1:13" x14ac:dyDescent="0.25">
      <c r="A3058" s="4" t="s">
        <v>1779</v>
      </c>
      <c r="B3058" s="4">
        <v>510</v>
      </c>
      <c r="C3058" s="4">
        <v>7</v>
      </c>
      <c r="D3058" s="4">
        <v>0.2722</v>
      </c>
      <c r="E3058" s="4">
        <v>0.2722</v>
      </c>
      <c r="F3058" s="4">
        <v>0.27379999999999999</v>
      </c>
      <c r="G3058" s="4">
        <v>0.2717</v>
      </c>
      <c r="H3058" s="4">
        <v>0.2525</v>
      </c>
      <c r="I3058" s="4">
        <v>8.72E-2</v>
      </c>
      <c r="J3058" s="4">
        <v>8.6599999999999996E-2</v>
      </c>
      <c r="K3058" s="4">
        <v>9.5899999999999999E-2</v>
      </c>
      <c r="L3058" s="4">
        <v>0.1037</v>
      </c>
      <c r="M3058" s="4">
        <v>9.9500000000000005E-2</v>
      </c>
    </row>
    <row r="3059" spans="1:13" x14ac:dyDescent="0.25">
      <c r="A3059" s="4" t="s">
        <v>1779</v>
      </c>
      <c r="B3059" s="4">
        <v>540</v>
      </c>
      <c r="C3059" s="4">
        <v>7</v>
      </c>
      <c r="D3059" s="4">
        <v>0.26500000000000001</v>
      </c>
      <c r="E3059" s="4">
        <v>0.26869999999999999</v>
      </c>
      <c r="F3059" s="4">
        <v>0.26939999999999997</v>
      </c>
      <c r="G3059" s="4">
        <v>0.26850000000000002</v>
      </c>
      <c r="H3059" s="4">
        <v>0.24640000000000001</v>
      </c>
      <c r="I3059" s="4">
        <v>8.6999999999999994E-2</v>
      </c>
      <c r="J3059" s="4">
        <v>8.6099999999999996E-2</v>
      </c>
      <c r="K3059" s="4">
        <v>9.6000000000000002E-2</v>
      </c>
      <c r="L3059" s="4">
        <v>0.1041</v>
      </c>
      <c r="M3059" s="4">
        <v>9.9599999999999994E-2</v>
      </c>
    </row>
    <row r="3060" spans="1:13" x14ac:dyDescent="0.25">
      <c r="A3060" s="4" t="s">
        <v>1779</v>
      </c>
      <c r="B3060" s="4">
        <v>570</v>
      </c>
      <c r="C3060" s="4">
        <v>7</v>
      </c>
      <c r="D3060" s="4">
        <v>0.2621</v>
      </c>
      <c r="E3060" s="4">
        <v>0.26350000000000001</v>
      </c>
      <c r="F3060" s="4">
        <v>0.26469999999999999</v>
      </c>
      <c r="G3060" s="4">
        <v>0.26300000000000001</v>
      </c>
      <c r="H3060" s="4">
        <v>0.24249999999999999</v>
      </c>
      <c r="I3060" s="4">
        <v>8.72E-2</v>
      </c>
      <c r="J3060" s="4">
        <v>8.6599999999999996E-2</v>
      </c>
      <c r="K3060" s="4">
        <v>9.5799999999999996E-2</v>
      </c>
      <c r="L3060" s="4">
        <v>0.1046</v>
      </c>
      <c r="M3060" s="4">
        <v>9.98E-2</v>
      </c>
    </row>
    <row r="3061" spans="1:13" x14ac:dyDescent="0.25">
      <c r="A3061" s="4" t="s">
        <v>1779</v>
      </c>
      <c r="B3061" s="4">
        <v>600</v>
      </c>
      <c r="C3061" s="4">
        <v>7</v>
      </c>
      <c r="D3061" s="4">
        <v>0.26340000000000002</v>
      </c>
      <c r="E3061" s="4">
        <v>0.26119999999999999</v>
      </c>
      <c r="F3061" s="4">
        <v>0.26240000000000002</v>
      </c>
      <c r="G3061" s="4">
        <v>0.25950000000000001</v>
      </c>
      <c r="H3061" s="4">
        <v>0.2346</v>
      </c>
      <c r="I3061" s="4">
        <v>8.6900000000000005E-2</v>
      </c>
      <c r="J3061" s="4">
        <v>8.5900000000000004E-2</v>
      </c>
      <c r="K3061" s="4">
        <v>9.6000000000000002E-2</v>
      </c>
      <c r="L3061" s="4">
        <v>0.105</v>
      </c>
      <c r="M3061" s="4">
        <v>9.9900000000000003E-2</v>
      </c>
    </row>
    <row r="3062" spans="1:13" x14ac:dyDescent="0.25">
      <c r="A3062" s="4" t="s">
        <v>1779</v>
      </c>
      <c r="B3062" s="4">
        <v>630</v>
      </c>
      <c r="C3062" s="4">
        <v>7</v>
      </c>
      <c r="D3062" s="4">
        <v>0.26169999999999999</v>
      </c>
      <c r="E3062" s="4">
        <v>0.2591</v>
      </c>
      <c r="F3062" s="4">
        <v>0.25879999999999997</v>
      </c>
      <c r="G3062" s="4">
        <v>0.25659999999999999</v>
      </c>
      <c r="H3062" s="4">
        <v>0.2306</v>
      </c>
      <c r="I3062" s="4">
        <v>8.6900000000000005E-2</v>
      </c>
      <c r="J3062" s="4">
        <v>8.6800000000000002E-2</v>
      </c>
      <c r="K3062" s="4">
        <v>9.6000000000000002E-2</v>
      </c>
      <c r="L3062" s="4">
        <v>0.1055</v>
      </c>
      <c r="M3062" s="4">
        <v>0.10009999999999999</v>
      </c>
    </row>
    <row r="3063" spans="1:13" x14ac:dyDescent="0.25">
      <c r="A3063" s="4" t="s">
        <v>1779</v>
      </c>
      <c r="B3063" s="4">
        <v>660</v>
      </c>
      <c r="C3063" s="4">
        <v>7</v>
      </c>
      <c r="D3063" s="4">
        <v>0.26250000000000001</v>
      </c>
      <c r="E3063" s="4">
        <v>0.249</v>
      </c>
      <c r="F3063" s="4">
        <v>0.25519999999999998</v>
      </c>
      <c r="G3063" s="4">
        <v>0.25519999999999998</v>
      </c>
      <c r="H3063" s="4">
        <v>0.22789999999999999</v>
      </c>
      <c r="I3063" s="4">
        <v>8.6900000000000005E-2</v>
      </c>
      <c r="J3063" s="4">
        <v>8.5699999999999998E-2</v>
      </c>
      <c r="K3063" s="4">
        <v>9.6199999999999994E-2</v>
      </c>
      <c r="L3063" s="4">
        <v>0.1057</v>
      </c>
      <c r="M3063" s="4">
        <v>0.10009999999999999</v>
      </c>
    </row>
    <row r="3064" spans="1:13" x14ac:dyDescent="0.25">
      <c r="A3064" s="4" t="s">
        <v>1779</v>
      </c>
      <c r="B3064" s="4">
        <v>690</v>
      </c>
      <c r="C3064" s="4">
        <v>7</v>
      </c>
      <c r="D3064" s="4">
        <v>0.2611</v>
      </c>
      <c r="E3064" s="4">
        <v>0.2505</v>
      </c>
      <c r="F3064" s="4">
        <v>0.25140000000000001</v>
      </c>
      <c r="G3064" s="4">
        <v>0.25309999999999999</v>
      </c>
      <c r="H3064" s="4">
        <v>0.2261</v>
      </c>
      <c r="I3064" s="4">
        <v>8.6900000000000005E-2</v>
      </c>
      <c r="J3064" s="4">
        <v>8.6699999999999999E-2</v>
      </c>
      <c r="K3064" s="4">
        <v>9.6199999999999994E-2</v>
      </c>
      <c r="L3064" s="4">
        <v>0.10630000000000001</v>
      </c>
      <c r="M3064" s="4">
        <v>0.1003</v>
      </c>
    </row>
    <row r="3065" spans="1:13" x14ac:dyDescent="0.25">
      <c r="A3065" s="4" t="s">
        <v>1779</v>
      </c>
      <c r="B3065" s="4">
        <v>720</v>
      </c>
      <c r="C3065" s="4">
        <v>7</v>
      </c>
      <c r="D3065" s="4">
        <v>0.25590000000000002</v>
      </c>
      <c r="E3065" s="4">
        <v>0.249</v>
      </c>
      <c r="F3065" s="4">
        <v>0.24829999999999999</v>
      </c>
      <c r="G3065" s="4">
        <v>0.25030000000000002</v>
      </c>
      <c r="H3065" s="4">
        <v>0.22559999999999999</v>
      </c>
      <c r="I3065" s="4">
        <v>8.6699999999999999E-2</v>
      </c>
      <c r="J3065" s="4">
        <v>8.5599999999999996E-2</v>
      </c>
      <c r="K3065" s="4">
        <v>9.6500000000000002E-2</v>
      </c>
      <c r="L3065" s="4">
        <v>0.1066</v>
      </c>
      <c r="M3065" s="4">
        <v>0.1004</v>
      </c>
    </row>
    <row r="3066" spans="1:13" x14ac:dyDescent="0.25">
      <c r="A3066" s="4" t="s">
        <v>1779</v>
      </c>
      <c r="B3066" s="4">
        <v>750</v>
      </c>
      <c r="C3066" s="4">
        <v>7</v>
      </c>
      <c r="D3066" s="4">
        <v>0.25790000000000002</v>
      </c>
      <c r="E3066" s="4">
        <v>0.24909999999999999</v>
      </c>
      <c r="F3066" s="4">
        <v>0.24640000000000001</v>
      </c>
      <c r="G3066" s="4">
        <v>0.24779999999999999</v>
      </c>
      <c r="H3066" s="4">
        <v>0.22339999999999999</v>
      </c>
      <c r="I3066" s="4">
        <v>8.6599999999999996E-2</v>
      </c>
      <c r="J3066" s="4">
        <v>8.5400000000000004E-2</v>
      </c>
      <c r="K3066" s="4">
        <v>9.64E-2</v>
      </c>
      <c r="L3066" s="4">
        <v>0.1071</v>
      </c>
      <c r="M3066" s="4">
        <v>0.1004</v>
      </c>
    </row>
    <row r="3067" spans="1:13" x14ac:dyDescent="0.25">
      <c r="A3067" s="4" t="s">
        <v>1779</v>
      </c>
      <c r="B3067" s="4">
        <v>780</v>
      </c>
      <c r="C3067" s="4">
        <v>7</v>
      </c>
      <c r="D3067" s="4">
        <v>0.25069999999999998</v>
      </c>
      <c r="E3067" s="4">
        <v>0.24560000000000001</v>
      </c>
      <c r="F3067" s="4">
        <v>0.246</v>
      </c>
      <c r="G3067" s="4">
        <v>0.24460000000000001</v>
      </c>
      <c r="H3067" s="4">
        <v>0.2205</v>
      </c>
      <c r="I3067" s="4">
        <v>8.6499999999999994E-2</v>
      </c>
      <c r="J3067" s="4">
        <v>8.5400000000000004E-2</v>
      </c>
      <c r="K3067" s="4">
        <v>9.6699999999999994E-2</v>
      </c>
      <c r="L3067" s="4">
        <v>0.1074</v>
      </c>
      <c r="M3067" s="4">
        <v>0.10050000000000001</v>
      </c>
    </row>
    <row r="3068" spans="1:13" x14ac:dyDescent="0.25">
      <c r="A3068" s="4" t="s">
        <v>1779</v>
      </c>
      <c r="B3068" s="4">
        <v>810</v>
      </c>
      <c r="C3068" s="4">
        <v>7</v>
      </c>
      <c r="D3068" s="4">
        <v>0.2462</v>
      </c>
      <c r="E3068" s="4">
        <v>0.2462</v>
      </c>
      <c r="F3068" s="4">
        <v>0.24210000000000001</v>
      </c>
      <c r="G3068" s="4">
        <v>0.2424</v>
      </c>
      <c r="H3068" s="4">
        <v>0.219</v>
      </c>
      <c r="I3068" s="4">
        <v>8.6400000000000005E-2</v>
      </c>
      <c r="J3068" s="4">
        <v>8.5999999999999993E-2</v>
      </c>
      <c r="K3068" s="4">
        <v>9.6600000000000005E-2</v>
      </c>
      <c r="L3068" s="4">
        <v>0.10780000000000001</v>
      </c>
      <c r="M3068" s="4">
        <v>0.1008</v>
      </c>
    </row>
    <row r="3069" spans="1:13" x14ac:dyDescent="0.25">
      <c r="A3069" s="4" t="s">
        <v>1779</v>
      </c>
      <c r="B3069" s="4">
        <v>840</v>
      </c>
      <c r="C3069" s="4">
        <v>7</v>
      </c>
      <c r="D3069" s="4">
        <v>0.24360000000000001</v>
      </c>
      <c r="E3069" s="4">
        <v>0.24540000000000001</v>
      </c>
      <c r="F3069" s="4">
        <v>0.24310000000000001</v>
      </c>
      <c r="G3069" s="4">
        <v>0.23910000000000001</v>
      </c>
      <c r="H3069" s="4">
        <v>0.2165</v>
      </c>
      <c r="I3069" s="4">
        <v>8.6300000000000002E-2</v>
      </c>
      <c r="J3069" s="4">
        <v>8.5199999999999998E-2</v>
      </c>
      <c r="K3069" s="4">
        <v>9.6699999999999994E-2</v>
      </c>
      <c r="L3069" s="4">
        <v>0.108</v>
      </c>
      <c r="M3069" s="4">
        <v>0.10059999999999999</v>
      </c>
    </row>
    <row r="3070" spans="1:13" x14ac:dyDescent="0.25">
      <c r="A3070" s="4" t="s">
        <v>1779</v>
      </c>
      <c r="B3070" s="4">
        <v>870</v>
      </c>
      <c r="C3070" s="4">
        <v>7</v>
      </c>
      <c r="D3070" s="4">
        <v>0.2465</v>
      </c>
      <c r="E3070" s="4">
        <v>0.24210000000000001</v>
      </c>
      <c r="F3070" s="4">
        <v>0.2387</v>
      </c>
      <c r="G3070" s="4">
        <v>0.2409</v>
      </c>
      <c r="H3070" s="4">
        <v>0.21210000000000001</v>
      </c>
      <c r="I3070" s="4">
        <v>8.6400000000000005E-2</v>
      </c>
      <c r="J3070" s="4">
        <v>8.5300000000000001E-2</v>
      </c>
      <c r="K3070" s="4">
        <v>9.69E-2</v>
      </c>
      <c r="L3070" s="4">
        <v>0.1085</v>
      </c>
      <c r="M3070" s="4">
        <v>0.1009</v>
      </c>
    </row>
    <row r="3071" spans="1:13" x14ac:dyDescent="0.25">
      <c r="A3071" s="4" t="s">
        <v>1779</v>
      </c>
      <c r="B3071" s="4">
        <v>900</v>
      </c>
      <c r="C3071" s="4">
        <v>7</v>
      </c>
      <c r="D3071" s="4">
        <v>0.2311</v>
      </c>
      <c r="E3071" s="4">
        <v>0.23899999999999999</v>
      </c>
      <c r="F3071" s="4">
        <v>0.2369</v>
      </c>
      <c r="G3071" s="4">
        <v>0.2384</v>
      </c>
      <c r="H3071" s="4">
        <v>0.21179999999999999</v>
      </c>
      <c r="I3071" s="4">
        <v>8.6400000000000005E-2</v>
      </c>
      <c r="J3071" s="4">
        <v>8.5300000000000001E-2</v>
      </c>
      <c r="K3071" s="4">
        <v>9.7100000000000006E-2</v>
      </c>
      <c r="L3071" s="4">
        <v>0.10879999999999999</v>
      </c>
      <c r="M3071" s="4">
        <v>0.1008</v>
      </c>
    </row>
    <row r="3072" spans="1:13" x14ac:dyDescent="0.25">
      <c r="A3072" s="4" t="s">
        <v>1779</v>
      </c>
      <c r="B3072" s="4">
        <v>930</v>
      </c>
      <c r="C3072" s="4">
        <v>7</v>
      </c>
      <c r="D3072" s="4">
        <v>0.23980000000000001</v>
      </c>
      <c r="E3072" s="4">
        <v>0.2344</v>
      </c>
      <c r="F3072" s="4">
        <v>0.2354</v>
      </c>
      <c r="G3072" s="4">
        <v>0.23100000000000001</v>
      </c>
      <c r="H3072" s="4">
        <v>0.20930000000000001</v>
      </c>
      <c r="I3072" s="4">
        <v>8.6300000000000002E-2</v>
      </c>
      <c r="J3072" s="4">
        <v>8.5199999999999998E-2</v>
      </c>
      <c r="K3072" s="4">
        <v>9.6799999999999997E-2</v>
      </c>
      <c r="L3072" s="4">
        <v>0.1101</v>
      </c>
      <c r="M3072" s="4">
        <v>0.10100000000000001</v>
      </c>
    </row>
    <row r="3073" spans="1:13" x14ac:dyDescent="0.25">
      <c r="A3073" s="4" t="s">
        <v>1779</v>
      </c>
      <c r="B3073" s="4">
        <v>960</v>
      </c>
      <c r="C3073" s="4">
        <v>7</v>
      </c>
      <c r="D3073" s="4">
        <v>0.2349</v>
      </c>
      <c r="E3073" s="4">
        <v>0.23619999999999999</v>
      </c>
      <c r="F3073" s="4">
        <v>0.2344</v>
      </c>
      <c r="G3073" s="4">
        <v>0.23130000000000001</v>
      </c>
      <c r="H3073" s="4">
        <v>0.2092</v>
      </c>
      <c r="I3073" s="4">
        <v>8.6099999999999996E-2</v>
      </c>
      <c r="J3073" s="4">
        <v>8.5999999999999993E-2</v>
      </c>
      <c r="K3073" s="4">
        <v>9.7199999999999995E-2</v>
      </c>
      <c r="L3073" s="4">
        <v>0.10929999999999999</v>
      </c>
      <c r="M3073" s="4">
        <v>0.10100000000000001</v>
      </c>
    </row>
    <row r="3074" spans="1:13" x14ac:dyDescent="0.25">
      <c r="A3074" s="4" t="s">
        <v>1779</v>
      </c>
      <c r="B3074" s="4">
        <v>990</v>
      </c>
      <c r="C3074" s="4">
        <v>7</v>
      </c>
      <c r="D3074" s="4">
        <v>0.2361</v>
      </c>
      <c r="E3074" s="4">
        <v>0.23080000000000001</v>
      </c>
      <c r="F3074" s="4">
        <v>0.23369999999999999</v>
      </c>
      <c r="G3074" s="4">
        <v>0.23280000000000001</v>
      </c>
      <c r="H3074" s="4">
        <v>0.2056</v>
      </c>
      <c r="I3074" s="4">
        <v>8.6099999999999996E-2</v>
      </c>
      <c r="J3074" s="4">
        <v>8.5300000000000001E-2</v>
      </c>
      <c r="K3074" s="4">
        <v>9.7600000000000006E-2</v>
      </c>
      <c r="L3074" s="4">
        <v>0.10970000000000001</v>
      </c>
      <c r="M3074" s="4">
        <v>0.1011</v>
      </c>
    </row>
    <row r="3075" spans="1:13" x14ac:dyDescent="0.25">
      <c r="A3075" s="4" t="s">
        <v>1779</v>
      </c>
      <c r="B3075" s="4">
        <v>1020</v>
      </c>
      <c r="C3075" s="4">
        <v>7</v>
      </c>
      <c r="D3075" s="4">
        <v>0.23699999999999999</v>
      </c>
      <c r="E3075" s="4">
        <v>0.23</v>
      </c>
      <c r="F3075" s="4">
        <v>0.23180000000000001</v>
      </c>
      <c r="G3075" s="4">
        <v>0.2293</v>
      </c>
      <c r="H3075" s="4">
        <v>0.20660000000000001</v>
      </c>
      <c r="I3075" s="4">
        <v>8.6099999999999996E-2</v>
      </c>
      <c r="J3075" s="4">
        <v>8.5099999999999995E-2</v>
      </c>
      <c r="K3075" s="4">
        <v>9.74E-2</v>
      </c>
      <c r="L3075" s="4">
        <v>0.1109</v>
      </c>
      <c r="M3075" s="4">
        <v>0.1013</v>
      </c>
    </row>
    <row r="3076" spans="1:13" x14ac:dyDescent="0.25">
      <c r="A3076" s="4" t="s">
        <v>1779</v>
      </c>
      <c r="B3076" s="4">
        <v>1050</v>
      </c>
      <c r="C3076" s="4">
        <v>7</v>
      </c>
      <c r="D3076" s="4">
        <v>0.2366</v>
      </c>
      <c r="E3076" s="4">
        <v>0.22869999999999999</v>
      </c>
      <c r="F3076" s="4">
        <v>0.22950000000000001</v>
      </c>
      <c r="G3076" s="4">
        <v>0.22650000000000001</v>
      </c>
      <c r="H3076" s="4">
        <v>0.20419999999999999</v>
      </c>
      <c r="I3076" s="4">
        <v>8.5999999999999993E-2</v>
      </c>
      <c r="J3076" s="4">
        <v>8.5199999999999998E-2</v>
      </c>
      <c r="K3076" s="4">
        <v>9.7900000000000001E-2</v>
      </c>
      <c r="L3076" s="4">
        <v>0.1103</v>
      </c>
      <c r="M3076" s="4">
        <v>0.1014</v>
      </c>
    </row>
    <row r="3077" spans="1:13" x14ac:dyDescent="0.25">
      <c r="A3077" s="4" t="s">
        <v>1779</v>
      </c>
      <c r="B3077" s="4">
        <v>1080</v>
      </c>
      <c r="C3077" s="4">
        <v>7</v>
      </c>
      <c r="D3077" s="4">
        <v>0.22969999999999999</v>
      </c>
      <c r="E3077" s="4">
        <v>0.22500000000000001</v>
      </c>
      <c r="F3077" s="4">
        <v>0.2268</v>
      </c>
      <c r="G3077" s="4">
        <v>0.2248</v>
      </c>
      <c r="H3077" s="4">
        <v>0.20319999999999999</v>
      </c>
      <c r="I3077" s="4">
        <v>8.5999999999999993E-2</v>
      </c>
      <c r="J3077" s="4">
        <v>8.5300000000000001E-2</v>
      </c>
      <c r="K3077" s="4">
        <v>9.8199999999999996E-2</v>
      </c>
      <c r="L3077" s="4">
        <v>0.1106</v>
      </c>
      <c r="M3077" s="4">
        <v>0.1014</v>
      </c>
    </row>
    <row r="3078" spans="1:13" x14ac:dyDescent="0.25">
      <c r="A3078" s="4" t="s">
        <v>1779</v>
      </c>
      <c r="B3078" s="4">
        <v>1110</v>
      </c>
      <c r="C3078" s="4">
        <v>7</v>
      </c>
      <c r="D3078" s="4">
        <v>0.23050000000000001</v>
      </c>
      <c r="E3078" s="4">
        <v>0.2243</v>
      </c>
      <c r="F3078" s="4">
        <v>0.22520000000000001</v>
      </c>
      <c r="G3078" s="4">
        <v>0.2205</v>
      </c>
      <c r="H3078" s="4">
        <v>0.19980000000000001</v>
      </c>
      <c r="I3078" s="4">
        <v>8.5900000000000004E-2</v>
      </c>
      <c r="J3078" s="4">
        <v>8.5300000000000001E-2</v>
      </c>
      <c r="K3078" s="4">
        <v>9.8000000000000004E-2</v>
      </c>
      <c r="L3078" s="4">
        <v>0.1108</v>
      </c>
      <c r="M3078" s="4">
        <v>0.1016</v>
      </c>
    </row>
    <row r="3079" spans="1:13" x14ac:dyDescent="0.25">
      <c r="A3079" s="4" t="s">
        <v>1779</v>
      </c>
      <c r="B3079" s="4">
        <v>1140</v>
      </c>
      <c r="C3079" s="4">
        <v>7</v>
      </c>
      <c r="D3079" s="4">
        <v>0.2296</v>
      </c>
      <c r="E3079" s="4">
        <v>0.221</v>
      </c>
      <c r="F3079" s="4">
        <v>0.22189999999999999</v>
      </c>
      <c r="G3079" s="4">
        <v>0.21959999999999999</v>
      </c>
      <c r="H3079" s="4">
        <v>0.19980000000000001</v>
      </c>
      <c r="I3079" s="4">
        <v>8.5999999999999993E-2</v>
      </c>
      <c r="J3079" s="4">
        <v>8.5500000000000007E-2</v>
      </c>
      <c r="K3079" s="4">
        <v>9.8500000000000004E-2</v>
      </c>
      <c r="L3079" s="4">
        <v>0.11119999999999999</v>
      </c>
      <c r="M3079" s="4">
        <v>0.1017</v>
      </c>
    </row>
    <row r="3080" spans="1:13" x14ac:dyDescent="0.25">
      <c r="A3080" s="4" t="s">
        <v>1779</v>
      </c>
      <c r="B3080" s="4">
        <v>1170</v>
      </c>
      <c r="C3080" s="4">
        <v>7</v>
      </c>
      <c r="D3080" s="4">
        <v>0.2273</v>
      </c>
      <c r="E3080" s="4">
        <v>0.21929999999999999</v>
      </c>
      <c r="F3080" s="4">
        <v>0.222</v>
      </c>
      <c r="G3080" s="4">
        <v>0.21809999999999999</v>
      </c>
      <c r="H3080" s="4">
        <v>0.19869999999999999</v>
      </c>
      <c r="I3080" s="4">
        <v>8.5900000000000004E-2</v>
      </c>
      <c r="J3080" s="4">
        <v>8.5199999999999998E-2</v>
      </c>
      <c r="K3080" s="4">
        <v>9.8500000000000004E-2</v>
      </c>
      <c r="L3080" s="4">
        <v>0.1113</v>
      </c>
      <c r="M3080" s="4">
        <v>0.1017</v>
      </c>
    </row>
    <row r="3081" spans="1:13" x14ac:dyDescent="0.25">
      <c r="A3081" s="4" t="s">
        <v>1779</v>
      </c>
      <c r="B3081" s="4">
        <v>1200</v>
      </c>
      <c r="C3081" s="4">
        <v>7</v>
      </c>
      <c r="D3081" s="4">
        <v>0.22800000000000001</v>
      </c>
      <c r="E3081" s="4">
        <v>0.21840000000000001</v>
      </c>
      <c r="F3081" s="4">
        <v>0.21879999999999999</v>
      </c>
      <c r="G3081" s="4">
        <v>0.218</v>
      </c>
      <c r="H3081" s="4">
        <v>0.19489999999999999</v>
      </c>
      <c r="I3081" s="4">
        <v>8.5999999999999993E-2</v>
      </c>
      <c r="J3081" s="4">
        <v>8.5300000000000001E-2</v>
      </c>
      <c r="K3081" s="4">
        <v>9.8699999999999996E-2</v>
      </c>
      <c r="L3081" s="4">
        <v>0.1116</v>
      </c>
      <c r="M3081" s="4">
        <v>0.1018</v>
      </c>
    </row>
    <row r="3082" spans="1:13" x14ac:dyDescent="0.25">
      <c r="A3082" s="4" t="s">
        <v>1779</v>
      </c>
      <c r="B3082" s="4">
        <v>1230</v>
      </c>
      <c r="C3082" s="4">
        <v>7</v>
      </c>
      <c r="D3082" s="4">
        <v>0.22309999999999999</v>
      </c>
      <c r="E3082" s="4">
        <v>0.21740000000000001</v>
      </c>
      <c r="F3082" s="4">
        <v>0.21740000000000001</v>
      </c>
      <c r="G3082" s="4">
        <v>0.2147</v>
      </c>
      <c r="H3082" s="4">
        <v>0.19220000000000001</v>
      </c>
      <c r="I3082" s="4">
        <v>8.5800000000000001E-2</v>
      </c>
      <c r="J3082" s="4">
        <v>8.5400000000000004E-2</v>
      </c>
      <c r="K3082" s="4">
        <v>9.8599999999999993E-2</v>
      </c>
      <c r="L3082" s="4">
        <v>0.1128</v>
      </c>
      <c r="M3082" s="4">
        <v>0.1019</v>
      </c>
    </row>
    <row r="3083" spans="1:13" x14ac:dyDescent="0.25">
      <c r="A3083" s="4" t="s">
        <v>1779</v>
      </c>
      <c r="B3083" s="4">
        <v>1260</v>
      </c>
      <c r="C3083" s="4">
        <v>7</v>
      </c>
      <c r="D3083" s="4">
        <v>0.22489999999999999</v>
      </c>
      <c r="E3083" s="4">
        <v>0.21690000000000001</v>
      </c>
      <c r="F3083" s="4">
        <v>0.21560000000000001</v>
      </c>
      <c r="G3083" s="4">
        <v>0.21490000000000001</v>
      </c>
      <c r="H3083" s="4">
        <v>0.188</v>
      </c>
      <c r="I3083" s="4">
        <v>8.5800000000000001E-2</v>
      </c>
      <c r="J3083" s="4">
        <v>8.5400000000000004E-2</v>
      </c>
      <c r="K3083" s="4">
        <v>9.8799999999999999E-2</v>
      </c>
      <c r="L3083" s="4">
        <v>0.11210000000000001</v>
      </c>
      <c r="M3083" s="4">
        <v>0.1018</v>
      </c>
    </row>
    <row r="3084" spans="1:13" x14ac:dyDescent="0.25">
      <c r="A3084" s="4" t="s">
        <v>1779</v>
      </c>
      <c r="B3084" s="4">
        <v>1290</v>
      </c>
      <c r="C3084" s="4">
        <v>7</v>
      </c>
      <c r="D3084" s="4">
        <v>0.2225</v>
      </c>
      <c r="E3084" s="4">
        <v>0.21809999999999999</v>
      </c>
      <c r="F3084" s="4">
        <v>0.21609999999999999</v>
      </c>
      <c r="G3084" s="4">
        <v>0.21060000000000001</v>
      </c>
      <c r="H3084" s="4">
        <v>0.1885</v>
      </c>
      <c r="I3084" s="4">
        <v>8.5699999999999998E-2</v>
      </c>
      <c r="J3084" s="4">
        <v>8.5300000000000001E-2</v>
      </c>
      <c r="K3084" s="4">
        <v>9.8699999999999996E-2</v>
      </c>
      <c r="L3084" s="4">
        <v>0.11219999999999999</v>
      </c>
      <c r="M3084" s="4">
        <v>0.1018</v>
      </c>
    </row>
    <row r="3085" spans="1:13" x14ac:dyDescent="0.25">
      <c r="A3085" s="4" t="s">
        <v>1779</v>
      </c>
      <c r="B3085" s="4">
        <v>1320</v>
      </c>
      <c r="C3085" s="4">
        <v>7</v>
      </c>
      <c r="D3085" s="4">
        <v>0.22070000000000001</v>
      </c>
      <c r="E3085" s="4">
        <v>0.215</v>
      </c>
      <c r="F3085" s="4">
        <v>0.21479999999999999</v>
      </c>
      <c r="G3085" s="4">
        <v>0.21049999999999999</v>
      </c>
      <c r="H3085" s="4">
        <v>0.1915</v>
      </c>
      <c r="I3085" s="4">
        <v>8.5699999999999998E-2</v>
      </c>
      <c r="J3085" s="4">
        <v>8.5400000000000004E-2</v>
      </c>
      <c r="K3085" s="4">
        <v>9.9099999999999994E-2</v>
      </c>
      <c r="L3085" s="4">
        <v>0.1124</v>
      </c>
      <c r="M3085" s="4">
        <v>0.10199999999999999</v>
      </c>
    </row>
    <row r="3086" spans="1:13" x14ac:dyDescent="0.25">
      <c r="A3086" s="4" t="s">
        <v>1779</v>
      </c>
      <c r="B3086" s="4">
        <v>1350</v>
      </c>
      <c r="C3086" s="4">
        <v>7</v>
      </c>
      <c r="D3086" s="4">
        <v>0.22359999999999999</v>
      </c>
      <c r="E3086" s="4">
        <v>0.21460000000000001</v>
      </c>
      <c r="F3086" s="4">
        <v>0.2135</v>
      </c>
      <c r="G3086" s="4">
        <v>0.20979999999999999</v>
      </c>
      <c r="H3086" s="4">
        <v>0.1915</v>
      </c>
      <c r="I3086" s="4">
        <v>8.5699999999999998E-2</v>
      </c>
      <c r="J3086" s="4">
        <v>8.5400000000000004E-2</v>
      </c>
      <c r="K3086" s="4">
        <v>9.9000000000000005E-2</v>
      </c>
      <c r="L3086" s="4">
        <v>0.1128</v>
      </c>
      <c r="M3086" s="4">
        <v>0.1021</v>
      </c>
    </row>
    <row r="3087" spans="1:13" x14ac:dyDescent="0.25">
      <c r="A3087" s="4" t="s">
        <v>1779</v>
      </c>
      <c r="B3087" s="4">
        <v>1380</v>
      </c>
      <c r="C3087" s="4">
        <v>7</v>
      </c>
      <c r="D3087" s="4">
        <v>0.22220000000000001</v>
      </c>
      <c r="E3087" s="4">
        <v>0.21149999999999999</v>
      </c>
      <c r="F3087" s="4">
        <v>0.2132</v>
      </c>
      <c r="G3087" s="4">
        <v>0.21</v>
      </c>
      <c r="H3087" s="4">
        <v>0.19</v>
      </c>
      <c r="I3087" s="4">
        <v>8.5699999999999998E-2</v>
      </c>
      <c r="J3087" s="4">
        <v>8.5400000000000004E-2</v>
      </c>
      <c r="K3087" s="4">
        <v>9.9299999999999999E-2</v>
      </c>
      <c r="L3087" s="4">
        <v>0.1129</v>
      </c>
      <c r="M3087" s="4">
        <v>0.1022</v>
      </c>
    </row>
    <row r="3088" spans="1:13" x14ac:dyDescent="0.25">
      <c r="A3088" s="4" t="s">
        <v>1779</v>
      </c>
      <c r="B3088" s="4">
        <v>1410</v>
      </c>
      <c r="C3088" s="4">
        <v>7</v>
      </c>
      <c r="D3088" s="4">
        <v>0.2223</v>
      </c>
      <c r="E3088" s="4">
        <v>0.20269999999999999</v>
      </c>
      <c r="F3088" s="4">
        <v>0.21179999999999999</v>
      </c>
      <c r="G3088" s="4">
        <v>0.2069</v>
      </c>
      <c r="H3088" s="4">
        <v>0.187</v>
      </c>
      <c r="I3088" s="4">
        <v>8.5699999999999998E-2</v>
      </c>
      <c r="J3088" s="4">
        <v>8.5599999999999996E-2</v>
      </c>
      <c r="K3088" s="4">
        <v>9.9099999999999994E-2</v>
      </c>
      <c r="L3088" s="4">
        <v>0.11310000000000001</v>
      </c>
      <c r="M3088" s="4">
        <v>0.1022</v>
      </c>
    </row>
    <row r="3089" spans="1:13" x14ac:dyDescent="0.25">
      <c r="A3089" s="4" t="s">
        <v>1779</v>
      </c>
      <c r="B3089" s="4">
        <v>1440</v>
      </c>
      <c r="C3089" s="4">
        <v>7</v>
      </c>
      <c r="D3089" s="4">
        <v>0.22170000000000001</v>
      </c>
      <c r="E3089" s="4">
        <v>0.20899999999999999</v>
      </c>
      <c r="F3089" s="4">
        <v>0.21079999999999999</v>
      </c>
      <c r="G3089" s="4">
        <v>0.20610000000000001</v>
      </c>
      <c r="H3089" s="4">
        <v>0.1857</v>
      </c>
      <c r="I3089" s="4">
        <v>8.5699999999999998E-2</v>
      </c>
      <c r="J3089" s="4">
        <v>8.5599999999999996E-2</v>
      </c>
      <c r="K3089" s="4">
        <v>9.9500000000000005E-2</v>
      </c>
      <c r="L3089" s="4">
        <v>0.1143</v>
      </c>
      <c r="M3089" s="4">
        <v>0.1024</v>
      </c>
    </row>
    <row r="3090" spans="1:13" x14ac:dyDescent="0.25">
      <c r="A3090" s="4" t="s">
        <v>1779</v>
      </c>
      <c r="B3090" s="4">
        <v>0</v>
      </c>
      <c r="C3090" s="4">
        <v>8</v>
      </c>
      <c r="D3090" s="4">
        <v>8.3599999999999994E-2</v>
      </c>
      <c r="E3090" s="4">
        <v>8.4000000000000005E-2</v>
      </c>
      <c r="F3090" s="4">
        <v>8.4599999999999995E-2</v>
      </c>
      <c r="G3090" s="4">
        <v>8.5500000000000007E-2</v>
      </c>
      <c r="H3090" s="4">
        <v>9.11E-2</v>
      </c>
      <c r="I3090" s="4">
        <v>8.77E-2</v>
      </c>
      <c r="J3090" s="4">
        <v>9.5600000000000004E-2</v>
      </c>
      <c r="K3090" s="4">
        <v>9.6100000000000005E-2</v>
      </c>
      <c r="L3090" s="4">
        <v>0.1099</v>
      </c>
      <c r="M3090" s="4">
        <v>9.7799999999999998E-2</v>
      </c>
    </row>
    <row r="3091" spans="1:13" x14ac:dyDescent="0.25">
      <c r="A3091" s="4" t="s">
        <v>1779</v>
      </c>
      <c r="B3091" s="4">
        <v>30</v>
      </c>
      <c r="C3091" s="4">
        <v>8</v>
      </c>
      <c r="D3091" s="4">
        <v>8.7800000000000003E-2</v>
      </c>
      <c r="E3091" s="4">
        <v>9.1899999999999996E-2</v>
      </c>
      <c r="F3091" s="4">
        <v>8.77E-2</v>
      </c>
      <c r="G3091" s="4">
        <v>9.1700000000000004E-2</v>
      </c>
      <c r="H3091" s="4">
        <v>9.35E-2</v>
      </c>
      <c r="I3091" s="4">
        <v>9.64E-2</v>
      </c>
      <c r="J3091" s="4">
        <v>9.7199999999999995E-2</v>
      </c>
      <c r="K3091" s="4">
        <v>9.4700000000000006E-2</v>
      </c>
      <c r="L3091" s="4">
        <v>0.1096</v>
      </c>
      <c r="M3091" s="4">
        <v>9.8500000000000004E-2</v>
      </c>
    </row>
    <row r="3092" spans="1:13" x14ac:dyDescent="0.25">
      <c r="A3092" s="4" t="s">
        <v>1779</v>
      </c>
      <c r="B3092" s="4">
        <v>60</v>
      </c>
      <c r="C3092" s="4">
        <v>8</v>
      </c>
      <c r="D3092" s="4">
        <v>9.1300000000000006E-2</v>
      </c>
      <c r="E3092" s="4">
        <v>9.1600000000000001E-2</v>
      </c>
      <c r="F3092" s="4">
        <v>8.9599999999999999E-2</v>
      </c>
      <c r="G3092" s="4">
        <v>9.4E-2</v>
      </c>
      <c r="H3092" s="4">
        <v>9.7299999999999998E-2</v>
      </c>
      <c r="I3092" s="4">
        <v>9.9400000000000002E-2</v>
      </c>
      <c r="J3092" s="4">
        <v>9.5699999999999993E-2</v>
      </c>
      <c r="K3092" s="4">
        <v>9.4799999999999995E-2</v>
      </c>
      <c r="L3092" s="4">
        <v>0.1095</v>
      </c>
      <c r="M3092" s="4">
        <v>9.7799999999999998E-2</v>
      </c>
    </row>
    <row r="3093" spans="1:13" x14ac:dyDescent="0.25">
      <c r="A3093" s="4" t="s">
        <v>1779</v>
      </c>
      <c r="B3093" s="4">
        <v>90</v>
      </c>
      <c r="C3093" s="4">
        <v>8</v>
      </c>
      <c r="D3093" s="4">
        <v>9.7299999999999998E-2</v>
      </c>
      <c r="E3093" s="4">
        <v>9.5000000000000001E-2</v>
      </c>
      <c r="F3093" s="4">
        <v>9.5000000000000001E-2</v>
      </c>
      <c r="G3093" s="4">
        <v>0.1007</v>
      </c>
      <c r="H3093" s="4">
        <v>0.10440000000000001</v>
      </c>
      <c r="I3093" s="4">
        <v>0.1013</v>
      </c>
      <c r="J3093" s="4">
        <v>9.4700000000000006E-2</v>
      </c>
      <c r="K3093" s="4">
        <v>9.4600000000000004E-2</v>
      </c>
      <c r="L3093" s="4">
        <v>0.11</v>
      </c>
      <c r="M3093" s="4">
        <v>9.8199999999999996E-2</v>
      </c>
    </row>
    <row r="3094" spans="1:13" x14ac:dyDescent="0.25">
      <c r="A3094" s="4" t="s">
        <v>1779</v>
      </c>
      <c r="B3094" s="4">
        <v>120</v>
      </c>
      <c r="C3094" s="4">
        <v>8</v>
      </c>
      <c r="D3094" s="4">
        <v>0.1061</v>
      </c>
      <c r="E3094" s="4">
        <v>0.1009</v>
      </c>
      <c r="F3094" s="4">
        <v>0.10150000000000001</v>
      </c>
      <c r="G3094" s="4">
        <v>0.1104</v>
      </c>
      <c r="H3094" s="4">
        <v>0.1139</v>
      </c>
      <c r="I3094" s="4">
        <v>9.8799999999999999E-2</v>
      </c>
      <c r="J3094" s="4">
        <v>9.2700000000000005E-2</v>
      </c>
      <c r="K3094" s="4">
        <v>9.4700000000000006E-2</v>
      </c>
      <c r="L3094" s="4">
        <v>0.1099</v>
      </c>
      <c r="M3094" s="4">
        <v>9.8100000000000007E-2</v>
      </c>
    </row>
    <row r="3095" spans="1:13" x14ac:dyDescent="0.25">
      <c r="A3095" s="4" t="s">
        <v>1779</v>
      </c>
      <c r="B3095" s="4">
        <v>150</v>
      </c>
      <c r="C3095" s="4">
        <v>8</v>
      </c>
      <c r="D3095" s="4">
        <v>0.1188</v>
      </c>
      <c r="E3095" s="4">
        <v>0.11119999999999999</v>
      </c>
      <c r="F3095" s="4">
        <v>0.1091</v>
      </c>
      <c r="G3095" s="4">
        <v>0.1249</v>
      </c>
      <c r="H3095" s="4">
        <v>0.12790000000000001</v>
      </c>
      <c r="I3095" s="4">
        <v>9.5399999999999999E-2</v>
      </c>
      <c r="J3095" s="4">
        <v>9.2499999999999999E-2</v>
      </c>
      <c r="K3095" s="4">
        <v>9.4399999999999998E-2</v>
      </c>
      <c r="L3095" s="4">
        <v>0.10970000000000001</v>
      </c>
      <c r="M3095" s="4">
        <v>9.8100000000000007E-2</v>
      </c>
    </row>
    <row r="3096" spans="1:13" x14ac:dyDescent="0.25">
      <c r="A3096" s="4" t="s">
        <v>1779</v>
      </c>
      <c r="B3096" s="4">
        <v>180</v>
      </c>
      <c r="C3096" s="4">
        <v>8</v>
      </c>
      <c r="D3096" s="4">
        <v>0.13170000000000001</v>
      </c>
      <c r="E3096" s="4">
        <v>0.1246</v>
      </c>
      <c r="F3096" s="4">
        <v>0.12039999999999999</v>
      </c>
      <c r="G3096" s="4">
        <v>0.13719999999999999</v>
      </c>
      <c r="H3096" s="4">
        <v>0.13700000000000001</v>
      </c>
      <c r="I3096" s="4">
        <v>9.4399999999999998E-2</v>
      </c>
      <c r="J3096" s="4">
        <v>9.2100000000000001E-2</v>
      </c>
      <c r="K3096" s="4">
        <v>9.4100000000000003E-2</v>
      </c>
      <c r="L3096" s="4">
        <v>0.1094</v>
      </c>
      <c r="M3096" s="4">
        <v>9.8100000000000007E-2</v>
      </c>
    </row>
    <row r="3097" spans="1:13" x14ac:dyDescent="0.25">
      <c r="A3097" s="4" t="s">
        <v>1779</v>
      </c>
      <c r="B3097" s="4">
        <v>210</v>
      </c>
      <c r="C3097" s="4">
        <v>8</v>
      </c>
      <c r="D3097" s="4">
        <v>0.14410000000000001</v>
      </c>
      <c r="E3097" s="4">
        <v>0.1376</v>
      </c>
      <c r="F3097" s="4">
        <v>0.13159999999999999</v>
      </c>
      <c r="G3097" s="4">
        <v>0.15479999999999999</v>
      </c>
      <c r="H3097" s="4">
        <v>0.14940000000000001</v>
      </c>
      <c r="I3097" s="4">
        <v>9.2899999999999996E-2</v>
      </c>
      <c r="J3097" s="4">
        <v>9.1399999999999995E-2</v>
      </c>
      <c r="K3097" s="4">
        <v>9.3799999999999994E-2</v>
      </c>
      <c r="L3097" s="4">
        <v>0.1086</v>
      </c>
      <c r="M3097" s="4">
        <v>9.7900000000000001E-2</v>
      </c>
    </row>
    <row r="3098" spans="1:13" x14ac:dyDescent="0.25">
      <c r="A3098" s="4" t="s">
        <v>1779</v>
      </c>
      <c r="B3098" s="4">
        <v>240</v>
      </c>
      <c r="C3098" s="4">
        <v>8</v>
      </c>
      <c r="D3098" s="4">
        <v>0.1535</v>
      </c>
      <c r="E3098" s="4">
        <v>0.15540000000000001</v>
      </c>
      <c r="F3098" s="4">
        <v>0.14599999999999999</v>
      </c>
      <c r="G3098" s="4">
        <v>0.1744</v>
      </c>
      <c r="H3098" s="4">
        <v>0.1641</v>
      </c>
      <c r="I3098" s="4">
        <v>9.1800000000000007E-2</v>
      </c>
      <c r="J3098" s="4">
        <v>9.11E-2</v>
      </c>
      <c r="K3098" s="4">
        <v>9.3399999999999997E-2</v>
      </c>
      <c r="L3098" s="4">
        <v>0.1082</v>
      </c>
      <c r="M3098" s="4">
        <v>9.7699999999999995E-2</v>
      </c>
    </row>
    <row r="3099" spans="1:13" x14ac:dyDescent="0.25">
      <c r="A3099" s="4" t="s">
        <v>1779</v>
      </c>
      <c r="B3099" s="4">
        <v>270</v>
      </c>
      <c r="C3099" s="4">
        <v>8</v>
      </c>
      <c r="D3099" s="4">
        <v>0.17979999999999999</v>
      </c>
      <c r="E3099" s="4">
        <v>0.17929999999999999</v>
      </c>
      <c r="F3099" s="4">
        <v>0.17180000000000001</v>
      </c>
      <c r="G3099" s="4">
        <v>0.20549999999999999</v>
      </c>
      <c r="H3099" s="4">
        <v>0.18720000000000001</v>
      </c>
      <c r="I3099" s="4">
        <v>9.0999999999999998E-2</v>
      </c>
      <c r="J3099" s="4">
        <v>9.0300000000000005E-2</v>
      </c>
      <c r="K3099" s="4">
        <v>9.2799999999999994E-2</v>
      </c>
      <c r="L3099" s="4">
        <v>0.1076</v>
      </c>
      <c r="M3099" s="4">
        <v>9.7600000000000006E-2</v>
      </c>
    </row>
    <row r="3100" spans="1:13" x14ac:dyDescent="0.25">
      <c r="A3100" s="4" t="s">
        <v>1779</v>
      </c>
      <c r="B3100" s="4">
        <v>300</v>
      </c>
      <c r="C3100" s="4">
        <v>8</v>
      </c>
      <c r="D3100" s="4">
        <v>0.21390000000000001</v>
      </c>
      <c r="E3100" s="4">
        <v>0.20499999999999999</v>
      </c>
      <c r="F3100" s="4">
        <v>0.1973</v>
      </c>
      <c r="G3100" s="4">
        <v>0.23419999999999999</v>
      </c>
      <c r="H3100" s="4">
        <v>0.21290000000000001</v>
      </c>
      <c r="I3100" s="4">
        <v>9.06E-2</v>
      </c>
      <c r="J3100" s="4">
        <v>9.01E-2</v>
      </c>
      <c r="K3100" s="4">
        <v>9.2399999999999996E-2</v>
      </c>
      <c r="L3100" s="4">
        <v>0.107</v>
      </c>
      <c r="M3100" s="4">
        <v>9.7600000000000006E-2</v>
      </c>
    </row>
    <row r="3101" spans="1:13" x14ac:dyDescent="0.25">
      <c r="A3101" s="4" t="s">
        <v>1779</v>
      </c>
      <c r="B3101" s="4">
        <v>330</v>
      </c>
      <c r="C3101" s="4">
        <v>8</v>
      </c>
      <c r="D3101" s="4">
        <v>0.2467</v>
      </c>
      <c r="E3101" s="4">
        <v>0.24349999999999999</v>
      </c>
      <c r="F3101" s="4">
        <v>0.2273</v>
      </c>
      <c r="G3101" s="4">
        <v>0.26790000000000003</v>
      </c>
      <c r="H3101" s="4">
        <v>0.23980000000000001</v>
      </c>
      <c r="I3101" s="4">
        <v>9.06E-2</v>
      </c>
      <c r="J3101" s="4">
        <v>8.9800000000000005E-2</v>
      </c>
      <c r="K3101" s="4">
        <v>9.1899999999999996E-2</v>
      </c>
      <c r="L3101" s="4">
        <v>0.1067</v>
      </c>
      <c r="M3101" s="4">
        <v>9.7600000000000006E-2</v>
      </c>
    </row>
    <row r="3102" spans="1:13" x14ac:dyDescent="0.25">
      <c r="A3102" s="4" t="s">
        <v>1779</v>
      </c>
      <c r="B3102" s="4">
        <v>360</v>
      </c>
      <c r="C3102" s="4">
        <v>8</v>
      </c>
      <c r="D3102" s="4">
        <v>0.28749999999999998</v>
      </c>
      <c r="E3102" s="4">
        <v>0.27879999999999999</v>
      </c>
      <c r="F3102" s="4">
        <v>0.25890000000000002</v>
      </c>
      <c r="G3102" s="4">
        <v>0.29559999999999997</v>
      </c>
      <c r="H3102" s="4">
        <v>0.27600000000000002</v>
      </c>
      <c r="I3102" s="4">
        <v>9.0300000000000005E-2</v>
      </c>
      <c r="J3102" s="4">
        <v>8.9399999999999993E-2</v>
      </c>
      <c r="K3102" s="4">
        <v>9.11E-2</v>
      </c>
      <c r="L3102" s="4">
        <v>0.10639999999999999</v>
      </c>
      <c r="M3102" s="4">
        <v>9.7600000000000006E-2</v>
      </c>
    </row>
    <row r="3103" spans="1:13" x14ac:dyDescent="0.25">
      <c r="A3103" s="4" t="s">
        <v>1779</v>
      </c>
      <c r="B3103" s="4">
        <v>390</v>
      </c>
      <c r="C3103" s="4">
        <v>8</v>
      </c>
      <c r="D3103" s="4">
        <v>0.30230000000000001</v>
      </c>
      <c r="E3103" s="4">
        <v>0.29670000000000002</v>
      </c>
      <c r="F3103" s="4">
        <v>0.28860000000000002</v>
      </c>
      <c r="G3103" s="4">
        <v>0.29399999999999998</v>
      </c>
      <c r="H3103" s="4">
        <v>0.28749999999999998</v>
      </c>
      <c r="I3103" s="4">
        <v>9.0399999999999994E-2</v>
      </c>
      <c r="J3103" s="4">
        <v>8.9300000000000004E-2</v>
      </c>
      <c r="K3103" s="4">
        <v>9.0700000000000003E-2</v>
      </c>
      <c r="L3103" s="4">
        <v>0.10639999999999999</v>
      </c>
      <c r="M3103" s="4">
        <v>9.7600000000000006E-2</v>
      </c>
    </row>
    <row r="3104" spans="1:13" x14ac:dyDescent="0.25">
      <c r="A3104" s="4" t="s">
        <v>1779</v>
      </c>
      <c r="B3104" s="4">
        <v>420</v>
      </c>
      <c r="C3104" s="4">
        <v>8</v>
      </c>
      <c r="D3104" s="4">
        <v>0.29809999999999998</v>
      </c>
      <c r="E3104" s="4">
        <v>0.29120000000000001</v>
      </c>
      <c r="F3104" s="4">
        <v>0.28470000000000001</v>
      </c>
      <c r="G3104" s="4">
        <v>0.29299999999999998</v>
      </c>
      <c r="H3104" s="4">
        <v>0.28270000000000001</v>
      </c>
      <c r="I3104" s="4">
        <v>9.0300000000000005E-2</v>
      </c>
      <c r="J3104" s="4">
        <v>8.9099999999999999E-2</v>
      </c>
      <c r="K3104" s="4">
        <v>9.0399999999999994E-2</v>
      </c>
      <c r="L3104" s="4">
        <v>0.1067</v>
      </c>
      <c r="M3104" s="4">
        <v>9.7699999999999995E-2</v>
      </c>
    </row>
    <row r="3105" spans="1:13" x14ac:dyDescent="0.25">
      <c r="A3105" s="4" t="s">
        <v>1779</v>
      </c>
      <c r="B3105" s="4">
        <v>450</v>
      </c>
      <c r="C3105" s="4">
        <v>8</v>
      </c>
      <c r="D3105" s="4">
        <v>0.29520000000000002</v>
      </c>
      <c r="E3105" s="4">
        <v>0.28939999999999999</v>
      </c>
      <c r="F3105" s="4">
        <v>0.28489999999999999</v>
      </c>
      <c r="G3105" s="4">
        <v>0.29399999999999998</v>
      </c>
      <c r="H3105" s="4">
        <v>0.28110000000000002</v>
      </c>
      <c r="I3105" s="4">
        <v>9.0300000000000005E-2</v>
      </c>
      <c r="J3105" s="4">
        <v>8.8700000000000001E-2</v>
      </c>
      <c r="K3105" s="4">
        <v>0.09</v>
      </c>
      <c r="L3105" s="4">
        <v>0.107</v>
      </c>
      <c r="M3105" s="4">
        <v>9.7799999999999998E-2</v>
      </c>
    </row>
    <row r="3106" spans="1:13" x14ac:dyDescent="0.25">
      <c r="A3106" s="4" t="s">
        <v>1779</v>
      </c>
      <c r="B3106" s="4">
        <v>480</v>
      </c>
      <c r="C3106" s="4">
        <v>8</v>
      </c>
      <c r="D3106" s="4">
        <v>0.29020000000000001</v>
      </c>
      <c r="E3106" s="4">
        <v>0.2878</v>
      </c>
      <c r="F3106" s="4">
        <v>0.28320000000000001</v>
      </c>
      <c r="G3106" s="4">
        <v>0.29270000000000002</v>
      </c>
      <c r="H3106" s="4">
        <v>0.27910000000000001</v>
      </c>
      <c r="I3106" s="4">
        <v>9.01E-2</v>
      </c>
      <c r="J3106" s="4">
        <v>8.8400000000000006E-2</v>
      </c>
      <c r="K3106" s="4">
        <v>8.9700000000000002E-2</v>
      </c>
      <c r="L3106" s="4">
        <v>0.10730000000000001</v>
      </c>
      <c r="M3106" s="4">
        <v>9.8000000000000004E-2</v>
      </c>
    </row>
    <row r="3107" spans="1:13" x14ac:dyDescent="0.25">
      <c r="A3107" s="4" t="s">
        <v>1779</v>
      </c>
      <c r="B3107" s="4">
        <v>510</v>
      </c>
      <c r="C3107" s="4">
        <v>8</v>
      </c>
      <c r="D3107" s="4">
        <v>0.28720000000000001</v>
      </c>
      <c r="E3107" s="4">
        <v>0.28370000000000001</v>
      </c>
      <c r="F3107" s="4">
        <v>0.28050000000000003</v>
      </c>
      <c r="G3107" s="4">
        <v>0.29089999999999999</v>
      </c>
      <c r="H3107" s="4">
        <v>0.2767</v>
      </c>
      <c r="I3107" s="4">
        <v>8.9899999999999994E-2</v>
      </c>
      <c r="J3107" s="4">
        <v>8.8400000000000006E-2</v>
      </c>
      <c r="K3107" s="4">
        <v>8.9399999999999993E-2</v>
      </c>
      <c r="L3107" s="4">
        <v>0.1077</v>
      </c>
      <c r="M3107" s="4">
        <v>9.8100000000000007E-2</v>
      </c>
    </row>
    <row r="3108" spans="1:13" x14ac:dyDescent="0.25">
      <c r="A3108" s="4" t="s">
        <v>1779</v>
      </c>
      <c r="B3108" s="4">
        <v>540</v>
      </c>
      <c r="C3108" s="4">
        <v>8</v>
      </c>
      <c r="D3108" s="4">
        <v>0.27979999999999999</v>
      </c>
      <c r="E3108" s="4">
        <v>0.28129999999999999</v>
      </c>
      <c r="F3108" s="4">
        <v>0.27700000000000002</v>
      </c>
      <c r="G3108" s="4">
        <v>0.29010000000000002</v>
      </c>
      <c r="H3108" s="4">
        <v>0.2742</v>
      </c>
      <c r="I3108" s="4">
        <v>0.09</v>
      </c>
      <c r="J3108" s="4">
        <v>8.8200000000000001E-2</v>
      </c>
      <c r="K3108" s="4">
        <v>8.9200000000000002E-2</v>
      </c>
      <c r="L3108" s="4">
        <v>0.1082</v>
      </c>
      <c r="M3108" s="4">
        <v>9.8400000000000001E-2</v>
      </c>
    </row>
    <row r="3109" spans="1:13" x14ac:dyDescent="0.25">
      <c r="A3109" s="4" t="s">
        <v>1779</v>
      </c>
      <c r="B3109" s="4">
        <v>570</v>
      </c>
      <c r="C3109" s="4">
        <v>8</v>
      </c>
      <c r="D3109" s="4">
        <v>0.27410000000000001</v>
      </c>
      <c r="E3109" s="4">
        <v>0.27710000000000001</v>
      </c>
      <c r="F3109" s="4">
        <v>0.27400000000000002</v>
      </c>
      <c r="G3109" s="4">
        <v>0.28810000000000002</v>
      </c>
      <c r="H3109" s="4">
        <v>0.27179999999999999</v>
      </c>
      <c r="I3109" s="4">
        <v>8.9800000000000005E-2</v>
      </c>
      <c r="J3109" s="4">
        <v>8.8099999999999998E-2</v>
      </c>
      <c r="K3109" s="4">
        <v>8.9200000000000002E-2</v>
      </c>
      <c r="L3109" s="4">
        <v>0.1086</v>
      </c>
      <c r="M3109" s="4">
        <v>9.8400000000000001E-2</v>
      </c>
    </row>
    <row r="3110" spans="1:13" x14ac:dyDescent="0.25">
      <c r="A3110" s="4" t="s">
        <v>1779</v>
      </c>
      <c r="B3110" s="4">
        <v>600</v>
      </c>
      <c r="C3110" s="4">
        <v>8</v>
      </c>
      <c r="D3110" s="4">
        <v>0.27110000000000001</v>
      </c>
      <c r="E3110" s="4">
        <v>0.27439999999999998</v>
      </c>
      <c r="F3110" s="4">
        <v>0.27179999999999999</v>
      </c>
      <c r="G3110" s="4">
        <v>0.28699999999999998</v>
      </c>
      <c r="H3110" s="4">
        <v>0.26950000000000002</v>
      </c>
      <c r="I3110" s="4">
        <v>8.9700000000000002E-2</v>
      </c>
      <c r="J3110" s="4">
        <v>8.8099999999999998E-2</v>
      </c>
      <c r="K3110" s="4">
        <v>8.9200000000000002E-2</v>
      </c>
      <c r="L3110" s="4">
        <v>0.10920000000000001</v>
      </c>
      <c r="M3110" s="4">
        <v>9.8599999999999993E-2</v>
      </c>
    </row>
    <row r="3111" spans="1:13" x14ac:dyDescent="0.25">
      <c r="A3111" s="4" t="s">
        <v>1779</v>
      </c>
      <c r="B3111" s="4">
        <v>630</v>
      </c>
      <c r="C3111" s="4">
        <v>8</v>
      </c>
      <c r="D3111" s="4">
        <v>0.26879999999999998</v>
      </c>
      <c r="E3111" s="4">
        <v>0.27179999999999999</v>
      </c>
      <c r="F3111" s="4">
        <v>0.26950000000000002</v>
      </c>
      <c r="G3111" s="4">
        <v>0.28770000000000001</v>
      </c>
      <c r="H3111" s="4">
        <v>0.26640000000000003</v>
      </c>
      <c r="I3111" s="4">
        <v>8.9700000000000002E-2</v>
      </c>
      <c r="J3111" s="4">
        <v>8.7900000000000006E-2</v>
      </c>
      <c r="K3111" s="4">
        <v>8.9300000000000004E-2</v>
      </c>
      <c r="L3111" s="4">
        <v>0.1096</v>
      </c>
      <c r="M3111" s="4">
        <v>9.8799999999999999E-2</v>
      </c>
    </row>
    <row r="3112" spans="1:13" x14ac:dyDescent="0.25">
      <c r="A3112" s="4" t="s">
        <v>1779</v>
      </c>
      <c r="B3112" s="4">
        <v>660</v>
      </c>
      <c r="C3112" s="4">
        <v>8</v>
      </c>
      <c r="D3112" s="4">
        <v>0.26329999999999998</v>
      </c>
      <c r="E3112" s="4">
        <v>0.26879999999999998</v>
      </c>
      <c r="F3112" s="4">
        <v>0.2666</v>
      </c>
      <c r="G3112" s="4">
        <v>0.28599999999999998</v>
      </c>
      <c r="H3112" s="4">
        <v>0.26190000000000002</v>
      </c>
      <c r="I3112" s="4">
        <v>8.9499999999999996E-2</v>
      </c>
      <c r="J3112" s="4">
        <v>8.7800000000000003E-2</v>
      </c>
      <c r="K3112" s="4">
        <v>8.9200000000000002E-2</v>
      </c>
      <c r="L3112" s="4">
        <v>0.1099</v>
      </c>
      <c r="M3112" s="4">
        <v>9.8799999999999999E-2</v>
      </c>
    </row>
    <row r="3113" spans="1:13" x14ac:dyDescent="0.25">
      <c r="A3113" s="4" t="s">
        <v>1779</v>
      </c>
      <c r="B3113" s="4">
        <v>690</v>
      </c>
      <c r="C3113" s="4">
        <v>8</v>
      </c>
      <c r="D3113" s="4">
        <v>0.26029999999999998</v>
      </c>
      <c r="E3113" s="4">
        <v>0.26669999999999999</v>
      </c>
      <c r="F3113" s="4">
        <v>0.26400000000000001</v>
      </c>
      <c r="G3113" s="4">
        <v>0.28839999999999999</v>
      </c>
      <c r="H3113" s="4">
        <v>0.2631</v>
      </c>
      <c r="I3113" s="4">
        <v>8.9399999999999993E-2</v>
      </c>
      <c r="J3113" s="4">
        <v>8.7800000000000003E-2</v>
      </c>
      <c r="K3113" s="4">
        <v>8.9399999999999993E-2</v>
      </c>
      <c r="L3113" s="4">
        <v>0.1104</v>
      </c>
      <c r="M3113" s="4">
        <v>9.9000000000000005E-2</v>
      </c>
    </row>
    <row r="3114" spans="1:13" x14ac:dyDescent="0.25">
      <c r="A3114" s="4" t="s">
        <v>1779</v>
      </c>
      <c r="B3114" s="4">
        <v>720</v>
      </c>
      <c r="C3114" s="4">
        <v>8</v>
      </c>
      <c r="D3114" s="4">
        <v>0.25609999999999999</v>
      </c>
      <c r="E3114" s="4">
        <v>0.26629999999999998</v>
      </c>
      <c r="F3114" s="4">
        <v>0.2621</v>
      </c>
      <c r="G3114" s="4">
        <v>0.29570000000000002</v>
      </c>
      <c r="H3114" s="4">
        <v>0.25559999999999999</v>
      </c>
      <c r="I3114" s="4">
        <v>8.9099999999999999E-2</v>
      </c>
      <c r="J3114" s="4">
        <v>8.7599999999999997E-2</v>
      </c>
      <c r="K3114" s="4">
        <v>8.9599999999999999E-2</v>
      </c>
      <c r="L3114" s="4">
        <v>0.1108</v>
      </c>
      <c r="M3114" s="4">
        <v>9.9099999999999994E-2</v>
      </c>
    </row>
    <row r="3115" spans="1:13" x14ac:dyDescent="0.25">
      <c r="A3115" s="4" t="s">
        <v>1779</v>
      </c>
      <c r="B3115" s="4">
        <v>750</v>
      </c>
      <c r="C3115" s="4">
        <v>8</v>
      </c>
      <c r="D3115" s="4">
        <v>0.25530000000000003</v>
      </c>
      <c r="E3115" s="4">
        <v>0.26429999999999998</v>
      </c>
      <c r="F3115" s="4">
        <v>0.26019999999999999</v>
      </c>
      <c r="G3115" s="4">
        <v>0.30159999999999998</v>
      </c>
      <c r="H3115" s="4">
        <v>0.25829999999999997</v>
      </c>
      <c r="I3115" s="4">
        <v>8.8999999999999996E-2</v>
      </c>
      <c r="J3115" s="4">
        <v>8.77E-2</v>
      </c>
      <c r="K3115" s="4">
        <v>8.9700000000000002E-2</v>
      </c>
      <c r="L3115" s="4">
        <v>0.1111</v>
      </c>
      <c r="M3115" s="4">
        <v>9.9199999999999997E-2</v>
      </c>
    </row>
    <row r="3116" spans="1:13" x14ac:dyDescent="0.25">
      <c r="A3116" s="4" t="s">
        <v>1779</v>
      </c>
      <c r="B3116" s="4">
        <v>780</v>
      </c>
      <c r="C3116" s="4">
        <v>8</v>
      </c>
      <c r="D3116" s="4">
        <v>0.25650000000000001</v>
      </c>
      <c r="E3116" s="4">
        <v>0.26140000000000002</v>
      </c>
      <c r="F3116" s="4">
        <v>0.25919999999999999</v>
      </c>
      <c r="G3116" s="4">
        <v>0.30919999999999997</v>
      </c>
      <c r="H3116" s="4">
        <v>0.2535</v>
      </c>
      <c r="I3116" s="4">
        <v>8.8800000000000004E-2</v>
      </c>
      <c r="J3116" s="4">
        <v>8.7599999999999997E-2</v>
      </c>
      <c r="K3116" s="4">
        <v>8.9800000000000005E-2</v>
      </c>
      <c r="L3116" s="4">
        <v>0.11169999999999999</v>
      </c>
      <c r="M3116" s="4">
        <v>9.9299999999999999E-2</v>
      </c>
    </row>
    <row r="3117" spans="1:13" x14ac:dyDescent="0.25">
      <c r="A3117" s="4" t="s">
        <v>1779</v>
      </c>
      <c r="B3117" s="4">
        <v>810</v>
      </c>
      <c r="C3117" s="4">
        <v>8</v>
      </c>
      <c r="D3117" s="4">
        <v>0.25330000000000003</v>
      </c>
      <c r="E3117" s="4">
        <v>0.2586</v>
      </c>
      <c r="F3117" s="4">
        <v>0.25659999999999999</v>
      </c>
      <c r="G3117" s="4">
        <v>0.31840000000000002</v>
      </c>
      <c r="H3117" s="4">
        <v>0.25290000000000001</v>
      </c>
      <c r="I3117" s="4">
        <v>8.8499999999999995E-2</v>
      </c>
      <c r="J3117" s="4">
        <v>8.7499999999999994E-2</v>
      </c>
      <c r="K3117" s="4">
        <v>8.9800000000000005E-2</v>
      </c>
      <c r="L3117" s="4">
        <v>0.1118</v>
      </c>
      <c r="M3117" s="4">
        <v>9.9400000000000002E-2</v>
      </c>
    </row>
    <row r="3118" spans="1:13" x14ac:dyDescent="0.25">
      <c r="A3118" s="4" t="s">
        <v>1779</v>
      </c>
      <c r="B3118" s="4">
        <v>840</v>
      </c>
      <c r="C3118" s="4">
        <v>8</v>
      </c>
      <c r="D3118" s="4">
        <v>0.246</v>
      </c>
      <c r="E3118" s="4">
        <v>0.25430000000000003</v>
      </c>
      <c r="F3118" s="4">
        <v>0.26029999999999998</v>
      </c>
      <c r="G3118" s="4">
        <v>0.32619999999999999</v>
      </c>
      <c r="H3118" s="4">
        <v>0.25119999999999998</v>
      </c>
      <c r="I3118" s="4">
        <v>8.8499999999999995E-2</v>
      </c>
      <c r="J3118" s="4">
        <v>8.7300000000000003E-2</v>
      </c>
      <c r="K3118" s="4">
        <v>9.0200000000000002E-2</v>
      </c>
      <c r="L3118" s="4">
        <v>0.1123</v>
      </c>
      <c r="M3118" s="4">
        <v>9.9500000000000005E-2</v>
      </c>
    </row>
    <row r="3119" spans="1:13" x14ac:dyDescent="0.25">
      <c r="A3119" s="4" t="s">
        <v>1779</v>
      </c>
      <c r="B3119" s="4">
        <v>870</v>
      </c>
      <c r="C3119" s="4">
        <v>8</v>
      </c>
      <c r="D3119" s="4">
        <v>0.2457</v>
      </c>
      <c r="E3119" s="4">
        <v>0.25419999999999998</v>
      </c>
      <c r="F3119" s="4">
        <v>0.27310000000000001</v>
      </c>
      <c r="G3119" s="4">
        <v>0.33400000000000002</v>
      </c>
      <c r="H3119" s="4">
        <v>0.24970000000000001</v>
      </c>
      <c r="I3119" s="4">
        <v>8.8400000000000006E-2</v>
      </c>
      <c r="J3119" s="4">
        <v>8.7400000000000005E-2</v>
      </c>
      <c r="K3119" s="4">
        <v>9.0399999999999994E-2</v>
      </c>
      <c r="L3119" s="4">
        <v>0.11260000000000001</v>
      </c>
      <c r="M3119" s="4">
        <v>9.9599999999999994E-2</v>
      </c>
    </row>
    <row r="3120" spans="1:13" x14ac:dyDescent="0.25">
      <c r="A3120" s="4" t="s">
        <v>1779</v>
      </c>
      <c r="B3120" s="4">
        <v>900</v>
      </c>
      <c r="C3120" s="4">
        <v>8</v>
      </c>
      <c r="D3120" s="4">
        <v>0.24590000000000001</v>
      </c>
      <c r="E3120" s="4">
        <v>0.25</v>
      </c>
      <c r="F3120" s="4">
        <v>0.28410000000000002</v>
      </c>
      <c r="G3120" s="4">
        <v>0.33779999999999999</v>
      </c>
      <c r="H3120" s="4">
        <v>0.25169999999999998</v>
      </c>
      <c r="I3120" s="4">
        <v>8.8400000000000006E-2</v>
      </c>
      <c r="J3120" s="4">
        <v>8.7300000000000003E-2</v>
      </c>
      <c r="K3120" s="4">
        <v>9.06E-2</v>
      </c>
      <c r="L3120" s="4">
        <v>0.113</v>
      </c>
      <c r="M3120" s="4">
        <v>9.98E-2</v>
      </c>
    </row>
    <row r="3121" spans="1:13" x14ac:dyDescent="0.25">
      <c r="A3121" s="4" t="s">
        <v>1779</v>
      </c>
      <c r="B3121" s="4">
        <v>930</v>
      </c>
      <c r="C3121" s="4">
        <v>8</v>
      </c>
      <c r="D3121" s="4">
        <v>0.24399999999999999</v>
      </c>
      <c r="E3121" s="4">
        <v>0.255</v>
      </c>
      <c r="F3121" s="4">
        <v>0.2974</v>
      </c>
      <c r="G3121" s="4">
        <v>0.34189999999999998</v>
      </c>
      <c r="H3121" s="4">
        <v>0.25259999999999999</v>
      </c>
      <c r="I3121" s="4">
        <v>8.8200000000000001E-2</v>
      </c>
      <c r="J3121" s="4">
        <v>8.72E-2</v>
      </c>
      <c r="K3121" s="4">
        <v>9.0700000000000003E-2</v>
      </c>
      <c r="L3121" s="4">
        <v>0.1133</v>
      </c>
      <c r="M3121" s="4">
        <v>9.98E-2</v>
      </c>
    </row>
    <row r="3122" spans="1:13" x14ac:dyDescent="0.25">
      <c r="A3122" s="4" t="s">
        <v>1779</v>
      </c>
      <c r="B3122" s="4">
        <v>960</v>
      </c>
      <c r="C3122" s="4">
        <v>8</v>
      </c>
      <c r="D3122" s="4">
        <v>0.23769999999999999</v>
      </c>
      <c r="E3122" s="4">
        <v>0.27360000000000001</v>
      </c>
      <c r="F3122" s="4">
        <v>0.30020000000000002</v>
      </c>
      <c r="G3122" s="4">
        <v>0.34320000000000001</v>
      </c>
      <c r="H3122" s="4">
        <v>0.25180000000000002</v>
      </c>
      <c r="I3122" s="4">
        <v>8.8200000000000001E-2</v>
      </c>
      <c r="J3122" s="4">
        <v>8.72E-2</v>
      </c>
      <c r="K3122" s="4">
        <v>9.0800000000000006E-2</v>
      </c>
      <c r="L3122" s="4">
        <v>0.1138</v>
      </c>
      <c r="M3122" s="4">
        <v>9.9900000000000003E-2</v>
      </c>
    </row>
    <row r="3123" spans="1:13" x14ac:dyDescent="0.25">
      <c r="A3123" s="4" t="s">
        <v>1779</v>
      </c>
      <c r="B3123" s="4">
        <v>990</v>
      </c>
      <c r="C3123" s="4">
        <v>8</v>
      </c>
      <c r="D3123" s="4">
        <v>0.23860000000000001</v>
      </c>
      <c r="E3123" s="4">
        <v>0.28970000000000001</v>
      </c>
      <c r="F3123" s="4">
        <v>0.31259999999999999</v>
      </c>
      <c r="G3123" s="4">
        <v>0.34570000000000001</v>
      </c>
      <c r="H3123" s="4">
        <v>0.25</v>
      </c>
      <c r="I3123" s="4">
        <v>8.8099999999999998E-2</v>
      </c>
      <c r="J3123" s="4">
        <v>8.7099999999999997E-2</v>
      </c>
      <c r="K3123" s="4">
        <v>9.0999999999999998E-2</v>
      </c>
      <c r="L3123" s="4">
        <v>0.1149</v>
      </c>
      <c r="M3123" s="4">
        <v>0.1</v>
      </c>
    </row>
    <row r="3124" spans="1:13" x14ac:dyDescent="0.25">
      <c r="A3124" s="4" t="s">
        <v>1779</v>
      </c>
      <c r="B3124" s="4">
        <v>1020</v>
      </c>
      <c r="C3124" s="4">
        <v>8</v>
      </c>
      <c r="D3124" s="4">
        <v>0.23980000000000001</v>
      </c>
      <c r="E3124" s="4">
        <v>0.30470000000000003</v>
      </c>
      <c r="F3124" s="4">
        <v>0.3231</v>
      </c>
      <c r="G3124" s="4">
        <v>0.34670000000000001</v>
      </c>
      <c r="H3124" s="4">
        <v>0.24809999999999999</v>
      </c>
      <c r="I3124" s="4">
        <v>8.7999999999999995E-2</v>
      </c>
      <c r="J3124" s="4">
        <v>8.7099999999999997E-2</v>
      </c>
      <c r="K3124" s="4">
        <v>9.11E-2</v>
      </c>
      <c r="L3124" s="4">
        <v>0.1143</v>
      </c>
      <c r="M3124" s="4">
        <v>0.1002</v>
      </c>
    </row>
    <row r="3125" spans="1:13" x14ac:dyDescent="0.25">
      <c r="A3125" s="4" t="s">
        <v>1779</v>
      </c>
      <c r="B3125" s="4">
        <v>1050</v>
      </c>
      <c r="C3125" s="4">
        <v>8</v>
      </c>
      <c r="D3125" s="4">
        <v>0.24060000000000001</v>
      </c>
      <c r="E3125" s="4">
        <v>0.30630000000000002</v>
      </c>
      <c r="F3125" s="4">
        <v>0.33339999999999997</v>
      </c>
      <c r="G3125" s="4">
        <v>0.35039999999999999</v>
      </c>
      <c r="H3125" s="4">
        <v>0.2457</v>
      </c>
      <c r="I3125" s="4">
        <v>8.7900000000000006E-2</v>
      </c>
      <c r="J3125" s="4">
        <v>8.6900000000000005E-2</v>
      </c>
      <c r="K3125" s="4">
        <v>9.1200000000000003E-2</v>
      </c>
      <c r="L3125" s="4">
        <v>0.1145</v>
      </c>
      <c r="M3125" s="4">
        <v>0.10009999999999999</v>
      </c>
    </row>
    <row r="3126" spans="1:13" x14ac:dyDescent="0.25">
      <c r="A3126" s="4" t="s">
        <v>1779</v>
      </c>
      <c r="B3126" s="4">
        <v>1080</v>
      </c>
      <c r="C3126" s="4">
        <v>8</v>
      </c>
      <c r="D3126" s="4">
        <v>0.23960000000000001</v>
      </c>
      <c r="E3126" s="4">
        <v>0.30570000000000003</v>
      </c>
      <c r="F3126" s="4">
        <v>0.33829999999999999</v>
      </c>
      <c r="G3126" s="4">
        <v>0.34889999999999999</v>
      </c>
      <c r="H3126" s="4">
        <v>0.2475</v>
      </c>
      <c r="I3126" s="4">
        <v>8.77E-2</v>
      </c>
      <c r="J3126" s="4">
        <v>8.6800000000000002E-2</v>
      </c>
      <c r="K3126" s="4">
        <v>9.1399999999999995E-2</v>
      </c>
      <c r="L3126" s="4">
        <v>0.1147</v>
      </c>
      <c r="M3126" s="4">
        <v>0.1002</v>
      </c>
    </row>
    <row r="3127" spans="1:13" x14ac:dyDescent="0.25">
      <c r="A3127" s="4" t="s">
        <v>1779</v>
      </c>
      <c r="B3127" s="4">
        <v>1110</v>
      </c>
      <c r="C3127" s="4">
        <v>8</v>
      </c>
      <c r="D3127" s="4">
        <v>0.24079999999999999</v>
      </c>
      <c r="E3127" s="4">
        <v>0.30309999999999998</v>
      </c>
      <c r="F3127" s="4">
        <v>0.33939999999999998</v>
      </c>
      <c r="G3127" s="4">
        <v>0.34660000000000002</v>
      </c>
      <c r="H3127" s="4">
        <v>0.24490000000000001</v>
      </c>
      <c r="I3127" s="4">
        <v>8.7800000000000003E-2</v>
      </c>
      <c r="J3127" s="4">
        <v>8.6800000000000002E-2</v>
      </c>
      <c r="K3127" s="4">
        <v>9.1399999999999995E-2</v>
      </c>
      <c r="L3127" s="4">
        <v>0.115</v>
      </c>
      <c r="M3127" s="4">
        <v>0.1002</v>
      </c>
    </row>
    <row r="3128" spans="1:13" x14ac:dyDescent="0.25">
      <c r="A3128" s="4" t="s">
        <v>1779</v>
      </c>
      <c r="B3128" s="4">
        <v>1140</v>
      </c>
      <c r="C3128" s="4">
        <v>8</v>
      </c>
      <c r="D3128" s="4">
        <v>0.23830000000000001</v>
      </c>
      <c r="E3128" s="4">
        <v>0.29470000000000002</v>
      </c>
      <c r="F3128" s="4">
        <v>0.33760000000000001</v>
      </c>
      <c r="G3128" s="4">
        <v>0.34429999999999999</v>
      </c>
      <c r="H3128" s="4">
        <v>0.246</v>
      </c>
      <c r="I3128" s="4">
        <v>8.7599999999999997E-2</v>
      </c>
      <c r="J3128" s="4">
        <v>8.6800000000000002E-2</v>
      </c>
      <c r="K3128" s="4">
        <v>9.1600000000000001E-2</v>
      </c>
      <c r="L3128" s="4">
        <v>0.1153</v>
      </c>
      <c r="M3128" s="4">
        <v>0.1002</v>
      </c>
    </row>
    <row r="3129" spans="1:13" x14ac:dyDescent="0.25">
      <c r="A3129" s="4" t="s">
        <v>1779</v>
      </c>
      <c r="B3129" s="4">
        <v>1170</v>
      </c>
      <c r="C3129" s="4">
        <v>8</v>
      </c>
      <c r="D3129" s="4">
        <v>0.23449999999999999</v>
      </c>
      <c r="E3129" s="4">
        <v>0.29549999999999998</v>
      </c>
      <c r="F3129" s="4">
        <v>0.33360000000000001</v>
      </c>
      <c r="G3129" s="4">
        <v>0.3412</v>
      </c>
      <c r="H3129" s="4">
        <v>0.24490000000000001</v>
      </c>
      <c r="I3129" s="4">
        <v>8.7599999999999997E-2</v>
      </c>
      <c r="J3129" s="4">
        <v>8.6800000000000002E-2</v>
      </c>
      <c r="K3129" s="4">
        <v>9.1700000000000004E-2</v>
      </c>
      <c r="L3129" s="4">
        <v>0.1157</v>
      </c>
      <c r="M3129" s="4">
        <v>0.10050000000000001</v>
      </c>
    </row>
    <row r="3130" spans="1:13" x14ac:dyDescent="0.25">
      <c r="A3130" s="4" t="s">
        <v>1779</v>
      </c>
      <c r="B3130" s="4">
        <v>1200</v>
      </c>
      <c r="C3130" s="4">
        <v>8</v>
      </c>
      <c r="D3130" s="4">
        <v>0.23669999999999999</v>
      </c>
      <c r="E3130" s="4">
        <v>0.29680000000000001</v>
      </c>
      <c r="F3130" s="4">
        <v>0.32890000000000003</v>
      </c>
      <c r="G3130" s="4">
        <v>0.34370000000000001</v>
      </c>
      <c r="H3130" s="4">
        <v>0.24299999999999999</v>
      </c>
      <c r="I3130" s="4">
        <v>8.77E-2</v>
      </c>
      <c r="J3130" s="4">
        <v>8.6699999999999999E-2</v>
      </c>
      <c r="K3130" s="4">
        <v>9.1899999999999996E-2</v>
      </c>
      <c r="L3130" s="4">
        <v>0.11600000000000001</v>
      </c>
      <c r="M3130" s="4">
        <v>0.10050000000000001</v>
      </c>
    </row>
    <row r="3131" spans="1:13" x14ac:dyDescent="0.25">
      <c r="A3131" s="4" t="s">
        <v>1779</v>
      </c>
      <c r="B3131" s="4">
        <v>1230</v>
      </c>
      <c r="C3131" s="4">
        <v>8</v>
      </c>
      <c r="D3131" s="4">
        <v>0.23749999999999999</v>
      </c>
      <c r="E3131" s="4">
        <v>0.2964</v>
      </c>
      <c r="F3131" s="4">
        <v>0.32269999999999999</v>
      </c>
      <c r="G3131" s="4">
        <v>0.3468</v>
      </c>
      <c r="H3131" s="4">
        <v>0.24349999999999999</v>
      </c>
      <c r="I3131" s="4">
        <v>8.7499999999999994E-2</v>
      </c>
      <c r="J3131" s="4">
        <v>8.6699999999999999E-2</v>
      </c>
      <c r="K3131" s="4">
        <v>9.2100000000000001E-2</v>
      </c>
      <c r="L3131" s="4">
        <v>0.1173</v>
      </c>
      <c r="M3131" s="4">
        <v>0.1007</v>
      </c>
    </row>
    <row r="3132" spans="1:13" x14ac:dyDescent="0.25">
      <c r="A3132" s="4" t="s">
        <v>1779</v>
      </c>
      <c r="B3132" s="4">
        <v>1260</v>
      </c>
      <c r="C3132" s="4">
        <v>8</v>
      </c>
      <c r="D3132" s="4">
        <v>0.23519999999999999</v>
      </c>
      <c r="E3132" s="4">
        <v>0.30099999999999999</v>
      </c>
      <c r="F3132" s="4">
        <v>0.3155</v>
      </c>
      <c r="G3132" s="4">
        <v>0.34799999999999998</v>
      </c>
      <c r="H3132" s="4">
        <v>0.2424</v>
      </c>
      <c r="I3132" s="4">
        <v>8.7499999999999994E-2</v>
      </c>
      <c r="J3132" s="4">
        <v>8.6699999999999999E-2</v>
      </c>
      <c r="K3132" s="4">
        <v>9.2200000000000004E-2</v>
      </c>
      <c r="L3132" s="4">
        <v>0.11650000000000001</v>
      </c>
      <c r="M3132" s="4">
        <v>0.10059999999999999</v>
      </c>
    </row>
    <row r="3133" spans="1:13" x14ac:dyDescent="0.25">
      <c r="A3133" s="4" t="s">
        <v>1779</v>
      </c>
      <c r="B3133" s="4">
        <v>1290</v>
      </c>
      <c r="C3133" s="4">
        <v>8</v>
      </c>
      <c r="D3133" s="4">
        <v>0.2336</v>
      </c>
      <c r="E3133" s="4">
        <v>0.30840000000000001</v>
      </c>
      <c r="F3133" s="4">
        <v>0.31119999999999998</v>
      </c>
      <c r="G3133" s="4">
        <v>0.34699999999999998</v>
      </c>
      <c r="H3133" s="4">
        <v>0.24160000000000001</v>
      </c>
      <c r="I3133" s="4">
        <v>8.7300000000000003E-2</v>
      </c>
      <c r="J3133" s="4">
        <v>8.6599999999999996E-2</v>
      </c>
      <c r="K3133" s="4">
        <v>9.2299999999999993E-2</v>
      </c>
      <c r="L3133" s="4">
        <v>0.1166</v>
      </c>
      <c r="M3133" s="4">
        <v>0.1007</v>
      </c>
    </row>
    <row r="3134" spans="1:13" x14ac:dyDescent="0.25">
      <c r="A3134" s="4" t="s">
        <v>1779</v>
      </c>
      <c r="B3134" s="4">
        <v>1320</v>
      </c>
      <c r="C3134" s="4">
        <v>8</v>
      </c>
      <c r="D3134" s="4">
        <v>0.23469999999999999</v>
      </c>
      <c r="E3134" s="4">
        <v>0.32040000000000002</v>
      </c>
      <c r="F3134" s="4">
        <v>0.3054</v>
      </c>
      <c r="G3134" s="4">
        <v>0.34570000000000001</v>
      </c>
      <c r="H3134" s="4">
        <v>0.24310000000000001</v>
      </c>
      <c r="I3134" s="4">
        <v>8.72E-2</v>
      </c>
      <c r="J3134" s="4">
        <v>8.6499999999999994E-2</v>
      </c>
      <c r="K3134" s="4">
        <v>9.2399999999999996E-2</v>
      </c>
      <c r="L3134" s="4">
        <v>0.1168</v>
      </c>
      <c r="M3134" s="4">
        <v>0.1007</v>
      </c>
    </row>
    <row r="3135" spans="1:13" x14ac:dyDescent="0.25">
      <c r="A3135" s="4" t="s">
        <v>1779</v>
      </c>
      <c r="B3135" s="4">
        <v>1350</v>
      </c>
      <c r="C3135" s="4">
        <v>8</v>
      </c>
      <c r="D3135" s="4">
        <v>0.2364</v>
      </c>
      <c r="E3135" s="4">
        <v>0.32790000000000002</v>
      </c>
      <c r="F3135" s="4">
        <v>0.30869999999999997</v>
      </c>
      <c r="G3135" s="4">
        <v>0.34460000000000002</v>
      </c>
      <c r="H3135" s="4">
        <v>0.2404</v>
      </c>
      <c r="I3135" s="4">
        <v>8.72E-2</v>
      </c>
      <c r="J3135" s="4">
        <v>8.6499999999999994E-2</v>
      </c>
      <c r="K3135" s="4">
        <v>9.2499999999999999E-2</v>
      </c>
      <c r="L3135" s="4">
        <v>0.1171</v>
      </c>
      <c r="M3135" s="4">
        <v>0.1008</v>
      </c>
    </row>
    <row r="3136" spans="1:13" x14ac:dyDescent="0.25">
      <c r="A3136" s="4" t="s">
        <v>1779</v>
      </c>
      <c r="B3136" s="4">
        <v>1380</v>
      </c>
      <c r="C3136" s="4">
        <v>8</v>
      </c>
      <c r="D3136" s="4">
        <v>0.23319999999999999</v>
      </c>
      <c r="E3136" s="4">
        <v>0.33789999999999998</v>
      </c>
      <c r="F3136" s="4">
        <v>0.317</v>
      </c>
      <c r="G3136" s="4">
        <v>0.34129999999999999</v>
      </c>
      <c r="H3136" s="4">
        <v>0.2394</v>
      </c>
      <c r="I3136" s="4">
        <v>8.72E-2</v>
      </c>
      <c r="J3136" s="4">
        <v>8.6599999999999996E-2</v>
      </c>
      <c r="K3136" s="4">
        <v>9.2499999999999999E-2</v>
      </c>
      <c r="L3136" s="4">
        <v>0.1173</v>
      </c>
      <c r="M3136" s="4">
        <v>0.1009</v>
      </c>
    </row>
    <row r="3137" spans="1:13" x14ac:dyDescent="0.25">
      <c r="A3137" s="4" t="s">
        <v>1779</v>
      </c>
      <c r="B3137" s="4">
        <v>1410</v>
      </c>
      <c r="C3137" s="4">
        <v>8</v>
      </c>
      <c r="D3137" s="4">
        <v>0.2321</v>
      </c>
      <c r="E3137" s="4">
        <v>0.34210000000000002</v>
      </c>
      <c r="F3137" s="4">
        <v>0.3201</v>
      </c>
      <c r="G3137" s="4">
        <v>0.33910000000000001</v>
      </c>
      <c r="H3137" s="4">
        <v>0.23899999999999999</v>
      </c>
      <c r="I3137" s="4">
        <v>8.6999999999999994E-2</v>
      </c>
      <c r="J3137" s="4">
        <v>8.6400000000000005E-2</v>
      </c>
      <c r="K3137" s="4">
        <v>9.2700000000000005E-2</v>
      </c>
      <c r="L3137" s="4">
        <v>0.11840000000000001</v>
      </c>
      <c r="M3137" s="4">
        <v>0.10100000000000001</v>
      </c>
    </row>
    <row r="3138" spans="1:13" x14ac:dyDescent="0.25">
      <c r="A3138" s="4" t="s">
        <v>1779</v>
      </c>
      <c r="B3138" s="4">
        <v>1440</v>
      </c>
      <c r="C3138" s="4">
        <v>8</v>
      </c>
      <c r="D3138" s="4">
        <v>0.2329</v>
      </c>
      <c r="E3138" s="4">
        <v>0.35</v>
      </c>
      <c r="F3138" s="4">
        <v>0.3301</v>
      </c>
      <c r="G3138" s="4">
        <v>0.33550000000000002</v>
      </c>
      <c r="H3138" s="4">
        <v>0.23899999999999999</v>
      </c>
      <c r="I3138" s="4">
        <v>8.7099999999999997E-2</v>
      </c>
      <c r="J3138" s="4">
        <v>8.6400000000000005E-2</v>
      </c>
      <c r="K3138" s="4">
        <v>9.2899999999999996E-2</v>
      </c>
      <c r="L3138" s="4">
        <v>0.1178</v>
      </c>
      <c r="M3138" s="4">
        <v>0.1011</v>
      </c>
    </row>
    <row r="3139" spans="1:13" x14ac:dyDescent="0.25">
      <c r="A3139" s="4" t="s">
        <v>1779</v>
      </c>
      <c r="B3139" s="4">
        <v>0</v>
      </c>
      <c r="C3139" s="4">
        <v>9</v>
      </c>
      <c r="D3139" s="4">
        <v>9.1800000000000007E-2</v>
      </c>
      <c r="E3139" s="4">
        <v>9.9699999999999997E-2</v>
      </c>
      <c r="F3139" s="4">
        <v>9.1700000000000004E-2</v>
      </c>
      <c r="G3139" s="4">
        <v>8.5699999999999998E-2</v>
      </c>
      <c r="H3139" s="4">
        <v>8.4000000000000005E-2</v>
      </c>
      <c r="I3139" s="4">
        <v>9.1200000000000003E-2</v>
      </c>
      <c r="J3139" s="4">
        <v>9.8100000000000007E-2</v>
      </c>
      <c r="K3139" s="4">
        <v>9.3399999999999997E-2</v>
      </c>
      <c r="L3139" s="4">
        <v>0.10580000000000001</v>
      </c>
      <c r="M3139" s="4">
        <v>0.10150000000000001</v>
      </c>
    </row>
    <row r="3140" spans="1:13" x14ac:dyDescent="0.25">
      <c r="A3140" s="4" t="s">
        <v>1779</v>
      </c>
      <c r="B3140" s="4">
        <v>30</v>
      </c>
      <c r="C3140" s="4">
        <v>9</v>
      </c>
      <c r="D3140" s="4">
        <v>9.4399999999999998E-2</v>
      </c>
      <c r="E3140" s="4">
        <v>0.1081</v>
      </c>
      <c r="F3140" s="4">
        <v>9.35E-2</v>
      </c>
      <c r="G3140" s="4">
        <v>8.8200000000000001E-2</v>
      </c>
      <c r="H3140" s="4">
        <v>8.7999999999999995E-2</v>
      </c>
      <c r="I3140" s="4">
        <v>9.2899999999999996E-2</v>
      </c>
      <c r="J3140" s="4">
        <v>9.8500000000000004E-2</v>
      </c>
      <c r="K3140" s="4">
        <v>9.5200000000000007E-2</v>
      </c>
      <c r="L3140" s="4">
        <v>0.106</v>
      </c>
      <c r="M3140" s="4">
        <v>0.1017</v>
      </c>
    </row>
    <row r="3141" spans="1:13" x14ac:dyDescent="0.25">
      <c r="A3141" s="4" t="s">
        <v>1779</v>
      </c>
      <c r="B3141" s="4">
        <v>60</v>
      </c>
      <c r="C3141" s="4">
        <v>9</v>
      </c>
      <c r="D3141" s="4">
        <v>0.10050000000000001</v>
      </c>
      <c r="E3141" s="4">
        <v>0.1137</v>
      </c>
      <c r="F3141" s="4">
        <v>0.1008</v>
      </c>
      <c r="G3141" s="4">
        <v>8.9599999999999999E-2</v>
      </c>
      <c r="H3141" s="4">
        <v>9.11E-2</v>
      </c>
      <c r="I3141" s="4">
        <v>9.5500000000000002E-2</v>
      </c>
      <c r="J3141" s="4">
        <v>9.9500000000000005E-2</v>
      </c>
      <c r="K3141" s="4">
        <v>9.4799999999999995E-2</v>
      </c>
      <c r="L3141" s="4">
        <v>0.10589999999999999</v>
      </c>
      <c r="M3141" s="4">
        <v>0.1011</v>
      </c>
    </row>
    <row r="3142" spans="1:13" x14ac:dyDescent="0.25">
      <c r="A3142" s="4" t="s">
        <v>1779</v>
      </c>
      <c r="B3142" s="4">
        <v>90</v>
      </c>
      <c r="C3142" s="4">
        <v>9</v>
      </c>
      <c r="D3142" s="4">
        <v>0.1145</v>
      </c>
      <c r="E3142" s="4">
        <v>0.128</v>
      </c>
      <c r="F3142" s="4">
        <v>0.1066</v>
      </c>
      <c r="G3142" s="4">
        <v>9.2899999999999996E-2</v>
      </c>
      <c r="H3142" s="4">
        <v>9.4399999999999998E-2</v>
      </c>
      <c r="I3142" s="4">
        <v>9.7900000000000001E-2</v>
      </c>
      <c r="J3142" s="4">
        <v>9.7699999999999995E-2</v>
      </c>
      <c r="K3142" s="4">
        <v>9.3700000000000006E-2</v>
      </c>
      <c r="L3142" s="4">
        <v>0.1057</v>
      </c>
      <c r="M3142" s="4">
        <v>0.1009</v>
      </c>
    </row>
    <row r="3143" spans="1:13" x14ac:dyDescent="0.25">
      <c r="A3143" s="4" t="s">
        <v>1779</v>
      </c>
      <c r="B3143" s="4">
        <v>120</v>
      </c>
      <c r="C3143" s="4">
        <v>9</v>
      </c>
      <c r="D3143" s="4">
        <v>0.12559999999999999</v>
      </c>
      <c r="E3143" s="4">
        <v>0.1404</v>
      </c>
      <c r="F3143" s="4">
        <v>0.1173</v>
      </c>
      <c r="G3143" s="4">
        <v>0.1</v>
      </c>
      <c r="H3143" s="4">
        <v>9.9500000000000005E-2</v>
      </c>
      <c r="I3143" s="4">
        <v>9.6100000000000005E-2</v>
      </c>
      <c r="J3143" s="4">
        <v>9.4700000000000006E-2</v>
      </c>
      <c r="K3143" s="4">
        <v>9.4399999999999998E-2</v>
      </c>
      <c r="L3143" s="4">
        <v>0.1055</v>
      </c>
      <c r="M3143" s="4">
        <v>0.1007</v>
      </c>
    </row>
    <row r="3144" spans="1:13" x14ac:dyDescent="0.25">
      <c r="A3144" s="4" t="s">
        <v>1779</v>
      </c>
      <c r="B3144" s="4">
        <v>150</v>
      </c>
      <c r="C3144" s="4">
        <v>9</v>
      </c>
      <c r="D3144" s="4">
        <v>0.1384</v>
      </c>
      <c r="E3144" s="4">
        <v>0.1535</v>
      </c>
      <c r="F3144" s="4">
        <v>0.1288</v>
      </c>
      <c r="G3144" s="4">
        <v>0.10929999999999999</v>
      </c>
      <c r="H3144" s="4">
        <v>0.1069</v>
      </c>
      <c r="I3144" s="4">
        <v>9.2899999999999996E-2</v>
      </c>
      <c r="J3144" s="4">
        <v>9.4700000000000006E-2</v>
      </c>
      <c r="K3144" s="4">
        <v>9.3399999999999997E-2</v>
      </c>
      <c r="L3144" s="4">
        <v>0.1051</v>
      </c>
      <c r="M3144" s="4">
        <v>0.10059999999999999</v>
      </c>
    </row>
    <row r="3145" spans="1:13" x14ac:dyDescent="0.25">
      <c r="A3145" s="4" t="s">
        <v>1779</v>
      </c>
      <c r="B3145" s="4">
        <v>180</v>
      </c>
      <c r="C3145" s="4">
        <v>9</v>
      </c>
      <c r="D3145" s="4">
        <v>0.14940000000000001</v>
      </c>
      <c r="E3145" s="4">
        <v>0.17230000000000001</v>
      </c>
      <c r="F3145" s="4">
        <v>0.14249999999999999</v>
      </c>
      <c r="G3145" s="4">
        <v>0.1211</v>
      </c>
      <c r="H3145" s="4">
        <v>0.11700000000000001</v>
      </c>
      <c r="I3145" s="4">
        <v>9.1700000000000004E-2</v>
      </c>
      <c r="J3145" s="4">
        <v>9.4E-2</v>
      </c>
      <c r="K3145" s="4">
        <v>9.4E-2</v>
      </c>
      <c r="L3145" s="4">
        <v>0.1042</v>
      </c>
      <c r="M3145" s="4">
        <v>0.1002</v>
      </c>
    </row>
    <row r="3146" spans="1:13" x14ac:dyDescent="0.25">
      <c r="A3146" s="4" t="s">
        <v>1779</v>
      </c>
      <c r="B3146" s="4">
        <v>210</v>
      </c>
      <c r="C3146" s="4">
        <v>9</v>
      </c>
      <c r="D3146" s="4">
        <v>0.1681</v>
      </c>
      <c r="E3146" s="4">
        <v>0.19739999999999999</v>
      </c>
      <c r="F3146" s="4">
        <v>0.15709999999999999</v>
      </c>
      <c r="G3146" s="4">
        <v>0.13150000000000001</v>
      </c>
      <c r="H3146" s="4">
        <v>0.1275</v>
      </c>
      <c r="I3146" s="4">
        <v>9.0899999999999995E-2</v>
      </c>
      <c r="J3146" s="4">
        <v>9.3299999999999994E-2</v>
      </c>
      <c r="K3146" s="4">
        <v>9.3399999999999997E-2</v>
      </c>
      <c r="L3146" s="4">
        <v>0.10340000000000001</v>
      </c>
      <c r="M3146" s="4">
        <v>9.9699999999999997E-2</v>
      </c>
    </row>
    <row r="3147" spans="1:13" x14ac:dyDescent="0.25">
      <c r="A3147" s="4" t="s">
        <v>1779</v>
      </c>
      <c r="B3147" s="4">
        <v>240</v>
      </c>
      <c r="C3147" s="4">
        <v>9</v>
      </c>
      <c r="D3147" s="4">
        <v>0.18629999999999999</v>
      </c>
      <c r="E3147" s="4">
        <v>0.22889999999999999</v>
      </c>
      <c r="F3147" s="4">
        <v>0.18090000000000001</v>
      </c>
      <c r="G3147" s="4">
        <v>0.14549999999999999</v>
      </c>
      <c r="H3147" s="4">
        <v>0.13600000000000001</v>
      </c>
      <c r="I3147" s="4">
        <v>9.0399999999999994E-2</v>
      </c>
      <c r="J3147" s="4">
        <v>9.2799999999999994E-2</v>
      </c>
      <c r="K3147" s="4">
        <v>9.3100000000000002E-2</v>
      </c>
      <c r="L3147" s="4">
        <v>0.1026</v>
      </c>
      <c r="M3147" s="4">
        <v>9.9099999999999994E-2</v>
      </c>
    </row>
    <row r="3148" spans="1:13" x14ac:dyDescent="0.25">
      <c r="A3148" s="4" t="s">
        <v>1779</v>
      </c>
      <c r="B3148" s="4">
        <v>270</v>
      </c>
      <c r="C3148" s="4">
        <v>9</v>
      </c>
      <c r="D3148" s="4">
        <v>0.2172</v>
      </c>
      <c r="E3148" s="4">
        <v>0.26390000000000002</v>
      </c>
      <c r="F3148" s="4">
        <v>0.20849999999999999</v>
      </c>
      <c r="G3148" s="4">
        <v>0.16619999999999999</v>
      </c>
      <c r="H3148" s="4">
        <v>0.15040000000000001</v>
      </c>
      <c r="I3148" s="4">
        <v>9.01E-2</v>
      </c>
      <c r="J3148" s="4">
        <v>9.2399999999999996E-2</v>
      </c>
      <c r="K3148" s="4">
        <v>9.3200000000000005E-2</v>
      </c>
      <c r="L3148" s="4">
        <v>0.1017</v>
      </c>
      <c r="M3148" s="4">
        <v>9.8799999999999999E-2</v>
      </c>
    </row>
    <row r="3149" spans="1:13" x14ac:dyDescent="0.25">
      <c r="A3149" s="4" t="s">
        <v>1779</v>
      </c>
      <c r="B3149" s="4">
        <v>300</v>
      </c>
      <c r="C3149" s="4">
        <v>9</v>
      </c>
      <c r="D3149" s="4">
        <v>0.2641</v>
      </c>
      <c r="E3149" s="4">
        <v>0.29370000000000002</v>
      </c>
      <c r="F3149" s="4">
        <v>0.24160000000000001</v>
      </c>
      <c r="G3149" s="4">
        <v>0.1852</v>
      </c>
      <c r="H3149" s="4">
        <v>0.16250000000000001</v>
      </c>
      <c r="I3149" s="4">
        <v>8.9899999999999994E-2</v>
      </c>
      <c r="J3149" s="4">
        <v>9.2200000000000004E-2</v>
      </c>
      <c r="K3149" s="4">
        <v>9.2999999999999999E-2</v>
      </c>
      <c r="L3149" s="4">
        <v>0.1013</v>
      </c>
      <c r="M3149" s="4">
        <v>9.8299999999999998E-2</v>
      </c>
    </row>
    <row r="3150" spans="1:13" x14ac:dyDescent="0.25">
      <c r="A3150" s="4" t="s">
        <v>1779</v>
      </c>
      <c r="B3150" s="4">
        <v>330</v>
      </c>
      <c r="C3150" s="4">
        <v>9</v>
      </c>
      <c r="D3150" s="4">
        <v>0.309</v>
      </c>
      <c r="E3150" s="4">
        <v>0.29909999999999998</v>
      </c>
      <c r="F3150" s="4">
        <v>0.26740000000000003</v>
      </c>
      <c r="G3150" s="4">
        <v>0.21460000000000001</v>
      </c>
      <c r="H3150" s="4">
        <v>0.17929999999999999</v>
      </c>
      <c r="I3150" s="4">
        <v>8.9399999999999993E-2</v>
      </c>
      <c r="J3150" s="4">
        <v>9.1899999999999996E-2</v>
      </c>
      <c r="K3150" s="4">
        <v>9.1600000000000001E-2</v>
      </c>
      <c r="L3150" s="4">
        <v>0.10100000000000001</v>
      </c>
      <c r="M3150" s="4">
        <v>9.8100000000000007E-2</v>
      </c>
    </row>
    <row r="3151" spans="1:13" x14ac:dyDescent="0.25">
      <c r="A3151" s="4" t="s">
        <v>1779</v>
      </c>
      <c r="B3151" s="4">
        <v>360</v>
      </c>
      <c r="C3151" s="4">
        <v>9</v>
      </c>
      <c r="D3151" s="4">
        <v>0.3125</v>
      </c>
      <c r="E3151" s="4">
        <v>0.30020000000000002</v>
      </c>
      <c r="F3151" s="4">
        <v>0.30730000000000002</v>
      </c>
      <c r="G3151" s="4">
        <v>0.25269999999999998</v>
      </c>
      <c r="H3151" s="4">
        <v>0.20399999999999999</v>
      </c>
      <c r="I3151" s="4">
        <v>8.9200000000000002E-2</v>
      </c>
      <c r="J3151" s="4">
        <v>9.1800000000000007E-2</v>
      </c>
      <c r="K3151" s="4">
        <v>9.0899999999999995E-2</v>
      </c>
      <c r="L3151" s="4">
        <v>0.1009</v>
      </c>
      <c r="M3151" s="4">
        <v>9.8000000000000004E-2</v>
      </c>
    </row>
    <row r="3152" spans="1:13" x14ac:dyDescent="0.25">
      <c r="A3152" s="4" t="s">
        <v>1779</v>
      </c>
      <c r="B3152" s="4">
        <v>390</v>
      </c>
      <c r="C3152" s="4">
        <v>9</v>
      </c>
      <c r="D3152" s="4">
        <v>0.30809999999999998</v>
      </c>
      <c r="E3152" s="4">
        <v>0.3019</v>
      </c>
      <c r="F3152" s="4">
        <v>0.30730000000000002</v>
      </c>
      <c r="G3152" s="4">
        <v>0.3095</v>
      </c>
      <c r="H3152" s="4">
        <v>0.21879999999999999</v>
      </c>
      <c r="I3152" s="4">
        <v>8.8999999999999996E-2</v>
      </c>
      <c r="J3152" s="4">
        <v>9.1600000000000001E-2</v>
      </c>
      <c r="K3152" s="4">
        <v>9.1399999999999995E-2</v>
      </c>
      <c r="L3152" s="4">
        <v>0.1008</v>
      </c>
      <c r="M3152" s="4">
        <v>9.8100000000000007E-2</v>
      </c>
    </row>
    <row r="3153" spans="1:13" x14ac:dyDescent="0.25">
      <c r="A3153" s="4" t="s">
        <v>1779</v>
      </c>
      <c r="B3153" s="4">
        <v>420</v>
      </c>
      <c r="C3153" s="4">
        <v>9</v>
      </c>
      <c r="D3153" s="4">
        <v>0.3029</v>
      </c>
      <c r="E3153" s="4">
        <v>0.30580000000000002</v>
      </c>
      <c r="F3153" s="4">
        <v>0.31169999999999998</v>
      </c>
      <c r="G3153" s="4">
        <v>0.30790000000000001</v>
      </c>
      <c r="H3153" s="4">
        <v>0.24</v>
      </c>
      <c r="I3153" s="4">
        <v>0.09</v>
      </c>
      <c r="J3153" s="4">
        <v>9.1600000000000001E-2</v>
      </c>
      <c r="K3153" s="4">
        <v>9.0800000000000006E-2</v>
      </c>
      <c r="L3153" s="4">
        <v>0.1013</v>
      </c>
      <c r="M3153" s="4">
        <v>9.8100000000000007E-2</v>
      </c>
    </row>
    <row r="3154" spans="1:13" x14ac:dyDescent="0.25">
      <c r="A3154" s="4" t="s">
        <v>1779</v>
      </c>
      <c r="B3154" s="4">
        <v>450</v>
      </c>
      <c r="C3154" s="4">
        <v>9</v>
      </c>
      <c r="D3154" s="4">
        <v>0.29799999999999999</v>
      </c>
      <c r="E3154" s="4">
        <v>0.30549999999999999</v>
      </c>
      <c r="F3154" s="4">
        <v>0.30780000000000002</v>
      </c>
      <c r="G3154" s="4">
        <v>0.30780000000000002</v>
      </c>
      <c r="H3154" s="4">
        <v>0.25919999999999999</v>
      </c>
      <c r="I3154" s="4">
        <v>8.8599999999999998E-2</v>
      </c>
      <c r="J3154" s="4">
        <v>9.1600000000000001E-2</v>
      </c>
      <c r="K3154" s="4">
        <v>9.11E-2</v>
      </c>
      <c r="L3154" s="4">
        <v>0.10150000000000001</v>
      </c>
      <c r="M3154" s="4">
        <v>9.8199999999999996E-2</v>
      </c>
    </row>
    <row r="3155" spans="1:13" x14ac:dyDescent="0.25">
      <c r="A3155" s="4" t="s">
        <v>1779</v>
      </c>
      <c r="B3155" s="4">
        <v>480</v>
      </c>
      <c r="C3155" s="4">
        <v>9</v>
      </c>
      <c r="D3155" s="4">
        <v>0.29530000000000001</v>
      </c>
      <c r="E3155" s="4">
        <v>0.30430000000000001</v>
      </c>
      <c r="F3155" s="4">
        <v>0.3085</v>
      </c>
      <c r="G3155" s="4">
        <v>0.30819999999999997</v>
      </c>
      <c r="H3155" s="4">
        <v>0.26529999999999998</v>
      </c>
      <c r="I3155" s="4">
        <v>8.8499999999999995E-2</v>
      </c>
      <c r="J3155" s="4">
        <v>9.1300000000000006E-2</v>
      </c>
      <c r="K3155" s="4">
        <v>8.9599999999999999E-2</v>
      </c>
      <c r="L3155" s="4">
        <v>0.1018</v>
      </c>
      <c r="M3155" s="4">
        <v>9.8199999999999996E-2</v>
      </c>
    </row>
    <row r="3156" spans="1:13" x14ac:dyDescent="0.25">
      <c r="A3156" s="4" t="s">
        <v>1779</v>
      </c>
      <c r="B3156" s="4">
        <v>510</v>
      </c>
      <c r="C3156" s="4">
        <v>9</v>
      </c>
      <c r="D3156" s="4">
        <v>0.2893</v>
      </c>
      <c r="E3156" s="4">
        <v>0.3054</v>
      </c>
      <c r="F3156" s="4">
        <v>0.30919999999999997</v>
      </c>
      <c r="G3156" s="4">
        <v>0.3095</v>
      </c>
      <c r="H3156" s="4">
        <v>0.26979999999999998</v>
      </c>
      <c r="I3156" s="4">
        <v>8.8499999999999995E-2</v>
      </c>
      <c r="J3156" s="4">
        <v>9.1300000000000006E-2</v>
      </c>
      <c r="K3156" s="4">
        <v>9.0999999999999998E-2</v>
      </c>
      <c r="L3156" s="4">
        <v>0.1024</v>
      </c>
      <c r="M3156" s="4">
        <v>9.8599999999999993E-2</v>
      </c>
    </row>
    <row r="3157" spans="1:13" x14ac:dyDescent="0.25">
      <c r="A3157" s="4" t="s">
        <v>1779</v>
      </c>
      <c r="B3157" s="4">
        <v>540</v>
      </c>
      <c r="C3157" s="4">
        <v>9</v>
      </c>
      <c r="D3157" s="4">
        <v>0.28439999999999999</v>
      </c>
      <c r="E3157" s="4">
        <v>0.3019</v>
      </c>
      <c r="F3157" s="4">
        <v>0.31019999999999998</v>
      </c>
      <c r="G3157" s="4">
        <v>0.31130000000000002</v>
      </c>
      <c r="H3157" s="4">
        <v>0.27860000000000001</v>
      </c>
      <c r="I3157" s="4">
        <v>8.8300000000000003E-2</v>
      </c>
      <c r="J3157" s="4">
        <v>9.1200000000000003E-2</v>
      </c>
      <c r="K3157" s="4">
        <v>8.9599999999999999E-2</v>
      </c>
      <c r="L3157" s="4">
        <v>0.1028</v>
      </c>
      <c r="M3157" s="4">
        <v>9.8599999999999993E-2</v>
      </c>
    </row>
    <row r="3158" spans="1:13" x14ac:dyDescent="0.25">
      <c r="A3158" s="4" t="s">
        <v>1779</v>
      </c>
      <c r="B3158" s="4">
        <v>570</v>
      </c>
      <c r="C3158" s="4">
        <v>9</v>
      </c>
      <c r="D3158" s="4">
        <v>0.28439999999999999</v>
      </c>
      <c r="E3158" s="4">
        <v>0.29909999999999998</v>
      </c>
      <c r="F3158" s="4">
        <v>0.31040000000000001</v>
      </c>
      <c r="G3158" s="4">
        <v>0.31369999999999998</v>
      </c>
      <c r="H3158" s="4">
        <v>0.28189999999999998</v>
      </c>
      <c r="I3158" s="4">
        <v>8.8200000000000001E-2</v>
      </c>
      <c r="J3158" s="4">
        <v>9.0899999999999995E-2</v>
      </c>
      <c r="K3158" s="4">
        <v>9.0800000000000006E-2</v>
      </c>
      <c r="L3158" s="4">
        <v>0.1033</v>
      </c>
      <c r="M3158" s="4">
        <v>9.8799999999999999E-2</v>
      </c>
    </row>
    <row r="3159" spans="1:13" x14ac:dyDescent="0.25">
      <c r="A3159" s="4" t="s">
        <v>1779</v>
      </c>
      <c r="B3159" s="4">
        <v>600</v>
      </c>
      <c r="C3159" s="4">
        <v>9</v>
      </c>
      <c r="D3159" s="4">
        <v>0.2762</v>
      </c>
      <c r="E3159" s="4">
        <v>0.30199999999999999</v>
      </c>
      <c r="F3159" s="4">
        <v>0.31130000000000002</v>
      </c>
      <c r="G3159" s="4">
        <v>0.3155</v>
      </c>
      <c r="H3159" s="4">
        <v>0.28360000000000002</v>
      </c>
      <c r="I3159" s="4">
        <v>8.7999999999999995E-2</v>
      </c>
      <c r="J3159" s="4">
        <v>9.11E-2</v>
      </c>
      <c r="K3159" s="4">
        <v>8.9599999999999999E-2</v>
      </c>
      <c r="L3159" s="4">
        <v>0.1037</v>
      </c>
      <c r="M3159" s="4">
        <v>9.8900000000000002E-2</v>
      </c>
    </row>
    <row r="3160" spans="1:13" x14ac:dyDescent="0.25">
      <c r="A3160" s="4" t="s">
        <v>1779</v>
      </c>
      <c r="B3160" s="4">
        <v>630</v>
      </c>
      <c r="C3160" s="4">
        <v>9</v>
      </c>
      <c r="D3160" s="4">
        <v>0.27160000000000001</v>
      </c>
      <c r="E3160" s="4">
        <v>0.30609999999999998</v>
      </c>
      <c r="F3160" s="4">
        <v>0.31009999999999999</v>
      </c>
      <c r="G3160" s="4">
        <v>0.31740000000000002</v>
      </c>
      <c r="H3160" s="4">
        <v>0.28360000000000002</v>
      </c>
      <c r="I3160" s="4">
        <v>8.7900000000000006E-2</v>
      </c>
      <c r="J3160" s="4">
        <v>9.1600000000000001E-2</v>
      </c>
      <c r="K3160" s="4">
        <v>9.0899999999999995E-2</v>
      </c>
      <c r="L3160" s="4">
        <v>0.1041</v>
      </c>
      <c r="M3160" s="4">
        <v>9.9099999999999994E-2</v>
      </c>
    </row>
    <row r="3161" spans="1:13" x14ac:dyDescent="0.25">
      <c r="A3161" s="4" t="s">
        <v>1779</v>
      </c>
      <c r="B3161" s="4">
        <v>660</v>
      </c>
      <c r="C3161" s="4">
        <v>9</v>
      </c>
      <c r="D3161" s="4">
        <v>0.27250000000000002</v>
      </c>
      <c r="E3161" s="4">
        <v>0.31209999999999999</v>
      </c>
      <c r="F3161" s="4">
        <v>0.31380000000000002</v>
      </c>
      <c r="G3161" s="4">
        <v>0.32040000000000002</v>
      </c>
      <c r="H3161" s="4">
        <v>0.28670000000000001</v>
      </c>
      <c r="I3161" s="4">
        <v>8.7999999999999995E-2</v>
      </c>
      <c r="J3161" s="4">
        <v>9.01E-2</v>
      </c>
      <c r="K3161" s="4">
        <v>9.0499999999999997E-2</v>
      </c>
      <c r="L3161" s="4">
        <v>0.1047</v>
      </c>
      <c r="M3161" s="4">
        <v>9.9299999999999999E-2</v>
      </c>
    </row>
    <row r="3162" spans="1:13" x14ac:dyDescent="0.25">
      <c r="A3162" s="4" t="s">
        <v>1779</v>
      </c>
      <c r="B3162" s="4">
        <v>690</v>
      </c>
      <c r="C3162" s="4">
        <v>9</v>
      </c>
      <c r="D3162" s="4">
        <v>0.2702</v>
      </c>
      <c r="E3162" s="4">
        <v>0.3211</v>
      </c>
      <c r="F3162" s="4">
        <v>0.31890000000000002</v>
      </c>
      <c r="G3162" s="4">
        <v>0.3241</v>
      </c>
      <c r="H3162" s="4">
        <v>0.28739999999999999</v>
      </c>
      <c r="I3162" s="4">
        <v>8.7900000000000006E-2</v>
      </c>
      <c r="J3162" s="4">
        <v>0.09</v>
      </c>
      <c r="K3162" s="4">
        <v>9.0999999999999998E-2</v>
      </c>
      <c r="L3162" s="4">
        <v>0.1051</v>
      </c>
      <c r="M3162" s="4">
        <v>9.9400000000000002E-2</v>
      </c>
    </row>
    <row r="3163" spans="1:13" x14ac:dyDescent="0.25">
      <c r="A3163" s="4" t="s">
        <v>1779</v>
      </c>
      <c r="B3163" s="4">
        <v>720</v>
      </c>
      <c r="C3163" s="4">
        <v>9</v>
      </c>
      <c r="D3163" s="4">
        <v>0.2767</v>
      </c>
      <c r="E3163" s="4">
        <v>0.32890000000000003</v>
      </c>
      <c r="F3163" s="4">
        <v>0.31830000000000003</v>
      </c>
      <c r="G3163" s="4">
        <v>0.32819999999999999</v>
      </c>
      <c r="H3163" s="4">
        <v>0.29120000000000001</v>
      </c>
      <c r="I3163" s="4">
        <v>8.7900000000000006E-2</v>
      </c>
      <c r="J3163" s="4">
        <v>9.0300000000000005E-2</v>
      </c>
      <c r="K3163" s="4">
        <v>9.1600000000000001E-2</v>
      </c>
      <c r="L3163" s="4">
        <v>0.1055</v>
      </c>
      <c r="M3163" s="4">
        <v>9.9400000000000002E-2</v>
      </c>
    </row>
    <row r="3164" spans="1:13" x14ac:dyDescent="0.25">
      <c r="A3164" s="4" t="s">
        <v>1779</v>
      </c>
      <c r="B3164" s="4">
        <v>750</v>
      </c>
      <c r="C3164" s="4">
        <v>9</v>
      </c>
      <c r="D3164" s="4">
        <v>0.27510000000000001</v>
      </c>
      <c r="E3164" s="4">
        <v>0.33160000000000001</v>
      </c>
      <c r="F3164" s="4">
        <v>0.32279999999999998</v>
      </c>
      <c r="G3164" s="4">
        <v>0.32950000000000002</v>
      </c>
      <c r="H3164" s="4">
        <v>0.29720000000000002</v>
      </c>
      <c r="I3164" s="4">
        <v>8.7800000000000003E-2</v>
      </c>
      <c r="J3164" s="4">
        <v>9.06E-2</v>
      </c>
      <c r="K3164" s="4">
        <v>9.1300000000000006E-2</v>
      </c>
      <c r="L3164" s="4">
        <v>0.106</v>
      </c>
      <c r="M3164" s="4">
        <v>9.9699999999999997E-2</v>
      </c>
    </row>
    <row r="3165" spans="1:13" x14ac:dyDescent="0.25">
      <c r="A3165" s="4" t="s">
        <v>1779</v>
      </c>
      <c r="B3165" s="4">
        <v>780</v>
      </c>
      <c r="C3165" s="4">
        <v>9</v>
      </c>
      <c r="D3165" s="4">
        <v>0.27860000000000001</v>
      </c>
      <c r="E3165" s="4">
        <v>0.34660000000000002</v>
      </c>
      <c r="F3165" s="4">
        <v>0.32890000000000003</v>
      </c>
      <c r="G3165" s="4">
        <v>0.33239999999999997</v>
      </c>
      <c r="H3165" s="4">
        <v>0.29899999999999999</v>
      </c>
      <c r="I3165" s="4">
        <v>8.7999999999999995E-2</v>
      </c>
      <c r="J3165" s="4">
        <v>9.0999999999999998E-2</v>
      </c>
      <c r="K3165" s="4">
        <v>9.1399999999999995E-2</v>
      </c>
      <c r="L3165" s="4">
        <v>0.10730000000000001</v>
      </c>
      <c r="M3165" s="4">
        <v>9.98E-2</v>
      </c>
    </row>
    <row r="3166" spans="1:13" x14ac:dyDescent="0.25">
      <c r="A3166" s="4" t="s">
        <v>1779</v>
      </c>
      <c r="B3166" s="4">
        <v>810</v>
      </c>
      <c r="C3166" s="4">
        <v>9</v>
      </c>
      <c r="D3166" s="4">
        <v>0.28360000000000002</v>
      </c>
      <c r="E3166" s="4">
        <v>0.34870000000000001</v>
      </c>
      <c r="F3166" s="4">
        <v>0.33629999999999999</v>
      </c>
      <c r="G3166" s="4">
        <v>0.33339999999999997</v>
      </c>
      <c r="H3166" s="4">
        <v>0.3014</v>
      </c>
      <c r="I3166" s="4">
        <v>8.77E-2</v>
      </c>
      <c r="J3166" s="4">
        <v>9.11E-2</v>
      </c>
      <c r="K3166" s="4">
        <v>9.1800000000000007E-2</v>
      </c>
      <c r="L3166" s="4">
        <v>0.1067</v>
      </c>
      <c r="M3166" s="4">
        <v>9.98E-2</v>
      </c>
    </row>
    <row r="3167" spans="1:13" x14ac:dyDescent="0.25">
      <c r="A3167" s="4" t="s">
        <v>1779</v>
      </c>
      <c r="B3167" s="4">
        <v>840</v>
      </c>
      <c r="C3167" s="4">
        <v>9</v>
      </c>
      <c r="D3167" s="4">
        <v>0.28339999999999999</v>
      </c>
      <c r="E3167" s="4">
        <v>0.35389999999999999</v>
      </c>
      <c r="F3167" s="4">
        <v>0.34029999999999999</v>
      </c>
      <c r="G3167" s="4">
        <v>0.33910000000000001</v>
      </c>
      <c r="H3167" s="4">
        <v>0.30549999999999999</v>
      </c>
      <c r="I3167" s="4">
        <v>8.7599999999999997E-2</v>
      </c>
      <c r="J3167" s="4">
        <v>9.1200000000000003E-2</v>
      </c>
      <c r="K3167" s="4">
        <v>9.0999999999999998E-2</v>
      </c>
      <c r="L3167" s="4">
        <v>0.1071</v>
      </c>
      <c r="M3167" s="4">
        <v>0.1</v>
      </c>
    </row>
    <row r="3168" spans="1:13" x14ac:dyDescent="0.25">
      <c r="A3168" s="4" t="s">
        <v>1779</v>
      </c>
      <c r="B3168" s="4">
        <v>870</v>
      </c>
      <c r="C3168" s="4">
        <v>9</v>
      </c>
      <c r="D3168" s="4">
        <v>0.27510000000000001</v>
      </c>
      <c r="E3168" s="4">
        <v>0.35249999999999998</v>
      </c>
      <c r="F3168" s="4">
        <v>0.34520000000000001</v>
      </c>
      <c r="G3168" s="4">
        <v>0.34179999999999999</v>
      </c>
      <c r="H3168" s="4">
        <v>0.30530000000000002</v>
      </c>
      <c r="I3168" s="4">
        <v>8.77E-2</v>
      </c>
      <c r="J3168" s="4">
        <v>9.0899999999999995E-2</v>
      </c>
      <c r="K3168" s="4">
        <v>9.2200000000000004E-2</v>
      </c>
      <c r="L3168" s="4">
        <v>0.1074</v>
      </c>
      <c r="M3168" s="4">
        <v>0.10009999999999999</v>
      </c>
    </row>
    <row r="3169" spans="1:13" x14ac:dyDescent="0.25">
      <c r="A3169" s="4" t="s">
        <v>1779</v>
      </c>
      <c r="B3169" s="4">
        <v>900</v>
      </c>
      <c r="C3169" s="4">
        <v>9</v>
      </c>
      <c r="D3169" s="4">
        <v>0.29330000000000001</v>
      </c>
      <c r="E3169" s="4">
        <v>0.3548</v>
      </c>
      <c r="F3169" s="4">
        <v>0.34820000000000001</v>
      </c>
      <c r="G3169" s="4">
        <v>0.34210000000000002</v>
      </c>
      <c r="H3169" s="4">
        <v>0.30730000000000002</v>
      </c>
      <c r="I3169" s="4">
        <v>8.7499999999999994E-2</v>
      </c>
      <c r="J3169" s="4">
        <v>9.0499999999999997E-2</v>
      </c>
      <c r="K3169" s="4">
        <v>9.1999999999999998E-2</v>
      </c>
      <c r="L3169" s="4">
        <v>0.1079</v>
      </c>
      <c r="M3169" s="4">
        <v>0.1003</v>
      </c>
    </row>
    <row r="3170" spans="1:13" x14ac:dyDescent="0.25">
      <c r="A3170" s="4" t="s">
        <v>1779</v>
      </c>
      <c r="B3170" s="4">
        <v>930</v>
      </c>
      <c r="C3170" s="4">
        <v>9</v>
      </c>
      <c r="D3170" s="4">
        <v>0.29809999999999998</v>
      </c>
      <c r="E3170" s="4">
        <v>0.35449999999999998</v>
      </c>
      <c r="F3170" s="4">
        <v>0.3528</v>
      </c>
      <c r="G3170" s="4">
        <v>0.3453</v>
      </c>
      <c r="H3170" s="4">
        <v>0.30719999999999997</v>
      </c>
      <c r="I3170" s="4">
        <v>8.7300000000000003E-2</v>
      </c>
      <c r="J3170" s="4">
        <v>9.01E-2</v>
      </c>
      <c r="K3170" s="4">
        <v>9.35E-2</v>
      </c>
      <c r="L3170" s="4">
        <v>0.108</v>
      </c>
      <c r="M3170" s="4">
        <v>0.1002</v>
      </c>
    </row>
    <row r="3171" spans="1:13" x14ac:dyDescent="0.25">
      <c r="A3171" s="4" t="s">
        <v>1779</v>
      </c>
      <c r="B3171" s="4">
        <v>960</v>
      </c>
      <c r="C3171" s="4">
        <v>9</v>
      </c>
      <c r="D3171" s="4">
        <v>0.2964</v>
      </c>
      <c r="E3171" s="4">
        <v>0.35520000000000002</v>
      </c>
      <c r="F3171" s="4">
        <v>0.35149999999999998</v>
      </c>
      <c r="G3171" s="4">
        <v>0.3468</v>
      </c>
      <c r="H3171" s="4">
        <v>0.31130000000000002</v>
      </c>
      <c r="I3171" s="4">
        <v>8.7300000000000003E-2</v>
      </c>
      <c r="J3171" s="4">
        <v>8.9899999999999994E-2</v>
      </c>
      <c r="K3171" s="4">
        <v>9.1499999999999998E-2</v>
      </c>
      <c r="L3171" s="4">
        <v>0.10929999999999999</v>
      </c>
      <c r="M3171" s="4">
        <v>0.1004</v>
      </c>
    </row>
    <row r="3172" spans="1:13" x14ac:dyDescent="0.25">
      <c r="A3172" s="4" t="s">
        <v>1779</v>
      </c>
      <c r="B3172" s="4">
        <v>990</v>
      </c>
      <c r="C3172" s="4">
        <v>9</v>
      </c>
      <c r="D3172" s="4">
        <v>0.29599999999999999</v>
      </c>
      <c r="E3172" s="4">
        <v>0.35599999999999998</v>
      </c>
      <c r="F3172" s="4">
        <v>0.3513</v>
      </c>
      <c r="G3172" s="4">
        <v>0.3493</v>
      </c>
      <c r="H3172" s="4">
        <v>0.31240000000000001</v>
      </c>
      <c r="I3172" s="4">
        <v>8.7300000000000003E-2</v>
      </c>
      <c r="J3172" s="4">
        <v>8.9499999999999996E-2</v>
      </c>
      <c r="K3172" s="4">
        <v>9.2600000000000002E-2</v>
      </c>
      <c r="L3172" s="4">
        <v>0.1086</v>
      </c>
      <c r="M3172" s="4">
        <v>0.1004</v>
      </c>
    </row>
    <row r="3173" spans="1:13" x14ac:dyDescent="0.25">
      <c r="A3173" s="4" t="s">
        <v>1779</v>
      </c>
      <c r="B3173" s="4">
        <v>1020</v>
      </c>
      <c r="C3173" s="4">
        <v>9</v>
      </c>
      <c r="D3173" s="4">
        <v>0.2974</v>
      </c>
      <c r="E3173" s="4">
        <v>0.36180000000000001</v>
      </c>
      <c r="F3173" s="4">
        <v>0.35349999999999998</v>
      </c>
      <c r="G3173" s="4">
        <v>0.35039999999999999</v>
      </c>
      <c r="H3173" s="4">
        <v>0.315</v>
      </c>
      <c r="I3173" s="4">
        <v>8.7300000000000003E-2</v>
      </c>
      <c r="J3173" s="4">
        <v>8.9399999999999993E-2</v>
      </c>
      <c r="K3173" s="4">
        <v>9.1899999999999996E-2</v>
      </c>
      <c r="L3173" s="4">
        <v>0.10979999999999999</v>
      </c>
      <c r="M3173" s="4">
        <v>0.10050000000000001</v>
      </c>
    </row>
    <row r="3174" spans="1:13" x14ac:dyDescent="0.25">
      <c r="A3174" s="4" t="s">
        <v>1779</v>
      </c>
      <c r="B3174" s="4">
        <v>1050</v>
      </c>
      <c r="C3174" s="4">
        <v>9</v>
      </c>
      <c r="D3174" s="4">
        <v>0.2989</v>
      </c>
      <c r="E3174" s="4">
        <v>0.36299999999999999</v>
      </c>
      <c r="F3174" s="4">
        <v>0.35780000000000001</v>
      </c>
      <c r="G3174" s="4">
        <v>0.3458</v>
      </c>
      <c r="H3174" s="4">
        <v>0.31859999999999999</v>
      </c>
      <c r="I3174" s="4">
        <v>8.7499999999999994E-2</v>
      </c>
      <c r="J3174" s="4">
        <v>8.9300000000000004E-2</v>
      </c>
      <c r="K3174" s="4">
        <v>9.2999999999999999E-2</v>
      </c>
      <c r="L3174" s="4">
        <v>0.11020000000000001</v>
      </c>
      <c r="M3174" s="4">
        <v>0.10059999999999999</v>
      </c>
    </row>
    <row r="3175" spans="1:13" x14ac:dyDescent="0.25">
      <c r="A3175" s="4" t="s">
        <v>1779</v>
      </c>
      <c r="B3175" s="4">
        <v>1080</v>
      </c>
      <c r="C3175" s="4">
        <v>9</v>
      </c>
      <c r="D3175" s="4">
        <v>0.29930000000000001</v>
      </c>
      <c r="E3175" s="4">
        <v>0.3629</v>
      </c>
      <c r="F3175" s="4">
        <v>0.3624</v>
      </c>
      <c r="G3175" s="4">
        <v>0.34389999999999998</v>
      </c>
      <c r="H3175" s="4">
        <v>0.31680000000000003</v>
      </c>
      <c r="I3175" s="4">
        <v>8.72E-2</v>
      </c>
      <c r="J3175" s="4">
        <v>8.8999999999999996E-2</v>
      </c>
      <c r="K3175" s="4">
        <v>9.2799999999999994E-2</v>
      </c>
      <c r="L3175" s="4">
        <v>0.1103</v>
      </c>
      <c r="M3175" s="4">
        <v>0.10059999999999999</v>
      </c>
    </row>
    <row r="3176" spans="1:13" x14ac:dyDescent="0.25">
      <c r="A3176" s="4" t="s">
        <v>1779</v>
      </c>
      <c r="B3176" s="4">
        <v>1110</v>
      </c>
      <c r="C3176" s="4">
        <v>9</v>
      </c>
      <c r="D3176" s="4">
        <v>0.29559999999999997</v>
      </c>
      <c r="E3176" s="4">
        <v>0.3594</v>
      </c>
      <c r="F3176" s="4">
        <v>0.36309999999999998</v>
      </c>
      <c r="G3176" s="4">
        <v>0.34200000000000003</v>
      </c>
      <c r="H3176" s="4">
        <v>0.3196</v>
      </c>
      <c r="I3176" s="4">
        <v>8.72E-2</v>
      </c>
      <c r="J3176" s="4">
        <v>8.8800000000000004E-2</v>
      </c>
      <c r="K3176" s="4">
        <v>9.2799999999999994E-2</v>
      </c>
      <c r="L3176" s="4">
        <v>0.1106</v>
      </c>
      <c r="M3176" s="4">
        <v>0.1008</v>
      </c>
    </row>
    <row r="3177" spans="1:13" x14ac:dyDescent="0.25">
      <c r="A3177" s="4" t="s">
        <v>1779</v>
      </c>
      <c r="B3177" s="4">
        <v>1140</v>
      </c>
      <c r="C3177" s="4">
        <v>9</v>
      </c>
      <c r="D3177" s="4">
        <v>0.29220000000000002</v>
      </c>
      <c r="E3177" s="4">
        <v>0.35639999999999999</v>
      </c>
      <c r="F3177" s="4">
        <v>0.36470000000000002</v>
      </c>
      <c r="G3177" s="4">
        <v>0.34139999999999998</v>
      </c>
      <c r="H3177" s="4">
        <v>0.3206</v>
      </c>
      <c r="I3177" s="4">
        <v>8.7099999999999997E-2</v>
      </c>
      <c r="J3177" s="4">
        <v>8.8800000000000004E-2</v>
      </c>
      <c r="K3177" s="4">
        <v>9.1899999999999996E-2</v>
      </c>
      <c r="L3177" s="4">
        <v>0.1109</v>
      </c>
      <c r="M3177" s="4">
        <v>0.1008</v>
      </c>
    </row>
    <row r="3178" spans="1:13" x14ac:dyDescent="0.25">
      <c r="A3178" s="4" t="s">
        <v>1779</v>
      </c>
      <c r="B3178" s="4">
        <v>1170</v>
      </c>
      <c r="C3178" s="4">
        <v>9</v>
      </c>
      <c r="D3178" s="4">
        <v>0.29430000000000001</v>
      </c>
      <c r="E3178" s="4">
        <v>0.35949999999999999</v>
      </c>
      <c r="F3178" s="4">
        <v>0.36299999999999999</v>
      </c>
      <c r="G3178" s="4">
        <v>0.3387</v>
      </c>
      <c r="H3178" s="4">
        <v>0.31919999999999998</v>
      </c>
      <c r="I3178" s="4">
        <v>8.7099999999999997E-2</v>
      </c>
      <c r="J3178" s="4">
        <v>8.8800000000000004E-2</v>
      </c>
      <c r="K3178" s="4">
        <v>9.2899999999999996E-2</v>
      </c>
      <c r="L3178" s="4">
        <v>0.1111</v>
      </c>
      <c r="M3178" s="4">
        <v>0.1009</v>
      </c>
    </row>
    <row r="3179" spans="1:13" x14ac:dyDescent="0.25">
      <c r="A3179" s="4" t="s">
        <v>1779</v>
      </c>
      <c r="B3179" s="4">
        <v>1200</v>
      </c>
      <c r="C3179" s="4">
        <v>9</v>
      </c>
      <c r="D3179" s="4">
        <v>0.29349999999999998</v>
      </c>
      <c r="E3179" s="4">
        <v>0.35899999999999999</v>
      </c>
      <c r="F3179" s="4">
        <v>0.36209999999999998</v>
      </c>
      <c r="G3179" s="4">
        <v>0.33729999999999999</v>
      </c>
      <c r="H3179" s="4">
        <v>0.31540000000000001</v>
      </c>
      <c r="I3179" s="4">
        <v>8.7099999999999997E-2</v>
      </c>
      <c r="J3179" s="4">
        <v>8.8700000000000001E-2</v>
      </c>
      <c r="K3179" s="4">
        <v>9.2100000000000001E-2</v>
      </c>
      <c r="L3179" s="4">
        <v>0.1113</v>
      </c>
      <c r="M3179" s="4">
        <v>0.10100000000000001</v>
      </c>
    </row>
    <row r="3180" spans="1:13" x14ac:dyDescent="0.25">
      <c r="A3180" s="4" t="s">
        <v>1779</v>
      </c>
      <c r="B3180" s="4">
        <v>1230</v>
      </c>
      <c r="C3180" s="4">
        <v>9</v>
      </c>
      <c r="D3180" s="4">
        <v>0.29339999999999999</v>
      </c>
      <c r="E3180" s="4">
        <v>0.36030000000000001</v>
      </c>
      <c r="F3180" s="4">
        <v>0.35880000000000001</v>
      </c>
      <c r="G3180" s="4">
        <v>0.33500000000000002</v>
      </c>
      <c r="H3180" s="4">
        <v>0.31219999999999998</v>
      </c>
      <c r="I3180" s="4">
        <v>8.7099999999999997E-2</v>
      </c>
      <c r="J3180" s="4">
        <v>8.8499999999999995E-2</v>
      </c>
      <c r="K3180" s="4">
        <v>9.3100000000000002E-2</v>
      </c>
      <c r="L3180" s="4">
        <v>0.1116</v>
      </c>
      <c r="M3180" s="4">
        <v>0.10100000000000001</v>
      </c>
    </row>
    <row r="3181" spans="1:13" x14ac:dyDescent="0.25">
      <c r="A3181" s="4" t="s">
        <v>1779</v>
      </c>
      <c r="B3181" s="4">
        <v>1260</v>
      </c>
      <c r="C3181" s="4">
        <v>9</v>
      </c>
      <c r="D3181" s="4">
        <v>0.29099999999999998</v>
      </c>
      <c r="E3181" s="4">
        <v>0.3589</v>
      </c>
      <c r="F3181" s="4">
        <v>0.35599999999999998</v>
      </c>
      <c r="G3181" s="4">
        <v>0.33250000000000002</v>
      </c>
      <c r="H3181" s="4">
        <v>0.30209999999999998</v>
      </c>
      <c r="I3181" s="4">
        <v>8.6999999999999994E-2</v>
      </c>
      <c r="J3181" s="4">
        <v>8.8499999999999995E-2</v>
      </c>
      <c r="K3181" s="4">
        <v>9.2399999999999996E-2</v>
      </c>
      <c r="L3181" s="4">
        <v>0.1118</v>
      </c>
      <c r="M3181" s="4">
        <v>0.1011</v>
      </c>
    </row>
    <row r="3182" spans="1:13" x14ac:dyDescent="0.25">
      <c r="A3182" s="4" t="s">
        <v>1779</v>
      </c>
      <c r="B3182" s="4">
        <v>1290</v>
      </c>
      <c r="C3182" s="4">
        <v>9</v>
      </c>
      <c r="D3182" s="4">
        <v>0.29239999999999999</v>
      </c>
      <c r="E3182" s="4">
        <v>0.35599999999999998</v>
      </c>
      <c r="F3182" s="4">
        <v>0.35289999999999999</v>
      </c>
      <c r="G3182" s="4">
        <v>0.33360000000000001</v>
      </c>
      <c r="H3182" s="4">
        <v>0.30719999999999997</v>
      </c>
      <c r="I3182" s="4">
        <v>8.6900000000000005E-2</v>
      </c>
      <c r="J3182" s="4">
        <v>8.8499999999999995E-2</v>
      </c>
      <c r="K3182" s="4">
        <v>9.35E-2</v>
      </c>
      <c r="L3182" s="4">
        <v>0.112</v>
      </c>
      <c r="M3182" s="4">
        <v>0.1012</v>
      </c>
    </row>
    <row r="3183" spans="1:13" x14ac:dyDescent="0.25">
      <c r="A3183" s="4" t="s">
        <v>1779</v>
      </c>
      <c r="B3183" s="4">
        <v>1320</v>
      </c>
      <c r="C3183" s="4">
        <v>9</v>
      </c>
      <c r="D3183" s="4">
        <v>0.29010000000000002</v>
      </c>
      <c r="E3183" s="4">
        <v>0.35160000000000002</v>
      </c>
      <c r="F3183" s="4">
        <v>0.34939999999999999</v>
      </c>
      <c r="G3183" s="4">
        <v>0.32979999999999998</v>
      </c>
      <c r="H3183" s="4">
        <v>0.30649999999999999</v>
      </c>
      <c r="I3183" s="4">
        <v>8.6800000000000002E-2</v>
      </c>
      <c r="J3183" s="4">
        <v>8.8400000000000006E-2</v>
      </c>
      <c r="K3183" s="4">
        <v>9.2600000000000002E-2</v>
      </c>
      <c r="L3183" s="4">
        <v>0.11219999999999999</v>
      </c>
      <c r="M3183" s="4">
        <v>0.1013</v>
      </c>
    </row>
    <row r="3184" spans="1:13" x14ac:dyDescent="0.25">
      <c r="A3184" s="4" t="s">
        <v>1779</v>
      </c>
      <c r="B3184" s="4">
        <v>1350</v>
      </c>
      <c r="C3184" s="4">
        <v>9</v>
      </c>
      <c r="D3184" s="4">
        <v>0.2888</v>
      </c>
      <c r="E3184" s="4">
        <v>0.34610000000000002</v>
      </c>
      <c r="F3184" s="4">
        <v>0.3458</v>
      </c>
      <c r="G3184" s="4">
        <v>0.33040000000000003</v>
      </c>
      <c r="H3184" s="4">
        <v>0.30559999999999998</v>
      </c>
      <c r="I3184" s="4">
        <v>8.6800000000000002E-2</v>
      </c>
      <c r="J3184" s="4">
        <v>8.8300000000000003E-2</v>
      </c>
      <c r="K3184" s="4">
        <v>9.35E-2</v>
      </c>
      <c r="L3184" s="4">
        <v>0.1123</v>
      </c>
      <c r="M3184" s="4">
        <v>0.1013</v>
      </c>
    </row>
    <row r="3185" spans="1:13" x14ac:dyDescent="0.25">
      <c r="A3185" s="4" t="s">
        <v>1779</v>
      </c>
      <c r="B3185" s="4">
        <v>1380</v>
      </c>
      <c r="C3185" s="4">
        <v>9</v>
      </c>
      <c r="D3185" s="4">
        <v>0.29409999999999997</v>
      </c>
      <c r="E3185" s="4">
        <v>0.33950000000000002</v>
      </c>
      <c r="F3185" s="4">
        <v>0.34</v>
      </c>
      <c r="G3185" s="4">
        <v>0.32669999999999999</v>
      </c>
      <c r="H3185" s="4">
        <v>0.30590000000000001</v>
      </c>
      <c r="I3185" s="4">
        <v>8.6599999999999996E-2</v>
      </c>
      <c r="J3185" s="4">
        <v>8.8300000000000003E-2</v>
      </c>
      <c r="K3185" s="4">
        <v>9.4200000000000006E-2</v>
      </c>
      <c r="L3185" s="4">
        <v>0.1125</v>
      </c>
      <c r="M3185" s="4">
        <v>0.1014</v>
      </c>
    </row>
    <row r="3186" spans="1:13" x14ac:dyDescent="0.25">
      <c r="A3186" s="4" t="s">
        <v>1779</v>
      </c>
      <c r="B3186" s="4">
        <v>1410</v>
      </c>
      <c r="C3186" s="4">
        <v>9</v>
      </c>
      <c r="D3186" s="4">
        <v>0.29820000000000002</v>
      </c>
      <c r="E3186" s="4">
        <v>0.33169999999999999</v>
      </c>
      <c r="F3186" s="4">
        <v>0.3352</v>
      </c>
      <c r="G3186" s="4">
        <v>0.32540000000000002</v>
      </c>
      <c r="H3186" s="4">
        <v>0.30249999999999999</v>
      </c>
      <c r="I3186" s="4">
        <v>8.6699999999999999E-2</v>
      </c>
      <c r="J3186" s="4">
        <v>8.8300000000000003E-2</v>
      </c>
      <c r="K3186" s="4">
        <v>9.3600000000000003E-2</v>
      </c>
      <c r="L3186" s="4">
        <v>0.11260000000000001</v>
      </c>
      <c r="M3186" s="4">
        <v>0.1014</v>
      </c>
    </row>
    <row r="3187" spans="1:13" x14ac:dyDescent="0.25">
      <c r="A3187" s="4" t="s">
        <v>1779</v>
      </c>
      <c r="B3187" s="4">
        <v>1440</v>
      </c>
      <c r="C3187" s="4">
        <v>9</v>
      </c>
      <c r="D3187" s="4">
        <v>0.29770000000000002</v>
      </c>
      <c r="E3187" s="4">
        <v>0.32600000000000001</v>
      </c>
      <c r="F3187" s="4">
        <v>0.33019999999999999</v>
      </c>
      <c r="G3187" s="4">
        <v>0.32129999999999997</v>
      </c>
      <c r="H3187" s="4">
        <v>0.2999</v>
      </c>
      <c r="I3187" s="4">
        <v>8.6599999999999996E-2</v>
      </c>
      <c r="J3187" s="4">
        <v>8.8099999999999998E-2</v>
      </c>
      <c r="K3187" s="4">
        <v>9.2899999999999996E-2</v>
      </c>
      <c r="L3187" s="4">
        <v>0.1128</v>
      </c>
      <c r="M3187" s="4">
        <v>0.1017</v>
      </c>
    </row>
    <row r="3188" spans="1:13" x14ac:dyDescent="0.25">
      <c r="A3188" s="4" t="s">
        <v>1779</v>
      </c>
      <c r="B3188" s="4">
        <v>0</v>
      </c>
      <c r="C3188" s="4">
        <v>10</v>
      </c>
      <c r="D3188" s="4">
        <v>8.4900000000000003E-2</v>
      </c>
      <c r="E3188" s="4">
        <v>8.8800000000000004E-2</v>
      </c>
      <c r="F3188" s="4">
        <v>8.4500000000000006E-2</v>
      </c>
      <c r="G3188" s="4">
        <v>8.5900000000000004E-2</v>
      </c>
      <c r="H3188" s="4">
        <v>8.4599999999999995E-2</v>
      </c>
      <c r="I3188" s="4">
        <v>8.6999999999999994E-2</v>
      </c>
      <c r="J3188" s="4">
        <v>9.3600000000000003E-2</v>
      </c>
      <c r="K3188" s="4">
        <v>9.3899999999999997E-2</v>
      </c>
      <c r="L3188" s="4">
        <v>0.10249999999999999</v>
      </c>
      <c r="M3188" s="4">
        <v>0.1009</v>
      </c>
    </row>
    <row r="3189" spans="1:13" x14ac:dyDescent="0.25">
      <c r="A3189" s="4" t="s">
        <v>1779</v>
      </c>
      <c r="B3189" s="4">
        <v>30</v>
      </c>
      <c r="C3189" s="4">
        <v>10</v>
      </c>
      <c r="D3189" s="4">
        <v>8.9499999999999996E-2</v>
      </c>
      <c r="E3189" s="4">
        <v>8.9599999999999999E-2</v>
      </c>
      <c r="F3189" s="4">
        <v>8.9499999999999996E-2</v>
      </c>
      <c r="G3189" s="4">
        <v>8.9899999999999994E-2</v>
      </c>
      <c r="H3189" s="4">
        <v>8.9200000000000002E-2</v>
      </c>
      <c r="I3189" s="4">
        <v>8.8599999999999998E-2</v>
      </c>
      <c r="J3189" s="4">
        <v>9.6100000000000005E-2</v>
      </c>
      <c r="K3189" s="4">
        <v>9.9299999999999999E-2</v>
      </c>
      <c r="L3189" s="4">
        <v>0.1043</v>
      </c>
      <c r="M3189" s="4">
        <v>0.10299999999999999</v>
      </c>
    </row>
    <row r="3190" spans="1:13" x14ac:dyDescent="0.25">
      <c r="A3190" s="4" t="s">
        <v>1779</v>
      </c>
      <c r="B3190" s="4">
        <v>60</v>
      </c>
      <c r="C3190" s="4">
        <v>10</v>
      </c>
      <c r="D3190" s="4">
        <v>9.2299999999999993E-2</v>
      </c>
      <c r="E3190" s="4">
        <v>9.3799999999999994E-2</v>
      </c>
      <c r="F3190" s="4">
        <v>9.1800000000000007E-2</v>
      </c>
      <c r="G3190" s="4">
        <v>9.1999999999999998E-2</v>
      </c>
      <c r="H3190" s="4">
        <v>9.1899999999999996E-2</v>
      </c>
      <c r="I3190" s="4">
        <v>9.1700000000000004E-2</v>
      </c>
      <c r="J3190" s="4">
        <v>9.9199999999999997E-2</v>
      </c>
      <c r="K3190" s="4">
        <v>0.1012</v>
      </c>
      <c r="L3190" s="4">
        <v>0.1042</v>
      </c>
      <c r="M3190" s="4">
        <v>0.1027</v>
      </c>
    </row>
    <row r="3191" spans="1:13" x14ac:dyDescent="0.25">
      <c r="A3191" s="4" t="s">
        <v>1779</v>
      </c>
      <c r="B3191" s="4">
        <v>90</v>
      </c>
      <c r="C3191" s="4">
        <v>10</v>
      </c>
      <c r="D3191" s="4">
        <v>9.7299999999999998E-2</v>
      </c>
      <c r="E3191" s="4">
        <v>9.9099999999999994E-2</v>
      </c>
      <c r="F3191" s="4">
        <v>9.7799999999999998E-2</v>
      </c>
      <c r="G3191" s="4">
        <v>9.64E-2</v>
      </c>
      <c r="H3191" s="4">
        <v>9.5000000000000001E-2</v>
      </c>
      <c r="I3191" s="4">
        <v>9.4200000000000006E-2</v>
      </c>
      <c r="J3191" s="4">
        <v>9.7699999999999995E-2</v>
      </c>
      <c r="K3191" s="4">
        <v>9.7100000000000006E-2</v>
      </c>
      <c r="L3191" s="4">
        <v>0.10390000000000001</v>
      </c>
      <c r="M3191" s="4">
        <v>0.10249999999999999</v>
      </c>
    </row>
    <row r="3192" spans="1:13" x14ac:dyDescent="0.25">
      <c r="A3192" s="4" t="s">
        <v>1779</v>
      </c>
      <c r="B3192" s="4">
        <v>120</v>
      </c>
      <c r="C3192" s="4">
        <v>10</v>
      </c>
      <c r="D3192" s="4">
        <v>0.1032</v>
      </c>
      <c r="E3192" s="4">
        <v>0.10589999999999999</v>
      </c>
      <c r="F3192" s="4">
        <v>0.1057</v>
      </c>
      <c r="G3192" s="4">
        <v>0.1043</v>
      </c>
      <c r="H3192" s="4">
        <v>0.10100000000000001</v>
      </c>
      <c r="I3192" s="4">
        <v>9.4399999999999998E-2</v>
      </c>
      <c r="J3192" s="4">
        <v>9.6699999999999994E-2</v>
      </c>
      <c r="K3192" s="4">
        <v>9.5500000000000002E-2</v>
      </c>
      <c r="L3192" s="4">
        <v>0.1038</v>
      </c>
      <c r="M3192" s="4">
        <v>0.1019</v>
      </c>
    </row>
    <row r="3193" spans="1:13" x14ac:dyDescent="0.25">
      <c r="A3193" s="4" t="s">
        <v>1779</v>
      </c>
      <c r="B3193" s="4">
        <v>150</v>
      </c>
      <c r="C3193" s="4">
        <v>10</v>
      </c>
      <c r="D3193" s="4">
        <v>0.1145</v>
      </c>
      <c r="E3193" s="4">
        <v>0.1158</v>
      </c>
      <c r="F3193" s="4">
        <v>0.1158</v>
      </c>
      <c r="G3193" s="4">
        <v>0.111</v>
      </c>
      <c r="H3193" s="4">
        <v>0.10970000000000001</v>
      </c>
      <c r="I3193" s="4">
        <v>9.2999999999999999E-2</v>
      </c>
      <c r="J3193" s="4">
        <v>9.4899999999999998E-2</v>
      </c>
      <c r="K3193" s="4">
        <v>0.1171</v>
      </c>
      <c r="L3193" s="4">
        <v>0.1037</v>
      </c>
      <c r="M3193" s="4">
        <v>0.10150000000000001</v>
      </c>
    </row>
    <row r="3194" spans="1:13" x14ac:dyDescent="0.25">
      <c r="A3194" s="4" t="s">
        <v>1779</v>
      </c>
      <c r="B3194" s="4">
        <v>180</v>
      </c>
      <c r="C3194" s="4">
        <v>10</v>
      </c>
      <c r="D3194" s="4">
        <v>0.12590000000000001</v>
      </c>
      <c r="E3194" s="4">
        <v>0.129</v>
      </c>
      <c r="F3194" s="4">
        <v>0.1245</v>
      </c>
      <c r="G3194" s="4">
        <v>0.13139999999999999</v>
      </c>
      <c r="H3194" s="4">
        <v>0.1216</v>
      </c>
      <c r="I3194" s="4">
        <v>9.1899999999999996E-2</v>
      </c>
      <c r="J3194" s="4">
        <v>9.4200000000000006E-2</v>
      </c>
      <c r="K3194" s="4">
        <v>9.5699999999999993E-2</v>
      </c>
      <c r="L3194" s="4">
        <v>0.1033</v>
      </c>
      <c r="M3194" s="4">
        <v>0.1012</v>
      </c>
    </row>
    <row r="3195" spans="1:13" x14ac:dyDescent="0.25">
      <c r="A3195" s="4" t="s">
        <v>1779</v>
      </c>
      <c r="B3195" s="4">
        <v>210</v>
      </c>
      <c r="C3195" s="4">
        <v>10</v>
      </c>
      <c r="D3195" s="4">
        <v>0.13869999999999999</v>
      </c>
      <c r="E3195" s="4">
        <v>0.14280000000000001</v>
      </c>
      <c r="F3195" s="4">
        <v>0.13250000000000001</v>
      </c>
      <c r="G3195" s="4">
        <v>0.13650000000000001</v>
      </c>
      <c r="H3195" s="4">
        <v>0.1298</v>
      </c>
      <c r="I3195" s="4">
        <v>9.0999999999999998E-2</v>
      </c>
      <c r="J3195" s="4">
        <v>9.3100000000000002E-2</v>
      </c>
      <c r="K3195" s="4">
        <v>9.5299999999999996E-2</v>
      </c>
      <c r="L3195" s="4">
        <v>0.10290000000000001</v>
      </c>
      <c r="M3195" s="4">
        <v>0.1007</v>
      </c>
    </row>
    <row r="3196" spans="1:13" x14ac:dyDescent="0.25">
      <c r="A3196" s="4" t="s">
        <v>1779</v>
      </c>
      <c r="B3196" s="4">
        <v>240</v>
      </c>
      <c r="C3196" s="4">
        <v>10</v>
      </c>
      <c r="D3196" s="4">
        <v>0.15190000000000001</v>
      </c>
      <c r="E3196" s="4">
        <v>0.15989999999999999</v>
      </c>
      <c r="F3196" s="4">
        <v>0.1484</v>
      </c>
      <c r="G3196" s="4">
        <v>0.14990000000000001</v>
      </c>
      <c r="H3196" s="4">
        <v>0.1406</v>
      </c>
      <c r="I3196" s="4">
        <v>9.0499999999999997E-2</v>
      </c>
      <c r="J3196" s="4">
        <v>9.2999999999999999E-2</v>
      </c>
      <c r="K3196" s="4">
        <v>9.4700000000000006E-2</v>
      </c>
      <c r="L3196" s="4">
        <v>0.1026</v>
      </c>
      <c r="M3196" s="4">
        <v>0.1004</v>
      </c>
    </row>
    <row r="3197" spans="1:13" x14ac:dyDescent="0.25">
      <c r="A3197" s="4" t="s">
        <v>1779</v>
      </c>
      <c r="B3197" s="4">
        <v>270</v>
      </c>
      <c r="C3197" s="4">
        <v>10</v>
      </c>
      <c r="D3197" s="4">
        <v>0.17630000000000001</v>
      </c>
      <c r="E3197" s="4">
        <v>0.18390000000000001</v>
      </c>
      <c r="F3197" s="4">
        <v>0.1658</v>
      </c>
      <c r="G3197" s="4">
        <v>0.1678</v>
      </c>
      <c r="H3197" s="4">
        <v>0.15409999999999999</v>
      </c>
      <c r="I3197" s="4">
        <v>9.0499999999999997E-2</v>
      </c>
      <c r="J3197" s="4">
        <v>9.1999999999999998E-2</v>
      </c>
      <c r="K3197" s="4">
        <v>9.4399999999999998E-2</v>
      </c>
      <c r="L3197" s="4">
        <v>0.1023</v>
      </c>
      <c r="M3197" s="4">
        <v>0.1003</v>
      </c>
    </row>
    <row r="3198" spans="1:13" x14ac:dyDescent="0.25">
      <c r="A3198" s="4" t="s">
        <v>1779</v>
      </c>
      <c r="B3198" s="4">
        <v>300</v>
      </c>
      <c r="C3198" s="4">
        <v>10</v>
      </c>
      <c r="D3198" s="4">
        <v>0.2046</v>
      </c>
      <c r="E3198" s="4">
        <v>0.2107</v>
      </c>
      <c r="F3198" s="4">
        <v>0.19370000000000001</v>
      </c>
      <c r="G3198" s="4">
        <v>0.1981</v>
      </c>
      <c r="H3198" s="4">
        <v>0.16800000000000001</v>
      </c>
      <c r="I3198" s="4">
        <v>9.0200000000000002E-2</v>
      </c>
      <c r="J3198" s="4">
        <v>9.2600000000000002E-2</v>
      </c>
      <c r="K3198" s="4">
        <v>9.4E-2</v>
      </c>
      <c r="L3198" s="4">
        <v>0.1022</v>
      </c>
      <c r="M3198" s="4">
        <v>0.1002</v>
      </c>
    </row>
    <row r="3199" spans="1:13" x14ac:dyDescent="0.25">
      <c r="A3199" s="4" t="s">
        <v>1779</v>
      </c>
      <c r="B3199" s="4">
        <v>330</v>
      </c>
      <c r="C3199" s="4">
        <v>10</v>
      </c>
      <c r="D3199" s="4">
        <v>0.22850000000000001</v>
      </c>
      <c r="E3199" s="4">
        <v>0.24709999999999999</v>
      </c>
      <c r="F3199" s="4">
        <v>0.2273</v>
      </c>
      <c r="G3199" s="4">
        <v>0.22989999999999999</v>
      </c>
      <c r="H3199" s="4">
        <v>0.1898</v>
      </c>
      <c r="I3199" s="4">
        <v>9.0300000000000005E-2</v>
      </c>
      <c r="J3199" s="4">
        <v>9.1800000000000007E-2</v>
      </c>
      <c r="K3199" s="4">
        <v>9.3299999999999994E-2</v>
      </c>
      <c r="L3199" s="4">
        <v>0.1022</v>
      </c>
      <c r="M3199" s="4">
        <v>0.1003</v>
      </c>
    </row>
    <row r="3200" spans="1:13" x14ac:dyDescent="0.25">
      <c r="A3200" s="4" t="s">
        <v>1779</v>
      </c>
      <c r="B3200" s="4">
        <v>360</v>
      </c>
      <c r="C3200" s="4">
        <v>10</v>
      </c>
      <c r="D3200" s="4">
        <v>0.26600000000000001</v>
      </c>
      <c r="E3200" s="4">
        <v>0.29049999999999998</v>
      </c>
      <c r="F3200" s="4">
        <v>0.2621</v>
      </c>
      <c r="G3200" s="4">
        <v>0.26550000000000001</v>
      </c>
      <c r="H3200" s="4">
        <v>0.20799999999999999</v>
      </c>
      <c r="I3200" s="4">
        <v>8.9899999999999994E-2</v>
      </c>
      <c r="J3200" s="4">
        <v>9.1800000000000007E-2</v>
      </c>
      <c r="K3200" s="4">
        <v>9.2799999999999994E-2</v>
      </c>
      <c r="L3200" s="4">
        <v>0.1024</v>
      </c>
      <c r="M3200" s="4">
        <v>0.1003</v>
      </c>
    </row>
    <row r="3201" spans="1:13" x14ac:dyDescent="0.25">
      <c r="A3201" s="4" t="s">
        <v>1779</v>
      </c>
      <c r="B3201" s="4">
        <v>390</v>
      </c>
      <c r="C3201" s="4">
        <v>10</v>
      </c>
      <c r="D3201" s="4">
        <v>0.29720000000000002</v>
      </c>
      <c r="E3201" s="4">
        <v>0.30170000000000002</v>
      </c>
      <c r="F3201" s="4">
        <v>0.29949999999999999</v>
      </c>
      <c r="G3201" s="4">
        <v>0.29049999999999998</v>
      </c>
      <c r="H3201" s="4">
        <v>0.2258</v>
      </c>
      <c r="I3201" s="4">
        <v>8.9800000000000005E-2</v>
      </c>
      <c r="J3201" s="4">
        <v>9.1600000000000001E-2</v>
      </c>
      <c r="K3201" s="4">
        <v>9.2299999999999993E-2</v>
      </c>
      <c r="L3201" s="4">
        <v>0.1027</v>
      </c>
      <c r="M3201" s="4">
        <v>0.10059999999999999</v>
      </c>
    </row>
    <row r="3202" spans="1:13" x14ac:dyDescent="0.25">
      <c r="A3202" s="4" t="s">
        <v>1779</v>
      </c>
      <c r="B3202" s="4">
        <v>420</v>
      </c>
      <c r="C3202" s="4">
        <v>10</v>
      </c>
      <c r="D3202" s="4">
        <v>0.29470000000000002</v>
      </c>
      <c r="E3202" s="4">
        <v>0.30209999999999998</v>
      </c>
      <c r="F3202" s="4">
        <v>0.3</v>
      </c>
      <c r="G3202" s="4">
        <v>0.28789999999999999</v>
      </c>
      <c r="H3202" s="4">
        <v>0.25319999999999998</v>
      </c>
      <c r="I3202" s="4">
        <v>8.9800000000000005E-2</v>
      </c>
      <c r="J3202" s="4">
        <v>9.1499999999999998E-2</v>
      </c>
      <c r="K3202" s="4">
        <v>9.1999999999999998E-2</v>
      </c>
      <c r="L3202" s="4">
        <v>0.10299999999999999</v>
      </c>
      <c r="M3202" s="4">
        <v>0.10059999999999999</v>
      </c>
    </row>
    <row r="3203" spans="1:13" x14ac:dyDescent="0.25">
      <c r="A3203" s="4" t="s">
        <v>1779</v>
      </c>
      <c r="B3203" s="4">
        <v>450</v>
      </c>
      <c r="C3203" s="4">
        <v>10</v>
      </c>
      <c r="D3203" s="4">
        <v>0.2969</v>
      </c>
      <c r="E3203" s="4">
        <v>0.3009</v>
      </c>
      <c r="F3203" s="4">
        <v>0.30409999999999998</v>
      </c>
      <c r="G3203" s="4">
        <v>0.29399999999999998</v>
      </c>
      <c r="H3203" s="4">
        <v>0.2641</v>
      </c>
      <c r="I3203" s="4">
        <v>8.9700000000000002E-2</v>
      </c>
      <c r="J3203" s="4">
        <v>9.1700000000000004E-2</v>
      </c>
      <c r="K3203" s="4">
        <v>9.1700000000000004E-2</v>
      </c>
      <c r="L3203" s="4">
        <v>0.10340000000000001</v>
      </c>
      <c r="M3203" s="4">
        <v>0.1009</v>
      </c>
    </row>
    <row r="3204" spans="1:13" x14ac:dyDescent="0.25">
      <c r="A3204" s="4" t="s">
        <v>1779</v>
      </c>
      <c r="B3204" s="4">
        <v>480</v>
      </c>
      <c r="C3204" s="4">
        <v>10</v>
      </c>
      <c r="D3204" s="4">
        <v>0.29430000000000001</v>
      </c>
      <c r="E3204" s="4">
        <v>0.29880000000000001</v>
      </c>
      <c r="F3204" s="4">
        <v>0.30649999999999999</v>
      </c>
      <c r="G3204" s="4">
        <v>0.29630000000000001</v>
      </c>
      <c r="H3204" s="4">
        <v>0.26440000000000002</v>
      </c>
      <c r="I3204" s="4">
        <v>8.9800000000000005E-2</v>
      </c>
      <c r="J3204" s="4">
        <v>9.1399999999999995E-2</v>
      </c>
      <c r="K3204" s="4">
        <v>9.1499999999999998E-2</v>
      </c>
      <c r="L3204" s="4">
        <v>0.1038</v>
      </c>
      <c r="M3204" s="4">
        <v>0.10100000000000001</v>
      </c>
    </row>
    <row r="3205" spans="1:13" x14ac:dyDescent="0.25">
      <c r="A3205" s="4" t="s">
        <v>1779</v>
      </c>
      <c r="B3205" s="4">
        <v>510</v>
      </c>
      <c r="C3205" s="4">
        <v>10</v>
      </c>
      <c r="D3205" s="4">
        <v>0.29649999999999999</v>
      </c>
      <c r="E3205" s="4">
        <v>0.2969</v>
      </c>
      <c r="F3205" s="4">
        <v>0.30409999999999998</v>
      </c>
      <c r="G3205" s="4">
        <v>0.3004</v>
      </c>
      <c r="H3205" s="4">
        <v>0.26779999999999998</v>
      </c>
      <c r="I3205" s="4">
        <v>8.9700000000000002E-2</v>
      </c>
      <c r="J3205" s="4">
        <v>9.1200000000000003E-2</v>
      </c>
      <c r="K3205" s="4">
        <v>9.1200000000000003E-2</v>
      </c>
      <c r="L3205" s="4">
        <v>0.1042</v>
      </c>
      <c r="M3205" s="4">
        <v>0.1011</v>
      </c>
    </row>
    <row r="3206" spans="1:13" x14ac:dyDescent="0.25">
      <c r="A3206" s="4" t="s">
        <v>1779</v>
      </c>
      <c r="B3206" s="4">
        <v>540</v>
      </c>
      <c r="C3206" s="4">
        <v>10</v>
      </c>
      <c r="D3206" s="4">
        <v>0.29360000000000003</v>
      </c>
      <c r="E3206" s="4">
        <v>0.29549999999999998</v>
      </c>
      <c r="F3206" s="4">
        <v>0.3029</v>
      </c>
      <c r="G3206" s="4">
        <v>0.30330000000000001</v>
      </c>
      <c r="H3206" s="4">
        <v>0.27479999999999999</v>
      </c>
      <c r="I3206" s="4">
        <v>8.9899999999999994E-2</v>
      </c>
      <c r="J3206" s="4">
        <v>9.1200000000000003E-2</v>
      </c>
      <c r="K3206" s="4">
        <v>9.1399999999999995E-2</v>
      </c>
      <c r="L3206" s="4">
        <v>0.1048</v>
      </c>
      <c r="M3206" s="4">
        <v>0.1014</v>
      </c>
    </row>
    <row r="3207" spans="1:13" x14ac:dyDescent="0.25">
      <c r="A3207" s="4" t="s">
        <v>1779</v>
      </c>
      <c r="B3207" s="4">
        <v>570</v>
      </c>
      <c r="C3207" s="4">
        <v>10</v>
      </c>
      <c r="D3207" s="4">
        <v>0.29120000000000001</v>
      </c>
      <c r="E3207" s="4">
        <v>0.29420000000000002</v>
      </c>
      <c r="F3207" s="4">
        <v>0.30299999999999999</v>
      </c>
      <c r="G3207" s="4">
        <v>0.30509999999999998</v>
      </c>
      <c r="H3207" s="4">
        <v>0.2757</v>
      </c>
      <c r="I3207" s="4">
        <v>8.9599999999999999E-2</v>
      </c>
      <c r="J3207" s="4">
        <v>9.0899999999999995E-2</v>
      </c>
      <c r="K3207" s="4">
        <v>9.1399999999999995E-2</v>
      </c>
      <c r="L3207" s="4">
        <v>0.1052</v>
      </c>
      <c r="M3207" s="4">
        <v>0.10150000000000001</v>
      </c>
    </row>
    <row r="3208" spans="1:13" x14ac:dyDescent="0.25">
      <c r="A3208" s="4" t="s">
        <v>1779</v>
      </c>
      <c r="B3208" s="4">
        <v>600</v>
      </c>
      <c r="C3208" s="4">
        <v>10</v>
      </c>
      <c r="D3208" s="4">
        <v>0.29099999999999998</v>
      </c>
      <c r="E3208" s="4">
        <v>0.29020000000000001</v>
      </c>
      <c r="F3208" s="4">
        <v>0.30220000000000002</v>
      </c>
      <c r="G3208" s="4">
        <v>0.307</v>
      </c>
      <c r="H3208" s="4">
        <v>0.27400000000000002</v>
      </c>
      <c r="I3208" s="4">
        <v>8.9599999999999999E-2</v>
      </c>
      <c r="J3208" s="4">
        <v>9.0800000000000006E-2</v>
      </c>
      <c r="K3208" s="4">
        <v>9.1300000000000006E-2</v>
      </c>
      <c r="L3208" s="4">
        <v>0.1057</v>
      </c>
      <c r="M3208" s="4">
        <v>0.1017</v>
      </c>
    </row>
    <row r="3209" spans="1:13" x14ac:dyDescent="0.25">
      <c r="A3209" s="4" t="s">
        <v>1779</v>
      </c>
      <c r="B3209" s="4">
        <v>630</v>
      </c>
      <c r="C3209" s="4">
        <v>10</v>
      </c>
      <c r="D3209" s="4">
        <v>0.28489999999999999</v>
      </c>
      <c r="E3209" s="4">
        <v>0.29039999999999999</v>
      </c>
      <c r="F3209" s="4">
        <v>0.29980000000000001</v>
      </c>
      <c r="G3209" s="4">
        <v>0.31069999999999998</v>
      </c>
      <c r="H3209" s="4">
        <v>0.27250000000000002</v>
      </c>
      <c r="I3209" s="4">
        <v>8.9499999999999996E-2</v>
      </c>
      <c r="J3209" s="4">
        <v>9.0899999999999995E-2</v>
      </c>
      <c r="K3209" s="4">
        <v>9.1499999999999998E-2</v>
      </c>
      <c r="L3209" s="4">
        <v>0.106</v>
      </c>
      <c r="M3209" s="4">
        <v>0.1019</v>
      </c>
    </row>
    <row r="3210" spans="1:13" x14ac:dyDescent="0.25">
      <c r="A3210" s="4" t="s">
        <v>1779</v>
      </c>
      <c r="B3210" s="4">
        <v>660</v>
      </c>
      <c r="C3210" s="4">
        <v>10</v>
      </c>
      <c r="D3210" s="4">
        <v>0.29070000000000001</v>
      </c>
      <c r="E3210" s="4">
        <v>0.2928</v>
      </c>
      <c r="F3210" s="4">
        <v>0.3009</v>
      </c>
      <c r="G3210" s="4">
        <v>0.31509999999999999</v>
      </c>
      <c r="H3210" s="4">
        <v>0.27389999999999998</v>
      </c>
      <c r="I3210" s="4">
        <v>8.9399999999999993E-2</v>
      </c>
      <c r="J3210" s="4">
        <v>9.11E-2</v>
      </c>
      <c r="K3210" s="4">
        <v>9.1600000000000001E-2</v>
      </c>
      <c r="L3210" s="4">
        <v>0.10680000000000001</v>
      </c>
      <c r="M3210" s="4">
        <v>0.10199999999999999</v>
      </c>
    </row>
    <row r="3211" spans="1:13" x14ac:dyDescent="0.25">
      <c r="A3211" s="4" t="s">
        <v>1779</v>
      </c>
      <c r="B3211" s="4">
        <v>690</v>
      </c>
      <c r="C3211" s="4">
        <v>10</v>
      </c>
      <c r="D3211" s="4">
        <v>0.29239999999999999</v>
      </c>
      <c r="E3211" s="4">
        <v>0.2918</v>
      </c>
      <c r="F3211" s="4">
        <v>0.2984</v>
      </c>
      <c r="G3211" s="4">
        <v>0.31359999999999999</v>
      </c>
      <c r="H3211" s="4">
        <v>0.2752</v>
      </c>
      <c r="I3211" s="4">
        <v>8.9399999999999993E-2</v>
      </c>
      <c r="J3211" s="4">
        <v>9.0999999999999998E-2</v>
      </c>
      <c r="K3211" s="4">
        <v>9.1600000000000001E-2</v>
      </c>
      <c r="L3211" s="4">
        <v>0.1067</v>
      </c>
      <c r="M3211" s="4">
        <v>0.1021</v>
      </c>
    </row>
    <row r="3212" spans="1:13" x14ac:dyDescent="0.25">
      <c r="A3212" s="4" t="s">
        <v>1779</v>
      </c>
      <c r="B3212" s="4">
        <v>720</v>
      </c>
      <c r="C3212" s="4">
        <v>10</v>
      </c>
      <c r="D3212" s="4">
        <v>0.2853</v>
      </c>
      <c r="E3212" s="4">
        <v>0.29339999999999999</v>
      </c>
      <c r="F3212" s="4">
        <v>0.3</v>
      </c>
      <c r="G3212" s="4">
        <v>0.31769999999999998</v>
      </c>
      <c r="H3212" s="4">
        <v>0.27750000000000002</v>
      </c>
      <c r="I3212" s="4">
        <v>8.9399999999999993E-2</v>
      </c>
      <c r="J3212" s="4">
        <v>9.06E-2</v>
      </c>
      <c r="K3212" s="4">
        <v>9.1800000000000007E-2</v>
      </c>
      <c r="L3212" s="4">
        <v>0.1071</v>
      </c>
      <c r="M3212" s="4">
        <v>0.1021</v>
      </c>
    </row>
    <row r="3213" spans="1:13" x14ac:dyDescent="0.25">
      <c r="A3213" s="4" t="s">
        <v>1779</v>
      </c>
      <c r="B3213" s="4">
        <v>750</v>
      </c>
      <c r="C3213" s="4">
        <v>10</v>
      </c>
      <c r="D3213" s="4">
        <v>0.2873</v>
      </c>
      <c r="E3213" s="4">
        <v>0.29580000000000001</v>
      </c>
      <c r="F3213" s="4">
        <v>0.3039</v>
      </c>
      <c r="G3213" s="4">
        <v>0.3236</v>
      </c>
      <c r="H3213" s="4">
        <v>0.28060000000000002</v>
      </c>
      <c r="I3213" s="4">
        <v>8.9300000000000004E-2</v>
      </c>
      <c r="J3213" s="4">
        <v>9.0200000000000002E-2</v>
      </c>
      <c r="K3213" s="4">
        <v>9.1999999999999998E-2</v>
      </c>
      <c r="L3213" s="4">
        <v>0.1075</v>
      </c>
      <c r="M3213" s="4">
        <v>0.1024</v>
      </c>
    </row>
    <row r="3214" spans="1:13" x14ac:dyDescent="0.25">
      <c r="A3214" s="4" t="s">
        <v>1779</v>
      </c>
      <c r="B3214" s="4">
        <v>780</v>
      </c>
      <c r="C3214" s="4">
        <v>10</v>
      </c>
      <c r="D3214" s="4">
        <v>0.29670000000000002</v>
      </c>
      <c r="E3214" s="4">
        <v>0.29749999999999999</v>
      </c>
      <c r="F3214" s="4">
        <v>0.30930000000000002</v>
      </c>
      <c r="G3214" s="4">
        <v>0.32590000000000002</v>
      </c>
      <c r="H3214" s="4">
        <v>0.2833</v>
      </c>
      <c r="I3214" s="4">
        <v>8.9200000000000002E-2</v>
      </c>
      <c r="J3214" s="4">
        <v>0.09</v>
      </c>
      <c r="K3214" s="4">
        <v>9.1999999999999998E-2</v>
      </c>
      <c r="L3214" s="4">
        <v>0.1079</v>
      </c>
      <c r="M3214" s="4">
        <v>0.1024</v>
      </c>
    </row>
    <row r="3215" spans="1:13" x14ac:dyDescent="0.25">
      <c r="A3215" s="4" t="s">
        <v>1779</v>
      </c>
      <c r="B3215" s="4">
        <v>810</v>
      </c>
      <c r="C3215" s="4">
        <v>10</v>
      </c>
      <c r="D3215" s="4">
        <v>0.29480000000000001</v>
      </c>
      <c r="E3215" s="4">
        <v>0.30080000000000001</v>
      </c>
      <c r="F3215" s="4">
        <v>0.31469999999999998</v>
      </c>
      <c r="G3215" s="4">
        <v>0.32800000000000001</v>
      </c>
      <c r="H3215" s="4">
        <v>0.2868</v>
      </c>
      <c r="I3215" s="4">
        <v>8.9200000000000002E-2</v>
      </c>
      <c r="J3215" s="4">
        <v>8.9800000000000005E-2</v>
      </c>
      <c r="K3215" s="4">
        <v>9.2100000000000001E-2</v>
      </c>
      <c r="L3215" s="4">
        <v>0.1082</v>
      </c>
      <c r="M3215" s="4">
        <v>0.10249999999999999</v>
      </c>
    </row>
    <row r="3216" spans="1:13" x14ac:dyDescent="0.25">
      <c r="A3216" s="4" t="s">
        <v>1779</v>
      </c>
      <c r="B3216" s="4">
        <v>840</v>
      </c>
      <c r="C3216" s="4">
        <v>10</v>
      </c>
      <c r="D3216" s="4">
        <v>0.29859999999999998</v>
      </c>
      <c r="E3216" s="4">
        <v>0.307</v>
      </c>
      <c r="F3216" s="4">
        <v>0.31990000000000002</v>
      </c>
      <c r="G3216" s="4">
        <v>0.33179999999999998</v>
      </c>
      <c r="H3216" s="4">
        <v>0.28889999999999999</v>
      </c>
      <c r="I3216" s="4">
        <v>8.9200000000000002E-2</v>
      </c>
      <c r="J3216" s="4">
        <v>8.9700000000000002E-2</v>
      </c>
      <c r="K3216" s="4">
        <v>9.2399999999999996E-2</v>
      </c>
      <c r="L3216" s="4">
        <v>0.1085</v>
      </c>
      <c r="M3216" s="4">
        <v>0.10249999999999999</v>
      </c>
    </row>
    <row r="3217" spans="1:13" x14ac:dyDescent="0.25">
      <c r="A3217" s="4" t="s">
        <v>1779</v>
      </c>
      <c r="B3217" s="4">
        <v>870</v>
      </c>
      <c r="C3217" s="4">
        <v>10</v>
      </c>
      <c r="D3217" s="4">
        <v>0.29959999999999998</v>
      </c>
      <c r="E3217" s="4">
        <v>0.31290000000000001</v>
      </c>
      <c r="F3217" s="4">
        <v>0.32300000000000001</v>
      </c>
      <c r="G3217" s="4">
        <v>0.33019999999999999</v>
      </c>
      <c r="H3217" s="4">
        <v>0.28799999999999998</v>
      </c>
      <c r="I3217" s="4">
        <v>8.9200000000000002E-2</v>
      </c>
      <c r="J3217" s="4">
        <v>8.9700000000000002E-2</v>
      </c>
      <c r="K3217" s="4">
        <v>9.2499999999999999E-2</v>
      </c>
      <c r="L3217" s="4">
        <v>0.10879999999999999</v>
      </c>
      <c r="M3217" s="4">
        <v>0.1026</v>
      </c>
    </row>
    <row r="3218" spans="1:13" x14ac:dyDescent="0.25">
      <c r="A3218" s="4" t="s">
        <v>1779</v>
      </c>
      <c r="B3218" s="4">
        <v>900</v>
      </c>
      <c r="C3218" s="4">
        <v>10</v>
      </c>
      <c r="D3218" s="4">
        <v>0.29239999999999999</v>
      </c>
      <c r="E3218" s="4">
        <v>0.32169999999999999</v>
      </c>
      <c r="F3218" s="4">
        <v>0.33</v>
      </c>
      <c r="G3218" s="4">
        <v>0.33610000000000001</v>
      </c>
      <c r="H3218" s="4">
        <v>0.28910000000000002</v>
      </c>
      <c r="I3218" s="4">
        <v>8.9399999999999993E-2</v>
      </c>
      <c r="J3218" s="4">
        <v>8.9599999999999999E-2</v>
      </c>
      <c r="K3218" s="4">
        <v>9.2600000000000002E-2</v>
      </c>
      <c r="L3218" s="4">
        <v>0.109</v>
      </c>
      <c r="M3218" s="4">
        <v>0.1027</v>
      </c>
    </row>
    <row r="3219" spans="1:13" x14ac:dyDescent="0.25">
      <c r="A3219" s="4" t="s">
        <v>1779</v>
      </c>
      <c r="B3219" s="4">
        <v>930</v>
      </c>
      <c r="C3219" s="4">
        <v>10</v>
      </c>
      <c r="D3219" s="4">
        <v>0.29909999999999998</v>
      </c>
      <c r="E3219" s="4">
        <v>0.32800000000000001</v>
      </c>
      <c r="F3219" s="4">
        <v>0.33589999999999998</v>
      </c>
      <c r="G3219" s="4">
        <v>0.3402</v>
      </c>
      <c r="H3219" s="4">
        <v>0.29199999999999998</v>
      </c>
      <c r="I3219" s="4">
        <v>8.9300000000000004E-2</v>
      </c>
      <c r="J3219" s="4">
        <v>8.9599999999999999E-2</v>
      </c>
      <c r="K3219" s="4">
        <v>9.2899999999999996E-2</v>
      </c>
      <c r="L3219" s="4">
        <v>0.1094</v>
      </c>
      <c r="M3219" s="4">
        <v>0.10290000000000001</v>
      </c>
    </row>
    <row r="3220" spans="1:13" x14ac:dyDescent="0.25">
      <c r="A3220" s="4" t="s">
        <v>1779</v>
      </c>
      <c r="B3220" s="4">
        <v>960</v>
      </c>
      <c r="C3220" s="4">
        <v>10</v>
      </c>
      <c r="D3220" s="4">
        <v>0.2994</v>
      </c>
      <c r="E3220" s="4">
        <v>0.33400000000000002</v>
      </c>
      <c r="F3220" s="4">
        <v>0.34050000000000002</v>
      </c>
      <c r="G3220" s="4">
        <v>0.34489999999999998</v>
      </c>
      <c r="H3220" s="4">
        <v>0.29749999999999999</v>
      </c>
      <c r="I3220" s="4">
        <v>8.9300000000000004E-2</v>
      </c>
      <c r="J3220" s="4">
        <v>8.9499999999999996E-2</v>
      </c>
      <c r="K3220" s="4">
        <v>9.2999999999999999E-2</v>
      </c>
      <c r="L3220" s="4">
        <v>0.10970000000000001</v>
      </c>
      <c r="M3220" s="4">
        <v>0.10290000000000001</v>
      </c>
    </row>
    <row r="3221" spans="1:13" x14ac:dyDescent="0.25">
      <c r="A3221" s="4" t="s">
        <v>1779</v>
      </c>
      <c r="B3221" s="4">
        <v>990</v>
      </c>
      <c r="C3221" s="4">
        <v>10</v>
      </c>
      <c r="D3221" s="4">
        <v>0.29210000000000003</v>
      </c>
      <c r="E3221" s="4">
        <v>0.3342</v>
      </c>
      <c r="F3221" s="4">
        <v>0.34329999999999999</v>
      </c>
      <c r="G3221" s="4">
        <v>0.34439999999999998</v>
      </c>
      <c r="H3221" s="4">
        <v>0.29699999999999999</v>
      </c>
      <c r="I3221" s="4">
        <v>8.9099999999999999E-2</v>
      </c>
      <c r="J3221" s="4">
        <v>8.9399999999999993E-2</v>
      </c>
      <c r="K3221" s="4">
        <v>9.2999999999999999E-2</v>
      </c>
      <c r="L3221" s="4">
        <v>0.11</v>
      </c>
      <c r="M3221" s="4">
        <v>0.10299999999999999</v>
      </c>
    </row>
    <row r="3222" spans="1:13" x14ac:dyDescent="0.25">
      <c r="A3222" s="4" t="s">
        <v>1779</v>
      </c>
      <c r="B3222" s="4">
        <v>1020</v>
      </c>
      <c r="C3222" s="4">
        <v>10</v>
      </c>
      <c r="D3222" s="4">
        <v>0.30280000000000001</v>
      </c>
      <c r="E3222" s="4">
        <v>0.33489999999999998</v>
      </c>
      <c r="F3222" s="4">
        <v>0.34660000000000002</v>
      </c>
      <c r="G3222" s="4">
        <v>0.34510000000000002</v>
      </c>
      <c r="H3222" s="4">
        <v>0.30059999999999998</v>
      </c>
      <c r="I3222" s="4">
        <v>8.9099999999999999E-2</v>
      </c>
      <c r="J3222" s="4">
        <v>8.9399999999999993E-2</v>
      </c>
      <c r="K3222" s="4">
        <v>9.3200000000000005E-2</v>
      </c>
      <c r="L3222" s="4">
        <v>0.1103</v>
      </c>
      <c r="M3222" s="4">
        <v>0.1031</v>
      </c>
    </row>
    <row r="3223" spans="1:13" x14ac:dyDescent="0.25">
      <c r="A3223" s="4" t="s">
        <v>1779</v>
      </c>
      <c r="B3223" s="4">
        <v>1050</v>
      </c>
      <c r="C3223" s="4">
        <v>10</v>
      </c>
      <c r="D3223" s="4">
        <v>0.2989</v>
      </c>
      <c r="E3223" s="4">
        <v>0.33779999999999999</v>
      </c>
      <c r="F3223" s="4">
        <v>0.34499999999999997</v>
      </c>
      <c r="G3223" s="4">
        <v>0.34770000000000001</v>
      </c>
      <c r="H3223" s="4">
        <v>0.30149999999999999</v>
      </c>
      <c r="I3223" s="4">
        <v>8.8900000000000007E-2</v>
      </c>
      <c r="J3223" s="4">
        <v>8.9300000000000004E-2</v>
      </c>
      <c r="K3223" s="4">
        <v>9.3299999999999994E-2</v>
      </c>
      <c r="L3223" s="4">
        <v>0.1105</v>
      </c>
      <c r="M3223" s="4">
        <v>0.1032</v>
      </c>
    </row>
    <row r="3224" spans="1:13" x14ac:dyDescent="0.25">
      <c r="A3224" s="4" t="s">
        <v>1779</v>
      </c>
      <c r="B3224" s="4">
        <v>1080</v>
      </c>
      <c r="C3224" s="4">
        <v>10</v>
      </c>
      <c r="D3224" s="4">
        <v>0.29959999999999998</v>
      </c>
      <c r="E3224" s="4">
        <v>0.34</v>
      </c>
      <c r="F3224" s="4">
        <v>0.34300000000000003</v>
      </c>
      <c r="G3224" s="4">
        <v>0.35110000000000002</v>
      </c>
      <c r="H3224" s="4">
        <v>0.30059999999999998</v>
      </c>
      <c r="I3224" s="4">
        <v>8.8900000000000007E-2</v>
      </c>
      <c r="J3224" s="4">
        <v>8.9399999999999993E-2</v>
      </c>
      <c r="K3224" s="4">
        <v>9.35E-2</v>
      </c>
      <c r="L3224" s="4">
        <v>0.1108</v>
      </c>
      <c r="M3224" s="4">
        <v>0.1033</v>
      </c>
    </row>
    <row r="3225" spans="1:13" x14ac:dyDescent="0.25">
      <c r="A3225" s="4" t="s">
        <v>1779</v>
      </c>
      <c r="B3225" s="4">
        <v>1110</v>
      </c>
      <c r="C3225" s="4">
        <v>10</v>
      </c>
      <c r="D3225" s="4">
        <v>0.30109999999999998</v>
      </c>
      <c r="E3225" s="4">
        <v>0.33129999999999998</v>
      </c>
      <c r="F3225" s="4">
        <v>0.3392</v>
      </c>
      <c r="G3225" s="4">
        <v>0.35339999999999999</v>
      </c>
      <c r="H3225" s="4">
        <v>0.30170000000000002</v>
      </c>
      <c r="I3225" s="4">
        <v>8.8800000000000004E-2</v>
      </c>
      <c r="J3225" s="4">
        <v>8.9300000000000004E-2</v>
      </c>
      <c r="K3225" s="4">
        <v>9.3600000000000003E-2</v>
      </c>
      <c r="L3225" s="4">
        <v>0.111</v>
      </c>
      <c r="M3225" s="4">
        <v>0.10340000000000001</v>
      </c>
    </row>
    <row r="3226" spans="1:13" x14ac:dyDescent="0.25">
      <c r="A3226" s="4" t="s">
        <v>1779</v>
      </c>
      <c r="B3226" s="4">
        <v>1140</v>
      </c>
      <c r="C3226" s="4">
        <v>10</v>
      </c>
      <c r="D3226" s="4">
        <v>0.30070000000000002</v>
      </c>
      <c r="E3226" s="4">
        <v>0.3357</v>
      </c>
      <c r="F3226" s="4">
        <v>0.33610000000000001</v>
      </c>
      <c r="G3226" s="4">
        <v>0.35630000000000001</v>
      </c>
      <c r="H3226" s="4">
        <v>0.30180000000000001</v>
      </c>
      <c r="I3226" s="4">
        <v>8.8700000000000001E-2</v>
      </c>
      <c r="J3226" s="4">
        <v>8.9300000000000004E-2</v>
      </c>
      <c r="K3226" s="4">
        <v>9.3700000000000006E-2</v>
      </c>
      <c r="L3226" s="4">
        <v>0.1113</v>
      </c>
      <c r="M3226" s="4">
        <v>0.10340000000000001</v>
      </c>
    </row>
    <row r="3227" spans="1:13" x14ac:dyDescent="0.25">
      <c r="A3227" s="4" t="s">
        <v>1779</v>
      </c>
      <c r="B3227" s="4">
        <v>1170</v>
      </c>
      <c r="C3227" s="4">
        <v>10</v>
      </c>
      <c r="D3227" s="4">
        <v>0.31019999999999998</v>
      </c>
      <c r="E3227" s="4">
        <v>0.33210000000000001</v>
      </c>
      <c r="F3227" s="4">
        <v>0.33300000000000002</v>
      </c>
      <c r="G3227" s="4">
        <v>0.3574</v>
      </c>
      <c r="H3227" s="4">
        <v>0.30359999999999998</v>
      </c>
      <c r="I3227" s="4">
        <v>8.8800000000000004E-2</v>
      </c>
      <c r="J3227" s="4">
        <v>8.9300000000000004E-2</v>
      </c>
      <c r="K3227" s="4">
        <v>9.3899999999999997E-2</v>
      </c>
      <c r="L3227" s="4">
        <v>0.1115</v>
      </c>
      <c r="M3227" s="4">
        <v>0.10349999999999999</v>
      </c>
    </row>
    <row r="3228" spans="1:13" x14ac:dyDescent="0.25">
      <c r="A3228" s="4" t="s">
        <v>1779</v>
      </c>
      <c r="B3228" s="4">
        <v>1200</v>
      </c>
      <c r="C3228" s="4">
        <v>10</v>
      </c>
      <c r="D3228" s="4">
        <v>0.32219999999999999</v>
      </c>
      <c r="E3228" s="4">
        <v>0.33069999999999999</v>
      </c>
      <c r="F3228" s="4">
        <v>0.33239999999999997</v>
      </c>
      <c r="G3228" s="4">
        <v>0.35489999999999999</v>
      </c>
      <c r="H3228" s="4">
        <v>0.30409999999999998</v>
      </c>
      <c r="I3228" s="4">
        <v>8.8800000000000004E-2</v>
      </c>
      <c r="J3228" s="4">
        <v>8.9300000000000004E-2</v>
      </c>
      <c r="K3228" s="4">
        <v>9.4E-2</v>
      </c>
      <c r="L3228" s="4">
        <v>0.11169999999999999</v>
      </c>
      <c r="M3228" s="4">
        <v>0.10349999999999999</v>
      </c>
    </row>
    <row r="3229" spans="1:13" x14ac:dyDescent="0.25">
      <c r="A3229" s="4" t="s">
        <v>1779</v>
      </c>
      <c r="B3229" s="4">
        <v>1230</v>
      </c>
      <c r="C3229" s="4">
        <v>10</v>
      </c>
      <c r="D3229" s="4">
        <v>0.31630000000000003</v>
      </c>
      <c r="E3229" s="4">
        <v>0.32450000000000001</v>
      </c>
      <c r="F3229" s="4">
        <v>0.33040000000000003</v>
      </c>
      <c r="G3229" s="4">
        <v>0.35239999999999999</v>
      </c>
      <c r="H3229" s="4">
        <v>0.3019</v>
      </c>
      <c r="I3229" s="4">
        <v>8.8599999999999998E-2</v>
      </c>
      <c r="J3229" s="4">
        <v>8.9300000000000004E-2</v>
      </c>
      <c r="K3229" s="4">
        <v>9.4E-2</v>
      </c>
      <c r="L3229" s="4">
        <v>0.112</v>
      </c>
      <c r="M3229" s="4">
        <v>0.1036</v>
      </c>
    </row>
    <row r="3230" spans="1:13" x14ac:dyDescent="0.25">
      <c r="A3230" s="4" t="s">
        <v>1779</v>
      </c>
      <c r="B3230" s="4">
        <v>1260</v>
      </c>
      <c r="C3230" s="4">
        <v>10</v>
      </c>
      <c r="D3230" s="4">
        <v>0.31180000000000002</v>
      </c>
      <c r="E3230" s="4">
        <v>0.3211</v>
      </c>
      <c r="F3230" s="4">
        <v>0.33050000000000002</v>
      </c>
      <c r="G3230" s="4">
        <v>0.35070000000000001</v>
      </c>
      <c r="H3230" s="4">
        <v>0.30320000000000003</v>
      </c>
      <c r="I3230" s="4">
        <v>8.8599999999999998E-2</v>
      </c>
      <c r="J3230" s="4">
        <v>8.9200000000000002E-2</v>
      </c>
      <c r="K3230" s="4">
        <v>9.4100000000000003E-2</v>
      </c>
      <c r="L3230" s="4">
        <v>0.11219999999999999</v>
      </c>
      <c r="M3230" s="4">
        <v>0.1037</v>
      </c>
    </row>
    <row r="3231" spans="1:13" x14ac:dyDescent="0.25">
      <c r="A3231" s="4" t="s">
        <v>1779</v>
      </c>
      <c r="B3231" s="4">
        <v>1290</v>
      </c>
      <c r="C3231" s="4">
        <v>10</v>
      </c>
      <c r="D3231" s="4">
        <v>0.32540000000000002</v>
      </c>
      <c r="E3231" s="4">
        <v>0.31950000000000001</v>
      </c>
      <c r="F3231" s="4">
        <v>0.3286</v>
      </c>
      <c r="G3231" s="4">
        <v>0.34799999999999998</v>
      </c>
      <c r="H3231" s="4">
        <v>0.30309999999999998</v>
      </c>
      <c r="I3231" s="4">
        <v>8.8599999999999998E-2</v>
      </c>
      <c r="J3231" s="4">
        <v>8.9200000000000002E-2</v>
      </c>
      <c r="K3231" s="4">
        <v>9.4299999999999995E-2</v>
      </c>
      <c r="L3231" s="4">
        <v>0.1124</v>
      </c>
      <c r="M3231" s="4">
        <v>0.1038</v>
      </c>
    </row>
    <row r="3232" spans="1:13" x14ac:dyDescent="0.25">
      <c r="A3232" s="4" t="s">
        <v>1779</v>
      </c>
      <c r="B3232" s="4">
        <v>1320</v>
      </c>
      <c r="C3232" s="4">
        <v>10</v>
      </c>
      <c r="D3232" s="4">
        <v>0.31869999999999998</v>
      </c>
      <c r="E3232" s="4">
        <v>0.31790000000000002</v>
      </c>
      <c r="F3232" s="4">
        <v>0.32629999999999998</v>
      </c>
      <c r="G3232" s="4">
        <v>0.3453</v>
      </c>
      <c r="H3232" s="4">
        <v>0.3019</v>
      </c>
      <c r="I3232" s="4">
        <v>8.8499999999999995E-2</v>
      </c>
      <c r="J3232" s="4">
        <v>8.9300000000000004E-2</v>
      </c>
      <c r="K3232" s="4">
        <v>9.4299999999999995E-2</v>
      </c>
      <c r="L3232" s="4">
        <v>0.11260000000000001</v>
      </c>
      <c r="M3232" s="4">
        <v>0.10390000000000001</v>
      </c>
    </row>
    <row r="3233" spans="1:13" x14ac:dyDescent="0.25">
      <c r="A3233" s="4" t="s">
        <v>1779</v>
      </c>
      <c r="B3233" s="4">
        <v>1350</v>
      </c>
      <c r="C3233" s="4">
        <v>10</v>
      </c>
      <c r="D3233" s="4">
        <v>0.32179999999999997</v>
      </c>
      <c r="E3233" s="4">
        <v>0.31730000000000003</v>
      </c>
      <c r="F3233" s="4">
        <v>0.32300000000000001</v>
      </c>
      <c r="G3233" s="4">
        <v>0.34229999999999999</v>
      </c>
      <c r="H3233" s="4">
        <v>0.29830000000000001</v>
      </c>
      <c r="I3233" s="4">
        <v>8.8499999999999995E-2</v>
      </c>
      <c r="J3233" s="4">
        <v>8.9099999999999999E-2</v>
      </c>
      <c r="K3233" s="4">
        <v>9.4399999999999998E-2</v>
      </c>
      <c r="L3233" s="4">
        <v>0.1129</v>
      </c>
      <c r="M3233" s="4">
        <v>0.10390000000000001</v>
      </c>
    </row>
    <row r="3234" spans="1:13" x14ac:dyDescent="0.25">
      <c r="A3234" s="4" t="s">
        <v>1779</v>
      </c>
      <c r="B3234" s="4">
        <v>1380</v>
      </c>
      <c r="C3234" s="4">
        <v>10</v>
      </c>
      <c r="D3234" s="4">
        <v>0.3266</v>
      </c>
      <c r="E3234" s="4">
        <v>0.31659999999999999</v>
      </c>
      <c r="F3234" s="4">
        <v>0.3216</v>
      </c>
      <c r="G3234" s="4">
        <v>0.34160000000000001</v>
      </c>
      <c r="H3234" s="4">
        <v>0.29459999999999997</v>
      </c>
      <c r="I3234" s="4">
        <v>8.8700000000000001E-2</v>
      </c>
      <c r="J3234" s="4">
        <v>8.9200000000000002E-2</v>
      </c>
      <c r="K3234" s="4">
        <v>9.4500000000000001E-2</v>
      </c>
      <c r="L3234" s="4">
        <v>0.11360000000000001</v>
      </c>
      <c r="M3234" s="4">
        <v>0.1042</v>
      </c>
    </row>
    <row r="3235" spans="1:13" x14ac:dyDescent="0.25">
      <c r="A3235" s="4" t="s">
        <v>1779</v>
      </c>
      <c r="B3235" s="4">
        <v>1410</v>
      </c>
      <c r="C3235" s="4">
        <v>10</v>
      </c>
      <c r="D3235" s="4">
        <v>0.32519999999999999</v>
      </c>
      <c r="E3235" s="4">
        <v>0.31369999999999998</v>
      </c>
      <c r="F3235" s="4">
        <v>0.31790000000000002</v>
      </c>
      <c r="G3235" s="4">
        <v>0.33800000000000002</v>
      </c>
      <c r="H3235" s="4">
        <v>0.2928</v>
      </c>
      <c r="I3235" s="4">
        <v>8.8499999999999995E-2</v>
      </c>
      <c r="J3235" s="4">
        <v>8.9200000000000002E-2</v>
      </c>
      <c r="K3235" s="4">
        <v>9.4600000000000004E-2</v>
      </c>
      <c r="L3235" s="4">
        <v>0.1133</v>
      </c>
      <c r="M3235" s="4">
        <v>0.1041</v>
      </c>
    </row>
    <row r="3236" spans="1:13" x14ac:dyDescent="0.25">
      <c r="A3236" s="4" t="s">
        <v>1779</v>
      </c>
      <c r="B3236" s="4">
        <v>1440</v>
      </c>
      <c r="C3236" s="4">
        <v>10</v>
      </c>
      <c r="D3236" s="4">
        <v>0.32340000000000002</v>
      </c>
      <c r="E3236" s="4">
        <v>0.31080000000000002</v>
      </c>
      <c r="F3236" s="4">
        <v>0.31519999999999998</v>
      </c>
      <c r="G3236" s="4">
        <v>0.3382</v>
      </c>
      <c r="H3236" s="4">
        <v>0.2908</v>
      </c>
      <c r="I3236" s="4">
        <v>8.8499999999999995E-2</v>
      </c>
      <c r="J3236" s="4">
        <v>8.9200000000000002E-2</v>
      </c>
      <c r="K3236" s="4">
        <v>9.4799999999999995E-2</v>
      </c>
      <c r="L3236" s="4">
        <v>0.1134</v>
      </c>
      <c r="M3236" s="4">
        <v>0.1042</v>
      </c>
    </row>
    <row r="3237" spans="1:13" x14ac:dyDescent="0.25">
      <c r="A3237" s="4" t="s">
        <v>1779</v>
      </c>
      <c r="B3237" s="4">
        <v>0</v>
      </c>
      <c r="C3237" s="4">
        <v>11</v>
      </c>
      <c r="D3237" s="4">
        <v>9.0999999999999998E-2</v>
      </c>
      <c r="E3237" s="4">
        <v>8.8999999999999996E-2</v>
      </c>
      <c r="F3237" s="4">
        <v>9.7000000000000003E-2</v>
      </c>
      <c r="G3237" s="4">
        <v>9.4299999999999995E-2</v>
      </c>
      <c r="H3237" s="4">
        <v>0.10009999999999999</v>
      </c>
      <c r="I3237" s="4">
        <v>9.8599999999999993E-2</v>
      </c>
      <c r="J3237" s="4">
        <v>9.3799999999999994E-2</v>
      </c>
      <c r="K3237" s="4">
        <v>0.1105</v>
      </c>
      <c r="L3237" s="4">
        <v>0.106</v>
      </c>
      <c r="M3237" s="4">
        <v>0.10299999999999999</v>
      </c>
    </row>
    <row r="3238" spans="1:13" x14ac:dyDescent="0.25">
      <c r="A3238" s="4" t="s">
        <v>1779</v>
      </c>
      <c r="B3238" s="4">
        <v>30</v>
      </c>
      <c r="C3238" s="4">
        <v>11</v>
      </c>
      <c r="D3238" s="4">
        <v>0.12089999999999999</v>
      </c>
      <c r="E3238" s="4">
        <v>0.12720000000000001</v>
      </c>
      <c r="F3238" s="4">
        <v>0.1038</v>
      </c>
      <c r="G3238" s="4">
        <v>9.5899999999999999E-2</v>
      </c>
      <c r="H3238" s="4">
        <v>0.11700000000000001</v>
      </c>
      <c r="I3238" s="4">
        <v>0.10489999999999999</v>
      </c>
      <c r="J3238" s="4">
        <v>9.7100000000000006E-2</v>
      </c>
      <c r="K3238" s="4">
        <v>0.115</v>
      </c>
      <c r="L3238" s="4">
        <v>0.1087</v>
      </c>
      <c r="M3238" s="4">
        <v>9.8599999999999993E-2</v>
      </c>
    </row>
    <row r="3239" spans="1:13" x14ac:dyDescent="0.25">
      <c r="A3239" s="4" t="s">
        <v>1779</v>
      </c>
      <c r="B3239" s="4">
        <v>60</v>
      </c>
      <c r="C3239" s="4">
        <v>11</v>
      </c>
      <c r="D3239" s="4">
        <v>0.1323</v>
      </c>
      <c r="E3239" s="4">
        <v>0.13539999999999999</v>
      </c>
      <c r="F3239" s="4">
        <v>0.12379999999999999</v>
      </c>
      <c r="G3239" s="4">
        <v>0.1087</v>
      </c>
      <c r="H3239" s="4">
        <v>0.13109999999999999</v>
      </c>
      <c r="I3239" s="4">
        <v>0.113</v>
      </c>
      <c r="J3239" s="4">
        <v>9.7799999999999998E-2</v>
      </c>
      <c r="K3239" s="4">
        <v>0.11550000000000001</v>
      </c>
      <c r="L3239" s="4">
        <v>0.1091</v>
      </c>
      <c r="M3239" s="4">
        <v>9.9099999999999994E-2</v>
      </c>
    </row>
    <row r="3240" spans="1:13" x14ac:dyDescent="0.25">
      <c r="A3240" s="4" t="s">
        <v>1779</v>
      </c>
      <c r="B3240" s="4">
        <v>90</v>
      </c>
      <c r="C3240" s="4">
        <v>11</v>
      </c>
      <c r="D3240" s="4">
        <v>0.15459999999999999</v>
      </c>
      <c r="E3240" s="4">
        <v>0.14760000000000001</v>
      </c>
      <c r="F3240" s="4">
        <v>0.1406</v>
      </c>
      <c r="G3240" s="4">
        <v>0.12529999999999999</v>
      </c>
      <c r="H3240" s="4">
        <v>0.14660000000000001</v>
      </c>
      <c r="I3240" s="4">
        <v>0.1174</v>
      </c>
      <c r="J3240" s="4">
        <v>9.7199999999999995E-2</v>
      </c>
      <c r="K3240" s="4">
        <v>0.1153</v>
      </c>
      <c r="L3240" s="4">
        <v>0.1086</v>
      </c>
      <c r="M3240" s="4">
        <v>9.9199999999999997E-2</v>
      </c>
    </row>
    <row r="3241" spans="1:13" x14ac:dyDescent="0.25">
      <c r="A3241" s="4" t="s">
        <v>1779</v>
      </c>
      <c r="B3241" s="4">
        <v>120</v>
      </c>
      <c r="C3241" s="4">
        <v>11</v>
      </c>
      <c r="D3241" s="4">
        <v>0.1691</v>
      </c>
      <c r="E3241" s="4">
        <v>0.1656</v>
      </c>
      <c r="F3241" s="4">
        <v>0.15429999999999999</v>
      </c>
      <c r="G3241" s="4">
        <v>0.13900000000000001</v>
      </c>
      <c r="H3241" s="4">
        <v>0.159</v>
      </c>
      <c r="I3241" s="4">
        <v>0.11990000000000001</v>
      </c>
      <c r="J3241" s="4">
        <v>9.6100000000000005E-2</v>
      </c>
      <c r="K3241" s="4">
        <v>0.11310000000000001</v>
      </c>
      <c r="L3241" s="4">
        <v>0.108</v>
      </c>
      <c r="M3241" s="4">
        <v>9.8799999999999999E-2</v>
      </c>
    </row>
    <row r="3242" spans="1:13" x14ac:dyDescent="0.25">
      <c r="A3242" s="4" t="s">
        <v>1779</v>
      </c>
      <c r="B3242" s="4">
        <v>150</v>
      </c>
      <c r="C3242" s="4">
        <v>11</v>
      </c>
      <c r="D3242" s="4">
        <v>0.19189999999999999</v>
      </c>
      <c r="E3242" s="4">
        <v>0.17460000000000001</v>
      </c>
      <c r="F3242" s="4">
        <v>0.16839999999999999</v>
      </c>
      <c r="G3242" s="4">
        <v>0.1527</v>
      </c>
      <c r="H3242" s="4">
        <v>0.17560000000000001</v>
      </c>
      <c r="I3242" s="4">
        <v>0.1167</v>
      </c>
      <c r="J3242" s="4">
        <v>9.5299999999999996E-2</v>
      </c>
      <c r="K3242" s="4">
        <v>0.11210000000000001</v>
      </c>
      <c r="L3242" s="4">
        <v>0.1075</v>
      </c>
      <c r="M3242" s="4">
        <v>9.8599999999999993E-2</v>
      </c>
    </row>
    <row r="3243" spans="1:13" x14ac:dyDescent="0.25">
      <c r="A3243" s="4" t="s">
        <v>1779</v>
      </c>
      <c r="B3243" s="4">
        <v>180</v>
      </c>
      <c r="C3243" s="4">
        <v>11</v>
      </c>
      <c r="D3243" s="4">
        <v>0.2142</v>
      </c>
      <c r="E3243" s="4">
        <v>0.2014</v>
      </c>
      <c r="F3243" s="4">
        <v>0.18729999999999999</v>
      </c>
      <c r="G3243" s="4">
        <v>0.16950000000000001</v>
      </c>
      <c r="H3243" s="4">
        <v>0.19470000000000001</v>
      </c>
      <c r="I3243" s="4">
        <v>0.1128</v>
      </c>
      <c r="J3243" s="4">
        <v>9.4700000000000006E-2</v>
      </c>
      <c r="K3243" s="4">
        <v>0.1109</v>
      </c>
      <c r="L3243" s="4">
        <v>0.1066</v>
      </c>
      <c r="M3243" s="4">
        <v>9.8400000000000001E-2</v>
      </c>
    </row>
    <row r="3244" spans="1:13" x14ac:dyDescent="0.25">
      <c r="A3244" s="4" t="s">
        <v>1779</v>
      </c>
      <c r="B3244" s="4">
        <v>210</v>
      </c>
      <c r="C3244" s="4">
        <v>11</v>
      </c>
      <c r="D3244" s="4">
        <v>0.24199999999999999</v>
      </c>
      <c r="E3244" s="4">
        <v>0.2324</v>
      </c>
      <c r="F3244" s="4">
        <v>0.2122</v>
      </c>
      <c r="G3244" s="4">
        <v>0.1885</v>
      </c>
      <c r="H3244" s="4">
        <v>0.2167</v>
      </c>
      <c r="I3244" s="4">
        <v>0.1095</v>
      </c>
      <c r="J3244" s="4">
        <v>9.3799999999999994E-2</v>
      </c>
      <c r="K3244" s="4">
        <v>0.10970000000000001</v>
      </c>
      <c r="L3244" s="4">
        <v>0.1056</v>
      </c>
      <c r="M3244" s="4">
        <v>9.8400000000000001E-2</v>
      </c>
    </row>
    <row r="3245" spans="1:13" x14ac:dyDescent="0.25">
      <c r="A3245" s="4" t="s">
        <v>1779</v>
      </c>
      <c r="B3245" s="4">
        <v>240</v>
      </c>
      <c r="C3245" s="4">
        <v>11</v>
      </c>
      <c r="D3245" s="4">
        <v>0.26900000000000002</v>
      </c>
      <c r="E3245" s="4">
        <v>0.26040000000000002</v>
      </c>
      <c r="F3245" s="4">
        <v>0.2429</v>
      </c>
      <c r="G3245" s="4">
        <v>0.21099999999999999</v>
      </c>
      <c r="H3245" s="4">
        <v>0.24049999999999999</v>
      </c>
      <c r="I3245" s="4">
        <v>0.1065</v>
      </c>
      <c r="J3245" s="4">
        <v>9.3399999999999997E-2</v>
      </c>
      <c r="K3245" s="4">
        <v>0.108</v>
      </c>
      <c r="L3245" s="4">
        <v>0.10489999999999999</v>
      </c>
      <c r="M3245" s="4">
        <v>9.8100000000000007E-2</v>
      </c>
    </row>
    <row r="3246" spans="1:13" x14ac:dyDescent="0.25">
      <c r="A3246" s="4" t="s">
        <v>1779</v>
      </c>
      <c r="B3246" s="4">
        <v>270</v>
      </c>
      <c r="C3246" s="4">
        <v>11</v>
      </c>
      <c r="D3246" s="4">
        <v>0.29060000000000002</v>
      </c>
      <c r="E3246" s="4">
        <v>0.28849999999999998</v>
      </c>
      <c r="F3246" s="4">
        <v>0.27389999999999998</v>
      </c>
      <c r="G3246" s="4">
        <v>0.23849999999999999</v>
      </c>
      <c r="H3246" s="4">
        <v>0.26600000000000001</v>
      </c>
      <c r="I3246" s="4">
        <v>0.1047</v>
      </c>
      <c r="J3246" s="4">
        <v>9.2999999999999999E-2</v>
      </c>
      <c r="K3246" s="4">
        <v>0.106</v>
      </c>
      <c r="L3246" s="4">
        <v>0.104</v>
      </c>
      <c r="M3246" s="4">
        <v>9.7900000000000001E-2</v>
      </c>
    </row>
    <row r="3247" spans="1:13" x14ac:dyDescent="0.25">
      <c r="A3247" s="4" t="s">
        <v>1779</v>
      </c>
      <c r="B3247" s="4">
        <v>300</v>
      </c>
      <c r="C3247" s="4">
        <v>11</v>
      </c>
      <c r="D3247" s="4">
        <v>0.28649999999999998</v>
      </c>
      <c r="E3247" s="4">
        <v>0.28470000000000001</v>
      </c>
      <c r="F3247" s="4">
        <v>0.29010000000000002</v>
      </c>
      <c r="G3247" s="4">
        <v>0.2681</v>
      </c>
      <c r="H3247" s="4">
        <v>0.2838</v>
      </c>
      <c r="I3247" s="4">
        <v>0.1038</v>
      </c>
      <c r="J3247" s="4">
        <v>9.2600000000000002E-2</v>
      </c>
      <c r="K3247" s="4">
        <v>0.10440000000000001</v>
      </c>
      <c r="L3247" s="4">
        <v>0.1038</v>
      </c>
      <c r="M3247" s="4">
        <v>9.8100000000000007E-2</v>
      </c>
    </row>
    <row r="3248" spans="1:13" x14ac:dyDescent="0.25">
      <c r="A3248" s="4" t="s">
        <v>1779</v>
      </c>
      <c r="B3248" s="4">
        <v>330</v>
      </c>
      <c r="C3248" s="4">
        <v>11</v>
      </c>
      <c r="D3248" s="4">
        <v>0.28639999999999999</v>
      </c>
      <c r="E3248" s="4">
        <v>0.28460000000000002</v>
      </c>
      <c r="F3248" s="4">
        <v>0.28649999999999998</v>
      </c>
      <c r="G3248" s="4">
        <v>0.26919999999999999</v>
      </c>
      <c r="H3248" s="4">
        <v>0.27729999999999999</v>
      </c>
      <c r="I3248" s="4">
        <v>0.1028</v>
      </c>
      <c r="J3248" s="4">
        <v>9.2100000000000001E-2</v>
      </c>
      <c r="K3248" s="4">
        <v>0.1027</v>
      </c>
      <c r="L3248" s="4">
        <v>0.1031</v>
      </c>
      <c r="M3248" s="4">
        <v>9.7900000000000001E-2</v>
      </c>
    </row>
    <row r="3249" spans="1:13" x14ac:dyDescent="0.25">
      <c r="A3249" s="4" t="s">
        <v>1779</v>
      </c>
      <c r="B3249" s="4">
        <v>360</v>
      </c>
      <c r="C3249" s="4">
        <v>11</v>
      </c>
      <c r="D3249" s="4">
        <v>0.28460000000000002</v>
      </c>
      <c r="E3249" s="4">
        <v>0.27460000000000001</v>
      </c>
      <c r="F3249" s="4">
        <v>0.28289999999999998</v>
      </c>
      <c r="G3249" s="4">
        <v>0.26329999999999998</v>
      </c>
      <c r="H3249" s="4">
        <v>0.27210000000000001</v>
      </c>
      <c r="I3249" s="4">
        <v>0.1019</v>
      </c>
      <c r="J3249" s="4">
        <v>9.1800000000000007E-2</v>
      </c>
      <c r="K3249" s="4">
        <v>0.10150000000000001</v>
      </c>
      <c r="L3249" s="4">
        <v>0.1031</v>
      </c>
      <c r="M3249" s="4">
        <v>9.8000000000000004E-2</v>
      </c>
    </row>
    <row r="3250" spans="1:13" x14ac:dyDescent="0.25">
      <c r="A3250" s="4" t="s">
        <v>1779</v>
      </c>
      <c r="B3250" s="4">
        <v>390</v>
      </c>
      <c r="C3250" s="4">
        <v>11</v>
      </c>
      <c r="D3250" s="4">
        <v>0.2802</v>
      </c>
      <c r="E3250" s="4">
        <v>0.2671</v>
      </c>
      <c r="F3250" s="4">
        <v>0.2792</v>
      </c>
      <c r="G3250" s="4">
        <v>0.26150000000000001</v>
      </c>
      <c r="H3250" s="4">
        <v>0.2661</v>
      </c>
      <c r="I3250" s="4">
        <v>0.1009</v>
      </c>
      <c r="J3250" s="4">
        <v>9.1600000000000001E-2</v>
      </c>
      <c r="K3250" s="4">
        <v>0.1009</v>
      </c>
      <c r="L3250" s="4">
        <v>0.1031</v>
      </c>
      <c r="M3250" s="4">
        <v>9.8100000000000007E-2</v>
      </c>
    </row>
    <row r="3251" spans="1:13" x14ac:dyDescent="0.25">
      <c r="A3251" s="4" t="s">
        <v>1779</v>
      </c>
      <c r="B3251" s="4">
        <v>420</v>
      </c>
      <c r="C3251" s="4">
        <v>11</v>
      </c>
      <c r="D3251" s="4">
        <v>0.2777</v>
      </c>
      <c r="E3251" s="4">
        <v>0.27039999999999997</v>
      </c>
      <c r="F3251" s="4">
        <v>0.27300000000000002</v>
      </c>
      <c r="G3251" s="4">
        <v>0.25640000000000002</v>
      </c>
      <c r="H3251" s="4">
        <v>0.2581</v>
      </c>
      <c r="I3251" s="4">
        <v>9.9900000000000003E-2</v>
      </c>
      <c r="J3251" s="4">
        <v>9.1399999999999995E-2</v>
      </c>
      <c r="K3251" s="4">
        <v>0.1</v>
      </c>
      <c r="L3251" s="4">
        <v>0.1033</v>
      </c>
      <c r="M3251" s="4">
        <v>9.8199999999999996E-2</v>
      </c>
    </row>
    <row r="3252" spans="1:13" x14ac:dyDescent="0.25">
      <c r="A3252" s="4" t="s">
        <v>1779</v>
      </c>
      <c r="B3252" s="4">
        <v>450</v>
      </c>
      <c r="C3252" s="4">
        <v>11</v>
      </c>
      <c r="D3252" s="4">
        <v>0.27379999999999999</v>
      </c>
      <c r="E3252" s="4">
        <v>0.26750000000000002</v>
      </c>
      <c r="F3252" s="4">
        <v>0.27379999999999999</v>
      </c>
      <c r="G3252" s="4">
        <v>0.25019999999999998</v>
      </c>
      <c r="H3252" s="4">
        <v>0.2581</v>
      </c>
      <c r="I3252" s="4">
        <v>9.9299999999999999E-2</v>
      </c>
      <c r="J3252" s="4">
        <v>9.0999999999999998E-2</v>
      </c>
      <c r="K3252" s="4">
        <v>9.9599999999999994E-2</v>
      </c>
      <c r="L3252" s="4">
        <v>0.10340000000000001</v>
      </c>
      <c r="M3252" s="4">
        <v>9.8100000000000007E-2</v>
      </c>
    </row>
    <row r="3253" spans="1:13" x14ac:dyDescent="0.25">
      <c r="A3253" s="4" t="s">
        <v>1779</v>
      </c>
      <c r="B3253" s="4">
        <v>480</v>
      </c>
      <c r="C3253" s="4">
        <v>11</v>
      </c>
      <c r="D3253" s="4">
        <v>0.27229999999999999</v>
      </c>
      <c r="E3253" s="4">
        <v>0.26090000000000002</v>
      </c>
      <c r="F3253" s="4">
        <v>0.27160000000000001</v>
      </c>
      <c r="G3253" s="4">
        <v>0.24909999999999999</v>
      </c>
      <c r="H3253" s="4">
        <v>0.25679999999999997</v>
      </c>
      <c r="I3253" s="4">
        <v>9.8799999999999999E-2</v>
      </c>
      <c r="J3253" s="4">
        <v>9.0899999999999995E-2</v>
      </c>
      <c r="K3253" s="4">
        <v>9.9299999999999999E-2</v>
      </c>
      <c r="L3253" s="4">
        <v>0.10390000000000001</v>
      </c>
      <c r="M3253" s="4">
        <v>9.8199999999999996E-2</v>
      </c>
    </row>
    <row r="3254" spans="1:13" x14ac:dyDescent="0.25">
      <c r="A3254" s="4" t="s">
        <v>1779</v>
      </c>
      <c r="B3254" s="4">
        <v>510</v>
      </c>
      <c r="C3254" s="4">
        <v>11</v>
      </c>
      <c r="D3254" s="4">
        <v>0.26340000000000002</v>
      </c>
      <c r="E3254" s="4">
        <v>0.25769999999999998</v>
      </c>
      <c r="F3254" s="4">
        <v>0.26379999999999998</v>
      </c>
      <c r="G3254" s="4">
        <v>0.2437</v>
      </c>
      <c r="H3254" s="4">
        <v>0.25509999999999999</v>
      </c>
      <c r="I3254" s="4">
        <v>9.8400000000000001E-2</v>
      </c>
      <c r="J3254" s="4">
        <v>9.0800000000000006E-2</v>
      </c>
      <c r="K3254" s="4">
        <v>9.8799999999999999E-2</v>
      </c>
      <c r="L3254" s="4">
        <v>0.1045</v>
      </c>
      <c r="M3254" s="4">
        <v>9.8400000000000001E-2</v>
      </c>
    </row>
    <row r="3255" spans="1:13" x14ac:dyDescent="0.25">
      <c r="A3255" s="4" t="s">
        <v>1779</v>
      </c>
      <c r="B3255" s="4">
        <v>540</v>
      </c>
      <c r="C3255" s="4">
        <v>11</v>
      </c>
      <c r="D3255" s="4">
        <v>0.26140000000000002</v>
      </c>
      <c r="E3255" s="4">
        <v>0.25640000000000002</v>
      </c>
      <c r="F3255" s="4">
        <v>0.26329999999999998</v>
      </c>
      <c r="G3255" s="4">
        <v>0.24340000000000001</v>
      </c>
      <c r="H3255" s="4">
        <v>0.25180000000000002</v>
      </c>
      <c r="I3255" s="4">
        <v>9.8100000000000007E-2</v>
      </c>
      <c r="J3255" s="4">
        <v>9.0700000000000003E-2</v>
      </c>
      <c r="K3255" s="4">
        <v>9.8799999999999999E-2</v>
      </c>
      <c r="L3255" s="4">
        <v>0.1045</v>
      </c>
      <c r="M3255" s="4">
        <v>9.8500000000000004E-2</v>
      </c>
    </row>
    <row r="3256" spans="1:13" x14ac:dyDescent="0.25">
      <c r="A3256" s="4" t="s">
        <v>1779</v>
      </c>
      <c r="B3256" s="4">
        <v>570</v>
      </c>
      <c r="C3256" s="4">
        <v>11</v>
      </c>
      <c r="D3256" s="4">
        <v>0.2666</v>
      </c>
      <c r="E3256" s="4">
        <v>0.25580000000000003</v>
      </c>
      <c r="F3256" s="4">
        <v>0.25669999999999998</v>
      </c>
      <c r="G3256" s="4">
        <v>0.24030000000000001</v>
      </c>
      <c r="H3256" s="4">
        <v>0.25040000000000001</v>
      </c>
      <c r="I3256" s="4">
        <v>9.7900000000000001E-2</v>
      </c>
      <c r="J3256" s="4">
        <v>9.06E-2</v>
      </c>
      <c r="K3256" s="4">
        <v>9.8400000000000001E-2</v>
      </c>
      <c r="L3256" s="4">
        <v>0.105</v>
      </c>
      <c r="M3256" s="4">
        <v>9.8699999999999996E-2</v>
      </c>
    </row>
    <row r="3257" spans="1:13" x14ac:dyDescent="0.25">
      <c r="A3257" s="4" t="s">
        <v>1779</v>
      </c>
      <c r="B3257" s="4">
        <v>600</v>
      </c>
      <c r="C3257" s="4">
        <v>11</v>
      </c>
      <c r="D3257" s="4">
        <v>0.26850000000000002</v>
      </c>
      <c r="E3257" s="4">
        <v>0.25519999999999998</v>
      </c>
      <c r="F3257" s="4">
        <v>0.25509999999999999</v>
      </c>
      <c r="G3257" s="4">
        <v>0.2379</v>
      </c>
      <c r="H3257" s="4">
        <v>0.2487</v>
      </c>
      <c r="I3257" s="4">
        <v>9.7600000000000006E-2</v>
      </c>
      <c r="J3257" s="4">
        <v>9.06E-2</v>
      </c>
      <c r="K3257" s="4">
        <v>9.8100000000000007E-2</v>
      </c>
      <c r="L3257" s="4">
        <v>0.10539999999999999</v>
      </c>
      <c r="M3257" s="4">
        <v>9.8699999999999996E-2</v>
      </c>
    </row>
    <row r="3258" spans="1:13" x14ac:dyDescent="0.25">
      <c r="A3258" s="4" t="s">
        <v>1779</v>
      </c>
      <c r="B3258" s="4">
        <v>630</v>
      </c>
      <c r="C3258" s="4">
        <v>11</v>
      </c>
      <c r="D3258" s="4">
        <v>0.26469999999999999</v>
      </c>
      <c r="E3258" s="4">
        <v>0.25080000000000002</v>
      </c>
      <c r="F3258" s="4">
        <v>0.25679999999999997</v>
      </c>
      <c r="G3258" s="4">
        <v>0.23100000000000001</v>
      </c>
      <c r="H3258" s="4">
        <v>0.2462</v>
      </c>
      <c r="I3258" s="4">
        <v>9.7299999999999998E-2</v>
      </c>
      <c r="J3258" s="4">
        <v>9.0300000000000005E-2</v>
      </c>
      <c r="K3258" s="4">
        <v>9.7799999999999998E-2</v>
      </c>
      <c r="L3258" s="4">
        <v>0.106</v>
      </c>
      <c r="M3258" s="4">
        <v>9.8900000000000002E-2</v>
      </c>
    </row>
    <row r="3259" spans="1:13" x14ac:dyDescent="0.25">
      <c r="A3259" s="4" t="s">
        <v>1779</v>
      </c>
      <c r="B3259" s="4">
        <v>660</v>
      </c>
      <c r="C3259" s="4">
        <v>11</v>
      </c>
      <c r="D3259" s="4">
        <v>0.26600000000000001</v>
      </c>
      <c r="E3259" s="4">
        <v>0.2487</v>
      </c>
      <c r="F3259" s="4">
        <v>0.25409999999999999</v>
      </c>
      <c r="G3259" s="4">
        <v>0.2351</v>
      </c>
      <c r="H3259" s="4">
        <v>0.2452</v>
      </c>
      <c r="I3259" s="4">
        <v>9.7100000000000006E-2</v>
      </c>
      <c r="J3259" s="4">
        <v>9.0300000000000005E-2</v>
      </c>
      <c r="K3259" s="4">
        <v>9.7799999999999998E-2</v>
      </c>
      <c r="L3259" s="4">
        <v>0.1062</v>
      </c>
      <c r="M3259" s="4">
        <v>9.8900000000000002E-2</v>
      </c>
    </row>
    <row r="3260" spans="1:13" x14ac:dyDescent="0.25">
      <c r="A3260" s="4" t="s">
        <v>1779</v>
      </c>
      <c r="B3260" s="4">
        <v>690</v>
      </c>
      <c r="C3260" s="4">
        <v>11</v>
      </c>
      <c r="D3260" s="4">
        <v>0.26850000000000002</v>
      </c>
      <c r="E3260" s="4">
        <v>0.252</v>
      </c>
      <c r="F3260" s="4">
        <v>0.254</v>
      </c>
      <c r="G3260" s="4">
        <v>0.2366</v>
      </c>
      <c r="H3260" s="4">
        <v>0.24179999999999999</v>
      </c>
      <c r="I3260" s="4">
        <v>9.7000000000000003E-2</v>
      </c>
      <c r="J3260" s="4">
        <v>9.01E-2</v>
      </c>
      <c r="K3260" s="4">
        <v>9.7500000000000003E-2</v>
      </c>
      <c r="L3260" s="4">
        <v>0.1067</v>
      </c>
      <c r="M3260" s="4">
        <v>9.9099999999999994E-2</v>
      </c>
    </row>
    <row r="3261" spans="1:13" x14ac:dyDescent="0.25">
      <c r="A3261" s="4" t="s">
        <v>1779</v>
      </c>
      <c r="B3261" s="4">
        <v>720</v>
      </c>
      <c r="C3261" s="4">
        <v>11</v>
      </c>
      <c r="D3261" s="4">
        <v>0.26850000000000002</v>
      </c>
      <c r="E3261" s="4">
        <v>0.24709999999999999</v>
      </c>
      <c r="F3261" s="4">
        <v>0.25</v>
      </c>
      <c r="G3261" s="4">
        <v>0.2346</v>
      </c>
      <c r="H3261" s="4">
        <v>0.23860000000000001</v>
      </c>
      <c r="I3261" s="4">
        <v>9.6799999999999997E-2</v>
      </c>
      <c r="J3261" s="4">
        <v>0.09</v>
      </c>
      <c r="K3261" s="4">
        <v>9.7600000000000006E-2</v>
      </c>
      <c r="L3261" s="4">
        <v>0.1072</v>
      </c>
      <c r="M3261" s="4">
        <v>9.9199999999999997E-2</v>
      </c>
    </row>
    <row r="3262" spans="1:13" x14ac:dyDescent="0.25">
      <c r="A3262" s="4" t="s">
        <v>1779</v>
      </c>
      <c r="B3262" s="4">
        <v>750</v>
      </c>
      <c r="C3262" s="4">
        <v>11</v>
      </c>
      <c r="D3262" s="4">
        <v>0.26279999999999998</v>
      </c>
      <c r="E3262" s="4">
        <v>0.2445</v>
      </c>
      <c r="F3262" s="4">
        <v>0.2525</v>
      </c>
      <c r="G3262" s="4">
        <v>0.23069999999999999</v>
      </c>
      <c r="H3262" s="4">
        <v>0.24049999999999999</v>
      </c>
      <c r="I3262" s="4">
        <v>9.6500000000000002E-2</v>
      </c>
      <c r="J3262" s="4">
        <v>8.9899999999999994E-2</v>
      </c>
      <c r="K3262" s="4">
        <v>9.74E-2</v>
      </c>
      <c r="L3262" s="4">
        <v>0.1075</v>
      </c>
      <c r="M3262" s="4">
        <v>9.9099999999999994E-2</v>
      </c>
    </row>
    <row r="3263" spans="1:13" x14ac:dyDescent="0.25">
      <c r="A3263" s="4" t="s">
        <v>1779</v>
      </c>
      <c r="B3263" s="4">
        <v>780</v>
      </c>
      <c r="C3263" s="4">
        <v>11</v>
      </c>
      <c r="D3263" s="4">
        <v>0.2626</v>
      </c>
      <c r="E3263" s="4">
        <v>0.24349999999999999</v>
      </c>
      <c r="F3263" s="4">
        <v>0.2475</v>
      </c>
      <c r="G3263" s="4">
        <v>0.2298</v>
      </c>
      <c r="H3263" s="4">
        <v>0.23569999999999999</v>
      </c>
      <c r="I3263" s="4">
        <v>9.64E-2</v>
      </c>
      <c r="J3263" s="4">
        <v>8.9800000000000005E-2</v>
      </c>
      <c r="K3263" s="4">
        <v>9.7699999999999995E-2</v>
      </c>
      <c r="L3263" s="4">
        <v>0.10780000000000001</v>
      </c>
      <c r="M3263" s="4">
        <v>9.9299999999999999E-2</v>
      </c>
    </row>
    <row r="3264" spans="1:13" x14ac:dyDescent="0.25">
      <c r="A3264" s="4" t="s">
        <v>1779</v>
      </c>
      <c r="B3264" s="4">
        <v>810</v>
      </c>
      <c r="C3264" s="4">
        <v>11</v>
      </c>
      <c r="D3264" s="4">
        <v>0.26619999999999999</v>
      </c>
      <c r="E3264" s="4">
        <v>0.24379999999999999</v>
      </c>
      <c r="F3264" s="4">
        <v>0.24510000000000001</v>
      </c>
      <c r="G3264" s="4">
        <v>0.22670000000000001</v>
      </c>
      <c r="H3264" s="4">
        <v>0.2329</v>
      </c>
      <c r="I3264" s="4">
        <v>9.6000000000000002E-2</v>
      </c>
      <c r="J3264" s="4">
        <v>8.9599999999999999E-2</v>
      </c>
      <c r="K3264" s="4">
        <v>9.74E-2</v>
      </c>
      <c r="L3264" s="4">
        <v>0.108</v>
      </c>
      <c r="M3264" s="4">
        <v>9.9199999999999997E-2</v>
      </c>
    </row>
    <row r="3265" spans="1:13" x14ac:dyDescent="0.25">
      <c r="A3265" s="4" t="s">
        <v>1779</v>
      </c>
      <c r="B3265" s="4">
        <v>840</v>
      </c>
      <c r="C3265" s="4">
        <v>11</v>
      </c>
      <c r="D3265" s="4">
        <v>0.25929999999999997</v>
      </c>
      <c r="E3265" s="4">
        <v>0.23949999999999999</v>
      </c>
      <c r="F3265" s="4">
        <v>0.2409</v>
      </c>
      <c r="G3265" s="4">
        <v>0.22570000000000001</v>
      </c>
      <c r="H3265" s="4">
        <v>0.2334</v>
      </c>
      <c r="I3265" s="4">
        <v>9.6199999999999994E-2</v>
      </c>
      <c r="J3265" s="4">
        <v>8.9599999999999999E-2</v>
      </c>
      <c r="K3265" s="4">
        <v>9.69E-2</v>
      </c>
      <c r="L3265" s="4">
        <v>0.10829999999999999</v>
      </c>
      <c r="M3265" s="4">
        <v>9.9299999999999999E-2</v>
      </c>
    </row>
    <row r="3266" spans="1:13" x14ac:dyDescent="0.25">
      <c r="A3266" s="4" t="s">
        <v>1779</v>
      </c>
      <c r="B3266" s="4">
        <v>870</v>
      </c>
      <c r="C3266" s="4">
        <v>11</v>
      </c>
      <c r="D3266" s="4">
        <v>0.2611</v>
      </c>
      <c r="E3266" s="4">
        <v>0.23710000000000001</v>
      </c>
      <c r="F3266" s="4">
        <v>0.2432</v>
      </c>
      <c r="G3266" s="4">
        <v>0.22409999999999999</v>
      </c>
      <c r="H3266" s="4">
        <v>0.23169999999999999</v>
      </c>
      <c r="I3266" s="4">
        <v>9.5899999999999999E-2</v>
      </c>
      <c r="J3266" s="4">
        <v>8.9499999999999996E-2</v>
      </c>
      <c r="K3266" s="4">
        <v>9.7799999999999998E-2</v>
      </c>
      <c r="L3266" s="4">
        <v>0.1086</v>
      </c>
      <c r="M3266" s="4">
        <v>9.9400000000000002E-2</v>
      </c>
    </row>
    <row r="3267" spans="1:13" x14ac:dyDescent="0.25">
      <c r="A3267" s="4" t="s">
        <v>1779</v>
      </c>
      <c r="B3267" s="4">
        <v>900</v>
      </c>
      <c r="C3267" s="4">
        <v>11</v>
      </c>
      <c r="D3267" s="4">
        <v>0.26029999999999998</v>
      </c>
      <c r="E3267" s="4">
        <v>0.2384</v>
      </c>
      <c r="F3267" s="4">
        <v>0.24440000000000001</v>
      </c>
      <c r="G3267" s="4">
        <v>0.2233</v>
      </c>
      <c r="H3267" s="4">
        <v>0.2281</v>
      </c>
      <c r="I3267" s="4">
        <v>9.5699999999999993E-2</v>
      </c>
      <c r="J3267" s="4">
        <v>8.9399999999999993E-2</v>
      </c>
      <c r="K3267" s="4">
        <v>9.7900000000000001E-2</v>
      </c>
      <c r="L3267" s="4">
        <v>0.1091</v>
      </c>
      <c r="M3267" s="4">
        <v>9.9400000000000002E-2</v>
      </c>
    </row>
    <row r="3268" spans="1:13" x14ac:dyDescent="0.25">
      <c r="A3268" s="4" t="s">
        <v>1779</v>
      </c>
      <c r="B3268" s="4">
        <v>930</v>
      </c>
      <c r="C3268" s="4">
        <v>11</v>
      </c>
      <c r="D3268" s="4">
        <v>0.27050000000000002</v>
      </c>
      <c r="E3268" s="4">
        <v>0.23530000000000001</v>
      </c>
      <c r="F3268" s="4">
        <v>0.23860000000000001</v>
      </c>
      <c r="G3268" s="4">
        <v>0.221</v>
      </c>
      <c r="H3268" s="4">
        <v>0.2278</v>
      </c>
      <c r="I3268" s="4">
        <v>9.5600000000000004E-2</v>
      </c>
      <c r="J3268" s="4">
        <v>8.9399999999999993E-2</v>
      </c>
      <c r="K3268" s="4">
        <v>9.7299999999999998E-2</v>
      </c>
      <c r="L3268" s="4">
        <v>0.10929999999999999</v>
      </c>
      <c r="M3268" s="4">
        <v>9.9400000000000002E-2</v>
      </c>
    </row>
    <row r="3269" spans="1:13" x14ac:dyDescent="0.25">
      <c r="A3269" s="4" t="s">
        <v>1779</v>
      </c>
      <c r="B3269" s="4">
        <v>960</v>
      </c>
      <c r="C3269" s="4">
        <v>11</v>
      </c>
      <c r="D3269" s="4">
        <v>0.27350000000000002</v>
      </c>
      <c r="E3269" s="4">
        <v>0.23150000000000001</v>
      </c>
      <c r="F3269" s="4">
        <v>0.23680000000000001</v>
      </c>
      <c r="G3269" s="4">
        <v>0.2205</v>
      </c>
      <c r="H3269" s="4">
        <v>0.22620000000000001</v>
      </c>
      <c r="I3269" s="4">
        <v>9.5699999999999993E-2</v>
      </c>
      <c r="J3269" s="4">
        <v>8.9300000000000004E-2</v>
      </c>
      <c r="K3269" s="4">
        <v>9.8100000000000007E-2</v>
      </c>
      <c r="L3269" s="4">
        <v>0.1095</v>
      </c>
      <c r="M3269" s="4">
        <v>9.9599999999999994E-2</v>
      </c>
    </row>
    <row r="3270" spans="1:13" x14ac:dyDescent="0.25">
      <c r="A3270" s="4" t="s">
        <v>1779</v>
      </c>
      <c r="B3270" s="4">
        <v>990</v>
      </c>
      <c r="C3270" s="4">
        <v>11</v>
      </c>
      <c r="D3270" s="4">
        <v>0.28139999999999998</v>
      </c>
      <c r="E3270" s="4">
        <v>0.2303</v>
      </c>
      <c r="F3270" s="4">
        <v>0.23380000000000001</v>
      </c>
      <c r="G3270" s="4">
        <v>0.21640000000000001</v>
      </c>
      <c r="H3270" s="4">
        <v>0.22620000000000001</v>
      </c>
      <c r="I3270" s="4">
        <v>9.5399999999999999E-2</v>
      </c>
      <c r="J3270" s="4">
        <v>8.9099999999999999E-2</v>
      </c>
      <c r="K3270" s="4">
        <v>9.7799999999999998E-2</v>
      </c>
      <c r="L3270" s="4">
        <v>0.1095</v>
      </c>
      <c r="M3270" s="4">
        <v>9.9500000000000005E-2</v>
      </c>
    </row>
    <row r="3271" spans="1:13" x14ac:dyDescent="0.25">
      <c r="A3271" s="4" t="s">
        <v>1779</v>
      </c>
      <c r="B3271" s="4">
        <v>1020</v>
      </c>
      <c r="C3271" s="4">
        <v>11</v>
      </c>
      <c r="D3271" s="4">
        <v>0.28560000000000002</v>
      </c>
      <c r="E3271" s="4">
        <v>0.22789999999999999</v>
      </c>
      <c r="F3271" s="4">
        <v>0.22889999999999999</v>
      </c>
      <c r="G3271" s="4">
        <v>0.2157</v>
      </c>
      <c r="H3271" s="4">
        <v>0.2248</v>
      </c>
      <c r="I3271" s="4">
        <v>9.5100000000000004E-2</v>
      </c>
      <c r="J3271" s="4">
        <v>8.9300000000000004E-2</v>
      </c>
      <c r="K3271" s="4">
        <v>9.8199999999999996E-2</v>
      </c>
      <c r="L3271" s="4">
        <v>0.10979999999999999</v>
      </c>
      <c r="M3271" s="4">
        <v>9.9599999999999994E-2</v>
      </c>
    </row>
    <row r="3272" spans="1:13" x14ac:dyDescent="0.25">
      <c r="A3272" s="4" t="s">
        <v>1779</v>
      </c>
      <c r="B3272" s="4">
        <v>1050</v>
      </c>
      <c r="C3272" s="4">
        <v>11</v>
      </c>
      <c r="D3272" s="4">
        <v>0.28949999999999998</v>
      </c>
      <c r="E3272" s="4">
        <v>0.22509999999999999</v>
      </c>
      <c r="F3272" s="4">
        <v>0.2291</v>
      </c>
      <c r="G3272" s="4">
        <v>0.21360000000000001</v>
      </c>
      <c r="H3272" s="4">
        <v>0.22600000000000001</v>
      </c>
      <c r="I3272" s="4">
        <v>9.5299999999999996E-2</v>
      </c>
      <c r="J3272" s="4">
        <v>8.9099999999999999E-2</v>
      </c>
      <c r="K3272" s="4">
        <v>9.7799999999999998E-2</v>
      </c>
      <c r="L3272" s="4">
        <v>0.11</v>
      </c>
      <c r="M3272" s="4">
        <v>9.9699999999999997E-2</v>
      </c>
    </row>
    <row r="3273" spans="1:13" x14ac:dyDescent="0.25">
      <c r="A3273" s="4" t="s">
        <v>1779</v>
      </c>
      <c r="B3273" s="4">
        <v>1080</v>
      </c>
      <c r="C3273" s="4">
        <v>11</v>
      </c>
      <c r="D3273" s="4">
        <v>0.29310000000000003</v>
      </c>
      <c r="E3273" s="4">
        <v>0.22550000000000001</v>
      </c>
      <c r="F3273" s="4">
        <v>0.2263</v>
      </c>
      <c r="G3273" s="4">
        <v>0.21190000000000001</v>
      </c>
      <c r="H3273" s="4">
        <v>0.22120000000000001</v>
      </c>
      <c r="I3273" s="4">
        <v>9.5200000000000007E-2</v>
      </c>
      <c r="J3273" s="4">
        <v>8.9099999999999999E-2</v>
      </c>
      <c r="K3273" s="4">
        <v>9.8199999999999996E-2</v>
      </c>
      <c r="L3273" s="4">
        <v>0.1104</v>
      </c>
      <c r="M3273" s="4">
        <v>9.9699999999999997E-2</v>
      </c>
    </row>
    <row r="3274" spans="1:13" x14ac:dyDescent="0.25">
      <c r="A3274" s="4" t="s">
        <v>1779</v>
      </c>
      <c r="B3274" s="4">
        <v>1110</v>
      </c>
      <c r="C3274" s="4">
        <v>11</v>
      </c>
      <c r="D3274" s="4">
        <v>0.29199999999999998</v>
      </c>
      <c r="E3274" s="4">
        <v>0.22220000000000001</v>
      </c>
      <c r="F3274" s="4">
        <v>0.2243</v>
      </c>
      <c r="G3274" s="4">
        <v>0.20899999999999999</v>
      </c>
      <c r="H3274" s="4">
        <v>0.21959999999999999</v>
      </c>
      <c r="I3274" s="4">
        <v>9.4899999999999998E-2</v>
      </c>
      <c r="J3274" s="4">
        <v>8.9099999999999999E-2</v>
      </c>
      <c r="K3274" s="4">
        <v>9.8000000000000004E-2</v>
      </c>
      <c r="L3274" s="4">
        <v>0.1104</v>
      </c>
      <c r="M3274" s="4">
        <v>9.9599999999999994E-2</v>
      </c>
    </row>
    <row r="3275" spans="1:13" x14ac:dyDescent="0.25">
      <c r="A3275" s="4" t="s">
        <v>1779</v>
      </c>
      <c r="B3275" s="4">
        <v>1140</v>
      </c>
      <c r="C3275" s="4">
        <v>11</v>
      </c>
      <c r="D3275" s="4">
        <v>0.29609999999999997</v>
      </c>
      <c r="E3275" s="4">
        <v>0.22140000000000001</v>
      </c>
      <c r="F3275" s="4">
        <v>0.22189999999999999</v>
      </c>
      <c r="G3275" s="4">
        <v>0.20680000000000001</v>
      </c>
      <c r="H3275" s="4">
        <v>0.22389999999999999</v>
      </c>
      <c r="I3275" s="4">
        <v>9.4899999999999998E-2</v>
      </c>
      <c r="J3275" s="4">
        <v>8.8999999999999996E-2</v>
      </c>
      <c r="K3275" s="4">
        <v>9.8299999999999998E-2</v>
      </c>
      <c r="L3275" s="4">
        <v>0.1108</v>
      </c>
      <c r="M3275" s="4">
        <v>9.98E-2</v>
      </c>
    </row>
    <row r="3276" spans="1:13" x14ac:dyDescent="0.25">
      <c r="A3276" s="4" t="s">
        <v>1779</v>
      </c>
      <c r="B3276" s="4">
        <v>1170</v>
      </c>
      <c r="C3276" s="4">
        <v>11</v>
      </c>
      <c r="D3276" s="4">
        <v>0.29620000000000002</v>
      </c>
      <c r="E3276" s="4">
        <v>0.219</v>
      </c>
      <c r="F3276" s="4">
        <v>0.22090000000000001</v>
      </c>
      <c r="G3276" s="4">
        <v>0.20599999999999999</v>
      </c>
      <c r="H3276" s="4">
        <v>0.22370000000000001</v>
      </c>
      <c r="I3276" s="4">
        <v>9.4899999999999998E-2</v>
      </c>
      <c r="J3276" s="4">
        <v>8.9099999999999999E-2</v>
      </c>
      <c r="K3276" s="4">
        <v>9.8100000000000007E-2</v>
      </c>
      <c r="L3276" s="4">
        <v>0.1108</v>
      </c>
      <c r="M3276" s="4">
        <v>9.98E-2</v>
      </c>
    </row>
    <row r="3277" spans="1:13" x14ac:dyDescent="0.25">
      <c r="A3277" s="4" t="s">
        <v>1779</v>
      </c>
      <c r="B3277" s="4">
        <v>1200</v>
      </c>
      <c r="C3277" s="4">
        <v>11</v>
      </c>
      <c r="D3277" s="4">
        <v>0.30109999999999998</v>
      </c>
      <c r="E3277" s="4">
        <v>0.22289999999999999</v>
      </c>
      <c r="F3277" s="4">
        <v>0.22</v>
      </c>
      <c r="G3277" s="4">
        <v>0.2059</v>
      </c>
      <c r="H3277" s="4">
        <v>0.21759999999999999</v>
      </c>
      <c r="I3277" s="4">
        <v>9.4600000000000004E-2</v>
      </c>
      <c r="J3277" s="4">
        <v>8.8999999999999996E-2</v>
      </c>
      <c r="K3277" s="4">
        <v>9.8299999999999998E-2</v>
      </c>
      <c r="L3277" s="4">
        <v>0.11119999999999999</v>
      </c>
      <c r="M3277" s="4">
        <v>0.1</v>
      </c>
    </row>
    <row r="3278" spans="1:13" x14ac:dyDescent="0.25">
      <c r="A3278" s="4" t="s">
        <v>1779</v>
      </c>
      <c r="B3278" s="4">
        <v>1230</v>
      </c>
      <c r="C3278" s="4">
        <v>11</v>
      </c>
      <c r="D3278" s="4">
        <v>0.31059999999999999</v>
      </c>
      <c r="E3278" s="4">
        <v>0.22339999999999999</v>
      </c>
      <c r="F3278" s="4">
        <v>0.2205</v>
      </c>
      <c r="G3278" s="4">
        <v>0.20380000000000001</v>
      </c>
      <c r="H3278" s="4">
        <v>0.22059999999999999</v>
      </c>
      <c r="I3278" s="4">
        <v>9.4899999999999998E-2</v>
      </c>
      <c r="J3278" s="4">
        <v>8.9099999999999999E-2</v>
      </c>
      <c r="K3278" s="4">
        <v>9.8400000000000001E-2</v>
      </c>
      <c r="L3278" s="4">
        <v>0.11119999999999999</v>
      </c>
      <c r="M3278" s="4">
        <v>0.10009999999999999</v>
      </c>
    </row>
    <row r="3279" spans="1:13" x14ac:dyDescent="0.25">
      <c r="A3279" s="4" t="s">
        <v>1779</v>
      </c>
      <c r="B3279" s="4">
        <v>1260</v>
      </c>
      <c r="C3279" s="4">
        <v>11</v>
      </c>
      <c r="D3279" s="4">
        <v>0.31719999999999998</v>
      </c>
      <c r="E3279" s="4">
        <v>0.2268</v>
      </c>
      <c r="F3279" s="4">
        <v>0.22259999999999999</v>
      </c>
      <c r="G3279" s="4">
        <v>0.20230000000000001</v>
      </c>
      <c r="H3279" s="4">
        <v>0.22120000000000001</v>
      </c>
      <c r="I3279" s="4">
        <v>9.4799999999999995E-2</v>
      </c>
      <c r="J3279" s="4">
        <v>8.9099999999999999E-2</v>
      </c>
      <c r="K3279" s="4">
        <v>9.8400000000000001E-2</v>
      </c>
      <c r="L3279" s="4">
        <v>0.1116</v>
      </c>
      <c r="M3279" s="4">
        <v>0.10009999999999999</v>
      </c>
    </row>
    <row r="3280" spans="1:13" x14ac:dyDescent="0.25">
      <c r="A3280" s="4" t="s">
        <v>1779</v>
      </c>
      <c r="B3280" s="4">
        <v>1290</v>
      </c>
      <c r="C3280" s="4">
        <v>11</v>
      </c>
      <c r="D3280" s="4">
        <v>0.31769999999999998</v>
      </c>
      <c r="E3280" s="4">
        <v>0.22850000000000001</v>
      </c>
      <c r="F3280" s="4">
        <v>0.21990000000000001</v>
      </c>
      <c r="G3280" s="4">
        <v>0.20180000000000001</v>
      </c>
      <c r="H3280" s="4">
        <v>0.22209999999999999</v>
      </c>
      <c r="I3280" s="4">
        <v>9.4700000000000006E-2</v>
      </c>
      <c r="J3280" s="4">
        <v>8.9099999999999999E-2</v>
      </c>
      <c r="K3280" s="4">
        <v>9.8199999999999996E-2</v>
      </c>
      <c r="L3280" s="4">
        <v>0.1116</v>
      </c>
      <c r="M3280" s="4">
        <v>0.10009999999999999</v>
      </c>
    </row>
    <row r="3281" spans="1:13" x14ac:dyDescent="0.25">
      <c r="A3281" s="4" t="s">
        <v>1779</v>
      </c>
      <c r="B3281" s="4">
        <v>1320</v>
      </c>
      <c r="C3281" s="4">
        <v>11</v>
      </c>
      <c r="D3281" s="4">
        <v>0.32269999999999999</v>
      </c>
      <c r="E3281" s="4">
        <v>0.2339</v>
      </c>
      <c r="F3281" s="4">
        <v>0.221</v>
      </c>
      <c r="G3281" s="4">
        <v>0.2019</v>
      </c>
      <c r="H3281" s="4">
        <v>0.21990000000000001</v>
      </c>
      <c r="I3281" s="4">
        <v>9.4700000000000006E-2</v>
      </c>
      <c r="J3281" s="4">
        <v>8.9200000000000002E-2</v>
      </c>
      <c r="K3281" s="4">
        <v>9.8299999999999998E-2</v>
      </c>
      <c r="L3281" s="4">
        <v>0.1118</v>
      </c>
      <c r="M3281" s="4">
        <v>0.1002</v>
      </c>
    </row>
    <row r="3282" spans="1:13" x14ac:dyDescent="0.25">
      <c r="A3282" s="4" t="s">
        <v>1779</v>
      </c>
      <c r="B3282" s="4">
        <v>1350</v>
      </c>
      <c r="C3282" s="4">
        <v>11</v>
      </c>
      <c r="D3282" s="4">
        <v>0.32300000000000001</v>
      </c>
      <c r="E3282" s="4">
        <v>0.23710000000000001</v>
      </c>
      <c r="F3282" s="4">
        <v>0.22289999999999999</v>
      </c>
      <c r="G3282" s="4">
        <v>0.2</v>
      </c>
      <c r="H3282" s="4">
        <v>0.22159999999999999</v>
      </c>
      <c r="I3282" s="4">
        <v>9.4500000000000001E-2</v>
      </c>
      <c r="J3282" s="4">
        <v>8.9099999999999999E-2</v>
      </c>
      <c r="K3282" s="4">
        <v>9.8299999999999998E-2</v>
      </c>
      <c r="L3282" s="4">
        <v>0.1119</v>
      </c>
      <c r="M3282" s="4">
        <v>0.1003</v>
      </c>
    </row>
    <row r="3283" spans="1:13" x14ac:dyDescent="0.25">
      <c r="A3283" s="4" t="s">
        <v>1779</v>
      </c>
      <c r="B3283" s="4">
        <v>1380</v>
      </c>
      <c r="C3283" s="4">
        <v>11</v>
      </c>
      <c r="D3283" s="4">
        <v>0.32379999999999998</v>
      </c>
      <c r="E3283" s="4">
        <v>0.2397</v>
      </c>
      <c r="F3283" s="4">
        <v>0.22370000000000001</v>
      </c>
      <c r="G3283" s="4">
        <v>0.19939999999999999</v>
      </c>
      <c r="H3283" s="4">
        <v>0.22850000000000001</v>
      </c>
      <c r="I3283" s="4">
        <v>9.4600000000000004E-2</v>
      </c>
      <c r="J3283" s="4">
        <v>8.9099999999999999E-2</v>
      </c>
      <c r="K3283" s="4">
        <v>9.98E-2</v>
      </c>
      <c r="L3283" s="4">
        <v>0.112</v>
      </c>
      <c r="M3283" s="4">
        <v>0.1004</v>
      </c>
    </row>
    <row r="3284" spans="1:13" x14ac:dyDescent="0.25">
      <c r="A3284" s="4" t="s">
        <v>1779</v>
      </c>
      <c r="B3284" s="4">
        <v>1410</v>
      </c>
      <c r="C3284" s="4">
        <v>11</v>
      </c>
      <c r="D3284" s="4">
        <v>0.32569999999999999</v>
      </c>
      <c r="E3284" s="4">
        <v>0.24590000000000001</v>
      </c>
      <c r="F3284" s="4">
        <v>0.22389999999999999</v>
      </c>
      <c r="G3284" s="4">
        <v>0.1978</v>
      </c>
      <c r="H3284" s="4">
        <v>0.2286</v>
      </c>
      <c r="I3284" s="4">
        <v>9.4399999999999998E-2</v>
      </c>
      <c r="J3284" s="4">
        <v>8.9099999999999999E-2</v>
      </c>
      <c r="K3284" s="4">
        <v>9.8400000000000001E-2</v>
      </c>
      <c r="L3284" s="4">
        <v>0.11210000000000001</v>
      </c>
      <c r="M3284" s="4">
        <v>0.1003</v>
      </c>
    </row>
    <row r="3285" spans="1:13" x14ac:dyDescent="0.25">
      <c r="A3285" s="4" t="s">
        <v>1779</v>
      </c>
      <c r="B3285" s="4">
        <v>1440</v>
      </c>
      <c r="C3285" s="4">
        <v>11</v>
      </c>
      <c r="D3285" s="4">
        <v>0.32279999999999998</v>
      </c>
      <c r="E3285" s="4">
        <v>0.2495</v>
      </c>
      <c r="F3285" s="4">
        <v>0.2273</v>
      </c>
      <c r="G3285" s="4">
        <v>0.2</v>
      </c>
      <c r="H3285" s="4">
        <v>0.23080000000000001</v>
      </c>
      <c r="I3285" s="4">
        <v>9.4500000000000001E-2</v>
      </c>
      <c r="J3285" s="4">
        <v>8.9300000000000004E-2</v>
      </c>
      <c r="K3285" s="4">
        <v>9.8400000000000001E-2</v>
      </c>
      <c r="L3285" s="4">
        <v>0.1123</v>
      </c>
      <c r="M3285" s="4">
        <v>0.10050000000000001</v>
      </c>
    </row>
    <row r="3286" spans="1:13" x14ac:dyDescent="0.25">
      <c r="A3286" s="4" t="s">
        <v>1779</v>
      </c>
      <c r="B3286" s="4">
        <v>0</v>
      </c>
      <c r="C3286" s="4">
        <v>12</v>
      </c>
      <c r="D3286" s="4">
        <v>9.4E-2</v>
      </c>
      <c r="E3286" s="4">
        <v>8.6800000000000002E-2</v>
      </c>
      <c r="F3286" s="4">
        <v>8.9399999999999993E-2</v>
      </c>
      <c r="G3286" s="4">
        <v>8.5300000000000001E-2</v>
      </c>
      <c r="H3286" s="4">
        <v>9.0999999999999998E-2</v>
      </c>
      <c r="I3286" s="4">
        <v>9.2499999999999999E-2</v>
      </c>
      <c r="J3286" s="4">
        <v>9.1700000000000004E-2</v>
      </c>
      <c r="K3286" s="4">
        <v>9.6299999999999997E-2</v>
      </c>
      <c r="L3286" s="4">
        <v>9.9299999999999999E-2</v>
      </c>
      <c r="M3286" s="4">
        <v>0.1011</v>
      </c>
    </row>
    <row r="3287" spans="1:13" x14ac:dyDescent="0.25">
      <c r="A3287" s="4" t="s">
        <v>1779</v>
      </c>
      <c r="B3287" s="4">
        <v>30</v>
      </c>
      <c r="C3287" s="4">
        <v>12</v>
      </c>
      <c r="D3287" s="4">
        <v>9.06E-2</v>
      </c>
      <c r="E3287" s="4">
        <v>9.01E-2</v>
      </c>
      <c r="F3287" s="4">
        <v>8.9700000000000002E-2</v>
      </c>
      <c r="G3287" s="4">
        <v>8.5999999999999993E-2</v>
      </c>
      <c r="H3287" s="4">
        <v>9.2600000000000002E-2</v>
      </c>
      <c r="I3287" s="4">
        <v>9.1700000000000004E-2</v>
      </c>
      <c r="J3287" s="4">
        <v>9.7100000000000006E-2</v>
      </c>
      <c r="K3287" s="4">
        <v>9.5200000000000007E-2</v>
      </c>
      <c r="L3287" s="4">
        <v>0.1027</v>
      </c>
      <c r="M3287" s="4">
        <v>0.1008</v>
      </c>
    </row>
    <row r="3288" spans="1:13" x14ac:dyDescent="0.25">
      <c r="A3288" s="4" t="s">
        <v>1779</v>
      </c>
      <c r="B3288" s="4">
        <v>60</v>
      </c>
      <c r="C3288" s="4">
        <v>12</v>
      </c>
      <c r="D3288" s="4">
        <v>9.4399999999999998E-2</v>
      </c>
      <c r="E3288" s="4">
        <v>9.1600000000000001E-2</v>
      </c>
      <c r="F3288" s="4">
        <v>9.1800000000000007E-2</v>
      </c>
      <c r="G3288" s="4">
        <v>8.9099999999999999E-2</v>
      </c>
      <c r="H3288" s="4">
        <v>9.7000000000000003E-2</v>
      </c>
      <c r="I3288" s="4">
        <v>9.2299999999999993E-2</v>
      </c>
      <c r="J3288" s="4">
        <v>9.6199999999999994E-2</v>
      </c>
      <c r="K3288" s="4">
        <v>9.5200000000000007E-2</v>
      </c>
      <c r="L3288" s="4">
        <v>0.10290000000000001</v>
      </c>
      <c r="M3288" s="4">
        <v>0.1008</v>
      </c>
    </row>
    <row r="3289" spans="1:13" x14ac:dyDescent="0.25">
      <c r="A3289" s="4" t="s">
        <v>1779</v>
      </c>
      <c r="B3289" s="4">
        <v>90</v>
      </c>
      <c r="C3289" s="4">
        <v>12</v>
      </c>
      <c r="D3289" s="4">
        <v>9.9400000000000002E-2</v>
      </c>
      <c r="E3289" s="4">
        <v>9.5299999999999996E-2</v>
      </c>
      <c r="F3289" s="4">
        <v>9.5899999999999999E-2</v>
      </c>
      <c r="G3289" s="4">
        <v>9.1600000000000001E-2</v>
      </c>
      <c r="H3289" s="4">
        <v>0.1007</v>
      </c>
      <c r="I3289" s="4">
        <v>9.2200000000000004E-2</v>
      </c>
      <c r="J3289" s="4">
        <v>9.5399999999999999E-2</v>
      </c>
      <c r="K3289" s="4">
        <v>9.5000000000000001E-2</v>
      </c>
      <c r="L3289" s="4">
        <v>0.10299999999999999</v>
      </c>
      <c r="M3289" s="4">
        <v>0.1004</v>
      </c>
    </row>
    <row r="3290" spans="1:13" x14ac:dyDescent="0.25">
      <c r="A3290" s="4" t="s">
        <v>1779</v>
      </c>
      <c r="B3290" s="4">
        <v>120</v>
      </c>
      <c r="C3290" s="4">
        <v>12</v>
      </c>
      <c r="D3290" s="4">
        <v>0.1076</v>
      </c>
      <c r="E3290" s="4">
        <v>0.1017</v>
      </c>
      <c r="F3290" s="4">
        <v>0.1014</v>
      </c>
      <c r="G3290" s="4">
        <v>9.4799999999999995E-2</v>
      </c>
      <c r="H3290" s="4">
        <v>0.1061</v>
      </c>
      <c r="I3290" s="4">
        <v>9.2399999999999996E-2</v>
      </c>
      <c r="J3290" s="4">
        <v>9.4799999999999995E-2</v>
      </c>
      <c r="K3290" s="4">
        <v>9.4600000000000004E-2</v>
      </c>
      <c r="L3290" s="4">
        <v>0.10299999999999999</v>
      </c>
      <c r="M3290" s="4">
        <v>0.1</v>
      </c>
    </row>
    <row r="3291" spans="1:13" x14ac:dyDescent="0.25">
      <c r="A3291" s="4" t="s">
        <v>1779</v>
      </c>
      <c r="B3291" s="4">
        <v>150</v>
      </c>
      <c r="C3291" s="4">
        <v>12</v>
      </c>
      <c r="D3291" s="4">
        <v>0.1188</v>
      </c>
      <c r="E3291" s="4">
        <v>0.1103</v>
      </c>
      <c r="F3291" s="4">
        <v>0.1101</v>
      </c>
      <c r="G3291" s="4">
        <v>0.1</v>
      </c>
      <c r="H3291" s="4">
        <v>0.11219999999999999</v>
      </c>
      <c r="I3291" s="4">
        <v>9.1600000000000001E-2</v>
      </c>
      <c r="J3291" s="4">
        <v>9.4399999999999998E-2</v>
      </c>
      <c r="K3291" s="4">
        <v>9.4399999999999998E-2</v>
      </c>
      <c r="L3291" s="4">
        <v>0.10249999999999999</v>
      </c>
      <c r="M3291" s="4">
        <v>9.98E-2</v>
      </c>
    </row>
    <row r="3292" spans="1:13" x14ac:dyDescent="0.25">
      <c r="A3292" s="4" t="s">
        <v>1779</v>
      </c>
      <c r="B3292" s="4">
        <v>180</v>
      </c>
      <c r="C3292" s="4">
        <v>12</v>
      </c>
      <c r="D3292" s="4">
        <v>0.13320000000000001</v>
      </c>
      <c r="E3292" s="4">
        <v>0.1236</v>
      </c>
      <c r="F3292" s="4">
        <v>0.12230000000000001</v>
      </c>
      <c r="G3292" s="4">
        <v>0.10780000000000001</v>
      </c>
      <c r="H3292" s="4">
        <v>0.1222</v>
      </c>
      <c r="I3292" s="4">
        <v>9.0899999999999995E-2</v>
      </c>
      <c r="J3292" s="4">
        <v>9.3700000000000006E-2</v>
      </c>
      <c r="K3292" s="4">
        <v>9.4E-2</v>
      </c>
      <c r="L3292" s="4">
        <v>0.1022</v>
      </c>
      <c r="M3292" s="4">
        <v>9.9500000000000005E-2</v>
      </c>
    </row>
    <row r="3293" spans="1:13" x14ac:dyDescent="0.25">
      <c r="A3293" s="4" t="s">
        <v>1779</v>
      </c>
      <c r="B3293" s="4">
        <v>210</v>
      </c>
      <c r="C3293" s="4">
        <v>12</v>
      </c>
      <c r="D3293" s="4">
        <v>0.14649999999999999</v>
      </c>
      <c r="E3293" s="4">
        <v>0.1361</v>
      </c>
      <c r="F3293" s="4">
        <v>0.1371</v>
      </c>
      <c r="G3293" s="4">
        <v>0.1193</v>
      </c>
      <c r="H3293" s="4">
        <v>0.13289999999999999</v>
      </c>
      <c r="I3293" s="4">
        <v>9.0300000000000005E-2</v>
      </c>
      <c r="J3293" s="4">
        <v>9.3399999999999997E-2</v>
      </c>
      <c r="K3293" s="4">
        <v>9.3799999999999994E-2</v>
      </c>
      <c r="L3293" s="4">
        <v>0.1017</v>
      </c>
      <c r="M3293" s="4">
        <v>9.9299999999999999E-2</v>
      </c>
    </row>
    <row r="3294" spans="1:13" x14ac:dyDescent="0.25">
      <c r="A3294" s="4" t="s">
        <v>1779</v>
      </c>
      <c r="B3294" s="4">
        <v>240</v>
      </c>
      <c r="C3294" s="4">
        <v>12</v>
      </c>
      <c r="D3294" s="4">
        <v>0.16139999999999999</v>
      </c>
      <c r="E3294" s="4">
        <v>0.1489</v>
      </c>
      <c r="F3294" s="4">
        <v>0.14979999999999999</v>
      </c>
      <c r="G3294" s="4">
        <v>0.13370000000000001</v>
      </c>
      <c r="H3294" s="4">
        <v>0.14360000000000001</v>
      </c>
      <c r="I3294" s="4">
        <v>8.9899999999999994E-2</v>
      </c>
      <c r="J3294" s="4">
        <v>9.2999999999999999E-2</v>
      </c>
      <c r="K3294" s="4">
        <v>9.3299999999999994E-2</v>
      </c>
      <c r="L3294" s="4">
        <v>0.1013</v>
      </c>
      <c r="M3294" s="4">
        <v>9.8799999999999999E-2</v>
      </c>
    </row>
    <row r="3295" spans="1:13" x14ac:dyDescent="0.25">
      <c r="A3295" s="4" t="s">
        <v>1779</v>
      </c>
      <c r="B3295" s="4">
        <v>270</v>
      </c>
      <c r="C3295" s="4">
        <v>12</v>
      </c>
      <c r="D3295" s="4">
        <v>0.18029999999999999</v>
      </c>
      <c r="E3295" s="4">
        <v>0.1658</v>
      </c>
      <c r="F3295" s="4">
        <v>0.16819999999999999</v>
      </c>
      <c r="G3295" s="4">
        <v>0.1449</v>
      </c>
      <c r="H3295" s="4">
        <v>0.155</v>
      </c>
      <c r="I3295" s="4">
        <v>8.9700000000000002E-2</v>
      </c>
      <c r="J3295" s="4">
        <v>9.2499999999999999E-2</v>
      </c>
      <c r="K3295" s="4">
        <v>9.2799999999999994E-2</v>
      </c>
      <c r="L3295" s="4">
        <v>0.1009</v>
      </c>
      <c r="M3295" s="4">
        <v>9.8599999999999993E-2</v>
      </c>
    </row>
    <row r="3296" spans="1:13" x14ac:dyDescent="0.25">
      <c r="A3296" s="4" t="s">
        <v>1779</v>
      </c>
      <c r="B3296" s="4">
        <v>300</v>
      </c>
      <c r="C3296" s="4">
        <v>12</v>
      </c>
      <c r="D3296" s="4">
        <v>0.19769999999999999</v>
      </c>
      <c r="E3296" s="4">
        <v>0.1847</v>
      </c>
      <c r="F3296" s="4">
        <v>0.18629999999999999</v>
      </c>
      <c r="G3296" s="4">
        <v>0.16109999999999999</v>
      </c>
      <c r="H3296" s="4">
        <v>0.16689999999999999</v>
      </c>
      <c r="I3296" s="4">
        <v>8.9700000000000002E-2</v>
      </c>
      <c r="J3296" s="4">
        <v>9.2200000000000004E-2</v>
      </c>
      <c r="K3296" s="4">
        <v>9.2499999999999999E-2</v>
      </c>
      <c r="L3296" s="4">
        <v>0.10059999999999999</v>
      </c>
      <c r="M3296" s="4">
        <v>9.8500000000000004E-2</v>
      </c>
    </row>
    <row r="3297" spans="1:13" x14ac:dyDescent="0.25">
      <c r="A3297" s="4" t="s">
        <v>1779</v>
      </c>
      <c r="B3297" s="4">
        <v>330</v>
      </c>
      <c r="C3297" s="4">
        <v>12</v>
      </c>
      <c r="D3297" s="4">
        <v>0.22020000000000001</v>
      </c>
      <c r="E3297" s="4">
        <v>0.20569999999999999</v>
      </c>
      <c r="F3297" s="4">
        <v>0.2069</v>
      </c>
      <c r="G3297" s="4">
        <v>0.1772</v>
      </c>
      <c r="H3297" s="4">
        <v>0.18190000000000001</v>
      </c>
      <c r="I3297" s="4">
        <v>8.9499999999999996E-2</v>
      </c>
      <c r="J3297" s="4">
        <v>9.1800000000000007E-2</v>
      </c>
      <c r="K3297" s="4">
        <v>9.2100000000000001E-2</v>
      </c>
      <c r="L3297" s="4">
        <v>0.10059999999999999</v>
      </c>
      <c r="M3297" s="4">
        <v>9.8400000000000001E-2</v>
      </c>
    </row>
    <row r="3298" spans="1:13" x14ac:dyDescent="0.25">
      <c r="A3298" s="4" t="s">
        <v>1779</v>
      </c>
      <c r="B3298" s="4">
        <v>360</v>
      </c>
      <c r="C3298" s="4">
        <v>12</v>
      </c>
      <c r="D3298" s="4">
        <v>0.2442</v>
      </c>
      <c r="E3298" s="4">
        <v>0.22950000000000001</v>
      </c>
      <c r="F3298" s="4">
        <v>0.23219999999999999</v>
      </c>
      <c r="G3298" s="4">
        <v>0.2016</v>
      </c>
      <c r="H3298" s="4">
        <v>0.19989999999999999</v>
      </c>
      <c r="I3298" s="4">
        <v>8.9200000000000002E-2</v>
      </c>
      <c r="J3298" s="4">
        <v>9.1600000000000001E-2</v>
      </c>
      <c r="K3298" s="4">
        <v>9.1700000000000004E-2</v>
      </c>
      <c r="L3298" s="4">
        <v>0.10059999999999999</v>
      </c>
      <c r="M3298" s="4">
        <v>9.8400000000000001E-2</v>
      </c>
    </row>
    <row r="3299" spans="1:13" x14ac:dyDescent="0.25">
      <c r="A3299" s="4" t="s">
        <v>1779</v>
      </c>
      <c r="B3299" s="4">
        <v>390</v>
      </c>
      <c r="C3299" s="4">
        <v>12</v>
      </c>
      <c r="D3299" s="4">
        <v>0.26719999999999999</v>
      </c>
      <c r="E3299" s="4">
        <v>0.25659999999999999</v>
      </c>
      <c r="F3299" s="4">
        <v>0.26290000000000002</v>
      </c>
      <c r="G3299" s="4">
        <v>0.22539999999999999</v>
      </c>
      <c r="H3299" s="4">
        <v>0.219</v>
      </c>
      <c r="I3299" s="4">
        <v>8.9200000000000002E-2</v>
      </c>
      <c r="J3299" s="4">
        <v>9.1300000000000006E-2</v>
      </c>
      <c r="K3299" s="4">
        <v>9.1499999999999998E-2</v>
      </c>
      <c r="L3299" s="4">
        <v>0.1007</v>
      </c>
      <c r="M3299" s="4">
        <v>9.8299999999999998E-2</v>
      </c>
    </row>
    <row r="3300" spans="1:13" x14ac:dyDescent="0.25">
      <c r="A3300" s="4" t="s">
        <v>1779</v>
      </c>
      <c r="B3300" s="4">
        <v>420</v>
      </c>
      <c r="C3300" s="4">
        <v>12</v>
      </c>
      <c r="D3300" s="4">
        <v>0.26379999999999998</v>
      </c>
      <c r="E3300" s="4">
        <v>0.26029999999999998</v>
      </c>
      <c r="F3300" s="4">
        <v>0.27529999999999999</v>
      </c>
      <c r="G3300" s="4">
        <v>0.25509999999999999</v>
      </c>
      <c r="H3300" s="4">
        <v>0.2389</v>
      </c>
      <c r="I3300" s="4">
        <v>8.8800000000000004E-2</v>
      </c>
      <c r="J3300" s="4">
        <v>9.1200000000000003E-2</v>
      </c>
      <c r="K3300" s="4">
        <v>9.1399999999999995E-2</v>
      </c>
      <c r="L3300" s="4">
        <v>0.10100000000000001</v>
      </c>
      <c r="M3300" s="4">
        <v>9.8400000000000001E-2</v>
      </c>
    </row>
    <row r="3301" spans="1:13" x14ac:dyDescent="0.25">
      <c r="A3301" s="4" t="s">
        <v>1779</v>
      </c>
      <c r="B3301" s="4">
        <v>450</v>
      </c>
      <c r="C3301" s="4">
        <v>12</v>
      </c>
      <c r="D3301" s="4">
        <v>0.26179999999999998</v>
      </c>
      <c r="E3301" s="4">
        <v>0.25879999999999997</v>
      </c>
      <c r="F3301" s="4">
        <v>0.27260000000000001</v>
      </c>
      <c r="G3301" s="4">
        <v>0.2671</v>
      </c>
      <c r="H3301" s="4">
        <v>0.25009999999999999</v>
      </c>
      <c r="I3301" s="4">
        <v>8.8700000000000001E-2</v>
      </c>
      <c r="J3301" s="4">
        <v>9.0800000000000006E-2</v>
      </c>
      <c r="K3301" s="4">
        <v>9.11E-2</v>
      </c>
      <c r="L3301" s="4">
        <v>0.1013</v>
      </c>
      <c r="M3301" s="4">
        <v>9.8500000000000004E-2</v>
      </c>
    </row>
    <row r="3302" spans="1:13" x14ac:dyDescent="0.25">
      <c r="A3302" s="4" t="s">
        <v>1779</v>
      </c>
      <c r="B3302" s="4">
        <v>480</v>
      </c>
      <c r="C3302" s="4">
        <v>12</v>
      </c>
      <c r="D3302" s="4">
        <v>0.2591</v>
      </c>
      <c r="E3302" s="4">
        <v>0.25419999999999998</v>
      </c>
      <c r="F3302" s="4">
        <v>0.27050000000000002</v>
      </c>
      <c r="G3302" s="4">
        <v>0.2646</v>
      </c>
      <c r="H3302" s="4">
        <v>0.2465</v>
      </c>
      <c r="I3302" s="4">
        <v>8.8700000000000001E-2</v>
      </c>
      <c r="J3302" s="4">
        <v>9.06E-2</v>
      </c>
      <c r="K3302" s="4">
        <v>9.1200000000000003E-2</v>
      </c>
      <c r="L3302" s="4">
        <v>0.1017</v>
      </c>
      <c r="M3302" s="4">
        <v>9.8500000000000004E-2</v>
      </c>
    </row>
    <row r="3303" spans="1:13" x14ac:dyDescent="0.25">
      <c r="A3303" s="4" t="s">
        <v>1779</v>
      </c>
      <c r="B3303" s="4">
        <v>510</v>
      </c>
      <c r="C3303" s="4">
        <v>12</v>
      </c>
      <c r="D3303" s="4">
        <v>0.25990000000000002</v>
      </c>
      <c r="E3303" s="4">
        <v>0.25380000000000003</v>
      </c>
      <c r="F3303" s="4">
        <v>0.26519999999999999</v>
      </c>
      <c r="G3303" s="4">
        <v>0.2581</v>
      </c>
      <c r="H3303" s="4">
        <v>0.24160000000000001</v>
      </c>
      <c r="I3303" s="4">
        <v>8.8499999999999995E-2</v>
      </c>
      <c r="J3303" s="4">
        <v>9.0300000000000005E-2</v>
      </c>
      <c r="K3303" s="4">
        <v>9.1300000000000006E-2</v>
      </c>
      <c r="L3303" s="4">
        <v>0.1019</v>
      </c>
      <c r="M3303" s="4">
        <v>9.8699999999999996E-2</v>
      </c>
    </row>
    <row r="3304" spans="1:13" x14ac:dyDescent="0.25">
      <c r="A3304" s="4" t="s">
        <v>1779</v>
      </c>
      <c r="B3304" s="4">
        <v>540</v>
      </c>
      <c r="C3304" s="4">
        <v>12</v>
      </c>
      <c r="D3304" s="4">
        <v>0.26279999999999998</v>
      </c>
      <c r="E3304" s="4">
        <v>0.25259999999999999</v>
      </c>
      <c r="F3304" s="4">
        <v>0.2591</v>
      </c>
      <c r="G3304" s="4">
        <v>0.2535</v>
      </c>
      <c r="H3304" s="4">
        <v>0.23599999999999999</v>
      </c>
      <c r="I3304" s="4">
        <v>8.8499999999999995E-2</v>
      </c>
      <c r="J3304" s="4">
        <v>9.0300000000000005E-2</v>
      </c>
      <c r="K3304" s="4">
        <v>9.1399999999999995E-2</v>
      </c>
      <c r="L3304" s="4">
        <v>0.1022</v>
      </c>
      <c r="M3304" s="4">
        <v>9.8799999999999999E-2</v>
      </c>
    </row>
    <row r="3305" spans="1:13" x14ac:dyDescent="0.25">
      <c r="A3305" s="4" t="s">
        <v>1779</v>
      </c>
      <c r="B3305" s="4">
        <v>570</v>
      </c>
      <c r="C3305" s="4">
        <v>12</v>
      </c>
      <c r="D3305" s="4">
        <v>0.26290000000000002</v>
      </c>
      <c r="E3305" s="4">
        <v>0.25109999999999999</v>
      </c>
      <c r="F3305" s="4">
        <v>0.25700000000000001</v>
      </c>
      <c r="G3305" s="4">
        <v>0.24759999999999999</v>
      </c>
      <c r="H3305" s="4">
        <v>0.23430000000000001</v>
      </c>
      <c r="I3305" s="4">
        <v>8.8499999999999995E-2</v>
      </c>
      <c r="J3305" s="4">
        <v>9.0200000000000002E-2</v>
      </c>
      <c r="K3305" s="4">
        <v>9.1499999999999998E-2</v>
      </c>
      <c r="L3305" s="4">
        <v>0.1026</v>
      </c>
      <c r="M3305" s="4">
        <v>9.8900000000000002E-2</v>
      </c>
    </row>
    <row r="3306" spans="1:13" x14ac:dyDescent="0.25">
      <c r="A3306" s="4" t="s">
        <v>1779</v>
      </c>
      <c r="B3306" s="4">
        <v>600</v>
      </c>
      <c r="C3306" s="4">
        <v>12</v>
      </c>
      <c r="D3306" s="4">
        <v>0.25840000000000002</v>
      </c>
      <c r="E3306" s="4">
        <v>0.252</v>
      </c>
      <c r="F3306" s="4">
        <v>0.25219999999999998</v>
      </c>
      <c r="G3306" s="4">
        <v>0.2452</v>
      </c>
      <c r="H3306" s="4">
        <v>0.2311</v>
      </c>
      <c r="I3306" s="4">
        <v>8.8400000000000006E-2</v>
      </c>
      <c r="J3306" s="4">
        <v>9.01E-2</v>
      </c>
      <c r="K3306" s="4">
        <v>9.1600000000000001E-2</v>
      </c>
      <c r="L3306" s="4">
        <v>0.10299999999999999</v>
      </c>
      <c r="M3306" s="4">
        <v>9.9000000000000005E-2</v>
      </c>
    </row>
    <row r="3307" spans="1:13" x14ac:dyDescent="0.25">
      <c r="A3307" s="4" t="s">
        <v>1779</v>
      </c>
      <c r="B3307" s="4">
        <v>630</v>
      </c>
      <c r="C3307" s="4">
        <v>12</v>
      </c>
      <c r="D3307" s="4">
        <v>0.26429999999999998</v>
      </c>
      <c r="E3307" s="4">
        <v>0.253</v>
      </c>
      <c r="F3307" s="4">
        <v>0.251</v>
      </c>
      <c r="G3307" s="4">
        <v>0.24249999999999999</v>
      </c>
      <c r="H3307" s="4">
        <v>0.2288</v>
      </c>
      <c r="I3307" s="4">
        <v>8.8300000000000003E-2</v>
      </c>
      <c r="J3307" s="4">
        <v>8.9899999999999994E-2</v>
      </c>
      <c r="K3307" s="4">
        <v>9.1800000000000007E-2</v>
      </c>
      <c r="L3307" s="4">
        <v>0.10340000000000001</v>
      </c>
      <c r="M3307" s="4">
        <v>9.9099999999999994E-2</v>
      </c>
    </row>
    <row r="3308" spans="1:13" x14ac:dyDescent="0.25">
      <c r="A3308" s="4" t="s">
        <v>1779</v>
      </c>
      <c r="B3308" s="4">
        <v>660</v>
      </c>
      <c r="C3308" s="4">
        <v>12</v>
      </c>
      <c r="D3308" s="4">
        <v>0.2767</v>
      </c>
      <c r="E3308" s="4">
        <v>0.25040000000000001</v>
      </c>
      <c r="F3308" s="4">
        <v>0.25230000000000002</v>
      </c>
      <c r="G3308" s="4">
        <v>0.2432</v>
      </c>
      <c r="H3308" s="4">
        <v>0.23069999999999999</v>
      </c>
      <c r="I3308" s="4">
        <v>8.8300000000000003E-2</v>
      </c>
      <c r="J3308" s="4">
        <v>9.01E-2</v>
      </c>
      <c r="K3308" s="4">
        <v>9.2100000000000001E-2</v>
      </c>
      <c r="L3308" s="4">
        <v>0.1037</v>
      </c>
      <c r="M3308" s="4">
        <v>9.9099999999999994E-2</v>
      </c>
    </row>
    <row r="3309" spans="1:13" x14ac:dyDescent="0.25">
      <c r="A3309" s="4" t="s">
        <v>1779</v>
      </c>
      <c r="B3309" s="4">
        <v>690</v>
      </c>
      <c r="C3309" s="4">
        <v>12</v>
      </c>
      <c r="D3309" s="4">
        <v>0.28089999999999998</v>
      </c>
      <c r="E3309" s="4">
        <v>0.24460000000000001</v>
      </c>
      <c r="F3309" s="4">
        <v>0.25319999999999998</v>
      </c>
      <c r="G3309" s="4">
        <v>0.2392</v>
      </c>
      <c r="H3309" s="4">
        <v>0.2303</v>
      </c>
      <c r="I3309" s="4">
        <v>8.8200000000000001E-2</v>
      </c>
      <c r="J3309" s="4">
        <v>8.9800000000000005E-2</v>
      </c>
      <c r="K3309" s="4">
        <v>9.2100000000000001E-2</v>
      </c>
      <c r="L3309" s="4">
        <v>0.104</v>
      </c>
      <c r="M3309" s="4">
        <v>9.9199999999999997E-2</v>
      </c>
    </row>
    <row r="3310" spans="1:13" x14ac:dyDescent="0.25">
      <c r="A3310" s="4" t="s">
        <v>1779</v>
      </c>
      <c r="B3310" s="4">
        <v>720</v>
      </c>
      <c r="C3310" s="4">
        <v>12</v>
      </c>
      <c r="D3310" s="4">
        <v>0.28079999999999999</v>
      </c>
      <c r="E3310" s="4">
        <v>0.2452</v>
      </c>
      <c r="F3310" s="4">
        <v>0.25490000000000002</v>
      </c>
      <c r="G3310" s="4">
        <v>0.23760000000000001</v>
      </c>
      <c r="H3310" s="4">
        <v>0.22919999999999999</v>
      </c>
      <c r="I3310" s="4">
        <v>8.8300000000000003E-2</v>
      </c>
      <c r="J3310" s="4">
        <v>8.9800000000000005E-2</v>
      </c>
      <c r="K3310" s="4">
        <v>9.2200000000000004E-2</v>
      </c>
      <c r="L3310" s="4">
        <v>0.1042</v>
      </c>
      <c r="M3310" s="4">
        <v>9.9299999999999999E-2</v>
      </c>
    </row>
    <row r="3311" spans="1:13" x14ac:dyDescent="0.25">
      <c r="A3311" s="4" t="s">
        <v>1779</v>
      </c>
      <c r="B3311" s="4">
        <v>750</v>
      </c>
      <c r="C3311" s="4">
        <v>12</v>
      </c>
      <c r="D3311" s="4">
        <v>0.2959</v>
      </c>
      <c r="E3311" s="4">
        <v>0.25180000000000002</v>
      </c>
      <c r="F3311" s="4">
        <v>0.25469999999999998</v>
      </c>
      <c r="G3311" s="4">
        <v>0.24030000000000001</v>
      </c>
      <c r="H3311" s="4">
        <v>0.2278</v>
      </c>
      <c r="I3311" s="4">
        <v>8.8099999999999998E-2</v>
      </c>
      <c r="J3311" s="4">
        <v>8.9599999999999999E-2</v>
      </c>
      <c r="K3311" s="4">
        <v>9.2399999999999996E-2</v>
      </c>
      <c r="L3311" s="4">
        <v>0.1045</v>
      </c>
      <c r="M3311" s="4">
        <v>9.9299999999999999E-2</v>
      </c>
    </row>
    <row r="3312" spans="1:13" x14ac:dyDescent="0.25">
      <c r="A3312" s="4" t="s">
        <v>1779</v>
      </c>
      <c r="B3312" s="4">
        <v>780</v>
      </c>
      <c r="C3312" s="4">
        <v>12</v>
      </c>
      <c r="D3312" s="4">
        <v>0.2898</v>
      </c>
      <c r="E3312" s="4">
        <v>0.25119999999999998</v>
      </c>
      <c r="F3312" s="4">
        <v>0.255</v>
      </c>
      <c r="G3312" s="4">
        <v>0.24160000000000001</v>
      </c>
      <c r="H3312" s="4">
        <v>0.22639999999999999</v>
      </c>
      <c r="I3312" s="4">
        <v>8.7900000000000006E-2</v>
      </c>
      <c r="J3312" s="4">
        <v>8.9700000000000002E-2</v>
      </c>
      <c r="K3312" s="4">
        <v>9.2600000000000002E-2</v>
      </c>
      <c r="L3312" s="4">
        <v>0.1047</v>
      </c>
      <c r="M3312" s="4">
        <v>9.9299999999999999E-2</v>
      </c>
    </row>
    <row r="3313" spans="1:13" x14ac:dyDescent="0.25">
      <c r="A3313" s="4" t="s">
        <v>1779</v>
      </c>
      <c r="B3313" s="4">
        <v>810</v>
      </c>
      <c r="C3313" s="4">
        <v>12</v>
      </c>
      <c r="D3313" s="4">
        <v>0.30690000000000001</v>
      </c>
      <c r="E3313" s="4">
        <v>0.25159999999999999</v>
      </c>
      <c r="F3313" s="4">
        <v>0.25480000000000003</v>
      </c>
      <c r="G3313" s="4">
        <v>0.24540000000000001</v>
      </c>
      <c r="H3313" s="4">
        <v>0.22720000000000001</v>
      </c>
      <c r="I3313" s="4">
        <v>8.7900000000000006E-2</v>
      </c>
      <c r="J3313" s="4">
        <v>8.9700000000000002E-2</v>
      </c>
      <c r="K3313" s="4">
        <v>9.2799999999999994E-2</v>
      </c>
      <c r="L3313" s="4">
        <v>0.105</v>
      </c>
      <c r="M3313" s="4">
        <v>9.9400000000000002E-2</v>
      </c>
    </row>
    <row r="3314" spans="1:13" x14ac:dyDescent="0.25">
      <c r="A3314" s="4" t="s">
        <v>1779</v>
      </c>
      <c r="B3314" s="4">
        <v>840</v>
      </c>
      <c r="C3314" s="4">
        <v>12</v>
      </c>
      <c r="D3314" s="4">
        <v>0.30990000000000001</v>
      </c>
      <c r="E3314" s="4">
        <v>0.2656</v>
      </c>
      <c r="F3314" s="4">
        <v>0.255</v>
      </c>
      <c r="G3314" s="4">
        <v>0.24440000000000001</v>
      </c>
      <c r="H3314" s="4">
        <v>0.22800000000000001</v>
      </c>
      <c r="I3314" s="4">
        <v>8.7900000000000006E-2</v>
      </c>
      <c r="J3314" s="4">
        <v>8.9599999999999999E-2</v>
      </c>
      <c r="K3314" s="4">
        <v>9.2899999999999996E-2</v>
      </c>
      <c r="L3314" s="4">
        <v>0.1052</v>
      </c>
      <c r="M3314" s="4">
        <v>9.9400000000000002E-2</v>
      </c>
    </row>
    <row r="3315" spans="1:13" x14ac:dyDescent="0.25">
      <c r="A3315" s="4" t="s">
        <v>1779</v>
      </c>
      <c r="B3315" s="4">
        <v>870</v>
      </c>
      <c r="C3315" s="4">
        <v>12</v>
      </c>
      <c r="D3315" s="4">
        <v>0.32369999999999999</v>
      </c>
      <c r="E3315" s="4">
        <v>0.27650000000000002</v>
      </c>
      <c r="F3315" s="4">
        <v>0.25840000000000002</v>
      </c>
      <c r="G3315" s="4">
        <v>0.24129999999999999</v>
      </c>
      <c r="H3315" s="4">
        <v>0.2283</v>
      </c>
      <c r="I3315" s="4">
        <v>8.7999999999999995E-2</v>
      </c>
      <c r="J3315" s="4">
        <v>8.9700000000000002E-2</v>
      </c>
      <c r="K3315" s="4">
        <v>9.2999999999999999E-2</v>
      </c>
      <c r="L3315" s="4">
        <v>0.1055</v>
      </c>
      <c r="M3315" s="4">
        <v>9.9400000000000002E-2</v>
      </c>
    </row>
    <row r="3316" spans="1:13" x14ac:dyDescent="0.25">
      <c r="A3316" s="4" t="s">
        <v>1779</v>
      </c>
      <c r="B3316" s="4">
        <v>900</v>
      </c>
      <c r="C3316" s="4">
        <v>12</v>
      </c>
      <c r="D3316" s="4">
        <v>0.3367</v>
      </c>
      <c r="E3316" s="4">
        <v>0.2797</v>
      </c>
      <c r="F3316" s="4">
        <v>0.25580000000000003</v>
      </c>
      <c r="G3316" s="4">
        <v>0.23769999999999999</v>
      </c>
      <c r="H3316" s="4">
        <v>0.22750000000000001</v>
      </c>
      <c r="I3316" s="4">
        <v>8.7999999999999995E-2</v>
      </c>
      <c r="J3316" s="4">
        <v>8.9599999999999999E-2</v>
      </c>
      <c r="K3316" s="4">
        <v>9.3100000000000002E-2</v>
      </c>
      <c r="L3316" s="4">
        <v>0.1057</v>
      </c>
      <c r="M3316" s="4">
        <v>9.9400000000000002E-2</v>
      </c>
    </row>
    <row r="3317" spans="1:13" x14ac:dyDescent="0.25">
      <c r="A3317" s="4" t="s">
        <v>1779</v>
      </c>
      <c r="B3317" s="4">
        <v>930</v>
      </c>
      <c r="C3317" s="4">
        <v>12</v>
      </c>
      <c r="D3317" s="4">
        <v>0.3453</v>
      </c>
      <c r="E3317" s="4">
        <v>0.2878</v>
      </c>
      <c r="F3317" s="4">
        <v>0.2611</v>
      </c>
      <c r="G3317" s="4">
        <v>0.23730000000000001</v>
      </c>
      <c r="H3317" s="4">
        <v>0.22550000000000001</v>
      </c>
      <c r="I3317" s="4">
        <v>8.7800000000000003E-2</v>
      </c>
      <c r="J3317" s="4">
        <v>8.9599999999999999E-2</v>
      </c>
      <c r="K3317" s="4">
        <v>9.3200000000000005E-2</v>
      </c>
      <c r="L3317" s="4">
        <v>0.1061</v>
      </c>
      <c r="M3317" s="4">
        <v>9.9400000000000002E-2</v>
      </c>
    </row>
    <row r="3318" spans="1:13" x14ac:dyDescent="0.25">
      <c r="A3318" s="4" t="s">
        <v>1779</v>
      </c>
      <c r="B3318" s="4">
        <v>960</v>
      </c>
      <c r="C3318" s="4">
        <v>12</v>
      </c>
      <c r="D3318" s="4">
        <v>0.3407</v>
      </c>
      <c r="E3318" s="4">
        <v>0.28949999999999998</v>
      </c>
      <c r="F3318" s="4">
        <v>0.26200000000000001</v>
      </c>
      <c r="G3318" s="4">
        <v>0.23569999999999999</v>
      </c>
      <c r="H3318" s="4">
        <v>0.22420000000000001</v>
      </c>
      <c r="I3318" s="4">
        <v>8.7900000000000006E-2</v>
      </c>
      <c r="J3318" s="4">
        <v>8.9599999999999999E-2</v>
      </c>
      <c r="K3318" s="4">
        <v>9.3299999999999994E-2</v>
      </c>
      <c r="L3318" s="4">
        <v>0.10639999999999999</v>
      </c>
      <c r="M3318" s="4">
        <v>9.9500000000000005E-2</v>
      </c>
    </row>
    <row r="3319" spans="1:13" x14ac:dyDescent="0.25">
      <c r="A3319" s="4" t="s">
        <v>1779</v>
      </c>
      <c r="B3319" s="4">
        <v>990</v>
      </c>
      <c r="C3319" s="4">
        <v>12</v>
      </c>
      <c r="D3319" s="4">
        <v>0.3523</v>
      </c>
      <c r="E3319" s="4">
        <v>0.29659999999999997</v>
      </c>
      <c r="F3319" s="4">
        <v>0.2606</v>
      </c>
      <c r="G3319" s="4">
        <v>0.2351</v>
      </c>
      <c r="H3319" s="4">
        <v>0.2215</v>
      </c>
      <c r="I3319" s="4">
        <v>8.7800000000000003E-2</v>
      </c>
      <c r="J3319" s="4">
        <v>8.9700000000000002E-2</v>
      </c>
      <c r="K3319" s="4">
        <v>9.35E-2</v>
      </c>
      <c r="L3319" s="4">
        <v>0.1065</v>
      </c>
      <c r="M3319" s="4">
        <v>9.9199999999999997E-2</v>
      </c>
    </row>
    <row r="3320" spans="1:13" x14ac:dyDescent="0.25">
      <c r="A3320" s="4" t="s">
        <v>1779</v>
      </c>
      <c r="B3320" s="4">
        <v>1020</v>
      </c>
      <c r="C3320" s="4">
        <v>12</v>
      </c>
      <c r="D3320" s="4">
        <v>0.36080000000000001</v>
      </c>
      <c r="E3320" s="4">
        <v>0.3009</v>
      </c>
      <c r="F3320" s="4">
        <v>0.2621</v>
      </c>
      <c r="G3320" s="4">
        <v>0.23630000000000001</v>
      </c>
      <c r="H3320" s="4">
        <v>0.21929999999999999</v>
      </c>
      <c r="I3320" s="4">
        <v>8.7900000000000006E-2</v>
      </c>
      <c r="J3320" s="4">
        <v>8.9599999999999999E-2</v>
      </c>
      <c r="K3320" s="4">
        <v>9.3600000000000003E-2</v>
      </c>
      <c r="L3320" s="4">
        <v>0.1066</v>
      </c>
      <c r="M3320" s="4">
        <v>9.9400000000000002E-2</v>
      </c>
    </row>
    <row r="3321" spans="1:13" x14ac:dyDescent="0.25">
      <c r="A3321" s="4" t="s">
        <v>1779</v>
      </c>
      <c r="B3321" s="4">
        <v>1050</v>
      </c>
      <c r="C3321" s="4">
        <v>12</v>
      </c>
      <c r="D3321" s="4">
        <v>0.36520000000000002</v>
      </c>
      <c r="E3321" s="4">
        <v>0.3044</v>
      </c>
      <c r="F3321" s="4">
        <v>0.2626</v>
      </c>
      <c r="G3321" s="4">
        <v>0.2351</v>
      </c>
      <c r="H3321" s="4">
        <v>0.21820000000000001</v>
      </c>
      <c r="I3321" s="4">
        <v>8.7900000000000006E-2</v>
      </c>
      <c r="J3321" s="4">
        <v>8.9599999999999999E-2</v>
      </c>
      <c r="K3321" s="4">
        <v>9.3700000000000006E-2</v>
      </c>
      <c r="L3321" s="4">
        <v>0.1067</v>
      </c>
      <c r="M3321" s="4">
        <v>9.9400000000000002E-2</v>
      </c>
    </row>
    <row r="3322" spans="1:13" x14ac:dyDescent="0.25">
      <c r="A3322" s="4" t="s">
        <v>1779</v>
      </c>
      <c r="B3322" s="4">
        <v>1080</v>
      </c>
      <c r="C3322" s="4">
        <v>12</v>
      </c>
      <c r="D3322" s="4">
        <v>0.35160000000000002</v>
      </c>
      <c r="E3322" s="4">
        <v>0.30480000000000002</v>
      </c>
      <c r="F3322" s="4">
        <v>0.26350000000000001</v>
      </c>
      <c r="G3322" s="4">
        <v>0.23649999999999999</v>
      </c>
      <c r="H3322" s="4">
        <v>0.2162</v>
      </c>
      <c r="I3322" s="4">
        <v>8.7800000000000003E-2</v>
      </c>
      <c r="J3322" s="4">
        <v>8.9700000000000002E-2</v>
      </c>
      <c r="K3322" s="4">
        <v>9.3700000000000006E-2</v>
      </c>
      <c r="L3322" s="4">
        <v>0.10680000000000001</v>
      </c>
      <c r="M3322" s="4">
        <v>9.9299999999999999E-2</v>
      </c>
    </row>
    <row r="3323" spans="1:13" x14ac:dyDescent="0.25">
      <c r="A3323" s="4" t="s">
        <v>1779</v>
      </c>
      <c r="B3323" s="4">
        <v>1110</v>
      </c>
      <c r="C3323" s="4">
        <v>12</v>
      </c>
      <c r="D3323" s="4">
        <v>0.37009999999999998</v>
      </c>
      <c r="E3323" s="4">
        <v>0.30659999999999998</v>
      </c>
      <c r="F3323" s="4">
        <v>0.26619999999999999</v>
      </c>
      <c r="G3323" s="4">
        <v>0.23619999999999999</v>
      </c>
      <c r="H3323" s="4">
        <v>0.21629999999999999</v>
      </c>
      <c r="I3323" s="4">
        <v>8.7800000000000003E-2</v>
      </c>
      <c r="J3323" s="4">
        <v>8.9700000000000002E-2</v>
      </c>
      <c r="K3323" s="4">
        <v>9.3899999999999997E-2</v>
      </c>
      <c r="L3323" s="4">
        <v>0.1071</v>
      </c>
      <c r="M3323" s="4">
        <v>9.9500000000000005E-2</v>
      </c>
    </row>
    <row r="3324" spans="1:13" x14ac:dyDescent="0.25">
      <c r="A3324" s="4" t="s">
        <v>1779</v>
      </c>
      <c r="B3324" s="4">
        <v>1140</v>
      </c>
      <c r="C3324" s="4">
        <v>12</v>
      </c>
      <c r="D3324" s="4">
        <v>0.37230000000000002</v>
      </c>
      <c r="E3324" s="4">
        <v>0.31040000000000001</v>
      </c>
      <c r="F3324" s="4">
        <v>0.27129999999999999</v>
      </c>
      <c r="G3324" s="4">
        <v>0.23649999999999999</v>
      </c>
      <c r="H3324" s="4">
        <v>0.2132</v>
      </c>
      <c r="I3324" s="4">
        <v>8.77E-2</v>
      </c>
      <c r="J3324" s="4">
        <v>8.9700000000000002E-2</v>
      </c>
      <c r="K3324" s="4">
        <v>9.4E-2</v>
      </c>
      <c r="L3324" s="4">
        <v>0.10730000000000001</v>
      </c>
      <c r="M3324" s="4">
        <v>9.9400000000000002E-2</v>
      </c>
    </row>
    <row r="3325" spans="1:13" x14ac:dyDescent="0.25">
      <c r="A3325" s="4" t="s">
        <v>1779</v>
      </c>
      <c r="B3325" s="4">
        <v>1170</v>
      </c>
      <c r="C3325" s="4">
        <v>12</v>
      </c>
      <c r="D3325" s="4">
        <v>0.374</v>
      </c>
      <c r="E3325" s="4">
        <v>0.32019999999999998</v>
      </c>
      <c r="F3325" s="4">
        <v>0.2717</v>
      </c>
      <c r="G3325" s="4">
        <v>0.23899999999999999</v>
      </c>
      <c r="H3325" s="4">
        <v>0.21310000000000001</v>
      </c>
      <c r="I3325" s="4">
        <v>8.77E-2</v>
      </c>
      <c r="J3325" s="4">
        <v>8.9599999999999999E-2</v>
      </c>
      <c r="K3325" s="4">
        <v>9.4100000000000003E-2</v>
      </c>
      <c r="L3325" s="4">
        <v>0.1072</v>
      </c>
      <c r="M3325" s="4">
        <v>9.9400000000000002E-2</v>
      </c>
    </row>
    <row r="3326" spans="1:13" x14ac:dyDescent="0.25">
      <c r="A3326" s="4" t="s">
        <v>1779</v>
      </c>
      <c r="B3326" s="4">
        <v>1200</v>
      </c>
      <c r="C3326" s="4">
        <v>12</v>
      </c>
      <c r="D3326" s="4">
        <v>0.38769999999999999</v>
      </c>
      <c r="E3326" s="4">
        <v>0.31990000000000002</v>
      </c>
      <c r="F3326" s="4">
        <v>0.27300000000000002</v>
      </c>
      <c r="G3326" s="4">
        <v>0.23930000000000001</v>
      </c>
      <c r="H3326" s="4">
        <v>0.21149999999999999</v>
      </c>
      <c r="I3326" s="4">
        <v>8.77E-2</v>
      </c>
      <c r="J3326" s="4">
        <v>8.9599999999999999E-2</v>
      </c>
      <c r="K3326" s="4">
        <v>9.4100000000000003E-2</v>
      </c>
      <c r="L3326" s="4">
        <v>0.10730000000000001</v>
      </c>
      <c r="M3326" s="4">
        <v>9.9199999999999997E-2</v>
      </c>
    </row>
    <row r="3327" spans="1:13" x14ac:dyDescent="0.25">
      <c r="A3327" s="4" t="s">
        <v>1779</v>
      </c>
      <c r="B3327" s="4">
        <v>1230</v>
      </c>
      <c r="C3327" s="4">
        <v>12</v>
      </c>
      <c r="D3327" s="4">
        <v>0.38100000000000001</v>
      </c>
      <c r="E3327" s="4">
        <v>0.32290000000000002</v>
      </c>
      <c r="F3327" s="4">
        <v>0.27400000000000002</v>
      </c>
      <c r="G3327" s="4">
        <v>0.24210000000000001</v>
      </c>
      <c r="H3327" s="4">
        <v>0.2097</v>
      </c>
      <c r="I3327" s="4">
        <v>8.77E-2</v>
      </c>
      <c r="J3327" s="4">
        <v>8.9599999999999999E-2</v>
      </c>
      <c r="K3327" s="4">
        <v>9.4299999999999995E-2</v>
      </c>
      <c r="L3327" s="4">
        <v>0.1074</v>
      </c>
      <c r="M3327" s="4">
        <v>9.9400000000000002E-2</v>
      </c>
    </row>
    <row r="3328" spans="1:13" x14ac:dyDescent="0.25">
      <c r="A3328" s="4" t="s">
        <v>1779</v>
      </c>
      <c r="B3328" s="4">
        <v>1260</v>
      </c>
      <c r="C3328" s="4">
        <v>12</v>
      </c>
      <c r="D3328" s="4">
        <v>0.38700000000000001</v>
      </c>
      <c r="E3328" s="4">
        <v>0.32250000000000001</v>
      </c>
      <c r="F3328" s="4">
        <v>0.27600000000000002</v>
      </c>
      <c r="G3328" s="4">
        <v>0.2399</v>
      </c>
      <c r="H3328" s="4">
        <v>0.20849999999999999</v>
      </c>
      <c r="I3328" s="4">
        <v>8.77E-2</v>
      </c>
      <c r="J3328" s="4">
        <v>8.9700000000000002E-2</v>
      </c>
      <c r="K3328" s="4">
        <v>9.4399999999999998E-2</v>
      </c>
      <c r="L3328" s="4">
        <v>0.1074</v>
      </c>
      <c r="M3328" s="4">
        <v>9.9400000000000002E-2</v>
      </c>
    </row>
    <row r="3329" spans="1:13" x14ac:dyDescent="0.25">
      <c r="A3329" s="4" t="s">
        <v>1779</v>
      </c>
      <c r="B3329" s="4">
        <v>1290</v>
      </c>
      <c r="C3329" s="4">
        <v>12</v>
      </c>
      <c r="D3329" s="4">
        <v>0.39019999999999999</v>
      </c>
      <c r="E3329" s="4">
        <v>0.32200000000000001</v>
      </c>
      <c r="F3329" s="4">
        <v>0.28079999999999999</v>
      </c>
      <c r="G3329" s="4">
        <v>0.24249999999999999</v>
      </c>
      <c r="H3329" s="4">
        <v>0.20749999999999999</v>
      </c>
      <c r="I3329" s="4">
        <v>8.7800000000000003E-2</v>
      </c>
      <c r="J3329" s="4">
        <v>8.9700000000000002E-2</v>
      </c>
      <c r="K3329" s="4">
        <v>9.4600000000000004E-2</v>
      </c>
      <c r="L3329" s="4">
        <v>0.1076</v>
      </c>
      <c r="M3329" s="4">
        <v>9.9500000000000005E-2</v>
      </c>
    </row>
    <row r="3330" spans="1:13" x14ac:dyDescent="0.25">
      <c r="A3330" s="4" t="s">
        <v>1779</v>
      </c>
      <c r="B3330" s="4">
        <v>1320</v>
      </c>
      <c r="C3330" s="4">
        <v>12</v>
      </c>
      <c r="D3330" s="4">
        <v>0.3841</v>
      </c>
      <c r="E3330" s="4">
        <v>0.32090000000000002</v>
      </c>
      <c r="F3330" s="4">
        <v>0.29360000000000003</v>
      </c>
      <c r="G3330" s="4">
        <v>0.24440000000000001</v>
      </c>
      <c r="H3330" s="4">
        <v>0.20499999999999999</v>
      </c>
      <c r="I3330" s="4">
        <v>8.7800000000000003E-2</v>
      </c>
      <c r="J3330" s="4">
        <v>8.9700000000000002E-2</v>
      </c>
      <c r="K3330" s="4">
        <v>9.4600000000000004E-2</v>
      </c>
      <c r="L3330" s="4">
        <v>0.1077</v>
      </c>
      <c r="M3330" s="4">
        <v>9.9400000000000002E-2</v>
      </c>
    </row>
    <row r="3331" spans="1:13" x14ac:dyDescent="0.25">
      <c r="A3331" s="4" t="s">
        <v>1779</v>
      </c>
      <c r="B3331" s="4">
        <v>1350</v>
      </c>
      <c r="C3331" s="4">
        <v>12</v>
      </c>
      <c r="D3331" s="4">
        <v>0.40129999999999999</v>
      </c>
      <c r="E3331" s="4">
        <v>0.32469999999999999</v>
      </c>
      <c r="F3331" s="4">
        <v>0.2959</v>
      </c>
      <c r="G3331" s="4">
        <v>0.25040000000000001</v>
      </c>
      <c r="H3331" s="4">
        <v>0.2054</v>
      </c>
      <c r="I3331" s="4">
        <v>8.7800000000000003E-2</v>
      </c>
      <c r="J3331" s="4">
        <v>8.9899999999999994E-2</v>
      </c>
      <c r="K3331" s="4">
        <v>9.4799999999999995E-2</v>
      </c>
      <c r="L3331" s="4">
        <v>0.1079</v>
      </c>
      <c r="M3331" s="4">
        <v>9.9500000000000005E-2</v>
      </c>
    </row>
    <row r="3332" spans="1:13" x14ac:dyDescent="0.25">
      <c r="A3332" s="4" t="s">
        <v>1779</v>
      </c>
      <c r="B3332" s="4">
        <v>1380</v>
      </c>
      <c r="C3332" s="4">
        <v>12</v>
      </c>
      <c r="D3332" s="4">
        <v>0.4168</v>
      </c>
      <c r="E3332" s="4">
        <v>0.33239999999999997</v>
      </c>
      <c r="F3332" s="4">
        <v>0.3049</v>
      </c>
      <c r="G3332" s="4">
        <v>0.25319999999999998</v>
      </c>
      <c r="H3332" s="4">
        <v>0.20280000000000001</v>
      </c>
      <c r="I3332" s="4">
        <v>8.77E-2</v>
      </c>
      <c r="J3332" s="4">
        <v>8.9899999999999994E-2</v>
      </c>
      <c r="K3332" s="4">
        <v>9.4899999999999998E-2</v>
      </c>
      <c r="L3332" s="4">
        <v>0.10780000000000001</v>
      </c>
      <c r="M3332" s="4">
        <v>9.9500000000000005E-2</v>
      </c>
    </row>
    <row r="3333" spans="1:13" x14ac:dyDescent="0.25">
      <c r="A3333" s="4" t="s">
        <v>1779</v>
      </c>
      <c r="B3333" s="4">
        <v>1410</v>
      </c>
      <c r="C3333" s="4">
        <v>12</v>
      </c>
      <c r="D3333" s="4">
        <v>0.41320000000000001</v>
      </c>
      <c r="E3333" s="4">
        <v>0.33810000000000001</v>
      </c>
      <c r="F3333" s="4">
        <v>0.31109999999999999</v>
      </c>
      <c r="G3333" s="4">
        <v>0.2656</v>
      </c>
      <c r="H3333" s="4">
        <v>0.20280000000000001</v>
      </c>
      <c r="I3333" s="4">
        <v>8.77E-2</v>
      </c>
      <c r="J3333" s="4">
        <v>8.9800000000000005E-2</v>
      </c>
      <c r="K3333" s="4">
        <v>9.4799999999999995E-2</v>
      </c>
      <c r="L3333" s="4">
        <v>0.10780000000000001</v>
      </c>
      <c r="M3333" s="4">
        <v>9.9400000000000002E-2</v>
      </c>
    </row>
    <row r="3334" spans="1:13" x14ac:dyDescent="0.25">
      <c r="A3334" s="4" t="s">
        <v>1779</v>
      </c>
      <c r="B3334" s="4">
        <v>1440</v>
      </c>
      <c r="C3334" s="4">
        <v>12</v>
      </c>
      <c r="D3334" s="4">
        <v>0.42330000000000001</v>
      </c>
      <c r="E3334" s="4">
        <v>0.32979999999999998</v>
      </c>
      <c r="F3334" s="4">
        <v>0.317</v>
      </c>
      <c r="G3334" s="4">
        <v>0.26569999999999999</v>
      </c>
      <c r="H3334" s="4">
        <v>0.2024</v>
      </c>
      <c r="I3334" s="4">
        <v>8.77E-2</v>
      </c>
      <c r="J3334" s="4">
        <v>8.9800000000000005E-2</v>
      </c>
      <c r="K3334" s="4">
        <v>9.5000000000000001E-2</v>
      </c>
      <c r="L3334" s="4">
        <v>0.1084</v>
      </c>
      <c r="M3334" s="4">
        <v>9.9500000000000005E-2</v>
      </c>
    </row>
    <row r="3335" spans="1:13" x14ac:dyDescent="0.25">
      <c r="A3335" s="4" t="s">
        <v>1779</v>
      </c>
      <c r="B3335" s="4">
        <v>0</v>
      </c>
      <c r="C3335" s="4">
        <v>13</v>
      </c>
      <c r="D3335" s="4">
        <v>0.38329999999999997</v>
      </c>
      <c r="E3335" s="4">
        <v>0.39850000000000002</v>
      </c>
      <c r="F3335" s="4">
        <v>0.40360000000000001</v>
      </c>
      <c r="G3335" s="4">
        <v>0.36919999999999997</v>
      </c>
      <c r="H3335" s="4">
        <v>0.34620000000000001</v>
      </c>
      <c r="I3335" s="4">
        <v>0.35770000000000002</v>
      </c>
      <c r="J3335" s="4">
        <v>0.34939999999999999</v>
      </c>
      <c r="K3335" s="4">
        <v>0.3201</v>
      </c>
      <c r="L3335" s="4">
        <v>0.33639999999999998</v>
      </c>
      <c r="M3335" s="4">
        <v>0.39489999999999997</v>
      </c>
    </row>
    <row r="3336" spans="1:13" x14ac:dyDescent="0.25">
      <c r="A3336" s="4" t="s">
        <v>1779</v>
      </c>
      <c r="B3336" s="4">
        <v>30</v>
      </c>
      <c r="C3336" s="4">
        <v>13</v>
      </c>
      <c r="D3336" s="4">
        <v>0.1084</v>
      </c>
      <c r="E3336" s="4">
        <v>0.191</v>
      </c>
      <c r="F3336" s="4">
        <v>0.2636</v>
      </c>
      <c r="G3336" s="4">
        <v>0.28720000000000001</v>
      </c>
      <c r="H3336" s="4">
        <v>0.28510000000000002</v>
      </c>
      <c r="I3336" s="4">
        <v>0.31909999999999999</v>
      </c>
      <c r="J3336" s="4">
        <v>0.33710000000000001</v>
      </c>
      <c r="K3336" s="4">
        <v>0.31430000000000002</v>
      </c>
      <c r="L3336" s="4">
        <v>0.33579999999999999</v>
      </c>
      <c r="M3336" s="4">
        <v>0.38500000000000001</v>
      </c>
    </row>
    <row r="3337" spans="1:13" x14ac:dyDescent="0.25">
      <c r="A3337" s="4" t="s">
        <v>1779</v>
      </c>
      <c r="B3337" s="4">
        <v>60</v>
      </c>
      <c r="C3337" s="4">
        <v>13</v>
      </c>
      <c r="D3337" s="4">
        <v>0.1208</v>
      </c>
      <c r="E3337" s="4">
        <v>0.12690000000000001</v>
      </c>
      <c r="F3337" s="4">
        <v>0.13600000000000001</v>
      </c>
      <c r="G3337" s="4">
        <v>0.1368</v>
      </c>
      <c r="H3337" s="4">
        <v>0.1203</v>
      </c>
      <c r="I3337" s="4">
        <v>0.1225</v>
      </c>
      <c r="J3337" s="4">
        <v>0.13239999999999999</v>
      </c>
      <c r="K3337" s="4">
        <v>0.17180000000000001</v>
      </c>
      <c r="L3337" s="4">
        <v>0.29849999999999999</v>
      </c>
      <c r="M3337" s="4">
        <v>0.13139999999999999</v>
      </c>
    </row>
    <row r="3338" spans="1:13" x14ac:dyDescent="0.25">
      <c r="A3338" s="4" t="s">
        <v>1779</v>
      </c>
      <c r="B3338" s="4">
        <v>90</v>
      </c>
      <c r="C3338" s="4">
        <v>13</v>
      </c>
      <c r="D3338" s="4">
        <v>0.13089999999999999</v>
      </c>
      <c r="E3338" s="4">
        <v>0.13730000000000001</v>
      </c>
      <c r="F3338" s="4">
        <v>0.15809999999999999</v>
      </c>
      <c r="G3338" s="4">
        <v>0.13500000000000001</v>
      </c>
      <c r="H3338" s="4">
        <v>0.13469999999999999</v>
      </c>
      <c r="I3338" s="4">
        <v>0.1231</v>
      </c>
      <c r="J3338" s="4">
        <v>0.11509999999999999</v>
      </c>
      <c r="K3338" s="4">
        <v>0.11799999999999999</v>
      </c>
      <c r="L3338" s="4">
        <v>0.11899999999999999</v>
      </c>
      <c r="M3338" s="4">
        <v>0.1163</v>
      </c>
    </row>
    <row r="3339" spans="1:13" x14ac:dyDescent="0.25">
      <c r="A3339" s="4" t="s">
        <v>1779</v>
      </c>
      <c r="B3339" s="4">
        <v>120</v>
      </c>
      <c r="C3339" s="4">
        <v>13</v>
      </c>
      <c r="D3339" s="4">
        <v>0.1464</v>
      </c>
      <c r="E3339" s="4">
        <v>0.1492</v>
      </c>
      <c r="F3339" s="4">
        <v>0.16400000000000001</v>
      </c>
      <c r="G3339" s="4">
        <v>0.15909999999999999</v>
      </c>
      <c r="H3339" s="4">
        <v>0.14599999999999999</v>
      </c>
      <c r="I3339" s="4">
        <v>0.1221</v>
      </c>
      <c r="J3339" s="4">
        <v>0.11260000000000001</v>
      </c>
      <c r="K3339" s="4">
        <v>0.11650000000000001</v>
      </c>
      <c r="L3339" s="4">
        <v>0.1169</v>
      </c>
      <c r="M3339" s="4">
        <v>0.1152</v>
      </c>
    </row>
    <row r="3340" spans="1:13" x14ac:dyDescent="0.25">
      <c r="A3340" s="4" t="s">
        <v>1779</v>
      </c>
      <c r="B3340" s="4">
        <v>150</v>
      </c>
      <c r="C3340" s="4">
        <v>13</v>
      </c>
      <c r="D3340" s="4">
        <v>0.16170000000000001</v>
      </c>
      <c r="E3340" s="4">
        <v>0.1673</v>
      </c>
      <c r="F3340" s="4">
        <v>0.18870000000000001</v>
      </c>
      <c r="G3340" s="4">
        <v>0.1759</v>
      </c>
      <c r="H3340" s="4">
        <v>0.16120000000000001</v>
      </c>
      <c r="I3340" s="4">
        <v>0.11650000000000001</v>
      </c>
      <c r="J3340" s="4">
        <v>0.11169999999999999</v>
      </c>
      <c r="K3340" s="4">
        <v>0.1144</v>
      </c>
      <c r="L3340" s="4">
        <v>0.1143</v>
      </c>
      <c r="M3340" s="4">
        <v>0.1137</v>
      </c>
    </row>
    <row r="3341" spans="1:13" x14ac:dyDescent="0.25">
      <c r="A3341" s="4" t="s">
        <v>1779</v>
      </c>
      <c r="B3341" s="4">
        <v>180</v>
      </c>
      <c r="C3341" s="4">
        <v>13</v>
      </c>
      <c r="D3341" s="4">
        <v>0.18090000000000001</v>
      </c>
      <c r="E3341" s="4">
        <v>0.1883</v>
      </c>
      <c r="F3341" s="4">
        <v>0.20519999999999999</v>
      </c>
      <c r="G3341" s="4">
        <v>0.19739999999999999</v>
      </c>
      <c r="H3341" s="4">
        <v>0.18029999999999999</v>
      </c>
      <c r="I3341" s="4">
        <v>0.1116</v>
      </c>
      <c r="J3341" s="4">
        <v>0.11020000000000001</v>
      </c>
      <c r="K3341" s="4">
        <v>0.1133</v>
      </c>
      <c r="L3341" s="4">
        <v>0.1119</v>
      </c>
      <c r="M3341" s="4">
        <v>0.1125</v>
      </c>
    </row>
    <row r="3342" spans="1:13" x14ac:dyDescent="0.25">
      <c r="A3342" s="4" t="s">
        <v>1779</v>
      </c>
      <c r="B3342" s="4">
        <v>210</v>
      </c>
      <c r="C3342" s="4">
        <v>13</v>
      </c>
      <c r="D3342" s="4">
        <v>0.20230000000000001</v>
      </c>
      <c r="E3342" s="4">
        <v>0.214</v>
      </c>
      <c r="F3342" s="4">
        <v>0.2341</v>
      </c>
      <c r="G3342" s="4">
        <v>0.221</v>
      </c>
      <c r="H3342" s="4">
        <v>0.1986</v>
      </c>
      <c r="I3342" s="4">
        <v>0.1101</v>
      </c>
      <c r="J3342" s="4">
        <v>0.1094</v>
      </c>
      <c r="K3342" s="4">
        <v>0.11269999999999999</v>
      </c>
      <c r="L3342" s="4">
        <v>0.10970000000000001</v>
      </c>
      <c r="M3342" s="4">
        <v>0.11</v>
      </c>
    </row>
    <row r="3343" spans="1:13" x14ac:dyDescent="0.25">
      <c r="A3343" s="4" t="s">
        <v>1779</v>
      </c>
      <c r="B3343" s="4">
        <v>240</v>
      </c>
      <c r="C3343" s="4">
        <v>13</v>
      </c>
      <c r="D3343" s="4">
        <v>0.22989999999999999</v>
      </c>
      <c r="E3343" s="4">
        <v>0.2455</v>
      </c>
      <c r="F3343" s="4">
        <v>0.2707</v>
      </c>
      <c r="G3343" s="4">
        <v>0.24909999999999999</v>
      </c>
      <c r="H3343" s="4">
        <v>0.2203</v>
      </c>
      <c r="I3343" s="4">
        <v>0.1074</v>
      </c>
      <c r="J3343" s="4">
        <v>0.108</v>
      </c>
      <c r="K3343" s="4">
        <v>0.11210000000000001</v>
      </c>
      <c r="L3343" s="4">
        <v>0.108</v>
      </c>
      <c r="M3343" s="4">
        <v>0.10929999999999999</v>
      </c>
    </row>
    <row r="3344" spans="1:13" x14ac:dyDescent="0.25">
      <c r="A3344" s="4" t="s">
        <v>1779</v>
      </c>
      <c r="B3344" s="4">
        <v>270</v>
      </c>
      <c r="C3344" s="4">
        <v>13</v>
      </c>
      <c r="D3344" s="4">
        <v>0.26679999999999998</v>
      </c>
      <c r="E3344" s="4">
        <v>0.27589999999999998</v>
      </c>
      <c r="F3344" s="4">
        <v>0.30309999999999998</v>
      </c>
      <c r="G3344" s="4">
        <v>0.2777</v>
      </c>
      <c r="H3344" s="4">
        <v>0.24429999999999999</v>
      </c>
      <c r="I3344" s="4">
        <v>0.10539999999999999</v>
      </c>
      <c r="J3344" s="4">
        <v>0.10829999999999999</v>
      </c>
      <c r="K3344" s="4">
        <v>0.1116</v>
      </c>
      <c r="L3344" s="4">
        <v>0.10630000000000001</v>
      </c>
      <c r="M3344" s="4">
        <v>0.1086</v>
      </c>
    </row>
    <row r="3345" spans="1:13" x14ac:dyDescent="0.25">
      <c r="A3345" s="4" t="s">
        <v>1779</v>
      </c>
      <c r="B3345" s="4">
        <v>300</v>
      </c>
      <c r="C3345" s="4">
        <v>13</v>
      </c>
      <c r="D3345" s="4">
        <v>0.3009</v>
      </c>
      <c r="E3345" s="4">
        <v>0.29199999999999998</v>
      </c>
      <c r="F3345" s="4">
        <v>0.29389999999999999</v>
      </c>
      <c r="G3345" s="4">
        <v>0.28639999999999999</v>
      </c>
      <c r="H3345" s="4">
        <v>0.27350000000000002</v>
      </c>
      <c r="I3345" s="4">
        <v>0.1052</v>
      </c>
      <c r="J3345" s="4">
        <v>0.108</v>
      </c>
      <c r="K3345" s="4">
        <v>0.1113</v>
      </c>
      <c r="L3345" s="4">
        <v>0.1055</v>
      </c>
      <c r="M3345" s="4">
        <v>0.10780000000000001</v>
      </c>
    </row>
    <row r="3346" spans="1:13" x14ac:dyDescent="0.25">
      <c r="A3346" s="4" t="s">
        <v>1779</v>
      </c>
      <c r="B3346" s="4">
        <v>330</v>
      </c>
      <c r="C3346" s="4">
        <v>13</v>
      </c>
      <c r="D3346" s="4">
        <v>0.29249999999999998</v>
      </c>
      <c r="E3346" s="4">
        <v>0.2833</v>
      </c>
      <c r="F3346" s="4">
        <v>0.29160000000000003</v>
      </c>
      <c r="G3346" s="4">
        <v>0.28420000000000001</v>
      </c>
      <c r="H3346" s="4">
        <v>0.2747</v>
      </c>
      <c r="I3346" s="4">
        <v>0.105</v>
      </c>
      <c r="J3346" s="4">
        <v>0.1072</v>
      </c>
      <c r="K3346" s="4">
        <v>0.11070000000000001</v>
      </c>
      <c r="L3346" s="4">
        <v>0.1051</v>
      </c>
      <c r="M3346" s="4">
        <v>0.1072</v>
      </c>
    </row>
    <row r="3347" spans="1:13" x14ac:dyDescent="0.25">
      <c r="A3347" s="4" t="s">
        <v>1779</v>
      </c>
      <c r="B3347" s="4">
        <v>360</v>
      </c>
      <c r="C3347" s="4">
        <v>13</v>
      </c>
      <c r="D3347" s="4">
        <v>0.2898</v>
      </c>
      <c r="E3347" s="4">
        <v>0.28220000000000001</v>
      </c>
      <c r="F3347" s="4">
        <v>0.2883</v>
      </c>
      <c r="G3347" s="4">
        <v>0.28370000000000001</v>
      </c>
      <c r="H3347" s="4">
        <v>0.26919999999999999</v>
      </c>
      <c r="I3347" s="4">
        <v>0.10390000000000001</v>
      </c>
      <c r="J3347" s="4">
        <v>0.1067</v>
      </c>
      <c r="K3347" s="4">
        <v>0.1101</v>
      </c>
      <c r="L3347" s="4">
        <v>0.1047</v>
      </c>
      <c r="M3347" s="4">
        <v>0.1069</v>
      </c>
    </row>
    <row r="3348" spans="1:13" x14ac:dyDescent="0.25">
      <c r="A3348" s="4" t="s">
        <v>1779</v>
      </c>
      <c r="B3348" s="4">
        <v>390</v>
      </c>
      <c r="C3348" s="4">
        <v>13</v>
      </c>
      <c r="D3348" s="4">
        <v>0.28720000000000001</v>
      </c>
      <c r="E3348" s="4">
        <v>0.2792</v>
      </c>
      <c r="F3348" s="4">
        <v>0.28539999999999999</v>
      </c>
      <c r="G3348" s="4">
        <v>0.27960000000000002</v>
      </c>
      <c r="H3348" s="4">
        <v>0.26540000000000002</v>
      </c>
      <c r="I3348" s="4">
        <v>0.10290000000000001</v>
      </c>
      <c r="J3348" s="4">
        <v>0.106</v>
      </c>
      <c r="K3348" s="4">
        <v>0.1095</v>
      </c>
      <c r="L3348" s="4">
        <v>0.1045</v>
      </c>
      <c r="M3348" s="4">
        <v>0.1066</v>
      </c>
    </row>
    <row r="3349" spans="1:13" x14ac:dyDescent="0.25">
      <c r="A3349" s="4" t="s">
        <v>1779</v>
      </c>
      <c r="B3349" s="4">
        <v>420</v>
      </c>
      <c r="C3349" s="4">
        <v>13</v>
      </c>
      <c r="D3349" s="4">
        <v>0.28339999999999999</v>
      </c>
      <c r="E3349" s="4">
        <v>0.27489999999999998</v>
      </c>
      <c r="F3349" s="4">
        <v>0.28199999999999997</v>
      </c>
      <c r="G3349" s="4">
        <v>0.27600000000000002</v>
      </c>
      <c r="H3349" s="4">
        <v>0.26129999999999998</v>
      </c>
      <c r="I3349" s="4">
        <v>0.10150000000000001</v>
      </c>
      <c r="J3349" s="4">
        <v>0.10580000000000001</v>
      </c>
      <c r="K3349" s="4">
        <v>0.1091</v>
      </c>
      <c r="L3349" s="4">
        <v>0.1046</v>
      </c>
      <c r="M3349" s="4">
        <v>0.10639999999999999</v>
      </c>
    </row>
    <row r="3350" spans="1:13" x14ac:dyDescent="0.25">
      <c r="A3350" s="4" t="s">
        <v>1779</v>
      </c>
      <c r="B3350" s="4">
        <v>450</v>
      </c>
      <c r="C3350" s="4">
        <v>13</v>
      </c>
      <c r="D3350" s="4">
        <v>0.27410000000000001</v>
      </c>
      <c r="E3350" s="4">
        <v>0.27200000000000002</v>
      </c>
      <c r="F3350" s="4">
        <v>0.27689999999999998</v>
      </c>
      <c r="G3350" s="4">
        <v>0.2722</v>
      </c>
      <c r="H3350" s="4">
        <v>0.25750000000000001</v>
      </c>
      <c r="I3350" s="4">
        <v>0.1013</v>
      </c>
      <c r="J3350" s="4">
        <v>0.1052</v>
      </c>
      <c r="K3350" s="4">
        <v>0.1084</v>
      </c>
      <c r="L3350" s="4">
        <v>0.1048</v>
      </c>
      <c r="M3350" s="4">
        <v>0.10630000000000001</v>
      </c>
    </row>
    <row r="3351" spans="1:13" x14ac:dyDescent="0.25">
      <c r="A3351" s="4" t="s">
        <v>1779</v>
      </c>
      <c r="B3351" s="4">
        <v>480</v>
      </c>
      <c r="C3351" s="4">
        <v>13</v>
      </c>
      <c r="D3351" s="4">
        <v>0.27279999999999999</v>
      </c>
      <c r="E3351" s="4">
        <v>0.26900000000000002</v>
      </c>
      <c r="F3351" s="4">
        <v>0.27400000000000002</v>
      </c>
      <c r="G3351" s="4">
        <v>0.26690000000000003</v>
      </c>
      <c r="H3351" s="4">
        <v>0.25590000000000002</v>
      </c>
      <c r="I3351" s="4">
        <v>0.1007</v>
      </c>
      <c r="J3351" s="4">
        <v>0.1047</v>
      </c>
      <c r="K3351" s="4">
        <v>0.108</v>
      </c>
      <c r="L3351" s="4">
        <v>0.1051</v>
      </c>
      <c r="M3351" s="4">
        <v>0.10630000000000001</v>
      </c>
    </row>
    <row r="3352" spans="1:13" x14ac:dyDescent="0.25">
      <c r="A3352" s="4" t="s">
        <v>1779</v>
      </c>
      <c r="B3352" s="4">
        <v>510</v>
      </c>
      <c r="C3352" s="4">
        <v>13</v>
      </c>
      <c r="D3352" s="4">
        <v>0.26960000000000001</v>
      </c>
      <c r="E3352" s="4">
        <v>0.2646</v>
      </c>
      <c r="F3352" s="4">
        <v>0.2707</v>
      </c>
      <c r="G3352" s="4">
        <v>0.26219999999999999</v>
      </c>
      <c r="H3352" s="4">
        <v>0.24790000000000001</v>
      </c>
      <c r="I3352" s="4">
        <v>0.1</v>
      </c>
      <c r="J3352" s="4">
        <v>0.1043</v>
      </c>
      <c r="K3352" s="4">
        <v>0.1072</v>
      </c>
      <c r="L3352" s="4">
        <v>0.1053</v>
      </c>
      <c r="M3352" s="4">
        <v>0.10630000000000001</v>
      </c>
    </row>
    <row r="3353" spans="1:13" x14ac:dyDescent="0.25">
      <c r="A3353" s="4" t="s">
        <v>1779</v>
      </c>
      <c r="B3353" s="4">
        <v>540</v>
      </c>
      <c r="C3353" s="4">
        <v>13</v>
      </c>
      <c r="D3353" s="4">
        <v>0.26569999999999999</v>
      </c>
      <c r="E3353" s="4">
        <v>0.26350000000000001</v>
      </c>
      <c r="F3353" s="4">
        <v>0.26429999999999998</v>
      </c>
      <c r="G3353" s="4">
        <v>0.26050000000000001</v>
      </c>
      <c r="H3353" s="4">
        <v>0.2452</v>
      </c>
      <c r="I3353" s="4">
        <v>0.1</v>
      </c>
      <c r="J3353" s="4">
        <v>0.104</v>
      </c>
      <c r="K3353" s="4">
        <v>0.107</v>
      </c>
      <c r="L3353" s="4">
        <v>0.10580000000000001</v>
      </c>
      <c r="M3353" s="4">
        <v>0.10680000000000001</v>
      </c>
    </row>
    <row r="3354" spans="1:13" x14ac:dyDescent="0.25">
      <c r="A3354" s="4" t="s">
        <v>1779</v>
      </c>
      <c r="B3354" s="4">
        <v>570</v>
      </c>
      <c r="C3354" s="4">
        <v>13</v>
      </c>
      <c r="D3354" s="4">
        <v>0.26650000000000001</v>
      </c>
      <c r="E3354" s="4">
        <v>0.25390000000000001</v>
      </c>
      <c r="F3354" s="4">
        <v>0.26329999999999998</v>
      </c>
      <c r="G3354" s="4">
        <v>0.25169999999999998</v>
      </c>
      <c r="H3354" s="4">
        <v>0.2414</v>
      </c>
      <c r="I3354" s="4">
        <v>9.9699999999999997E-2</v>
      </c>
      <c r="J3354" s="4">
        <v>0.1037</v>
      </c>
      <c r="K3354" s="4">
        <v>0.10639999999999999</v>
      </c>
      <c r="L3354" s="4">
        <v>0.10630000000000001</v>
      </c>
      <c r="M3354" s="4">
        <v>0.1065</v>
      </c>
    </row>
    <row r="3355" spans="1:13" x14ac:dyDescent="0.25">
      <c r="A3355" s="4" t="s">
        <v>1779</v>
      </c>
      <c r="B3355" s="4">
        <v>600</v>
      </c>
      <c r="C3355" s="4">
        <v>13</v>
      </c>
      <c r="D3355" s="4">
        <v>0.26229999999999998</v>
      </c>
      <c r="E3355" s="4">
        <v>0.2606</v>
      </c>
      <c r="F3355" s="4">
        <v>0.25969999999999999</v>
      </c>
      <c r="G3355" s="4">
        <v>0.25509999999999999</v>
      </c>
      <c r="H3355" s="4">
        <v>0.24010000000000001</v>
      </c>
      <c r="I3355" s="4">
        <v>9.9299999999999999E-2</v>
      </c>
      <c r="J3355" s="4">
        <v>0.10340000000000001</v>
      </c>
      <c r="K3355" s="4">
        <v>0.1061</v>
      </c>
      <c r="L3355" s="4">
        <v>0.10680000000000001</v>
      </c>
      <c r="M3355" s="4">
        <v>0.107</v>
      </c>
    </row>
    <row r="3356" spans="1:13" x14ac:dyDescent="0.25">
      <c r="A3356" s="4" t="s">
        <v>1779</v>
      </c>
      <c r="B3356" s="4">
        <v>630</v>
      </c>
      <c r="C3356" s="4">
        <v>13</v>
      </c>
      <c r="D3356" s="4">
        <v>0.25969999999999999</v>
      </c>
      <c r="E3356" s="4">
        <v>0.25480000000000003</v>
      </c>
      <c r="F3356" s="4">
        <v>0.26179999999999998</v>
      </c>
      <c r="G3356" s="4">
        <v>0.253</v>
      </c>
      <c r="H3356" s="4">
        <v>0.23619999999999999</v>
      </c>
      <c r="I3356" s="4">
        <v>9.9000000000000005E-2</v>
      </c>
      <c r="J3356" s="4">
        <v>0.10290000000000001</v>
      </c>
      <c r="K3356" s="4">
        <v>0.1057</v>
      </c>
      <c r="L3356" s="4">
        <v>0.1069</v>
      </c>
      <c r="M3356" s="4">
        <v>0.1069</v>
      </c>
    </row>
    <row r="3357" spans="1:13" x14ac:dyDescent="0.25">
      <c r="A3357" s="4" t="s">
        <v>1779</v>
      </c>
      <c r="B3357" s="4">
        <v>660</v>
      </c>
      <c r="C3357" s="4">
        <v>13</v>
      </c>
      <c r="D3357" s="4">
        <v>0.25369999999999998</v>
      </c>
      <c r="E3357" s="4">
        <v>0.25030000000000002</v>
      </c>
      <c r="F3357" s="4">
        <v>0.25979999999999998</v>
      </c>
      <c r="G3357" s="4">
        <v>0.24779999999999999</v>
      </c>
      <c r="H3357" s="4">
        <v>0.23180000000000001</v>
      </c>
      <c r="I3357" s="4">
        <v>9.9099999999999994E-2</v>
      </c>
      <c r="J3357" s="4">
        <v>0.1026</v>
      </c>
      <c r="K3357" s="4">
        <v>0.1053</v>
      </c>
      <c r="L3357" s="4">
        <v>0.1074</v>
      </c>
      <c r="M3357" s="4">
        <v>0.1071</v>
      </c>
    </row>
    <row r="3358" spans="1:13" x14ac:dyDescent="0.25">
      <c r="A3358" s="4" t="s">
        <v>1779</v>
      </c>
      <c r="B3358" s="4">
        <v>690</v>
      </c>
      <c r="C3358" s="4">
        <v>13</v>
      </c>
      <c r="D3358" s="4">
        <v>0.24709999999999999</v>
      </c>
      <c r="E3358" s="4">
        <v>0.247</v>
      </c>
      <c r="F3358" s="4">
        <v>0.25719999999999998</v>
      </c>
      <c r="G3358" s="4">
        <v>0.2472</v>
      </c>
      <c r="H3358" s="4">
        <v>0.23219999999999999</v>
      </c>
      <c r="I3358" s="4">
        <v>9.8299999999999998E-2</v>
      </c>
      <c r="J3358" s="4">
        <v>0.1024</v>
      </c>
      <c r="K3358" s="4">
        <v>0.1052</v>
      </c>
      <c r="L3358" s="4">
        <v>0.1076</v>
      </c>
      <c r="M3358" s="4">
        <v>0.10730000000000001</v>
      </c>
    </row>
    <row r="3359" spans="1:13" x14ac:dyDescent="0.25">
      <c r="A3359" s="4" t="s">
        <v>1779</v>
      </c>
      <c r="B3359" s="4">
        <v>720</v>
      </c>
      <c r="C3359" s="4">
        <v>13</v>
      </c>
      <c r="D3359" s="4">
        <v>0.24729999999999999</v>
      </c>
      <c r="E3359" s="4">
        <v>0.2424</v>
      </c>
      <c r="F3359" s="4">
        <v>0.25330000000000003</v>
      </c>
      <c r="G3359" s="4">
        <v>0.2429</v>
      </c>
      <c r="H3359" s="4">
        <v>0.23369999999999999</v>
      </c>
      <c r="I3359" s="4">
        <v>9.8000000000000004E-2</v>
      </c>
      <c r="J3359" s="4">
        <v>0.1019</v>
      </c>
      <c r="K3359" s="4">
        <v>0.1048</v>
      </c>
      <c r="L3359" s="4">
        <v>0.1079</v>
      </c>
      <c r="M3359" s="4">
        <v>0.1072</v>
      </c>
    </row>
    <row r="3360" spans="1:13" x14ac:dyDescent="0.25">
      <c r="A3360" s="4" t="s">
        <v>1779</v>
      </c>
      <c r="B3360" s="4">
        <v>750</v>
      </c>
      <c r="C3360" s="4">
        <v>13</v>
      </c>
      <c r="D3360" s="4">
        <v>0.24629999999999999</v>
      </c>
      <c r="E3360" s="4">
        <v>0.2412</v>
      </c>
      <c r="F3360" s="4">
        <v>0.25319999999999998</v>
      </c>
      <c r="G3360" s="4">
        <v>0.24410000000000001</v>
      </c>
      <c r="H3360" s="4">
        <v>0.23150000000000001</v>
      </c>
      <c r="I3360" s="4">
        <v>9.7799999999999998E-2</v>
      </c>
      <c r="J3360" s="4">
        <v>0.10150000000000001</v>
      </c>
      <c r="K3360" s="4">
        <v>0.1046</v>
      </c>
      <c r="L3360" s="4">
        <v>0.1082</v>
      </c>
      <c r="M3360" s="4">
        <v>0.10730000000000001</v>
      </c>
    </row>
    <row r="3361" spans="1:13" x14ac:dyDescent="0.25">
      <c r="A3361" s="4" t="s">
        <v>1779</v>
      </c>
      <c r="B3361" s="4">
        <v>780</v>
      </c>
      <c r="C3361" s="4">
        <v>13</v>
      </c>
      <c r="D3361" s="4">
        <v>0.2432</v>
      </c>
      <c r="E3361" s="4">
        <v>0.24129999999999999</v>
      </c>
      <c r="F3361" s="4">
        <v>0.25219999999999998</v>
      </c>
      <c r="G3361" s="4">
        <v>0.2427</v>
      </c>
      <c r="H3361" s="4">
        <v>0.22850000000000001</v>
      </c>
      <c r="I3361" s="4">
        <v>9.7699999999999995E-2</v>
      </c>
      <c r="J3361" s="4">
        <v>0.1012</v>
      </c>
      <c r="K3361" s="4">
        <v>0.1043</v>
      </c>
      <c r="L3361" s="4">
        <v>0.1084</v>
      </c>
      <c r="M3361" s="4">
        <v>0.1075</v>
      </c>
    </row>
    <row r="3362" spans="1:13" x14ac:dyDescent="0.25">
      <c r="A3362" s="4" t="s">
        <v>1779</v>
      </c>
      <c r="B3362" s="4">
        <v>810</v>
      </c>
      <c r="C3362" s="4">
        <v>13</v>
      </c>
      <c r="D3362" s="4">
        <v>0.24840000000000001</v>
      </c>
      <c r="E3362" s="4">
        <v>0.2394</v>
      </c>
      <c r="F3362" s="4">
        <v>0.23799999999999999</v>
      </c>
      <c r="G3362" s="4">
        <v>0.2457</v>
      </c>
      <c r="H3362" s="4">
        <v>0.22500000000000001</v>
      </c>
      <c r="I3362" s="4">
        <v>9.7600000000000006E-2</v>
      </c>
      <c r="J3362" s="4">
        <v>0.10100000000000001</v>
      </c>
      <c r="K3362" s="4">
        <v>0.1042</v>
      </c>
      <c r="L3362" s="4">
        <v>0.1087</v>
      </c>
      <c r="M3362" s="4">
        <v>0.1074</v>
      </c>
    </row>
    <row r="3363" spans="1:13" x14ac:dyDescent="0.25">
      <c r="A3363" s="4" t="s">
        <v>1779</v>
      </c>
      <c r="B3363" s="4">
        <v>840</v>
      </c>
      <c r="C3363" s="4">
        <v>13</v>
      </c>
      <c r="D3363" s="4">
        <v>0.24440000000000001</v>
      </c>
      <c r="E3363" s="4">
        <v>0.2364</v>
      </c>
      <c r="F3363" s="4">
        <v>0.24440000000000001</v>
      </c>
      <c r="G3363" s="4">
        <v>0.24440000000000001</v>
      </c>
      <c r="H3363" s="4">
        <v>0.2258</v>
      </c>
      <c r="I3363" s="4">
        <v>9.7500000000000003E-2</v>
      </c>
      <c r="J3363" s="4">
        <v>0.10059999999999999</v>
      </c>
      <c r="K3363" s="4">
        <v>0.1042</v>
      </c>
      <c r="L3363" s="4">
        <v>0.109</v>
      </c>
      <c r="M3363" s="4">
        <v>0.1072</v>
      </c>
    </row>
    <row r="3364" spans="1:13" x14ac:dyDescent="0.25">
      <c r="A3364" s="4" t="s">
        <v>1779</v>
      </c>
      <c r="B3364" s="4">
        <v>870</v>
      </c>
      <c r="C3364" s="4">
        <v>13</v>
      </c>
      <c r="D3364" s="4">
        <v>0.2442</v>
      </c>
      <c r="E3364" s="4">
        <v>0.2361</v>
      </c>
      <c r="F3364" s="4">
        <v>0.24060000000000001</v>
      </c>
      <c r="G3364" s="4">
        <v>0.24340000000000001</v>
      </c>
      <c r="H3364" s="4">
        <v>0.22220000000000001</v>
      </c>
      <c r="I3364" s="4">
        <v>9.7299999999999998E-2</v>
      </c>
      <c r="J3364" s="4">
        <v>0.10050000000000001</v>
      </c>
      <c r="K3364" s="4">
        <v>0.1038</v>
      </c>
      <c r="L3364" s="4">
        <v>0.10920000000000001</v>
      </c>
      <c r="M3364" s="4">
        <v>0.1075</v>
      </c>
    </row>
    <row r="3365" spans="1:13" x14ac:dyDescent="0.25">
      <c r="A3365" s="4" t="s">
        <v>1779</v>
      </c>
      <c r="B3365" s="4">
        <v>900</v>
      </c>
      <c r="C3365" s="4">
        <v>13</v>
      </c>
      <c r="D3365" s="4">
        <v>0.23749999999999999</v>
      </c>
      <c r="E3365" s="4">
        <v>0.2339</v>
      </c>
      <c r="F3365" s="4">
        <v>0.24229999999999999</v>
      </c>
      <c r="G3365" s="4">
        <v>0.2364</v>
      </c>
      <c r="H3365" s="4">
        <v>0.21970000000000001</v>
      </c>
      <c r="I3365" s="4">
        <v>9.7199999999999995E-2</v>
      </c>
      <c r="J3365" s="4">
        <v>0.1002</v>
      </c>
      <c r="K3365" s="4">
        <v>0.1037</v>
      </c>
      <c r="L3365" s="4">
        <v>0.1091</v>
      </c>
      <c r="M3365" s="4">
        <v>0.1076</v>
      </c>
    </row>
    <row r="3366" spans="1:13" x14ac:dyDescent="0.25">
      <c r="A3366" s="4" t="s">
        <v>1779</v>
      </c>
      <c r="B3366" s="4">
        <v>930</v>
      </c>
      <c r="C3366" s="4">
        <v>13</v>
      </c>
      <c r="D3366" s="4">
        <v>0.22339999999999999</v>
      </c>
      <c r="E3366" s="4">
        <v>0.2366</v>
      </c>
      <c r="F3366" s="4">
        <v>0.24610000000000001</v>
      </c>
      <c r="G3366" s="4">
        <v>0.24</v>
      </c>
      <c r="H3366" s="4">
        <v>0.22140000000000001</v>
      </c>
      <c r="I3366" s="4">
        <v>9.7199999999999995E-2</v>
      </c>
      <c r="J3366" s="4">
        <v>9.98E-2</v>
      </c>
      <c r="K3366" s="4">
        <v>0.1038</v>
      </c>
      <c r="L3366" s="4">
        <v>0.1094</v>
      </c>
      <c r="M3366" s="4">
        <v>0.1076</v>
      </c>
    </row>
    <row r="3367" spans="1:13" x14ac:dyDescent="0.25">
      <c r="A3367" s="4" t="s">
        <v>1779</v>
      </c>
      <c r="B3367" s="4">
        <v>960</v>
      </c>
      <c r="C3367" s="4">
        <v>13</v>
      </c>
      <c r="D3367" s="4">
        <v>0.23300000000000001</v>
      </c>
      <c r="E3367" s="4">
        <v>0.23699999999999999</v>
      </c>
      <c r="F3367" s="4">
        <v>0.25490000000000002</v>
      </c>
      <c r="G3367" s="4">
        <v>0.2389</v>
      </c>
      <c r="H3367" s="4">
        <v>0.2223</v>
      </c>
      <c r="I3367" s="4">
        <v>9.69E-2</v>
      </c>
      <c r="J3367" s="4">
        <v>9.9599999999999994E-2</v>
      </c>
      <c r="K3367" s="4">
        <v>0.10340000000000001</v>
      </c>
      <c r="L3367" s="4">
        <v>0.10970000000000001</v>
      </c>
      <c r="M3367" s="4">
        <v>0.10780000000000001</v>
      </c>
    </row>
    <row r="3368" spans="1:13" x14ac:dyDescent="0.25">
      <c r="A3368" s="4" t="s">
        <v>1779</v>
      </c>
      <c r="B3368" s="4">
        <v>990</v>
      </c>
      <c r="C3368" s="4">
        <v>13</v>
      </c>
      <c r="D3368" s="4">
        <v>0.2341</v>
      </c>
      <c r="E3368" s="4">
        <v>0.2361</v>
      </c>
      <c r="F3368" s="4">
        <v>0.2606</v>
      </c>
      <c r="G3368" s="4">
        <v>0.23449999999999999</v>
      </c>
      <c r="H3368" s="4">
        <v>0.22359999999999999</v>
      </c>
      <c r="I3368" s="4">
        <v>9.6799999999999997E-2</v>
      </c>
      <c r="J3368" s="4">
        <v>9.9400000000000002E-2</v>
      </c>
      <c r="K3368" s="4">
        <v>0.10349999999999999</v>
      </c>
      <c r="L3368" s="4">
        <v>0.10979999999999999</v>
      </c>
      <c r="M3368" s="4">
        <v>0.10780000000000001</v>
      </c>
    </row>
    <row r="3369" spans="1:13" x14ac:dyDescent="0.25">
      <c r="A3369" s="4" t="s">
        <v>1779</v>
      </c>
      <c r="B3369" s="4">
        <v>1020</v>
      </c>
      <c r="C3369" s="4">
        <v>13</v>
      </c>
      <c r="D3369" s="4">
        <v>0.23139999999999999</v>
      </c>
      <c r="E3369" s="4">
        <v>0.2359</v>
      </c>
      <c r="F3369" s="4">
        <v>0.26569999999999999</v>
      </c>
      <c r="G3369" s="4">
        <v>0.2321</v>
      </c>
      <c r="H3369" s="4">
        <v>0.22220000000000001</v>
      </c>
      <c r="I3369" s="4">
        <v>9.69E-2</v>
      </c>
      <c r="J3369" s="4">
        <v>9.9199999999999997E-2</v>
      </c>
      <c r="K3369" s="4">
        <v>0.1032</v>
      </c>
      <c r="L3369" s="4">
        <v>0.1101</v>
      </c>
      <c r="M3369" s="4">
        <v>0.10780000000000001</v>
      </c>
    </row>
    <row r="3370" spans="1:13" x14ac:dyDescent="0.25">
      <c r="A3370" s="4" t="s">
        <v>1779</v>
      </c>
      <c r="B3370" s="4">
        <v>1050</v>
      </c>
      <c r="C3370" s="4">
        <v>13</v>
      </c>
      <c r="D3370" s="4">
        <v>0.2293</v>
      </c>
      <c r="E3370" s="4">
        <v>0.2364</v>
      </c>
      <c r="F3370" s="4">
        <v>0.26960000000000001</v>
      </c>
      <c r="G3370" s="4">
        <v>0.2382</v>
      </c>
      <c r="H3370" s="4">
        <v>0.221</v>
      </c>
      <c r="I3370" s="4">
        <v>9.64E-2</v>
      </c>
      <c r="J3370" s="4">
        <v>9.8900000000000002E-2</v>
      </c>
      <c r="K3370" s="4">
        <v>0.1033</v>
      </c>
      <c r="L3370" s="4">
        <v>0.1103</v>
      </c>
      <c r="M3370" s="4">
        <v>0.1079</v>
      </c>
    </row>
    <row r="3371" spans="1:13" x14ac:dyDescent="0.25">
      <c r="A3371" s="4" t="s">
        <v>1779</v>
      </c>
      <c r="B3371" s="4">
        <v>1080</v>
      </c>
      <c r="C3371" s="4">
        <v>13</v>
      </c>
      <c r="D3371" s="4">
        <v>0.21659999999999999</v>
      </c>
      <c r="E3371" s="4">
        <v>0.23719999999999999</v>
      </c>
      <c r="F3371" s="4">
        <v>0.27510000000000001</v>
      </c>
      <c r="G3371" s="4">
        <v>0.23880000000000001</v>
      </c>
      <c r="H3371" s="4">
        <v>0.22120000000000001</v>
      </c>
      <c r="I3371" s="4">
        <v>9.6500000000000002E-2</v>
      </c>
      <c r="J3371" s="4">
        <v>9.8599999999999993E-2</v>
      </c>
      <c r="K3371" s="4">
        <v>0.10340000000000001</v>
      </c>
      <c r="L3371" s="4">
        <v>0.1106</v>
      </c>
      <c r="M3371" s="4">
        <v>0.1079</v>
      </c>
    </row>
    <row r="3372" spans="1:13" x14ac:dyDescent="0.25">
      <c r="A3372" s="4" t="s">
        <v>1779</v>
      </c>
      <c r="B3372" s="4">
        <v>1110</v>
      </c>
      <c r="C3372" s="4">
        <v>13</v>
      </c>
      <c r="D3372" s="4">
        <v>0.224</v>
      </c>
      <c r="E3372" s="4">
        <v>0.2419</v>
      </c>
      <c r="F3372" s="4">
        <v>0.27700000000000002</v>
      </c>
      <c r="G3372" s="4">
        <v>0.2437</v>
      </c>
      <c r="H3372" s="4">
        <v>0.22159999999999999</v>
      </c>
      <c r="I3372" s="4">
        <v>9.6199999999999994E-2</v>
      </c>
      <c r="J3372" s="4">
        <v>9.8500000000000004E-2</v>
      </c>
      <c r="K3372" s="4">
        <v>0.10340000000000001</v>
      </c>
      <c r="L3372" s="4">
        <v>0.1106</v>
      </c>
      <c r="M3372" s="4">
        <v>0.1081</v>
      </c>
    </row>
    <row r="3373" spans="1:13" x14ac:dyDescent="0.25">
      <c r="A3373" s="4" t="s">
        <v>1779</v>
      </c>
      <c r="B3373" s="4">
        <v>1140</v>
      </c>
      <c r="C3373" s="4">
        <v>13</v>
      </c>
      <c r="D3373" s="4">
        <v>0.22320000000000001</v>
      </c>
      <c r="E3373" s="4">
        <v>0.2432</v>
      </c>
      <c r="F3373" s="4">
        <v>0.2782</v>
      </c>
      <c r="G3373" s="4">
        <v>0.25679999999999997</v>
      </c>
      <c r="H3373" s="4">
        <v>0.22720000000000001</v>
      </c>
      <c r="I3373" s="4">
        <v>9.6199999999999994E-2</v>
      </c>
      <c r="J3373" s="4">
        <v>9.8299999999999998E-2</v>
      </c>
      <c r="K3373" s="4">
        <v>0.10340000000000001</v>
      </c>
      <c r="L3373" s="4">
        <v>0.11070000000000001</v>
      </c>
      <c r="M3373" s="4">
        <v>0.1081</v>
      </c>
    </row>
    <row r="3374" spans="1:13" x14ac:dyDescent="0.25">
      <c r="A3374" s="4" t="s">
        <v>1779</v>
      </c>
      <c r="B3374" s="4">
        <v>1170</v>
      </c>
      <c r="C3374" s="4">
        <v>13</v>
      </c>
      <c r="D3374" s="4">
        <v>0.22639999999999999</v>
      </c>
      <c r="E3374" s="4">
        <v>0.24340000000000001</v>
      </c>
      <c r="F3374" s="4">
        <v>0.28149999999999997</v>
      </c>
      <c r="G3374" s="4">
        <v>0.25330000000000003</v>
      </c>
      <c r="H3374" s="4">
        <v>0.2311</v>
      </c>
      <c r="I3374" s="4">
        <v>9.6199999999999994E-2</v>
      </c>
      <c r="J3374" s="4">
        <v>9.8199999999999996E-2</v>
      </c>
      <c r="K3374" s="4">
        <v>0.1032</v>
      </c>
      <c r="L3374" s="4">
        <v>0.1111</v>
      </c>
      <c r="M3374" s="4">
        <v>0.1081</v>
      </c>
    </row>
    <row r="3375" spans="1:13" x14ac:dyDescent="0.25">
      <c r="A3375" s="4" t="s">
        <v>1779</v>
      </c>
      <c r="B3375" s="4">
        <v>1200</v>
      </c>
      <c r="C3375" s="4">
        <v>13</v>
      </c>
      <c r="D3375" s="4">
        <v>0.22559999999999999</v>
      </c>
      <c r="E3375" s="4">
        <v>0.24540000000000001</v>
      </c>
      <c r="F3375" s="4">
        <v>0.28260000000000002</v>
      </c>
      <c r="G3375" s="4">
        <v>0.2596</v>
      </c>
      <c r="H3375" s="4">
        <v>0.24129999999999999</v>
      </c>
      <c r="I3375" s="4">
        <v>9.5899999999999999E-2</v>
      </c>
      <c r="J3375" s="4">
        <v>9.7900000000000001E-2</v>
      </c>
      <c r="K3375" s="4">
        <v>0.1031</v>
      </c>
      <c r="L3375" s="4">
        <v>0.11119999999999999</v>
      </c>
      <c r="M3375" s="4">
        <v>0.10829999999999999</v>
      </c>
    </row>
    <row r="3376" spans="1:13" x14ac:dyDescent="0.25">
      <c r="A3376" s="4" t="s">
        <v>1779</v>
      </c>
      <c r="B3376" s="4">
        <v>1230</v>
      </c>
      <c r="C3376" s="4">
        <v>13</v>
      </c>
      <c r="D3376" s="4">
        <v>0.22220000000000001</v>
      </c>
      <c r="E3376" s="4">
        <v>0.24640000000000001</v>
      </c>
      <c r="F3376" s="4">
        <v>0.28360000000000002</v>
      </c>
      <c r="G3376" s="4">
        <v>0.26650000000000001</v>
      </c>
      <c r="H3376" s="4">
        <v>0.24399999999999999</v>
      </c>
      <c r="I3376" s="4">
        <v>9.6000000000000002E-2</v>
      </c>
      <c r="J3376" s="4">
        <v>9.7900000000000001E-2</v>
      </c>
      <c r="K3376" s="4">
        <v>0.1033</v>
      </c>
      <c r="L3376" s="4">
        <v>0.1111</v>
      </c>
      <c r="M3376" s="4">
        <v>0.1084</v>
      </c>
    </row>
    <row r="3377" spans="1:13" x14ac:dyDescent="0.25">
      <c r="A3377" s="4" t="s">
        <v>1779</v>
      </c>
      <c r="B3377" s="4">
        <v>1260</v>
      </c>
      <c r="C3377" s="4">
        <v>13</v>
      </c>
      <c r="D3377" s="4">
        <v>0.2185</v>
      </c>
      <c r="E3377" s="4">
        <v>0.24560000000000001</v>
      </c>
      <c r="F3377" s="4">
        <v>0.28460000000000002</v>
      </c>
      <c r="G3377" s="4">
        <v>0.26650000000000001</v>
      </c>
      <c r="H3377" s="4">
        <v>0.24310000000000001</v>
      </c>
      <c r="I3377" s="4">
        <v>9.5799999999999996E-2</v>
      </c>
      <c r="J3377" s="4">
        <v>9.7500000000000003E-2</v>
      </c>
      <c r="K3377" s="4">
        <v>0.10299999999999999</v>
      </c>
      <c r="L3377" s="4">
        <v>0.1114</v>
      </c>
      <c r="M3377" s="4">
        <v>0.1084</v>
      </c>
    </row>
    <row r="3378" spans="1:13" x14ac:dyDescent="0.25">
      <c r="A3378" s="4" t="s">
        <v>1779</v>
      </c>
      <c r="B3378" s="4">
        <v>1290</v>
      </c>
      <c r="C3378" s="4">
        <v>13</v>
      </c>
      <c r="D3378" s="4">
        <v>0.21790000000000001</v>
      </c>
      <c r="E3378" s="4">
        <v>0.24640000000000001</v>
      </c>
      <c r="F3378" s="4">
        <v>0.28560000000000002</v>
      </c>
      <c r="G3378" s="4">
        <v>0.2676</v>
      </c>
      <c r="H3378" s="4">
        <v>0.2402</v>
      </c>
      <c r="I3378" s="4">
        <v>9.5600000000000004E-2</v>
      </c>
      <c r="J3378" s="4">
        <v>9.74E-2</v>
      </c>
      <c r="K3378" s="4">
        <v>0.10299999999999999</v>
      </c>
      <c r="L3378" s="4">
        <v>0.1113</v>
      </c>
      <c r="M3378" s="4">
        <v>0.10829999999999999</v>
      </c>
    </row>
    <row r="3379" spans="1:13" x14ac:dyDescent="0.25">
      <c r="A3379" s="4" t="s">
        <v>1779</v>
      </c>
      <c r="B3379" s="4">
        <v>1320</v>
      </c>
      <c r="C3379" s="4">
        <v>13</v>
      </c>
      <c r="D3379" s="4">
        <v>0.21379999999999999</v>
      </c>
      <c r="E3379" s="4">
        <v>0.24510000000000001</v>
      </c>
      <c r="F3379" s="4">
        <v>0.28710000000000002</v>
      </c>
      <c r="G3379" s="4">
        <v>0.26490000000000002</v>
      </c>
      <c r="H3379" s="4">
        <v>0.24249999999999999</v>
      </c>
      <c r="I3379" s="4">
        <v>9.5600000000000004E-2</v>
      </c>
      <c r="J3379" s="4">
        <v>9.7299999999999998E-2</v>
      </c>
      <c r="K3379" s="4">
        <v>0.10290000000000001</v>
      </c>
      <c r="L3379" s="4">
        <v>0.11169999999999999</v>
      </c>
      <c r="M3379" s="4">
        <v>0.1084</v>
      </c>
    </row>
    <row r="3380" spans="1:13" x14ac:dyDescent="0.25">
      <c r="A3380" s="4" t="s">
        <v>1779</v>
      </c>
      <c r="B3380" s="4">
        <v>1350</v>
      </c>
      <c r="C3380" s="4">
        <v>13</v>
      </c>
      <c r="D3380" s="4">
        <v>0.21199999999999999</v>
      </c>
      <c r="E3380" s="4">
        <v>0.23810000000000001</v>
      </c>
      <c r="F3380" s="4">
        <v>0.28060000000000002</v>
      </c>
      <c r="G3380" s="4">
        <v>0.25750000000000001</v>
      </c>
      <c r="H3380" s="4">
        <v>0.24690000000000001</v>
      </c>
      <c r="I3380" s="4">
        <v>9.5500000000000002E-2</v>
      </c>
      <c r="J3380" s="4">
        <v>9.7100000000000006E-2</v>
      </c>
      <c r="K3380" s="4">
        <v>0.1031</v>
      </c>
      <c r="L3380" s="4">
        <v>0.1118</v>
      </c>
      <c r="M3380" s="4">
        <v>0.1084</v>
      </c>
    </row>
    <row r="3381" spans="1:13" x14ac:dyDescent="0.25">
      <c r="A3381" s="4" t="s">
        <v>1779</v>
      </c>
      <c r="B3381" s="4">
        <v>1380</v>
      </c>
      <c r="C3381" s="4">
        <v>13</v>
      </c>
      <c r="D3381" s="4">
        <v>0.2112</v>
      </c>
      <c r="E3381" s="4">
        <v>0.23680000000000001</v>
      </c>
      <c r="F3381" s="4">
        <v>0.28299999999999997</v>
      </c>
      <c r="G3381" s="4">
        <v>0.25019999999999998</v>
      </c>
      <c r="H3381" s="4">
        <v>0.24440000000000001</v>
      </c>
      <c r="I3381" s="4">
        <v>9.5299999999999996E-2</v>
      </c>
      <c r="J3381" s="4">
        <v>9.7100000000000006E-2</v>
      </c>
      <c r="K3381" s="4">
        <v>0.10299999999999999</v>
      </c>
      <c r="L3381" s="4">
        <v>0.1119</v>
      </c>
      <c r="M3381" s="4">
        <v>0.1086</v>
      </c>
    </row>
    <row r="3382" spans="1:13" x14ac:dyDescent="0.25">
      <c r="A3382" s="4" t="s">
        <v>1779</v>
      </c>
      <c r="B3382" s="4">
        <v>1410</v>
      </c>
      <c r="C3382" s="4">
        <v>13</v>
      </c>
      <c r="D3382" s="4">
        <v>0.214</v>
      </c>
      <c r="E3382" s="4">
        <v>0.2331</v>
      </c>
      <c r="F3382" s="4">
        <v>0.2727</v>
      </c>
      <c r="G3382" s="4">
        <v>0.2422</v>
      </c>
      <c r="H3382" s="4">
        <v>0.25169999999999998</v>
      </c>
      <c r="I3382" s="4">
        <v>9.5299999999999996E-2</v>
      </c>
      <c r="J3382" s="4">
        <v>9.6799999999999997E-2</v>
      </c>
      <c r="K3382" s="4">
        <v>0.10299999999999999</v>
      </c>
      <c r="L3382" s="4">
        <v>0.112</v>
      </c>
      <c r="M3382" s="4">
        <v>0.1085</v>
      </c>
    </row>
    <row r="3383" spans="1:13" x14ac:dyDescent="0.25">
      <c r="A3383" s="4" t="s">
        <v>1779</v>
      </c>
      <c r="B3383" s="4">
        <v>1440</v>
      </c>
      <c r="C3383" s="4">
        <v>13</v>
      </c>
      <c r="D3383" s="4">
        <v>0.21340000000000001</v>
      </c>
      <c r="E3383" s="4">
        <v>0.23200000000000001</v>
      </c>
      <c r="F3383" s="4">
        <v>0.27510000000000001</v>
      </c>
      <c r="G3383" s="4">
        <v>0.24410000000000001</v>
      </c>
      <c r="H3383" s="4">
        <v>0.25950000000000001</v>
      </c>
      <c r="I3383" s="4">
        <v>9.5100000000000004E-2</v>
      </c>
      <c r="J3383" s="4">
        <v>9.6699999999999994E-2</v>
      </c>
      <c r="K3383" s="4">
        <v>0.10290000000000001</v>
      </c>
      <c r="L3383" s="4">
        <v>0.11210000000000001</v>
      </c>
      <c r="M3383" s="4">
        <v>0.1085</v>
      </c>
    </row>
    <row r="3384" spans="1:13" x14ac:dyDescent="0.25">
      <c r="A3384" s="4" t="s">
        <v>1779</v>
      </c>
      <c r="B3384" s="4">
        <v>0</v>
      </c>
      <c r="C3384" s="4">
        <v>14</v>
      </c>
      <c r="D3384" s="4">
        <v>9.1300000000000006E-2</v>
      </c>
      <c r="E3384" s="4">
        <v>0.19470000000000001</v>
      </c>
      <c r="F3384" s="4">
        <v>0.2487</v>
      </c>
      <c r="G3384" s="4">
        <v>0.28079999999999999</v>
      </c>
      <c r="H3384" s="4">
        <v>0.29830000000000001</v>
      </c>
      <c r="I3384" s="4">
        <v>0.29480000000000001</v>
      </c>
      <c r="J3384" s="4">
        <v>0.29370000000000002</v>
      </c>
      <c r="K3384" s="4">
        <v>0.27750000000000002</v>
      </c>
      <c r="L3384" s="4">
        <v>0.2525</v>
      </c>
      <c r="M3384" s="4">
        <v>0.1027</v>
      </c>
    </row>
    <row r="3385" spans="1:13" x14ac:dyDescent="0.25">
      <c r="A3385" s="4" t="s">
        <v>1779</v>
      </c>
      <c r="B3385" s="4">
        <v>30</v>
      </c>
      <c r="C3385" s="4">
        <v>14</v>
      </c>
      <c r="D3385" s="4">
        <v>9.35E-2</v>
      </c>
      <c r="E3385" s="4">
        <v>9.4399999999999998E-2</v>
      </c>
      <c r="F3385" s="4">
        <v>9.1499999999999998E-2</v>
      </c>
      <c r="G3385" s="4">
        <v>9.11E-2</v>
      </c>
      <c r="H3385" s="4">
        <v>8.8599999999999998E-2</v>
      </c>
      <c r="I3385" s="4">
        <v>8.9499999999999996E-2</v>
      </c>
      <c r="J3385" s="4">
        <v>9.5500000000000002E-2</v>
      </c>
      <c r="K3385" s="4">
        <v>9.6799999999999997E-2</v>
      </c>
      <c r="L3385" s="4">
        <v>0.1055</v>
      </c>
      <c r="M3385" s="4">
        <v>0.1032</v>
      </c>
    </row>
    <row r="3386" spans="1:13" x14ac:dyDescent="0.25">
      <c r="A3386" s="4" t="s">
        <v>1779</v>
      </c>
      <c r="B3386" s="4">
        <v>60</v>
      </c>
      <c r="C3386" s="4">
        <v>14</v>
      </c>
      <c r="D3386" s="4">
        <v>9.7799999999999998E-2</v>
      </c>
      <c r="E3386" s="4">
        <v>0.10199999999999999</v>
      </c>
      <c r="F3386" s="4">
        <v>9.6199999999999994E-2</v>
      </c>
      <c r="G3386" s="4">
        <v>9.3399999999999997E-2</v>
      </c>
      <c r="H3386" s="4">
        <v>9.1499999999999998E-2</v>
      </c>
      <c r="I3386" s="4">
        <v>9.1200000000000003E-2</v>
      </c>
      <c r="J3386" s="4">
        <v>9.5399999999999999E-2</v>
      </c>
      <c r="K3386" s="4">
        <v>9.6000000000000002E-2</v>
      </c>
      <c r="L3386" s="4">
        <v>0.105</v>
      </c>
      <c r="M3386" s="4">
        <v>0.10199999999999999</v>
      </c>
    </row>
    <row r="3387" spans="1:13" x14ac:dyDescent="0.25">
      <c r="A3387" s="4" t="s">
        <v>1779</v>
      </c>
      <c r="B3387" s="4">
        <v>90</v>
      </c>
      <c r="C3387" s="4">
        <v>14</v>
      </c>
      <c r="D3387" s="4">
        <v>0.1046</v>
      </c>
      <c r="E3387" s="4">
        <v>0.1082</v>
      </c>
      <c r="F3387" s="4">
        <v>0.1019</v>
      </c>
      <c r="G3387" s="4">
        <v>9.8400000000000001E-2</v>
      </c>
      <c r="H3387" s="4">
        <v>9.5399999999999999E-2</v>
      </c>
      <c r="I3387" s="4">
        <v>9.1899999999999996E-2</v>
      </c>
      <c r="J3387" s="4">
        <v>9.4700000000000006E-2</v>
      </c>
      <c r="K3387" s="4">
        <v>9.5600000000000004E-2</v>
      </c>
      <c r="L3387" s="4">
        <v>0.1047</v>
      </c>
      <c r="M3387" s="4">
        <v>0.1012</v>
      </c>
    </row>
    <row r="3388" spans="1:13" x14ac:dyDescent="0.25">
      <c r="A3388" s="4" t="s">
        <v>1779</v>
      </c>
      <c r="B3388" s="4">
        <v>120</v>
      </c>
      <c r="C3388" s="4">
        <v>14</v>
      </c>
      <c r="D3388" s="4">
        <v>0.1166</v>
      </c>
      <c r="E3388" s="4">
        <v>0.1197</v>
      </c>
      <c r="F3388" s="4">
        <v>0.1128</v>
      </c>
      <c r="G3388" s="4">
        <v>0.1053</v>
      </c>
      <c r="H3388" s="4">
        <v>0.1009</v>
      </c>
      <c r="I3388" s="4">
        <v>9.1999999999999998E-2</v>
      </c>
      <c r="J3388" s="4">
        <v>9.3799999999999994E-2</v>
      </c>
      <c r="K3388" s="4">
        <v>9.5000000000000001E-2</v>
      </c>
      <c r="L3388" s="4">
        <v>0.10440000000000001</v>
      </c>
      <c r="M3388" s="4">
        <v>0.1007</v>
      </c>
    </row>
    <row r="3389" spans="1:13" x14ac:dyDescent="0.25">
      <c r="A3389" s="4" t="s">
        <v>1779</v>
      </c>
      <c r="B3389" s="4">
        <v>150</v>
      </c>
      <c r="C3389" s="4">
        <v>14</v>
      </c>
      <c r="D3389" s="4">
        <v>0.1323</v>
      </c>
      <c r="E3389" s="4">
        <v>0.1305</v>
      </c>
      <c r="F3389" s="4">
        <v>0.12870000000000001</v>
      </c>
      <c r="G3389" s="4">
        <v>0.11550000000000001</v>
      </c>
      <c r="H3389" s="4">
        <v>0.1086</v>
      </c>
      <c r="I3389" s="4">
        <v>9.11E-2</v>
      </c>
      <c r="J3389" s="4">
        <v>9.2999999999999999E-2</v>
      </c>
      <c r="K3389" s="4">
        <v>9.4500000000000001E-2</v>
      </c>
      <c r="L3389" s="4">
        <v>0.1037</v>
      </c>
      <c r="M3389" s="4">
        <v>0.10009999999999999</v>
      </c>
    </row>
    <row r="3390" spans="1:13" x14ac:dyDescent="0.25">
      <c r="A3390" s="4" t="s">
        <v>1779</v>
      </c>
      <c r="B3390" s="4">
        <v>180</v>
      </c>
      <c r="C3390" s="4">
        <v>14</v>
      </c>
      <c r="D3390" s="4">
        <v>0.14499999999999999</v>
      </c>
      <c r="E3390" s="4">
        <v>0.14460000000000001</v>
      </c>
      <c r="F3390" s="4">
        <v>0.13930000000000001</v>
      </c>
      <c r="G3390" s="4">
        <v>0.12870000000000001</v>
      </c>
      <c r="H3390" s="4">
        <v>0.1198</v>
      </c>
      <c r="I3390" s="4">
        <v>9.0300000000000005E-2</v>
      </c>
      <c r="J3390" s="4">
        <v>9.2499999999999999E-2</v>
      </c>
      <c r="K3390" s="4">
        <v>9.4299999999999995E-2</v>
      </c>
      <c r="L3390" s="4">
        <v>0.1032</v>
      </c>
      <c r="M3390" s="4">
        <v>9.9599999999999994E-2</v>
      </c>
    </row>
    <row r="3391" spans="1:13" x14ac:dyDescent="0.25">
      <c r="A3391" s="4" t="s">
        <v>1779</v>
      </c>
      <c r="B3391" s="4">
        <v>210</v>
      </c>
      <c r="C3391" s="4">
        <v>14</v>
      </c>
      <c r="D3391" s="4">
        <v>0.15759999999999999</v>
      </c>
      <c r="E3391" s="4">
        <v>0.16170000000000001</v>
      </c>
      <c r="F3391" s="4">
        <v>0.15359999999999999</v>
      </c>
      <c r="G3391" s="4">
        <v>0.1411</v>
      </c>
      <c r="H3391" s="4">
        <v>0.13100000000000001</v>
      </c>
      <c r="I3391" s="4">
        <v>8.9700000000000002E-2</v>
      </c>
      <c r="J3391" s="4">
        <v>9.2200000000000004E-2</v>
      </c>
      <c r="K3391" s="4">
        <v>9.3799999999999994E-2</v>
      </c>
      <c r="L3391" s="4">
        <v>0.1027</v>
      </c>
      <c r="M3391" s="4">
        <v>9.9099999999999994E-2</v>
      </c>
    </row>
    <row r="3392" spans="1:13" x14ac:dyDescent="0.25">
      <c r="A3392" s="4" t="s">
        <v>1779</v>
      </c>
      <c r="B3392" s="4">
        <v>240</v>
      </c>
      <c r="C3392" s="4">
        <v>14</v>
      </c>
      <c r="D3392" s="4">
        <v>0.18029999999999999</v>
      </c>
      <c r="E3392" s="4">
        <v>0.18099999999999999</v>
      </c>
      <c r="F3392" s="4">
        <v>0.17080000000000001</v>
      </c>
      <c r="G3392" s="4">
        <v>0.15629999999999999</v>
      </c>
      <c r="H3392" s="4">
        <v>0.1419</v>
      </c>
      <c r="I3392" s="4">
        <v>8.9399999999999993E-2</v>
      </c>
      <c r="J3392" s="4">
        <v>9.1499999999999998E-2</v>
      </c>
      <c r="K3392" s="4">
        <v>9.3299999999999994E-2</v>
      </c>
      <c r="L3392" s="4">
        <v>0.10199999999999999</v>
      </c>
      <c r="M3392" s="4">
        <v>9.8500000000000004E-2</v>
      </c>
    </row>
    <row r="3393" spans="1:13" x14ac:dyDescent="0.25">
      <c r="A3393" s="4" t="s">
        <v>1779</v>
      </c>
      <c r="B3393" s="4">
        <v>270</v>
      </c>
      <c r="C3393" s="4">
        <v>14</v>
      </c>
      <c r="D3393" s="4">
        <v>0.20399999999999999</v>
      </c>
      <c r="E3393" s="4">
        <v>0.20830000000000001</v>
      </c>
      <c r="F3393" s="4">
        <v>0.1888</v>
      </c>
      <c r="G3393" s="4">
        <v>0.17399999999999999</v>
      </c>
      <c r="H3393" s="4">
        <v>0.15440000000000001</v>
      </c>
      <c r="I3393" s="4">
        <v>8.9200000000000002E-2</v>
      </c>
      <c r="J3393" s="4">
        <v>9.1300000000000006E-2</v>
      </c>
      <c r="K3393" s="4">
        <v>9.2899999999999996E-2</v>
      </c>
      <c r="L3393" s="4">
        <v>0.1017</v>
      </c>
      <c r="M3393" s="4">
        <v>9.8400000000000001E-2</v>
      </c>
    </row>
    <row r="3394" spans="1:13" x14ac:dyDescent="0.25">
      <c r="A3394" s="4" t="s">
        <v>1779</v>
      </c>
      <c r="B3394" s="4">
        <v>300</v>
      </c>
      <c r="C3394" s="4">
        <v>14</v>
      </c>
      <c r="D3394" s="4">
        <v>0.23119999999999999</v>
      </c>
      <c r="E3394" s="4">
        <v>0.2359</v>
      </c>
      <c r="F3394" s="4">
        <v>0.21729999999999999</v>
      </c>
      <c r="G3394" s="4">
        <v>0.1966</v>
      </c>
      <c r="H3394" s="4">
        <v>0.16639999999999999</v>
      </c>
      <c r="I3394" s="4">
        <v>8.8900000000000007E-2</v>
      </c>
      <c r="J3394" s="4">
        <v>9.0800000000000006E-2</v>
      </c>
      <c r="K3394" s="4">
        <v>9.2499999999999999E-2</v>
      </c>
      <c r="L3394" s="4">
        <v>0.10150000000000001</v>
      </c>
      <c r="M3394" s="4">
        <v>9.8299999999999998E-2</v>
      </c>
    </row>
    <row r="3395" spans="1:13" x14ac:dyDescent="0.25">
      <c r="A3395" s="4" t="s">
        <v>1779</v>
      </c>
      <c r="B3395" s="4">
        <v>330</v>
      </c>
      <c r="C3395" s="4">
        <v>14</v>
      </c>
      <c r="D3395" s="4">
        <v>0.26450000000000001</v>
      </c>
      <c r="E3395" s="4">
        <v>0.2676</v>
      </c>
      <c r="F3395" s="4">
        <v>0.24529999999999999</v>
      </c>
      <c r="G3395" s="4">
        <v>0.22259999999999999</v>
      </c>
      <c r="H3395" s="4">
        <v>0.1832</v>
      </c>
      <c r="I3395" s="4">
        <v>8.8999999999999996E-2</v>
      </c>
      <c r="J3395" s="4">
        <v>9.06E-2</v>
      </c>
      <c r="K3395" s="4">
        <v>9.2399999999999996E-2</v>
      </c>
      <c r="L3395" s="4">
        <v>0.1014</v>
      </c>
      <c r="M3395" s="4">
        <v>9.8100000000000007E-2</v>
      </c>
    </row>
    <row r="3396" spans="1:13" x14ac:dyDescent="0.25">
      <c r="A3396" s="4" t="s">
        <v>1779</v>
      </c>
      <c r="B3396" s="4">
        <v>360</v>
      </c>
      <c r="C3396" s="4">
        <v>14</v>
      </c>
      <c r="D3396" s="4">
        <v>0.29360000000000003</v>
      </c>
      <c r="E3396" s="4">
        <v>0.27450000000000002</v>
      </c>
      <c r="F3396" s="4">
        <v>0.2787</v>
      </c>
      <c r="G3396" s="4">
        <v>0.25459999999999999</v>
      </c>
      <c r="H3396" s="4">
        <v>0.20169999999999999</v>
      </c>
      <c r="I3396" s="4">
        <v>8.8700000000000001E-2</v>
      </c>
      <c r="J3396" s="4">
        <v>9.0300000000000005E-2</v>
      </c>
      <c r="K3396" s="4">
        <v>9.1600000000000001E-2</v>
      </c>
      <c r="L3396" s="4">
        <v>0.1017</v>
      </c>
      <c r="M3396" s="4">
        <v>9.8100000000000007E-2</v>
      </c>
    </row>
    <row r="3397" spans="1:13" x14ac:dyDescent="0.25">
      <c r="A3397" s="4" t="s">
        <v>1779</v>
      </c>
      <c r="B3397" s="4">
        <v>390</v>
      </c>
      <c r="C3397" s="4">
        <v>14</v>
      </c>
      <c r="D3397" s="4">
        <v>0.2903</v>
      </c>
      <c r="E3397" s="4">
        <v>0.27310000000000001</v>
      </c>
      <c r="F3397" s="4">
        <v>0.28050000000000003</v>
      </c>
      <c r="G3397" s="4">
        <v>0.28160000000000002</v>
      </c>
      <c r="H3397" s="4">
        <v>0.222</v>
      </c>
      <c r="I3397" s="4">
        <v>8.8200000000000001E-2</v>
      </c>
      <c r="J3397" s="4">
        <v>8.9899999999999994E-2</v>
      </c>
      <c r="K3397" s="4">
        <v>9.1200000000000003E-2</v>
      </c>
      <c r="L3397" s="4">
        <v>0.1019</v>
      </c>
      <c r="M3397" s="4">
        <v>9.8100000000000007E-2</v>
      </c>
    </row>
    <row r="3398" spans="1:13" x14ac:dyDescent="0.25">
      <c r="A3398" s="4" t="s">
        <v>1779</v>
      </c>
      <c r="B3398" s="4">
        <v>420</v>
      </c>
      <c r="C3398" s="4">
        <v>14</v>
      </c>
      <c r="D3398" s="4">
        <v>0.28789999999999999</v>
      </c>
      <c r="E3398" s="4">
        <v>0.27139999999999997</v>
      </c>
      <c r="F3398" s="4">
        <v>0.27679999999999999</v>
      </c>
      <c r="G3398" s="4">
        <v>0.27650000000000002</v>
      </c>
      <c r="H3398" s="4">
        <v>0.24299999999999999</v>
      </c>
      <c r="I3398" s="4">
        <v>8.7999999999999995E-2</v>
      </c>
      <c r="J3398" s="4">
        <v>8.9700000000000002E-2</v>
      </c>
      <c r="K3398" s="4">
        <v>9.0899999999999995E-2</v>
      </c>
      <c r="L3398" s="4">
        <v>0.1024</v>
      </c>
      <c r="M3398" s="4">
        <v>9.8199999999999996E-2</v>
      </c>
    </row>
    <row r="3399" spans="1:13" x14ac:dyDescent="0.25">
      <c r="A3399" s="4" t="s">
        <v>1779</v>
      </c>
      <c r="B3399" s="4">
        <v>450</v>
      </c>
      <c r="C3399" s="4">
        <v>14</v>
      </c>
      <c r="D3399" s="4">
        <v>0.28050000000000003</v>
      </c>
      <c r="E3399" s="4">
        <v>0.26669999999999999</v>
      </c>
      <c r="F3399" s="4">
        <v>0.27300000000000002</v>
      </c>
      <c r="G3399" s="4">
        <v>0.27089999999999997</v>
      </c>
      <c r="H3399" s="4">
        <v>0.25240000000000001</v>
      </c>
      <c r="I3399" s="4">
        <v>8.7999999999999995E-2</v>
      </c>
      <c r="J3399" s="4">
        <v>8.9399999999999993E-2</v>
      </c>
      <c r="K3399" s="4">
        <v>9.0899999999999995E-2</v>
      </c>
      <c r="L3399" s="4">
        <v>0.1027</v>
      </c>
      <c r="M3399" s="4">
        <v>9.8299999999999998E-2</v>
      </c>
    </row>
    <row r="3400" spans="1:13" x14ac:dyDescent="0.25">
      <c r="A3400" s="4" t="s">
        <v>1779</v>
      </c>
      <c r="B3400" s="4">
        <v>480</v>
      </c>
      <c r="C3400" s="4">
        <v>14</v>
      </c>
      <c r="D3400" s="4">
        <v>0.28079999999999999</v>
      </c>
      <c r="E3400" s="4">
        <v>0.2591</v>
      </c>
      <c r="F3400" s="4">
        <v>0.26889999999999997</v>
      </c>
      <c r="G3400" s="4">
        <v>0.26429999999999998</v>
      </c>
      <c r="H3400" s="4">
        <v>0.2485</v>
      </c>
      <c r="I3400" s="4">
        <v>8.7900000000000006E-2</v>
      </c>
      <c r="J3400" s="4">
        <v>8.9200000000000002E-2</v>
      </c>
      <c r="K3400" s="4">
        <v>9.0800000000000006E-2</v>
      </c>
      <c r="L3400" s="4">
        <v>0.1033</v>
      </c>
      <c r="M3400" s="4">
        <v>9.8500000000000004E-2</v>
      </c>
    </row>
    <row r="3401" spans="1:13" x14ac:dyDescent="0.25">
      <c r="A3401" s="4" t="s">
        <v>1779</v>
      </c>
      <c r="B3401" s="4">
        <v>510</v>
      </c>
      <c r="C3401" s="4">
        <v>14</v>
      </c>
      <c r="D3401" s="4">
        <v>0.27779999999999999</v>
      </c>
      <c r="E3401" s="4">
        <v>0.26169999999999999</v>
      </c>
      <c r="F3401" s="4">
        <v>0.25990000000000002</v>
      </c>
      <c r="G3401" s="4">
        <v>0.26119999999999999</v>
      </c>
      <c r="H3401" s="4">
        <v>0.24310000000000001</v>
      </c>
      <c r="I3401" s="4">
        <v>8.77E-2</v>
      </c>
      <c r="J3401" s="4">
        <v>8.8999999999999996E-2</v>
      </c>
      <c r="K3401" s="4">
        <v>9.0700000000000003E-2</v>
      </c>
      <c r="L3401" s="4">
        <v>0.1037</v>
      </c>
      <c r="M3401" s="4">
        <v>9.8599999999999993E-2</v>
      </c>
    </row>
    <row r="3402" spans="1:13" x14ac:dyDescent="0.25">
      <c r="A3402" s="4" t="s">
        <v>1779</v>
      </c>
      <c r="B3402" s="4">
        <v>540</v>
      </c>
      <c r="C3402" s="4">
        <v>14</v>
      </c>
      <c r="D3402" s="4">
        <v>0.27600000000000002</v>
      </c>
      <c r="E3402" s="4">
        <v>0.25750000000000001</v>
      </c>
      <c r="F3402" s="4">
        <v>0.25869999999999999</v>
      </c>
      <c r="G3402" s="4">
        <v>0.25490000000000002</v>
      </c>
      <c r="H3402" s="4">
        <v>0.23880000000000001</v>
      </c>
      <c r="I3402" s="4">
        <v>8.7599999999999997E-2</v>
      </c>
      <c r="J3402" s="4">
        <v>8.8900000000000007E-2</v>
      </c>
      <c r="K3402" s="4">
        <v>9.0800000000000006E-2</v>
      </c>
      <c r="L3402" s="4">
        <v>0.1041</v>
      </c>
      <c r="M3402" s="4">
        <v>9.8799999999999999E-2</v>
      </c>
    </row>
    <row r="3403" spans="1:13" x14ac:dyDescent="0.25">
      <c r="A3403" s="4" t="s">
        <v>1779</v>
      </c>
      <c r="B3403" s="4">
        <v>570</v>
      </c>
      <c r="C3403" s="4">
        <v>14</v>
      </c>
      <c r="D3403" s="4">
        <v>0.26629999999999998</v>
      </c>
      <c r="E3403" s="4">
        <v>0.25319999999999998</v>
      </c>
      <c r="F3403" s="4">
        <v>0.25419999999999998</v>
      </c>
      <c r="G3403" s="4">
        <v>0.2545</v>
      </c>
      <c r="H3403" s="4">
        <v>0.2341</v>
      </c>
      <c r="I3403" s="4">
        <v>8.7499999999999994E-2</v>
      </c>
      <c r="J3403" s="4">
        <v>8.8700000000000001E-2</v>
      </c>
      <c r="K3403" s="4">
        <v>9.0899999999999995E-2</v>
      </c>
      <c r="L3403" s="4">
        <v>0.1045</v>
      </c>
      <c r="M3403" s="4">
        <v>9.8699999999999996E-2</v>
      </c>
    </row>
    <row r="3404" spans="1:13" x14ac:dyDescent="0.25">
      <c r="A3404" s="4" t="s">
        <v>1779</v>
      </c>
      <c r="B3404" s="4">
        <v>600</v>
      </c>
      <c r="C3404" s="4">
        <v>14</v>
      </c>
      <c r="D3404" s="4">
        <v>0.26640000000000003</v>
      </c>
      <c r="E3404" s="4">
        <v>0.24929999999999999</v>
      </c>
      <c r="F3404" s="4">
        <v>0.25409999999999999</v>
      </c>
      <c r="G3404" s="4">
        <v>0.25059999999999999</v>
      </c>
      <c r="H3404" s="4">
        <v>0.2286</v>
      </c>
      <c r="I3404" s="4">
        <v>8.7300000000000003E-2</v>
      </c>
      <c r="J3404" s="4">
        <v>8.8599999999999998E-2</v>
      </c>
      <c r="K3404" s="4">
        <v>9.0899999999999995E-2</v>
      </c>
      <c r="L3404" s="4">
        <v>0.10489999999999999</v>
      </c>
      <c r="M3404" s="4">
        <v>9.8799999999999999E-2</v>
      </c>
    </row>
    <row r="3405" spans="1:13" x14ac:dyDescent="0.25">
      <c r="A3405" s="4" t="s">
        <v>1779</v>
      </c>
      <c r="B3405" s="4">
        <v>630</v>
      </c>
      <c r="C3405" s="4">
        <v>14</v>
      </c>
      <c r="D3405" s="4">
        <v>0.26800000000000002</v>
      </c>
      <c r="E3405" s="4">
        <v>0.2515</v>
      </c>
      <c r="F3405" s="4">
        <v>0.2482</v>
      </c>
      <c r="G3405" s="4">
        <v>0.2409</v>
      </c>
      <c r="H3405" s="4">
        <v>0.22919999999999999</v>
      </c>
      <c r="I3405" s="4">
        <v>8.72E-2</v>
      </c>
      <c r="J3405" s="4">
        <v>8.8400000000000006E-2</v>
      </c>
      <c r="K3405" s="4">
        <v>9.0999999999999998E-2</v>
      </c>
      <c r="L3405" s="4">
        <v>0.10539999999999999</v>
      </c>
      <c r="M3405" s="4">
        <v>9.8900000000000002E-2</v>
      </c>
    </row>
    <row r="3406" spans="1:13" x14ac:dyDescent="0.25">
      <c r="A3406" s="4" t="s">
        <v>1779</v>
      </c>
      <c r="B3406" s="4">
        <v>660</v>
      </c>
      <c r="C3406" s="4">
        <v>14</v>
      </c>
      <c r="D3406" s="4">
        <v>0.26960000000000001</v>
      </c>
      <c r="E3406" s="4">
        <v>0.2447</v>
      </c>
      <c r="F3406" s="4">
        <v>0.24429999999999999</v>
      </c>
      <c r="G3406" s="4">
        <v>0.24360000000000001</v>
      </c>
      <c r="H3406" s="4">
        <v>0.22170000000000001</v>
      </c>
      <c r="I3406" s="4">
        <v>8.72E-2</v>
      </c>
      <c r="J3406" s="4">
        <v>8.8599999999999998E-2</v>
      </c>
      <c r="K3406" s="4">
        <v>9.1200000000000003E-2</v>
      </c>
      <c r="L3406" s="4">
        <v>0.1057</v>
      </c>
      <c r="M3406" s="4">
        <v>9.9000000000000005E-2</v>
      </c>
    </row>
    <row r="3407" spans="1:13" x14ac:dyDescent="0.25">
      <c r="A3407" s="4" t="s">
        <v>1779</v>
      </c>
      <c r="B3407" s="4">
        <v>690</v>
      </c>
      <c r="C3407" s="4">
        <v>14</v>
      </c>
      <c r="D3407" s="4">
        <v>0.27110000000000001</v>
      </c>
      <c r="E3407" s="4">
        <v>0.2437</v>
      </c>
      <c r="F3407" s="4">
        <v>0.24099999999999999</v>
      </c>
      <c r="G3407" s="4">
        <v>0.2455</v>
      </c>
      <c r="H3407" s="4">
        <v>0.22420000000000001</v>
      </c>
      <c r="I3407" s="4">
        <v>8.72E-2</v>
      </c>
      <c r="J3407" s="4">
        <v>8.8300000000000003E-2</v>
      </c>
      <c r="K3407" s="4">
        <v>9.1300000000000006E-2</v>
      </c>
      <c r="L3407" s="4">
        <v>0.10639999999999999</v>
      </c>
      <c r="M3407" s="4">
        <v>9.9199999999999997E-2</v>
      </c>
    </row>
    <row r="3408" spans="1:13" x14ac:dyDescent="0.25">
      <c r="A3408" s="4" t="s">
        <v>1779</v>
      </c>
      <c r="B3408" s="4">
        <v>720</v>
      </c>
      <c r="C3408" s="4">
        <v>14</v>
      </c>
      <c r="D3408" s="4">
        <v>0.26850000000000002</v>
      </c>
      <c r="E3408" s="4">
        <v>0.2407</v>
      </c>
      <c r="F3408" s="4">
        <v>0.2407</v>
      </c>
      <c r="G3408" s="4">
        <v>0.24349999999999999</v>
      </c>
      <c r="H3408" s="4">
        <v>0.22109999999999999</v>
      </c>
      <c r="I3408" s="4">
        <v>8.72E-2</v>
      </c>
      <c r="J3408" s="4">
        <v>8.8300000000000003E-2</v>
      </c>
      <c r="K3408" s="4">
        <v>9.1600000000000001E-2</v>
      </c>
      <c r="L3408" s="4">
        <v>0.1065</v>
      </c>
      <c r="M3408" s="4">
        <v>9.9199999999999997E-2</v>
      </c>
    </row>
    <row r="3409" spans="1:13" x14ac:dyDescent="0.25">
      <c r="A3409" s="4" t="s">
        <v>1779</v>
      </c>
      <c r="B3409" s="4">
        <v>750</v>
      </c>
      <c r="C3409" s="4">
        <v>14</v>
      </c>
      <c r="D3409" s="4">
        <v>0.2661</v>
      </c>
      <c r="E3409" s="4">
        <v>0.23730000000000001</v>
      </c>
      <c r="F3409" s="4">
        <v>0.2412</v>
      </c>
      <c r="G3409" s="4">
        <v>0.2394</v>
      </c>
      <c r="H3409" s="4">
        <v>0.2228</v>
      </c>
      <c r="I3409" s="4">
        <v>8.6900000000000005E-2</v>
      </c>
      <c r="J3409" s="4">
        <v>8.8200000000000001E-2</v>
      </c>
      <c r="K3409" s="4">
        <v>9.1600000000000001E-2</v>
      </c>
      <c r="L3409" s="4">
        <v>0.1069</v>
      </c>
      <c r="M3409" s="4">
        <v>9.9299999999999999E-2</v>
      </c>
    </row>
    <row r="3410" spans="1:13" x14ac:dyDescent="0.25">
      <c r="A3410" s="4" t="s">
        <v>1779</v>
      </c>
      <c r="B3410" s="4">
        <v>780</v>
      </c>
      <c r="C3410" s="4">
        <v>14</v>
      </c>
      <c r="D3410" s="4">
        <v>0.26729999999999998</v>
      </c>
      <c r="E3410" s="4">
        <v>0.23269999999999999</v>
      </c>
      <c r="F3410" s="4">
        <v>0.2445</v>
      </c>
      <c r="G3410" s="4">
        <v>0.23860000000000001</v>
      </c>
      <c r="H3410" s="4">
        <v>0.21940000000000001</v>
      </c>
      <c r="I3410" s="4">
        <v>8.6900000000000005E-2</v>
      </c>
      <c r="J3410" s="4">
        <v>8.8200000000000001E-2</v>
      </c>
      <c r="K3410" s="4">
        <v>9.1800000000000007E-2</v>
      </c>
      <c r="L3410" s="4">
        <v>0.1071</v>
      </c>
      <c r="M3410" s="4">
        <v>9.9299999999999999E-2</v>
      </c>
    </row>
    <row r="3411" spans="1:13" x14ac:dyDescent="0.25">
      <c r="A3411" s="4" t="s">
        <v>1779</v>
      </c>
      <c r="B3411" s="4">
        <v>810</v>
      </c>
      <c r="C3411" s="4">
        <v>14</v>
      </c>
      <c r="D3411" s="4">
        <v>0.26500000000000001</v>
      </c>
      <c r="E3411" s="4">
        <v>0.23469999999999999</v>
      </c>
      <c r="F3411" s="4">
        <v>0.23830000000000001</v>
      </c>
      <c r="G3411" s="4">
        <v>0.2384</v>
      </c>
      <c r="H3411" s="4">
        <v>0.21840000000000001</v>
      </c>
      <c r="I3411" s="4">
        <v>8.6900000000000005E-2</v>
      </c>
      <c r="J3411" s="4">
        <v>8.8200000000000001E-2</v>
      </c>
      <c r="K3411" s="4">
        <v>9.1999999999999998E-2</v>
      </c>
      <c r="L3411" s="4">
        <v>0.1074</v>
      </c>
      <c r="M3411" s="4">
        <v>9.9299999999999999E-2</v>
      </c>
    </row>
    <row r="3412" spans="1:13" x14ac:dyDescent="0.25">
      <c r="A3412" s="4" t="s">
        <v>1779</v>
      </c>
      <c r="B3412" s="4">
        <v>840</v>
      </c>
      <c r="C3412" s="4">
        <v>14</v>
      </c>
      <c r="D3412" s="4">
        <v>0.26050000000000001</v>
      </c>
      <c r="E3412" s="4">
        <v>0.2404</v>
      </c>
      <c r="F3412" s="4">
        <v>0.2374</v>
      </c>
      <c r="G3412" s="4">
        <v>0.23710000000000001</v>
      </c>
      <c r="H3412" s="4">
        <v>0.21690000000000001</v>
      </c>
      <c r="I3412" s="4">
        <v>8.6999999999999994E-2</v>
      </c>
      <c r="J3412" s="4">
        <v>8.8099999999999998E-2</v>
      </c>
      <c r="K3412" s="4">
        <v>9.2100000000000001E-2</v>
      </c>
      <c r="L3412" s="4">
        <v>0.10780000000000001</v>
      </c>
      <c r="M3412" s="4">
        <v>9.9400000000000002E-2</v>
      </c>
    </row>
    <row r="3413" spans="1:13" x14ac:dyDescent="0.25">
      <c r="A3413" s="4" t="s">
        <v>1779</v>
      </c>
      <c r="B3413" s="4">
        <v>870</v>
      </c>
      <c r="C3413" s="4">
        <v>14</v>
      </c>
      <c r="D3413" s="4">
        <v>0.26229999999999998</v>
      </c>
      <c r="E3413" s="4">
        <v>0.23419999999999999</v>
      </c>
      <c r="F3413" s="4">
        <v>0.23630000000000001</v>
      </c>
      <c r="G3413" s="4">
        <v>0.23300000000000001</v>
      </c>
      <c r="H3413" s="4">
        <v>0.21360000000000001</v>
      </c>
      <c r="I3413" s="4">
        <v>8.6800000000000002E-2</v>
      </c>
      <c r="J3413" s="4">
        <v>8.8200000000000001E-2</v>
      </c>
      <c r="K3413" s="4">
        <v>9.2299999999999993E-2</v>
      </c>
      <c r="L3413" s="4">
        <v>0.108</v>
      </c>
      <c r="M3413" s="4">
        <v>9.9500000000000005E-2</v>
      </c>
    </row>
    <row r="3414" spans="1:13" x14ac:dyDescent="0.25">
      <c r="A3414" s="4" t="s">
        <v>1779</v>
      </c>
      <c r="B3414" s="4">
        <v>900</v>
      </c>
      <c r="C3414" s="4">
        <v>14</v>
      </c>
      <c r="D3414" s="4">
        <v>0.2611</v>
      </c>
      <c r="E3414" s="4">
        <v>0.23219999999999999</v>
      </c>
      <c r="F3414" s="4">
        <v>0.2346</v>
      </c>
      <c r="G3414" s="4">
        <v>0.2266</v>
      </c>
      <c r="H3414" s="4">
        <v>0.2135</v>
      </c>
      <c r="I3414" s="4">
        <v>8.6800000000000002E-2</v>
      </c>
      <c r="J3414" s="4">
        <v>8.8099999999999998E-2</v>
      </c>
      <c r="K3414" s="4">
        <v>9.2399999999999996E-2</v>
      </c>
      <c r="L3414" s="4">
        <v>0.1082</v>
      </c>
      <c r="M3414" s="4">
        <v>9.9500000000000005E-2</v>
      </c>
    </row>
    <row r="3415" spans="1:13" x14ac:dyDescent="0.25">
      <c r="A3415" s="4" t="s">
        <v>1779</v>
      </c>
      <c r="B3415" s="4">
        <v>930</v>
      </c>
      <c r="C3415" s="4">
        <v>14</v>
      </c>
      <c r="D3415" s="4">
        <v>0.25790000000000002</v>
      </c>
      <c r="E3415" s="4">
        <v>0.23019999999999999</v>
      </c>
      <c r="F3415" s="4">
        <v>0.23169999999999999</v>
      </c>
      <c r="G3415" s="4">
        <v>0.22919999999999999</v>
      </c>
      <c r="H3415" s="4">
        <v>0.21049999999999999</v>
      </c>
      <c r="I3415" s="4">
        <v>8.6800000000000002E-2</v>
      </c>
      <c r="J3415" s="4">
        <v>8.7999999999999995E-2</v>
      </c>
      <c r="K3415" s="4">
        <v>9.2499999999999999E-2</v>
      </c>
      <c r="L3415" s="4">
        <v>0.1085</v>
      </c>
      <c r="M3415" s="4">
        <v>9.9500000000000005E-2</v>
      </c>
    </row>
    <row r="3416" spans="1:13" x14ac:dyDescent="0.25">
      <c r="A3416" s="4" t="s">
        <v>1779</v>
      </c>
      <c r="B3416" s="4">
        <v>960</v>
      </c>
      <c r="C3416" s="4">
        <v>14</v>
      </c>
      <c r="D3416" s="4">
        <v>0.25900000000000001</v>
      </c>
      <c r="E3416" s="4">
        <v>0.22939999999999999</v>
      </c>
      <c r="F3416" s="4">
        <v>0.23169999999999999</v>
      </c>
      <c r="G3416" s="4">
        <v>0.2268</v>
      </c>
      <c r="H3416" s="4">
        <v>0.2104</v>
      </c>
      <c r="I3416" s="4">
        <v>8.6800000000000002E-2</v>
      </c>
      <c r="J3416" s="4">
        <v>8.8099999999999998E-2</v>
      </c>
      <c r="K3416" s="4">
        <v>9.2600000000000002E-2</v>
      </c>
      <c r="L3416" s="4">
        <v>0.10879999999999999</v>
      </c>
      <c r="M3416" s="4">
        <v>9.9699999999999997E-2</v>
      </c>
    </row>
    <row r="3417" spans="1:13" x14ac:dyDescent="0.25">
      <c r="A3417" s="4" t="s">
        <v>1779</v>
      </c>
      <c r="B3417" s="4">
        <v>990</v>
      </c>
      <c r="C3417" s="4">
        <v>14</v>
      </c>
      <c r="D3417" s="4">
        <v>0.26129999999999998</v>
      </c>
      <c r="E3417" s="4">
        <v>0.22819999999999999</v>
      </c>
      <c r="F3417" s="4">
        <v>0.2291</v>
      </c>
      <c r="G3417" s="4">
        <v>0.223</v>
      </c>
      <c r="H3417" s="4">
        <v>0.20730000000000001</v>
      </c>
      <c r="I3417" s="4">
        <v>8.6699999999999999E-2</v>
      </c>
      <c r="J3417" s="4">
        <v>8.7999999999999995E-2</v>
      </c>
      <c r="K3417" s="4">
        <v>9.2799999999999994E-2</v>
      </c>
      <c r="L3417" s="4">
        <v>0.1089</v>
      </c>
      <c r="M3417" s="4">
        <v>9.9599999999999994E-2</v>
      </c>
    </row>
    <row r="3418" spans="1:13" x14ac:dyDescent="0.25">
      <c r="A3418" s="4" t="s">
        <v>1779</v>
      </c>
      <c r="B3418" s="4">
        <v>1020</v>
      </c>
      <c r="C3418" s="4">
        <v>14</v>
      </c>
      <c r="D3418" s="4">
        <v>0.26219999999999999</v>
      </c>
      <c r="E3418" s="4">
        <v>0.2263</v>
      </c>
      <c r="F3418" s="4">
        <v>0.22770000000000001</v>
      </c>
      <c r="G3418" s="4">
        <v>0.223</v>
      </c>
      <c r="H3418" s="4">
        <v>0.2082</v>
      </c>
      <c r="I3418" s="4">
        <v>8.6699999999999999E-2</v>
      </c>
      <c r="J3418" s="4">
        <v>8.7999999999999995E-2</v>
      </c>
      <c r="K3418" s="4">
        <v>9.2899999999999996E-2</v>
      </c>
      <c r="L3418" s="4">
        <v>0.10929999999999999</v>
      </c>
      <c r="M3418" s="4">
        <v>9.9699999999999997E-2</v>
      </c>
    </row>
    <row r="3419" spans="1:13" x14ac:dyDescent="0.25">
      <c r="A3419" s="4" t="s">
        <v>1779</v>
      </c>
      <c r="B3419" s="4">
        <v>1050</v>
      </c>
      <c r="C3419" s="4">
        <v>14</v>
      </c>
      <c r="D3419" s="4">
        <v>0.26219999999999999</v>
      </c>
      <c r="E3419" s="4">
        <v>0.22220000000000001</v>
      </c>
      <c r="F3419" s="4">
        <v>0.22470000000000001</v>
      </c>
      <c r="G3419" s="4">
        <v>0.22339999999999999</v>
      </c>
      <c r="H3419" s="4">
        <v>0.2051</v>
      </c>
      <c r="I3419" s="4">
        <v>8.6699999999999999E-2</v>
      </c>
      <c r="J3419" s="4">
        <v>8.8099999999999998E-2</v>
      </c>
      <c r="K3419" s="4">
        <v>9.2899999999999996E-2</v>
      </c>
      <c r="L3419" s="4">
        <v>0.1094</v>
      </c>
      <c r="M3419" s="4">
        <v>9.98E-2</v>
      </c>
    </row>
    <row r="3420" spans="1:13" x14ac:dyDescent="0.25">
      <c r="A3420" s="4" t="s">
        <v>1779</v>
      </c>
      <c r="B3420" s="4">
        <v>1080</v>
      </c>
      <c r="C3420" s="4">
        <v>14</v>
      </c>
      <c r="D3420" s="4">
        <v>0.26100000000000001</v>
      </c>
      <c r="E3420" s="4">
        <v>0.21859999999999999</v>
      </c>
      <c r="F3420" s="4">
        <v>0.21870000000000001</v>
      </c>
      <c r="G3420" s="4">
        <v>0.22140000000000001</v>
      </c>
      <c r="H3420" s="4">
        <v>0.2034</v>
      </c>
      <c r="I3420" s="4">
        <v>8.6599999999999996E-2</v>
      </c>
      <c r="J3420" s="4">
        <v>8.7999999999999995E-2</v>
      </c>
      <c r="K3420" s="4">
        <v>9.3100000000000002E-2</v>
      </c>
      <c r="L3420" s="4">
        <v>0.1096</v>
      </c>
      <c r="M3420" s="4">
        <v>9.9900000000000003E-2</v>
      </c>
    </row>
    <row r="3421" spans="1:13" x14ac:dyDescent="0.25">
      <c r="A3421" s="4" t="s">
        <v>1779</v>
      </c>
      <c r="B3421" s="4">
        <v>1110</v>
      </c>
      <c r="C3421" s="4">
        <v>14</v>
      </c>
      <c r="D3421" s="4">
        <v>0.2661</v>
      </c>
      <c r="E3421" s="4">
        <v>0.22120000000000001</v>
      </c>
      <c r="F3421" s="4">
        <v>0.222</v>
      </c>
      <c r="G3421" s="4">
        <v>0.21970000000000001</v>
      </c>
      <c r="H3421" s="4">
        <v>0.19980000000000001</v>
      </c>
      <c r="I3421" s="4">
        <v>8.6599999999999996E-2</v>
      </c>
      <c r="J3421" s="4">
        <v>8.7999999999999995E-2</v>
      </c>
      <c r="K3421" s="4">
        <v>9.3100000000000002E-2</v>
      </c>
      <c r="L3421" s="4">
        <v>0.1099</v>
      </c>
      <c r="M3421" s="4">
        <v>9.98E-2</v>
      </c>
    </row>
    <row r="3422" spans="1:13" x14ac:dyDescent="0.25">
      <c r="A3422" s="4" t="s">
        <v>1779</v>
      </c>
      <c r="B3422" s="4">
        <v>1140</v>
      </c>
      <c r="C3422" s="4">
        <v>14</v>
      </c>
      <c r="D3422" s="4">
        <v>0.26140000000000002</v>
      </c>
      <c r="E3422" s="4">
        <v>0.22059999999999999</v>
      </c>
      <c r="F3422" s="4">
        <v>0.22159999999999999</v>
      </c>
      <c r="G3422" s="4">
        <v>0.21959999999999999</v>
      </c>
      <c r="H3422" s="4">
        <v>0.1996</v>
      </c>
      <c r="I3422" s="4">
        <v>8.6599999999999996E-2</v>
      </c>
      <c r="J3422" s="4">
        <v>8.8200000000000001E-2</v>
      </c>
      <c r="K3422" s="4">
        <v>9.3299999999999994E-2</v>
      </c>
      <c r="L3422" s="4">
        <v>0.1099</v>
      </c>
      <c r="M3422" s="4">
        <v>0.1</v>
      </c>
    </row>
    <row r="3423" spans="1:13" x14ac:dyDescent="0.25">
      <c r="A3423" s="4" t="s">
        <v>1779</v>
      </c>
      <c r="B3423" s="4">
        <v>1170</v>
      </c>
      <c r="C3423" s="4">
        <v>14</v>
      </c>
      <c r="D3423" s="4">
        <v>0.26219999999999999</v>
      </c>
      <c r="E3423" s="4">
        <v>0.2137</v>
      </c>
      <c r="F3423" s="4">
        <v>0.22090000000000001</v>
      </c>
      <c r="G3423" s="4">
        <v>0.2165</v>
      </c>
      <c r="H3423" s="4">
        <v>0.19650000000000001</v>
      </c>
      <c r="I3423" s="4">
        <v>8.6599999999999996E-2</v>
      </c>
      <c r="J3423" s="4">
        <v>8.8200000000000001E-2</v>
      </c>
      <c r="K3423" s="4">
        <v>9.3299999999999994E-2</v>
      </c>
      <c r="L3423" s="4">
        <v>0.11020000000000001</v>
      </c>
      <c r="M3423" s="4">
        <v>9.9900000000000003E-2</v>
      </c>
    </row>
    <row r="3424" spans="1:13" x14ac:dyDescent="0.25">
      <c r="A3424" s="4" t="s">
        <v>1779</v>
      </c>
      <c r="B3424" s="4">
        <v>1200</v>
      </c>
      <c r="C3424" s="4">
        <v>14</v>
      </c>
      <c r="D3424" s="4">
        <v>0.26790000000000003</v>
      </c>
      <c r="E3424" s="4">
        <v>0.21809999999999999</v>
      </c>
      <c r="F3424" s="4">
        <v>0.22070000000000001</v>
      </c>
      <c r="G3424" s="4">
        <v>0.2147</v>
      </c>
      <c r="H3424" s="4">
        <v>0.19470000000000001</v>
      </c>
      <c r="I3424" s="4">
        <v>8.6499999999999994E-2</v>
      </c>
      <c r="J3424" s="4">
        <v>8.8200000000000001E-2</v>
      </c>
      <c r="K3424" s="4">
        <v>9.3399999999999997E-2</v>
      </c>
      <c r="L3424" s="4">
        <v>0.11020000000000001</v>
      </c>
      <c r="M3424" s="4">
        <v>9.9900000000000003E-2</v>
      </c>
    </row>
    <row r="3425" spans="1:13" x14ac:dyDescent="0.25">
      <c r="A3425" s="4" t="s">
        <v>1779</v>
      </c>
      <c r="B3425" s="4">
        <v>1230</v>
      </c>
      <c r="C3425" s="4">
        <v>14</v>
      </c>
      <c r="D3425" s="4">
        <v>0.26540000000000002</v>
      </c>
      <c r="E3425" s="4">
        <v>0.21479999999999999</v>
      </c>
      <c r="F3425" s="4">
        <v>0.22</v>
      </c>
      <c r="G3425" s="4">
        <v>0.21210000000000001</v>
      </c>
      <c r="H3425" s="4">
        <v>0.19259999999999999</v>
      </c>
      <c r="I3425" s="4">
        <v>8.6499999999999994E-2</v>
      </c>
      <c r="J3425" s="4">
        <v>8.8200000000000001E-2</v>
      </c>
      <c r="K3425" s="4">
        <v>9.35E-2</v>
      </c>
      <c r="L3425" s="4">
        <v>0.1106</v>
      </c>
      <c r="M3425" s="4">
        <v>0.1</v>
      </c>
    </row>
    <row r="3426" spans="1:13" x14ac:dyDescent="0.25">
      <c r="A3426" s="4" t="s">
        <v>1779</v>
      </c>
      <c r="B3426" s="4">
        <v>1260</v>
      </c>
      <c r="C3426" s="4">
        <v>14</v>
      </c>
      <c r="D3426" s="4">
        <v>0.27029999999999998</v>
      </c>
      <c r="E3426" s="4">
        <v>0.21829999999999999</v>
      </c>
      <c r="F3426" s="4">
        <v>0.2172</v>
      </c>
      <c r="G3426" s="4">
        <v>0.21160000000000001</v>
      </c>
      <c r="H3426" s="4">
        <v>0.1948</v>
      </c>
      <c r="I3426" s="4">
        <v>8.6400000000000005E-2</v>
      </c>
      <c r="J3426" s="4">
        <v>8.8200000000000001E-2</v>
      </c>
      <c r="K3426" s="4">
        <v>9.3600000000000003E-2</v>
      </c>
      <c r="L3426" s="4">
        <v>0.1105</v>
      </c>
      <c r="M3426" s="4">
        <v>0.1</v>
      </c>
    </row>
    <row r="3427" spans="1:13" x14ac:dyDescent="0.25">
      <c r="A3427" s="4" t="s">
        <v>1779</v>
      </c>
      <c r="B3427" s="4">
        <v>1290</v>
      </c>
      <c r="C3427" s="4">
        <v>14</v>
      </c>
      <c r="D3427" s="4">
        <v>0.26679999999999998</v>
      </c>
      <c r="E3427" s="4">
        <v>0.2167</v>
      </c>
      <c r="F3427" s="4">
        <v>0.21490000000000001</v>
      </c>
      <c r="G3427" s="4">
        <v>0.2064</v>
      </c>
      <c r="H3427" s="4">
        <v>0.19089999999999999</v>
      </c>
      <c r="I3427" s="4">
        <v>8.6400000000000005E-2</v>
      </c>
      <c r="J3427" s="4">
        <v>8.8300000000000003E-2</v>
      </c>
      <c r="K3427" s="4">
        <v>9.3700000000000006E-2</v>
      </c>
      <c r="L3427" s="4">
        <v>0.1108</v>
      </c>
      <c r="M3427" s="4">
        <v>0.10009999999999999</v>
      </c>
    </row>
    <row r="3428" spans="1:13" x14ac:dyDescent="0.25">
      <c r="A3428" s="4" t="s">
        <v>1779</v>
      </c>
      <c r="B3428" s="4">
        <v>1320</v>
      </c>
      <c r="C3428" s="4">
        <v>14</v>
      </c>
      <c r="D3428" s="4">
        <v>0.26960000000000001</v>
      </c>
      <c r="E3428" s="4">
        <v>0.21820000000000001</v>
      </c>
      <c r="F3428" s="4">
        <v>0.21820000000000001</v>
      </c>
      <c r="G3428" s="4">
        <v>0.20780000000000001</v>
      </c>
      <c r="H3428" s="4">
        <v>0.19109999999999999</v>
      </c>
      <c r="I3428" s="4">
        <v>8.6499999999999994E-2</v>
      </c>
      <c r="J3428" s="4">
        <v>8.8300000000000003E-2</v>
      </c>
      <c r="K3428" s="4">
        <v>9.3899999999999997E-2</v>
      </c>
      <c r="L3428" s="4">
        <v>0.111</v>
      </c>
      <c r="M3428" s="4">
        <v>0.1002</v>
      </c>
    </row>
    <row r="3429" spans="1:13" x14ac:dyDescent="0.25">
      <c r="A3429" s="4" t="s">
        <v>1779</v>
      </c>
      <c r="B3429" s="4">
        <v>1350</v>
      </c>
      <c r="C3429" s="4">
        <v>14</v>
      </c>
      <c r="D3429" s="4">
        <v>0.27439999999999998</v>
      </c>
      <c r="E3429" s="4">
        <v>0.22170000000000001</v>
      </c>
      <c r="F3429" s="4">
        <v>0.21729999999999999</v>
      </c>
      <c r="G3429" s="4">
        <v>0.20610000000000001</v>
      </c>
      <c r="H3429" s="4">
        <v>0.19089999999999999</v>
      </c>
      <c r="I3429" s="4">
        <v>8.6400000000000005E-2</v>
      </c>
      <c r="J3429" s="4">
        <v>8.8300000000000003E-2</v>
      </c>
      <c r="K3429" s="4">
        <v>9.4E-2</v>
      </c>
      <c r="L3429" s="4">
        <v>0.1111</v>
      </c>
      <c r="M3429" s="4">
        <v>0.10009999999999999</v>
      </c>
    </row>
    <row r="3430" spans="1:13" x14ac:dyDescent="0.25">
      <c r="A3430" s="4" t="s">
        <v>1779</v>
      </c>
      <c r="B3430" s="4">
        <v>1380</v>
      </c>
      <c r="C3430" s="4">
        <v>14</v>
      </c>
      <c r="D3430" s="4">
        <v>0.2833</v>
      </c>
      <c r="E3430" s="4">
        <v>0.22220000000000001</v>
      </c>
      <c r="F3430" s="4">
        <v>0.2177</v>
      </c>
      <c r="G3430" s="4">
        <v>0.2051</v>
      </c>
      <c r="H3430" s="4">
        <v>0.19040000000000001</v>
      </c>
      <c r="I3430" s="4">
        <v>8.6400000000000005E-2</v>
      </c>
      <c r="J3430" s="4">
        <v>8.8400000000000006E-2</v>
      </c>
      <c r="K3430" s="4">
        <v>9.3899999999999997E-2</v>
      </c>
      <c r="L3430" s="4">
        <v>0.1111</v>
      </c>
      <c r="M3430" s="4">
        <v>0.1002</v>
      </c>
    </row>
    <row r="3431" spans="1:13" x14ac:dyDescent="0.25">
      <c r="A3431" s="4" t="s">
        <v>1779</v>
      </c>
      <c r="B3431" s="4">
        <v>1410</v>
      </c>
      <c r="C3431" s="4">
        <v>14</v>
      </c>
      <c r="D3431" s="4">
        <v>0.28710000000000002</v>
      </c>
      <c r="E3431" s="4">
        <v>0.2253</v>
      </c>
      <c r="F3431" s="4">
        <v>0.2177</v>
      </c>
      <c r="G3431" s="4">
        <v>0.20480000000000001</v>
      </c>
      <c r="H3431" s="4">
        <v>0.1885</v>
      </c>
      <c r="I3431" s="4">
        <v>8.6300000000000002E-2</v>
      </c>
      <c r="J3431" s="4">
        <v>8.8499999999999995E-2</v>
      </c>
      <c r="K3431" s="4">
        <v>9.4100000000000003E-2</v>
      </c>
      <c r="L3431" s="4">
        <v>0.11169999999999999</v>
      </c>
      <c r="M3431" s="4">
        <v>0.1004</v>
      </c>
    </row>
    <row r="3432" spans="1:13" x14ac:dyDescent="0.25">
      <c r="A3432" s="4" t="s">
        <v>1779</v>
      </c>
      <c r="B3432" s="4">
        <v>1440</v>
      </c>
      <c r="C3432" s="4">
        <v>14</v>
      </c>
      <c r="D3432" s="4">
        <v>0.2908</v>
      </c>
      <c r="E3432" s="4">
        <v>0.22869999999999999</v>
      </c>
      <c r="F3432" s="4">
        <v>0.22109999999999999</v>
      </c>
      <c r="G3432" s="4">
        <v>0.20499999999999999</v>
      </c>
      <c r="H3432" s="4">
        <v>0.19089999999999999</v>
      </c>
      <c r="I3432" s="4">
        <v>8.6300000000000002E-2</v>
      </c>
      <c r="J3432" s="4">
        <v>8.8499999999999995E-2</v>
      </c>
      <c r="K3432" s="4">
        <v>9.4200000000000006E-2</v>
      </c>
      <c r="L3432" s="4">
        <v>0.1114</v>
      </c>
      <c r="M3432" s="4">
        <v>0.1003</v>
      </c>
    </row>
    <row r="3433" spans="1:13" x14ac:dyDescent="0.25">
      <c r="A3433" s="4" t="s">
        <v>1779</v>
      </c>
      <c r="B3433" s="4">
        <v>0</v>
      </c>
      <c r="C3433" s="4">
        <v>15</v>
      </c>
      <c r="D3433" s="4">
        <v>8.5199999999999998E-2</v>
      </c>
      <c r="E3433" s="4">
        <v>8.4500000000000006E-2</v>
      </c>
      <c r="F3433" s="4">
        <v>8.1500000000000003E-2</v>
      </c>
      <c r="G3433" s="4">
        <v>9.1399999999999995E-2</v>
      </c>
      <c r="H3433" s="4">
        <v>8.3799999999999999E-2</v>
      </c>
      <c r="I3433" s="4">
        <v>8.6800000000000002E-2</v>
      </c>
      <c r="J3433" s="4">
        <v>8.7999999999999995E-2</v>
      </c>
      <c r="K3433" s="4">
        <v>0.1021</v>
      </c>
      <c r="L3433" s="4">
        <v>0.1082</v>
      </c>
      <c r="M3433" s="4">
        <v>0.10979999999999999</v>
      </c>
    </row>
    <row r="3434" spans="1:13" x14ac:dyDescent="0.25">
      <c r="A3434" s="4" t="s">
        <v>1779</v>
      </c>
      <c r="B3434" s="4">
        <v>30</v>
      </c>
      <c r="C3434" s="4">
        <v>15</v>
      </c>
      <c r="D3434" s="4">
        <v>8.6999999999999994E-2</v>
      </c>
      <c r="E3434" s="4">
        <v>8.6800000000000002E-2</v>
      </c>
      <c r="F3434" s="4">
        <v>9.0700000000000003E-2</v>
      </c>
      <c r="G3434" s="4">
        <v>9.2299999999999993E-2</v>
      </c>
      <c r="H3434" s="4">
        <v>9.1999999999999998E-2</v>
      </c>
      <c r="I3434" s="4">
        <v>8.9399999999999993E-2</v>
      </c>
      <c r="J3434" s="4">
        <v>9.2899999999999996E-2</v>
      </c>
      <c r="K3434" s="4">
        <v>0.1021</v>
      </c>
      <c r="L3434" s="4">
        <v>0.1067</v>
      </c>
      <c r="M3434" s="4">
        <v>0.10290000000000001</v>
      </c>
    </row>
    <row r="3435" spans="1:13" x14ac:dyDescent="0.25">
      <c r="A3435" s="4" t="s">
        <v>1779</v>
      </c>
      <c r="B3435" s="4">
        <v>60</v>
      </c>
      <c r="C3435" s="4">
        <v>15</v>
      </c>
      <c r="D3435" s="4">
        <v>8.9399999999999993E-2</v>
      </c>
      <c r="E3435" s="4">
        <v>9.06E-2</v>
      </c>
      <c r="F3435" s="4">
        <v>8.9099999999999999E-2</v>
      </c>
      <c r="G3435" s="4">
        <v>9.2899999999999996E-2</v>
      </c>
      <c r="H3435" s="4">
        <v>9.3100000000000002E-2</v>
      </c>
      <c r="I3435" s="4">
        <v>8.7499999999999994E-2</v>
      </c>
      <c r="J3435" s="4">
        <v>9.1700000000000004E-2</v>
      </c>
      <c r="K3435" s="4">
        <v>0.1011</v>
      </c>
      <c r="L3435" s="4">
        <v>0.1057</v>
      </c>
      <c r="M3435" s="4">
        <v>0.1019</v>
      </c>
    </row>
    <row r="3436" spans="1:13" x14ac:dyDescent="0.25">
      <c r="A3436" s="4" t="s">
        <v>1779</v>
      </c>
      <c r="B3436" s="4">
        <v>90</v>
      </c>
      <c r="C3436" s="4">
        <v>15</v>
      </c>
      <c r="D3436" s="4">
        <v>9.3799999999999994E-2</v>
      </c>
      <c r="E3436" s="4">
        <v>9.6699999999999994E-2</v>
      </c>
      <c r="F3436" s="4">
        <v>9.5600000000000004E-2</v>
      </c>
      <c r="G3436" s="4">
        <v>0.1</v>
      </c>
      <c r="H3436" s="4">
        <v>9.7699999999999995E-2</v>
      </c>
      <c r="I3436" s="4">
        <v>8.9399999999999993E-2</v>
      </c>
      <c r="J3436" s="4">
        <v>9.11E-2</v>
      </c>
      <c r="K3436" s="4">
        <v>0.1008</v>
      </c>
      <c r="L3436" s="4">
        <v>0.10539999999999999</v>
      </c>
      <c r="M3436" s="4">
        <v>0.1018</v>
      </c>
    </row>
    <row r="3437" spans="1:13" x14ac:dyDescent="0.25">
      <c r="A3437" s="4" t="s">
        <v>1779</v>
      </c>
      <c r="B3437" s="4">
        <v>120</v>
      </c>
      <c r="C3437" s="4">
        <v>15</v>
      </c>
      <c r="D3437" s="4">
        <v>0.10489999999999999</v>
      </c>
      <c r="E3437" s="4">
        <v>0.104</v>
      </c>
      <c r="F3437" s="4">
        <v>0.10440000000000001</v>
      </c>
      <c r="G3437" s="4">
        <v>0.1111</v>
      </c>
      <c r="H3437" s="4">
        <v>0.10630000000000001</v>
      </c>
      <c r="I3437" s="4">
        <v>8.8200000000000001E-2</v>
      </c>
      <c r="J3437" s="4">
        <v>9.0399999999999994E-2</v>
      </c>
      <c r="K3437" s="4">
        <v>0.10059999999999999</v>
      </c>
      <c r="L3437" s="4">
        <v>0.105</v>
      </c>
      <c r="M3437" s="4">
        <v>0.1014</v>
      </c>
    </row>
    <row r="3438" spans="1:13" x14ac:dyDescent="0.25">
      <c r="A3438" s="4" t="s">
        <v>1779</v>
      </c>
      <c r="B3438" s="4">
        <v>150</v>
      </c>
      <c r="C3438" s="4">
        <v>15</v>
      </c>
      <c r="D3438" s="4">
        <v>0.11940000000000001</v>
      </c>
      <c r="E3438" s="4">
        <v>0.11700000000000001</v>
      </c>
      <c r="F3438" s="4">
        <v>0.11609999999999999</v>
      </c>
      <c r="G3438" s="4">
        <v>0.1336</v>
      </c>
      <c r="H3438" s="4">
        <v>0.11700000000000001</v>
      </c>
      <c r="I3438" s="4">
        <v>8.7599999999999997E-2</v>
      </c>
      <c r="J3438" s="4">
        <v>9.01E-2</v>
      </c>
      <c r="K3438" s="4">
        <v>0.1009</v>
      </c>
      <c r="L3438" s="4">
        <v>0.1048</v>
      </c>
      <c r="M3438" s="4">
        <v>0.10100000000000001</v>
      </c>
    </row>
    <row r="3439" spans="1:13" x14ac:dyDescent="0.25">
      <c r="A3439" s="4" t="s">
        <v>1779</v>
      </c>
      <c r="B3439" s="4">
        <v>180</v>
      </c>
      <c r="C3439" s="4">
        <v>15</v>
      </c>
      <c r="D3439" s="4">
        <v>0.13500000000000001</v>
      </c>
      <c r="E3439" s="4">
        <v>0.1293</v>
      </c>
      <c r="F3439" s="4">
        <v>0.12839999999999999</v>
      </c>
      <c r="G3439" s="4">
        <v>0.14050000000000001</v>
      </c>
      <c r="H3439" s="4">
        <v>0.1285</v>
      </c>
      <c r="I3439" s="4">
        <v>8.7499999999999994E-2</v>
      </c>
      <c r="J3439" s="4">
        <v>8.9599999999999999E-2</v>
      </c>
      <c r="K3439" s="4">
        <v>0.1002</v>
      </c>
      <c r="L3439" s="4">
        <v>0.1042</v>
      </c>
      <c r="M3439" s="4">
        <v>0.10059999999999999</v>
      </c>
    </row>
    <row r="3440" spans="1:13" x14ac:dyDescent="0.25">
      <c r="A3440" s="4" t="s">
        <v>1779</v>
      </c>
      <c r="B3440" s="4">
        <v>210</v>
      </c>
      <c r="C3440" s="4">
        <v>15</v>
      </c>
      <c r="D3440" s="4">
        <v>0.14549999999999999</v>
      </c>
      <c r="E3440" s="4">
        <v>0.14580000000000001</v>
      </c>
      <c r="F3440" s="4">
        <v>0.14799999999999999</v>
      </c>
      <c r="G3440" s="4">
        <v>0.15620000000000001</v>
      </c>
      <c r="H3440" s="4">
        <v>0.1404</v>
      </c>
      <c r="I3440" s="4">
        <v>8.7300000000000003E-2</v>
      </c>
      <c r="J3440" s="4">
        <v>8.9399999999999993E-2</v>
      </c>
      <c r="K3440" s="4">
        <v>0.1</v>
      </c>
      <c r="L3440" s="4">
        <v>0.10349999999999999</v>
      </c>
      <c r="M3440" s="4">
        <v>0.1003</v>
      </c>
    </row>
    <row r="3441" spans="1:13" x14ac:dyDescent="0.25">
      <c r="A3441" s="4" t="s">
        <v>1779</v>
      </c>
      <c r="B3441" s="4">
        <v>240</v>
      </c>
      <c r="C3441" s="4">
        <v>15</v>
      </c>
      <c r="D3441" s="4">
        <v>0.16020000000000001</v>
      </c>
      <c r="E3441" s="4">
        <v>0.16120000000000001</v>
      </c>
      <c r="F3441" s="4">
        <v>0.16769999999999999</v>
      </c>
      <c r="G3441" s="4">
        <v>0.1774</v>
      </c>
      <c r="H3441" s="4">
        <v>0.1545</v>
      </c>
      <c r="I3441" s="4">
        <v>8.7099999999999997E-2</v>
      </c>
      <c r="J3441" s="4">
        <v>8.9300000000000004E-2</v>
      </c>
      <c r="K3441" s="4">
        <v>9.9900000000000003E-2</v>
      </c>
      <c r="L3441" s="4">
        <v>0.1033</v>
      </c>
      <c r="M3441" s="4">
        <v>0.1</v>
      </c>
    </row>
    <row r="3442" spans="1:13" x14ac:dyDescent="0.25">
      <c r="A3442" s="4" t="s">
        <v>1779</v>
      </c>
      <c r="B3442" s="4">
        <v>270</v>
      </c>
      <c r="C3442" s="4">
        <v>15</v>
      </c>
      <c r="D3442" s="4">
        <v>0.1827</v>
      </c>
      <c r="E3442" s="4">
        <v>0.1845</v>
      </c>
      <c r="F3442" s="4">
        <v>0.19159999999999999</v>
      </c>
      <c r="G3442" s="4">
        <v>0.2</v>
      </c>
      <c r="H3442" s="4">
        <v>0.17100000000000001</v>
      </c>
      <c r="I3442" s="4">
        <v>8.72E-2</v>
      </c>
      <c r="J3442" s="4">
        <v>8.9300000000000004E-2</v>
      </c>
      <c r="K3442" s="4">
        <v>9.98E-2</v>
      </c>
      <c r="L3442" s="4">
        <v>0.10299999999999999</v>
      </c>
      <c r="M3442" s="4">
        <v>0.1</v>
      </c>
    </row>
    <row r="3443" spans="1:13" x14ac:dyDescent="0.25">
      <c r="A3443" s="4" t="s">
        <v>1779</v>
      </c>
      <c r="B3443" s="4">
        <v>300</v>
      </c>
      <c r="C3443" s="4">
        <v>15</v>
      </c>
      <c r="D3443" s="4">
        <v>0.2082</v>
      </c>
      <c r="E3443" s="4">
        <v>0.21029999999999999</v>
      </c>
      <c r="F3443" s="4">
        <v>0.2117</v>
      </c>
      <c r="G3443" s="4">
        <v>0.2266</v>
      </c>
      <c r="H3443" s="4">
        <v>0.19339999999999999</v>
      </c>
      <c r="I3443" s="4">
        <v>8.7099999999999997E-2</v>
      </c>
      <c r="J3443" s="4">
        <v>8.8900000000000007E-2</v>
      </c>
      <c r="K3443" s="4">
        <v>0.1</v>
      </c>
      <c r="L3443" s="4">
        <v>0.1031</v>
      </c>
      <c r="M3443" s="4">
        <v>9.98E-2</v>
      </c>
    </row>
    <row r="3444" spans="1:13" x14ac:dyDescent="0.25">
      <c r="A3444" s="4" t="s">
        <v>1779</v>
      </c>
      <c r="B3444" s="4">
        <v>330</v>
      </c>
      <c r="C3444" s="4">
        <v>15</v>
      </c>
      <c r="D3444" s="4">
        <v>0.2346</v>
      </c>
      <c r="E3444" s="4">
        <v>0.24460000000000001</v>
      </c>
      <c r="F3444" s="4">
        <v>0.2455</v>
      </c>
      <c r="G3444" s="4">
        <v>0.25230000000000002</v>
      </c>
      <c r="H3444" s="4">
        <v>0.2165</v>
      </c>
      <c r="I3444" s="4">
        <v>8.6999999999999994E-2</v>
      </c>
      <c r="J3444" s="4">
        <v>8.8400000000000006E-2</v>
      </c>
      <c r="K3444" s="4">
        <v>9.9199999999999997E-2</v>
      </c>
      <c r="L3444" s="4">
        <v>0.1031</v>
      </c>
      <c r="M3444" s="4">
        <v>9.98E-2</v>
      </c>
    </row>
    <row r="3445" spans="1:13" x14ac:dyDescent="0.25">
      <c r="A3445" s="4" t="s">
        <v>1779</v>
      </c>
      <c r="B3445" s="4">
        <v>360</v>
      </c>
      <c r="C3445" s="4">
        <v>15</v>
      </c>
      <c r="D3445" s="4">
        <v>0.25779999999999997</v>
      </c>
      <c r="E3445" s="4">
        <v>0.27729999999999999</v>
      </c>
      <c r="F3445" s="4">
        <v>0.27510000000000001</v>
      </c>
      <c r="G3445" s="4">
        <v>0.27279999999999999</v>
      </c>
      <c r="H3445" s="4">
        <v>0.23849999999999999</v>
      </c>
      <c r="I3445" s="4">
        <v>8.6800000000000002E-2</v>
      </c>
      <c r="J3445" s="4">
        <v>8.8200000000000001E-2</v>
      </c>
      <c r="K3445" s="4">
        <v>9.9099999999999994E-2</v>
      </c>
      <c r="L3445" s="4">
        <v>0.1033</v>
      </c>
      <c r="M3445" s="4">
        <v>9.98E-2</v>
      </c>
    </row>
    <row r="3446" spans="1:13" x14ac:dyDescent="0.25">
      <c r="A3446" s="4" t="s">
        <v>1779</v>
      </c>
      <c r="B3446" s="4">
        <v>390</v>
      </c>
      <c r="C3446" s="4">
        <v>15</v>
      </c>
      <c r="D3446" s="4">
        <v>0.25609999999999999</v>
      </c>
      <c r="E3446" s="4">
        <v>0.27450000000000002</v>
      </c>
      <c r="F3446" s="4">
        <v>0.26750000000000002</v>
      </c>
      <c r="G3446" s="4">
        <v>0.26519999999999999</v>
      </c>
      <c r="H3446" s="4">
        <v>0.26090000000000002</v>
      </c>
      <c r="I3446" s="4">
        <v>8.6699999999999999E-2</v>
      </c>
      <c r="J3446" s="4">
        <v>8.7999999999999995E-2</v>
      </c>
      <c r="K3446" s="4">
        <v>9.8900000000000002E-2</v>
      </c>
      <c r="L3446" s="4">
        <v>0.1037</v>
      </c>
      <c r="M3446" s="4">
        <v>9.9699999999999997E-2</v>
      </c>
    </row>
    <row r="3447" spans="1:13" x14ac:dyDescent="0.25">
      <c r="A3447" s="4" t="s">
        <v>1779</v>
      </c>
      <c r="B3447" s="4">
        <v>420</v>
      </c>
      <c r="C3447" s="4">
        <v>15</v>
      </c>
      <c r="D3447" s="4">
        <v>0.252</v>
      </c>
      <c r="E3447" s="4">
        <v>0.27010000000000001</v>
      </c>
      <c r="F3447" s="4">
        <v>0.26379999999999998</v>
      </c>
      <c r="G3447" s="4">
        <v>0.26040000000000002</v>
      </c>
      <c r="H3447" s="4">
        <v>0.25659999999999999</v>
      </c>
      <c r="I3447" s="4">
        <v>8.6599999999999996E-2</v>
      </c>
      <c r="J3447" s="4">
        <v>8.77E-2</v>
      </c>
      <c r="K3447" s="4">
        <v>9.8799999999999999E-2</v>
      </c>
      <c r="L3447" s="4">
        <v>0.1041</v>
      </c>
      <c r="M3447" s="4">
        <v>0.10009999999999999</v>
      </c>
    </row>
    <row r="3448" spans="1:13" x14ac:dyDescent="0.25">
      <c r="A3448" s="4" t="s">
        <v>1779</v>
      </c>
      <c r="B3448" s="4">
        <v>450</v>
      </c>
      <c r="C3448" s="4">
        <v>15</v>
      </c>
      <c r="D3448" s="4">
        <v>0.24890000000000001</v>
      </c>
      <c r="E3448" s="4">
        <v>0.26719999999999999</v>
      </c>
      <c r="F3448" s="4">
        <v>0.26119999999999999</v>
      </c>
      <c r="G3448" s="4">
        <v>0.25580000000000003</v>
      </c>
      <c r="H3448" s="4">
        <v>0.25119999999999998</v>
      </c>
      <c r="I3448" s="4">
        <v>8.6400000000000005E-2</v>
      </c>
      <c r="J3448" s="4">
        <v>8.7499999999999994E-2</v>
      </c>
      <c r="K3448" s="4">
        <v>9.8799999999999999E-2</v>
      </c>
      <c r="L3448" s="4">
        <v>0.1045</v>
      </c>
      <c r="M3448" s="4">
        <v>0.1002</v>
      </c>
    </row>
    <row r="3449" spans="1:13" x14ac:dyDescent="0.25">
      <c r="A3449" s="4" t="s">
        <v>1779</v>
      </c>
      <c r="B3449" s="4">
        <v>480</v>
      </c>
      <c r="C3449" s="4">
        <v>15</v>
      </c>
      <c r="D3449" s="4">
        <v>0.2379</v>
      </c>
      <c r="E3449" s="4">
        <v>0.26169999999999999</v>
      </c>
      <c r="F3449" s="4">
        <v>0.25590000000000002</v>
      </c>
      <c r="G3449" s="4">
        <v>0.25119999999999998</v>
      </c>
      <c r="H3449" s="4">
        <v>0.24979999999999999</v>
      </c>
      <c r="I3449" s="4">
        <v>8.6599999999999996E-2</v>
      </c>
      <c r="J3449" s="4">
        <v>8.7400000000000005E-2</v>
      </c>
      <c r="K3449" s="4">
        <v>9.8900000000000002E-2</v>
      </c>
      <c r="L3449" s="4">
        <v>0.1048</v>
      </c>
      <c r="M3449" s="4">
        <v>0.1003</v>
      </c>
    </row>
    <row r="3450" spans="1:13" x14ac:dyDescent="0.25">
      <c r="A3450" s="4" t="s">
        <v>1779</v>
      </c>
      <c r="B3450" s="4">
        <v>510</v>
      </c>
      <c r="C3450" s="4">
        <v>15</v>
      </c>
      <c r="D3450" s="4">
        <v>0.23430000000000001</v>
      </c>
      <c r="E3450" s="4">
        <v>0.25640000000000002</v>
      </c>
      <c r="F3450" s="4">
        <v>0.24859999999999999</v>
      </c>
      <c r="G3450" s="4">
        <v>0.2482</v>
      </c>
      <c r="H3450" s="4">
        <v>0.24709999999999999</v>
      </c>
      <c r="I3450" s="4">
        <v>8.6300000000000002E-2</v>
      </c>
      <c r="J3450" s="4">
        <v>8.72E-2</v>
      </c>
      <c r="K3450" s="4">
        <v>9.8699999999999996E-2</v>
      </c>
      <c r="L3450" s="4">
        <v>0.105</v>
      </c>
      <c r="M3450" s="4">
        <v>0.1004</v>
      </c>
    </row>
    <row r="3451" spans="1:13" x14ac:dyDescent="0.25">
      <c r="A3451" s="4" t="s">
        <v>1779</v>
      </c>
      <c r="B3451" s="4">
        <v>540</v>
      </c>
      <c r="C3451" s="4">
        <v>15</v>
      </c>
      <c r="D3451" s="4">
        <v>0.2293</v>
      </c>
      <c r="E3451" s="4">
        <v>0.2555</v>
      </c>
      <c r="F3451" s="4">
        <v>0.24840000000000001</v>
      </c>
      <c r="G3451" s="4">
        <v>0.24479999999999999</v>
      </c>
      <c r="H3451" s="4">
        <v>0.2417</v>
      </c>
      <c r="I3451" s="4">
        <v>8.6300000000000002E-2</v>
      </c>
      <c r="J3451" s="4">
        <v>8.7099999999999997E-2</v>
      </c>
      <c r="K3451" s="4">
        <v>9.8699999999999996E-2</v>
      </c>
      <c r="L3451" s="4">
        <v>0.1056</v>
      </c>
      <c r="M3451" s="4">
        <v>0.10050000000000001</v>
      </c>
    </row>
    <row r="3452" spans="1:13" x14ac:dyDescent="0.25">
      <c r="A3452" s="4" t="s">
        <v>1779</v>
      </c>
      <c r="B3452" s="4">
        <v>570</v>
      </c>
      <c r="C3452" s="4">
        <v>15</v>
      </c>
      <c r="D3452" s="4">
        <v>0.2261</v>
      </c>
      <c r="E3452" s="4">
        <v>0.25090000000000001</v>
      </c>
      <c r="F3452" s="4">
        <v>0.24379999999999999</v>
      </c>
      <c r="G3452" s="4">
        <v>0.24110000000000001</v>
      </c>
      <c r="H3452" s="4">
        <v>0.23649999999999999</v>
      </c>
      <c r="I3452" s="4">
        <v>8.6199999999999999E-2</v>
      </c>
      <c r="J3452" s="4">
        <v>8.6999999999999994E-2</v>
      </c>
      <c r="K3452" s="4">
        <v>9.8799999999999999E-2</v>
      </c>
      <c r="L3452" s="4">
        <v>0.10589999999999999</v>
      </c>
      <c r="M3452" s="4">
        <v>0.10050000000000001</v>
      </c>
    </row>
    <row r="3453" spans="1:13" x14ac:dyDescent="0.25">
      <c r="A3453" s="4" t="s">
        <v>1779</v>
      </c>
      <c r="B3453" s="4">
        <v>600</v>
      </c>
      <c r="C3453" s="4">
        <v>15</v>
      </c>
      <c r="D3453" s="4">
        <v>0.2233</v>
      </c>
      <c r="E3453" s="4">
        <v>0.24970000000000001</v>
      </c>
      <c r="F3453" s="4">
        <v>0.24179999999999999</v>
      </c>
      <c r="G3453" s="4">
        <v>0.2392</v>
      </c>
      <c r="H3453" s="4">
        <v>0.2341</v>
      </c>
      <c r="I3453" s="4">
        <v>8.6199999999999999E-2</v>
      </c>
      <c r="J3453" s="4">
        <v>8.6999999999999994E-2</v>
      </c>
      <c r="K3453" s="4">
        <v>9.8799999999999999E-2</v>
      </c>
      <c r="L3453" s="4">
        <v>0.10630000000000001</v>
      </c>
      <c r="M3453" s="4">
        <v>0.10059999999999999</v>
      </c>
    </row>
    <row r="3454" spans="1:13" x14ac:dyDescent="0.25">
      <c r="A3454" s="4" t="s">
        <v>1779</v>
      </c>
      <c r="B3454" s="4">
        <v>630</v>
      </c>
      <c r="C3454" s="4">
        <v>15</v>
      </c>
      <c r="D3454" s="4">
        <v>0.21870000000000001</v>
      </c>
      <c r="E3454" s="4">
        <v>0.24709999999999999</v>
      </c>
      <c r="F3454" s="4">
        <v>0.2399</v>
      </c>
      <c r="G3454" s="4">
        <v>0.23780000000000001</v>
      </c>
      <c r="H3454" s="4">
        <v>0.23180000000000001</v>
      </c>
      <c r="I3454" s="4">
        <v>8.6199999999999999E-2</v>
      </c>
      <c r="J3454" s="4">
        <v>8.6999999999999994E-2</v>
      </c>
      <c r="K3454" s="4">
        <v>9.9199999999999997E-2</v>
      </c>
      <c r="L3454" s="4">
        <v>0.107</v>
      </c>
      <c r="M3454" s="4">
        <v>0.1008</v>
      </c>
    </row>
    <row r="3455" spans="1:13" x14ac:dyDescent="0.25">
      <c r="A3455" s="4" t="s">
        <v>1779</v>
      </c>
      <c r="B3455" s="4">
        <v>660</v>
      </c>
      <c r="C3455" s="4">
        <v>15</v>
      </c>
      <c r="D3455" s="4">
        <v>0.221</v>
      </c>
      <c r="E3455" s="4">
        <v>0.24129999999999999</v>
      </c>
      <c r="F3455" s="4">
        <v>0.23880000000000001</v>
      </c>
      <c r="G3455" s="4">
        <v>0.23430000000000001</v>
      </c>
      <c r="H3455" s="4">
        <v>0.22889999999999999</v>
      </c>
      <c r="I3455" s="4">
        <v>8.5999999999999993E-2</v>
      </c>
      <c r="J3455" s="4">
        <v>8.6999999999999994E-2</v>
      </c>
      <c r="K3455" s="4">
        <v>9.9099999999999994E-2</v>
      </c>
      <c r="L3455" s="4">
        <v>0.107</v>
      </c>
      <c r="M3455" s="4">
        <v>0.1008</v>
      </c>
    </row>
    <row r="3456" spans="1:13" x14ac:dyDescent="0.25">
      <c r="A3456" s="4" t="s">
        <v>1779</v>
      </c>
      <c r="B3456" s="4">
        <v>690</v>
      </c>
      <c r="C3456" s="4">
        <v>15</v>
      </c>
      <c r="D3456" s="4">
        <v>0.2218</v>
      </c>
      <c r="E3456" s="4">
        <v>0.24310000000000001</v>
      </c>
      <c r="F3456" s="4">
        <v>0.23749999999999999</v>
      </c>
      <c r="G3456" s="4">
        <v>0.2326</v>
      </c>
      <c r="H3456" s="4">
        <v>0.22500000000000001</v>
      </c>
      <c r="I3456" s="4">
        <v>8.5900000000000004E-2</v>
      </c>
      <c r="J3456" s="4">
        <v>8.6800000000000002E-2</v>
      </c>
      <c r="K3456" s="4">
        <v>9.9199999999999997E-2</v>
      </c>
      <c r="L3456" s="4">
        <v>0.1074</v>
      </c>
      <c r="M3456" s="4">
        <v>0.1009</v>
      </c>
    </row>
    <row r="3457" spans="1:13" x14ac:dyDescent="0.25">
      <c r="A3457" s="4" t="s">
        <v>1779</v>
      </c>
      <c r="B3457" s="4">
        <v>720</v>
      </c>
      <c r="C3457" s="4">
        <v>15</v>
      </c>
      <c r="D3457" s="4">
        <v>0.21870000000000001</v>
      </c>
      <c r="E3457" s="4">
        <v>0.24110000000000001</v>
      </c>
      <c r="F3457" s="4">
        <v>0.23519999999999999</v>
      </c>
      <c r="G3457" s="4">
        <v>0.23269999999999999</v>
      </c>
      <c r="H3457" s="4">
        <v>0.22450000000000001</v>
      </c>
      <c r="I3457" s="4">
        <v>8.5699999999999998E-2</v>
      </c>
      <c r="J3457" s="4">
        <v>8.6800000000000002E-2</v>
      </c>
      <c r="K3457" s="4">
        <v>9.9199999999999997E-2</v>
      </c>
      <c r="L3457" s="4">
        <v>0.1075</v>
      </c>
      <c r="M3457" s="4">
        <v>0.1008</v>
      </c>
    </row>
    <row r="3458" spans="1:13" x14ac:dyDescent="0.25">
      <c r="A3458" s="4" t="s">
        <v>1779</v>
      </c>
      <c r="B3458" s="4">
        <v>750</v>
      </c>
      <c r="C3458" s="4">
        <v>15</v>
      </c>
      <c r="D3458" s="4">
        <v>0.21890000000000001</v>
      </c>
      <c r="E3458" s="4">
        <v>0.24</v>
      </c>
      <c r="F3458" s="4">
        <v>0.2331</v>
      </c>
      <c r="G3458" s="4">
        <v>0.23139999999999999</v>
      </c>
      <c r="H3458" s="4">
        <v>0.22370000000000001</v>
      </c>
      <c r="I3458" s="4">
        <v>8.5800000000000001E-2</v>
      </c>
      <c r="J3458" s="4">
        <v>8.6699999999999999E-2</v>
      </c>
      <c r="K3458" s="4">
        <v>9.9400000000000002E-2</v>
      </c>
      <c r="L3458" s="4">
        <v>0.1079</v>
      </c>
      <c r="M3458" s="4">
        <v>0.10100000000000001</v>
      </c>
    </row>
    <row r="3459" spans="1:13" x14ac:dyDescent="0.25">
      <c r="A3459" s="4" t="s">
        <v>1779</v>
      </c>
      <c r="B3459" s="4">
        <v>780</v>
      </c>
      <c r="C3459" s="4">
        <v>15</v>
      </c>
      <c r="D3459" s="4">
        <v>0.21990000000000001</v>
      </c>
      <c r="E3459" s="4">
        <v>0.2389</v>
      </c>
      <c r="F3459" s="4">
        <v>0.2228</v>
      </c>
      <c r="G3459" s="4">
        <v>0.22789999999999999</v>
      </c>
      <c r="H3459" s="4">
        <v>0.22539999999999999</v>
      </c>
      <c r="I3459" s="4">
        <v>8.5699999999999998E-2</v>
      </c>
      <c r="J3459" s="4">
        <v>8.6900000000000005E-2</v>
      </c>
      <c r="K3459" s="4">
        <v>9.9599999999999994E-2</v>
      </c>
      <c r="L3459" s="4">
        <v>0.10829999999999999</v>
      </c>
      <c r="M3459" s="4">
        <v>0.1011</v>
      </c>
    </row>
    <row r="3460" spans="1:13" x14ac:dyDescent="0.25">
      <c r="A3460" s="4" t="s">
        <v>1779</v>
      </c>
      <c r="B3460" s="4">
        <v>810</v>
      </c>
      <c r="C3460" s="4">
        <v>15</v>
      </c>
      <c r="D3460" s="4">
        <v>0.21840000000000001</v>
      </c>
      <c r="E3460" s="4">
        <v>0.23419999999999999</v>
      </c>
      <c r="F3460" s="4">
        <v>0.23180000000000001</v>
      </c>
      <c r="G3460" s="4">
        <v>0.22689999999999999</v>
      </c>
      <c r="H3460" s="4">
        <v>0.22140000000000001</v>
      </c>
      <c r="I3460" s="4">
        <v>8.5699999999999998E-2</v>
      </c>
      <c r="J3460" s="4">
        <v>8.6900000000000005E-2</v>
      </c>
      <c r="K3460" s="4">
        <v>9.9599999999999994E-2</v>
      </c>
      <c r="L3460" s="4">
        <v>0.1086</v>
      </c>
      <c r="M3460" s="4">
        <v>0.1012</v>
      </c>
    </row>
    <row r="3461" spans="1:13" x14ac:dyDescent="0.25">
      <c r="A3461" s="4" t="s">
        <v>1779</v>
      </c>
      <c r="B3461" s="4">
        <v>840</v>
      </c>
      <c r="C3461" s="4">
        <v>15</v>
      </c>
      <c r="D3461" s="4">
        <v>0.2175</v>
      </c>
      <c r="E3461" s="4">
        <v>0.23530000000000001</v>
      </c>
      <c r="F3461" s="4">
        <v>0.23080000000000001</v>
      </c>
      <c r="G3461" s="4">
        <v>0.2238</v>
      </c>
      <c r="H3461" s="4">
        <v>0.2213</v>
      </c>
      <c r="I3461" s="4">
        <v>8.5699999999999998E-2</v>
      </c>
      <c r="J3461" s="4">
        <v>8.6999999999999994E-2</v>
      </c>
      <c r="K3461" s="4">
        <v>9.9699999999999997E-2</v>
      </c>
      <c r="L3461" s="4">
        <v>0.10879999999999999</v>
      </c>
      <c r="M3461" s="4">
        <v>0.1013</v>
      </c>
    </row>
    <row r="3462" spans="1:13" x14ac:dyDescent="0.25">
      <c r="A3462" s="4" t="s">
        <v>1779</v>
      </c>
      <c r="B3462" s="4">
        <v>870</v>
      </c>
      <c r="C3462" s="4">
        <v>15</v>
      </c>
      <c r="D3462" s="4">
        <v>0.21479999999999999</v>
      </c>
      <c r="E3462" s="4">
        <v>0.2336</v>
      </c>
      <c r="F3462" s="4">
        <v>0.2271</v>
      </c>
      <c r="G3462" s="4">
        <v>0.222</v>
      </c>
      <c r="H3462" s="4">
        <v>0.21879999999999999</v>
      </c>
      <c r="I3462" s="4">
        <v>8.5500000000000007E-2</v>
      </c>
      <c r="J3462" s="4">
        <v>8.6900000000000005E-2</v>
      </c>
      <c r="K3462" s="4">
        <v>9.98E-2</v>
      </c>
      <c r="L3462" s="4">
        <v>0.1091</v>
      </c>
      <c r="M3462" s="4">
        <v>0.1014</v>
      </c>
    </row>
    <row r="3463" spans="1:13" x14ac:dyDescent="0.25">
      <c r="A3463" s="4" t="s">
        <v>1779</v>
      </c>
      <c r="B3463" s="4">
        <v>900</v>
      </c>
      <c r="C3463" s="4">
        <v>15</v>
      </c>
      <c r="D3463" s="4">
        <v>0.21490000000000001</v>
      </c>
      <c r="E3463" s="4">
        <v>0.2331</v>
      </c>
      <c r="F3463" s="4">
        <v>0.221</v>
      </c>
      <c r="G3463" s="4">
        <v>0.22070000000000001</v>
      </c>
      <c r="H3463" s="4">
        <v>0.2145</v>
      </c>
      <c r="I3463" s="4">
        <v>8.5599999999999996E-2</v>
      </c>
      <c r="J3463" s="4">
        <v>8.7099999999999997E-2</v>
      </c>
      <c r="K3463" s="4">
        <v>9.9900000000000003E-2</v>
      </c>
      <c r="L3463" s="4">
        <v>0.1104</v>
      </c>
      <c r="M3463" s="4">
        <v>0.10150000000000001</v>
      </c>
    </row>
    <row r="3464" spans="1:13" x14ac:dyDescent="0.25">
      <c r="A3464" s="4" t="s">
        <v>1779</v>
      </c>
      <c r="B3464" s="4">
        <v>930</v>
      </c>
      <c r="C3464" s="4">
        <v>15</v>
      </c>
      <c r="D3464" s="4">
        <v>0.21290000000000001</v>
      </c>
      <c r="E3464" s="4">
        <v>0.23230000000000001</v>
      </c>
      <c r="F3464" s="4">
        <v>0.2223</v>
      </c>
      <c r="G3464" s="4">
        <v>0.21679999999999999</v>
      </c>
      <c r="H3464" s="4">
        <v>0.2132</v>
      </c>
      <c r="I3464" s="4">
        <v>8.5300000000000001E-2</v>
      </c>
      <c r="J3464" s="4">
        <v>8.6900000000000005E-2</v>
      </c>
      <c r="K3464" s="4">
        <v>9.9900000000000003E-2</v>
      </c>
      <c r="L3464" s="4">
        <v>0.1096</v>
      </c>
      <c r="M3464" s="4">
        <v>0.1014</v>
      </c>
    </row>
    <row r="3465" spans="1:13" x14ac:dyDescent="0.25">
      <c r="A3465" s="4" t="s">
        <v>1779</v>
      </c>
      <c r="B3465" s="4">
        <v>960</v>
      </c>
      <c r="C3465" s="4">
        <v>15</v>
      </c>
      <c r="D3465" s="4">
        <v>0.21340000000000001</v>
      </c>
      <c r="E3465" s="4">
        <v>0.22339999999999999</v>
      </c>
      <c r="F3465" s="4">
        <v>0.21940000000000001</v>
      </c>
      <c r="G3465" s="4">
        <v>0.2157</v>
      </c>
      <c r="H3465" s="4">
        <v>0.21390000000000001</v>
      </c>
      <c r="I3465" s="4">
        <v>8.5400000000000004E-2</v>
      </c>
      <c r="J3465" s="4">
        <v>8.6900000000000005E-2</v>
      </c>
      <c r="K3465" s="4">
        <v>0.1</v>
      </c>
      <c r="L3465" s="4">
        <v>0.10970000000000001</v>
      </c>
      <c r="M3465" s="4">
        <v>0.1016</v>
      </c>
    </row>
    <row r="3466" spans="1:13" x14ac:dyDescent="0.25">
      <c r="A3466" s="4" t="s">
        <v>1779</v>
      </c>
      <c r="B3466" s="4">
        <v>990</v>
      </c>
      <c r="C3466" s="4">
        <v>15</v>
      </c>
      <c r="D3466" s="4">
        <v>0.20960000000000001</v>
      </c>
      <c r="E3466" s="4">
        <v>0.2238</v>
      </c>
      <c r="F3466" s="4">
        <v>0.22309999999999999</v>
      </c>
      <c r="G3466" s="4">
        <v>0.21260000000000001</v>
      </c>
      <c r="H3466" s="4">
        <v>0.21179999999999999</v>
      </c>
      <c r="I3466" s="4">
        <v>8.5400000000000004E-2</v>
      </c>
      <c r="J3466" s="4">
        <v>8.6999999999999994E-2</v>
      </c>
      <c r="K3466" s="4">
        <v>0.1003</v>
      </c>
      <c r="L3466" s="4">
        <v>0.1101</v>
      </c>
      <c r="M3466" s="4">
        <v>0.1016</v>
      </c>
    </row>
    <row r="3467" spans="1:13" x14ac:dyDescent="0.25">
      <c r="A3467" s="4" t="s">
        <v>1779</v>
      </c>
      <c r="B3467" s="4">
        <v>1020</v>
      </c>
      <c r="C3467" s="4">
        <v>15</v>
      </c>
      <c r="D3467" s="4">
        <v>0.20799999999999999</v>
      </c>
      <c r="E3467" s="4">
        <v>0.2266</v>
      </c>
      <c r="F3467" s="4">
        <v>0.224</v>
      </c>
      <c r="G3467" s="4">
        <v>0.21210000000000001</v>
      </c>
      <c r="H3467" s="4">
        <v>0.21179999999999999</v>
      </c>
      <c r="I3467" s="4">
        <v>8.5400000000000004E-2</v>
      </c>
      <c r="J3467" s="4">
        <v>8.6900000000000005E-2</v>
      </c>
      <c r="K3467" s="4">
        <v>0.1002</v>
      </c>
      <c r="L3467" s="4">
        <v>0.1103</v>
      </c>
      <c r="M3467" s="4">
        <v>0.10150000000000001</v>
      </c>
    </row>
    <row r="3468" spans="1:13" x14ac:dyDescent="0.25">
      <c r="A3468" s="4" t="s">
        <v>1779</v>
      </c>
      <c r="B3468" s="4">
        <v>1050</v>
      </c>
      <c r="C3468" s="4">
        <v>15</v>
      </c>
      <c r="D3468" s="4">
        <v>0.20799999999999999</v>
      </c>
      <c r="E3468" s="4">
        <v>0.22850000000000001</v>
      </c>
      <c r="F3468" s="4">
        <v>0.22470000000000001</v>
      </c>
      <c r="G3468" s="4">
        <v>0.21160000000000001</v>
      </c>
      <c r="H3468" s="4">
        <v>0.20949999999999999</v>
      </c>
      <c r="I3468" s="4">
        <v>8.5300000000000001E-2</v>
      </c>
      <c r="J3468" s="4">
        <v>8.7099999999999997E-2</v>
      </c>
      <c r="K3468" s="4">
        <v>0.10050000000000001</v>
      </c>
      <c r="L3468" s="4">
        <v>0.1106</v>
      </c>
      <c r="M3468" s="4">
        <v>0.1016</v>
      </c>
    </row>
    <row r="3469" spans="1:13" x14ac:dyDescent="0.25">
      <c r="A3469" s="4" t="s">
        <v>1779</v>
      </c>
      <c r="B3469" s="4">
        <v>1080</v>
      </c>
      <c r="C3469" s="4">
        <v>15</v>
      </c>
      <c r="D3469" s="4">
        <v>0.20849999999999999</v>
      </c>
      <c r="E3469" s="4">
        <v>0.22650000000000001</v>
      </c>
      <c r="F3469" s="4">
        <v>0.2243</v>
      </c>
      <c r="G3469" s="4">
        <v>0.2117</v>
      </c>
      <c r="H3469" s="4">
        <v>0.2092</v>
      </c>
      <c r="I3469" s="4">
        <v>8.5199999999999998E-2</v>
      </c>
      <c r="J3469" s="4">
        <v>8.7099999999999997E-2</v>
      </c>
      <c r="K3469" s="4">
        <v>0.1004</v>
      </c>
      <c r="L3469" s="4">
        <v>0.1118</v>
      </c>
      <c r="M3469" s="4">
        <v>0.1017</v>
      </c>
    </row>
    <row r="3470" spans="1:13" x14ac:dyDescent="0.25">
      <c r="A3470" s="4" t="s">
        <v>1779</v>
      </c>
      <c r="B3470" s="4">
        <v>1110</v>
      </c>
      <c r="C3470" s="4">
        <v>15</v>
      </c>
      <c r="D3470" s="4">
        <v>0.2112</v>
      </c>
      <c r="E3470" s="4">
        <v>0.2258</v>
      </c>
      <c r="F3470" s="4">
        <v>0.22120000000000001</v>
      </c>
      <c r="G3470" s="4">
        <v>0.21129999999999999</v>
      </c>
      <c r="H3470" s="4">
        <v>0.20880000000000001</v>
      </c>
      <c r="I3470" s="4">
        <v>8.5300000000000001E-2</v>
      </c>
      <c r="J3470" s="4">
        <v>8.7099999999999997E-2</v>
      </c>
      <c r="K3470" s="4">
        <v>0.10050000000000001</v>
      </c>
      <c r="L3470" s="4">
        <v>0.1111</v>
      </c>
      <c r="M3470" s="4">
        <v>0.1019</v>
      </c>
    </row>
    <row r="3471" spans="1:13" x14ac:dyDescent="0.25">
      <c r="A3471" s="4" t="s">
        <v>1779</v>
      </c>
      <c r="B3471" s="4">
        <v>1140</v>
      </c>
      <c r="C3471" s="4">
        <v>15</v>
      </c>
      <c r="D3471" s="4">
        <v>0.20849999999999999</v>
      </c>
      <c r="E3471" s="4">
        <v>0.2261</v>
      </c>
      <c r="F3471" s="4">
        <v>0.22339999999999999</v>
      </c>
      <c r="G3471" s="4">
        <v>0.21249999999999999</v>
      </c>
      <c r="H3471" s="4">
        <v>0.20949999999999999</v>
      </c>
      <c r="I3471" s="4">
        <v>8.5099999999999995E-2</v>
      </c>
      <c r="J3471" s="4">
        <v>8.7099999999999997E-2</v>
      </c>
      <c r="K3471" s="4">
        <v>0.1008</v>
      </c>
      <c r="L3471" s="4">
        <v>0.11119999999999999</v>
      </c>
      <c r="M3471" s="4">
        <v>0.1018</v>
      </c>
    </row>
    <row r="3472" spans="1:13" x14ac:dyDescent="0.25">
      <c r="A3472" s="4" t="s">
        <v>1779</v>
      </c>
      <c r="B3472" s="4">
        <v>1170</v>
      </c>
      <c r="C3472" s="4">
        <v>15</v>
      </c>
      <c r="D3472" s="4">
        <v>0.2064</v>
      </c>
      <c r="E3472" s="4">
        <v>0.22670000000000001</v>
      </c>
      <c r="F3472" s="4">
        <v>0.22239999999999999</v>
      </c>
      <c r="G3472" s="4">
        <v>0.21329999999999999</v>
      </c>
      <c r="H3472" s="4">
        <v>0.21</v>
      </c>
      <c r="I3472" s="4">
        <v>8.5199999999999998E-2</v>
      </c>
      <c r="J3472" s="4">
        <v>8.7099999999999997E-2</v>
      </c>
      <c r="K3472" s="4">
        <v>0.1009</v>
      </c>
      <c r="L3472" s="4">
        <v>0.1125</v>
      </c>
      <c r="M3472" s="4">
        <v>0.10199999999999999</v>
      </c>
    </row>
    <row r="3473" spans="1:13" x14ac:dyDescent="0.25">
      <c r="A3473" s="4" t="s">
        <v>1779</v>
      </c>
      <c r="B3473" s="4">
        <v>1200</v>
      </c>
      <c r="C3473" s="4">
        <v>15</v>
      </c>
      <c r="D3473" s="4">
        <v>0.20399999999999999</v>
      </c>
      <c r="E3473" s="4">
        <v>0.22620000000000001</v>
      </c>
      <c r="F3473" s="4">
        <v>0.219</v>
      </c>
      <c r="G3473" s="4">
        <v>0.21690000000000001</v>
      </c>
      <c r="H3473" s="4">
        <v>0.2117</v>
      </c>
      <c r="I3473" s="4">
        <v>8.5099999999999995E-2</v>
      </c>
      <c r="J3473" s="4">
        <v>8.7099999999999997E-2</v>
      </c>
      <c r="K3473" s="4">
        <v>0.1007</v>
      </c>
      <c r="L3473" s="4">
        <v>0.1116</v>
      </c>
      <c r="M3473" s="4">
        <v>0.1019</v>
      </c>
    </row>
    <row r="3474" spans="1:13" x14ac:dyDescent="0.25">
      <c r="A3474" s="4" t="s">
        <v>1779</v>
      </c>
      <c r="B3474" s="4">
        <v>1230</v>
      </c>
      <c r="C3474" s="4">
        <v>15</v>
      </c>
      <c r="D3474" s="4">
        <v>0.20660000000000001</v>
      </c>
      <c r="E3474" s="4">
        <v>0.22689999999999999</v>
      </c>
      <c r="F3474" s="4">
        <v>0.21479999999999999</v>
      </c>
      <c r="G3474" s="4">
        <v>0.21859999999999999</v>
      </c>
      <c r="H3474" s="4">
        <v>0.2114</v>
      </c>
      <c r="I3474" s="4">
        <v>8.5099999999999995E-2</v>
      </c>
      <c r="J3474" s="4">
        <v>8.72E-2</v>
      </c>
      <c r="K3474" s="4">
        <v>0.1012</v>
      </c>
      <c r="L3474" s="4">
        <v>0.1118</v>
      </c>
      <c r="M3474" s="4">
        <v>0.1021</v>
      </c>
    </row>
    <row r="3475" spans="1:13" x14ac:dyDescent="0.25">
      <c r="A3475" s="4" t="s">
        <v>1779</v>
      </c>
      <c r="B3475" s="4">
        <v>1260</v>
      </c>
      <c r="C3475" s="4">
        <v>15</v>
      </c>
      <c r="D3475" s="4">
        <v>0.2046</v>
      </c>
      <c r="E3475" s="4">
        <v>0.2263</v>
      </c>
      <c r="F3475" s="4">
        <v>0.21579999999999999</v>
      </c>
      <c r="G3475" s="4">
        <v>0.2215</v>
      </c>
      <c r="H3475" s="4">
        <v>0.21310000000000001</v>
      </c>
      <c r="I3475" s="4">
        <v>8.5199999999999998E-2</v>
      </c>
      <c r="J3475" s="4">
        <v>8.7400000000000005E-2</v>
      </c>
      <c r="K3475" s="4">
        <v>0.10100000000000001</v>
      </c>
      <c r="L3475" s="4">
        <v>0.11210000000000001</v>
      </c>
      <c r="M3475" s="4">
        <v>0.1022</v>
      </c>
    </row>
    <row r="3476" spans="1:13" x14ac:dyDescent="0.25">
      <c r="A3476" s="4" t="s">
        <v>1779</v>
      </c>
      <c r="B3476" s="4">
        <v>1290</v>
      </c>
      <c r="C3476" s="4">
        <v>15</v>
      </c>
      <c r="D3476" s="4">
        <v>0.20499999999999999</v>
      </c>
      <c r="E3476" s="4">
        <v>0.22589999999999999</v>
      </c>
      <c r="F3476" s="4">
        <v>0.21479999999999999</v>
      </c>
      <c r="G3476" s="4">
        <v>0.22059999999999999</v>
      </c>
      <c r="H3476" s="4">
        <v>0.21510000000000001</v>
      </c>
      <c r="I3476" s="4">
        <v>8.5000000000000006E-2</v>
      </c>
      <c r="J3476" s="4">
        <v>8.72E-2</v>
      </c>
      <c r="K3476" s="4">
        <v>0.1016</v>
      </c>
      <c r="L3476" s="4">
        <v>0.11219999999999999</v>
      </c>
      <c r="M3476" s="4">
        <v>0.1023</v>
      </c>
    </row>
    <row r="3477" spans="1:13" x14ac:dyDescent="0.25">
      <c r="A3477" s="4" t="s">
        <v>1779</v>
      </c>
      <c r="B3477" s="4">
        <v>1320</v>
      </c>
      <c r="C3477" s="4">
        <v>15</v>
      </c>
      <c r="D3477" s="4">
        <v>0.2024</v>
      </c>
      <c r="E3477" s="4">
        <v>0.2238</v>
      </c>
      <c r="F3477" s="4">
        <v>0.21809999999999999</v>
      </c>
      <c r="G3477" s="4">
        <v>0.22339999999999999</v>
      </c>
      <c r="H3477" s="4">
        <v>0.21970000000000001</v>
      </c>
      <c r="I3477" s="4">
        <v>8.5000000000000006E-2</v>
      </c>
      <c r="J3477" s="4">
        <v>8.7300000000000003E-2</v>
      </c>
      <c r="K3477" s="4">
        <v>0.1011</v>
      </c>
      <c r="L3477" s="4">
        <v>0.11219999999999999</v>
      </c>
      <c r="M3477" s="4">
        <v>0.1023</v>
      </c>
    </row>
    <row r="3478" spans="1:13" x14ac:dyDescent="0.25">
      <c r="A3478" s="4" t="s">
        <v>1779</v>
      </c>
      <c r="B3478" s="4">
        <v>1350</v>
      </c>
      <c r="C3478" s="4">
        <v>15</v>
      </c>
      <c r="D3478" s="4">
        <v>0.20169999999999999</v>
      </c>
      <c r="E3478" s="4">
        <v>0.2248</v>
      </c>
      <c r="F3478" s="4">
        <v>0.21560000000000001</v>
      </c>
      <c r="G3478" s="4">
        <v>0.22109999999999999</v>
      </c>
      <c r="H3478" s="4">
        <v>0.21579999999999999</v>
      </c>
      <c r="I3478" s="4">
        <v>8.5000000000000006E-2</v>
      </c>
      <c r="J3478" s="4">
        <v>8.7300000000000003E-2</v>
      </c>
      <c r="K3478" s="4">
        <v>0.1013</v>
      </c>
      <c r="L3478" s="4">
        <v>0.1125</v>
      </c>
      <c r="M3478" s="4">
        <v>0.1024</v>
      </c>
    </row>
    <row r="3479" spans="1:13" x14ac:dyDescent="0.25">
      <c r="A3479" s="4" t="s">
        <v>1779</v>
      </c>
      <c r="B3479" s="4">
        <v>1380</v>
      </c>
      <c r="C3479" s="4">
        <v>15</v>
      </c>
      <c r="D3479" s="4">
        <v>0.20669999999999999</v>
      </c>
      <c r="E3479" s="4">
        <v>0.22739999999999999</v>
      </c>
      <c r="F3479" s="4">
        <v>0.21529999999999999</v>
      </c>
      <c r="G3479" s="4">
        <v>0.22559999999999999</v>
      </c>
      <c r="H3479" s="4">
        <v>0.22589999999999999</v>
      </c>
      <c r="I3479" s="4">
        <v>8.5099999999999995E-2</v>
      </c>
      <c r="J3479" s="4">
        <v>8.7400000000000005E-2</v>
      </c>
      <c r="K3479" s="4">
        <v>0.1012</v>
      </c>
      <c r="L3479" s="4">
        <v>0.1138</v>
      </c>
      <c r="M3479" s="4">
        <v>0.10249999999999999</v>
      </c>
    </row>
    <row r="3480" spans="1:13" x14ac:dyDescent="0.25">
      <c r="A3480" s="4" t="s">
        <v>1779</v>
      </c>
      <c r="B3480" s="4">
        <v>1410</v>
      </c>
      <c r="C3480" s="4">
        <v>15</v>
      </c>
      <c r="D3480" s="4">
        <v>0.20519999999999999</v>
      </c>
      <c r="E3480" s="4">
        <v>0.23200000000000001</v>
      </c>
      <c r="F3480" s="4">
        <v>0.216</v>
      </c>
      <c r="G3480" s="4">
        <v>0.22700000000000001</v>
      </c>
      <c r="H3480" s="4">
        <v>0.2243</v>
      </c>
      <c r="I3480" s="4">
        <v>8.4900000000000003E-2</v>
      </c>
      <c r="J3480" s="4">
        <v>8.7300000000000003E-2</v>
      </c>
      <c r="K3480" s="4">
        <v>0.1016</v>
      </c>
      <c r="L3480" s="4">
        <v>0.114</v>
      </c>
      <c r="M3480" s="4">
        <v>0.1026</v>
      </c>
    </row>
    <row r="3481" spans="1:13" x14ac:dyDescent="0.25">
      <c r="A3481" s="4" t="s">
        <v>1779</v>
      </c>
      <c r="B3481" s="4">
        <v>1440</v>
      </c>
      <c r="C3481" s="4">
        <v>15</v>
      </c>
      <c r="D3481" s="4">
        <v>0.20399999999999999</v>
      </c>
      <c r="E3481" s="4">
        <v>0.23710000000000001</v>
      </c>
      <c r="F3481" s="4">
        <v>0.21629999999999999</v>
      </c>
      <c r="G3481" s="4">
        <v>0.22850000000000001</v>
      </c>
      <c r="H3481" s="4">
        <v>0.22689999999999999</v>
      </c>
      <c r="I3481" s="4">
        <v>8.5000000000000006E-2</v>
      </c>
      <c r="J3481" s="4">
        <v>8.7400000000000005E-2</v>
      </c>
      <c r="K3481" s="4">
        <v>0.1014</v>
      </c>
      <c r="L3481" s="4">
        <v>0.11409999999999999</v>
      </c>
      <c r="M3481" s="4">
        <v>0.1026</v>
      </c>
    </row>
    <row r="3482" spans="1:13" x14ac:dyDescent="0.25">
      <c r="A3482" s="4" t="s">
        <v>1779</v>
      </c>
      <c r="B3482" s="4">
        <v>0</v>
      </c>
      <c r="C3482" s="4">
        <v>16</v>
      </c>
      <c r="D3482" s="4">
        <v>8.2000000000000003E-2</v>
      </c>
      <c r="E3482" s="4">
        <v>8.7400000000000005E-2</v>
      </c>
      <c r="F3482" s="4">
        <v>8.5800000000000001E-2</v>
      </c>
      <c r="G3482" s="4">
        <v>8.77E-2</v>
      </c>
      <c r="H3482" s="4">
        <v>9.3899999999999997E-2</v>
      </c>
      <c r="I3482" s="4">
        <v>8.8400000000000006E-2</v>
      </c>
      <c r="J3482" s="4">
        <v>9.35E-2</v>
      </c>
      <c r="K3482" s="4">
        <v>9.2499999999999999E-2</v>
      </c>
      <c r="L3482" s="4">
        <v>0.1004</v>
      </c>
      <c r="M3482" s="4">
        <v>0.1009</v>
      </c>
    </row>
    <row r="3483" spans="1:13" x14ac:dyDescent="0.25">
      <c r="A3483" s="4" t="s">
        <v>1779</v>
      </c>
      <c r="B3483" s="4">
        <v>30</v>
      </c>
      <c r="C3483" s="4">
        <v>16</v>
      </c>
      <c r="D3483" s="4">
        <v>8.5599999999999996E-2</v>
      </c>
      <c r="E3483" s="4">
        <v>9.1300000000000006E-2</v>
      </c>
      <c r="F3483" s="4">
        <v>9.1700000000000004E-2</v>
      </c>
      <c r="G3483" s="4">
        <v>9.0499999999999997E-2</v>
      </c>
      <c r="H3483" s="4">
        <v>9.5500000000000002E-2</v>
      </c>
      <c r="I3483" s="4">
        <v>8.8599999999999998E-2</v>
      </c>
      <c r="J3483" s="4">
        <v>9.3100000000000002E-2</v>
      </c>
      <c r="K3483" s="4">
        <v>9.1499999999999998E-2</v>
      </c>
      <c r="L3483" s="4">
        <v>0.1</v>
      </c>
      <c r="M3483" s="4">
        <v>0.1</v>
      </c>
    </row>
    <row r="3484" spans="1:13" x14ac:dyDescent="0.25">
      <c r="A3484" s="4" t="s">
        <v>1779</v>
      </c>
      <c r="B3484" s="4">
        <v>60</v>
      </c>
      <c r="C3484" s="4">
        <v>16</v>
      </c>
      <c r="D3484" s="4">
        <v>8.8200000000000001E-2</v>
      </c>
      <c r="E3484" s="4">
        <v>9.2899999999999996E-2</v>
      </c>
      <c r="F3484" s="4">
        <v>9.5200000000000007E-2</v>
      </c>
      <c r="G3484" s="4">
        <v>9.4899999999999998E-2</v>
      </c>
      <c r="H3484" s="4">
        <v>9.7100000000000006E-2</v>
      </c>
      <c r="I3484" s="4">
        <v>9.0499999999999997E-2</v>
      </c>
      <c r="J3484" s="4">
        <v>9.2999999999999999E-2</v>
      </c>
      <c r="K3484" s="4">
        <v>9.1499999999999998E-2</v>
      </c>
      <c r="L3484" s="4">
        <v>0.1002</v>
      </c>
      <c r="M3484" s="4">
        <v>9.9599999999999994E-2</v>
      </c>
    </row>
    <row r="3485" spans="1:13" x14ac:dyDescent="0.25">
      <c r="A3485" s="4" t="s">
        <v>1779</v>
      </c>
      <c r="B3485" s="4">
        <v>90</v>
      </c>
      <c r="C3485" s="4">
        <v>16</v>
      </c>
      <c r="D3485" s="4">
        <v>9.1800000000000007E-2</v>
      </c>
      <c r="E3485" s="4">
        <v>9.8599999999999993E-2</v>
      </c>
      <c r="F3485" s="4">
        <v>0.10050000000000001</v>
      </c>
      <c r="G3485" s="4">
        <v>0.1013</v>
      </c>
      <c r="H3485" s="4">
        <v>9.9699999999999997E-2</v>
      </c>
      <c r="I3485" s="4">
        <v>9.0800000000000006E-2</v>
      </c>
      <c r="J3485" s="4">
        <v>9.2999999999999999E-2</v>
      </c>
      <c r="K3485" s="4">
        <v>9.2600000000000002E-2</v>
      </c>
      <c r="L3485" s="4">
        <v>0.1003</v>
      </c>
      <c r="M3485" s="4">
        <v>9.9099999999999994E-2</v>
      </c>
    </row>
    <row r="3486" spans="1:13" x14ac:dyDescent="0.25">
      <c r="A3486" s="4" t="s">
        <v>1779</v>
      </c>
      <c r="B3486" s="4">
        <v>120</v>
      </c>
      <c r="C3486" s="4">
        <v>16</v>
      </c>
      <c r="D3486" s="4">
        <v>9.7000000000000003E-2</v>
      </c>
      <c r="E3486" s="4">
        <v>0.1075</v>
      </c>
      <c r="F3486" s="4">
        <v>0.1091</v>
      </c>
      <c r="G3486" s="4">
        <v>0.1095</v>
      </c>
      <c r="H3486" s="4">
        <v>0.1046</v>
      </c>
      <c r="I3486" s="4">
        <v>9.11E-2</v>
      </c>
      <c r="J3486" s="4">
        <v>9.2100000000000001E-2</v>
      </c>
      <c r="K3486" s="4">
        <v>9.1499999999999998E-2</v>
      </c>
      <c r="L3486" s="4">
        <v>0.1004</v>
      </c>
      <c r="M3486" s="4">
        <v>9.8799999999999999E-2</v>
      </c>
    </row>
    <row r="3487" spans="1:13" x14ac:dyDescent="0.25">
      <c r="A3487" s="4" t="s">
        <v>1779</v>
      </c>
      <c r="B3487" s="4">
        <v>150</v>
      </c>
      <c r="C3487" s="4">
        <v>16</v>
      </c>
      <c r="D3487" s="4">
        <v>0.10489999999999999</v>
      </c>
      <c r="E3487" s="4">
        <v>0.1187</v>
      </c>
      <c r="F3487" s="4">
        <v>0.1212</v>
      </c>
      <c r="G3487" s="4">
        <v>0.1203</v>
      </c>
      <c r="H3487" s="4">
        <v>0.1118</v>
      </c>
      <c r="I3487" s="4">
        <v>0.09</v>
      </c>
      <c r="J3487" s="4">
        <v>9.1700000000000004E-2</v>
      </c>
      <c r="K3487" s="4">
        <v>9.1499999999999998E-2</v>
      </c>
      <c r="L3487" s="4">
        <v>0.10050000000000001</v>
      </c>
      <c r="M3487" s="4">
        <v>9.8500000000000004E-2</v>
      </c>
    </row>
    <row r="3488" spans="1:13" x14ac:dyDescent="0.25">
      <c r="A3488" s="4" t="s">
        <v>1779</v>
      </c>
      <c r="B3488" s="4">
        <v>180</v>
      </c>
      <c r="C3488" s="4">
        <v>16</v>
      </c>
      <c r="D3488" s="4">
        <v>0.11600000000000001</v>
      </c>
      <c r="E3488" s="4">
        <v>0.13439999999999999</v>
      </c>
      <c r="F3488" s="4">
        <v>0.13350000000000001</v>
      </c>
      <c r="G3488" s="4">
        <v>0.13320000000000001</v>
      </c>
      <c r="H3488" s="4">
        <v>0.123</v>
      </c>
      <c r="I3488" s="4">
        <v>8.9200000000000002E-2</v>
      </c>
      <c r="J3488" s="4">
        <v>9.1300000000000006E-2</v>
      </c>
      <c r="K3488" s="4">
        <v>9.1300000000000006E-2</v>
      </c>
      <c r="L3488" s="4">
        <v>0.1003</v>
      </c>
      <c r="M3488" s="4">
        <v>9.8100000000000007E-2</v>
      </c>
    </row>
    <row r="3489" spans="1:13" x14ac:dyDescent="0.25">
      <c r="A3489" s="4" t="s">
        <v>1779</v>
      </c>
      <c r="B3489" s="4">
        <v>210</v>
      </c>
      <c r="C3489" s="4">
        <v>16</v>
      </c>
      <c r="D3489" s="4">
        <v>0.1328</v>
      </c>
      <c r="E3489" s="4">
        <v>0.14660000000000001</v>
      </c>
      <c r="F3489" s="4">
        <v>0.1454</v>
      </c>
      <c r="G3489" s="4">
        <v>0.1444</v>
      </c>
      <c r="H3489" s="4">
        <v>0.13539999999999999</v>
      </c>
      <c r="I3489" s="4">
        <v>8.8800000000000004E-2</v>
      </c>
      <c r="J3489" s="4">
        <v>9.0999999999999998E-2</v>
      </c>
      <c r="K3489" s="4">
        <v>9.11E-2</v>
      </c>
      <c r="L3489" s="4">
        <v>0.10050000000000001</v>
      </c>
      <c r="M3489" s="4">
        <v>9.8100000000000007E-2</v>
      </c>
    </row>
    <row r="3490" spans="1:13" x14ac:dyDescent="0.25">
      <c r="A3490" s="4" t="s">
        <v>1779</v>
      </c>
      <c r="B3490" s="4">
        <v>240</v>
      </c>
      <c r="C3490" s="4">
        <v>16</v>
      </c>
      <c r="D3490" s="4">
        <v>0.14499999999999999</v>
      </c>
      <c r="E3490" s="4">
        <v>0.16439999999999999</v>
      </c>
      <c r="F3490" s="4">
        <v>0.1636</v>
      </c>
      <c r="G3490" s="4">
        <v>0.16220000000000001</v>
      </c>
      <c r="H3490" s="4">
        <v>0.1469</v>
      </c>
      <c r="I3490" s="4">
        <v>8.8400000000000006E-2</v>
      </c>
      <c r="J3490" s="4">
        <v>9.0700000000000003E-2</v>
      </c>
      <c r="K3490" s="4">
        <v>9.0999999999999998E-2</v>
      </c>
      <c r="L3490" s="4">
        <v>0.10050000000000001</v>
      </c>
      <c r="M3490" s="4">
        <v>9.8000000000000004E-2</v>
      </c>
    </row>
    <row r="3491" spans="1:13" x14ac:dyDescent="0.25">
      <c r="A3491" s="4" t="s">
        <v>1779</v>
      </c>
      <c r="B3491" s="4">
        <v>270</v>
      </c>
      <c r="C3491" s="4">
        <v>16</v>
      </c>
      <c r="D3491" s="4">
        <v>0.15909999999999999</v>
      </c>
      <c r="E3491" s="4">
        <v>0.184</v>
      </c>
      <c r="F3491" s="4">
        <v>0.1857</v>
      </c>
      <c r="G3491" s="4">
        <v>0.17949999999999999</v>
      </c>
      <c r="H3491" s="4">
        <v>0.1603</v>
      </c>
      <c r="I3491" s="4">
        <v>8.8200000000000001E-2</v>
      </c>
      <c r="J3491" s="4">
        <v>9.0399999999999994E-2</v>
      </c>
      <c r="K3491" s="4">
        <v>9.11E-2</v>
      </c>
      <c r="L3491" s="4">
        <v>0.1008</v>
      </c>
      <c r="M3491" s="4">
        <v>9.8000000000000004E-2</v>
      </c>
    </row>
    <row r="3492" spans="1:13" x14ac:dyDescent="0.25">
      <c r="A3492" s="4" t="s">
        <v>1779</v>
      </c>
      <c r="B3492" s="4">
        <v>300</v>
      </c>
      <c r="C3492" s="4">
        <v>16</v>
      </c>
      <c r="D3492" s="4">
        <v>0.1792</v>
      </c>
      <c r="E3492" s="4">
        <v>0.2087</v>
      </c>
      <c r="F3492" s="4">
        <v>0.2122</v>
      </c>
      <c r="G3492" s="4">
        <v>0.2041</v>
      </c>
      <c r="H3492" s="4">
        <v>0.17499999999999999</v>
      </c>
      <c r="I3492" s="4">
        <v>8.8099999999999998E-2</v>
      </c>
      <c r="J3492" s="4">
        <v>9.01E-2</v>
      </c>
      <c r="K3492" s="4">
        <v>9.0899999999999995E-2</v>
      </c>
      <c r="L3492" s="4">
        <v>0.10100000000000001</v>
      </c>
      <c r="M3492" s="4">
        <v>9.7799999999999998E-2</v>
      </c>
    </row>
    <row r="3493" spans="1:13" x14ac:dyDescent="0.25">
      <c r="A3493" s="4" t="s">
        <v>1779</v>
      </c>
      <c r="B3493" s="4">
        <v>330</v>
      </c>
      <c r="C3493" s="4">
        <v>16</v>
      </c>
      <c r="D3493" s="4">
        <v>0.20119999999999999</v>
      </c>
      <c r="E3493" s="4">
        <v>0.2359</v>
      </c>
      <c r="F3493" s="4">
        <v>0.24049999999999999</v>
      </c>
      <c r="G3493" s="4">
        <v>0.23350000000000001</v>
      </c>
      <c r="H3493" s="4">
        <v>0.19209999999999999</v>
      </c>
      <c r="I3493" s="4">
        <v>8.7900000000000006E-2</v>
      </c>
      <c r="J3493" s="4">
        <v>8.9700000000000002E-2</v>
      </c>
      <c r="K3493" s="4">
        <v>9.0800000000000006E-2</v>
      </c>
      <c r="L3493" s="4">
        <v>0.1011</v>
      </c>
      <c r="M3493" s="4">
        <v>9.7900000000000001E-2</v>
      </c>
    </row>
    <row r="3494" spans="1:13" x14ac:dyDescent="0.25">
      <c r="A3494" s="4" t="s">
        <v>1779</v>
      </c>
      <c r="B3494" s="4">
        <v>360</v>
      </c>
      <c r="C3494" s="4">
        <v>16</v>
      </c>
      <c r="D3494" s="4">
        <v>0.22869999999999999</v>
      </c>
      <c r="E3494" s="4">
        <v>0.27039999999999997</v>
      </c>
      <c r="F3494" s="4">
        <v>0.2727</v>
      </c>
      <c r="G3494" s="4">
        <v>0.26469999999999999</v>
      </c>
      <c r="H3494" s="4">
        <v>0.2155</v>
      </c>
      <c r="I3494" s="4">
        <v>8.7800000000000003E-2</v>
      </c>
      <c r="J3494" s="4">
        <v>8.9300000000000004E-2</v>
      </c>
      <c r="K3494" s="4">
        <v>9.06E-2</v>
      </c>
      <c r="L3494" s="4">
        <v>0.1016</v>
      </c>
      <c r="M3494" s="4">
        <v>9.7900000000000001E-2</v>
      </c>
    </row>
    <row r="3495" spans="1:13" x14ac:dyDescent="0.25">
      <c r="A3495" s="4" t="s">
        <v>1779</v>
      </c>
      <c r="B3495" s="4">
        <v>390</v>
      </c>
      <c r="C3495" s="4">
        <v>16</v>
      </c>
      <c r="D3495" s="4">
        <v>0.25700000000000001</v>
      </c>
      <c r="E3495" s="4">
        <v>0.2828</v>
      </c>
      <c r="F3495" s="4">
        <v>0.28129999999999999</v>
      </c>
      <c r="G3495" s="4">
        <v>0.28110000000000002</v>
      </c>
      <c r="H3495" s="4">
        <v>0.24179999999999999</v>
      </c>
      <c r="I3495" s="4">
        <v>8.77E-2</v>
      </c>
      <c r="J3495" s="4">
        <v>8.9099999999999999E-2</v>
      </c>
      <c r="K3495" s="4">
        <v>9.06E-2</v>
      </c>
      <c r="L3495" s="4">
        <v>0.1019</v>
      </c>
      <c r="M3495" s="4">
        <v>9.7799999999999998E-2</v>
      </c>
    </row>
    <row r="3496" spans="1:13" x14ac:dyDescent="0.25">
      <c r="A3496" s="4" t="s">
        <v>1779</v>
      </c>
      <c r="B3496" s="4">
        <v>420</v>
      </c>
      <c r="C3496" s="4">
        <v>16</v>
      </c>
      <c r="D3496" s="4">
        <v>0.27660000000000001</v>
      </c>
      <c r="E3496" s="4">
        <v>0.27629999999999999</v>
      </c>
      <c r="F3496" s="4">
        <v>0.27829999999999999</v>
      </c>
      <c r="G3496" s="4">
        <v>0.27539999999999998</v>
      </c>
      <c r="H3496" s="4">
        <v>0.27050000000000002</v>
      </c>
      <c r="I3496" s="4">
        <v>8.7499999999999994E-2</v>
      </c>
      <c r="J3496" s="4">
        <v>8.8900000000000007E-2</v>
      </c>
      <c r="K3496" s="4">
        <v>9.06E-2</v>
      </c>
      <c r="L3496" s="4">
        <v>0.1022</v>
      </c>
      <c r="M3496" s="4">
        <v>9.8000000000000004E-2</v>
      </c>
    </row>
    <row r="3497" spans="1:13" x14ac:dyDescent="0.25">
      <c r="A3497" s="4" t="s">
        <v>1779</v>
      </c>
      <c r="B3497" s="4">
        <v>450</v>
      </c>
      <c r="C3497" s="4">
        <v>16</v>
      </c>
      <c r="D3497" s="4">
        <v>0.27410000000000001</v>
      </c>
      <c r="E3497" s="4">
        <v>0.27189999999999998</v>
      </c>
      <c r="F3497" s="4">
        <v>0.2757</v>
      </c>
      <c r="G3497" s="4">
        <v>0.27060000000000001</v>
      </c>
      <c r="H3497" s="4">
        <v>0.2606</v>
      </c>
      <c r="I3497" s="4">
        <v>8.7499999999999994E-2</v>
      </c>
      <c r="J3497" s="4">
        <v>8.8599999999999998E-2</v>
      </c>
      <c r="K3497" s="4">
        <v>9.06E-2</v>
      </c>
      <c r="L3497" s="4">
        <v>0.1026</v>
      </c>
      <c r="M3497" s="4">
        <v>9.8100000000000007E-2</v>
      </c>
    </row>
    <row r="3498" spans="1:13" x14ac:dyDescent="0.25">
      <c r="A3498" s="4" t="s">
        <v>1779</v>
      </c>
      <c r="B3498" s="4">
        <v>480</v>
      </c>
      <c r="C3498" s="4">
        <v>16</v>
      </c>
      <c r="D3498" s="4">
        <v>0.2712</v>
      </c>
      <c r="E3498" s="4">
        <v>0.26950000000000002</v>
      </c>
      <c r="F3498" s="4">
        <v>0.27039999999999997</v>
      </c>
      <c r="G3498" s="4">
        <v>0.26700000000000002</v>
      </c>
      <c r="H3498" s="4">
        <v>0.25850000000000001</v>
      </c>
      <c r="I3498" s="4">
        <v>8.7300000000000003E-2</v>
      </c>
      <c r="J3498" s="4">
        <v>8.8499999999999995E-2</v>
      </c>
      <c r="K3498" s="4">
        <v>9.0700000000000003E-2</v>
      </c>
      <c r="L3498" s="4">
        <v>0.1031</v>
      </c>
      <c r="M3498" s="4">
        <v>9.8100000000000007E-2</v>
      </c>
    </row>
    <row r="3499" spans="1:13" x14ac:dyDescent="0.25">
      <c r="A3499" s="4" t="s">
        <v>1779</v>
      </c>
      <c r="B3499" s="4">
        <v>510</v>
      </c>
      <c r="C3499" s="4">
        <v>16</v>
      </c>
      <c r="D3499" s="4">
        <v>0.27150000000000002</v>
      </c>
      <c r="E3499" s="4">
        <v>0.26590000000000003</v>
      </c>
      <c r="F3499" s="4">
        <v>0.26440000000000002</v>
      </c>
      <c r="G3499" s="4">
        <v>0.2601</v>
      </c>
      <c r="H3499" s="4">
        <v>0.25559999999999999</v>
      </c>
      <c r="I3499" s="4">
        <v>8.7099999999999997E-2</v>
      </c>
      <c r="J3499" s="4">
        <v>8.8400000000000006E-2</v>
      </c>
      <c r="K3499" s="4">
        <v>9.0700000000000003E-2</v>
      </c>
      <c r="L3499" s="4">
        <v>0.1036</v>
      </c>
      <c r="M3499" s="4">
        <v>9.8100000000000007E-2</v>
      </c>
    </row>
    <row r="3500" spans="1:13" x14ac:dyDescent="0.25">
      <c r="A3500" s="4" t="s">
        <v>1779</v>
      </c>
      <c r="B3500" s="4">
        <v>540</v>
      </c>
      <c r="C3500" s="4">
        <v>16</v>
      </c>
      <c r="D3500" s="4">
        <v>0.26779999999999998</v>
      </c>
      <c r="E3500" s="4">
        <v>0.25829999999999997</v>
      </c>
      <c r="F3500" s="4">
        <v>0.25559999999999999</v>
      </c>
      <c r="G3500" s="4">
        <v>0.25409999999999999</v>
      </c>
      <c r="H3500" s="4">
        <v>0.25290000000000001</v>
      </c>
      <c r="I3500" s="4">
        <v>8.6900000000000005E-2</v>
      </c>
      <c r="J3500" s="4">
        <v>8.8200000000000001E-2</v>
      </c>
      <c r="K3500" s="4">
        <v>9.0700000000000003E-2</v>
      </c>
      <c r="L3500" s="4">
        <v>0.1037</v>
      </c>
      <c r="M3500" s="4">
        <v>9.8400000000000001E-2</v>
      </c>
    </row>
    <row r="3501" spans="1:13" x14ac:dyDescent="0.25">
      <c r="A3501" s="4" t="s">
        <v>1779</v>
      </c>
      <c r="B3501" s="4">
        <v>570</v>
      </c>
      <c r="C3501" s="4">
        <v>16</v>
      </c>
      <c r="D3501" s="4">
        <v>0.26329999999999998</v>
      </c>
      <c r="E3501" s="4">
        <v>0.25090000000000001</v>
      </c>
      <c r="F3501" s="4">
        <v>0.25840000000000002</v>
      </c>
      <c r="G3501" s="4">
        <v>0.2525</v>
      </c>
      <c r="H3501" s="4">
        <v>0.247</v>
      </c>
      <c r="I3501" s="4">
        <v>8.7099999999999997E-2</v>
      </c>
      <c r="J3501" s="4">
        <v>8.8200000000000001E-2</v>
      </c>
      <c r="K3501" s="4">
        <v>9.0899999999999995E-2</v>
      </c>
      <c r="L3501" s="4">
        <v>0.1042</v>
      </c>
      <c r="M3501" s="4">
        <v>9.8400000000000001E-2</v>
      </c>
    </row>
    <row r="3502" spans="1:13" x14ac:dyDescent="0.25">
      <c r="A3502" s="4" t="s">
        <v>1779</v>
      </c>
      <c r="B3502" s="4">
        <v>600</v>
      </c>
      <c r="C3502" s="4">
        <v>16</v>
      </c>
      <c r="D3502" s="4">
        <v>0.26600000000000001</v>
      </c>
      <c r="E3502" s="4">
        <v>0.24759999999999999</v>
      </c>
      <c r="F3502" s="4">
        <v>0.25740000000000002</v>
      </c>
      <c r="G3502" s="4">
        <v>0.2407</v>
      </c>
      <c r="H3502" s="4">
        <v>0.24079999999999999</v>
      </c>
      <c r="I3502" s="4">
        <v>8.6800000000000002E-2</v>
      </c>
      <c r="J3502" s="4">
        <v>8.8099999999999998E-2</v>
      </c>
      <c r="K3502" s="4">
        <v>9.0999999999999998E-2</v>
      </c>
      <c r="L3502" s="4">
        <v>0.1045</v>
      </c>
      <c r="M3502" s="4">
        <v>9.8500000000000004E-2</v>
      </c>
    </row>
    <row r="3503" spans="1:13" x14ac:dyDescent="0.25">
      <c r="A3503" s="4" t="s">
        <v>1779</v>
      </c>
      <c r="B3503" s="4">
        <v>630</v>
      </c>
      <c r="C3503" s="4">
        <v>16</v>
      </c>
      <c r="D3503" s="4">
        <v>0.26500000000000001</v>
      </c>
      <c r="E3503" s="4">
        <v>0.2495</v>
      </c>
      <c r="F3503" s="4">
        <v>0.24929999999999999</v>
      </c>
      <c r="G3503" s="4">
        <v>0.25069999999999998</v>
      </c>
      <c r="H3503" s="4">
        <v>0.2394</v>
      </c>
      <c r="I3503" s="4">
        <v>8.6800000000000002E-2</v>
      </c>
      <c r="J3503" s="4">
        <v>8.7999999999999995E-2</v>
      </c>
      <c r="K3503" s="4">
        <v>9.0999999999999998E-2</v>
      </c>
      <c r="L3503" s="4">
        <v>0.10489999999999999</v>
      </c>
      <c r="M3503" s="4">
        <v>9.8500000000000004E-2</v>
      </c>
    </row>
    <row r="3504" spans="1:13" x14ac:dyDescent="0.25">
      <c r="A3504" s="4" t="s">
        <v>1779</v>
      </c>
      <c r="B3504" s="4">
        <v>660</v>
      </c>
      <c r="C3504" s="4">
        <v>16</v>
      </c>
      <c r="D3504" s="4">
        <v>0.25829999999999997</v>
      </c>
      <c r="E3504" s="4">
        <v>0.24790000000000001</v>
      </c>
      <c r="F3504" s="4">
        <v>0.2495</v>
      </c>
      <c r="G3504" s="4">
        <v>0.24299999999999999</v>
      </c>
      <c r="H3504" s="4">
        <v>0.24079999999999999</v>
      </c>
      <c r="I3504" s="4">
        <v>8.6599999999999996E-2</v>
      </c>
      <c r="J3504" s="4">
        <v>8.7999999999999995E-2</v>
      </c>
      <c r="K3504" s="4">
        <v>9.1200000000000003E-2</v>
      </c>
      <c r="L3504" s="4">
        <v>0.1052</v>
      </c>
      <c r="M3504" s="4">
        <v>9.8599999999999993E-2</v>
      </c>
    </row>
    <row r="3505" spans="1:13" x14ac:dyDescent="0.25">
      <c r="A3505" s="4" t="s">
        <v>1779</v>
      </c>
      <c r="B3505" s="4">
        <v>690</v>
      </c>
      <c r="C3505" s="4">
        <v>16</v>
      </c>
      <c r="D3505" s="4">
        <v>0.25669999999999998</v>
      </c>
      <c r="E3505" s="4">
        <v>0.25119999999999998</v>
      </c>
      <c r="F3505" s="4">
        <v>0.2472</v>
      </c>
      <c r="G3505" s="4">
        <v>0.24479999999999999</v>
      </c>
      <c r="H3505" s="4">
        <v>0.23810000000000001</v>
      </c>
      <c r="I3505" s="4">
        <v>8.6499999999999994E-2</v>
      </c>
      <c r="J3505" s="4">
        <v>8.7999999999999995E-2</v>
      </c>
      <c r="K3505" s="4">
        <v>9.1200000000000003E-2</v>
      </c>
      <c r="L3505" s="4">
        <v>0.1055</v>
      </c>
      <c r="M3505" s="4">
        <v>9.8699999999999996E-2</v>
      </c>
    </row>
    <row r="3506" spans="1:13" x14ac:dyDescent="0.25">
      <c r="A3506" s="4" t="s">
        <v>1779</v>
      </c>
      <c r="B3506" s="4">
        <v>720</v>
      </c>
      <c r="C3506" s="4">
        <v>16</v>
      </c>
      <c r="D3506" s="4">
        <v>0.25480000000000003</v>
      </c>
      <c r="E3506" s="4">
        <v>0.245</v>
      </c>
      <c r="F3506" s="4">
        <v>0.24540000000000001</v>
      </c>
      <c r="G3506" s="4">
        <v>0.24079999999999999</v>
      </c>
      <c r="H3506" s="4">
        <v>0.23599999999999999</v>
      </c>
      <c r="I3506" s="4">
        <v>8.6499999999999994E-2</v>
      </c>
      <c r="J3506" s="4">
        <v>8.7999999999999995E-2</v>
      </c>
      <c r="K3506" s="4">
        <v>9.11E-2</v>
      </c>
      <c r="L3506" s="4">
        <v>0.1057</v>
      </c>
      <c r="M3506" s="4">
        <v>9.8599999999999993E-2</v>
      </c>
    </row>
    <row r="3507" spans="1:13" x14ac:dyDescent="0.25">
      <c r="A3507" s="4" t="s">
        <v>1779</v>
      </c>
      <c r="B3507" s="4">
        <v>750</v>
      </c>
      <c r="C3507" s="4">
        <v>16</v>
      </c>
      <c r="D3507" s="4">
        <v>0.25650000000000001</v>
      </c>
      <c r="E3507" s="4">
        <v>0.24310000000000001</v>
      </c>
      <c r="F3507" s="4">
        <v>0.24340000000000001</v>
      </c>
      <c r="G3507" s="4">
        <v>0.24049999999999999</v>
      </c>
      <c r="H3507" s="4">
        <v>0.23569999999999999</v>
      </c>
      <c r="I3507" s="4">
        <v>8.6400000000000005E-2</v>
      </c>
      <c r="J3507" s="4">
        <v>8.7900000000000006E-2</v>
      </c>
      <c r="K3507" s="4">
        <v>9.1499999999999998E-2</v>
      </c>
      <c r="L3507" s="4">
        <v>0.1061</v>
      </c>
      <c r="M3507" s="4">
        <v>9.8599999999999993E-2</v>
      </c>
    </row>
    <row r="3508" spans="1:13" x14ac:dyDescent="0.25">
      <c r="A3508" s="4" t="s">
        <v>1779</v>
      </c>
      <c r="B3508" s="4">
        <v>780</v>
      </c>
      <c r="C3508" s="4">
        <v>16</v>
      </c>
      <c r="D3508" s="4">
        <v>0.25140000000000001</v>
      </c>
      <c r="E3508" s="4">
        <v>0.2399</v>
      </c>
      <c r="F3508" s="4">
        <v>0.2387</v>
      </c>
      <c r="G3508" s="4">
        <v>0.23630000000000001</v>
      </c>
      <c r="H3508" s="4">
        <v>0.2326</v>
      </c>
      <c r="I3508" s="4">
        <v>8.6400000000000005E-2</v>
      </c>
      <c r="J3508" s="4">
        <v>8.7900000000000006E-2</v>
      </c>
      <c r="K3508" s="4">
        <v>9.1399999999999995E-2</v>
      </c>
      <c r="L3508" s="4">
        <v>0.10630000000000001</v>
      </c>
      <c r="M3508" s="4">
        <v>9.8699999999999996E-2</v>
      </c>
    </row>
    <row r="3509" spans="1:13" x14ac:dyDescent="0.25">
      <c r="A3509" s="4" t="s">
        <v>1779</v>
      </c>
      <c r="B3509" s="4">
        <v>810</v>
      </c>
      <c r="C3509" s="4">
        <v>16</v>
      </c>
      <c r="D3509" s="4">
        <v>0.25569999999999998</v>
      </c>
      <c r="E3509" s="4">
        <v>0.23830000000000001</v>
      </c>
      <c r="F3509" s="4">
        <v>0.2361</v>
      </c>
      <c r="G3509" s="4">
        <v>0.22939999999999999</v>
      </c>
      <c r="H3509" s="4">
        <v>0.23</v>
      </c>
      <c r="I3509" s="4">
        <v>8.6400000000000005E-2</v>
      </c>
      <c r="J3509" s="4">
        <v>8.7999999999999995E-2</v>
      </c>
      <c r="K3509" s="4">
        <v>9.1499999999999998E-2</v>
      </c>
      <c r="L3509" s="4">
        <v>0.1065</v>
      </c>
      <c r="M3509" s="4">
        <v>9.8699999999999996E-2</v>
      </c>
    </row>
    <row r="3510" spans="1:13" x14ac:dyDescent="0.25">
      <c r="A3510" s="4" t="s">
        <v>1779</v>
      </c>
      <c r="B3510" s="4">
        <v>840</v>
      </c>
      <c r="C3510" s="4">
        <v>16</v>
      </c>
      <c r="D3510" s="4">
        <v>0.25409999999999999</v>
      </c>
      <c r="E3510" s="4">
        <v>0.23899999999999999</v>
      </c>
      <c r="F3510" s="4">
        <v>0.2344</v>
      </c>
      <c r="G3510" s="4">
        <v>0.23119999999999999</v>
      </c>
      <c r="H3510" s="4">
        <v>0.23</v>
      </c>
      <c r="I3510" s="4">
        <v>8.6300000000000002E-2</v>
      </c>
      <c r="J3510" s="4">
        <v>8.8099999999999998E-2</v>
      </c>
      <c r="K3510" s="4">
        <v>9.1700000000000004E-2</v>
      </c>
      <c r="L3510" s="4">
        <v>0.107</v>
      </c>
      <c r="M3510" s="4">
        <v>9.8799999999999999E-2</v>
      </c>
    </row>
    <row r="3511" spans="1:13" x14ac:dyDescent="0.25">
      <c r="A3511" s="4" t="s">
        <v>1779</v>
      </c>
      <c r="B3511" s="4">
        <v>870</v>
      </c>
      <c r="C3511" s="4">
        <v>16</v>
      </c>
      <c r="D3511" s="4">
        <v>0.25679999999999997</v>
      </c>
      <c r="E3511" s="4">
        <v>0.2384</v>
      </c>
      <c r="F3511" s="4">
        <v>0.2351</v>
      </c>
      <c r="G3511" s="4">
        <v>0.22800000000000001</v>
      </c>
      <c r="H3511" s="4">
        <v>0.2263</v>
      </c>
      <c r="I3511" s="4">
        <v>8.6300000000000002E-2</v>
      </c>
      <c r="J3511" s="4">
        <v>8.7999999999999995E-2</v>
      </c>
      <c r="K3511" s="4">
        <v>9.1800000000000007E-2</v>
      </c>
      <c r="L3511" s="4">
        <v>0.1072</v>
      </c>
      <c r="M3511" s="4">
        <v>9.9000000000000005E-2</v>
      </c>
    </row>
    <row r="3512" spans="1:13" x14ac:dyDescent="0.25">
      <c r="A3512" s="4" t="s">
        <v>1779</v>
      </c>
      <c r="B3512" s="4">
        <v>900</v>
      </c>
      <c r="C3512" s="4">
        <v>16</v>
      </c>
      <c r="D3512" s="4">
        <v>0.2586</v>
      </c>
      <c r="E3512" s="4">
        <v>0.2366</v>
      </c>
      <c r="F3512" s="4">
        <v>0.23669999999999999</v>
      </c>
      <c r="G3512" s="4">
        <v>0.23139999999999999</v>
      </c>
      <c r="H3512" s="4">
        <v>0.2271</v>
      </c>
      <c r="I3512" s="4">
        <v>8.6199999999999999E-2</v>
      </c>
      <c r="J3512" s="4">
        <v>8.7999999999999995E-2</v>
      </c>
      <c r="K3512" s="4">
        <v>9.1800000000000007E-2</v>
      </c>
      <c r="L3512" s="4">
        <v>0.1074</v>
      </c>
      <c r="M3512" s="4">
        <v>9.8900000000000002E-2</v>
      </c>
    </row>
    <row r="3513" spans="1:13" x14ac:dyDescent="0.25">
      <c r="A3513" s="4" t="s">
        <v>1779</v>
      </c>
      <c r="B3513" s="4">
        <v>930</v>
      </c>
      <c r="C3513" s="4">
        <v>16</v>
      </c>
      <c r="D3513" s="4">
        <v>0.25559999999999999</v>
      </c>
      <c r="E3513" s="4">
        <v>0.23849999999999999</v>
      </c>
      <c r="F3513" s="4">
        <v>0.23319999999999999</v>
      </c>
      <c r="G3513" s="4">
        <v>0.2296</v>
      </c>
      <c r="H3513" s="4">
        <v>0.2263</v>
      </c>
      <c r="I3513" s="4">
        <v>8.6099999999999996E-2</v>
      </c>
      <c r="J3513" s="4">
        <v>8.8200000000000001E-2</v>
      </c>
      <c r="K3513" s="4">
        <v>9.2100000000000001E-2</v>
      </c>
      <c r="L3513" s="4">
        <v>0.10780000000000001</v>
      </c>
      <c r="M3513" s="4">
        <v>9.9000000000000005E-2</v>
      </c>
    </row>
    <row r="3514" spans="1:13" x14ac:dyDescent="0.25">
      <c r="A3514" s="4" t="s">
        <v>1779</v>
      </c>
      <c r="B3514" s="4">
        <v>960</v>
      </c>
      <c r="C3514" s="4">
        <v>16</v>
      </c>
      <c r="D3514" s="4">
        <v>0.25469999999999998</v>
      </c>
      <c r="E3514" s="4">
        <v>0.2361</v>
      </c>
      <c r="F3514" s="4">
        <v>0.23269999999999999</v>
      </c>
      <c r="G3514" s="4">
        <v>0.22700000000000001</v>
      </c>
      <c r="H3514" s="4">
        <v>0.22470000000000001</v>
      </c>
      <c r="I3514" s="4">
        <v>8.6099999999999996E-2</v>
      </c>
      <c r="J3514" s="4">
        <v>8.8300000000000003E-2</v>
      </c>
      <c r="K3514" s="4">
        <v>9.2100000000000001E-2</v>
      </c>
      <c r="L3514" s="4">
        <v>0.108</v>
      </c>
      <c r="M3514" s="4">
        <v>9.9099999999999994E-2</v>
      </c>
    </row>
    <row r="3515" spans="1:13" x14ac:dyDescent="0.25">
      <c r="A3515" s="4" t="s">
        <v>1779</v>
      </c>
      <c r="B3515" s="4">
        <v>990</v>
      </c>
      <c r="C3515" s="4">
        <v>16</v>
      </c>
      <c r="D3515" s="4">
        <v>0.25030000000000002</v>
      </c>
      <c r="E3515" s="4">
        <v>0.2346</v>
      </c>
      <c r="F3515" s="4">
        <v>0.22770000000000001</v>
      </c>
      <c r="G3515" s="4">
        <v>0.2238</v>
      </c>
      <c r="H3515" s="4">
        <v>0.22259999999999999</v>
      </c>
      <c r="I3515" s="4">
        <v>8.5900000000000004E-2</v>
      </c>
      <c r="J3515" s="4">
        <v>8.8200000000000001E-2</v>
      </c>
      <c r="K3515" s="4">
        <v>9.2200000000000004E-2</v>
      </c>
      <c r="L3515" s="4">
        <v>0.1082</v>
      </c>
      <c r="M3515" s="4">
        <v>9.9099999999999994E-2</v>
      </c>
    </row>
    <row r="3516" spans="1:13" x14ac:dyDescent="0.25">
      <c r="A3516" s="4" t="s">
        <v>1779</v>
      </c>
      <c r="B3516" s="4">
        <v>1020</v>
      </c>
      <c r="C3516" s="4">
        <v>16</v>
      </c>
      <c r="D3516" s="4">
        <v>0.25480000000000003</v>
      </c>
      <c r="E3516" s="4">
        <v>0.22600000000000001</v>
      </c>
      <c r="F3516" s="4">
        <v>0.2303</v>
      </c>
      <c r="G3516" s="4">
        <v>0.22189999999999999</v>
      </c>
      <c r="H3516" s="4">
        <v>0.22020000000000001</v>
      </c>
      <c r="I3516" s="4">
        <v>8.5999999999999993E-2</v>
      </c>
      <c r="J3516" s="4">
        <v>8.8300000000000003E-2</v>
      </c>
      <c r="K3516" s="4">
        <v>9.2200000000000004E-2</v>
      </c>
      <c r="L3516" s="4">
        <v>0.10829999999999999</v>
      </c>
      <c r="M3516" s="4">
        <v>9.9199999999999997E-2</v>
      </c>
    </row>
    <row r="3517" spans="1:13" x14ac:dyDescent="0.25">
      <c r="A3517" s="4" t="s">
        <v>1779</v>
      </c>
      <c r="B3517" s="4">
        <v>1050</v>
      </c>
      <c r="C3517" s="4">
        <v>16</v>
      </c>
      <c r="D3517" s="4">
        <v>0.25719999999999998</v>
      </c>
      <c r="E3517" s="4">
        <v>0.23169999999999999</v>
      </c>
      <c r="F3517" s="4">
        <v>0.22939999999999999</v>
      </c>
      <c r="G3517" s="4">
        <v>0.21560000000000001</v>
      </c>
      <c r="H3517" s="4">
        <v>0.22090000000000001</v>
      </c>
      <c r="I3517" s="4">
        <v>8.5900000000000004E-2</v>
      </c>
      <c r="J3517" s="4">
        <v>8.8400000000000006E-2</v>
      </c>
      <c r="K3517" s="4">
        <v>9.2299999999999993E-2</v>
      </c>
      <c r="L3517" s="4">
        <v>0.1086</v>
      </c>
      <c r="M3517" s="4">
        <v>9.9199999999999997E-2</v>
      </c>
    </row>
    <row r="3518" spans="1:13" x14ac:dyDescent="0.25">
      <c r="A3518" s="4" t="s">
        <v>1779</v>
      </c>
      <c r="B3518" s="4">
        <v>1080</v>
      </c>
      <c r="C3518" s="4">
        <v>16</v>
      </c>
      <c r="D3518" s="4">
        <v>0.26029999999999998</v>
      </c>
      <c r="E3518" s="4">
        <v>0.23200000000000001</v>
      </c>
      <c r="F3518" s="4">
        <v>0.22650000000000001</v>
      </c>
      <c r="G3518" s="4">
        <v>0.21790000000000001</v>
      </c>
      <c r="H3518" s="4">
        <v>0.2185</v>
      </c>
      <c r="I3518" s="4">
        <v>8.5900000000000004E-2</v>
      </c>
      <c r="J3518" s="4">
        <v>8.8300000000000003E-2</v>
      </c>
      <c r="K3518" s="4">
        <v>9.2499999999999999E-2</v>
      </c>
      <c r="L3518" s="4">
        <v>0.1089</v>
      </c>
      <c r="M3518" s="4">
        <v>9.9199999999999997E-2</v>
      </c>
    </row>
    <row r="3519" spans="1:13" x14ac:dyDescent="0.25">
      <c r="A3519" s="4" t="s">
        <v>1779</v>
      </c>
      <c r="B3519" s="4">
        <v>1110</v>
      </c>
      <c r="C3519" s="4">
        <v>16</v>
      </c>
      <c r="D3519" s="4">
        <v>0.26179999999999998</v>
      </c>
      <c r="E3519" s="4">
        <v>0.2291</v>
      </c>
      <c r="F3519" s="4">
        <v>0.2228</v>
      </c>
      <c r="G3519" s="4">
        <v>0.21510000000000001</v>
      </c>
      <c r="H3519" s="4">
        <v>0.2223</v>
      </c>
      <c r="I3519" s="4">
        <v>8.5900000000000004E-2</v>
      </c>
      <c r="J3519" s="4">
        <v>8.8400000000000006E-2</v>
      </c>
      <c r="K3519" s="4">
        <v>9.2499999999999999E-2</v>
      </c>
      <c r="L3519" s="4">
        <v>0.109</v>
      </c>
      <c r="M3519" s="4">
        <v>9.9299999999999999E-2</v>
      </c>
    </row>
    <row r="3520" spans="1:13" x14ac:dyDescent="0.25">
      <c r="A3520" s="4" t="s">
        <v>1779</v>
      </c>
      <c r="B3520" s="4">
        <v>1140</v>
      </c>
      <c r="C3520" s="4">
        <v>16</v>
      </c>
      <c r="D3520" s="4">
        <v>0.26919999999999999</v>
      </c>
      <c r="E3520" s="4">
        <v>0.22850000000000001</v>
      </c>
      <c r="F3520" s="4">
        <v>0.2225</v>
      </c>
      <c r="G3520" s="4">
        <v>0.216</v>
      </c>
      <c r="H3520" s="4">
        <v>0.22509999999999999</v>
      </c>
      <c r="I3520" s="4">
        <v>8.5800000000000001E-2</v>
      </c>
      <c r="J3520" s="4">
        <v>8.8300000000000003E-2</v>
      </c>
      <c r="K3520" s="4">
        <v>9.2700000000000005E-2</v>
      </c>
      <c r="L3520" s="4">
        <v>0.10920000000000001</v>
      </c>
      <c r="M3520" s="4">
        <v>9.9500000000000005E-2</v>
      </c>
    </row>
    <row r="3521" spans="1:13" x14ac:dyDescent="0.25">
      <c r="A3521" s="4" t="s">
        <v>1779</v>
      </c>
      <c r="B3521" s="4">
        <v>1170</v>
      </c>
      <c r="C3521" s="4">
        <v>16</v>
      </c>
      <c r="D3521" s="4">
        <v>0.2782</v>
      </c>
      <c r="E3521" s="4">
        <v>0.22750000000000001</v>
      </c>
      <c r="F3521" s="4">
        <v>0.21990000000000001</v>
      </c>
      <c r="G3521" s="4">
        <v>0.215</v>
      </c>
      <c r="H3521" s="4">
        <v>0.22989999999999999</v>
      </c>
      <c r="I3521" s="4">
        <v>8.5699999999999998E-2</v>
      </c>
      <c r="J3521" s="4">
        <v>8.8499999999999995E-2</v>
      </c>
      <c r="K3521" s="4">
        <v>9.2799999999999994E-2</v>
      </c>
      <c r="L3521" s="4">
        <v>0.1094</v>
      </c>
      <c r="M3521" s="4">
        <v>9.9400000000000002E-2</v>
      </c>
    </row>
    <row r="3522" spans="1:13" x14ac:dyDescent="0.25">
      <c r="A3522" s="4" t="s">
        <v>1779</v>
      </c>
      <c r="B3522" s="4">
        <v>1200</v>
      </c>
      <c r="C3522" s="4">
        <v>16</v>
      </c>
      <c r="D3522" s="4">
        <v>0.29070000000000001</v>
      </c>
      <c r="E3522" s="4">
        <v>0.2283</v>
      </c>
      <c r="F3522" s="4">
        <v>0.22320000000000001</v>
      </c>
      <c r="G3522" s="4">
        <v>0.2122</v>
      </c>
      <c r="H3522" s="4">
        <v>0.2361</v>
      </c>
      <c r="I3522" s="4">
        <v>8.5800000000000001E-2</v>
      </c>
      <c r="J3522" s="4">
        <v>8.8599999999999998E-2</v>
      </c>
      <c r="K3522" s="4">
        <v>9.2799999999999994E-2</v>
      </c>
      <c r="L3522" s="4">
        <v>0.1096</v>
      </c>
      <c r="M3522" s="4">
        <v>9.9599999999999994E-2</v>
      </c>
    </row>
    <row r="3523" spans="1:13" x14ac:dyDescent="0.25">
      <c r="A3523" s="4" t="s">
        <v>1779</v>
      </c>
      <c r="B3523" s="4">
        <v>1230</v>
      </c>
      <c r="C3523" s="4">
        <v>16</v>
      </c>
      <c r="D3523" s="4">
        <v>0.29530000000000001</v>
      </c>
      <c r="E3523" s="4">
        <v>0.22570000000000001</v>
      </c>
      <c r="F3523" s="4">
        <v>0.22239999999999999</v>
      </c>
      <c r="G3523" s="4">
        <v>0.2122</v>
      </c>
      <c r="H3523" s="4">
        <v>0.24210000000000001</v>
      </c>
      <c r="I3523" s="4">
        <v>8.5699999999999998E-2</v>
      </c>
      <c r="J3523" s="4">
        <v>8.8499999999999995E-2</v>
      </c>
      <c r="K3523" s="4">
        <v>9.2899999999999996E-2</v>
      </c>
      <c r="L3523" s="4">
        <v>0.1096</v>
      </c>
      <c r="M3523" s="4">
        <v>9.9599999999999994E-2</v>
      </c>
    </row>
    <row r="3524" spans="1:13" x14ac:dyDescent="0.25">
      <c r="A3524" s="4" t="s">
        <v>1779</v>
      </c>
      <c r="B3524" s="4">
        <v>1260</v>
      </c>
      <c r="C3524" s="4">
        <v>16</v>
      </c>
      <c r="D3524" s="4">
        <v>0.30159999999999998</v>
      </c>
      <c r="E3524" s="4">
        <v>0.2271</v>
      </c>
      <c r="F3524" s="4">
        <v>0.22389999999999999</v>
      </c>
      <c r="G3524" s="4">
        <v>0.21129999999999999</v>
      </c>
      <c r="H3524" s="4">
        <v>0.249</v>
      </c>
      <c r="I3524" s="4">
        <v>8.5800000000000001E-2</v>
      </c>
      <c r="J3524" s="4">
        <v>8.8700000000000001E-2</v>
      </c>
      <c r="K3524" s="4">
        <v>9.2999999999999999E-2</v>
      </c>
      <c r="L3524" s="4">
        <v>0.1099</v>
      </c>
      <c r="M3524" s="4">
        <v>9.9599999999999994E-2</v>
      </c>
    </row>
    <row r="3525" spans="1:13" x14ac:dyDescent="0.25">
      <c r="A3525" s="4" t="s">
        <v>1779</v>
      </c>
      <c r="B3525" s="4">
        <v>1290</v>
      </c>
      <c r="C3525" s="4">
        <v>16</v>
      </c>
      <c r="D3525" s="4">
        <v>0.30830000000000002</v>
      </c>
      <c r="E3525" s="4">
        <v>0.22919999999999999</v>
      </c>
      <c r="F3525" s="4">
        <v>0.22359999999999999</v>
      </c>
      <c r="G3525" s="4">
        <v>0.2094</v>
      </c>
      <c r="H3525" s="4">
        <v>0.2545</v>
      </c>
      <c r="I3525" s="4">
        <v>8.5800000000000001E-2</v>
      </c>
      <c r="J3525" s="4">
        <v>8.8700000000000001E-2</v>
      </c>
      <c r="K3525" s="4">
        <v>9.2999999999999999E-2</v>
      </c>
      <c r="L3525" s="4">
        <v>0.11</v>
      </c>
      <c r="M3525" s="4">
        <v>9.98E-2</v>
      </c>
    </row>
    <row r="3526" spans="1:13" x14ac:dyDescent="0.25">
      <c r="A3526" s="4" t="s">
        <v>1779</v>
      </c>
      <c r="B3526" s="4">
        <v>1320</v>
      </c>
      <c r="C3526" s="4">
        <v>16</v>
      </c>
      <c r="D3526" s="4">
        <v>0.31090000000000001</v>
      </c>
      <c r="E3526" s="4">
        <v>0.2253</v>
      </c>
      <c r="F3526" s="4">
        <v>0.2311</v>
      </c>
      <c r="G3526" s="4">
        <v>0.21149999999999999</v>
      </c>
      <c r="H3526" s="4">
        <v>0.2651</v>
      </c>
      <c r="I3526" s="4">
        <v>8.5699999999999998E-2</v>
      </c>
      <c r="J3526" s="4">
        <v>8.8700000000000001E-2</v>
      </c>
      <c r="K3526" s="4">
        <v>9.3200000000000005E-2</v>
      </c>
      <c r="L3526" s="4">
        <v>0.11020000000000001</v>
      </c>
      <c r="M3526" s="4">
        <v>9.98E-2</v>
      </c>
    </row>
    <row r="3527" spans="1:13" x14ac:dyDescent="0.25">
      <c r="A3527" s="4" t="s">
        <v>1779</v>
      </c>
      <c r="B3527" s="4">
        <v>1350</v>
      </c>
      <c r="C3527" s="4">
        <v>16</v>
      </c>
      <c r="D3527" s="4">
        <v>0.31259999999999999</v>
      </c>
      <c r="E3527" s="4">
        <v>0.23050000000000001</v>
      </c>
      <c r="F3527" s="4">
        <v>0.23719999999999999</v>
      </c>
      <c r="G3527" s="4">
        <v>0.2127</v>
      </c>
      <c r="H3527" s="4">
        <v>0.27829999999999999</v>
      </c>
      <c r="I3527" s="4">
        <v>8.5699999999999998E-2</v>
      </c>
      <c r="J3527" s="4">
        <v>8.8700000000000001E-2</v>
      </c>
      <c r="K3527" s="4">
        <v>9.3200000000000005E-2</v>
      </c>
      <c r="L3527" s="4">
        <v>0.1113</v>
      </c>
      <c r="M3527" s="4">
        <v>9.9900000000000003E-2</v>
      </c>
    </row>
    <row r="3528" spans="1:13" x14ac:dyDescent="0.25">
      <c r="A3528" s="4" t="s">
        <v>1779</v>
      </c>
      <c r="B3528" s="4">
        <v>1380</v>
      </c>
      <c r="C3528" s="4">
        <v>16</v>
      </c>
      <c r="D3528" s="4">
        <v>0.31</v>
      </c>
      <c r="E3528" s="4">
        <v>0.23350000000000001</v>
      </c>
      <c r="F3528" s="4">
        <v>0.2392</v>
      </c>
      <c r="G3528" s="4">
        <v>0.21579999999999999</v>
      </c>
      <c r="H3528" s="4">
        <v>0.28510000000000002</v>
      </c>
      <c r="I3528" s="4">
        <v>8.5599999999999996E-2</v>
      </c>
      <c r="J3528" s="4">
        <v>8.8900000000000007E-2</v>
      </c>
      <c r="K3528" s="4">
        <v>9.3399999999999997E-2</v>
      </c>
      <c r="L3528" s="4">
        <v>0.1114</v>
      </c>
      <c r="M3528" s="4">
        <v>0.1</v>
      </c>
    </row>
    <row r="3529" spans="1:13" x14ac:dyDescent="0.25">
      <c r="A3529" s="4" t="s">
        <v>1779</v>
      </c>
      <c r="B3529" s="4">
        <v>1410</v>
      </c>
      <c r="C3529" s="4">
        <v>16</v>
      </c>
      <c r="D3529" s="4">
        <v>0.31380000000000002</v>
      </c>
      <c r="E3529" s="4">
        <v>0.23810000000000001</v>
      </c>
      <c r="F3529" s="4">
        <v>0.24210000000000001</v>
      </c>
      <c r="G3529" s="4">
        <v>0.21709999999999999</v>
      </c>
      <c r="H3529" s="4">
        <v>0.29370000000000002</v>
      </c>
      <c r="I3529" s="4">
        <v>8.5699999999999998E-2</v>
      </c>
      <c r="J3529" s="4">
        <v>8.8800000000000004E-2</v>
      </c>
      <c r="K3529" s="4">
        <v>9.3399999999999997E-2</v>
      </c>
      <c r="L3529" s="4">
        <v>0.11169999999999999</v>
      </c>
      <c r="M3529" s="4">
        <v>0.1</v>
      </c>
    </row>
    <row r="3530" spans="1:13" x14ac:dyDescent="0.25">
      <c r="A3530" s="4" t="s">
        <v>1779</v>
      </c>
      <c r="B3530" s="4">
        <v>1440</v>
      </c>
      <c r="C3530" s="4">
        <v>16</v>
      </c>
      <c r="D3530" s="4">
        <v>0.31259999999999999</v>
      </c>
      <c r="E3530" s="4">
        <v>0.2399</v>
      </c>
      <c r="F3530" s="4">
        <v>0.24740000000000001</v>
      </c>
      <c r="G3530" s="4">
        <v>0.21829999999999999</v>
      </c>
      <c r="H3530" s="4">
        <v>0.29509999999999997</v>
      </c>
      <c r="I3530" s="4">
        <v>8.5699999999999998E-2</v>
      </c>
      <c r="J3530" s="4">
        <v>8.8999999999999996E-2</v>
      </c>
      <c r="K3530" s="4">
        <v>9.35E-2</v>
      </c>
      <c r="L3530" s="4">
        <v>0.1118</v>
      </c>
      <c r="M3530" s="4">
        <v>0.1002</v>
      </c>
    </row>
    <row r="3531" spans="1:13" x14ac:dyDescent="0.25">
      <c r="A3531" s="4" t="s">
        <v>1779</v>
      </c>
      <c r="B3531" s="4">
        <v>0</v>
      </c>
      <c r="C3531" s="4">
        <v>17</v>
      </c>
      <c r="D3531" s="4">
        <v>9.8000000000000004E-2</v>
      </c>
      <c r="E3531" s="4">
        <v>9.06E-2</v>
      </c>
      <c r="F3531" s="4">
        <v>9.01E-2</v>
      </c>
      <c r="G3531" s="4">
        <v>0.09</v>
      </c>
      <c r="H3531" s="4">
        <v>8.8900000000000007E-2</v>
      </c>
      <c r="I3531" s="4">
        <v>9.5500000000000002E-2</v>
      </c>
      <c r="J3531" s="4">
        <v>9.1399999999999995E-2</v>
      </c>
      <c r="K3531" s="4">
        <v>9.74E-2</v>
      </c>
      <c r="L3531" s="4">
        <v>0.1027</v>
      </c>
      <c r="M3531" s="4">
        <v>0.1414</v>
      </c>
    </row>
    <row r="3532" spans="1:13" x14ac:dyDescent="0.25">
      <c r="A3532" s="4" t="s">
        <v>1779</v>
      </c>
      <c r="B3532" s="4">
        <v>30</v>
      </c>
      <c r="C3532" s="4">
        <v>17</v>
      </c>
      <c r="D3532" s="4">
        <v>0.1056</v>
      </c>
      <c r="E3532" s="4">
        <v>9.2100000000000001E-2</v>
      </c>
      <c r="F3532" s="4">
        <v>9.5000000000000001E-2</v>
      </c>
      <c r="G3532" s="4">
        <v>8.8099999999999998E-2</v>
      </c>
      <c r="H3532" s="4">
        <v>9.2499999999999999E-2</v>
      </c>
      <c r="I3532" s="4">
        <v>9.9900000000000003E-2</v>
      </c>
      <c r="J3532" s="4">
        <v>9.2799999999999994E-2</v>
      </c>
      <c r="K3532" s="4">
        <v>9.9199999999999997E-2</v>
      </c>
      <c r="L3532" s="4">
        <v>0.105</v>
      </c>
      <c r="M3532" s="4">
        <v>0.14410000000000001</v>
      </c>
    </row>
    <row r="3533" spans="1:13" x14ac:dyDescent="0.25">
      <c r="A3533" s="4" t="s">
        <v>1779</v>
      </c>
      <c r="B3533" s="4">
        <v>60</v>
      </c>
      <c r="C3533" s="4">
        <v>17</v>
      </c>
      <c r="D3533" s="4">
        <v>0.1082</v>
      </c>
      <c r="E3533" s="4">
        <v>9.7799999999999998E-2</v>
      </c>
      <c r="F3533" s="4">
        <v>0.10340000000000001</v>
      </c>
      <c r="G3533" s="4">
        <v>9.2299999999999993E-2</v>
      </c>
      <c r="H3533" s="4">
        <v>9.5299999999999996E-2</v>
      </c>
      <c r="I3533" s="4">
        <v>0.10299999999999999</v>
      </c>
      <c r="J3533" s="4">
        <v>9.2100000000000001E-2</v>
      </c>
      <c r="K3533" s="4">
        <v>9.7299999999999998E-2</v>
      </c>
      <c r="L3533" s="4">
        <v>0.104</v>
      </c>
      <c r="M3533" s="4">
        <v>0.1449</v>
      </c>
    </row>
    <row r="3534" spans="1:13" x14ac:dyDescent="0.25">
      <c r="A3534" s="4" t="s">
        <v>1779</v>
      </c>
      <c r="B3534" s="4">
        <v>90</v>
      </c>
      <c r="C3534" s="4">
        <v>17</v>
      </c>
      <c r="D3534" s="4">
        <v>0.1157</v>
      </c>
      <c r="E3534" s="4">
        <v>0.1077</v>
      </c>
      <c r="F3534" s="4">
        <v>0.1138</v>
      </c>
      <c r="G3534" s="4">
        <v>9.9900000000000003E-2</v>
      </c>
      <c r="H3534" s="4">
        <v>9.9599999999999994E-2</v>
      </c>
      <c r="I3534" s="4">
        <v>0.1041</v>
      </c>
      <c r="J3534" s="4">
        <v>9.1700000000000004E-2</v>
      </c>
      <c r="K3534" s="4">
        <v>9.7000000000000003E-2</v>
      </c>
      <c r="L3534" s="4">
        <v>0.10340000000000001</v>
      </c>
      <c r="M3534" s="4">
        <v>0.14580000000000001</v>
      </c>
    </row>
    <row r="3535" spans="1:13" x14ac:dyDescent="0.25">
      <c r="A3535" s="4" t="s">
        <v>1779</v>
      </c>
      <c r="B3535" s="4">
        <v>120</v>
      </c>
      <c r="C3535" s="4">
        <v>17</v>
      </c>
      <c r="D3535" s="4">
        <v>0.1283</v>
      </c>
      <c r="E3535" s="4">
        <v>0.1203</v>
      </c>
      <c r="F3535" s="4">
        <v>0.12859999999999999</v>
      </c>
      <c r="G3535" s="4">
        <v>0.1103</v>
      </c>
      <c r="H3535" s="4">
        <v>0.1048</v>
      </c>
      <c r="I3535" s="4">
        <v>0.1027</v>
      </c>
      <c r="J3535" s="4">
        <v>9.1300000000000006E-2</v>
      </c>
      <c r="K3535" s="4">
        <v>9.69E-2</v>
      </c>
      <c r="L3535" s="4">
        <v>0.1031</v>
      </c>
      <c r="M3535" s="4">
        <v>0.1467</v>
      </c>
    </row>
    <row r="3536" spans="1:13" x14ac:dyDescent="0.25">
      <c r="A3536" s="4" t="s">
        <v>1779</v>
      </c>
      <c r="B3536" s="4">
        <v>150</v>
      </c>
      <c r="C3536" s="4">
        <v>17</v>
      </c>
      <c r="D3536" s="4">
        <v>0.13900000000000001</v>
      </c>
      <c r="E3536" s="4">
        <v>0.13300000000000001</v>
      </c>
      <c r="F3536" s="4">
        <v>0.1411</v>
      </c>
      <c r="G3536" s="4">
        <v>0.12520000000000001</v>
      </c>
      <c r="H3536" s="4">
        <v>0.1099</v>
      </c>
      <c r="I3536" s="4">
        <v>0.1</v>
      </c>
      <c r="J3536" s="4">
        <v>9.0999999999999998E-2</v>
      </c>
      <c r="K3536" s="4">
        <v>9.6600000000000005E-2</v>
      </c>
      <c r="L3536" s="4">
        <v>0.1026</v>
      </c>
      <c r="M3536" s="4">
        <v>0.1477</v>
      </c>
    </row>
    <row r="3537" spans="1:13" x14ac:dyDescent="0.25">
      <c r="A3537" s="4" t="s">
        <v>1779</v>
      </c>
      <c r="B3537" s="4">
        <v>180</v>
      </c>
      <c r="C3537" s="4">
        <v>17</v>
      </c>
      <c r="D3537" s="4">
        <v>0.15409999999999999</v>
      </c>
      <c r="E3537" s="4">
        <v>0.1462</v>
      </c>
      <c r="F3537" s="4">
        <v>0.15659999999999999</v>
      </c>
      <c r="G3537" s="4">
        <v>0.13750000000000001</v>
      </c>
      <c r="H3537" s="4">
        <v>0.1139</v>
      </c>
      <c r="I3537" s="4">
        <v>9.7199999999999995E-2</v>
      </c>
      <c r="J3537" s="4">
        <v>9.0899999999999995E-2</v>
      </c>
      <c r="K3537" s="4">
        <v>9.6100000000000005E-2</v>
      </c>
      <c r="L3537" s="4">
        <v>0.1021</v>
      </c>
      <c r="M3537" s="4">
        <v>0.14829999999999999</v>
      </c>
    </row>
    <row r="3538" spans="1:13" x14ac:dyDescent="0.25">
      <c r="A3538" s="4" t="s">
        <v>1779</v>
      </c>
      <c r="B3538" s="4">
        <v>210</v>
      </c>
      <c r="C3538" s="4">
        <v>17</v>
      </c>
      <c r="D3538" s="4">
        <v>0.1762</v>
      </c>
      <c r="E3538" s="4">
        <v>0.1663</v>
      </c>
      <c r="F3538" s="4">
        <v>0.1772</v>
      </c>
      <c r="G3538" s="4">
        <v>0.1542</v>
      </c>
      <c r="H3538" s="4">
        <v>0.1164</v>
      </c>
      <c r="I3538" s="4">
        <v>9.6199999999999994E-2</v>
      </c>
      <c r="J3538" s="4">
        <v>9.0700000000000003E-2</v>
      </c>
      <c r="K3538" s="4">
        <v>9.5899999999999999E-2</v>
      </c>
      <c r="L3538" s="4">
        <v>0.1017</v>
      </c>
      <c r="M3538" s="4">
        <v>0.14910000000000001</v>
      </c>
    </row>
    <row r="3539" spans="1:13" x14ac:dyDescent="0.25">
      <c r="A3539" s="4" t="s">
        <v>1779</v>
      </c>
      <c r="B3539" s="4">
        <v>240</v>
      </c>
      <c r="C3539" s="4">
        <v>17</v>
      </c>
      <c r="D3539" s="4">
        <v>0.19850000000000001</v>
      </c>
      <c r="E3539" s="4">
        <v>0.18579999999999999</v>
      </c>
      <c r="F3539" s="4">
        <v>0.2016</v>
      </c>
      <c r="G3539" s="4">
        <v>0.1694</v>
      </c>
      <c r="H3539" s="4">
        <v>0.1162</v>
      </c>
      <c r="I3539" s="4">
        <v>9.5100000000000004E-2</v>
      </c>
      <c r="J3539" s="4">
        <v>9.0399999999999994E-2</v>
      </c>
      <c r="K3539" s="4">
        <v>9.5500000000000002E-2</v>
      </c>
      <c r="L3539" s="4">
        <v>0.1013</v>
      </c>
      <c r="M3539" s="4">
        <v>0.14990000000000001</v>
      </c>
    </row>
    <row r="3540" spans="1:13" x14ac:dyDescent="0.25">
      <c r="A3540" s="4" t="s">
        <v>1779</v>
      </c>
      <c r="B3540" s="4">
        <v>270</v>
      </c>
      <c r="C3540" s="4">
        <v>17</v>
      </c>
      <c r="D3540" s="4">
        <v>0.23649999999999999</v>
      </c>
      <c r="E3540" s="4">
        <v>0.21510000000000001</v>
      </c>
      <c r="F3540" s="4">
        <v>0.2354</v>
      </c>
      <c r="G3540" s="4">
        <v>0.19120000000000001</v>
      </c>
      <c r="H3540" s="4">
        <v>0.1164</v>
      </c>
      <c r="I3540" s="4">
        <v>9.4299999999999995E-2</v>
      </c>
      <c r="J3540" s="4">
        <v>9.0399999999999994E-2</v>
      </c>
      <c r="K3540" s="4">
        <v>9.5299999999999996E-2</v>
      </c>
      <c r="L3540" s="4">
        <v>0.1011</v>
      </c>
      <c r="M3540" s="4">
        <v>0.15060000000000001</v>
      </c>
    </row>
    <row r="3541" spans="1:13" x14ac:dyDescent="0.25">
      <c r="A3541" s="4" t="s">
        <v>1779</v>
      </c>
      <c r="B3541" s="4">
        <v>300</v>
      </c>
      <c r="C3541" s="4">
        <v>17</v>
      </c>
      <c r="D3541" s="4">
        <v>0.2722</v>
      </c>
      <c r="E3541" s="4">
        <v>0.251</v>
      </c>
      <c r="F3541" s="4">
        <v>0.27329999999999999</v>
      </c>
      <c r="G3541" s="4">
        <v>0.2283</v>
      </c>
      <c r="H3541" s="4">
        <v>0.11409999999999999</v>
      </c>
      <c r="I3541" s="4">
        <v>9.3600000000000003E-2</v>
      </c>
      <c r="J3541" s="4">
        <v>9.01E-2</v>
      </c>
      <c r="K3541" s="4">
        <v>9.5000000000000001E-2</v>
      </c>
      <c r="L3541" s="4">
        <v>0.1008</v>
      </c>
      <c r="M3541" s="4">
        <v>0.1515</v>
      </c>
    </row>
    <row r="3542" spans="1:13" x14ac:dyDescent="0.25">
      <c r="A3542" s="4" t="s">
        <v>1779</v>
      </c>
      <c r="B3542" s="4">
        <v>330</v>
      </c>
      <c r="C3542" s="4">
        <v>17</v>
      </c>
      <c r="D3542" s="4">
        <v>0.30819999999999997</v>
      </c>
      <c r="E3542" s="4">
        <v>0.28920000000000001</v>
      </c>
      <c r="F3542" s="4">
        <v>0.29899999999999999</v>
      </c>
      <c r="G3542" s="4">
        <v>0.25669999999999998</v>
      </c>
      <c r="H3542" s="4">
        <v>0.1134</v>
      </c>
      <c r="I3542" s="4">
        <v>9.3100000000000002E-2</v>
      </c>
      <c r="J3542" s="4">
        <v>8.9899999999999994E-2</v>
      </c>
      <c r="K3542" s="4">
        <v>9.4600000000000004E-2</v>
      </c>
      <c r="L3542" s="4">
        <v>0.1007</v>
      </c>
      <c r="M3542" s="4">
        <v>0.15240000000000001</v>
      </c>
    </row>
    <row r="3543" spans="1:13" x14ac:dyDescent="0.25">
      <c r="A3543" s="4" t="s">
        <v>1779</v>
      </c>
      <c r="B3543" s="4">
        <v>360</v>
      </c>
      <c r="C3543" s="4">
        <v>17</v>
      </c>
      <c r="D3543" s="4">
        <v>0.30020000000000002</v>
      </c>
      <c r="E3543" s="4">
        <v>0.30919999999999997</v>
      </c>
      <c r="F3543" s="4">
        <v>0.29670000000000002</v>
      </c>
      <c r="G3543" s="4">
        <v>0.29499999999999998</v>
      </c>
      <c r="H3543" s="4">
        <v>0.1142</v>
      </c>
      <c r="I3543" s="4">
        <v>9.2799999999999994E-2</v>
      </c>
      <c r="J3543" s="4">
        <v>8.9599999999999999E-2</v>
      </c>
      <c r="K3543" s="4">
        <v>9.4500000000000001E-2</v>
      </c>
      <c r="L3543" s="4">
        <v>0.10059999999999999</v>
      </c>
      <c r="M3543" s="4">
        <v>0.15329999999999999</v>
      </c>
    </row>
    <row r="3544" spans="1:13" x14ac:dyDescent="0.25">
      <c r="A3544" s="4" t="s">
        <v>1779</v>
      </c>
      <c r="B3544" s="4">
        <v>390</v>
      </c>
      <c r="C3544" s="4">
        <v>17</v>
      </c>
      <c r="D3544" s="4">
        <v>0.29759999999999998</v>
      </c>
      <c r="E3544" s="4">
        <v>0.30259999999999998</v>
      </c>
      <c r="F3544" s="4">
        <v>0.29330000000000001</v>
      </c>
      <c r="G3544" s="4">
        <v>0.28660000000000002</v>
      </c>
      <c r="H3544" s="4">
        <v>0.11409999999999999</v>
      </c>
      <c r="I3544" s="4">
        <v>9.2499999999999999E-2</v>
      </c>
      <c r="J3544" s="4">
        <v>8.9499999999999996E-2</v>
      </c>
      <c r="K3544" s="4">
        <v>9.4500000000000001E-2</v>
      </c>
      <c r="L3544" s="4">
        <v>0.1007</v>
      </c>
      <c r="M3544" s="4">
        <v>0.154</v>
      </c>
    </row>
    <row r="3545" spans="1:13" x14ac:dyDescent="0.25">
      <c r="A3545" s="4" t="s">
        <v>1779</v>
      </c>
      <c r="B3545" s="4">
        <v>420</v>
      </c>
      <c r="C3545" s="4">
        <v>17</v>
      </c>
      <c r="D3545" s="4">
        <v>0.29799999999999999</v>
      </c>
      <c r="E3545" s="4">
        <v>0.30059999999999998</v>
      </c>
      <c r="F3545" s="4">
        <v>0.29120000000000001</v>
      </c>
      <c r="G3545" s="4">
        <v>0.28670000000000001</v>
      </c>
      <c r="H3545" s="4">
        <v>0.1139</v>
      </c>
      <c r="I3545" s="4">
        <v>9.1899999999999996E-2</v>
      </c>
      <c r="J3545" s="4">
        <v>8.9300000000000004E-2</v>
      </c>
      <c r="K3545" s="4">
        <v>9.4299999999999995E-2</v>
      </c>
      <c r="L3545" s="4">
        <v>0.1008</v>
      </c>
      <c r="M3545" s="4">
        <v>0.15479999999999999</v>
      </c>
    </row>
    <row r="3546" spans="1:13" x14ac:dyDescent="0.25">
      <c r="A3546" s="4" t="s">
        <v>1779</v>
      </c>
      <c r="B3546" s="4">
        <v>450</v>
      </c>
      <c r="C3546" s="4">
        <v>17</v>
      </c>
      <c r="D3546" s="4">
        <v>0.29330000000000001</v>
      </c>
      <c r="E3546" s="4">
        <v>0.29830000000000001</v>
      </c>
      <c r="F3546" s="4">
        <v>0.28799999999999998</v>
      </c>
      <c r="G3546" s="4">
        <v>0.28510000000000002</v>
      </c>
      <c r="H3546" s="4">
        <v>0.1143</v>
      </c>
      <c r="I3546" s="4">
        <v>9.1600000000000001E-2</v>
      </c>
      <c r="J3546" s="4">
        <v>8.8999999999999996E-2</v>
      </c>
      <c r="K3546" s="4">
        <v>9.4399999999999998E-2</v>
      </c>
      <c r="L3546" s="4">
        <v>0.1008</v>
      </c>
      <c r="M3546" s="4">
        <v>0.15559999999999999</v>
      </c>
    </row>
    <row r="3547" spans="1:13" x14ac:dyDescent="0.25">
      <c r="A3547" s="4" t="s">
        <v>1779</v>
      </c>
      <c r="B3547" s="4">
        <v>480</v>
      </c>
      <c r="C3547" s="4">
        <v>17</v>
      </c>
      <c r="D3547" s="4">
        <v>0.28820000000000001</v>
      </c>
      <c r="E3547" s="4">
        <v>0.29559999999999997</v>
      </c>
      <c r="F3547" s="4">
        <v>0.28410000000000002</v>
      </c>
      <c r="G3547" s="4">
        <v>0.28149999999999997</v>
      </c>
      <c r="H3547" s="4">
        <v>0.1147</v>
      </c>
      <c r="I3547" s="4">
        <v>9.1300000000000006E-2</v>
      </c>
      <c r="J3547" s="4">
        <v>8.8999999999999996E-2</v>
      </c>
      <c r="K3547" s="4">
        <v>9.4500000000000001E-2</v>
      </c>
      <c r="L3547" s="4">
        <v>0.10100000000000001</v>
      </c>
      <c r="M3547" s="4">
        <v>0.15640000000000001</v>
      </c>
    </row>
    <row r="3548" spans="1:13" x14ac:dyDescent="0.25">
      <c r="A3548" s="4" t="s">
        <v>1779</v>
      </c>
      <c r="B3548" s="4">
        <v>510</v>
      </c>
      <c r="C3548" s="4">
        <v>17</v>
      </c>
      <c r="D3548" s="4">
        <v>0.28320000000000001</v>
      </c>
      <c r="E3548" s="4">
        <v>0.29120000000000001</v>
      </c>
      <c r="F3548" s="4">
        <v>0.28129999999999999</v>
      </c>
      <c r="G3548" s="4">
        <v>0.28050000000000003</v>
      </c>
      <c r="H3548" s="4">
        <v>0.1148</v>
      </c>
      <c r="I3548" s="4">
        <v>9.1200000000000003E-2</v>
      </c>
      <c r="J3548" s="4">
        <v>8.8900000000000007E-2</v>
      </c>
      <c r="K3548" s="4">
        <v>9.4600000000000004E-2</v>
      </c>
      <c r="L3548" s="4">
        <v>0.1012</v>
      </c>
      <c r="M3548" s="4">
        <v>0.1573</v>
      </c>
    </row>
    <row r="3549" spans="1:13" x14ac:dyDescent="0.25">
      <c r="A3549" s="4" t="s">
        <v>1779</v>
      </c>
      <c r="B3549" s="4">
        <v>540</v>
      </c>
      <c r="C3549" s="4">
        <v>17</v>
      </c>
      <c r="D3549" s="4">
        <v>0.28199999999999997</v>
      </c>
      <c r="E3549" s="4">
        <v>0.28670000000000001</v>
      </c>
      <c r="F3549" s="4">
        <v>0.27660000000000001</v>
      </c>
      <c r="G3549" s="4">
        <v>0.2767</v>
      </c>
      <c r="H3549" s="4">
        <v>0.1162</v>
      </c>
      <c r="I3549" s="4">
        <v>9.0899999999999995E-2</v>
      </c>
      <c r="J3549" s="4">
        <v>8.8800000000000004E-2</v>
      </c>
      <c r="K3549" s="4">
        <v>9.4799999999999995E-2</v>
      </c>
      <c r="L3549" s="4">
        <v>0.1013</v>
      </c>
      <c r="M3549" s="4">
        <v>0.15809999999999999</v>
      </c>
    </row>
    <row r="3550" spans="1:13" x14ac:dyDescent="0.25">
      <c r="A3550" s="4" t="s">
        <v>1779</v>
      </c>
      <c r="B3550" s="4">
        <v>570</v>
      </c>
      <c r="C3550" s="4">
        <v>17</v>
      </c>
      <c r="D3550" s="4">
        <v>0.28029999999999999</v>
      </c>
      <c r="E3550" s="4">
        <v>0.2853</v>
      </c>
      <c r="F3550" s="4">
        <v>0.27300000000000002</v>
      </c>
      <c r="G3550" s="4">
        <v>0.27479999999999999</v>
      </c>
      <c r="H3550" s="4">
        <v>0.1163</v>
      </c>
      <c r="I3550" s="4">
        <v>9.0499999999999997E-2</v>
      </c>
      <c r="J3550" s="4">
        <v>8.8800000000000004E-2</v>
      </c>
      <c r="K3550" s="4">
        <v>9.4899999999999998E-2</v>
      </c>
      <c r="L3550" s="4">
        <v>0.1014</v>
      </c>
      <c r="M3550" s="4">
        <v>0.1588</v>
      </c>
    </row>
    <row r="3551" spans="1:13" x14ac:dyDescent="0.25">
      <c r="A3551" s="4" t="s">
        <v>1779</v>
      </c>
      <c r="B3551" s="4">
        <v>600</v>
      </c>
      <c r="C3551" s="4">
        <v>17</v>
      </c>
      <c r="D3551" s="4">
        <v>0.27639999999999998</v>
      </c>
      <c r="E3551" s="4">
        <v>0.28000000000000003</v>
      </c>
      <c r="F3551" s="4">
        <v>0.26860000000000001</v>
      </c>
      <c r="G3551" s="4">
        <v>0.2742</v>
      </c>
      <c r="H3551" s="4">
        <v>0.1159</v>
      </c>
      <c r="I3551" s="4">
        <v>9.0200000000000002E-2</v>
      </c>
      <c r="J3551" s="4">
        <v>8.8800000000000004E-2</v>
      </c>
      <c r="K3551" s="4">
        <v>9.4899999999999998E-2</v>
      </c>
      <c r="L3551" s="4">
        <v>0.10150000000000001</v>
      </c>
      <c r="M3551" s="4">
        <v>0.1595</v>
      </c>
    </row>
    <row r="3552" spans="1:13" x14ac:dyDescent="0.25">
      <c r="A3552" s="4" t="s">
        <v>1779</v>
      </c>
      <c r="B3552" s="4">
        <v>630</v>
      </c>
      <c r="C3552" s="4">
        <v>17</v>
      </c>
      <c r="D3552" s="4">
        <v>0.2782</v>
      </c>
      <c r="E3552" s="4">
        <v>0.28139999999999998</v>
      </c>
      <c r="F3552" s="4">
        <v>0.26700000000000002</v>
      </c>
      <c r="G3552" s="4">
        <v>0.2737</v>
      </c>
      <c r="H3552" s="4">
        <v>0.1142</v>
      </c>
      <c r="I3552" s="4">
        <v>0.09</v>
      </c>
      <c r="J3552" s="4">
        <v>8.8800000000000004E-2</v>
      </c>
      <c r="K3552" s="4">
        <v>9.5000000000000001E-2</v>
      </c>
      <c r="L3552" s="4">
        <v>0.1018</v>
      </c>
      <c r="M3552" s="4">
        <v>0.1603</v>
      </c>
    </row>
    <row r="3553" spans="1:13" x14ac:dyDescent="0.25">
      <c r="A3553" s="4" t="s">
        <v>1779</v>
      </c>
      <c r="B3553" s="4">
        <v>660</v>
      </c>
      <c r="C3553" s="4">
        <v>17</v>
      </c>
      <c r="D3553" s="4">
        <v>0.28589999999999999</v>
      </c>
      <c r="E3553" s="4">
        <v>0.28260000000000002</v>
      </c>
      <c r="F3553" s="4">
        <v>0.26519999999999999</v>
      </c>
      <c r="G3553" s="4">
        <v>0.2767</v>
      </c>
      <c r="H3553" s="4">
        <v>0.1134</v>
      </c>
      <c r="I3553" s="4">
        <v>8.9800000000000005E-2</v>
      </c>
      <c r="J3553" s="4">
        <v>8.8800000000000004E-2</v>
      </c>
      <c r="K3553" s="4">
        <v>9.5100000000000004E-2</v>
      </c>
      <c r="L3553" s="4">
        <v>0.1017</v>
      </c>
      <c r="M3553" s="4">
        <v>0.1608</v>
      </c>
    </row>
    <row r="3554" spans="1:13" x14ac:dyDescent="0.25">
      <c r="A3554" s="4" t="s">
        <v>1779</v>
      </c>
      <c r="B3554" s="4">
        <v>690</v>
      </c>
      <c r="C3554" s="4">
        <v>17</v>
      </c>
      <c r="D3554" s="4">
        <v>0.28839999999999999</v>
      </c>
      <c r="E3554" s="4">
        <v>0.27860000000000001</v>
      </c>
      <c r="F3554" s="4">
        <v>0.26029999999999998</v>
      </c>
      <c r="G3554" s="4">
        <v>0.28149999999999997</v>
      </c>
      <c r="H3554" s="4">
        <v>0.114</v>
      </c>
      <c r="I3554" s="4">
        <v>8.9499999999999996E-2</v>
      </c>
      <c r="J3554" s="4">
        <v>8.8900000000000007E-2</v>
      </c>
      <c r="K3554" s="4">
        <v>9.5299999999999996E-2</v>
      </c>
      <c r="L3554" s="4">
        <v>0.1019</v>
      </c>
      <c r="M3554" s="4">
        <v>0.1618</v>
      </c>
    </row>
    <row r="3555" spans="1:13" x14ac:dyDescent="0.25">
      <c r="A3555" s="4" t="s">
        <v>1779</v>
      </c>
      <c r="B3555" s="4">
        <v>720</v>
      </c>
      <c r="C3555" s="4">
        <v>17</v>
      </c>
      <c r="D3555" s="4">
        <v>0.28670000000000001</v>
      </c>
      <c r="E3555" s="4">
        <v>0.27289999999999998</v>
      </c>
      <c r="F3555" s="4">
        <v>0.25929999999999997</v>
      </c>
      <c r="G3555" s="4">
        <v>0.29310000000000003</v>
      </c>
      <c r="H3555" s="4">
        <v>0.1137</v>
      </c>
      <c r="I3555" s="4">
        <v>8.9399999999999993E-2</v>
      </c>
      <c r="J3555" s="4">
        <v>8.8900000000000007E-2</v>
      </c>
      <c r="K3555" s="4">
        <v>9.5500000000000002E-2</v>
      </c>
      <c r="L3555" s="4">
        <v>0.1021</v>
      </c>
      <c r="M3555" s="4">
        <v>0.1623</v>
      </c>
    </row>
    <row r="3556" spans="1:13" x14ac:dyDescent="0.25">
      <c r="A3556" s="4" t="s">
        <v>1779</v>
      </c>
      <c r="B3556" s="4">
        <v>750</v>
      </c>
      <c r="C3556" s="4">
        <v>17</v>
      </c>
      <c r="D3556" s="4">
        <v>0.28129999999999999</v>
      </c>
      <c r="E3556" s="4">
        <v>0.26829999999999998</v>
      </c>
      <c r="F3556" s="4">
        <v>0.26050000000000001</v>
      </c>
      <c r="G3556" s="4">
        <v>0.30549999999999999</v>
      </c>
      <c r="H3556" s="4">
        <v>0.11260000000000001</v>
      </c>
      <c r="I3556" s="4">
        <v>8.9200000000000002E-2</v>
      </c>
      <c r="J3556" s="4">
        <v>8.8999999999999996E-2</v>
      </c>
      <c r="K3556" s="4">
        <v>9.5600000000000004E-2</v>
      </c>
      <c r="L3556" s="4">
        <v>0.1022</v>
      </c>
      <c r="M3556" s="4">
        <v>0.16309999999999999</v>
      </c>
    </row>
    <row r="3557" spans="1:13" x14ac:dyDescent="0.25">
      <c r="A3557" s="4" t="s">
        <v>1779</v>
      </c>
      <c r="B3557" s="4">
        <v>780</v>
      </c>
      <c r="C3557" s="4">
        <v>17</v>
      </c>
      <c r="D3557" s="4">
        <v>0.27629999999999999</v>
      </c>
      <c r="E3557" s="4">
        <v>0.2712</v>
      </c>
      <c r="F3557" s="4">
        <v>0.26390000000000002</v>
      </c>
      <c r="G3557" s="4">
        <v>0.31840000000000002</v>
      </c>
      <c r="H3557" s="4">
        <v>0.11219999999999999</v>
      </c>
      <c r="I3557" s="4">
        <v>8.9099999999999999E-2</v>
      </c>
      <c r="J3557" s="4">
        <v>8.8999999999999996E-2</v>
      </c>
      <c r="K3557" s="4">
        <v>9.5799999999999996E-2</v>
      </c>
      <c r="L3557" s="4">
        <v>0.1024</v>
      </c>
      <c r="M3557" s="4">
        <v>0.1638</v>
      </c>
    </row>
    <row r="3558" spans="1:13" x14ac:dyDescent="0.25">
      <c r="A3558" s="4" t="s">
        <v>1779</v>
      </c>
      <c r="B3558" s="4">
        <v>810</v>
      </c>
      <c r="C3558" s="4">
        <v>17</v>
      </c>
      <c r="D3558" s="4">
        <v>0.27450000000000002</v>
      </c>
      <c r="E3558" s="4">
        <v>0.2671</v>
      </c>
      <c r="F3558" s="4">
        <v>0.26369999999999999</v>
      </c>
      <c r="G3558" s="4">
        <v>0.32550000000000001</v>
      </c>
      <c r="H3558" s="4">
        <v>0.11210000000000001</v>
      </c>
      <c r="I3558" s="4">
        <v>8.9200000000000002E-2</v>
      </c>
      <c r="J3558" s="4">
        <v>8.9200000000000002E-2</v>
      </c>
      <c r="K3558" s="4">
        <v>9.6000000000000002E-2</v>
      </c>
      <c r="L3558" s="4">
        <v>0.10249999999999999</v>
      </c>
      <c r="M3558" s="4">
        <v>0.1646</v>
      </c>
    </row>
    <row r="3559" spans="1:13" x14ac:dyDescent="0.25">
      <c r="A3559" s="4" t="s">
        <v>1779</v>
      </c>
      <c r="B3559" s="4">
        <v>840</v>
      </c>
      <c r="C3559" s="4">
        <v>17</v>
      </c>
      <c r="D3559" s="4">
        <v>0.27700000000000002</v>
      </c>
      <c r="E3559" s="4">
        <v>0.27389999999999998</v>
      </c>
      <c r="F3559" s="4">
        <v>0.2616</v>
      </c>
      <c r="G3559" s="4">
        <v>0.33079999999999998</v>
      </c>
      <c r="H3559" s="4">
        <v>0.1116</v>
      </c>
      <c r="I3559" s="4">
        <v>8.8999999999999996E-2</v>
      </c>
      <c r="J3559" s="4">
        <v>8.9200000000000002E-2</v>
      </c>
      <c r="K3559" s="4">
        <v>9.6100000000000005E-2</v>
      </c>
      <c r="L3559" s="4">
        <v>0.10249999999999999</v>
      </c>
      <c r="M3559" s="4">
        <v>0.1651</v>
      </c>
    </row>
    <row r="3560" spans="1:13" x14ac:dyDescent="0.25">
      <c r="A3560" s="4" t="s">
        <v>1779</v>
      </c>
      <c r="B3560" s="4">
        <v>870</v>
      </c>
      <c r="C3560" s="4">
        <v>17</v>
      </c>
      <c r="D3560" s="4">
        <v>0.28539999999999999</v>
      </c>
      <c r="E3560" s="4">
        <v>0.27710000000000001</v>
      </c>
      <c r="F3560" s="4">
        <v>0.25879999999999997</v>
      </c>
      <c r="G3560" s="4">
        <v>0.33729999999999999</v>
      </c>
      <c r="H3560" s="4">
        <v>0.1116</v>
      </c>
      <c r="I3560" s="4">
        <v>8.8800000000000004E-2</v>
      </c>
      <c r="J3560" s="4">
        <v>8.9200000000000002E-2</v>
      </c>
      <c r="K3560" s="4">
        <v>9.6199999999999994E-2</v>
      </c>
      <c r="L3560" s="4">
        <v>0.1027</v>
      </c>
      <c r="M3560" s="4">
        <v>0.1656</v>
      </c>
    </row>
    <row r="3561" spans="1:13" x14ac:dyDescent="0.25">
      <c r="A3561" s="4" t="s">
        <v>1779</v>
      </c>
      <c r="B3561" s="4">
        <v>900</v>
      </c>
      <c r="C3561" s="4">
        <v>17</v>
      </c>
      <c r="D3561" s="4">
        <v>0.29220000000000002</v>
      </c>
      <c r="E3561" s="4">
        <v>0.28739999999999999</v>
      </c>
      <c r="F3561" s="4">
        <v>0.26529999999999998</v>
      </c>
      <c r="G3561" s="4">
        <v>0.34760000000000002</v>
      </c>
      <c r="H3561" s="4">
        <v>0.1109</v>
      </c>
      <c r="I3561" s="4">
        <v>8.8700000000000001E-2</v>
      </c>
      <c r="J3561" s="4">
        <v>8.9399999999999993E-2</v>
      </c>
      <c r="K3561" s="4">
        <v>9.6500000000000002E-2</v>
      </c>
      <c r="L3561" s="4">
        <v>0.10299999999999999</v>
      </c>
      <c r="M3561" s="4">
        <v>0.16639999999999999</v>
      </c>
    </row>
    <row r="3562" spans="1:13" x14ac:dyDescent="0.25">
      <c r="A3562" s="4" t="s">
        <v>1779</v>
      </c>
      <c r="B3562" s="4">
        <v>930</v>
      </c>
      <c r="C3562" s="4">
        <v>17</v>
      </c>
      <c r="D3562" s="4">
        <v>0.28239999999999998</v>
      </c>
      <c r="E3562" s="4">
        <v>0.29949999999999999</v>
      </c>
      <c r="F3562" s="4">
        <v>0.26400000000000001</v>
      </c>
      <c r="G3562" s="4">
        <v>0.35270000000000001</v>
      </c>
      <c r="H3562" s="4">
        <v>0.11070000000000001</v>
      </c>
      <c r="I3562" s="4">
        <v>8.8700000000000001E-2</v>
      </c>
      <c r="J3562" s="4">
        <v>8.9399999999999993E-2</v>
      </c>
      <c r="K3562" s="4">
        <v>9.6500000000000002E-2</v>
      </c>
      <c r="L3562" s="4">
        <v>0.10299999999999999</v>
      </c>
      <c r="M3562" s="4">
        <v>0.16669999999999999</v>
      </c>
    </row>
    <row r="3563" spans="1:13" x14ac:dyDescent="0.25">
      <c r="A3563" s="4" t="s">
        <v>1779</v>
      </c>
      <c r="B3563" s="4">
        <v>960</v>
      </c>
      <c r="C3563" s="4">
        <v>17</v>
      </c>
      <c r="D3563" s="4">
        <v>0.28060000000000002</v>
      </c>
      <c r="E3563" s="4">
        <v>0.31340000000000001</v>
      </c>
      <c r="F3563" s="4">
        <v>0.2737</v>
      </c>
      <c r="G3563" s="4">
        <v>0.35880000000000001</v>
      </c>
      <c r="H3563" s="4">
        <v>0.1104</v>
      </c>
      <c r="I3563" s="4">
        <v>8.8300000000000003E-2</v>
      </c>
      <c r="J3563" s="4">
        <v>8.9499999999999996E-2</v>
      </c>
      <c r="K3563" s="4">
        <v>9.6699999999999994E-2</v>
      </c>
      <c r="L3563" s="4">
        <v>0.1032</v>
      </c>
      <c r="M3563" s="4">
        <v>0.16750000000000001</v>
      </c>
    </row>
    <row r="3564" spans="1:13" x14ac:dyDescent="0.25">
      <c r="A3564" s="4" t="s">
        <v>1779</v>
      </c>
      <c r="B3564" s="4">
        <v>990</v>
      </c>
      <c r="C3564" s="4">
        <v>17</v>
      </c>
      <c r="D3564" s="4">
        <v>0.28360000000000002</v>
      </c>
      <c r="E3564" s="4">
        <v>0.3201</v>
      </c>
      <c r="F3564" s="4">
        <v>0.29310000000000003</v>
      </c>
      <c r="G3564" s="4">
        <v>0.3614</v>
      </c>
      <c r="H3564" s="4">
        <v>0.1104</v>
      </c>
      <c r="I3564" s="4">
        <v>8.8400000000000006E-2</v>
      </c>
      <c r="J3564" s="4">
        <v>8.9599999999999999E-2</v>
      </c>
      <c r="K3564" s="4">
        <v>9.6799999999999997E-2</v>
      </c>
      <c r="L3564" s="4">
        <v>0.1033</v>
      </c>
      <c r="M3564" s="4">
        <v>0.16789999999999999</v>
      </c>
    </row>
    <row r="3565" spans="1:13" x14ac:dyDescent="0.25">
      <c r="A3565" s="4" t="s">
        <v>1779</v>
      </c>
      <c r="B3565" s="4">
        <v>1020</v>
      </c>
      <c r="C3565" s="4">
        <v>17</v>
      </c>
      <c r="D3565" s="4">
        <v>0.2777</v>
      </c>
      <c r="E3565" s="4">
        <v>0.32269999999999999</v>
      </c>
      <c r="F3565" s="4">
        <v>0.30809999999999998</v>
      </c>
      <c r="G3565" s="4">
        <v>0.36330000000000001</v>
      </c>
      <c r="H3565" s="4">
        <v>0.1104</v>
      </c>
      <c r="I3565" s="4">
        <v>8.8300000000000003E-2</v>
      </c>
      <c r="J3565" s="4">
        <v>8.9800000000000005E-2</v>
      </c>
      <c r="K3565" s="4">
        <v>9.7000000000000003E-2</v>
      </c>
      <c r="L3565" s="4">
        <v>0.10340000000000001</v>
      </c>
      <c r="M3565" s="4">
        <v>0.16839999999999999</v>
      </c>
    </row>
    <row r="3566" spans="1:13" x14ac:dyDescent="0.25">
      <c r="A3566" s="4" t="s">
        <v>1779</v>
      </c>
      <c r="B3566" s="4">
        <v>1050</v>
      </c>
      <c r="C3566" s="4">
        <v>17</v>
      </c>
      <c r="D3566" s="4">
        <v>0.28549999999999998</v>
      </c>
      <c r="E3566" s="4">
        <v>0.32219999999999999</v>
      </c>
      <c r="F3566" s="4">
        <v>0.31919999999999998</v>
      </c>
      <c r="G3566" s="4">
        <v>0.3639</v>
      </c>
      <c r="H3566" s="4">
        <v>0.1108</v>
      </c>
      <c r="I3566" s="4">
        <v>8.7999999999999995E-2</v>
      </c>
      <c r="J3566" s="4">
        <v>8.9800000000000005E-2</v>
      </c>
      <c r="K3566" s="4">
        <v>9.7100000000000006E-2</v>
      </c>
      <c r="L3566" s="4">
        <v>0.10340000000000001</v>
      </c>
      <c r="M3566" s="4">
        <v>0.16889999999999999</v>
      </c>
    </row>
    <row r="3567" spans="1:13" x14ac:dyDescent="0.25">
      <c r="A3567" s="4" t="s">
        <v>1779</v>
      </c>
      <c r="B3567" s="4">
        <v>1080</v>
      </c>
      <c r="C3567" s="4">
        <v>17</v>
      </c>
      <c r="D3567" s="4">
        <v>0.2918</v>
      </c>
      <c r="E3567" s="4">
        <v>0.31690000000000002</v>
      </c>
      <c r="F3567" s="4">
        <v>0.32319999999999999</v>
      </c>
      <c r="G3567" s="4">
        <v>0.35489999999999999</v>
      </c>
      <c r="H3567" s="4">
        <v>0.11119999999999999</v>
      </c>
      <c r="I3567" s="4">
        <v>8.8099999999999998E-2</v>
      </c>
      <c r="J3567" s="4">
        <v>8.9899999999999994E-2</v>
      </c>
      <c r="K3567" s="4">
        <v>9.7299999999999998E-2</v>
      </c>
      <c r="L3567" s="4">
        <v>0.1036</v>
      </c>
      <c r="M3567" s="4">
        <v>0.1694</v>
      </c>
    </row>
    <row r="3568" spans="1:13" x14ac:dyDescent="0.25">
      <c r="A3568" s="4" t="s">
        <v>1779</v>
      </c>
      <c r="B3568" s="4">
        <v>1110</v>
      </c>
      <c r="C3568" s="4">
        <v>17</v>
      </c>
      <c r="D3568" s="4">
        <v>0.30280000000000001</v>
      </c>
      <c r="E3568" s="4">
        <v>0.31630000000000003</v>
      </c>
      <c r="F3568" s="4">
        <v>0.32129999999999997</v>
      </c>
      <c r="G3568" s="4">
        <v>0.35099999999999998</v>
      </c>
      <c r="H3568" s="4">
        <v>0.1123</v>
      </c>
      <c r="I3568" s="4">
        <v>8.7999999999999995E-2</v>
      </c>
      <c r="J3568" s="4">
        <v>0.09</v>
      </c>
      <c r="K3568" s="4">
        <v>9.74E-2</v>
      </c>
      <c r="L3568" s="4">
        <v>0.1037</v>
      </c>
      <c r="M3568" s="4">
        <v>0.1701</v>
      </c>
    </row>
    <row r="3569" spans="1:13" x14ac:dyDescent="0.25">
      <c r="A3569" s="4" t="s">
        <v>1779</v>
      </c>
      <c r="B3569" s="4">
        <v>1140</v>
      </c>
      <c r="C3569" s="4">
        <v>17</v>
      </c>
      <c r="D3569" s="4">
        <v>0.30570000000000003</v>
      </c>
      <c r="E3569" s="4">
        <v>0.32150000000000001</v>
      </c>
      <c r="F3569" s="4">
        <v>0.317</v>
      </c>
      <c r="G3569" s="4">
        <v>0.35460000000000003</v>
      </c>
      <c r="H3569" s="4">
        <v>0.1138</v>
      </c>
      <c r="I3569" s="4">
        <v>8.7900000000000006E-2</v>
      </c>
      <c r="J3569" s="4">
        <v>9.01E-2</v>
      </c>
      <c r="K3569" s="4">
        <v>9.7500000000000003E-2</v>
      </c>
      <c r="L3569" s="4">
        <v>0.104</v>
      </c>
      <c r="M3569" s="4">
        <v>0.17050000000000001</v>
      </c>
    </row>
    <row r="3570" spans="1:13" x14ac:dyDescent="0.25">
      <c r="A3570" s="4" t="s">
        <v>1779</v>
      </c>
      <c r="B3570" s="4">
        <v>1170</v>
      </c>
      <c r="C3570" s="4">
        <v>17</v>
      </c>
      <c r="D3570" s="4">
        <v>0.30059999999999998</v>
      </c>
      <c r="E3570" s="4">
        <v>0.32990000000000003</v>
      </c>
      <c r="F3570" s="4">
        <v>0.31490000000000001</v>
      </c>
      <c r="G3570" s="4">
        <v>0.35139999999999999</v>
      </c>
      <c r="H3570" s="4">
        <v>0.1153</v>
      </c>
      <c r="I3570" s="4">
        <v>8.77E-2</v>
      </c>
      <c r="J3570" s="4">
        <v>9.01E-2</v>
      </c>
      <c r="K3570" s="4">
        <v>9.7699999999999995E-2</v>
      </c>
      <c r="L3570" s="4">
        <v>0.10390000000000001</v>
      </c>
      <c r="M3570" s="4">
        <v>0.17100000000000001</v>
      </c>
    </row>
    <row r="3571" spans="1:13" x14ac:dyDescent="0.25">
      <c r="A3571" s="4" t="s">
        <v>1779</v>
      </c>
      <c r="B3571" s="4">
        <v>1200</v>
      </c>
      <c r="C3571" s="4">
        <v>17</v>
      </c>
      <c r="D3571" s="4">
        <v>0.30309999999999998</v>
      </c>
      <c r="E3571" s="4">
        <v>0.3306</v>
      </c>
      <c r="F3571" s="4">
        <v>0.31059999999999999</v>
      </c>
      <c r="G3571" s="4">
        <v>0.3463</v>
      </c>
      <c r="H3571" s="4">
        <v>0.1201</v>
      </c>
      <c r="I3571" s="4">
        <v>8.77E-2</v>
      </c>
      <c r="J3571" s="4">
        <v>9.0200000000000002E-2</v>
      </c>
      <c r="K3571" s="4">
        <v>9.7699999999999995E-2</v>
      </c>
      <c r="L3571" s="4">
        <v>0.1042</v>
      </c>
      <c r="M3571" s="4">
        <v>0.17150000000000001</v>
      </c>
    </row>
    <row r="3572" spans="1:13" x14ac:dyDescent="0.25">
      <c r="A3572" s="4" t="s">
        <v>1779</v>
      </c>
      <c r="B3572" s="4">
        <v>1230</v>
      </c>
      <c r="C3572" s="4">
        <v>17</v>
      </c>
      <c r="D3572" s="4">
        <v>0.32219999999999999</v>
      </c>
      <c r="E3572" s="4">
        <v>0.33360000000000001</v>
      </c>
      <c r="F3572" s="4">
        <v>0.31109999999999999</v>
      </c>
      <c r="G3572" s="4">
        <v>0.33760000000000001</v>
      </c>
      <c r="H3572" s="4">
        <v>0.1242</v>
      </c>
      <c r="I3572" s="4">
        <v>8.77E-2</v>
      </c>
      <c r="J3572" s="4">
        <v>9.0300000000000005E-2</v>
      </c>
      <c r="K3572" s="4">
        <v>9.8000000000000004E-2</v>
      </c>
      <c r="L3572" s="4">
        <v>0.1043</v>
      </c>
      <c r="M3572" s="4">
        <v>0.1721</v>
      </c>
    </row>
    <row r="3573" spans="1:13" x14ac:dyDescent="0.25">
      <c r="A3573" s="4" t="s">
        <v>1779</v>
      </c>
      <c r="B3573" s="4">
        <v>1260</v>
      </c>
      <c r="C3573" s="4">
        <v>17</v>
      </c>
      <c r="D3573" s="4">
        <v>0.33600000000000002</v>
      </c>
      <c r="E3573" s="4">
        <v>0.33179999999999998</v>
      </c>
      <c r="F3573" s="4">
        <v>0.30809999999999998</v>
      </c>
      <c r="G3573" s="4">
        <v>0.32900000000000001</v>
      </c>
      <c r="H3573" s="4">
        <v>0.1305</v>
      </c>
      <c r="I3573" s="4">
        <v>8.7499999999999994E-2</v>
      </c>
      <c r="J3573" s="4">
        <v>9.0399999999999994E-2</v>
      </c>
      <c r="K3573" s="4">
        <v>9.8199999999999996E-2</v>
      </c>
      <c r="L3573" s="4">
        <v>0.10440000000000001</v>
      </c>
      <c r="M3573" s="4">
        <v>0.17249999999999999</v>
      </c>
    </row>
    <row r="3574" spans="1:13" x14ac:dyDescent="0.25">
      <c r="A3574" s="4" t="s">
        <v>1779</v>
      </c>
      <c r="B3574" s="4">
        <v>1290</v>
      </c>
      <c r="C3574" s="4">
        <v>17</v>
      </c>
      <c r="D3574" s="4">
        <v>0.3291</v>
      </c>
      <c r="E3574" s="4">
        <v>0.3337</v>
      </c>
      <c r="F3574" s="4">
        <v>0.3054</v>
      </c>
      <c r="G3574" s="4">
        <v>0.33119999999999999</v>
      </c>
      <c r="H3574" s="4">
        <v>0.13719999999999999</v>
      </c>
      <c r="I3574" s="4">
        <v>8.7599999999999997E-2</v>
      </c>
      <c r="J3574" s="4">
        <v>9.0499999999999997E-2</v>
      </c>
      <c r="K3574" s="4">
        <v>9.8199999999999996E-2</v>
      </c>
      <c r="L3574" s="4">
        <v>0.1045</v>
      </c>
      <c r="M3574" s="4">
        <v>0.1731</v>
      </c>
    </row>
    <row r="3575" spans="1:13" x14ac:dyDescent="0.25">
      <c r="A3575" s="4" t="s">
        <v>1779</v>
      </c>
      <c r="B3575" s="4">
        <v>1320</v>
      </c>
      <c r="C3575" s="4">
        <v>17</v>
      </c>
      <c r="D3575" s="4">
        <v>0.31900000000000001</v>
      </c>
      <c r="E3575" s="4">
        <v>0.33040000000000003</v>
      </c>
      <c r="F3575" s="4">
        <v>0.30819999999999997</v>
      </c>
      <c r="G3575" s="4">
        <v>0.33100000000000002</v>
      </c>
      <c r="H3575" s="4">
        <v>0.1457</v>
      </c>
      <c r="I3575" s="4">
        <v>8.7499999999999994E-2</v>
      </c>
      <c r="J3575" s="4">
        <v>9.0800000000000006E-2</v>
      </c>
      <c r="K3575" s="4">
        <v>9.8400000000000001E-2</v>
      </c>
      <c r="L3575" s="4">
        <v>0.1046</v>
      </c>
      <c r="M3575" s="4">
        <v>0.1736</v>
      </c>
    </row>
    <row r="3576" spans="1:13" x14ac:dyDescent="0.25">
      <c r="A3576" s="4" t="s">
        <v>1779</v>
      </c>
      <c r="B3576" s="4">
        <v>1350</v>
      </c>
      <c r="C3576" s="4">
        <v>17</v>
      </c>
      <c r="D3576" s="4">
        <v>0.30299999999999999</v>
      </c>
      <c r="E3576" s="4">
        <v>0.3286</v>
      </c>
      <c r="F3576" s="4">
        <v>0.31030000000000002</v>
      </c>
      <c r="G3576" s="4">
        <v>0.32990000000000003</v>
      </c>
      <c r="H3576" s="4">
        <v>0.16270000000000001</v>
      </c>
      <c r="I3576" s="4">
        <v>8.7400000000000005E-2</v>
      </c>
      <c r="J3576" s="4">
        <v>9.0999999999999998E-2</v>
      </c>
      <c r="K3576" s="4">
        <v>9.8400000000000001E-2</v>
      </c>
      <c r="L3576" s="4">
        <v>0.1047</v>
      </c>
      <c r="M3576" s="4">
        <v>0.17419999999999999</v>
      </c>
    </row>
    <row r="3577" spans="1:13" x14ac:dyDescent="0.25">
      <c r="A3577" s="4" t="s">
        <v>1779</v>
      </c>
      <c r="B3577" s="4">
        <v>1380</v>
      </c>
      <c r="C3577" s="4">
        <v>17</v>
      </c>
      <c r="D3577" s="4">
        <v>0.30680000000000002</v>
      </c>
      <c r="E3577" s="4">
        <v>0.32840000000000003</v>
      </c>
      <c r="F3577" s="4">
        <v>0.31590000000000001</v>
      </c>
      <c r="G3577" s="4">
        <v>0.33329999999999999</v>
      </c>
      <c r="H3577" s="4">
        <v>0.17499999999999999</v>
      </c>
      <c r="I3577" s="4">
        <v>8.7400000000000005E-2</v>
      </c>
      <c r="J3577" s="4">
        <v>9.0700000000000003E-2</v>
      </c>
      <c r="K3577" s="4">
        <v>9.8599999999999993E-2</v>
      </c>
      <c r="L3577" s="4">
        <v>0.10489999999999999</v>
      </c>
      <c r="M3577" s="4">
        <v>0.17469999999999999</v>
      </c>
    </row>
    <row r="3578" spans="1:13" x14ac:dyDescent="0.25">
      <c r="A3578" s="4" t="s">
        <v>1779</v>
      </c>
      <c r="B3578" s="4">
        <v>1410</v>
      </c>
      <c r="C3578" s="4">
        <v>17</v>
      </c>
      <c r="D3578" s="4">
        <v>0.31</v>
      </c>
      <c r="E3578" s="4">
        <v>0.3332</v>
      </c>
      <c r="F3578" s="4">
        <v>0.31090000000000001</v>
      </c>
      <c r="G3578" s="4">
        <v>0.33300000000000002</v>
      </c>
      <c r="H3578" s="4">
        <v>0.18940000000000001</v>
      </c>
      <c r="I3578" s="4">
        <v>8.7300000000000003E-2</v>
      </c>
      <c r="J3578" s="4">
        <v>9.0800000000000006E-2</v>
      </c>
      <c r="K3578" s="4">
        <v>9.8699999999999996E-2</v>
      </c>
      <c r="L3578" s="4">
        <v>0.105</v>
      </c>
      <c r="M3578" s="4">
        <v>0.17519999999999999</v>
      </c>
    </row>
    <row r="3579" spans="1:13" x14ac:dyDescent="0.25">
      <c r="A3579" s="4" t="s">
        <v>1779</v>
      </c>
      <c r="B3579" s="4">
        <v>1440</v>
      </c>
      <c r="C3579" s="4">
        <v>17</v>
      </c>
      <c r="D3579" s="4">
        <v>0.32390000000000002</v>
      </c>
      <c r="E3579" s="4">
        <v>0.33329999999999999</v>
      </c>
      <c r="F3579" s="4">
        <v>0.30859999999999999</v>
      </c>
      <c r="G3579" s="4">
        <v>0.33169999999999999</v>
      </c>
      <c r="H3579" s="4">
        <v>0.2077</v>
      </c>
      <c r="I3579" s="4">
        <v>8.72E-2</v>
      </c>
      <c r="J3579" s="4">
        <v>9.0899999999999995E-2</v>
      </c>
      <c r="K3579" s="4">
        <v>9.8900000000000002E-2</v>
      </c>
      <c r="L3579" s="4">
        <v>0.1052</v>
      </c>
      <c r="M3579" s="4">
        <v>0.17560000000000001</v>
      </c>
    </row>
    <row r="3580" spans="1:13" x14ac:dyDescent="0.25">
      <c r="A3580" s="4" t="s">
        <v>1779</v>
      </c>
      <c r="B3580" s="4">
        <v>0</v>
      </c>
      <c r="C3580" s="4">
        <v>18</v>
      </c>
      <c r="D3580" s="4">
        <v>8.4400000000000003E-2</v>
      </c>
      <c r="E3580" s="4">
        <v>8.5599999999999996E-2</v>
      </c>
      <c r="F3580" s="4">
        <v>8.5099999999999995E-2</v>
      </c>
      <c r="G3580" s="4">
        <v>9.1399999999999995E-2</v>
      </c>
      <c r="H3580" s="4">
        <v>9.2600000000000002E-2</v>
      </c>
      <c r="I3580" s="4">
        <v>9.4700000000000006E-2</v>
      </c>
      <c r="J3580" s="4">
        <v>9.4700000000000006E-2</v>
      </c>
      <c r="K3580" s="4">
        <v>0.1011</v>
      </c>
      <c r="L3580" s="4">
        <v>0.1037</v>
      </c>
      <c r="M3580" s="4">
        <v>0.14360000000000001</v>
      </c>
    </row>
    <row r="3581" spans="1:13" x14ac:dyDescent="0.25">
      <c r="A3581" s="4" t="s">
        <v>1779</v>
      </c>
      <c r="B3581" s="4">
        <v>30</v>
      </c>
      <c r="C3581" s="4">
        <v>18</v>
      </c>
      <c r="D3581" s="4">
        <v>8.5999999999999993E-2</v>
      </c>
      <c r="E3581" s="4">
        <v>8.9599999999999999E-2</v>
      </c>
      <c r="F3581" s="4">
        <v>8.7400000000000005E-2</v>
      </c>
      <c r="G3581" s="4">
        <v>9.2100000000000001E-2</v>
      </c>
      <c r="H3581" s="4">
        <v>9.3799999999999994E-2</v>
      </c>
      <c r="I3581" s="4">
        <v>9.7900000000000001E-2</v>
      </c>
      <c r="J3581" s="4">
        <v>0.1004</v>
      </c>
      <c r="K3581" s="4">
        <v>0.1019</v>
      </c>
      <c r="L3581" s="4">
        <v>0.105</v>
      </c>
      <c r="M3581" s="4">
        <v>0.14599999999999999</v>
      </c>
    </row>
    <row r="3582" spans="1:13" x14ac:dyDescent="0.25">
      <c r="A3582" s="4" t="s">
        <v>1779</v>
      </c>
      <c r="B3582" s="4">
        <v>60</v>
      </c>
      <c r="C3582" s="4">
        <v>18</v>
      </c>
      <c r="D3582" s="4">
        <v>8.8300000000000003E-2</v>
      </c>
      <c r="E3582" s="4">
        <v>0.09</v>
      </c>
      <c r="F3582" s="4">
        <v>8.9599999999999999E-2</v>
      </c>
      <c r="G3582" s="4">
        <v>9.9500000000000005E-2</v>
      </c>
      <c r="H3582" s="4">
        <v>9.7799999999999998E-2</v>
      </c>
      <c r="I3582" s="4">
        <v>0.10009999999999999</v>
      </c>
      <c r="J3582" s="4">
        <v>9.8599999999999993E-2</v>
      </c>
      <c r="K3582" s="4">
        <v>0.1011</v>
      </c>
      <c r="L3582" s="4">
        <v>0.10440000000000001</v>
      </c>
      <c r="M3582" s="4">
        <v>0.1477</v>
      </c>
    </row>
    <row r="3583" spans="1:13" x14ac:dyDescent="0.25">
      <c r="A3583" s="4" t="s">
        <v>1779</v>
      </c>
      <c r="B3583" s="4">
        <v>90</v>
      </c>
      <c r="C3583" s="4">
        <v>18</v>
      </c>
      <c r="D3583" s="4">
        <v>9.1600000000000001E-2</v>
      </c>
      <c r="E3583" s="4">
        <v>9.3100000000000002E-2</v>
      </c>
      <c r="F3583" s="4">
        <v>9.4100000000000003E-2</v>
      </c>
      <c r="G3583" s="4">
        <v>0.10299999999999999</v>
      </c>
      <c r="H3583" s="4">
        <v>0.1009</v>
      </c>
      <c r="I3583" s="4">
        <v>0.10050000000000001</v>
      </c>
      <c r="J3583" s="4">
        <v>9.7500000000000003E-2</v>
      </c>
      <c r="K3583" s="4">
        <v>0.1019</v>
      </c>
      <c r="L3583" s="4">
        <v>0.1041</v>
      </c>
      <c r="M3583" s="4">
        <v>0.1484</v>
      </c>
    </row>
    <row r="3584" spans="1:13" x14ac:dyDescent="0.25">
      <c r="A3584" s="4" t="s">
        <v>1779</v>
      </c>
      <c r="B3584" s="4">
        <v>120</v>
      </c>
      <c r="C3584" s="4">
        <v>18</v>
      </c>
      <c r="D3584" s="4">
        <v>9.6199999999999994E-2</v>
      </c>
      <c r="E3584" s="4">
        <v>9.8699999999999996E-2</v>
      </c>
      <c r="F3584" s="4">
        <v>0.1007</v>
      </c>
      <c r="G3584" s="4">
        <v>0.1119</v>
      </c>
      <c r="H3584" s="4">
        <v>0.1067</v>
      </c>
      <c r="I3584" s="4">
        <v>9.9400000000000002E-2</v>
      </c>
      <c r="J3584" s="4">
        <v>9.64E-2</v>
      </c>
      <c r="K3584" s="4">
        <v>0.10100000000000001</v>
      </c>
      <c r="L3584" s="4">
        <v>0.1038</v>
      </c>
      <c r="M3584" s="4">
        <v>0.14940000000000001</v>
      </c>
    </row>
    <row r="3585" spans="1:13" x14ac:dyDescent="0.25">
      <c r="A3585" s="4" t="s">
        <v>1779</v>
      </c>
      <c r="B3585" s="4">
        <v>150</v>
      </c>
      <c r="C3585" s="4">
        <v>18</v>
      </c>
      <c r="D3585" s="4">
        <v>0.1038</v>
      </c>
      <c r="E3585" s="4">
        <v>0.1065</v>
      </c>
      <c r="F3585" s="4">
        <v>0.1084</v>
      </c>
      <c r="G3585" s="4">
        <v>0.12590000000000001</v>
      </c>
      <c r="H3585" s="4">
        <v>0.11210000000000001</v>
      </c>
      <c r="I3585" s="4">
        <v>9.7600000000000006E-2</v>
      </c>
      <c r="J3585" s="4">
        <v>9.5500000000000002E-2</v>
      </c>
      <c r="K3585" s="4">
        <v>0.1007</v>
      </c>
      <c r="L3585" s="4">
        <v>0.10340000000000001</v>
      </c>
      <c r="M3585" s="4">
        <v>0.15</v>
      </c>
    </row>
    <row r="3586" spans="1:13" x14ac:dyDescent="0.25">
      <c r="A3586" s="4" t="s">
        <v>1779</v>
      </c>
      <c r="B3586" s="4">
        <v>180</v>
      </c>
      <c r="C3586" s="4">
        <v>18</v>
      </c>
      <c r="D3586" s="4">
        <v>0.1149</v>
      </c>
      <c r="E3586" s="4">
        <v>0.1202</v>
      </c>
      <c r="F3586" s="4">
        <v>0.12180000000000001</v>
      </c>
      <c r="G3586" s="4">
        <v>0.13969999999999999</v>
      </c>
      <c r="H3586" s="4">
        <v>0.1169</v>
      </c>
      <c r="I3586" s="4">
        <v>9.5799999999999996E-2</v>
      </c>
      <c r="J3586" s="4">
        <v>9.5100000000000004E-2</v>
      </c>
      <c r="K3586" s="4">
        <v>9.9500000000000005E-2</v>
      </c>
      <c r="L3586" s="4">
        <v>0.1031</v>
      </c>
      <c r="M3586" s="4">
        <v>0.15090000000000001</v>
      </c>
    </row>
    <row r="3587" spans="1:13" x14ac:dyDescent="0.25">
      <c r="A3587" s="4" t="s">
        <v>1779</v>
      </c>
      <c r="B3587" s="4">
        <v>210</v>
      </c>
      <c r="C3587" s="4">
        <v>18</v>
      </c>
      <c r="D3587" s="4">
        <v>0.12959999999999999</v>
      </c>
      <c r="E3587" s="4">
        <v>0.1321</v>
      </c>
      <c r="F3587" s="4">
        <v>0.1323</v>
      </c>
      <c r="G3587" s="4">
        <v>0.1527</v>
      </c>
      <c r="H3587" s="4">
        <v>0.1206</v>
      </c>
      <c r="I3587" s="4">
        <v>9.4700000000000006E-2</v>
      </c>
      <c r="J3587" s="4">
        <v>9.4500000000000001E-2</v>
      </c>
      <c r="K3587" s="4">
        <v>9.8599999999999993E-2</v>
      </c>
      <c r="L3587" s="4">
        <v>0.1027</v>
      </c>
      <c r="M3587" s="4">
        <v>0.15140000000000001</v>
      </c>
    </row>
    <row r="3588" spans="1:13" x14ac:dyDescent="0.25">
      <c r="A3588" s="4" t="s">
        <v>1779</v>
      </c>
      <c r="B3588" s="4">
        <v>240</v>
      </c>
      <c r="C3588" s="4">
        <v>18</v>
      </c>
      <c r="D3588" s="4">
        <v>0.1389</v>
      </c>
      <c r="E3588" s="4">
        <v>0.14829999999999999</v>
      </c>
      <c r="F3588" s="4">
        <v>0.14760000000000001</v>
      </c>
      <c r="G3588" s="4">
        <v>0.1638</v>
      </c>
      <c r="H3588" s="4">
        <v>0.12230000000000001</v>
      </c>
      <c r="I3588" s="4">
        <v>9.4299999999999995E-2</v>
      </c>
      <c r="J3588" s="4">
        <v>9.4200000000000006E-2</v>
      </c>
      <c r="K3588" s="4">
        <v>9.8199999999999996E-2</v>
      </c>
      <c r="L3588" s="4">
        <v>0.10249999999999999</v>
      </c>
      <c r="M3588" s="4">
        <v>0.15210000000000001</v>
      </c>
    </row>
    <row r="3589" spans="1:13" x14ac:dyDescent="0.25">
      <c r="A3589" s="4" t="s">
        <v>1779</v>
      </c>
      <c r="B3589" s="4">
        <v>270</v>
      </c>
      <c r="C3589" s="4">
        <v>18</v>
      </c>
      <c r="D3589" s="4">
        <v>0.14960000000000001</v>
      </c>
      <c r="E3589" s="4">
        <v>0.1678</v>
      </c>
      <c r="F3589" s="4">
        <v>0.16819999999999999</v>
      </c>
      <c r="G3589" s="4">
        <v>0.19789999999999999</v>
      </c>
      <c r="H3589" s="4">
        <v>0.1236</v>
      </c>
      <c r="I3589" s="4">
        <v>9.3700000000000006E-2</v>
      </c>
      <c r="J3589" s="4">
        <v>9.3799999999999994E-2</v>
      </c>
      <c r="K3589" s="4">
        <v>9.7000000000000003E-2</v>
      </c>
      <c r="L3589" s="4">
        <v>0.1021</v>
      </c>
      <c r="M3589" s="4">
        <v>0.15260000000000001</v>
      </c>
    </row>
    <row r="3590" spans="1:13" x14ac:dyDescent="0.25">
      <c r="A3590" s="4" t="s">
        <v>1779</v>
      </c>
      <c r="B3590" s="4">
        <v>300</v>
      </c>
      <c r="C3590" s="4">
        <v>18</v>
      </c>
      <c r="D3590" s="4">
        <v>0.17319999999999999</v>
      </c>
      <c r="E3590" s="4">
        <v>0.192</v>
      </c>
      <c r="F3590" s="4">
        <v>0.1956</v>
      </c>
      <c r="G3590" s="4">
        <v>0.23039999999999999</v>
      </c>
      <c r="H3590" s="4">
        <v>0.123</v>
      </c>
      <c r="I3590" s="4">
        <v>9.2999999999999999E-2</v>
      </c>
      <c r="J3590" s="4">
        <v>9.3299999999999994E-2</v>
      </c>
      <c r="K3590" s="4">
        <v>9.6299999999999997E-2</v>
      </c>
      <c r="L3590" s="4">
        <v>0.10199999999999999</v>
      </c>
      <c r="M3590" s="4">
        <v>0.15329999999999999</v>
      </c>
    </row>
    <row r="3591" spans="1:13" x14ac:dyDescent="0.25">
      <c r="A3591" s="4" t="s">
        <v>1779</v>
      </c>
      <c r="B3591" s="4">
        <v>330</v>
      </c>
      <c r="C3591" s="4">
        <v>18</v>
      </c>
      <c r="D3591" s="4">
        <v>0.20349999999999999</v>
      </c>
      <c r="E3591" s="4">
        <v>0.21759999999999999</v>
      </c>
      <c r="F3591" s="4">
        <v>0.2243</v>
      </c>
      <c r="G3591" s="4">
        <v>0.26340000000000002</v>
      </c>
      <c r="H3591" s="4">
        <v>0.122</v>
      </c>
      <c r="I3591" s="4">
        <v>9.2600000000000002E-2</v>
      </c>
      <c r="J3591" s="4">
        <v>9.2899999999999996E-2</v>
      </c>
      <c r="K3591" s="4">
        <v>9.5899999999999999E-2</v>
      </c>
      <c r="L3591" s="4">
        <v>0.1018</v>
      </c>
      <c r="M3591" s="4">
        <v>0.15390000000000001</v>
      </c>
    </row>
    <row r="3592" spans="1:13" x14ac:dyDescent="0.25">
      <c r="A3592" s="4" t="s">
        <v>1779</v>
      </c>
      <c r="B3592" s="4">
        <v>360</v>
      </c>
      <c r="C3592" s="4">
        <v>18</v>
      </c>
      <c r="D3592" s="4">
        <v>0.23350000000000001</v>
      </c>
      <c r="E3592" s="4">
        <v>0.25019999999999998</v>
      </c>
      <c r="F3592" s="4">
        <v>0.253</v>
      </c>
      <c r="G3592" s="4">
        <v>0.29699999999999999</v>
      </c>
      <c r="H3592" s="4">
        <v>0.122</v>
      </c>
      <c r="I3592" s="4">
        <v>9.2499999999999999E-2</v>
      </c>
      <c r="J3592" s="4">
        <v>9.2200000000000004E-2</v>
      </c>
      <c r="K3592" s="4">
        <v>9.5699999999999993E-2</v>
      </c>
      <c r="L3592" s="4">
        <v>0.1018</v>
      </c>
      <c r="M3592" s="4">
        <v>0.15440000000000001</v>
      </c>
    </row>
    <row r="3593" spans="1:13" x14ac:dyDescent="0.25">
      <c r="A3593" s="4" t="s">
        <v>1779</v>
      </c>
      <c r="B3593" s="4">
        <v>390</v>
      </c>
      <c r="C3593" s="4">
        <v>18</v>
      </c>
      <c r="D3593" s="4">
        <v>0.27229999999999999</v>
      </c>
      <c r="E3593" s="4">
        <v>0.29189999999999999</v>
      </c>
      <c r="F3593" s="4">
        <v>0.28739999999999999</v>
      </c>
      <c r="G3593" s="4">
        <v>0.2923</v>
      </c>
      <c r="H3593" s="4">
        <v>0.1222</v>
      </c>
      <c r="I3593" s="4">
        <v>9.1800000000000007E-2</v>
      </c>
      <c r="J3593" s="4">
        <v>9.1700000000000004E-2</v>
      </c>
      <c r="K3593" s="4">
        <v>9.5200000000000007E-2</v>
      </c>
      <c r="L3593" s="4">
        <v>0.1018</v>
      </c>
      <c r="M3593" s="4">
        <v>0.1552</v>
      </c>
    </row>
    <row r="3594" spans="1:13" x14ac:dyDescent="0.25">
      <c r="A3594" s="4" t="s">
        <v>1779</v>
      </c>
      <c r="B3594" s="4">
        <v>420</v>
      </c>
      <c r="C3594" s="4">
        <v>18</v>
      </c>
      <c r="D3594" s="4">
        <v>0.29809999999999998</v>
      </c>
      <c r="E3594" s="4">
        <v>0.29620000000000002</v>
      </c>
      <c r="F3594" s="4">
        <v>0.29010000000000002</v>
      </c>
      <c r="G3594" s="4">
        <v>0.2918</v>
      </c>
      <c r="H3594" s="4">
        <v>0.12239999999999999</v>
      </c>
      <c r="I3594" s="4">
        <v>9.1800000000000007E-2</v>
      </c>
      <c r="J3594" s="4">
        <v>9.1399999999999995E-2</v>
      </c>
      <c r="K3594" s="4">
        <v>9.5000000000000001E-2</v>
      </c>
      <c r="L3594" s="4">
        <v>0.1019</v>
      </c>
      <c r="M3594" s="4">
        <v>0.15579999999999999</v>
      </c>
    </row>
    <row r="3595" spans="1:13" x14ac:dyDescent="0.25">
      <c r="A3595" s="4" t="s">
        <v>1779</v>
      </c>
      <c r="B3595" s="4">
        <v>450</v>
      </c>
      <c r="C3595" s="4">
        <v>18</v>
      </c>
      <c r="D3595" s="4">
        <v>0.29599999999999999</v>
      </c>
      <c r="E3595" s="4">
        <v>0.2954</v>
      </c>
      <c r="F3595" s="4">
        <v>0.28870000000000001</v>
      </c>
      <c r="G3595" s="4">
        <v>0.29070000000000001</v>
      </c>
      <c r="H3595" s="4">
        <v>0.12189999999999999</v>
      </c>
      <c r="I3595" s="4">
        <v>9.1600000000000001E-2</v>
      </c>
      <c r="J3595" s="4">
        <v>9.1200000000000003E-2</v>
      </c>
      <c r="K3595" s="4">
        <v>9.5000000000000001E-2</v>
      </c>
      <c r="L3595" s="4">
        <v>0.1019</v>
      </c>
      <c r="M3595" s="4">
        <v>0.1565</v>
      </c>
    </row>
    <row r="3596" spans="1:13" x14ac:dyDescent="0.25">
      <c r="A3596" s="4" t="s">
        <v>1779</v>
      </c>
      <c r="B3596" s="4">
        <v>480</v>
      </c>
      <c r="C3596" s="4">
        <v>18</v>
      </c>
      <c r="D3596" s="4">
        <v>0.29110000000000003</v>
      </c>
      <c r="E3596" s="4">
        <v>0.29360000000000003</v>
      </c>
      <c r="F3596" s="4">
        <v>0.28739999999999999</v>
      </c>
      <c r="G3596" s="4">
        <v>0.2883</v>
      </c>
      <c r="H3596" s="4">
        <v>0.1226</v>
      </c>
      <c r="I3596" s="4">
        <v>9.1499999999999998E-2</v>
      </c>
      <c r="J3596" s="4">
        <v>9.0999999999999998E-2</v>
      </c>
      <c r="K3596" s="4">
        <v>9.5100000000000004E-2</v>
      </c>
      <c r="L3596" s="4">
        <v>0.10199999999999999</v>
      </c>
      <c r="M3596" s="4">
        <v>0.15720000000000001</v>
      </c>
    </row>
    <row r="3597" spans="1:13" x14ac:dyDescent="0.25">
      <c r="A3597" s="4" t="s">
        <v>1779</v>
      </c>
      <c r="B3597" s="4">
        <v>510</v>
      </c>
      <c r="C3597" s="4">
        <v>18</v>
      </c>
      <c r="D3597" s="4">
        <v>0.28820000000000001</v>
      </c>
      <c r="E3597" s="4">
        <v>0.29149999999999998</v>
      </c>
      <c r="F3597" s="4">
        <v>0.28410000000000002</v>
      </c>
      <c r="G3597" s="4">
        <v>0.28760000000000002</v>
      </c>
      <c r="H3597" s="4">
        <v>0.1207</v>
      </c>
      <c r="I3597" s="4">
        <v>9.1200000000000003E-2</v>
      </c>
      <c r="J3597" s="4">
        <v>9.06E-2</v>
      </c>
      <c r="K3597" s="4">
        <v>9.5100000000000004E-2</v>
      </c>
      <c r="L3597" s="4">
        <v>0.1022</v>
      </c>
      <c r="M3597" s="4">
        <v>0.15790000000000001</v>
      </c>
    </row>
    <row r="3598" spans="1:13" x14ac:dyDescent="0.25">
      <c r="A3598" s="4" t="s">
        <v>1779</v>
      </c>
      <c r="B3598" s="4">
        <v>540</v>
      </c>
      <c r="C3598" s="4">
        <v>18</v>
      </c>
      <c r="D3598" s="4">
        <v>0.28220000000000001</v>
      </c>
      <c r="E3598" s="4">
        <v>0.28910000000000002</v>
      </c>
      <c r="F3598" s="4">
        <v>0.28270000000000001</v>
      </c>
      <c r="G3598" s="4">
        <v>0.28589999999999999</v>
      </c>
      <c r="H3598" s="4">
        <v>0.12130000000000001</v>
      </c>
      <c r="I3598" s="4">
        <v>9.0999999999999998E-2</v>
      </c>
      <c r="J3598" s="4">
        <v>9.0499999999999997E-2</v>
      </c>
      <c r="K3598" s="4">
        <v>9.5299999999999996E-2</v>
      </c>
      <c r="L3598" s="4">
        <v>0.1024</v>
      </c>
      <c r="M3598" s="4">
        <v>0.15870000000000001</v>
      </c>
    </row>
    <row r="3599" spans="1:13" x14ac:dyDescent="0.25">
      <c r="A3599" s="4" t="s">
        <v>1779</v>
      </c>
      <c r="B3599" s="4">
        <v>570</v>
      </c>
      <c r="C3599" s="4">
        <v>18</v>
      </c>
      <c r="D3599" s="4">
        <v>0.2762</v>
      </c>
      <c r="E3599" s="4">
        <v>0.28449999999999998</v>
      </c>
      <c r="F3599" s="4">
        <v>0.28149999999999997</v>
      </c>
      <c r="G3599" s="4">
        <v>0.2873</v>
      </c>
      <c r="H3599" s="4">
        <v>0.123</v>
      </c>
      <c r="I3599" s="4">
        <v>9.0899999999999995E-2</v>
      </c>
      <c r="J3599" s="4">
        <v>9.0399999999999994E-2</v>
      </c>
      <c r="K3599" s="4">
        <v>9.5500000000000002E-2</v>
      </c>
      <c r="L3599" s="4">
        <v>0.10249999999999999</v>
      </c>
      <c r="M3599" s="4">
        <v>0.15939999999999999</v>
      </c>
    </row>
    <row r="3600" spans="1:13" x14ac:dyDescent="0.25">
      <c r="A3600" s="4" t="s">
        <v>1779</v>
      </c>
      <c r="B3600" s="4">
        <v>600</v>
      </c>
      <c r="C3600" s="4">
        <v>18</v>
      </c>
      <c r="D3600" s="4">
        <v>0.28050000000000003</v>
      </c>
      <c r="E3600" s="4">
        <v>0.28489999999999999</v>
      </c>
      <c r="F3600" s="4">
        <v>0.28070000000000001</v>
      </c>
      <c r="G3600" s="4">
        <v>0.28589999999999999</v>
      </c>
      <c r="H3600" s="4">
        <v>0.1226</v>
      </c>
      <c r="I3600" s="4">
        <v>9.06E-2</v>
      </c>
      <c r="J3600" s="4">
        <v>9.0300000000000005E-2</v>
      </c>
      <c r="K3600" s="4">
        <v>9.5600000000000004E-2</v>
      </c>
      <c r="L3600" s="4">
        <v>0.1026</v>
      </c>
      <c r="M3600" s="4">
        <v>0.16</v>
      </c>
    </row>
    <row r="3601" spans="1:13" x14ac:dyDescent="0.25">
      <c r="A3601" s="4" t="s">
        <v>1779</v>
      </c>
      <c r="B3601" s="4">
        <v>630</v>
      </c>
      <c r="C3601" s="4">
        <v>18</v>
      </c>
      <c r="D3601" s="4">
        <v>0.27739999999999998</v>
      </c>
      <c r="E3601" s="4">
        <v>0.28270000000000001</v>
      </c>
      <c r="F3601" s="4">
        <v>0.2762</v>
      </c>
      <c r="G3601" s="4">
        <v>0.28739999999999999</v>
      </c>
      <c r="H3601" s="4">
        <v>0.122</v>
      </c>
      <c r="I3601" s="4">
        <v>9.0499999999999997E-2</v>
      </c>
      <c r="J3601" s="4">
        <v>9.0399999999999994E-2</v>
      </c>
      <c r="K3601" s="4">
        <v>9.5699999999999993E-2</v>
      </c>
      <c r="L3601" s="4">
        <v>0.1028</v>
      </c>
      <c r="M3601" s="4">
        <v>0.1608</v>
      </c>
    </row>
    <row r="3602" spans="1:13" x14ac:dyDescent="0.25">
      <c r="A3602" s="4" t="s">
        <v>1779</v>
      </c>
      <c r="B3602" s="4">
        <v>660</v>
      </c>
      <c r="C3602" s="4">
        <v>18</v>
      </c>
      <c r="D3602" s="4">
        <v>0.2782</v>
      </c>
      <c r="E3602" s="4">
        <v>0.2833</v>
      </c>
      <c r="F3602" s="4">
        <v>0.28310000000000002</v>
      </c>
      <c r="G3602" s="4">
        <v>0.28789999999999999</v>
      </c>
      <c r="H3602" s="4">
        <v>0.11940000000000001</v>
      </c>
      <c r="I3602" s="4">
        <v>9.0200000000000002E-2</v>
      </c>
      <c r="J3602" s="4">
        <v>9.0499999999999997E-2</v>
      </c>
      <c r="K3602" s="4">
        <v>9.6000000000000002E-2</v>
      </c>
      <c r="L3602" s="4">
        <v>0.10299999999999999</v>
      </c>
      <c r="M3602" s="4">
        <v>0.1615</v>
      </c>
    </row>
    <row r="3603" spans="1:13" x14ac:dyDescent="0.25">
      <c r="A3603" s="4" t="s">
        <v>1779</v>
      </c>
      <c r="B3603" s="4">
        <v>690</v>
      </c>
      <c r="C3603" s="4">
        <v>18</v>
      </c>
      <c r="D3603" s="4">
        <v>0.27700000000000002</v>
      </c>
      <c r="E3603" s="4">
        <v>0.28860000000000002</v>
      </c>
      <c r="F3603" s="4">
        <v>0.28320000000000001</v>
      </c>
      <c r="G3603" s="4">
        <v>0.29120000000000001</v>
      </c>
      <c r="H3603" s="4">
        <v>0.1198</v>
      </c>
      <c r="I3603" s="4">
        <v>8.9899999999999994E-2</v>
      </c>
      <c r="J3603" s="4">
        <v>9.0499999999999997E-2</v>
      </c>
      <c r="K3603" s="4">
        <v>9.6000000000000002E-2</v>
      </c>
      <c r="L3603" s="4">
        <v>0.1031</v>
      </c>
      <c r="M3603" s="4">
        <v>0.1623</v>
      </c>
    </row>
    <row r="3604" spans="1:13" x14ac:dyDescent="0.25">
      <c r="A3604" s="4" t="s">
        <v>1779</v>
      </c>
      <c r="B3604" s="4">
        <v>720</v>
      </c>
      <c r="C3604" s="4">
        <v>18</v>
      </c>
      <c r="D3604" s="4">
        <v>0.27829999999999999</v>
      </c>
      <c r="E3604" s="4">
        <v>0.28760000000000002</v>
      </c>
      <c r="F3604" s="4">
        <v>0.28220000000000001</v>
      </c>
      <c r="G3604" s="4">
        <v>0.29370000000000002</v>
      </c>
      <c r="H3604" s="4">
        <v>0.12139999999999999</v>
      </c>
      <c r="I3604" s="4">
        <v>8.9499999999999996E-2</v>
      </c>
      <c r="J3604" s="4">
        <v>9.0800000000000006E-2</v>
      </c>
      <c r="K3604" s="4">
        <v>9.6299999999999997E-2</v>
      </c>
      <c r="L3604" s="4">
        <v>0.1032</v>
      </c>
      <c r="M3604" s="4">
        <v>0.16289999999999999</v>
      </c>
    </row>
    <row r="3605" spans="1:13" x14ac:dyDescent="0.25">
      <c r="A3605" s="4" t="s">
        <v>1779</v>
      </c>
      <c r="B3605" s="4">
        <v>750</v>
      </c>
      <c r="C3605" s="4">
        <v>18</v>
      </c>
      <c r="D3605" s="4">
        <v>0.27710000000000001</v>
      </c>
      <c r="E3605" s="4">
        <v>0.28920000000000001</v>
      </c>
      <c r="F3605" s="4">
        <v>0.28220000000000001</v>
      </c>
      <c r="G3605" s="4">
        <v>0.29699999999999999</v>
      </c>
      <c r="H3605" s="4">
        <v>0.12130000000000001</v>
      </c>
      <c r="I3605" s="4">
        <v>8.9399999999999993E-2</v>
      </c>
      <c r="J3605" s="4">
        <v>9.0999999999999998E-2</v>
      </c>
      <c r="K3605" s="4">
        <v>9.6600000000000005E-2</v>
      </c>
      <c r="L3605" s="4">
        <v>0.10349999999999999</v>
      </c>
      <c r="M3605" s="4">
        <v>0.16370000000000001</v>
      </c>
    </row>
    <row r="3606" spans="1:13" x14ac:dyDescent="0.25">
      <c r="A3606" s="4" t="s">
        <v>1779</v>
      </c>
      <c r="B3606" s="4">
        <v>780</v>
      </c>
      <c r="C3606" s="4">
        <v>18</v>
      </c>
      <c r="D3606" s="4">
        <v>0.27839999999999998</v>
      </c>
      <c r="E3606" s="4">
        <v>0.29389999999999999</v>
      </c>
      <c r="F3606" s="4">
        <v>0.28470000000000001</v>
      </c>
      <c r="G3606" s="4">
        <v>0.30080000000000001</v>
      </c>
      <c r="H3606" s="4">
        <v>0.12039999999999999</v>
      </c>
      <c r="I3606" s="4">
        <v>8.9099999999999999E-2</v>
      </c>
      <c r="J3606" s="4">
        <v>9.1399999999999995E-2</v>
      </c>
      <c r="K3606" s="4">
        <v>9.6500000000000002E-2</v>
      </c>
      <c r="L3606" s="4">
        <v>0.10349999999999999</v>
      </c>
      <c r="M3606" s="4">
        <v>0.1641</v>
      </c>
    </row>
    <row r="3607" spans="1:13" x14ac:dyDescent="0.25">
      <c r="A3607" s="4" t="s">
        <v>1779</v>
      </c>
      <c r="B3607" s="4">
        <v>810</v>
      </c>
      <c r="C3607" s="4">
        <v>18</v>
      </c>
      <c r="D3607" s="4">
        <v>0.27629999999999999</v>
      </c>
      <c r="E3607" s="4">
        <v>0.29459999999999997</v>
      </c>
      <c r="F3607" s="4">
        <v>0.2878</v>
      </c>
      <c r="G3607" s="4">
        <v>0.30570000000000003</v>
      </c>
      <c r="H3607" s="4">
        <v>0.1191</v>
      </c>
      <c r="I3607" s="4">
        <v>8.8900000000000007E-2</v>
      </c>
      <c r="J3607" s="4">
        <v>9.1700000000000004E-2</v>
      </c>
      <c r="K3607" s="4">
        <v>9.6799999999999997E-2</v>
      </c>
      <c r="L3607" s="4">
        <v>0.1036</v>
      </c>
      <c r="M3607" s="4">
        <v>0.1648</v>
      </c>
    </row>
    <row r="3608" spans="1:13" x14ac:dyDescent="0.25">
      <c r="A3608" s="4" t="s">
        <v>1779</v>
      </c>
      <c r="B3608" s="4">
        <v>840</v>
      </c>
      <c r="C3608" s="4">
        <v>18</v>
      </c>
      <c r="D3608" s="4">
        <v>0.27929999999999999</v>
      </c>
      <c r="E3608" s="4">
        <v>0.29859999999999998</v>
      </c>
      <c r="F3608" s="4">
        <v>0.29630000000000001</v>
      </c>
      <c r="G3608" s="4">
        <v>0.30980000000000002</v>
      </c>
      <c r="H3608" s="4">
        <v>0.11890000000000001</v>
      </c>
      <c r="I3608" s="4">
        <v>8.8700000000000001E-2</v>
      </c>
      <c r="J3608" s="4">
        <v>9.2499999999999999E-2</v>
      </c>
      <c r="K3608" s="4">
        <v>9.7100000000000006E-2</v>
      </c>
      <c r="L3608" s="4">
        <v>0.1038</v>
      </c>
      <c r="M3608" s="4">
        <v>0.16539999999999999</v>
      </c>
    </row>
    <row r="3609" spans="1:13" x14ac:dyDescent="0.25">
      <c r="A3609" s="4" t="s">
        <v>1779</v>
      </c>
      <c r="B3609" s="4">
        <v>870</v>
      </c>
      <c r="C3609" s="4">
        <v>18</v>
      </c>
      <c r="D3609" s="4">
        <v>0.27850000000000003</v>
      </c>
      <c r="E3609" s="4">
        <v>0.30220000000000002</v>
      </c>
      <c r="F3609" s="4">
        <v>0.30009999999999998</v>
      </c>
      <c r="G3609" s="4">
        <v>0.31490000000000001</v>
      </c>
      <c r="H3609" s="4">
        <v>0.1182</v>
      </c>
      <c r="I3609" s="4">
        <v>8.8599999999999998E-2</v>
      </c>
      <c r="J3609" s="4">
        <v>9.3399999999999997E-2</v>
      </c>
      <c r="K3609" s="4">
        <v>9.7100000000000006E-2</v>
      </c>
      <c r="L3609" s="4">
        <v>0.104</v>
      </c>
      <c r="M3609" s="4">
        <v>0.16589999999999999</v>
      </c>
    </row>
    <row r="3610" spans="1:13" x14ac:dyDescent="0.25">
      <c r="A3610" s="4" t="s">
        <v>1779</v>
      </c>
      <c r="B3610" s="4">
        <v>900</v>
      </c>
      <c r="C3610" s="4">
        <v>18</v>
      </c>
      <c r="D3610" s="4">
        <v>0.28050000000000003</v>
      </c>
      <c r="E3610" s="4">
        <v>0.30830000000000002</v>
      </c>
      <c r="F3610" s="4">
        <v>0.30809999999999998</v>
      </c>
      <c r="G3610" s="4">
        <v>0.32150000000000001</v>
      </c>
      <c r="H3610" s="4">
        <v>0.1179</v>
      </c>
      <c r="I3610" s="4">
        <v>8.8400000000000006E-2</v>
      </c>
      <c r="J3610" s="4">
        <v>9.4799999999999995E-2</v>
      </c>
      <c r="K3610" s="4">
        <v>9.7600000000000006E-2</v>
      </c>
      <c r="L3610" s="4">
        <v>0.1041</v>
      </c>
      <c r="M3610" s="4">
        <v>0.16639999999999999</v>
      </c>
    </row>
    <row r="3611" spans="1:13" x14ac:dyDescent="0.25">
      <c r="A3611" s="4" t="s">
        <v>1779</v>
      </c>
      <c r="B3611" s="4">
        <v>930</v>
      </c>
      <c r="C3611" s="4">
        <v>18</v>
      </c>
      <c r="D3611" s="4">
        <v>0.28539999999999999</v>
      </c>
      <c r="E3611" s="4">
        <v>0.31790000000000002</v>
      </c>
      <c r="F3611" s="4">
        <v>0.31619999999999998</v>
      </c>
      <c r="G3611" s="4">
        <v>0.33</v>
      </c>
      <c r="H3611" s="4">
        <v>0.1177</v>
      </c>
      <c r="I3611" s="4">
        <v>8.8400000000000006E-2</v>
      </c>
      <c r="J3611" s="4">
        <v>9.7000000000000003E-2</v>
      </c>
      <c r="K3611" s="4">
        <v>9.8199999999999996E-2</v>
      </c>
      <c r="L3611" s="4">
        <v>0.1043</v>
      </c>
      <c r="M3611" s="4">
        <v>0.16700000000000001</v>
      </c>
    </row>
    <row r="3612" spans="1:13" x14ac:dyDescent="0.25">
      <c r="A3612" s="4" t="s">
        <v>1779</v>
      </c>
      <c r="B3612" s="4">
        <v>960</v>
      </c>
      <c r="C3612" s="4">
        <v>18</v>
      </c>
      <c r="D3612" s="4">
        <v>0.29139999999999999</v>
      </c>
      <c r="E3612" s="4">
        <v>0.32900000000000001</v>
      </c>
      <c r="F3612" s="4">
        <v>0.32179999999999997</v>
      </c>
      <c r="G3612" s="4">
        <v>0.33289999999999997</v>
      </c>
      <c r="H3612" s="4">
        <v>0.11749999999999999</v>
      </c>
      <c r="I3612" s="4">
        <v>8.8300000000000003E-2</v>
      </c>
      <c r="J3612" s="4">
        <v>0.10009999999999999</v>
      </c>
      <c r="K3612" s="4">
        <v>9.9099999999999994E-2</v>
      </c>
      <c r="L3612" s="4">
        <v>0.1043</v>
      </c>
      <c r="M3612" s="4">
        <v>0.16769999999999999</v>
      </c>
    </row>
    <row r="3613" spans="1:13" x14ac:dyDescent="0.25">
      <c r="A3613" s="4" t="s">
        <v>1779</v>
      </c>
      <c r="B3613" s="4">
        <v>990</v>
      </c>
      <c r="C3613" s="4">
        <v>18</v>
      </c>
      <c r="D3613" s="4">
        <v>0.2989</v>
      </c>
      <c r="E3613" s="4">
        <v>0.32979999999999998</v>
      </c>
      <c r="F3613" s="4">
        <v>0.32569999999999999</v>
      </c>
      <c r="G3613" s="4">
        <v>0.3362</v>
      </c>
      <c r="H3613" s="4">
        <v>0.1172</v>
      </c>
      <c r="I3613" s="4">
        <v>8.8200000000000001E-2</v>
      </c>
      <c r="J3613" s="4">
        <v>0.1047</v>
      </c>
      <c r="K3613" s="4">
        <v>9.9500000000000005E-2</v>
      </c>
      <c r="L3613" s="4">
        <v>0.1046</v>
      </c>
      <c r="M3613" s="4">
        <v>0.16830000000000001</v>
      </c>
    </row>
    <row r="3614" spans="1:13" x14ac:dyDescent="0.25">
      <c r="A3614" s="4" t="s">
        <v>1779</v>
      </c>
      <c r="B3614" s="4">
        <v>1020</v>
      </c>
      <c r="C3614" s="4">
        <v>18</v>
      </c>
      <c r="D3614" s="4">
        <v>0.31009999999999999</v>
      </c>
      <c r="E3614" s="4">
        <v>0.3281</v>
      </c>
      <c r="F3614" s="4">
        <v>0.32950000000000002</v>
      </c>
      <c r="G3614" s="4">
        <v>0.33960000000000001</v>
      </c>
      <c r="H3614" s="4">
        <v>0.1173</v>
      </c>
      <c r="I3614" s="4">
        <v>8.8200000000000001E-2</v>
      </c>
      <c r="J3614" s="4">
        <v>0.11119999999999999</v>
      </c>
      <c r="K3614" s="4">
        <v>9.9599999999999994E-2</v>
      </c>
      <c r="L3614" s="4">
        <v>0.1047</v>
      </c>
      <c r="M3614" s="4">
        <v>0.16869999999999999</v>
      </c>
    </row>
    <row r="3615" spans="1:13" x14ac:dyDescent="0.25">
      <c r="A3615" s="4" t="s">
        <v>1779</v>
      </c>
      <c r="B3615" s="4">
        <v>1050</v>
      </c>
      <c r="C3615" s="4">
        <v>18</v>
      </c>
      <c r="D3615" s="4">
        <v>0.32240000000000002</v>
      </c>
      <c r="E3615" s="4">
        <v>0.34200000000000003</v>
      </c>
      <c r="F3615" s="4">
        <v>0.32900000000000001</v>
      </c>
      <c r="G3615" s="4">
        <v>0.34310000000000002</v>
      </c>
      <c r="H3615" s="4">
        <v>0.1174</v>
      </c>
      <c r="I3615" s="4">
        <v>8.8099999999999998E-2</v>
      </c>
      <c r="J3615" s="4">
        <v>0.1195</v>
      </c>
      <c r="K3615" s="4">
        <v>9.8400000000000001E-2</v>
      </c>
      <c r="L3615" s="4">
        <v>0.1047</v>
      </c>
      <c r="M3615" s="4">
        <v>0.16919999999999999</v>
      </c>
    </row>
    <row r="3616" spans="1:13" x14ac:dyDescent="0.25">
      <c r="A3616" s="4" t="s">
        <v>1779</v>
      </c>
      <c r="B3616" s="4">
        <v>1080</v>
      </c>
      <c r="C3616" s="4">
        <v>18</v>
      </c>
      <c r="D3616" s="4">
        <v>0.32200000000000001</v>
      </c>
      <c r="E3616" s="4">
        <v>0.34379999999999999</v>
      </c>
      <c r="F3616" s="4">
        <v>0.3306</v>
      </c>
      <c r="G3616" s="4">
        <v>0.34339999999999998</v>
      </c>
      <c r="H3616" s="4">
        <v>0.1166</v>
      </c>
      <c r="I3616" s="4">
        <v>8.7999999999999995E-2</v>
      </c>
      <c r="J3616" s="4">
        <v>0.13089999999999999</v>
      </c>
      <c r="K3616" s="4">
        <v>9.8299999999999998E-2</v>
      </c>
      <c r="L3616" s="4">
        <v>0.10489999999999999</v>
      </c>
      <c r="M3616" s="4">
        <v>0.16969999999999999</v>
      </c>
    </row>
    <row r="3617" spans="1:13" x14ac:dyDescent="0.25">
      <c r="A3617" s="4" t="s">
        <v>1779</v>
      </c>
      <c r="B3617" s="4">
        <v>1110</v>
      </c>
      <c r="C3617" s="4">
        <v>18</v>
      </c>
      <c r="D3617" s="4">
        <v>0.32290000000000002</v>
      </c>
      <c r="E3617" s="4">
        <v>0.34239999999999998</v>
      </c>
      <c r="F3617" s="4">
        <v>0.3286</v>
      </c>
      <c r="G3617" s="4">
        <v>0.33960000000000001</v>
      </c>
      <c r="H3617" s="4">
        <v>0.1169</v>
      </c>
      <c r="I3617" s="4">
        <v>8.7800000000000003E-2</v>
      </c>
      <c r="J3617" s="4">
        <v>0.1434</v>
      </c>
      <c r="K3617" s="4">
        <v>9.8900000000000002E-2</v>
      </c>
      <c r="L3617" s="4">
        <v>0.105</v>
      </c>
      <c r="M3617" s="4">
        <v>0.17019999999999999</v>
      </c>
    </row>
    <row r="3618" spans="1:13" x14ac:dyDescent="0.25">
      <c r="A3618" s="4" t="s">
        <v>1779</v>
      </c>
      <c r="B3618" s="4">
        <v>1140</v>
      </c>
      <c r="C3618" s="4">
        <v>18</v>
      </c>
      <c r="D3618" s="4">
        <v>0.31909999999999999</v>
      </c>
      <c r="E3618" s="4">
        <v>0.34329999999999999</v>
      </c>
      <c r="F3618" s="4">
        <v>0.3266</v>
      </c>
      <c r="G3618" s="4">
        <v>0.3352</v>
      </c>
      <c r="H3618" s="4">
        <v>0.1164</v>
      </c>
      <c r="I3618" s="4">
        <v>8.7800000000000003E-2</v>
      </c>
      <c r="J3618" s="4">
        <v>0.15110000000000001</v>
      </c>
      <c r="K3618" s="4">
        <v>0.1</v>
      </c>
      <c r="L3618" s="4">
        <v>0.1053</v>
      </c>
      <c r="M3618" s="4">
        <v>0.1706</v>
      </c>
    </row>
    <row r="3619" spans="1:13" x14ac:dyDescent="0.25">
      <c r="A3619" s="4" t="s">
        <v>1779</v>
      </c>
      <c r="B3619" s="4">
        <v>1170</v>
      </c>
      <c r="C3619" s="4">
        <v>18</v>
      </c>
      <c r="D3619" s="4">
        <v>0.31130000000000002</v>
      </c>
      <c r="E3619" s="4">
        <v>0.34029999999999999</v>
      </c>
      <c r="F3619" s="4">
        <v>0.32190000000000002</v>
      </c>
      <c r="G3619" s="4">
        <v>0.32869999999999999</v>
      </c>
      <c r="H3619" s="4">
        <v>0.1167</v>
      </c>
      <c r="I3619" s="4">
        <v>8.7800000000000003E-2</v>
      </c>
      <c r="J3619" s="4">
        <v>0.15970000000000001</v>
      </c>
      <c r="K3619" s="4">
        <v>9.8799999999999999E-2</v>
      </c>
      <c r="L3619" s="4">
        <v>0.1053</v>
      </c>
      <c r="M3619" s="4">
        <v>0.17119999999999999</v>
      </c>
    </row>
    <row r="3620" spans="1:13" x14ac:dyDescent="0.25">
      <c r="A3620" s="4" t="s">
        <v>1779</v>
      </c>
      <c r="B3620" s="4">
        <v>1200</v>
      </c>
      <c r="C3620" s="4">
        <v>18</v>
      </c>
      <c r="D3620" s="4">
        <v>0.30599999999999999</v>
      </c>
      <c r="E3620" s="4">
        <v>0.33879999999999999</v>
      </c>
      <c r="F3620" s="4">
        <v>0.31969999999999998</v>
      </c>
      <c r="G3620" s="4">
        <v>0.32979999999999998</v>
      </c>
      <c r="H3620" s="4">
        <v>0.11749999999999999</v>
      </c>
      <c r="I3620" s="4">
        <v>8.77E-2</v>
      </c>
      <c r="J3620" s="4">
        <v>0.17249999999999999</v>
      </c>
      <c r="K3620" s="4">
        <v>0.10009999999999999</v>
      </c>
      <c r="L3620" s="4">
        <v>0.1055</v>
      </c>
      <c r="M3620" s="4">
        <v>0.17169999999999999</v>
      </c>
    </row>
    <row r="3621" spans="1:13" x14ac:dyDescent="0.25">
      <c r="A3621" s="4" t="s">
        <v>1779</v>
      </c>
      <c r="B3621" s="4">
        <v>1230</v>
      </c>
      <c r="C3621" s="4">
        <v>18</v>
      </c>
      <c r="D3621" s="4">
        <v>0.30669999999999997</v>
      </c>
      <c r="E3621" s="4">
        <v>0.33629999999999999</v>
      </c>
      <c r="F3621" s="4">
        <v>0.31950000000000001</v>
      </c>
      <c r="G3621" s="4">
        <v>0.33100000000000002</v>
      </c>
      <c r="H3621" s="4">
        <v>0.1179</v>
      </c>
      <c r="I3621" s="4">
        <v>8.7599999999999997E-2</v>
      </c>
      <c r="J3621" s="4">
        <v>0.19339999999999999</v>
      </c>
      <c r="K3621" s="4">
        <v>9.9500000000000005E-2</v>
      </c>
      <c r="L3621" s="4">
        <v>0.1055</v>
      </c>
      <c r="M3621" s="4">
        <v>0.17219999999999999</v>
      </c>
    </row>
    <row r="3622" spans="1:13" x14ac:dyDescent="0.25">
      <c r="A3622" s="4" t="s">
        <v>1779</v>
      </c>
      <c r="B3622" s="4">
        <v>1260</v>
      </c>
      <c r="C3622" s="4">
        <v>18</v>
      </c>
      <c r="D3622" s="4">
        <v>0.31940000000000002</v>
      </c>
      <c r="E3622" s="4">
        <v>0.33379999999999999</v>
      </c>
      <c r="F3622" s="4">
        <v>0.32069999999999999</v>
      </c>
      <c r="G3622" s="4">
        <v>0.33189999999999997</v>
      </c>
      <c r="H3622" s="4">
        <v>0.1198</v>
      </c>
      <c r="I3622" s="4">
        <v>8.7599999999999997E-2</v>
      </c>
      <c r="J3622" s="4">
        <v>0.2069</v>
      </c>
      <c r="K3622" s="4">
        <v>9.9099999999999994E-2</v>
      </c>
      <c r="L3622" s="4">
        <v>0.1056</v>
      </c>
      <c r="M3622" s="4">
        <v>0.17249999999999999</v>
      </c>
    </row>
    <row r="3623" spans="1:13" x14ac:dyDescent="0.25">
      <c r="A3623" s="4" t="s">
        <v>1779</v>
      </c>
      <c r="B3623" s="4">
        <v>1290</v>
      </c>
      <c r="C3623" s="4">
        <v>18</v>
      </c>
      <c r="D3623" s="4">
        <v>0.32800000000000001</v>
      </c>
      <c r="E3623" s="4">
        <v>0.33379999999999999</v>
      </c>
      <c r="F3623" s="4">
        <v>0.32069999999999999</v>
      </c>
      <c r="G3623" s="4">
        <v>0.33329999999999999</v>
      </c>
      <c r="H3623" s="4">
        <v>0.1217</v>
      </c>
      <c r="I3623" s="4">
        <v>8.7499999999999994E-2</v>
      </c>
      <c r="J3623" s="4">
        <v>0.22450000000000001</v>
      </c>
      <c r="K3623" s="4">
        <v>9.9199999999999997E-2</v>
      </c>
      <c r="L3623" s="4">
        <v>0.10580000000000001</v>
      </c>
      <c r="M3623" s="4">
        <v>0.1731</v>
      </c>
    </row>
    <row r="3624" spans="1:13" x14ac:dyDescent="0.25">
      <c r="A3624" s="4" t="s">
        <v>1779</v>
      </c>
      <c r="B3624" s="4">
        <v>1320</v>
      </c>
      <c r="C3624" s="4">
        <v>18</v>
      </c>
      <c r="D3624" s="4">
        <v>0.3241</v>
      </c>
      <c r="E3624" s="4">
        <v>0.33589999999999998</v>
      </c>
      <c r="F3624" s="4">
        <v>0.3236</v>
      </c>
      <c r="G3624" s="4">
        <v>0.33510000000000001</v>
      </c>
      <c r="H3624" s="4">
        <v>0.12479999999999999</v>
      </c>
      <c r="I3624" s="4">
        <v>8.7499999999999994E-2</v>
      </c>
      <c r="J3624" s="4">
        <v>0.2442</v>
      </c>
      <c r="K3624" s="4">
        <v>9.9400000000000002E-2</v>
      </c>
      <c r="L3624" s="4">
        <v>0.10580000000000001</v>
      </c>
      <c r="M3624" s="4">
        <v>0.17349999999999999</v>
      </c>
    </row>
    <row r="3625" spans="1:13" x14ac:dyDescent="0.25">
      <c r="A3625" s="4" t="s">
        <v>1779</v>
      </c>
      <c r="B3625" s="4">
        <v>1350</v>
      </c>
      <c r="C3625" s="4">
        <v>18</v>
      </c>
      <c r="D3625" s="4">
        <v>0.317</v>
      </c>
      <c r="E3625" s="4">
        <v>0.33179999999999998</v>
      </c>
      <c r="F3625" s="4">
        <v>0.32540000000000002</v>
      </c>
      <c r="G3625" s="4">
        <v>0.3347</v>
      </c>
      <c r="H3625" s="4">
        <v>0.126</v>
      </c>
      <c r="I3625" s="4">
        <v>8.7499999999999994E-2</v>
      </c>
      <c r="J3625" s="4">
        <v>0.253</v>
      </c>
      <c r="K3625" s="4">
        <v>9.9599999999999994E-2</v>
      </c>
      <c r="L3625" s="4">
        <v>0.106</v>
      </c>
      <c r="M3625" s="4">
        <v>0.17399999999999999</v>
      </c>
    </row>
    <row r="3626" spans="1:13" x14ac:dyDescent="0.25">
      <c r="A3626" s="4" t="s">
        <v>1779</v>
      </c>
      <c r="B3626" s="4">
        <v>1380</v>
      </c>
      <c r="C3626" s="4">
        <v>18</v>
      </c>
      <c r="D3626" s="4">
        <v>0.31540000000000001</v>
      </c>
      <c r="E3626" s="4">
        <v>0.32869999999999999</v>
      </c>
      <c r="F3626" s="4">
        <v>0.32400000000000001</v>
      </c>
      <c r="G3626" s="4">
        <v>0.33040000000000003</v>
      </c>
      <c r="H3626" s="4">
        <v>0.1333</v>
      </c>
      <c r="I3626" s="4">
        <v>8.7499999999999994E-2</v>
      </c>
      <c r="J3626" s="4">
        <v>0.26400000000000001</v>
      </c>
      <c r="K3626" s="4">
        <v>9.9599999999999994E-2</v>
      </c>
      <c r="L3626" s="4">
        <v>0.10630000000000001</v>
      </c>
      <c r="M3626" s="4">
        <v>0.17460000000000001</v>
      </c>
    </row>
    <row r="3627" spans="1:13" x14ac:dyDescent="0.25">
      <c r="A3627" s="4" t="s">
        <v>1779</v>
      </c>
      <c r="B3627" s="4">
        <v>1410</v>
      </c>
      <c r="C3627" s="4">
        <v>18</v>
      </c>
      <c r="D3627" s="4">
        <v>0.31909999999999999</v>
      </c>
      <c r="E3627" s="4">
        <v>0.32779999999999998</v>
      </c>
      <c r="F3627" s="4">
        <v>0.3246</v>
      </c>
      <c r="G3627" s="4">
        <v>0.32829999999999998</v>
      </c>
      <c r="H3627" s="4">
        <v>0.14419999999999999</v>
      </c>
      <c r="I3627" s="4">
        <v>8.7400000000000005E-2</v>
      </c>
      <c r="J3627" s="4">
        <v>0.27079999999999999</v>
      </c>
      <c r="K3627" s="4">
        <v>9.9699999999999997E-2</v>
      </c>
      <c r="L3627" s="4">
        <v>0.1062</v>
      </c>
      <c r="M3627" s="4">
        <v>0.1749</v>
      </c>
    </row>
    <row r="3628" spans="1:13" x14ac:dyDescent="0.25">
      <c r="A3628" s="4" t="s">
        <v>1779</v>
      </c>
      <c r="B3628" s="4">
        <v>1440</v>
      </c>
      <c r="C3628" s="4">
        <v>18</v>
      </c>
      <c r="D3628" s="4">
        <v>0.32990000000000003</v>
      </c>
      <c r="E3628" s="4">
        <v>0.32550000000000001</v>
      </c>
      <c r="F3628" s="4">
        <v>0.3211</v>
      </c>
      <c r="G3628" s="4">
        <v>0.32500000000000001</v>
      </c>
      <c r="H3628" s="4">
        <v>0.16270000000000001</v>
      </c>
      <c r="I3628" s="4">
        <v>8.7400000000000005E-2</v>
      </c>
      <c r="J3628" s="4">
        <v>0.27750000000000002</v>
      </c>
      <c r="K3628" s="4">
        <v>0.1</v>
      </c>
      <c r="L3628" s="4">
        <v>0.1065</v>
      </c>
      <c r="M3628" s="4">
        <v>0.1754</v>
      </c>
    </row>
    <row r="3629" spans="1:13" x14ac:dyDescent="0.25">
      <c r="A3629" s="4" t="s">
        <v>1779</v>
      </c>
      <c r="B3629" s="4">
        <v>0</v>
      </c>
      <c r="C3629" s="4">
        <v>19</v>
      </c>
      <c r="D3629" s="4">
        <v>8.3799999999999999E-2</v>
      </c>
      <c r="E3629" s="4">
        <v>8.2299999999999998E-2</v>
      </c>
      <c r="F3629" s="4">
        <v>8.6900000000000005E-2</v>
      </c>
      <c r="G3629" s="4">
        <v>8.5099999999999995E-2</v>
      </c>
      <c r="H3629" s="4">
        <v>8.7300000000000003E-2</v>
      </c>
      <c r="I3629" s="4">
        <v>9.1399999999999995E-2</v>
      </c>
      <c r="J3629" s="4">
        <v>9.4700000000000006E-2</v>
      </c>
      <c r="K3629" s="4">
        <v>9.9500000000000005E-2</v>
      </c>
      <c r="L3629" s="4">
        <v>9.9299999999999999E-2</v>
      </c>
      <c r="M3629" s="4">
        <v>0.14069999999999999</v>
      </c>
    </row>
    <row r="3630" spans="1:13" x14ac:dyDescent="0.25">
      <c r="A3630" s="4" t="s">
        <v>1779</v>
      </c>
      <c r="B3630" s="4">
        <v>30</v>
      </c>
      <c r="C3630" s="4">
        <v>19</v>
      </c>
      <c r="D3630" s="4">
        <v>8.8400000000000006E-2</v>
      </c>
      <c r="E3630" s="4">
        <v>8.5300000000000001E-2</v>
      </c>
      <c r="F3630" s="4">
        <v>8.7599999999999997E-2</v>
      </c>
      <c r="G3630" s="4">
        <v>8.5800000000000001E-2</v>
      </c>
      <c r="H3630" s="4">
        <v>9.0300000000000005E-2</v>
      </c>
      <c r="I3630" s="4">
        <v>9.3299999999999994E-2</v>
      </c>
      <c r="J3630" s="4">
        <v>9.64E-2</v>
      </c>
      <c r="K3630" s="4">
        <v>9.9000000000000005E-2</v>
      </c>
      <c r="L3630" s="4">
        <v>9.9599999999999994E-2</v>
      </c>
      <c r="M3630" s="4">
        <v>0.1429</v>
      </c>
    </row>
    <row r="3631" spans="1:13" x14ac:dyDescent="0.25">
      <c r="A3631" s="4" t="s">
        <v>1779</v>
      </c>
      <c r="B3631" s="4">
        <v>60</v>
      </c>
      <c r="C3631" s="4">
        <v>19</v>
      </c>
      <c r="D3631" s="4">
        <v>9.1200000000000003E-2</v>
      </c>
      <c r="E3631" s="4">
        <v>8.7400000000000005E-2</v>
      </c>
      <c r="F3631" s="4">
        <v>9.0300000000000005E-2</v>
      </c>
      <c r="G3631" s="4">
        <v>9.01E-2</v>
      </c>
      <c r="H3631" s="4">
        <v>9.2799999999999994E-2</v>
      </c>
      <c r="I3631" s="4">
        <v>9.4600000000000004E-2</v>
      </c>
      <c r="J3631" s="4">
        <v>9.6199999999999994E-2</v>
      </c>
      <c r="K3631" s="4">
        <v>9.8299999999999998E-2</v>
      </c>
      <c r="L3631" s="4">
        <v>9.9299999999999999E-2</v>
      </c>
      <c r="M3631" s="4">
        <v>0.14360000000000001</v>
      </c>
    </row>
    <row r="3632" spans="1:13" x14ac:dyDescent="0.25">
      <c r="A3632" s="4" t="s">
        <v>1779</v>
      </c>
      <c r="B3632" s="4">
        <v>90</v>
      </c>
      <c r="C3632" s="4">
        <v>19</v>
      </c>
      <c r="D3632" s="4">
        <v>9.4799999999999995E-2</v>
      </c>
      <c r="E3632" s="4">
        <v>9.1200000000000003E-2</v>
      </c>
      <c r="F3632" s="4">
        <v>9.3899999999999997E-2</v>
      </c>
      <c r="G3632" s="4">
        <v>9.5899999999999999E-2</v>
      </c>
      <c r="H3632" s="4">
        <v>9.7100000000000006E-2</v>
      </c>
      <c r="I3632" s="4">
        <v>9.4799999999999995E-2</v>
      </c>
      <c r="J3632" s="4">
        <v>9.5100000000000004E-2</v>
      </c>
      <c r="K3632" s="4">
        <v>9.7799999999999998E-2</v>
      </c>
      <c r="L3632" s="4">
        <v>9.9000000000000005E-2</v>
      </c>
      <c r="M3632" s="4">
        <v>0.14449999999999999</v>
      </c>
    </row>
    <row r="3633" spans="1:13" x14ac:dyDescent="0.25">
      <c r="A3633" s="4" t="s">
        <v>1779</v>
      </c>
      <c r="B3633" s="4">
        <v>120</v>
      </c>
      <c r="C3633" s="4">
        <v>19</v>
      </c>
      <c r="D3633" s="4">
        <v>9.9500000000000005E-2</v>
      </c>
      <c r="E3633" s="4">
        <v>9.6500000000000002E-2</v>
      </c>
      <c r="F3633" s="4">
        <v>9.9599999999999994E-2</v>
      </c>
      <c r="G3633" s="4">
        <v>0.1018</v>
      </c>
      <c r="H3633" s="4">
        <v>0.1012</v>
      </c>
      <c r="I3633" s="4">
        <v>9.4399999999999998E-2</v>
      </c>
      <c r="J3633" s="4">
        <v>9.4600000000000004E-2</v>
      </c>
      <c r="K3633" s="4">
        <v>9.7500000000000003E-2</v>
      </c>
      <c r="L3633" s="4">
        <v>9.8799999999999999E-2</v>
      </c>
      <c r="M3633" s="4">
        <v>0.14580000000000001</v>
      </c>
    </row>
    <row r="3634" spans="1:13" x14ac:dyDescent="0.25">
      <c r="A3634" s="4" t="s">
        <v>1779</v>
      </c>
      <c r="B3634" s="4">
        <v>150</v>
      </c>
      <c r="C3634" s="4">
        <v>19</v>
      </c>
      <c r="D3634" s="4">
        <v>0.1079</v>
      </c>
      <c r="E3634" s="4">
        <v>0.1053</v>
      </c>
      <c r="F3634" s="4">
        <v>0.10829999999999999</v>
      </c>
      <c r="G3634" s="4">
        <v>0.11210000000000001</v>
      </c>
      <c r="H3634" s="4">
        <v>0.10489999999999999</v>
      </c>
      <c r="I3634" s="4">
        <v>9.3399999999999997E-2</v>
      </c>
      <c r="J3634" s="4">
        <v>9.3799999999999994E-2</v>
      </c>
      <c r="K3634" s="4">
        <v>9.7000000000000003E-2</v>
      </c>
      <c r="L3634" s="4">
        <v>9.8599999999999993E-2</v>
      </c>
      <c r="M3634" s="4">
        <v>0.14660000000000001</v>
      </c>
    </row>
    <row r="3635" spans="1:13" x14ac:dyDescent="0.25">
      <c r="A3635" s="4" t="s">
        <v>1779</v>
      </c>
      <c r="B3635" s="4">
        <v>180</v>
      </c>
      <c r="C3635" s="4">
        <v>19</v>
      </c>
      <c r="D3635" s="4">
        <v>0.1211</v>
      </c>
      <c r="E3635" s="4">
        <v>0.11890000000000001</v>
      </c>
      <c r="F3635" s="4">
        <v>0.12130000000000001</v>
      </c>
      <c r="G3635" s="4">
        <v>0.12759999999999999</v>
      </c>
      <c r="H3635" s="4">
        <v>0.108</v>
      </c>
      <c r="I3635" s="4">
        <v>9.2399999999999996E-2</v>
      </c>
      <c r="J3635" s="4">
        <v>9.3299999999999994E-2</v>
      </c>
      <c r="K3635" s="4">
        <v>9.6699999999999994E-2</v>
      </c>
      <c r="L3635" s="4">
        <v>9.8500000000000004E-2</v>
      </c>
      <c r="M3635" s="4">
        <v>0.14779999999999999</v>
      </c>
    </row>
    <row r="3636" spans="1:13" x14ac:dyDescent="0.25">
      <c r="A3636" s="4" t="s">
        <v>1779</v>
      </c>
      <c r="B3636" s="4">
        <v>210</v>
      </c>
      <c r="C3636" s="4">
        <v>19</v>
      </c>
      <c r="D3636" s="4">
        <v>0.13300000000000001</v>
      </c>
      <c r="E3636" s="4">
        <v>0.13200000000000001</v>
      </c>
      <c r="F3636" s="4">
        <v>0.1346</v>
      </c>
      <c r="G3636" s="4">
        <v>0.14050000000000001</v>
      </c>
      <c r="H3636" s="4">
        <v>0.11020000000000001</v>
      </c>
      <c r="I3636" s="4">
        <v>9.1999999999999998E-2</v>
      </c>
      <c r="J3636" s="4">
        <v>9.3100000000000002E-2</v>
      </c>
      <c r="K3636" s="4">
        <v>9.6199999999999994E-2</v>
      </c>
      <c r="L3636" s="4">
        <v>9.8400000000000001E-2</v>
      </c>
      <c r="M3636" s="4">
        <v>0.14879999999999999</v>
      </c>
    </row>
    <row r="3637" spans="1:13" x14ac:dyDescent="0.25">
      <c r="A3637" s="4" t="s">
        <v>1779</v>
      </c>
      <c r="B3637" s="4">
        <v>240</v>
      </c>
      <c r="C3637" s="4">
        <v>19</v>
      </c>
      <c r="D3637" s="4">
        <v>0.14599999999999999</v>
      </c>
      <c r="E3637" s="4">
        <v>0.1469</v>
      </c>
      <c r="F3637" s="4">
        <v>0.14710000000000001</v>
      </c>
      <c r="G3637" s="4">
        <v>0.15659999999999999</v>
      </c>
      <c r="H3637" s="4">
        <v>0.1111</v>
      </c>
      <c r="I3637" s="4">
        <v>9.1399999999999995E-2</v>
      </c>
      <c r="J3637" s="4">
        <v>9.2600000000000002E-2</v>
      </c>
      <c r="K3637" s="4">
        <v>9.5699999999999993E-2</v>
      </c>
      <c r="L3637" s="4">
        <v>9.8299999999999998E-2</v>
      </c>
      <c r="M3637" s="4">
        <v>0.1497</v>
      </c>
    </row>
    <row r="3638" spans="1:13" x14ac:dyDescent="0.25">
      <c r="A3638" s="4" t="s">
        <v>1779</v>
      </c>
      <c r="B3638" s="4">
        <v>270</v>
      </c>
      <c r="C3638" s="4">
        <v>19</v>
      </c>
      <c r="D3638" s="4">
        <v>0.1661</v>
      </c>
      <c r="E3638" s="4">
        <v>0.16669999999999999</v>
      </c>
      <c r="F3638" s="4">
        <v>0.16500000000000001</v>
      </c>
      <c r="G3638" s="4">
        <v>0.17150000000000001</v>
      </c>
      <c r="H3638" s="4">
        <v>0.1116</v>
      </c>
      <c r="I3638" s="4">
        <v>9.0999999999999998E-2</v>
      </c>
      <c r="J3638" s="4">
        <v>9.2200000000000004E-2</v>
      </c>
      <c r="K3638" s="4">
        <v>9.5200000000000007E-2</v>
      </c>
      <c r="L3638" s="4">
        <v>9.8299999999999998E-2</v>
      </c>
      <c r="M3638" s="4">
        <v>0.1507</v>
      </c>
    </row>
    <row r="3639" spans="1:13" x14ac:dyDescent="0.25">
      <c r="A3639" s="4" t="s">
        <v>1779</v>
      </c>
      <c r="B3639" s="4">
        <v>300</v>
      </c>
      <c r="C3639" s="4">
        <v>19</v>
      </c>
      <c r="D3639" s="4">
        <v>0.1893</v>
      </c>
      <c r="E3639" s="4">
        <v>0.19289999999999999</v>
      </c>
      <c r="F3639" s="4">
        <v>0.1875</v>
      </c>
      <c r="G3639" s="4">
        <v>0.19339999999999999</v>
      </c>
      <c r="H3639" s="4">
        <v>0.1101</v>
      </c>
      <c r="I3639" s="4">
        <v>9.0700000000000003E-2</v>
      </c>
      <c r="J3639" s="4">
        <v>9.1700000000000004E-2</v>
      </c>
      <c r="K3639" s="4">
        <v>9.4899999999999998E-2</v>
      </c>
      <c r="L3639" s="4">
        <v>9.8299999999999998E-2</v>
      </c>
      <c r="M3639" s="4">
        <v>0.1517</v>
      </c>
    </row>
    <row r="3640" spans="1:13" x14ac:dyDescent="0.25">
      <c r="A3640" s="4" t="s">
        <v>1779</v>
      </c>
      <c r="B3640" s="4">
        <v>330</v>
      </c>
      <c r="C3640" s="4">
        <v>19</v>
      </c>
      <c r="D3640" s="4">
        <v>0.21779999999999999</v>
      </c>
      <c r="E3640" s="4">
        <v>0.2198</v>
      </c>
      <c r="F3640" s="4">
        <v>0.21160000000000001</v>
      </c>
      <c r="G3640" s="4">
        <v>0.22409999999999999</v>
      </c>
      <c r="H3640" s="4">
        <v>0.1089</v>
      </c>
      <c r="I3640" s="4">
        <v>9.0499999999999997E-2</v>
      </c>
      <c r="J3640" s="4">
        <v>9.1399999999999995E-2</v>
      </c>
      <c r="K3640" s="4">
        <v>9.4500000000000001E-2</v>
      </c>
      <c r="L3640" s="4">
        <v>9.8299999999999998E-2</v>
      </c>
      <c r="M3640" s="4">
        <v>0.1525</v>
      </c>
    </row>
    <row r="3641" spans="1:13" x14ac:dyDescent="0.25">
      <c r="A3641" s="4" t="s">
        <v>1779</v>
      </c>
      <c r="B3641" s="4">
        <v>360</v>
      </c>
      <c r="C3641" s="4">
        <v>19</v>
      </c>
      <c r="D3641" s="4">
        <v>0.25140000000000001</v>
      </c>
      <c r="E3641" s="4">
        <v>0.25390000000000001</v>
      </c>
      <c r="F3641" s="4">
        <v>0.24279999999999999</v>
      </c>
      <c r="G3641" s="4">
        <v>0.25690000000000002</v>
      </c>
      <c r="H3641" s="4">
        <v>0.1082</v>
      </c>
      <c r="I3641" s="4">
        <v>9.01E-2</v>
      </c>
      <c r="J3641" s="4">
        <v>9.0899999999999995E-2</v>
      </c>
      <c r="K3641" s="4">
        <v>9.4100000000000003E-2</v>
      </c>
      <c r="L3641" s="4">
        <v>9.8199999999999996E-2</v>
      </c>
      <c r="M3641" s="4">
        <v>0.15359999999999999</v>
      </c>
    </row>
    <row r="3642" spans="1:13" x14ac:dyDescent="0.25">
      <c r="A3642" s="4" t="s">
        <v>1779</v>
      </c>
      <c r="B3642" s="4">
        <v>390</v>
      </c>
      <c r="C3642" s="4">
        <v>19</v>
      </c>
      <c r="D3642" s="4">
        <v>0.28720000000000001</v>
      </c>
      <c r="E3642" s="4">
        <v>0.2873</v>
      </c>
      <c r="F3642" s="4">
        <v>0.28170000000000001</v>
      </c>
      <c r="G3642" s="4">
        <v>0.2853</v>
      </c>
      <c r="H3642" s="4">
        <v>0.10730000000000001</v>
      </c>
      <c r="I3642" s="4">
        <v>8.9800000000000005E-2</v>
      </c>
      <c r="J3642" s="4">
        <v>9.06E-2</v>
      </c>
      <c r="K3642" s="4">
        <v>9.4E-2</v>
      </c>
      <c r="L3642" s="4">
        <v>9.8400000000000001E-2</v>
      </c>
      <c r="M3642" s="4">
        <v>0.15429999999999999</v>
      </c>
    </row>
    <row r="3643" spans="1:13" x14ac:dyDescent="0.25">
      <c r="A3643" s="4" t="s">
        <v>1779</v>
      </c>
      <c r="B3643" s="4">
        <v>420</v>
      </c>
      <c r="C3643" s="4">
        <v>19</v>
      </c>
      <c r="D3643" s="4">
        <v>0.2838</v>
      </c>
      <c r="E3643" s="4">
        <v>0.2802</v>
      </c>
      <c r="F3643" s="4">
        <v>0.2853</v>
      </c>
      <c r="G3643" s="4">
        <v>0.28050000000000003</v>
      </c>
      <c r="H3643" s="4">
        <v>0.1066</v>
      </c>
      <c r="I3643" s="4">
        <v>8.9599999999999999E-2</v>
      </c>
      <c r="J3643" s="4">
        <v>9.0300000000000005E-2</v>
      </c>
      <c r="K3643" s="4">
        <v>9.3899999999999997E-2</v>
      </c>
      <c r="L3643" s="4">
        <v>9.8599999999999993E-2</v>
      </c>
      <c r="M3643" s="4">
        <v>0.1552</v>
      </c>
    </row>
    <row r="3644" spans="1:13" x14ac:dyDescent="0.25">
      <c r="A3644" s="4" t="s">
        <v>1779</v>
      </c>
      <c r="B3644" s="4">
        <v>450</v>
      </c>
      <c r="C3644" s="4">
        <v>19</v>
      </c>
      <c r="D3644" s="4">
        <v>0.27679999999999999</v>
      </c>
      <c r="E3644" s="4">
        <v>0.27589999999999998</v>
      </c>
      <c r="F3644" s="4">
        <v>0.2792</v>
      </c>
      <c r="G3644" s="4">
        <v>0.27700000000000002</v>
      </c>
      <c r="H3644" s="4">
        <v>0.106</v>
      </c>
      <c r="I3644" s="4">
        <v>8.9599999999999999E-2</v>
      </c>
      <c r="J3644" s="4">
        <v>9.01E-2</v>
      </c>
      <c r="K3644" s="4">
        <v>9.3799999999999994E-2</v>
      </c>
      <c r="L3644" s="4">
        <v>9.8699999999999996E-2</v>
      </c>
      <c r="M3644" s="4">
        <v>0.15590000000000001</v>
      </c>
    </row>
    <row r="3645" spans="1:13" x14ac:dyDescent="0.25">
      <c r="A3645" s="4" t="s">
        <v>1779</v>
      </c>
      <c r="B3645" s="4">
        <v>480</v>
      </c>
      <c r="C3645" s="4">
        <v>19</v>
      </c>
      <c r="D3645" s="4">
        <v>0.27179999999999999</v>
      </c>
      <c r="E3645" s="4">
        <v>0.2737</v>
      </c>
      <c r="F3645" s="4">
        <v>0.27600000000000002</v>
      </c>
      <c r="G3645" s="4">
        <v>0.27360000000000001</v>
      </c>
      <c r="H3645" s="4">
        <v>0.1062</v>
      </c>
      <c r="I3645" s="4">
        <v>8.9300000000000004E-2</v>
      </c>
      <c r="J3645" s="4">
        <v>0.09</v>
      </c>
      <c r="K3645" s="4">
        <v>9.4100000000000003E-2</v>
      </c>
      <c r="L3645" s="4">
        <v>9.8699999999999996E-2</v>
      </c>
      <c r="M3645" s="4">
        <v>0.15690000000000001</v>
      </c>
    </row>
    <row r="3646" spans="1:13" x14ac:dyDescent="0.25">
      <c r="A3646" s="4" t="s">
        <v>1779</v>
      </c>
      <c r="B3646" s="4">
        <v>510</v>
      </c>
      <c r="C3646" s="4">
        <v>19</v>
      </c>
      <c r="D3646" s="4">
        <v>0.2671</v>
      </c>
      <c r="E3646" s="4">
        <v>0.26950000000000002</v>
      </c>
      <c r="F3646" s="4">
        <v>0.26929999999999998</v>
      </c>
      <c r="G3646" s="4">
        <v>0.27129999999999999</v>
      </c>
      <c r="H3646" s="4">
        <v>0.1061</v>
      </c>
      <c r="I3646" s="4">
        <v>8.8999999999999996E-2</v>
      </c>
      <c r="J3646" s="4">
        <v>8.9700000000000002E-2</v>
      </c>
      <c r="K3646" s="4">
        <v>9.4100000000000003E-2</v>
      </c>
      <c r="L3646" s="4">
        <v>9.8799999999999999E-2</v>
      </c>
      <c r="M3646" s="4">
        <v>0.15759999999999999</v>
      </c>
    </row>
    <row r="3647" spans="1:13" x14ac:dyDescent="0.25">
      <c r="A3647" s="4" t="s">
        <v>1779</v>
      </c>
      <c r="B3647" s="4">
        <v>540</v>
      </c>
      <c r="C3647" s="4">
        <v>19</v>
      </c>
      <c r="D3647" s="4">
        <v>0.26190000000000002</v>
      </c>
      <c r="E3647" s="4">
        <v>0.26629999999999998</v>
      </c>
      <c r="F3647" s="4">
        <v>0.26769999999999999</v>
      </c>
      <c r="G3647" s="4">
        <v>0.26900000000000002</v>
      </c>
      <c r="H3647" s="4">
        <v>0.1065</v>
      </c>
      <c r="I3647" s="4">
        <v>8.8999999999999996E-2</v>
      </c>
      <c r="J3647" s="4">
        <v>8.9700000000000002E-2</v>
      </c>
      <c r="K3647" s="4">
        <v>9.4200000000000006E-2</v>
      </c>
      <c r="L3647" s="4">
        <v>9.9000000000000005E-2</v>
      </c>
      <c r="M3647" s="4">
        <v>0.15840000000000001</v>
      </c>
    </row>
    <row r="3648" spans="1:13" x14ac:dyDescent="0.25">
      <c r="A3648" s="4" t="s">
        <v>1779</v>
      </c>
      <c r="B3648" s="4">
        <v>570</v>
      </c>
      <c r="C3648" s="4">
        <v>19</v>
      </c>
      <c r="D3648" s="4">
        <v>0.25869999999999999</v>
      </c>
      <c r="E3648" s="4">
        <v>0.26169999999999999</v>
      </c>
      <c r="F3648" s="4">
        <v>0.2641</v>
      </c>
      <c r="G3648" s="4">
        <v>0.2651</v>
      </c>
      <c r="H3648" s="4">
        <v>0.1067</v>
      </c>
      <c r="I3648" s="4">
        <v>8.8700000000000001E-2</v>
      </c>
      <c r="J3648" s="4">
        <v>8.9399999999999993E-2</v>
      </c>
      <c r="K3648" s="4">
        <v>9.4299999999999995E-2</v>
      </c>
      <c r="L3648" s="4">
        <v>9.9199999999999997E-2</v>
      </c>
      <c r="M3648" s="4">
        <v>0.1593</v>
      </c>
    </row>
    <row r="3649" spans="1:13" x14ac:dyDescent="0.25">
      <c r="A3649" s="4" t="s">
        <v>1779</v>
      </c>
      <c r="B3649" s="4">
        <v>600</v>
      </c>
      <c r="C3649" s="4">
        <v>19</v>
      </c>
      <c r="D3649" s="4">
        <v>0.25480000000000003</v>
      </c>
      <c r="E3649" s="4">
        <v>0.25850000000000001</v>
      </c>
      <c r="F3649" s="4">
        <v>0.25950000000000001</v>
      </c>
      <c r="G3649" s="4">
        <v>0.26190000000000002</v>
      </c>
      <c r="H3649" s="4">
        <v>0.1069</v>
      </c>
      <c r="I3649" s="4">
        <v>8.8599999999999998E-2</v>
      </c>
      <c r="J3649" s="4">
        <v>8.9599999999999999E-2</v>
      </c>
      <c r="K3649" s="4">
        <v>9.4600000000000004E-2</v>
      </c>
      <c r="L3649" s="4">
        <v>9.9199999999999997E-2</v>
      </c>
      <c r="M3649" s="4">
        <v>0.16009999999999999</v>
      </c>
    </row>
    <row r="3650" spans="1:13" x14ac:dyDescent="0.25">
      <c r="A3650" s="4" t="s">
        <v>1779</v>
      </c>
      <c r="B3650" s="4">
        <v>630</v>
      </c>
      <c r="C3650" s="4">
        <v>19</v>
      </c>
      <c r="D3650" s="4">
        <v>0.25109999999999999</v>
      </c>
      <c r="E3650" s="4">
        <v>0.25259999999999999</v>
      </c>
      <c r="F3650" s="4">
        <v>0.25459999999999999</v>
      </c>
      <c r="G3650" s="4">
        <v>0.26029999999999998</v>
      </c>
      <c r="H3650" s="4">
        <v>0.1066</v>
      </c>
      <c r="I3650" s="4">
        <v>8.8400000000000006E-2</v>
      </c>
      <c r="J3650" s="4">
        <v>8.9700000000000002E-2</v>
      </c>
      <c r="K3650" s="4">
        <v>9.4600000000000004E-2</v>
      </c>
      <c r="L3650" s="4">
        <v>9.9500000000000005E-2</v>
      </c>
      <c r="M3650" s="4">
        <v>0.16059999999999999</v>
      </c>
    </row>
    <row r="3651" spans="1:13" x14ac:dyDescent="0.25">
      <c r="A3651" s="4" t="s">
        <v>1779</v>
      </c>
      <c r="B3651" s="4">
        <v>660</v>
      </c>
      <c r="C3651" s="4">
        <v>19</v>
      </c>
      <c r="D3651" s="4">
        <v>0.24879999999999999</v>
      </c>
      <c r="E3651" s="4">
        <v>0.24909999999999999</v>
      </c>
      <c r="F3651" s="4">
        <v>0.2545</v>
      </c>
      <c r="G3651" s="4">
        <v>0.25740000000000002</v>
      </c>
      <c r="H3651" s="4">
        <v>0.1066</v>
      </c>
      <c r="I3651" s="4">
        <v>8.8300000000000003E-2</v>
      </c>
      <c r="J3651" s="4">
        <v>8.9499999999999996E-2</v>
      </c>
      <c r="K3651" s="4">
        <v>9.4700000000000006E-2</v>
      </c>
      <c r="L3651" s="4">
        <v>9.9599999999999994E-2</v>
      </c>
      <c r="M3651" s="4">
        <v>0.16139999999999999</v>
      </c>
    </row>
    <row r="3652" spans="1:13" x14ac:dyDescent="0.25">
      <c r="A3652" s="4" t="s">
        <v>1779</v>
      </c>
      <c r="B3652" s="4">
        <v>690</v>
      </c>
      <c r="C3652" s="4">
        <v>19</v>
      </c>
      <c r="D3652" s="4">
        <v>0.24709999999999999</v>
      </c>
      <c r="E3652" s="4">
        <v>0.24929999999999999</v>
      </c>
      <c r="F3652" s="4">
        <v>0.25030000000000002</v>
      </c>
      <c r="G3652" s="4">
        <v>0.253</v>
      </c>
      <c r="H3652" s="4">
        <v>0.1062</v>
      </c>
      <c r="I3652" s="4">
        <v>8.8099999999999998E-2</v>
      </c>
      <c r="J3652" s="4">
        <v>8.9599999999999999E-2</v>
      </c>
      <c r="K3652" s="4">
        <v>9.4899999999999998E-2</v>
      </c>
      <c r="L3652" s="4">
        <v>9.98E-2</v>
      </c>
      <c r="M3652" s="4">
        <v>0.16209999999999999</v>
      </c>
    </row>
    <row r="3653" spans="1:13" x14ac:dyDescent="0.25">
      <c r="A3653" s="4" t="s">
        <v>1779</v>
      </c>
      <c r="B3653" s="4">
        <v>720</v>
      </c>
      <c r="C3653" s="4">
        <v>19</v>
      </c>
      <c r="D3653" s="4">
        <v>0.24349999999999999</v>
      </c>
      <c r="E3653" s="4">
        <v>0.24709999999999999</v>
      </c>
      <c r="F3653" s="4">
        <v>0.24560000000000001</v>
      </c>
      <c r="G3653" s="4">
        <v>0.2535</v>
      </c>
      <c r="H3653" s="4">
        <v>0.1055</v>
      </c>
      <c r="I3653" s="4">
        <v>8.7999999999999995E-2</v>
      </c>
      <c r="J3653" s="4">
        <v>8.9499999999999996E-2</v>
      </c>
      <c r="K3653" s="4">
        <v>9.5000000000000001E-2</v>
      </c>
      <c r="L3653" s="4">
        <v>9.98E-2</v>
      </c>
      <c r="M3653" s="4">
        <v>0.1628</v>
      </c>
    </row>
    <row r="3654" spans="1:13" x14ac:dyDescent="0.25">
      <c r="A3654" s="4" t="s">
        <v>1779</v>
      </c>
      <c r="B3654" s="4">
        <v>750</v>
      </c>
      <c r="C3654" s="4">
        <v>19</v>
      </c>
      <c r="D3654" s="4">
        <v>0.2437</v>
      </c>
      <c r="E3654" s="4">
        <v>0.24610000000000001</v>
      </c>
      <c r="F3654" s="4">
        <v>0.2442</v>
      </c>
      <c r="G3654" s="4">
        <v>0.25140000000000001</v>
      </c>
      <c r="H3654" s="4">
        <v>0.1051</v>
      </c>
      <c r="I3654" s="4">
        <v>8.7900000000000006E-2</v>
      </c>
      <c r="J3654" s="4">
        <v>8.9599999999999999E-2</v>
      </c>
      <c r="K3654" s="4">
        <v>9.5299999999999996E-2</v>
      </c>
      <c r="L3654" s="4">
        <v>0.1</v>
      </c>
      <c r="M3654" s="4">
        <v>0.16339999999999999</v>
      </c>
    </row>
    <row r="3655" spans="1:13" x14ac:dyDescent="0.25">
      <c r="A3655" s="4" t="s">
        <v>1779</v>
      </c>
      <c r="B3655" s="4">
        <v>780</v>
      </c>
      <c r="C3655" s="4">
        <v>19</v>
      </c>
      <c r="D3655" s="4">
        <v>0.23880000000000001</v>
      </c>
      <c r="E3655" s="4">
        <v>0.24429999999999999</v>
      </c>
      <c r="F3655" s="4">
        <v>0.2407</v>
      </c>
      <c r="G3655" s="4">
        <v>0.24729999999999999</v>
      </c>
      <c r="H3655" s="4">
        <v>0.1047</v>
      </c>
      <c r="I3655" s="4">
        <v>8.77E-2</v>
      </c>
      <c r="J3655" s="4">
        <v>8.9700000000000002E-2</v>
      </c>
      <c r="K3655" s="4">
        <v>9.5500000000000002E-2</v>
      </c>
      <c r="L3655" s="4">
        <v>0.10009999999999999</v>
      </c>
      <c r="M3655" s="4">
        <v>0.16400000000000001</v>
      </c>
    </row>
    <row r="3656" spans="1:13" x14ac:dyDescent="0.25">
      <c r="A3656" s="4" t="s">
        <v>1779</v>
      </c>
      <c r="B3656" s="4">
        <v>810</v>
      </c>
      <c r="C3656" s="4">
        <v>19</v>
      </c>
      <c r="D3656" s="4">
        <v>0.2409</v>
      </c>
      <c r="E3656" s="4">
        <v>0.24129999999999999</v>
      </c>
      <c r="F3656" s="4">
        <v>0.24260000000000001</v>
      </c>
      <c r="G3656" s="4">
        <v>0.24579999999999999</v>
      </c>
      <c r="H3656" s="4">
        <v>0.1043</v>
      </c>
      <c r="I3656" s="4">
        <v>8.7499999999999994E-2</v>
      </c>
      <c r="J3656" s="4">
        <v>8.9700000000000002E-2</v>
      </c>
      <c r="K3656" s="4">
        <v>9.5600000000000004E-2</v>
      </c>
      <c r="L3656" s="4">
        <v>0.1002</v>
      </c>
      <c r="M3656" s="4">
        <v>0.1646</v>
      </c>
    </row>
    <row r="3657" spans="1:13" x14ac:dyDescent="0.25">
      <c r="A3657" s="4" t="s">
        <v>1779</v>
      </c>
      <c r="B3657" s="4">
        <v>840</v>
      </c>
      <c r="C3657" s="4">
        <v>19</v>
      </c>
      <c r="D3657" s="4">
        <v>0.2397</v>
      </c>
      <c r="E3657" s="4">
        <v>0.24</v>
      </c>
      <c r="F3657" s="4">
        <v>0.24349999999999999</v>
      </c>
      <c r="G3657" s="4">
        <v>0.24590000000000001</v>
      </c>
      <c r="H3657" s="4">
        <v>0.1042</v>
      </c>
      <c r="I3657" s="4">
        <v>8.7400000000000005E-2</v>
      </c>
      <c r="J3657" s="4">
        <v>8.9800000000000005E-2</v>
      </c>
      <c r="K3657" s="4">
        <v>9.5699999999999993E-2</v>
      </c>
      <c r="L3657" s="4">
        <v>0.1003</v>
      </c>
      <c r="M3657" s="4">
        <v>0.16520000000000001</v>
      </c>
    </row>
    <row r="3658" spans="1:13" x14ac:dyDescent="0.25">
      <c r="A3658" s="4" t="s">
        <v>1779</v>
      </c>
      <c r="B3658" s="4">
        <v>870</v>
      </c>
      <c r="C3658" s="4">
        <v>19</v>
      </c>
      <c r="D3658" s="4">
        <v>0.2356</v>
      </c>
      <c r="E3658" s="4">
        <v>0.24</v>
      </c>
      <c r="F3658" s="4">
        <v>0.2442</v>
      </c>
      <c r="G3658" s="4">
        <v>0.24399999999999999</v>
      </c>
      <c r="H3658" s="4">
        <v>0.1036</v>
      </c>
      <c r="I3658" s="4">
        <v>8.7400000000000005E-2</v>
      </c>
      <c r="J3658" s="4">
        <v>8.9800000000000005E-2</v>
      </c>
      <c r="K3658" s="4">
        <v>9.5899999999999999E-2</v>
      </c>
      <c r="L3658" s="4">
        <v>0.10050000000000001</v>
      </c>
      <c r="M3658" s="4">
        <v>0.1658</v>
      </c>
    </row>
    <row r="3659" spans="1:13" x14ac:dyDescent="0.25">
      <c r="A3659" s="4" t="s">
        <v>1779</v>
      </c>
      <c r="B3659" s="4">
        <v>900</v>
      </c>
      <c r="C3659" s="4">
        <v>19</v>
      </c>
      <c r="D3659" s="4">
        <v>0.2359</v>
      </c>
      <c r="E3659" s="4">
        <v>0.23760000000000001</v>
      </c>
      <c r="F3659" s="4">
        <v>0.23860000000000001</v>
      </c>
      <c r="G3659" s="4">
        <v>0.22559999999999999</v>
      </c>
      <c r="H3659" s="4">
        <v>0.10340000000000001</v>
      </c>
      <c r="I3659" s="4">
        <v>8.7099999999999997E-2</v>
      </c>
      <c r="J3659" s="4">
        <v>0.09</v>
      </c>
      <c r="K3659" s="4">
        <v>9.6000000000000002E-2</v>
      </c>
      <c r="L3659" s="4">
        <v>0.10059999999999999</v>
      </c>
      <c r="M3659" s="4">
        <v>0.1663</v>
      </c>
    </row>
    <row r="3660" spans="1:13" x14ac:dyDescent="0.25">
      <c r="A3660" s="4" t="s">
        <v>1779</v>
      </c>
      <c r="B3660" s="4">
        <v>930</v>
      </c>
      <c r="C3660" s="4">
        <v>19</v>
      </c>
      <c r="D3660" s="4">
        <v>0.2356</v>
      </c>
      <c r="E3660" s="4">
        <v>0.23200000000000001</v>
      </c>
      <c r="F3660" s="4">
        <v>0.24129999999999999</v>
      </c>
      <c r="G3660" s="4">
        <v>0.23769999999999999</v>
      </c>
      <c r="H3660" s="4">
        <v>0.10290000000000001</v>
      </c>
      <c r="I3660" s="4">
        <v>8.6999999999999994E-2</v>
      </c>
      <c r="J3660" s="4">
        <v>0.09</v>
      </c>
      <c r="K3660" s="4">
        <v>9.6100000000000005E-2</v>
      </c>
      <c r="L3660" s="4">
        <v>0.1007</v>
      </c>
      <c r="M3660" s="4">
        <v>0.1668</v>
      </c>
    </row>
    <row r="3661" spans="1:13" x14ac:dyDescent="0.25">
      <c r="A3661" s="4" t="s">
        <v>1779</v>
      </c>
      <c r="B3661" s="4">
        <v>960</v>
      </c>
      <c r="C3661" s="4">
        <v>19</v>
      </c>
      <c r="D3661" s="4">
        <v>0.23300000000000001</v>
      </c>
      <c r="E3661" s="4">
        <v>0.23350000000000001</v>
      </c>
      <c r="F3661" s="4">
        <v>0.2341</v>
      </c>
      <c r="G3661" s="4">
        <v>0.23830000000000001</v>
      </c>
      <c r="H3661" s="4">
        <v>0.1027</v>
      </c>
      <c r="I3661" s="4">
        <v>8.6999999999999994E-2</v>
      </c>
      <c r="J3661" s="4">
        <v>9.0200000000000002E-2</v>
      </c>
      <c r="K3661" s="4">
        <v>9.6299999999999997E-2</v>
      </c>
      <c r="L3661" s="4">
        <v>0.1009</v>
      </c>
      <c r="M3661" s="4">
        <v>0.16739999999999999</v>
      </c>
    </row>
    <row r="3662" spans="1:13" x14ac:dyDescent="0.25">
      <c r="A3662" s="4" t="s">
        <v>1779</v>
      </c>
      <c r="B3662" s="4">
        <v>990</v>
      </c>
      <c r="C3662" s="4">
        <v>19</v>
      </c>
      <c r="D3662" s="4">
        <v>0.2303</v>
      </c>
      <c r="E3662" s="4">
        <v>0.23219999999999999</v>
      </c>
      <c r="F3662" s="4">
        <v>0.23680000000000001</v>
      </c>
      <c r="G3662" s="4">
        <v>0.23860000000000001</v>
      </c>
      <c r="H3662" s="4">
        <v>0.10249999999999999</v>
      </c>
      <c r="I3662" s="4">
        <v>8.6900000000000005E-2</v>
      </c>
      <c r="J3662" s="4">
        <v>9.01E-2</v>
      </c>
      <c r="K3662" s="4">
        <v>9.6500000000000002E-2</v>
      </c>
      <c r="L3662" s="4">
        <v>0.1009</v>
      </c>
      <c r="M3662" s="4">
        <v>0.1678</v>
      </c>
    </row>
    <row r="3663" spans="1:13" x14ac:dyDescent="0.25">
      <c r="A3663" s="4" t="s">
        <v>1779</v>
      </c>
      <c r="B3663" s="4">
        <v>1020</v>
      </c>
      <c r="C3663" s="4">
        <v>19</v>
      </c>
      <c r="D3663" s="4">
        <v>0.22939999999999999</v>
      </c>
      <c r="E3663" s="4">
        <v>0.22919999999999999</v>
      </c>
      <c r="F3663" s="4">
        <v>0.2354</v>
      </c>
      <c r="G3663" s="4">
        <v>0.2339</v>
      </c>
      <c r="H3663" s="4">
        <v>0.1026</v>
      </c>
      <c r="I3663" s="4">
        <v>8.6699999999999999E-2</v>
      </c>
      <c r="J3663" s="4">
        <v>9.01E-2</v>
      </c>
      <c r="K3663" s="4">
        <v>9.6500000000000002E-2</v>
      </c>
      <c r="L3663" s="4">
        <v>0.1011</v>
      </c>
      <c r="M3663" s="4">
        <v>0.16830000000000001</v>
      </c>
    </row>
    <row r="3664" spans="1:13" x14ac:dyDescent="0.25">
      <c r="A3664" s="4" t="s">
        <v>1779</v>
      </c>
      <c r="B3664" s="4">
        <v>1050</v>
      </c>
      <c r="C3664" s="4">
        <v>19</v>
      </c>
      <c r="D3664" s="4">
        <v>0.22700000000000001</v>
      </c>
      <c r="E3664" s="4">
        <v>0.22700000000000001</v>
      </c>
      <c r="F3664" s="4">
        <v>0.2205</v>
      </c>
      <c r="G3664" s="4">
        <v>0.23089999999999999</v>
      </c>
      <c r="H3664" s="4">
        <v>0.10249999999999999</v>
      </c>
      <c r="I3664" s="4">
        <v>8.6800000000000002E-2</v>
      </c>
      <c r="J3664" s="4">
        <v>9.0399999999999994E-2</v>
      </c>
      <c r="K3664" s="4">
        <v>9.6699999999999994E-2</v>
      </c>
      <c r="L3664" s="4">
        <v>0.1014</v>
      </c>
      <c r="M3664" s="4">
        <v>0.16889999999999999</v>
      </c>
    </row>
    <row r="3665" spans="1:13" x14ac:dyDescent="0.25">
      <c r="A3665" s="4" t="s">
        <v>1779</v>
      </c>
      <c r="B3665" s="4">
        <v>1080</v>
      </c>
      <c r="C3665" s="4">
        <v>19</v>
      </c>
      <c r="D3665" s="4">
        <v>0.22570000000000001</v>
      </c>
      <c r="E3665" s="4">
        <v>0.22739999999999999</v>
      </c>
      <c r="F3665" s="4">
        <v>0.22950000000000001</v>
      </c>
      <c r="G3665" s="4">
        <v>0.22420000000000001</v>
      </c>
      <c r="H3665" s="4">
        <v>0.1024</v>
      </c>
      <c r="I3665" s="4">
        <v>8.6599999999999996E-2</v>
      </c>
      <c r="J3665" s="4">
        <v>9.0399999999999994E-2</v>
      </c>
      <c r="K3665" s="4">
        <v>9.6799999999999997E-2</v>
      </c>
      <c r="L3665" s="4">
        <v>0.1013</v>
      </c>
      <c r="M3665" s="4">
        <v>0.16950000000000001</v>
      </c>
    </row>
    <row r="3666" spans="1:13" x14ac:dyDescent="0.25">
      <c r="A3666" s="4" t="s">
        <v>1779</v>
      </c>
      <c r="B3666" s="4">
        <v>1110</v>
      </c>
      <c r="C3666" s="4">
        <v>19</v>
      </c>
      <c r="D3666" s="4">
        <v>0.22500000000000001</v>
      </c>
      <c r="E3666" s="4">
        <v>0.22589999999999999</v>
      </c>
      <c r="F3666" s="4">
        <v>0.23</v>
      </c>
      <c r="G3666" s="4">
        <v>0.23089999999999999</v>
      </c>
      <c r="H3666" s="4">
        <v>0.1018</v>
      </c>
      <c r="I3666" s="4">
        <v>8.6599999999999996E-2</v>
      </c>
      <c r="J3666" s="4">
        <v>9.0300000000000005E-2</v>
      </c>
      <c r="K3666" s="4">
        <v>9.69E-2</v>
      </c>
      <c r="L3666" s="4">
        <v>0.10150000000000001</v>
      </c>
      <c r="M3666" s="4">
        <v>0.17</v>
      </c>
    </row>
    <row r="3667" spans="1:13" x14ac:dyDescent="0.25">
      <c r="A3667" s="4" t="s">
        <v>1779</v>
      </c>
      <c r="B3667" s="4">
        <v>1140</v>
      </c>
      <c r="C3667" s="4">
        <v>19</v>
      </c>
      <c r="D3667" s="4">
        <v>0.22309999999999999</v>
      </c>
      <c r="E3667" s="4">
        <v>0.22509999999999999</v>
      </c>
      <c r="F3667" s="4">
        <v>0.23080000000000001</v>
      </c>
      <c r="G3667" s="4">
        <v>0.2329</v>
      </c>
      <c r="H3667" s="4">
        <v>0.1013</v>
      </c>
      <c r="I3667" s="4">
        <v>8.6400000000000005E-2</v>
      </c>
      <c r="J3667" s="4">
        <v>9.0399999999999994E-2</v>
      </c>
      <c r="K3667" s="4">
        <v>9.7100000000000006E-2</v>
      </c>
      <c r="L3667" s="4">
        <v>0.1016</v>
      </c>
      <c r="M3667" s="4">
        <v>0.17030000000000001</v>
      </c>
    </row>
    <row r="3668" spans="1:13" x14ac:dyDescent="0.25">
      <c r="A3668" s="4" t="s">
        <v>1779</v>
      </c>
      <c r="B3668" s="4">
        <v>1170</v>
      </c>
      <c r="C3668" s="4">
        <v>19</v>
      </c>
      <c r="D3668" s="4">
        <v>0.22270000000000001</v>
      </c>
      <c r="E3668" s="4">
        <v>0.22259999999999999</v>
      </c>
      <c r="F3668" s="4">
        <v>0.2321</v>
      </c>
      <c r="G3668" s="4">
        <v>0.2311</v>
      </c>
      <c r="H3668" s="4">
        <v>0.1014</v>
      </c>
      <c r="I3668" s="4">
        <v>8.6400000000000005E-2</v>
      </c>
      <c r="J3668" s="4">
        <v>9.0499999999999997E-2</v>
      </c>
      <c r="K3668" s="4">
        <v>9.7100000000000006E-2</v>
      </c>
      <c r="L3668" s="4">
        <v>0.1017</v>
      </c>
      <c r="M3668" s="4">
        <v>0.17069999999999999</v>
      </c>
    </row>
    <row r="3669" spans="1:13" x14ac:dyDescent="0.25">
      <c r="A3669" s="4" t="s">
        <v>1779</v>
      </c>
      <c r="B3669" s="4">
        <v>1200</v>
      </c>
      <c r="C3669" s="4">
        <v>19</v>
      </c>
      <c r="D3669" s="4">
        <v>0.22059999999999999</v>
      </c>
      <c r="E3669" s="4">
        <v>0.22270000000000001</v>
      </c>
      <c r="F3669" s="4">
        <v>0.23710000000000001</v>
      </c>
      <c r="G3669" s="4">
        <v>0.2306</v>
      </c>
      <c r="H3669" s="4">
        <v>0.1014</v>
      </c>
      <c r="I3669" s="4">
        <v>8.6300000000000002E-2</v>
      </c>
      <c r="J3669" s="4">
        <v>9.0700000000000003E-2</v>
      </c>
      <c r="K3669" s="4">
        <v>9.74E-2</v>
      </c>
      <c r="L3669" s="4">
        <v>0.1018</v>
      </c>
      <c r="M3669" s="4">
        <v>0.17130000000000001</v>
      </c>
    </row>
    <row r="3670" spans="1:13" x14ac:dyDescent="0.25">
      <c r="A3670" s="4" t="s">
        <v>1779</v>
      </c>
      <c r="B3670" s="4">
        <v>1230</v>
      </c>
      <c r="C3670" s="4">
        <v>19</v>
      </c>
      <c r="D3670" s="4">
        <v>0.21940000000000001</v>
      </c>
      <c r="E3670" s="4">
        <v>0.22070000000000001</v>
      </c>
      <c r="F3670" s="4">
        <v>0.23169999999999999</v>
      </c>
      <c r="G3670" s="4">
        <v>0.23069999999999999</v>
      </c>
      <c r="H3670" s="4">
        <v>0.1013</v>
      </c>
      <c r="I3670" s="4">
        <v>8.6300000000000002E-2</v>
      </c>
      <c r="J3670" s="4">
        <v>9.06E-2</v>
      </c>
      <c r="K3670" s="4">
        <v>9.7500000000000003E-2</v>
      </c>
      <c r="L3670" s="4">
        <v>0.1019</v>
      </c>
      <c r="M3670" s="4">
        <v>0.17169999999999999</v>
      </c>
    </row>
    <row r="3671" spans="1:13" x14ac:dyDescent="0.25">
      <c r="A3671" s="4" t="s">
        <v>1779</v>
      </c>
      <c r="B3671" s="4">
        <v>1260</v>
      </c>
      <c r="C3671" s="4">
        <v>19</v>
      </c>
      <c r="D3671" s="4">
        <v>0.21879999999999999</v>
      </c>
      <c r="E3671" s="4">
        <v>0.21790000000000001</v>
      </c>
      <c r="F3671" s="4">
        <v>0.2324</v>
      </c>
      <c r="G3671" s="4">
        <v>0.23530000000000001</v>
      </c>
      <c r="H3671" s="4">
        <v>0.1014</v>
      </c>
      <c r="I3671" s="4">
        <v>8.6199999999999999E-2</v>
      </c>
      <c r="J3671" s="4">
        <v>9.0800000000000006E-2</v>
      </c>
      <c r="K3671" s="4">
        <v>9.7699999999999995E-2</v>
      </c>
      <c r="L3671" s="4">
        <v>0.10199999999999999</v>
      </c>
      <c r="M3671" s="4">
        <v>0.17219999999999999</v>
      </c>
    </row>
    <row r="3672" spans="1:13" x14ac:dyDescent="0.25">
      <c r="A3672" s="4" t="s">
        <v>1779</v>
      </c>
      <c r="B3672" s="4">
        <v>1290</v>
      </c>
      <c r="C3672" s="4">
        <v>19</v>
      </c>
      <c r="D3672" s="4">
        <v>0.2145</v>
      </c>
      <c r="E3672" s="4">
        <v>0.21809999999999999</v>
      </c>
      <c r="F3672" s="4">
        <v>0.23830000000000001</v>
      </c>
      <c r="G3672" s="4">
        <v>0.23680000000000001</v>
      </c>
      <c r="H3672" s="4">
        <v>0.10150000000000001</v>
      </c>
      <c r="I3672" s="4">
        <v>8.6199999999999999E-2</v>
      </c>
      <c r="J3672" s="4">
        <v>9.0800000000000006E-2</v>
      </c>
      <c r="K3672" s="4">
        <v>9.7799999999999998E-2</v>
      </c>
      <c r="L3672" s="4">
        <v>0.1022</v>
      </c>
      <c r="M3672" s="4">
        <v>0.1726</v>
      </c>
    </row>
    <row r="3673" spans="1:13" x14ac:dyDescent="0.25">
      <c r="A3673" s="4" t="s">
        <v>1779</v>
      </c>
      <c r="B3673" s="4">
        <v>1320</v>
      </c>
      <c r="C3673" s="4">
        <v>19</v>
      </c>
      <c r="D3673" s="4">
        <v>0.2155</v>
      </c>
      <c r="E3673" s="4">
        <v>0.21609999999999999</v>
      </c>
      <c r="F3673" s="4">
        <v>0.24399999999999999</v>
      </c>
      <c r="G3673" s="4">
        <v>0.24249999999999999</v>
      </c>
      <c r="H3673" s="4">
        <v>0.10199999999999999</v>
      </c>
      <c r="I3673" s="4">
        <v>8.5999999999999993E-2</v>
      </c>
      <c r="J3673" s="4">
        <v>9.0999999999999998E-2</v>
      </c>
      <c r="K3673" s="4">
        <v>9.7900000000000001E-2</v>
      </c>
      <c r="L3673" s="4">
        <v>0.1023</v>
      </c>
      <c r="M3673" s="4">
        <v>0.1731</v>
      </c>
    </row>
    <row r="3674" spans="1:13" x14ac:dyDescent="0.25">
      <c r="A3674" s="4" t="s">
        <v>1779</v>
      </c>
      <c r="B3674" s="4">
        <v>1350</v>
      </c>
      <c r="C3674" s="4">
        <v>19</v>
      </c>
      <c r="D3674" s="4">
        <v>0.2172</v>
      </c>
      <c r="E3674" s="4">
        <v>0.215</v>
      </c>
      <c r="F3674" s="4">
        <v>0.2424</v>
      </c>
      <c r="G3674" s="4">
        <v>0.24390000000000001</v>
      </c>
      <c r="H3674" s="4">
        <v>0.1024</v>
      </c>
      <c r="I3674" s="4">
        <v>8.6199999999999999E-2</v>
      </c>
      <c r="J3674" s="4">
        <v>9.11E-2</v>
      </c>
      <c r="K3674" s="4">
        <v>9.8000000000000004E-2</v>
      </c>
      <c r="L3674" s="4">
        <v>0.1024</v>
      </c>
      <c r="M3674" s="4">
        <v>0.17369999999999999</v>
      </c>
    </row>
    <row r="3675" spans="1:13" x14ac:dyDescent="0.25">
      <c r="A3675" s="4" t="s">
        <v>1779</v>
      </c>
      <c r="B3675" s="4">
        <v>1380</v>
      </c>
      <c r="C3675" s="4">
        <v>19</v>
      </c>
      <c r="D3675" s="4">
        <v>0.21240000000000001</v>
      </c>
      <c r="E3675" s="4">
        <v>0.21260000000000001</v>
      </c>
      <c r="F3675" s="4">
        <v>0.24079999999999999</v>
      </c>
      <c r="G3675" s="4">
        <v>0.2457</v>
      </c>
      <c r="H3675" s="4">
        <v>0.1027</v>
      </c>
      <c r="I3675" s="4">
        <v>8.6099999999999996E-2</v>
      </c>
      <c r="J3675" s="4">
        <v>9.1200000000000003E-2</v>
      </c>
      <c r="K3675" s="4">
        <v>9.8299999999999998E-2</v>
      </c>
      <c r="L3675" s="4">
        <v>0.1026</v>
      </c>
      <c r="M3675" s="4">
        <v>0.1744</v>
      </c>
    </row>
    <row r="3676" spans="1:13" x14ac:dyDescent="0.25">
      <c r="A3676" s="4" t="s">
        <v>1779</v>
      </c>
      <c r="B3676" s="4">
        <v>1410</v>
      </c>
      <c r="C3676" s="4">
        <v>19</v>
      </c>
      <c r="D3676" s="4">
        <v>0.2112</v>
      </c>
      <c r="E3676" s="4">
        <v>0.2122</v>
      </c>
      <c r="F3676" s="4">
        <v>0.24840000000000001</v>
      </c>
      <c r="G3676" s="4">
        <v>0.25140000000000001</v>
      </c>
      <c r="H3676" s="4">
        <v>0.10390000000000001</v>
      </c>
      <c r="I3676" s="4">
        <v>8.6099999999999996E-2</v>
      </c>
      <c r="J3676" s="4">
        <v>9.1200000000000003E-2</v>
      </c>
      <c r="K3676" s="4">
        <v>9.8199999999999996E-2</v>
      </c>
      <c r="L3676" s="4">
        <v>0.1026</v>
      </c>
      <c r="M3676" s="4">
        <v>0.17499999999999999</v>
      </c>
    </row>
    <row r="3677" spans="1:13" x14ac:dyDescent="0.25">
      <c r="A3677" s="4" t="s">
        <v>1779</v>
      </c>
      <c r="B3677" s="4">
        <v>1440</v>
      </c>
      <c r="C3677" s="4">
        <v>19</v>
      </c>
      <c r="D3677" s="4">
        <v>0.2122</v>
      </c>
      <c r="E3677" s="4">
        <v>0.2132</v>
      </c>
      <c r="F3677" s="4">
        <v>0.24490000000000001</v>
      </c>
      <c r="G3677" s="4">
        <v>0.25469999999999998</v>
      </c>
      <c r="H3677" s="4">
        <v>0.1052</v>
      </c>
      <c r="I3677" s="4">
        <v>8.6099999999999996E-2</v>
      </c>
      <c r="J3677" s="4">
        <v>9.1200000000000003E-2</v>
      </c>
      <c r="K3677" s="4">
        <v>9.8299999999999998E-2</v>
      </c>
      <c r="L3677" s="4">
        <v>0.1028</v>
      </c>
      <c r="M3677" s="4">
        <v>0.1759</v>
      </c>
    </row>
    <row r="3678" spans="1:13" x14ac:dyDescent="0.25">
      <c r="A3678" s="4" t="s">
        <v>1779</v>
      </c>
      <c r="B3678" s="4">
        <v>0</v>
      </c>
      <c r="C3678" s="4">
        <v>20</v>
      </c>
      <c r="D3678" s="4">
        <v>8.9099999999999999E-2</v>
      </c>
      <c r="E3678" s="4">
        <v>8.4000000000000005E-2</v>
      </c>
      <c r="F3678" s="4">
        <v>8.6099999999999996E-2</v>
      </c>
      <c r="G3678" s="4">
        <v>8.3500000000000005E-2</v>
      </c>
      <c r="H3678" s="4">
        <v>8.6400000000000005E-2</v>
      </c>
      <c r="I3678" s="4">
        <v>9.0399999999999994E-2</v>
      </c>
      <c r="J3678" s="4">
        <v>9.9599999999999994E-2</v>
      </c>
      <c r="K3678" s="4">
        <v>9.5899999999999999E-2</v>
      </c>
      <c r="L3678" s="4">
        <v>0.1012</v>
      </c>
      <c r="M3678" s="4">
        <v>0.1396</v>
      </c>
    </row>
    <row r="3679" spans="1:13" x14ac:dyDescent="0.25">
      <c r="A3679" s="4" t="s">
        <v>1779</v>
      </c>
      <c r="B3679" s="4">
        <v>30</v>
      </c>
      <c r="C3679" s="4">
        <v>20</v>
      </c>
      <c r="D3679" s="4">
        <v>9.1600000000000001E-2</v>
      </c>
      <c r="E3679" s="4">
        <v>9.0399999999999994E-2</v>
      </c>
      <c r="F3679" s="4">
        <v>8.8900000000000007E-2</v>
      </c>
      <c r="G3679" s="4">
        <v>8.77E-2</v>
      </c>
      <c r="H3679" s="4">
        <v>8.7900000000000006E-2</v>
      </c>
      <c r="I3679" s="4">
        <v>9.1899999999999996E-2</v>
      </c>
      <c r="J3679" s="4">
        <v>0.1019</v>
      </c>
      <c r="K3679" s="4">
        <v>9.8100000000000007E-2</v>
      </c>
      <c r="L3679" s="4">
        <v>0.1019</v>
      </c>
      <c r="M3679" s="4">
        <v>0.14030000000000001</v>
      </c>
    </row>
    <row r="3680" spans="1:13" x14ac:dyDescent="0.25">
      <c r="A3680" s="4" t="s">
        <v>1779</v>
      </c>
      <c r="B3680" s="4">
        <v>60</v>
      </c>
      <c r="C3680" s="4">
        <v>20</v>
      </c>
      <c r="D3680" s="4">
        <v>9.5799999999999996E-2</v>
      </c>
      <c r="E3680" s="4">
        <v>9.4299999999999995E-2</v>
      </c>
      <c r="F3680" s="4">
        <v>9.0899999999999995E-2</v>
      </c>
      <c r="G3680" s="4">
        <v>9.2499999999999999E-2</v>
      </c>
      <c r="H3680" s="4">
        <v>9.06E-2</v>
      </c>
      <c r="I3680" s="4">
        <v>9.2899999999999996E-2</v>
      </c>
      <c r="J3680" s="4">
        <v>0.1017</v>
      </c>
      <c r="K3680" s="4">
        <v>9.7799999999999998E-2</v>
      </c>
      <c r="L3680" s="4">
        <v>0.1012</v>
      </c>
      <c r="M3680" s="4">
        <v>0.14180000000000001</v>
      </c>
    </row>
    <row r="3681" spans="1:13" x14ac:dyDescent="0.25">
      <c r="A3681" s="4" t="s">
        <v>1779</v>
      </c>
      <c r="B3681" s="4">
        <v>90</v>
      </c>
      <c r="C3681" s="4">
        <v>20</v>
      </c>
      <c r="D3681" s="4">
        <v>0.1013</v>
      </c>
      <c r="E3681" s="4">
        <v>9.9900000000000003E-2</v>
      </c>
      <c r="F3681" s="4">
        <v>9.4E-2</v>
      </c>
      <c r="G3681" s="4">
        <v>9.7000000000000003E-2</v>
      </c>
      <c r="H3681" s="4">
        <v>9.3399999999999997E-2</v>
      </c>
      <c r="I3681" s="4">
        <v>9.3399999999999997E-2</v>
      </c>
      <c r="J3681" s="4">
        <v>0.1012</v>
      </c>
      <c r="K3681" s="4">
        <v>9.7500000000000003E-2</v>
      </c>
      <c r="L3681" s="4">
        <v>0.1009</v>
      </c>
      <c r="M3681" s="4">
        <v>0.14269999999999999</v>
      </c>
    </row>
    <row r="3682" spans="1:13" x14ac:dyDescent="0.25">
      <c r="A3682" s="4" t="s">
        <v>1779</v>
      </c>
      <c r="B3682" s="4">
        <v>120</v>
      </c>
      <c r="C3682" s="4">
        <v>20</v>
      </c>
      <c r="D3682" s="4">
        <v>0.10879999999999999</v>
      </c>
      <c r="E3682" s="4">
        <v>0.1089</v>
      </c>
      <c r="F3682" s="4">
        <v>9.98E-2</v>
      </c>
      <c r="G3682" s="4">
        <v>0.1043</v>
      </c>
      <c r="H3682" s="4">
        <v>9.6299999999999997E-2</v>
      </c>
      <c r="I3682" s="4">
        <v>9.3200000000000005E-2</v>
      </c>
      <c r="J3682" s="4">
        <v>0.1003</v>
      </c>
      <c r="K3682" s="4">
        <v>9.7100000000000006E-2</v>
      </c>
      <c r="L3682" s="4">
        <v>0.10050000000000001</v>
      </c>
      <c r="M3682" s="4">
        <v>0.14399999999999999</v>
      </c>
    </row>
    <row r="3683" spans="1:13" x14ac:dyDescent="0.25">
      <c r="A3683" s="4" t="s">
        <v>1779</v>
      </c>
      <c r="B3683" s="4">
        <v>150</v>
      </c>
      <c r="C3683" s="4">
        <v>20</v>
      </c>
      <c r="D3683" s="4">
        <v>0.1205</v>
      </c>
      <c r="E3683" s="4">
        <v>0.1226</v>
      </c>
      <c r="F3683" s="4">
        <v>0.1099</v>
      </c>
      <c r="G3683" s="4">
        <v>0.1159</v>
      </c>
      <c r="H3683" s="4">
        <v>9.9299999999999999E-2</v>
      </c>
      <c r="I3683" s="4">
        <v>9.2100000000000001E-2</v>
      </c>
      <c r="J3683" s="4">
        <v>9.9699999999999997E-2</v>
      </c>
      <c r="K3683" s="4">
        <v>9.6799999999999997E-2</v>
      </c>
      <c r="L3683" s="4">
        <v>0.1003</v>
      </c>
      <c r="M3683" s="4">
        <v>0.14499999999999999</v>
      </c>
    </row>
    <row r="3684" spans="1:13" x14ac:dyDescent="0.25">
      <c r="A3684" s="4" t="s">
        <v>1779</v>
      </c>
      <c r="B3684" s="4">
        <v>180</v>
      </c>
      <c r="C3684" s="4">
        <v>20</v>
      </c>
      <c r="D3684" s="4">
        <v>0.13439999999999999</v>
      </c>
      <c r="E3684" s="4">
        <v>0.13669999999999999</v>
      </c>
      <c r="F3684" s="4">
        <v>0.1245</v>
      </c>
      <c r="G3684" s="4">
        <v>0.13389999999999999</v>
      </c>
      <c r="H3684" s="4">
        <v>0.1019</v>
      </c>
      <c r="I3684" s="4">
        <v>9.1200000000000003E-2</v>
      </c>
      <c r="J3684" s="4">
        <v>9.9400000000000002E-2</v>
      </c>
      <c r="K3684" s="4">
        <v>9.6199999999999994E-2</v>
      </c>
      <c r="L3684" s="4">
        <v>0.1</v>
      </c>
      <c r="M3684" s="4">
        <v>0.14610000000000001</v>
      </c>
    </row>
    <row r="3685" spans="1:13" x14ac:dyDescent="0.25">
      <c r="A3685" s="4" t="s">
        <v>1779</v>
      </c>
      <c r="B3685" s="4">
        <v>210</v>
      </c>
      <c r="C3685" s="4">
        <v>20</v>
      </c>
      <c r="D3685" s="4">
        <v>0.1469</v>
      </c>
      <c r="E3685" s="4">
        <v>0.15049999999999999</v>
      </c>
      <c r="F3685" s="4">
        <v>0.13689999999999999</v>
      </c>
      <c r="G3685" s="4">
        <v>0.14430000000000001</v>
      </c>
      <c r="H3685" s="4">
        <v>0.1037</v>
      </c>
      <c r="I3685" s="4">
        <v>9.0700000000000003E-2</v>
      </c>
      <c r="J3685" s="4">
        <v>9.9099999999999994E-2</v>
      </c>
      <c r="K3685" s="4">
        <v>9.5799999999999996E-2</v>
      </c>
      <c r="L3685" s="4">
        <v>9.9699999999999997E-2</v>
      </c>
      <c r="M3685" s="4">
        <v>0.1472</v>
      </c>
    </row>
    <row r="3686" spans="1:13" x14ac:dyDescent="0.25">
      <c r="A3686" s="4" t="s">
        <v>1779</v>
      </c>
      <c r="B3686" s="4">
        <v>240</v>
      </c>
      <c r="C3686" s="4">
        <v>20</v>
      </c>
      <c r="D3686" s="4">
        <v>0.16339999999999999</v>
      </c>
      <c r="E3686" s="4">
        <v>0.1699</v>
      </c>
      <c r="F3686" s="4">
        <v>0.14960000000000001</v>
      </c>
      <c r="G3686" s="4">
        <v>0.1603</v>
      </c>
      <c r="H3686" s="4">
        <v>0.105</v>
      </c>
      <c r="I3686" s="4">
        <v>9.01E-2</v>
      </c>
      <c r="J3686" s="4">
        <v>9.8799999999999999E-2</v>
      </c>
      <c r="K3686" s="4">
        <v>9.5100000000000004E-2</v>
      </c>
      <c r="L3686" s="4">
        <v>9.9699999999999997E-2</v>
      </c>
      <c r="M3686" s="4">
        <v>0.1482</v>
      </c>
    </row>
    <row r="3687" spans="1:13" x14ac:dyDescent="0.25">
      <c r="A3687" s="4" t="s">
        <v>1779</v>
      </c>
      <c r="B3687" s="4">
        <v>270</v>
      </c>
      <c r="C3687" s="4">
        <v>20</v>
      </c>
      <c r="D3687" s="4">
        <v>0.18559999999999999</v>
      </c>
      <c r="E3687" s="4">
        <v>0.1933</v>
      </c>
      <c r="F3687" s="4">
        <v>0.16900000000000001</v>
      </c>
      <c r="G3687" s="4">
        <v>0.1832</v>
      </c>
      <c r="H3687" s="4">
        <v>0.1052</v>
      </c>
      <c r="I3687" s="4">
        <v>8.9800000000000005E-2</v>
      </c>
      <c r="J3687" s="4">
        <v>9.8699999999999996E-2</v>
      </c>
      <c r="K3687" s="4">
        <v>9.4799999999999995E-2</v>
      </c>
      <c r="L3687" s="4">
        <v>9.9699999999999997E-2</v>
      </c>
      <c r="M3687" s="4">
        <v>0.14929999999999999</v>
      </c>
    </row>
    <row r="3688" spans="1:13" x14ac:dyDescent="0.25">
      <c r="A3688" s="4" t="s">
        <v>1779</v>
      </c>
      <c r="B3688" s="4">
        <v>300</v>
      </c>
      <c r="C3688" s="4">
        <v>20</v>
      </c>
      <c r="D3688" s="4">
        <v>0.20960000000000001</v>
      </c>
      <c r="E3688" s="4">
        <v>0.22270000000000001</v>
      </c>
      <c r="F3688" s="4">
        <v>0.19439999999999999</v>
      </c>
      <c r="G3688" s="4">
        <v>0.20910000000000001</v>
      </c>
      <c r="H3688" s="4">
        <v>0.1055</v>
      </c>
      <c r="I3688" s="4">
        <v>8.9499999999999996E-2</v>
      </c>
      <c r="J3688" s="4">
        <v>9.8500000000000004E-2</v>
      </c>
      <c r="K3688" s="4">
        <v>9.4399999999999998E-2</v>
      </c>
      <c r="L3688" s="4">
        <v>9.9699999999999997E-2</v>
      </c>
      <c r="M3688" s="4">
        <v>0.1502</v>
      </c>
    </row>
    <row r="3689" spans="1:13" x14ac:dyDescent="0.25">
      <c r="A3689" s="4" t="s">
        <v>1779</v>
      </c>
      <c r="B3689" s="4">
        <v>330</v>
      </c>
      <c r="C3689" s="4">
        <v>20</v>
      </c>
      <c r="D3689" s="4">
        <v>0.24110000000000001</v>
      </c>
      <c r="E3689" s="4">
        <v>0.25319999999999998</v>
      </c>
      <c r="F3689" s="4">
        <v>0.21790000000000001</v>
      </c>
      <c r="G3689" s="4">
        <v>0.2339</v>
      </c>
      <c r="H3689" s="4">
        <v>0.1043</v>
      </c>
      <c r="I3689" s="4">
        <v>8.9099999999999999E-2</v>
      </c>
      <c r="J3689" s="4">
        <v>9.8199999999999996E-2</v>
      </c>
      <c r="K3689" s="4">
        <v>9.4100000000000003E-2</v>
      </c>
      <c r="L3689" s="4">
        <v>9.9699999999999997E-2</v>
      </c>
      <c r="M3689" s="4">
        <v>0.15110000000000001</v>
      </c>
    </row>
    <row r="3690" spans="1:13" x14ac:dyDescent="0.25">
      <c r="A3690" s="4" t="s">
        <v>1779</v>
      </c>
      <c r="B3690" s="4">
        <v>360</v>
      </c>
      <c r="C3690" s="4">
        <v>20</v>
      </c>
      <c r="D3690" s="4">
        <v>0.27600000000000002</v>
      </c>
      <c r="E3690" s="4">
        <v>0.28689999999999999</v>
      </c>
      <c r="F3690" s="4">
        <v>0.25459999999999999</v>
      </c>
      <c r="G3690" s="4">
        <v>0.26300000000000001</v>
      </c>
      <c r="H3690" s="4">
        <v>0.1032</v>
      </c>
      <c r="I3690" s="4">
        <v>8.8800000000000004E-2</v>
      </c>
      <c r="J3690" s="4">
        <v>9.7799999999999998E-2</v>
      </c>
      <c r="K3690" s="4">
        <v>9.4E-2</v>
      </c>
      <c r="L3690" s="4">
        <v>9.9599999999999994E-2</v>
      </c>
      <c r="M3690" s="4">
        <v>0.15179999999999999</v>
      </c>
    </row>
    <row r="3691" spans="1:13" x14ac:dyDescent="0.25">
      <c r="A3691" s="4" t="s">
        <v>1779</v>
      </c>
      <c r="B3691" s="4">
        <v>390</v>
      </c>
      <c r="C3691" s="4">
        <v>20</v>
      </c>
      <c r="D3691" s="4">
        <v>0.28129999999999999</v>
      </c>
      <c r="E3691" s="4">
        <v>0.28449999999999998</v>
      </c>
      <c r="F3691" s="4">
        <v>0.28670000000000001</v>
      </c>
      <c r="G3691" s="4">
        <v>0.28460000000000002</v>
      </c>
      <c r="H3691" s="4">
        <v>0.1019</v>
      </c>
      <c r="I3691" s="4">
        <v>8.8400000000000006E-2</v>
      </c>
      <c r="J3691" s="4">
        <v>9.7500000000000003E-2</v>
      </c>
      <c r="K3691" s="4">
        <v>9.3700000000000006E-2</v>
      </c>
      <c r="L3691" s="4">
        <v>9.9599999999999994E-2</v>
      </c>
      <c r="M3691" s="4">
        <v>0.1527</v>
      </c>
    </row>
    <row r="3692" spans="1:13" x14ac:dyDescent="0.25">
      <c r="A3692" s="4" t="s">
        <v>1779</v>
      </c>
      <c r="B3692" s="4">
        <v>420</v>
      </c>
      <c r="C3692" s="4">
        <v>20</v>
      </c>
      <c r="D3692" s="4">
        <v>0.27539999999999998</v>
      </c>
      <c r="E3692" s="4">
        <v>0.27850000000000003</v>
      </c>
      <c r="F3692" s="4">
        <v>0.28100000000000003</v>
      </c>
      <c r="G3692" s="4">
        <v>0.2777</v>
      </c>
      <c r="H3692" s="4">
        <v>0.1019</v>
      </c>
      <c r="I3692" s="4">
        <v>8.8200000000000001E-2</v>
      </c>
      <c r="J3692" s="4">
        <v>9.7199999999999995E-2</v>
      </c>
      <c r="K3692" s="4">
        <v>9.3799999999999994E-2</v>
      </c>
      <c r="L3692" s="4">
        <v>9.98E-2</v>
      </c>
      <c r="M3692" s="4">
        <v>0.15379999999999999</v>
      </c>
    </row>
    <row r="3693" spans="1:13" x14ac:dyDescent="0.25">
      <c r="A3693" s="4" t="s">
        <v>1779</v>
      </c>
      <c r="B3693" s="4">
        <v>450</v>
      </c>
      <c r="C3693" s="4">
        <v>20</v>
      </c>
      <c r="D3693" s="4">
        <v>0.27889999999999998</v>
      </c>
      <c r="E3693" s="4">
        <v>0.27289999999999998</v>
      </c>
      <c r="F3693" s="4">
        <v>0.2792</v>
      </c>
      <c r="G3693" s="4">
        <v>0.27289999999999998</v>
      </c>
      <c r="H3693" s="4">
        <v>0.1014</v>
      </c>
      <c r="I3693" s="4">
        <v>8.7999999999999995E-2</v>
      </c>
      <c r="J3693" s="4">
        <v>9.7100000000000006E-2</v>
      </c>
      <c r="K3693" s="4">
        <v>9.3700000000000006E-2</v>
      </c>
      <c r="L3693" s="4">
        <v>9.9900000000000003E-2</v>
      </c>
      <c r="M3693" s="4">
        <v>0.15479999999999999</v>
      </c>
    </row>
    <row r="3694" spans="1:13" x14ac:dyDescent="0.25">
      <c r="A3694" s="4" t="s">
        <v>1779</v>
      </c>
      <c r="B3694" s="4">
        <v>480</v>
      </c>
      <c r="C3694" s="4">
        <v>20</v>
      </c>
      <c r="D3694" s="4">
        <v>0.27850000000000003</v>
      </c>
      <c r="E3694" s="4">
        <v>0.2712</v>
      </c>
      <c r="F3694" s="4">
        <v>0.27539999999999998</v>
      </c>
      <c r="G3694" s="4">
        <v>0.26950000000000002</v>
      </c>
      <c r="H3694" s="4">
        <v>0.1007</v>
      </c>
      <c r="I3694" s="4">
        <v>8.7599999999999997E-2</v>
      </c>
      <c r="J3694" s="4">
        <v>9.7100000000000006E-2</v>
      </c>
      <c r="K3694" s="4">
        <v>9.3700000000000006E-2</v>
      </c>
      <c r="L3694" s="4">
        <v>9.9900000000000003E-2</v>
      </c>
      <c r="M3694" s="4">
        <v>0.15529999999999999</v>
      </c>
    </row>
    <row r="3695" spans="1:13" x14ac:dyDescent="0.25">
      <c r="A3695" s="4" t="s">
        <v>1779</v>
      </c>
      <c r="B3695" s="4">
        <v>510</v>
      </c>
      <c r="C3695" s="4">
        <v>20</v>
      </c>
      <c r="D3695" s="4">
        <v>0.27629999999999999</v>
      </c>
      <c r="E3695" s="4">
        <v>0.26679999999999998</v>
      </c>
      <c r="F3695" s="4">
        <v>0.26889999999999997</v>
      </c>
      <c r="G3695" s="4">
        <v>0.26350000000000001</v>
      </c>
      <c r="H3695" s="4">
        <v>0.10009999999999999</v>
      </c>
      <c r="I3695" s="4">
        <v>8.7499999999999994E-2</v>
      </c>
      <c r="J3695" s="4">
        <v>9.6799999999999997E-2</v>
      </c>
      <c r="K3695" s="4">
        <v>9.3799999999999994E-2</v>
      </c>
      <c r="L3695" s="4">
        <v>0.1</v>
      </c>
      <c r="M3695" s="4">
        <v>0.15620000000000001</v>
      </c>
    </row>
    <row r="3696" spans="1:13" x14ac:dyDescent="0.25">
      <c r="A3696" s="4" t="s">
        <v>1779</v>
      </c>
      <c r="B3696" s="4">
        <v>540</v>
      </c>
      <c r="C3696" s="4">
        <v>20</v>
      </c>
      <c r="D3696" s="4">
        <v>0.26750000000000002</v>
      </c>
      <c r="E3696" s="4">
        <v>0.26500000000000001</v>
      </c>
      <c r="F3696" s="4">
        <v>0.2646</v>
      </c>
      <c r="G3696" s="4">
        <v>0.26040000000000002</v>
      </c>
      <c r="H3696" s="4">
        <v>9.9900000000000003E-2</v>
      </c>
      <c r="I3696" s="4">
        <v>8.7400000000000005E-2</v>
      </c>
      <c r="J3696" s="4">
        <v>9.69E-2</v>
      </c>
      <c r="K3696" s="4">
        <v>9.3899999999999997E-2</v>
      </c>
      <c r="L3696" s="4">
        <v>0.1002</v>
      </c>
      <c r="M3696" s="4">
        <v>0.15690000000000001</v>
      </c>
    </row>
    <row r="3697" spans="1:13" x14ac:dyDescent="0.25">
      <c r="A3697" s="4" t="s">
        <v>1779</v>
      </c>
      <c r="B3697" s="4">
        <v>570</v>
      </c>
      <c r="C3697" s="4">
        <v>20</v>
      </c>
      <c r="D3697" s="4">
        <v>0.26779999999999998</v>
      </c>
      <c r="E3697" s="4">
        <v>0.25890000000000002</v>
      </c>
      <c r="F3697" s="4">
        <v>0.26090000000000002</v>
      </c>
      <c r="G3697" s="4">
        <v>0.25769999999999998</v>
      </c>
      <c r="H3697" s="4">
        <v>9.9900000000000003E-2</v>
      </c>
      <c r="I3697" s="4">
        <v>8.72E-2</v>
      </c>
      <c r="J3697" s="4">
        <v>9.6799999999999997E-2</v>
      </c>
      <c r="K3697" s="4">
        <v>9.4100000000000003E-2</v>
      </c>
      <c r="L3697" s="4">
        <v>0.1004</v>
      </c>
      <c r="M3697" s="4">
        <v>0.15770000000000001</v>
      </c>
    </row>
    <row r="3698" spans="1:13" x14ac:dyDescent="0.25">
      <c r="A3698" s="4" t="s">
        <v>1779</v>
      </c>
      <c r="B3698" s="4">
        <v>600</v>
      </c>
      <c r="C3698" s="4">
        <v>20</v>
      </c>
      <c r="D3698" s="4">
        <v>0.26240000000000002</v>
      </c>
      <c r="E3698" s="4">
        <v>0.25990000000000002</v>
      </c>
      <c r="F3698" s="4">
        <v>0.2555</v>
      </c>
      <c r="G3698" s="4">
        <v>0.25650000000000001</v>
      </c>
      <c r="H3698" s="4">
        <v>9.9599999999999994E-2</v>
      </c>
      <c r="I3698" s="4">
        <v>8.6900000000000005E-2</v>
      </c>
      <c r="J3698" s="4">
        <v>9.69E-2</v>
      </c>
      <c r="K3698" s="4">
        <v>9.4100000000000003E-2</v>
      </c>
      <c r="L3698" s="4">
        <v>0.1003</v>
      </c>
      <c r="M3698" s="4">
        <v>0.15820000000000001</v>
      </c>
    </row>
    <row r="3699" spans="1:13" x14ac:dyDescent="0.25">
      <c r="A3699" s="4" t="s">
        <v>1779</v>
      </c>
      <c r="B3699" s="4">
        <v>630</v>
      </c>
      <c r="C3699" s="4">
        <v>20</v>
      </c>
      <c r="D3699" s="4">
        <v>0.26219999999999999</v>
      </c>
      <c r="E3699" s="4">
        <v>0.25700000000000001</v>
      </c>
      <c r="F3699" s="4">
        <v>0.2535</v>
      </c>
      <c r="G3699" s="4">
        <v>0.25359999999999999</v>
      </c>
      <c r="H3699" s="4">
        <v>9.9299999999999999E-2</v>
      </c>
      <c r="I3699" s="4">
        <v>8.6800000000000002E-2</v>
      </c>
      <c r="J3699" s="4">
        <v>9.6799999999999997E-2</v>
      </c>
      <c r="K3699" s="4">
        <v>9.4299999999999995E-2</v>
      </c>
      <c r="L3699" s="4">
        <v>0.10050000000000001</v>
      </c>
      <c r="M3699" s="4">
        <v>0.159</v>
      </c>
    </row>
    <row r="3700" spans="1:13" x14ac:dyDescent="0.25">
      <c r="A3700" s="4" t="s">
        <v>1779</v>
      </c>
      <c r="B3700" s="4">
        <v>660</v>
      </c>
      <c r="C3700" s="4">
        <v>20</v>
      </c>
      <c r="D3700" s="4">
        <v>0.2641</v>
      </c>
      <c r="E3700" s="4">
        <v>0.2545</v>
      </c>
      <c r="F3700" s="4">
        <v>0.248</v>
      </c>
      <c r="G3700" s="4">
        <v>0.25209999999999999</v>
      </c>
      <c r="H3700" s="4">
        <v>9.9400000000000002E-2</v>
      </c>
      <c r="I3700" s="4">
        <v>8.6599999999999996E-2</v>
      </c>
      <c r="J3700" s="4">
        <v>9.69E-2</v>
      </c>
      <c r="K3700" s="4">
        <v>9.4399999999999998E-2</v>
      </c>
      <c r="L3700" s="4">
        <v>0.1007</v>
      </c>
      <c r="M3700" s="4">
        <v>0.1595</v>
      </c>
    </row>
    <row r="3701" spans="1:13" x14ac:dyDescent="0.25">
      <c r="A3701" s="4" t="s">
        <v>1779</v>
      </c>
      <c r="B3701" s="4">
        <v>690</v>
      </c>
      <c r="C3701" s="4">
        <v>20</v>
      </c>
      <c r="D3701" s="4">
        <v>0.26179999999999998</v>
      </c>
      <c r="E3701" s="4">
        <v>0.25459999999999999</v>
      </c>
      <c r="F3701" s="4">
        <v>0.246</v>
      </c>
      <c r="G3701" s="4">
        <v>0.251</v>
      </c>
      <c r="H3701" s="4">
        <v>9.9199999999999997E-2</v>
      </c>
      <c r="I3701" s="4">
        <v>8.6300000000000002E-2</v>
      </c>
      <c r="J3701" s="4">
        <v>9.6799999999999997E-2</v>
      </c>
      <c r="K3701" s="4">
        <v>9.4500000000000001E-2</v>
      </c>
      <c r="L3701" s="4">
        <v>0.1008</v>
      </c>
      <c r="M3701" s="4">
        <v>0.16009999999999999</v>
      </c>
    </row>
    <row r="3702" spans="1:13" x14ac:dyDescent="0.25">
      <c r="A3702" s="4" t="s">
        <v>1779</v>
      </c>
      <c r="B3702" s="4">
        <v>720</v>
      </c>
      <c r="C3702" s="4">
        <v>20</v>
      </c>
      <c r="D3702" s="4">
        <v>0.2586</v>
      </c>
      <c r="E3702" s="4">
        <v>0.25359999999999999</v>
      </c>
      <c r="F3702" s="4">
        <v>0.24790000000000001</v>
      </c>
      <c r="G3702" s="4">
        <v>0.24590000000000001</v>
      </c>
      <c r="H3702" s="4">
        <v>9.8799999999999999E-2</v>
      </c>
      <c r="I3702" s="4">
        <v>8.6199999999999999E-2</v>
      </c>
      <c r="J3702" s="4">
        <v>9.6799999999999997E-2</v>
      </c>
      <c r="K3702" s="4">
        <v>9.4600000000000004E-2</v>
      </c>
      <c r="L3702" s="4">
        <v>0.1009</v>
      </c>
      <c r="M3702" s="4">
        <v>0.16059999999999999</v>
      </c>
    </row>
    <row r="3703" spans="1:13" x14ac:dyDescent="0.25">
      <c r="A3703" s="4" t="s">
        <v>1779</v>
      </c>
      <c r="B3703" s="4">
        <v>750</v>
      </c>
      <c r="C3703" s="4">
        <v>20</v>
      </c>
      <c r="D3703" s="4">
        <v>0.25700000000000001</v>
      </c>
      <c r="E3703" s="4">
        <v>0.25319999999999998</v>
      </c>
      <c r="F3703" s="4">
        <v>0.24460000000000001</v>
      </c>
      <c r="G3703" s="4">
        <v>0.24340000000000001</v>
      </c>
      <c r="H3703" s="4">
        <v>9.8599999999999993E-2</v>
      </c>
      <c r="I3703" s="4">
        <v>8.5999999999999993E-2</v>
      </c>
      <c r="J3703" s="4">
        <v>9.69E-2</v>
      </c>
      <c r="K3703" s="4">
        <v>9.4799999999999995E-2</v>
      </c>
      <c r="L3703" s="4">
        <v>0.1009</v>
      </c>
      <c r="M3703" s="4">
        <v>0.16120000000000001</v>
      </c>
    </row>
    <row r="3704" spans="1:13" x14ac:dyDescent="0.25">
      <c r="A3704" s="4" t="s">
        <v>1779</v>
      </c>
      <c r="B3704" s="4">
        <v>780</v>
      </c>
      <c r="C3704" s="4">
        <v>20</v>
      </c>
      <c r="D3704" s="4">
        <v>0.25259999999999999</v>
      </c>
      <c r="E3704" s="4">
        <v>0.25130000000000002</v>
      </c>
      <c r="F3704" s="4">
        <v>0.24179999999999999</v>
      </c>
      <c r="G3704" s="4">
        <v>0.24379999999999999</v>
      </c>
      <c r="H3704" s="4">
        <v>9.8500000000000004E-2</v>
      </c>
      <c r="I3704" s="4">
        <v>8.5800000000000001E-2</v>
      </c>
      <c r="J3704" s="4">
        <v>9.69E-2</v>
      </c>
      <c r="K3704" s="4">
        <v>9.4799999999999995E-2</v>
      </c>
      <c r="L3704" s="4">
        <v>0.10100000000000001</v>
      </c>
      <c r="M3704" s="4">
        <v>0.1618</v>
      </c>
    </row>
    <row r="3705" spans="1:13" x14ac:dyDescent="0.25">
      <c r="A3705" s="4" t="s">
        <v>1779</v>
      </c>
      <c r="B3705" s="4">
        <v>810</v>
      </c>
      <c r="C3705" s="4">
        <v>20</v>
      </c>
      <c r="D3705" s="4">
        <v>0.24940000000000001</v>
      </c>
      <c r="E3705" s="4">
        <v>0.2495</v>
      </c>
      <c r="F3705" s="4">
        <v>0.24030000000000001</v>
      </c>
      <c r="G3705" s="4">
        <v>0.2437</v>
      </c>
      <c r="H3705" s="4">
        <v>9.8199999999999996E-2</v>
      </c>
      <c r="I3705" s="4">
        <v>8.5800000000000001E-2</v>
      </c>
      <c r="J3705" s="4">
        <v>9.7000000000000003E-2</v>
      </c>
      <c r="K3705" s="4">
        <v>9.5000000000000001E-2</v>
      </c>
      <c r="L3705" s="4">
        <v>0.1011</v>
      </c>
      <c r="M3705" s="4">
        <v>0.1623</v>
      </c>
    </row>
    <row r="3706" spans="1:13" x14ac:dyDescent="0.25">
      <c r="A3706" s="4" t="s">
        <v>1779</v>
      </c>
      <c r="B3706" s="4">
        <v>840</v>
      </c>
      <c r="C3706" s="4">
        <v>20</v>
      </c>
      <c r="D3706" s="4">
        <v>0.25140000000000001</v>
      </c>
      <c r="E3706" s="4">
        <v>0.24909999999999999</v>
      </c>
      <c r="F3706" s="4">
        <v>0.23930000000000001</v>
      </c>
      <c r="G3706" s="4">
        <v>0.2404</v>
      </c>
      <c r="H3706" s="4">
        <v>9.8000000000000004E-2</v>
      </c>
      <c r="I3706" s="4">
        <v>8.5500000000000007E-2</v>
      </c>
      <c r="J3706" s="4">
        <v>9.7000000000000003E-2</v>
      </c>
      <c r="K3706" s="4">
        <v>9.5100000000000004E-2</v>
      </c>
      <c r="L3706" s="4">
        <v>0.1012</v>
      </c>
      <c r="M3706" s="4">
        <v>0.16270000000000001</v>
      </c>
    </row>
    <row r="3707" spans="1:13" x14ac:dyDescent="0.25">
      <c r="A3707" s="4" t="s">
        <v>1779</v>
      </c>
      <c r="B3707" s="4">
        <v>870</v>
      </c>
      <c r="C3707" s="4">
        <v>20</v>
      </c>
      <c r="D3707" s="4">
        <v>0.25490000000000002</v>
      </c>
      <c r="E3707" s="4">
        <v>0.2475</v>
      </c>
      <c r="F3707" s="4">
        <v>0.23769999999999999</v>
      </c>
      <c r="G3707" s="4">
        <v>0.23719999999999999</v>
      </c>
      <c r="H3707" s="4">
        <v>9.7600000000000006E-2</v>
      </c>
      <c r="I3707" s="4">
        <v>8.5400000000000004E-2</v>
      </c>
      <c r="J3707" s="4">
        <v>9.7000000000000003E-2</v>
      </c>
      <c r="K3707" s="4">
        <v>9.5100000000000004E-2</v>
      </c>
      <c r="L3707" s="4">
        <v>0.1013</v>
      </c>
      <c r="M3707" s="4">
        <v>0.16339999999999999</v>
      </c>
    </row>
    <row r="3708" spans="1:13" x14ac:dyDescent="0.25">
      <c r="A3708" s="4" t="s">
        <v>1779</v>
      </c>
      <c r="B3708" s="4">
        <v>900</v>
      </c>
      <c r="C3708" s="4">
        <v>20</v>
      </c>
      <c r="D3708" s="4">
        <v>0.25530000000000003</v>
      </c>
      <c r="E3708" s="4">
        <v>0.2462</v>
      </c>
      <c r="F3708" s="4">
        <v>0.23799999999999999</v>
      </c>
      <c r="G3708" s="4">
        <v>0.23449999999999999</v>
      </c>
      <c r="H3708" s="4">
        <v>9.7699999999999995E-2</v>
      </c>
      <c r="I3708" s="4">
        <v>8.5300000000000001E-2</v>
      </c>
      <c r="J3708" s="4">
        <v>9.7199999999999995E-2</v>
      </c>
      <c r="K3708" s="4">
        <v>9.5399999999999999E-2</v>
      </c>
      <c r="L3708" s="4">
        <v>0.1014</v>
      </c>
      <c r="M3708" s="4">
        <v>0.1638</v>
      </c>
    </row>
    <row r="3709" spans="1:13" x14ac:dyDescent="0.25">
      <c r="A3709" s="4" t="s">
        <v>1779</v>
      </c>
      <c r="B3709" s="4">
        <v>930</v>
      </c>
      <c r="C3709" s="4">
        <v>20</v>
      </c>
      <c r="D3709" s="4">
        <v>0.25750000000000001</v>
      </c>
      <c r="E3709" s="4">
        <v>0.24529999999999999</v>
      </c>
      <c r="F3709" s="4">
        <v>0.23380000000000001</v>
      </c>
      <c r="G3709" s="4">
        <v>0.2329</v>
      </c>
      <c r="H3709" s="4">
        <v>9.7500000000000003E-2</v>
      </c>
      <c r="I3709" s="4">
        <v>8.5199999999999998E-2</v>
      </c>
      <c r="J3709" s="4">
        <v>9.7199999999999995E-2</v>
      </c>
      <c r="K3709" s="4">
        <v>9.5500000000000002E-2</v>
      </c>
      <c r="L3709" s="4">
        <v>0.1016</v>
      </c>
      <c r="M3709" s="4">
        <v>0.16420000000000001</v>
      </c>
    </row>
    <row r="3710" spans="1:13" x14ac:dyDescent="0.25">
      <c r="A3710" s="4" t="s">
        <v>1779</v>
      </c>
      <c r="B3710" s="4">
        <v>960</v>
      </c>
      <c r="C3710" s="4">
        <v>20</v>
      </c>
      <c r="D3710" s="4">
        <v>0.26150000000000001</v>
      </c>
      <c r="E3710" s="4">
        <v>0.24429999999999999</v>
      </c>
      <c r="F3710" s="4">
        <v>0.23200000000000001</v>
      </c>
      <c r="G3710" s="4">
        <v>0.23180000000000001</v>
      </c>
      <c r="H3710" s="4">
        <v>9.74E-2</v>
      </c>
      <c r="I3710" s="4">
        <v>8.5199999999999998E-2</v>
      </c>
      <c r="J3710" s="4">
        <v>9.7299999999999998E-2</v>
      </c>
      <c r="K3710" s="4">
        <v>9.5600000000000004E-2</v>
      </c>
      <c r="L3710" s="4">
        <v>0.1016</v>
      </c>
      <c r="M3710" s="4">
        <v>0.16470000000000001</v>
      </c>
    </row>
    <row r="3711" spans="1:13" x14ac:dyDescent="0.25">
      <c r="A3711" s="4" t="s">
        <v>1779</v>
      </c>
      <c r="B3711" s="4">
        <v>990</v>
      </c>
      <c r="C3711" s="4">
        <v>20</v>
      </c>
      <c r="D3711" s="4">
        <v>0.25950000000000001</v>
      </c>
      <c r="E3711" s="4">
        <v>0.24310000000000001</v>
      </c>
      <c r="F3711" s="4">
        <v>0.23430000000000001</v>
      </c>
      <c r="G3711" s="4">
        <v>0.23150000000000001</v>
      </c>
      <c r="H3711" s="4">
        <v>9.7199999999999995E-2</v>
      </c>
      <c r="I3711" s="4">
        <v>8.5099999999999995E-2</v>
      </c>
      <c r="J3711" s="4">
        <v>9.7299999999999998E-2</v>
      </c>
      <c r="K3711" s="4">
        <v>9.5699999999999993E-2</v>
      </c>
      <c r="L3711" s="4">
        <v>0.1017</v>
      </c>
      <c r="M3711" s="4">
        <v>0.16500000000000001</v>
      </c>
    </row>
    <row r="3712" spans="1:13" x14ac:dyDescent="0.25">
      <c r="A3712" s="4" t="s">
        <v>1779</v>
      </c>
      <c r="B3712" s="4">
        <v>1020</v>
      </c>
      <c r="C3712" s="4">
        <v>20</v>
      </c>
      <c r="D3712" s="4">
        <v>0.26550000000000001</v>
      </c>
      <c r="E3712" s="4">
        <v>0.24360000000000001</v>
      </c>
      <c r="F3712" s="4">
        <v>0.2331</v>
      </c>
      <c r="G3712" s="4">
        <v>0.22939999999999999</v>
      </c>
      <c r="H3712" s="4">
        <v>9.7199999999999995E-2</v>
      </c>
      <c r="I3712" s="4">
        <v>8.48E-2</v>
      </c>
      <c r="J3712" s="4">
        <v>9.74E-2</v>
      </c>
      <c r="K3712" s="4">
        <v>9.5799999999999996E-2</v>
      </c>
      <c r="L3712" s="4">
        <v>0.1018</v>
      </c>
      <c r="M3712" s="4">
        <v>0.1656</v>
      </c>
    </row>
    <row r="3713" spans="1:13" x14ac:dyDescent="0.25">
      <c r="A3713" s="4" t="s">
        <v>1779</v>
      </c>
      <c r="B3713" s="4">
        <v>1050</v>
      </c>
      <c r="C3713" s="4">
        <v>20</v>
      </c>
      <c r="D3713" s="4">
        <v>0.26500000000000001</v>
      </c>
      <c r="E3713" s="4">
        <v>0.2407</v>
      </c>
      <c r="F3713" s="4">
        <v>0.23050000000000001</v>
      </c>
      <c r="G3713" s="4">
        <v>0.2273</v>
      </c>
      <c r="H3713" s="4">
        <v>9.7000000000000003E-2</v>
      </c>
      <c r="I3713" s="4">
        <v>8.4900000000000003E-2</v>
      </c>
      <c r="J3713" s="4">
        <v>9.74E-2</v>
      </c>
      <c r="K3713" s="4">
        <v>9.6000000000000002E-2</v>
      </c>
      <c r="L3713" s="4">
        <v>0.10199999999999999</v>
      </c>
      <c r="M3713" s="4">
        <v>0.1661</v>
      </c>
    </row>
    <row r="3714" spans="1:13" x14ac:dyDescent="0.25">
      <c r="A3714" s="4" t="s">
        <v>1779</v>
      </c>
      <c r="B3714" s="4">
        <v>1080</v>
      </c>
      <c r="C3714" s="4">
        <v>20</v>
      </c>
      <c r="D3714" s="4">
        <v>0.26829999999999998</v>
      </c>
      <c r="E3714" s="4">
        <v>0.2409</v>
      </c>
      <c r="F3714" s="4">
        <v>0.23139999999999999</v>
      </c>
      <c r="G3714" s="4">
        <v>0.22600000000000001</v>
      </c>
      <c r="H3714" s="4">
        <v>9.7000000000000003E-2</v>
      </c>
      <c r="I3714" s="4">
        <v>8.48E-2</v>
      </c>
      <c r="J3714" s="4">
        <v>9.7699999999999995E-2</v>
      </c>
      <c r="K3714" s="4">
        <v>9.6100000000000005E-2</v>
      </c>
      <c r="L3714" s="4">
        <v>0.10199999999999999</v>
      </c>
      <c r="M3714" s="4">
        <v>0.1666</v>
      </c>
    </row>
    <row r="3715" spans="1:13" x14ac:dyDescent="0.25">
      <c r="A3715" s="4" t="s">
        <v>1779</v>
      </c>
      <c r="B3715" s="4">
        <v>1110</v>
      </c>
      <c r="C3715" s="4">
        <v>20</v>
      </c>
      <c r="D3715" s="4">
        <v>0.26900000000000002</v>
      </c>
      <c r="E3715" s="4">
        <v>0.24179999999999999</v>
      </c>
      <c r="F3715" s="4">
        <v>0.22839999999999999</v>
      </c>
      <c r="G3715" s="4">
        <v>0.2238</v>
      </c>
      <c r="H3715" s="4">
        <v>9.6699999999999994E-2</v>
      </c>
      <c r="I3715" s="4">
        <v>8.4699999999999998E-2</v>
      </c>
      <c r="J3715" s="4">
        <v>9.7699999999999995E-2</v>
      </c>
      <c r="K3715" s="4">
        <v>9.6199999999999994E-2</v>
      </c>
      <c r="L3715" s="4">
        <v>0.1021</v>
      </c>
      <c r="M3715" s="4">
        <v>0.16689999999999999</v>
      </c>
    </row>
    <row r="3716" spans="1:13" x14ac:dyDescent="0.25">
      <c r="A3716" s="4" t="s">
        <v>1779</v>
      </c>
      <c r="B3716" s="4">
        <v>1140</v>
      </c>
      <c r="C3716" s="4">
        <v>20</v>
      </c>
      <c r="D3716" s="4">
        <v>0.27100000000000002</v>
      </c>
      <c r="E3716" s="4">
        <v>0.2417</v>
      </c>
      <c r="F3716" s="4">
        <v>0.2319</v>
      </c>
      <c r="G3716" s="4">
        <v>0.2195</v>
      </c>
      <c r="H3716" s="4">
        <v>9.6799999999999997E-2</v>
      </c>
      <c r="I3716" s="4">
        <v>8.4699999999999998E-2</v>
      </c>
      <c r="J3716" s="4">
        <v>9.7900000000000001E-2</v>
      </c>
      <c r="K3716" s="4">
        <v>9.6199999999999994E-2</v>
      </c>
      <c r="L3716" s="4">
        <v>0.1021</v>
      </c>
      <c r="M3716" s="4">
        <v>0.16719999999999999</v>
      </c>
    </row>
    <row r="3717" spans="1:13" x14ac:dyDescent="0.25">
      <c r="A3717" s="4" t="s">
        <v>1779</v>
      </c>
      <c r="B3717" s="4">
        <v>1170</v>
      </c>
      <c r="C3717" s="4">
        <v>20</v>
      </c>
      <c r="D3717" s="4">
        <v>0.2722</v>
      </c>
      <c r="E3717" s="4">
        <v>0.2387</v>
      </c>
      <c r="F3717" s="4">
        <v>0.23219999999999999</v>
      </c>
      <c r="G3717" s="4">
        <v>0.21990000000000001</v>
      </c>
      <c r="H3717" s="4">
        <v>9.7000000000000003E-2</v>
      </c>
      <c r="I3717" s="4">
        <v>8.4599999999999995E-2</v>
      </c>
      <c r="J3717" s="4">
        <v>9.7900000000000001E-2</v>
      </c>
      <c r="K3717" s="4">
        <v>9.6500000000000002E-2</v>
      </c>
      <c r="L3717" s="4">
        <v>0.1023</v>
      </c>
      <c r="M3717" s="4">
        <v>0.1676</v>
      </c>
    </row>
    <row r="3718" spans="1:13" x14ac:dyDescent="0.25">
      <c r="A3718" s="4" t="s">
        <v>1779</v>
      </c>
      <c r="B3718" s="4">
        <v>1200</v>
      </c>
      <c r="C3718" s="4">
        <v>20</v>
      </c>
      <c r="D3718" s="4">
        <v>0.27679999999999999</v>
      </c>
      <c r="E3718" s="4">
        <v>0.23749999999999999</v>
      </c>
      <c r="F3718" s="4">
        <v>0.23230000000000001</v>
      </c>
      <c r="G3718" s="4">
        <v>0.218</v>
      </c>
      <c r="H3718" s="4">
        <v>9.7100000000000006E-2</v>
      </c>
      <c r="I3718" s="4">
        <v>8.4599999999999995E-2</v>
      </c>
      <c r="J3718" s="4">
        <v>9.8000000000000004E-2</v>
      </c>
      <c r="K3718" s="4">
        <v>9.64E-2</v>
      </c>
      <c r="L3718" s="4">
        <v>0.10249999999999999</v>
      </c>
      <c r="M3718" s="4">
        <v>0.16789999999999999</v>
      </c>
    </row>
    <row r="3719" spans="1:13" x14ac:dyDescent="0.25">
      <c r="A3719" s="4" t="s">
        <v>1779</v>
      </c>
      <c r="B3719" s="4">
        <v>1230</v>
      </c>
      <c r="C3719" s="4">
        <v>20</v>
      </c>
      <c r="D3719" s="4">
        <v>0.27860000000000001</v>
      </c>
      <c r="E3719" s="4">
        <v>0.23810000000000001</v>
      </c>
      <c r="F3719" s="4">
        <v>0.2311</v>
      </c>
      <c r="G3719" s="4">
        <v>0.2167</v>
      </c>
      <c r="H3719" s="4">
        <v>9.7199999999999995E-2</v>
      </c>
      <c r="I3719" s="4">
        <v>8.4599999999999995E-2</v>
      </c>
      <c r="J3719" s="4">
        <v>9.7900000000000001E-2</v>
      </c>
      <c r="K3719" s="4">
        <v>9.6600000000000005E-2</v>
      </c>
      <c r="L3719" s="4">
        <v>0.10249999999999999</v>
      </c>
      <c r="M3719" s="4">
        <v>0.16839999999999999</v>
      </c>
    </row>
    <row r="3720" spans="1:13" x14ac:dyDescent="0.25">
      <c r="A3720" s="4" t="s">
        <v>1779</v>
      </c>
      <c r="B3720" s="4">
        <v>1260</v>
      </c>
      <c r="C3720" s="4">
        <v>20</v>
      </c>
      <c r="D3720" s="4">
        <v>0.28349999999999997</v>
      </c>
      <c r="E3720" s="4">
        <v>0.24</v>
      </c>
      <c r="F3720" s="4">
        <v>0.2296</v>
      </c>
      <c r="G3720" s="4">
        <v>0.21579999999999999</v>
      </c>
      <c r="H3720" s="4">
        <v>9.7600000000000006E-2</v>
      </c>
      <c r="I3720" s="4">
        <v>8.4500000000000006E-2</v>
      </c>
      <c r="J3720" s="4">
        <v>9.8100000000000007E-2</v>
      </c>
      <c r="K3720" s="4">
        <v>9.6699999999999994E-2</v>
      </c>
      <c r="L3720" s="4">
        <v>0.1027</v>
      </c>
      <c r="M3720" s="4">
        <v>0.16880000000000001</v>
      </c>
    </row>
    <row r="3721" spans="1:13" x14ac:dyDescent="0.25">
      <c r="A3721" s="4" t="s">
        <v>1779</v>
      </c>
      <c r="B3721" s="4">
        <v>1290</v>
      </c>
      <c r="C3721" s="4">
        <v>20</v>
      </c>
      <c r="D3721" s="4">
        <v>0.28460000000000002</v>
      </c>
      <c r="E3721" s="4">
        <v>0.2407</v>
      </c>
      <c r="F3721" s="4">
        <v>0.22770000000000001</v>
      </c>
      <c r="G3721" s="4">
        <v>0.21529999999999999</v>
      </c>
      <c r="H3721" s="4">
        <v>9.7900000000000001E-2</v>
      </c>
      <c r="I3721" s="4">
        <v>8.4400000000000003E-2</v>
      </c>
      <c r="J3721" s="4">
        <v>9.8100000000000007E-2</v>
      </c>
      <c r="K3721" s="4">
        <v>9.69E-2</v>
      </c>
      <c r="L3721" s="4">
        <v>0.1028</v>
      </c>
      <c r="M3721" s="4">
        <v>0.16930000000000001</v>
      </c>
    </row>
    <row r="3722" spans="1:13" x14ac:dyDescent="0.25">
      <c r="A3722" s="4" t="s">
        <v>1779</v>
      </c>
      <c r="B3722" s="4">
        <v>1320</v>
      </c>
      <c r="C3722" s="4">
        <v>20</v>
      </c>
      <c r="D3722" s="4">
        <v>0.28499999999999998</v>
      </c>
      <c r="E3722" s="4">
        <v>0.24010000000000001</v>
      </c>
      <c r="F3722" s="4">
        <v>0.22689999999999999</v>
      </c>
      <c r="G3722" s="4">
        <v>0.21079999999999999</v>
      </c>
      <c r="H3722" s="4">
        <v>9.8599999999999993E-2</v>
      </c>
      <c r="I3722" s="4">
        <v>8.4400000000000003E-2</v>
      </c>
      <c r="J3722" s="4">
        <v>9.8199999999999996E-2</v>
      </c>
      <c r="K3722" s="4">
        <v>9.69E-2</v>
      </c>
      <c r="L3722" s="4">
        <v>0.1028</v>
      </c>
      <c r="M3722" s="4">
        <v>0.1696</v>
      </c>
    </row>
    <row r="3723" spans="1:13" x14ac:dyDescent="0.25">
      <c r="A3723" s="4" t="s">
        <v>1779</v>
      </c>
      <c r="B3723" s="4">
        <v>1350</v>
      </c>
      <c r="C3723" s="4">
        <v>20</v>
      </c>
      <c r="D3723" s="4">
        <v>0.28439999999999999</v>
      </c>
      <c r="E3723" s="4">
        <v>0.2382</v>
      </c>
      <c r="F3723" s="4">
        <v>0.22550000000000001</v>
      </c>
      <c r="G3723" s="4">
        <v>0.21079999999999999</v>
      </c>
      <c r="H3723" s="4">
        <v>9.9500000000000005E-2</v>
      </c>
      <c r="I3723" s="4">
        <v>8.4400000000000003E-2</v>
      </c>
      <c r="J3723" s="4">
        <v>9.8299999999999998E-2</v>
      </c>
      <c r="K3723" s="4">
        <v>9.7100000000000006E-2</v>
      </c>
      <c r="L3723" s="4">
        <v>0.10290000000000001</v>
      </c>
      <c r="M3723" s="4">
        <v>0.1699</v>
      </c>
    </row>
    <row r="3724" spans="1:13" x14ac:dyDescent="0.25">
      <c r="A3724" s="4" t="s">
        <v>1779</v>
      </c>
      <c r="B3724" s="4">
        <v>1380</v>
      </c>
      <c r="C3724" s="4">
        <v>20</v>
      </c>
      <c r="D3724" s="4">
        <v>0.28520000000000001</v>
      </c>
      <c r="E3724" s="4">
        <v>0.24110000000000001</v>
      </c>
      <c r="F3724" s="4">
        <v>0.2268</v>
      </c>
      <c r="G3724" s="4">
        <v>0.21129999999999999</v>
      </c>
      <c r="H3724" s="4">
        <v>0.10050000000000001</v>
      </c>
      <c r="I3724" s="4">
        <v>8.43E-2</v>
      </c>
      <c r="J3724" s="4">
        <v>9.8299999999999998E-2</v>
      </c>
      <c r="K3724" s="4">
        <v>9.7100000000000006E-2</v>
      </c>
      <c r="L3724" s="4">
        <v>0.10299999999999999</v>
      </c>
      <c r="M3724" s="4">
        <v>0.17019999999999999</v>
      </c>
    </row>
    <row r="3725" spans="1:13" x14ac:dyDescent="0.25">
      <c r="A3725" s="4" t="s">
        <v>1779</v>
      </c>
      <c r="B3725" s="4">
        <v>1410</v>
      </c>
      <c r="C3725" s="4">
        <v>20</v>
      </c>
      <c r="D3725" s="4">
        <v>0.28639999999999999</v>
      </c>
      <c r="E3725" s="4">
        <v>0.23980000000000001</v>
      </c>
      <c r="F3725" s="4">
        <v>0.2233</v>
      </c>
      <c r="G3725" s="4">
        <v>0.2069</v>
      </c>
      <c r="H3725" s="4">
        <v>0.10249999999999999</v>
      </c>
      <c r="I3725" s="4">
        <v>8.4500000000000006E-2</v>
      </c>
      <c r="J3725" s="4">
        <v>9.8500000000000004E-2</v>
      </c>
      <c r="K3725" s="4">
        <v>9.7199999999999995E-2</v>
      </c>
      <c r="L3725" s="4">
        <v>0.10299999999999999</v>
      </c>
      <c r="M3725" s="4">
        <v>0.1706</v>
      </c>
    </row>
    <row r="3726" spans="1:13" x14ac:dyDescent="0.25">
      <c r="A3726" s="4" t="s">
        <v>1779</v>
      </c>
      <c r="B3726" s="4">
        <v>1440</v>
      </c>
      <c r="C3726" s="4">
        <v>20</v>
      </c>
      <c r="D3726" s="4">
        <v>0.28960000000000002</v>
      </c>
      <c r="E3726" s="4">
        <v>0.24049999999999999</v>
      </c>
      <c r="F3726" s="4">
        <v>0.22470000000000001</v>
      </c>
      <c r="G3726" s="4">
        <v>0.20730000000000001</v>
      </c>
      <c r="H3726" s="4">
        <v>0.1046</v>
      </c>
      <c r="I3726" s="4">
        <v>8.4400000000000003E-2</v>
      </c>
      <c r="J3726" s="4">
        <v>9.8400000000000001E-2</v>
      </c>
      <c r="K3726" s="4">
        <v>9.7299999999999998E-2</v>
      </c>
      <c r="L3726" s="4">
        <v>0.1031</v>
      </c>
      <c r="M3726" s="4">
        <v>0.17080000000000001</v>
      </c>
    </row>
  </sheetData>
  <mergeCells count="1">
    <mergeCell ref="A1:M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78"/>
  <sheetViews>
    <sheetView workbookViewId="0">
      <selection sqref="A1:M1"/>
    </sheetView>
  </sheetViews>
  <sheetFormatPr defaultRowHeight="15" x14ac:dyDescent="0.25"/>
  <cols>
    <col min="1" max="13" width="9.140625" style="10"/>
  </cols>
  <sheetData>
    <row r="1" spans="1:13" x14ac:dyDescent="0.25">
      <c r="A1" s="64" t="s">
        <v>1755</v>
      </c>
      <c r="B1" s="64"/>
      <c r="C1" s="64"/>
      <c r="D1" s="64"/>
      <c r="E1" s="64"/>
      <c r="F1" s="64"/>
      <c r="G1" s="64"/>
      <c r="H1" s="64"/>
      <c r="I1" s="64"/>
      <c r="J1" s="64"/>
      <c r="K1" s="64"/>
      <c r="L1" s="64"/>
      <c r="M1" s="64"/>
    </row>
    <row r="2" spans="1:13" x14ac:dyDescent="0.25">
      <c r="A2" s="16" t="s">
        <v>1254</v>
      </c>
      <c r="B2" s="16" t="s">
        <v>9</v>
      </c>
      <c r="C2" s="16" t="s">
        <v>1675</v>
      </c>
      <c r="D2" s="16" t="s">
        <v>1596</v>
      </c>
      <c r="E2" s="16" t="s">
        <v>1597</v>
      </c>
      <c r="F2" s="16" t="s">
        <v>1598</v>
      </c>
      <c r="G2" s="16" t="s">
        <v>1599</v>
      </c>
      <c r="H2" s="16" t="s">
        <v>1600</v>
      </c>
      <c r="I2" s="16" t="s">
        <v>1601</v>
      </c>
      <c r="J2" s="16" t="s">
        <v>1602</v>
      </c>
      <c r="K2" s="16" t="s">
        <v>1603</v>
      </c>
      <c r="L2" s="16" t="s">
        <v>1604</v>
      </c>
      <c r="M2" s="16" t="s">
        <v>1605</v>
      </c>
    </row>
    <row r="3" spans="1:13" x14ac:dyDescent="0.25">
      <c r="A3" s="17" t="s">
        <v>1749</v>
      </c>
      <c r="B3" s="4">
        <v>0</v>
      </c>
      <c r="C3" s="17">
        <v>1</v>
      </c>
      <c r="D3" s="51">
        <v>0.39439999999999997</v>
      </c>
      <c r="E3" s="51">
        <v>0.3967</v>
      </c>
      <c r="F3" s="51">
        <v>0.40699999999999997</v>
      </c>
      <c r="G3" s="51">
        <v>0.4078</v>
      </c>
      <c r="H3" s="51">
        <v>0.41289999999999999</v>
      </c>
      <c r="I3" s="51">
        <v>0.41170000000000001</v>
      </c>
      <c r="J3" s="51">
        <v>0.41470000000000001</v>
      </c>
      <c r="K3" s="51">
        <v>0.39789999999999998</v>
      </c>
      <c r="L3" s="51">
        <v>0.42470000000000002</v>
      </c>
      <c r="M3" s="51">
        <v>0.42530000000000001</v>
      </c>
    </row>
    <row r="4" spans="1:13" x14ac:dyDescent="0.25">
      <c r="A4" s="17" t="s">
        <v>1749</v>
      </c>
      <c r="B4" s="4">
        <v>30</v>
      </c>
      <c r="C4" s="17">
        <v>1</v>
      </c>
      <c r="D4" s="51">
        <v>0.21909999999999999</v>
      </c>
      <c r="E4" s="51">
        <v>0.26800000000000002</v>
      </c>
      <c r="F4" s="51">
        <v>0.31740000000000002</v>
      </c>
      <c r="G4" s="51">
        <v>0.34860000000000002</v>
      </c>
      <c r="H4" s="51">
        <v>0.38269999999999998</v>
      </c>
      <c r="I4" s="51">
        <v>0.4007</v>
      </c>
      <c r="J4" s="51">
        <v>0.40910000000000002</v>
      </c>
      <c r="K4" s="51">
        <v>0.39800000000000002</v>
      </c>
      <c r="L4" s="51">
        <v>0.42930000000000001</v>
      </c>
      <c r="M4" s="51">
        <v>0.42230000000000001</v>
      </c>
    </row>
    <row r="5" spans="1:13" x14ac:dyDescent="0.25">
      <c r="A5" s="17" t="s">
        <v>1749</v>
      </c>
      <c r="B5" s="4">
        <v>60</v>
      </c>
      <c r="C5" s="17">
        <v>1</v>
      </c>
      <c r="D5" s="51">
        <v>8.3299999999999999E-2</v>
      </c>
      <c r="E5" s="51">
        <v>8.7800000000000003E-2</v>
      </c>
      <c r="F5" s="51">
        <v>0.1099</v>
      </c>
      <c r="G5" s="51">
        <v>0.2331</v>
      </c>
      <c r="H5" s="51">
        <v>0.30109999999999998</v>
      </c>
      <c r="I5" s="51">
        <v>0.3584</v>
      </c>
      <c r="J5" s="51">
        <v>0.38829999999999998</v>
      </c>
      <c r="K5" s="51">
        <v>0.39290000000000003</v>
      </c>
      <c r="L5" s="51">
        <v>0.42420000000000002</v>
      </c>
      <c r="M5" s="51">
        <v>0.41010000000000002</v>
      </c>
    </row>
    <row r="6" spans="1:13" x14ac:dyDescent="0.25">
      <c r="A6" s="17" t="s">
        <v>1749</v>
      </c>
      <c r="B6" s="4">
        <v>90</v>
      </c>
      <c r="C6" s="17">
        <v>1</v>
      </c>
      <c r="D6" s="51">
        <v>8.3199999999999996E-2</v>
      </c>
      <c r="E6" s="51">
        <v>8.7900000000000006E-2</v>
      </c>
      <c r="F6" s="51">
        <v>9.0800000000000006E-2</v>
      </c>
      <c r="G6" s="51">
        <v>8.9700000000000002E-2</v>
      </c>
      <c r="H6" s="51">
        <v>0.20499999999999999</v>
      </c>
      <c r="I6" s="51">
        <v>0.30220000000000002</v>
      </c>
      <c r="J6" s="51">
        <v>0.35780000000000001</v>
      </c>
      <c r="K6" s="51">
        <v>0.37769999999999998</v>
      </c>
      <c r="L6" s="51">
        <v>0.41930000000000001</v>
      </c>
      <c r="M6" s="51">
        <v>0.38940000000000002</v>
      </c>
    </row>
    <row r="7" spans="1:13" x14ac:dyDescent="0.25">
      <c r="A7" s="17" t="s">
        <v>1749</v>
      </c>
      <c r="B7" s="4">
        <v>120</v>
      </c>
      <c r="C7" s="17">
        <v>1</v>
      </c>
      <c r="D7" s="51">
        <v>8.3299999999999999E-2</v>
      </c>
      <c r="E7" s="51">
        <v>8.8400000000000006E-2</v>
      </c>
      <c r="F7" s="51">
        <v>0.09</v>
      </c>
      <c r="G7" s="51">
        <v>9.11E-2</v>
      </c>
      <c r="H7" s="51">
        <v>8.8200000000000001E-2</v>
      </c>
      <c r="I7" s="51">
        <v>0.2392</v>
      </c>
      <c r="J7" s="51">
        <v>0.31979999999999997</v>
      </c>
      <c r="K7" s="51">
        <v>0.36059999999999998</v>
      </c>
      <c r="L7" s="51">
        <v>0.41189999999999999</v>
      </c>
      <c r="M7" s="51">
        <v>0.3589</v>
      </c>
    </row>
    <row r="8" spans="1:13" x14ac:dyDescent="0.25">
      <c r="A8" s="17" t="s">
        <v>1749</v>
      </c>
      <c r="B8" s="4">
        <v>150</v>
      </c>
      <c r="C8" s="17">
        <v>1</v>
      </c>
      <c r="D8" s="51">
        <v>8.3699999999999997E-2</v>
      </c>
      <c r="E8" s="51">
        <v>8.8599999999999998E-2</v>
      </c>
      <c r="F8" s="51">
        <v>8.9800000000000005E-2</v>
      </c>
      <c r="G8" s="51">
        <v>8.9700000000000002E-2</v>
      </c>
      <c r="H8" s="51">
        <v>9.0700000000000003E-2</v>
      </c>
      <c r="I8" s="51">
        <v>0.1024</v>
      </c>
      <c r="J8" s="51">
        <v>0.28129999999999999</v>
      </c>
      <c r="K8" s="51">
        <v>0.34039999999999998</v>
      </c>
      <c r="L8" s="51">
        <v>0.4012</v>
      </c>
      <c r="M8" s="51">
        <v>0.31280000000000002</v>
      </c>
    </row>
    <row r="9" spans="1:13" x14ac:dyDescent="0.25">
      <c r="A9" s="17" t="s">
        <v>1749</v>
      </c>
      <c r="B9" s="4">
        <v>180</v>
      </c>
      <c r="C9" s="17">
        <v>1</v>
      </c>
      <c r="D9" s="51">
        <v>8.4099999999999994E-2</v>
      </c>
      <c r="E9" s="51">
        <v>9.01E-2</v>
      </c>
      <c r="F9" s="51">
        <v>9.1200000000000003E-2</v>
      </c>
      <c r="G9" s="51">
        <v>8.8700000000000001E-2</v>
      </c>
      <c r="H9" s="51">
        <v>8.9899999999999994E-2</v>
      </c>
      <c r="I9" s="51">
        <v>8.9300000000000004E-2</v>
      </c>
      <c r="J9" s="51">
        <v>0.2351</v>
      </c>
      <c r="K9" s="51">
        <v>0.32140000000000002</v>
      </c>
      <c r="L9" s="51">
        <v>0.39119999999999999</v>
      </c>
      <c r="M9" s="51">
        <v>0.23180000000000001</v>
      </c>
    </row>
    <row r="10" spans="1:13" x14ac:dyDescent="0.25">
      <c r="A10" s="17" t="s">
        <v>1749</v>
      </c>
      <c r="B10" s="4">
        <v>210</v>
      </c>
      <c r="C10" s="17">
        <v>1</v>
      </c>
      <c r="D10" s="51">
        <v>8.4400000000000003E-2</v>
      </c>
      <c r="E10" s="51">
        <v>9.0399999999999994E-2</v>
      </c>
      <c r="F10" s="51">
        <v>9.1999999999999998E-2</v>
      </c>
      <c r="G10" s="51">
        <v>9.11E-2</v>
      </c>
      <c r="H10" s="51">
        <v>9.1300000000000006E-2</v>
      </c>
      <c r="I10" s="51">
        <v>8.9800000000000005E-2</v>
      </c>
      <c r="J10" s="51">
        <v>0.12759999999999999</v>
      </c>
      <c r="K10" s="51">
        <v>0.30159999999999998</v>
      </c>
      <c r="L10" s="51">
        <v>0.38030000000000003</v>
      </c>
      <c r="M10" s="51">
        <v>0.1033</v>
      </c>
    </row>
    <row r="11" spans="1:13" x14ac:dyDescent="0.25">
      <c r="A11" s="17" t="s">
        <v>1749</v>
      </c>
      <c r="B11" s="4">
        <v>240</v>
      </c>
      <c r="C11" s="17">
        <v>1</v>
      </c>
      <c r="D11" s="51">
        <v>8.4400000000000003E-2</v>
      </c>
      <c r="E11" s="51">
        <v>9.1399999999999995E-2</v>
      </c>
      <c r="F11" s="51">
        <v>9.3200000000000005E-2</v>
      </c>
      <c r="G11" s="51">
        <v>9.2200000000000004E-2</v>
      </c>
      <c r="H11" s="51">
        <v>9.2399999999999996E-2</v>
      </c>
      <c r="I11" s="51">
        <v>9.0399999999999994E-2</v>
      </c>
      <c r="J11" s="51">
        <v>9.4E-2</v>
      </c>
      <c r="K11" s="51">
        <v>0.27289999999999998</v>
      </c>
      <c r="L11" s="51">
        <v>0.35610000000000003</v>
      </c>
      <c r="M11" s="51">
        <v>0.104</v>
      </c>
    </row>
    <row r="12" spans="1:13" x14ac:dyDescent="0.25">
      <c r="A12" s="17" t="s">
        <v>1749</v>
      </c>
      <c r="B12" s="4">
        <v>270</v>
      </c>
      <c r="C12" s="17">
        <v>1</v>
      </c>
      <c r="D12" s="51">
        <v>8.4900000000000003E-2</v>
      </c>
      <c r="E12" s="51">
        <v>9.2399999999999996E-2</v>
      </c>
      <c r="F12" s="51">
        <v>9.5000000000000001E-2</v>
      </c>
      <c r="G12" s="51">
        <v>9.3200000000000005E-2</v>
      </c>
      <c r="H12" s="51">
        <v>9.5100000000000004E-2</v>
      </c>
      <c r="I12" s="51">
        <v>9.0200000000000002E-2</v>
      </c>
      <c r="J12" s="51">
        <v>9.5000000000000001E-2</v>
      </c>
      <c r="K12" s="51">
        <v>0.21870000000000001</v>
      </c>
      <c r="L12" s="51">
        <v>0.3266</v>
      </c>
      <c r="M12" s="51">
        <v>0.105</v>
      </c>
    </row>
    <row r="13" spans="1:13" x14ac:dyDescent="0.25">
      <c r="A13" s="17" t="s">
        <v>1749</v>
      </c>
      <c r="B13" s="4">
        <v>300</v>
      </c>
      <c r="C13" s="17">
        <v>1</v>
      </c>
      <c r="D13" s="51">
        <v>8.5500000000000007E-2</v>
      </c>
      <c r="E13" s="51">
        <v>9.3299999999999994E-2</v>
      </c>
      <c r="F13" s="51">
        <v>9.6299999999999997E-2</v>
      </c>
      <c r="G13" s="51">
        <v>9.4799999999999995E-2</v>
      </c>
      <c r="H13" s="51">
        <v>9.5299999999999996E-2</v>
      </c>
      <c r="I13" s="51">
        <v>9.0800000000000006E-2</v>
      </c>
      <c r="J13" s="51">
        <v>9.5399999999999999E-2</v>
      </c>
      <c r="K13" s="51">
        <v>0.1206</v>
      </c>
      <c r="L13" s="51">
        <v>0.28410000000000002</v>
      </c>
      <c r="M13" s="51">
        <v>0.10630000000000001</v>
      </c>
    </row>
    <row r="14" spans="1:13" x14ac:dyDescent="0.25">
      <c r="A14" s="17" t="s">
        <v>1749</v>
      </c>
      <c r="B14" s="4">
        <v>330</v>
      </c>
      <c r="C14" s="17">
        <v>1</v>
      </c>
      <c r="D14" s="51">
        <v>8.5999999999999993E-2</v>
      </c>
      <c r="E14" s="51">
        <v>9.5799999999999996E-2</v>
      </c>
      <c r="F14" s="51">
        <v>9.7699999999999995E-2</v>
      </c>
      <c r="G14" s="51">
        <v>9.6799999999999997E-2</v>
      </c>
      <c r="H14" s="51">
        <v>9.8900000000000002E-2</v>
      </c>
      <c r="I14" s="51">
        <v>9.0999999999999998E-2</v>
      </c>
      <c r="J14" s="51">
        <v>9.74E-2</v>
      </c>
      <c r="K14" s="51">
        <v>0.1021</v>
      </c>
      <c r="L14" s="51">
        <v>0.20749999999999999</v>
      </c>
      <c r="M14" s="51">
        <v>0.10730000000000001</v>
      </c>
    </row>
    <row r="15" spans="1:13" x14ac:dyDescent="0.25">
      <c r="A15" s="17" t="s">
        <v>1749</v>
      </c>
      <c r="B15" s="4">
        <v>360</v>
      </c>
      <c r="C15" s="17">
        <v>1</v>
      </c>
      <c r="D15" s="51">
        <v>8.6499999999999994E-2</v>
      </c>
      <c r="E15" s="51">
        <v>9.6500000000000002E-2</v>
      </c>
      <c r="F15" s="51">
        <v>0.10009999999999999</v>
      </c>
      <c r="G15" s="51">
        <v>9.9500000000000005E-2</v>
      </c>
      <c r="H15" s="51">
        <v>0.1019</v>
      </c>
      <c r="I15" s="51">
        <v>9.2600000000000002E-2</v>
      </c>
      <c r="J15" s="51">
        <v>9.8500000000000004E-2</v>
      </c>
      <c r="K15" s="51">
        <v>0.1036</v>
      </c>
      <c r="L15" s="51">
        <v>0.11990000000000001</v>
      </c>
      <c r="M15" s="51">
        <v>0.1086</v>
      </c>
    </row>
    <row r="16" spans="1:13" x14ac:dyDescent="0.25">
      <c r="A16" s="17" t="s">
        <v>1749</v>
      </c>
      <c r="B16" s="4">
        <v>390</v>
      </c>
      <c r="C16" s="17">
        <v>1</v>
      </c>
      <c r="D16" s="51">
        <v>8.7999999999999995E-2</v>
      </c>
      <c r="E16" s="51">
        <v>0.1</v>
      </c>
      <c r="F16" s="51">
        <v>0.104</v>
      </c>
      <c r="G16" s="51">
        <v>0.1021</v>
      </c>
      <c r="H16" s="51">
        <v>0.1046</v>
      </c>
      <c r="I16" s="51">
        <v>9.3899999999999997E-2</v>
      </c>
      <c r="J16" s="51">
        <v>0.10100000000000001</v>
      </c>
      <c r="K16" s="51">
        <v>0.106</v>
      </c>
      <c r="L16" s="51">
        <v>0.1196</v>
      </c>
      <c r="M16" s="51">
        <v>0.10979999999999999</v>
      </c>
    </row>
    <row r="17" spans="1:13" x14ac:dyDescent="0.25">
      <c r="A17" s="17" t="s">
        <v>1749</v>
      </c>
      <c r="B17" s="4">
        <v>420</v>
      </c>
      <c r="C17" s="17">
        <v>1</v>
      </c>
      <c r="D17" s="51">
        <v>8.8700000000000001E-2</v>
      </c>
      <c r="E17" s="51">
        <v>0.10249999999999999</v>
      </c>
      <c r="F17" s="51">
        <v>0.1069</v>
      </c>
      <c r="G17" s="51">
        <v>0.1055</v>
      </c>
      <c r="H17" s="51">
        <v>0.10920000000000001</v>
      </c>
      <c r="I17" s="51">
        <v>9.5000000000000001E-2</v>
      </c>
      <c r="J17" s="51">
        <v>0.1028</v>
      </c>
      <c r="K17" s="51">
        <v>0.10879999999999999</v>
      </c>
      <c r="L17" s="51">
        <v>0.12139999999999999</v>
      </c>
      <c r="M17" s="51">
        <v>0.11119999999999999</v>
      </c>
    </row>
    <row r="18" spans="1:13" x14ac:dyDescent="0.25">
      <c r="A18" s="17" t="s">
        <v>1749</v>
      </c>
      <c r="B18" s="4">
        <v>450</v>
      </c>
      <c r="C18" s="17">
        <v>1</v>
      </c>
      <c r="D18" s="51">
        <v>8.9899999999999994E-2</v>
      </c>
      <c r="E18" s="51">
        <v>0.1055</v>
      </c>
      <c r="F18" s="51">
        <v>0.11070000000000001</v>
      </c>
      <c r="G18" s="51">
        <v>0.1087</v>
      </c>
      <c r="H18" s="51">
        <v>0.11269999999999999</v>
      </c>
      <c r="I18" s="51">
        <v>9.6699999999999994E-2</v>
      </c>
      <c r="J18" s="51">
        <v>0.1053</v>
      </c>
      <c r="K18" s="51">
        <v>0.1124</v>
      </c>
      <c r="L18" s="51">
        <v>0.12379999999999999</v>
      </c>
      <c r="M18" s="51">
        <v>0.1132</v>
      </c>
    </row>
    <row r="19" spans="1:13" x14ac:dyDescent="0.25">
      <c r="A19" s="17" t="s">
        <v>1749</v>
      </c>
      <c r="B19" s="4">
        <v>480</v>
      </c>
      <c r="C19" s="17">
        <v>1</v>
      </c>
      <c r="D19" s="51">
        <v>9.1600000000000001E-2</v>
      </c>
      <c r="E19" s="51">
        <v>0.1091</v>
      </c>
      <c r="F19" s="51">
        <v>0.1153</v>
      </c>
      <c r="G19" s="51">
        <v>0.1139</v>
      </c>
      <c r="H19" s="51">
        <v>0.1186</v>
      </c>
      <c r="I19" s="51">
        <v>9.7699999999999995E-2</v>
      </c>
      <c r="J19" s="51">
        <v>0.1087</v>
      </c>
      <c r="K19" s="51">
        <v>0.11650000000000001</v>
      </c>
      <c r="L19" s="51">
        <v>0.12690000000000001</v>
      </c>
      <c r="M19" s="51">
        <v>0.11509999999999999</v>
      </c>
    </row>
    <row r="20" spans="1:13" x14ac:dyDescent="0.25">
      <c r="A20" s="17" t="s">
        <v>1749</v>
      </c>
      <c r="B20" s="4">
        <v>510</v>
      </c>
      <c r="C20" s="17">
        <v>1</v>
      </c>
      <c r="D20" s="51">
        <v>9.3299999999999994E-2</v>
      </c>
      <c r="E20" s="51">
        <v>0.1142</v>
      </c>
      <c r="F20" s="51">
        <v>0.1212</v>
      </c>
      <c r="G20" s="51">
        <v>0.1193</v>
      </c>
      <c r="H20" s="51">
        <v>0.1239</v>
      </c>
      <c r="I20" s="51">
        <v>0.1023</v>
      </c>
      <c r="J20" s="51">
        <v>0.11260000000000001</v>
      </c>
      <c r="K20" s="51">
        <v>0.1216</v>
      </c>
      <c r="L20" s="51">
        <v>0.13059999999999999</v>
      </c>
      <c r="M20" s="51">
        <v>0.1172</v>
      </c>
    </row>
    <row r="21" spans="1:13" x14ac:dyDescent="0.25">
      <c r="A21" s="17" t="s">
        <v>1749</v>
      </c>
      <c r="B21" s="4">
        <v>540</v>
      </c>
      <c r="C21" s="17">
        <v>1</v>
      </c>
      <c r="D21" s="51">
        <v>9.5699999999999993E-2</v>
      </c>
      <c r="E21" s="51">
        <v>0.11899999999999999</v>
      </c>
      <c r="F21" s="51">
        <v>0.12620000000000001</v>
      </c>
      <c r="G21" s="51">
        <v>0.124</v>
      </c>
      <c r="H21" s="51">
        <v>0.1298</v>
      </c>
      <c r="I21" s="51">
        <v>0.1048</v>
      </c>
      <c r="J21" s="51">
        <v>0.1168</v>
      </c>
      <c r="K21" s="51">
        <v>0.12559999999999999</v>
      </c>
      <c r="L21" s="51">
        <v>0.13500000000000001</v>
      </c>
      <c r="M21" s="51">
        <v>0.1203</v>
      </c>
    </row>
    <row r="22" spans="1:13" x14ac:dyDescent="0.25">
      <c r="A22" s="17" t="s">
        <v>1749</v>
      </c>
      <c r="B22" s="4">
        <v>570</v>
      </c>
      <c r="C22" s="17">
        <v>1</v>
      </c>
      <c r="D22" s="51">
        <v>9.7900000000000001E-2</v>
      </c>
      <c r="E22" s="51">
        <v>0.1241</v>
      </c>
      <c r="F22" s="51">
        <v>0.1318</v>
      </c>
      <c r="G22" s="51">
        <v>0.1268</v>
      </c>
      <c r="H22" s="51">
        <v>0.1371</v>
      </c>
      <c r="I22" s="51">
        <v>0.1082</v>
      </c>
      <c r="J22" s="51">
        <v>0.1201</v>
      </c>
      <c r="K22" s="51">
        <v>0.12989999999999999</v>
      </c>
      <c r="L22" s="51">
        <v>0.13950000000000001</v>
      </c>
      <c r="M22" s="51">
        <v>0.123</v>
      </c>
    </row>
    <row r="23" spans="1:13" x14ac:dyDescent="0.25">
      <c r="A23" s="17" t="s">
        <v>1749</v>
      </c>
      <c r="B23" s="4">
        <v>600</v>
      </c>
      <c r="C23" s="17">
        <v>1</v>
      </c>
      <c r="D23" s="51">
        <v>0.1008</v>
      </c>
      <c r="E23" s="51">
        <v>0.1313</v>
      </c>
      <c r="F23" s="51">
        <v>0.14099999999999999</v>
      </c>
      <c r="G23" s="51">
        <v>0.13700000000000001</v>
      </c>
      <c r="H23" s="51">
        <v>0.14349999999999999</v>
      </c>
      <c r="I23" s="51">
        <v>0.11260000000000001</v>
      </c>
      <c r="J23" s="51">
        <v>0.1245</v>
      </c>
      <c r="K23" s="51">
        <v>0.14050000000000001</v>
      </c>
      <c r="L23" s="51">
        <v>0.1457</v>
      </c>
      <c r="M23" s="51">
        <v>0.1268</v>
      </c>
    </row>
    <row r="24" spans="1:13" x14ac:dyDescent="0.25">
      <c r="A24" s="17" t="s">
        <v>1749</v>
      </c>
      <c r="B24" s="4">
        <v>630</v>
      </c>
      <c r="C24" s="17">
        <v>1</v>
      </c>
      <c r="D24" s="51">
        <v>0.1051</v>
      </c>
      <c r="E24" s="51">
        <v>0.13619999999999999</v>
      </c>
      <c r="F24" s="51">
        <v>0.14860000000000001</v>
      </c>
      <c r="G24" s="51">
        <v>0.1444</v>
      </c>
      <c r="H24" s="51">
        <v>0.1464</v>
      </c>
      <c r="I24" s="51">
        <v>0.1164</v>
      </c>
      <c r="J24" s="51">
        <v>0.13159999999999999</v>
      </c>
      <c r="K24" s="51">
        <v>0.14849999999999999</v>
      </c>
      <c r="L24" s="51">
        <v>0.1522</v>
      </c>
      <c r="M24" s="51">
        <v>0.13070000000000001</v>
      </c>
    </row>
    <row r="25" spans="1:13" x14ac:dyDescent="0.25">
      <c r="A25" s="17" t="s">
        <v>1749</v>
      </c>
      <c r="B25" s="4">
        <v>660</v>
      </c>
      <c r="C25" s="17">
        <v>1</v>
      </c>
      <c r="D25" s="51">
        <v>0.10879999999999999</v>
      </c>
      <c r="E25" s="51">
        <v>0.14610000000000001</v>
      </c>
      <c r="F25" s="51">
        <v>0.15620000000000001</v>
      </c>
      <c r="G25" s="51">
        <v>0.1547</v>
      </c>
      <c r="H25" s="51">
        <v>0.16200000000000001</v>
      </c>
      <c r="I25" s="51">
        <v>0.1225</v>
      </c>
      <c r="J25" s="51">
        <v>0.13370000000000001</v>
      </c>
      <c r="K25" s="51">
        <v>0.15429999999999999</v>
      </c>
      <c r="L25" s="51">
        <v>0.15909999999999999</v>
      </c>
      <c r="M25" s="51">
        <v>0.1356</v>
      </c>
    </row>
    <row r="26" spans="1:13" x14ac:dyDescent="0.25">
      <c r="A26" s="17" t="s">
        <v>1749</v>
      </c>
      <c r="B26" s="4">
        <v>690</v>
      </c>
      <c r="C26" s="17">
        <v>1</v>
      </c>
      <c r="D26" s="51">
        <v>0.1143</v>
      </c>
      <c r="E26" s="51">
        <v>0.15529999999999999</v>
      </c>
      <c r="F26" s="51">
        <v>0.16320000000000001</v>
      </c>
      <c r="G26" s="51">
        <v>0.16159999999999999</v>
      </c>
      <c r="H26" s="51">
        <v>0.17169999999999999</v>
      </c>
      <c r="I26" s="51">
        <v>0.12759999999999999</v>
      </c>
      <c r="J26" s="51">
        <v>0.14510000000000001</v>
      </c>
      <c r="K26" s="51">
        <v>0.1643</v>
      </c>
      <c r="L26" s="51">
        <v>0.16539999999999999</v>
      </c>
      <c r="M26" s="51">
        <v>0.14130000000000001</v>
      </c>
    </row>
    <row r="27" spans="1:13" x14ac:dyDescent="0.25">
      <c r="A27" s="17" t="s">
        <v>1749</v>
      </c>
      <c r="B27" s="4">
        <v>720</v>
      </c>
      <c r="C27" s="17">
        <v>1</v>
      </c>
      <c r="D27" s="51">
        <v>0.1196</v>
      </c>
      <c r="E27" s="51">
        <v>0.16270000000000001</v>
      </c>
      <c r="F27" s="51">
        <v>0.17369999999999999</v>
      </c>
      <c r="G27" s="51">
        <v>0.1711</v>
      </c>
      <c r="H27" s="51">
        <v>0.1837</v>
      </c>
      <c r="I27" s="51">
        <v>0.13450000000000001</v>
      </c>
      <c r="J27" s="51">
        <v>0.1522</v>
      </c>
      <c r="K27" s="51">
        <v>0.1739</v>
      </c>
      <c r="L27" s="51">
        <v>0.17169999999999999</v>
      </c>
      <c r="M27" s="51">
        <v>0.14749999999999999</v>
      </c>
    </row>
    <row r="28" spans="1:13" x14ac:dyDescent="0.25">
      <c r="A28" s="17" t="s">
        <v>1749</v>
      </c>
      <c r="B28" s="4">
        <v>750</v>
      </c>
      <c r="C28" s="17">
        <v>1</v>
      </c>
      <c r="D28" s="51">
        <v>0.12529999999999999</v>
      </c>
      <c r="E28" s="51">
        <v>0.17499999999999999</v>
      </c>
      <c r="F28" s="51">
        <v>0.18390000000000001</v>
      </c>
      <c r="G28" s="51">
        <v>0.17949999999999999</v>
      </c>
      <c r="H28" s="51">
        <v>0.19400000000000001</v>
      </c>
      <c r="I28" s="51">
        <v>0.14330000000000001</v>
      </c>
      <c r="J28" s="51">
        <v>0.16109999999999999</v>
      </c>
      <c r="K28" s="51">
        <v>0.1847</v>
      </c>
      <c r="L28" s="51">
        <v>0.17710000000000001</v>
      </c>
      <c r="M28" s="51">
        <v>0.15540000000000001</v>
      </c>
    </row>
    <row r="29" spans="1:13" x14ac:dyDescent="0.25">
      <c r="A29" s="17" t="s">
        <v>1749</v>
      </c>
      <c r="B29" s="4">
        <v>780</v>
      </c>
      <c r="C29" s="17">
        <v>1</v>
      </c>
      <c r="D29" s="51">
        <v>0.1303</v>
      </c>
      <c r="E29" s="51">
        <v>0.1875</v>
      </c>
      <c r="F29" s="51">
        <v>0.20100000000000001</v>
      </c>
      <c r="G29" s="51">
        <v>0.19040000000000001</v>
      </c>
      <c r="H29" s="51">
        <v>0.20649999999999999</v>
      </c>
      <c r="I29" s="51">
        <v>0.1545</v>
      </c>
      <c r="J29" s="51">
        <v>0.17330000000000001</v>
      </c>
      <c r="K29" s="51">
        <v>0.20069999999999999</v>
      </c>
      <c r="L29" s="51">
        <v>0.18340000000000001</v>
      </c>
      <c r="M29" s="51">
        <v>0.16350000000000001</v>
      </c>
    </row>
    <row r="30" spans="1:13" x14ac:dyDescent="0.25">
      <c r="A30" s="17" t="s">
        <v>1749</v>
      </c>
      <c r="B30" s="4">
        <v>810</v>
      </c>
      <c r="C30" s="17">
        <v>1</v>
      </c>
      <c r="D30" s="51">
        <v>0.1391</v>
      </c>
      <c r="E30" s="51">
        <v>0.19869999999999999</v>
      </c>
      <c r="F30" s="51">
        <v>0.21249999999999999</v>
      </c>
      <c r="G30" s="51">
        <v>0.2056</v>
      </c>
      <c r="H30" s="51">
        <v>0.21870000000000001</v>
      </c>
      <c r="I30" s="51">
        <v>0.16270000000000001</v>
      </c>
      <c r="J30" s="51">
        <v>0.18190000000000001</v>
      </c>
      <c r="K30" s="51">
        <v>0.21060000000000001</v>
      </c>
      <c r="L30" s="51">
        <v>0.19089999999999999</v>
      </c>
      <c r="M30" s="51">
        <v>0.17269999999999999</v>
      </c>
    </row>
    <row r="31" spans="1:13" x14ac:dyDescent="0.25">
      <c r="A31" s="17" t="s">
        <v>1749</v>
      </c>
      <c r="B31" s="4">
        <v>840</v>
      </c>
      <c r="C31" s="17">
        <v>1</v>
      </c>
      <c r="D31" s="51">
        <v>0.1464</v>
      </c>
      <c r="E31" s="51">
        <v>0.2104</v>
      </c>
      <c r="F31" s="51">
        <v>0.22559999999999999</v>
      </c>
      <c r="G31" s="51">
        <v>0.21579999999999999</v>
      </c>
      <c r="H31" s="51">
        <v>0.2336</v>
      </c>
      <c r="I31" s="51">
        <v>0.17510000000000001</v>
      </c>
      <c r="J31" s="51">
        <v>0.19259999999999999</v>
      </c>
      <c r="K31" s="51">
        <v>0.22459999999999999</v>
      </c>
      <c r="L31" s="51">
        <v>0.1996</v>
      </c>
      <c r="M31" s="51">
        <v>0.18149999999999999</v>
      </c>
    </row>
    <row r="32" spans="1:13" x14ac:dyDescent="0.25">
      <c r="A32" s="17" t="s">
        <v>1749</v>
      </c>
      <c r="B32" s="4">
        <v>870</v>
      </c>
      <c r="C32" s="17">
        <v>1</v>
      </c>
      <c r="D32" s="51">
        <v>0.1575</v>
      </c>
      <c r="E32" s="51">
        <v>0.22239999999999999</v>
      </c>
      <c r="F32" s="51">
        <v>0.23250000000000001</v>
      </c>
      <c r="G32" s="51">
        <v>0.22239999999999999</v>
      </c>
      <c r="H32" s="51">
        <v>0.24590000000000001</v>
      </c>
      <c r="I32" s="51">
        <v>0.1865</v>
      </c>
      <c r="J32" s="51">
        <v>0.2049</v>
      </c>
      <c r="K32" s="51">
        <v>0.23730000000000001</v>
      </c>
      <c r="L32" s="51">
        <v>0.20960000000000001</v>
      </c>
      <c r="M32" s="51">
        <v>0.1898</v>
      </c>
    </row>
    <row r="33" spans="1:13" x14ac:dyDescent="0.25">
      <c r="A33" s="17" t="s">
        <v>1749</v>
      </c>
      <c r="B33" s="4">
        <v>900</v>
      </c>
      <c r="C33" s="17">
        <v>1</v>
      </c>
      <c r="D33" s="51">
        <v>0.16059999999999999</v>
      </c>
      <c r="E33" s="51">
        <v>0.23300000000000001</v>
      </c>
      <c r="F33" s="51">
        <v>0.24859999999999999</v>
      </c>
      <c r="G33" s="51">
        <v>0.23530000000000001</v>
      </c>
      <c r="H33" s="51">
        <v>0.25729999999999997</v>
      </c>
      <c r="I33" s="51">
        <v>0.1993</v>
      </c>
      <c r="J33" s="51">
        <v>0.21360000000000001</v>
      </c>
      <c r="K33" s="51">
        <v>0.24249999999999999</v>
      </c>
      <c r="L33" s="51">
        <v>0.22</v>
      </c>
      <c r="M33" s="51">
        <v>0.19850000000000001</v>
      </c>
    </row>
    <row r="34" spans="1:13" x14ac:dyDescent="0.25">
      <c r="A34" s="17" t="s">
        <v>1749</v>
      </c>
      <c r="B34" s="4">
        <v>930</v>
      </c>
      <c r="C34" s="17">
        <v>1</v>
      </c>
      <c r="D34" s="51">
        <v>0.17380000000000001</v>
      </c>
      <c r="E34" s="51">
        <v>0.24479999999999999</v>
      </c>
      <c r="F34" s="51">
        <v>0.25290000000000001</v>
      </c>
      <c r="G34" s="51">
        <v>0.24360000000000001</v>
      </c>
      <c r="H34" s="51">
        <v>0.26690000000000003</v>
      </c>
      <c r="I34" s="51">
        <v>0.20860000000000001</v>
      </c>
      <c r="J34" s="51">
        <v>0.2238</v>
      </c>
      <c r="K34" s="51">
        <v>0.25629999999999997</v>
      </c>
      <c r="L34" s="51">
        <v>0.2296</v>
      </c>
      <c r="M34" s="51">
        <v>0.2084</v>
      </c>
    </row>
    <row r="35" spans="1:13" x14ac:dyDescent="0.25">
      <c r="A35" s="17" t="s">
        <v>1749</v>
      </c>
      <c r="B35" s="4">
        <v>960</v>
      </c>
      <c r="C35" s="17">
        <v>1</v>
      </c>
      <c r="D35" s="51">
        <v>0.18870000000000001</v>
      </c>
      <c r="E35" s="51">
        <v>0.25059999999999999</v>
      </c>
      <c r="F35" s="51">
        <v>0.2636</v>
      </c>
      <c r="G35" s="51">
        <v>0.2437</v>
      </c>
      <c r="H35" s="51">
        <v>0.26640000000000003</v>
      </c>
      <c r="I35" s="51">
        <v>0.22459999999999999</v>
      </c>
      <c r="J35" s="51">
        <v>0.2349</v>
      </c>
      <c r="K35" s="51">
        <v>0.26600000000000001</v>
      </c>
      <c r="L35" s="51">
        <v>0.2394</v>
      </c>
      <c r="M35" s="51">
        <v>0.21829999999999999</v>
      </c>
    </row>
    <row r="36" spans="1:13" x14ac:dyDescent="0.25">
      <c r="A36" s="17" t="s">
        <v>1749</v>
      </c>
      <c r="B36" s="4">
        <v>990</v>
      </c>
      <c r="C36" s="17">
        <v>1</v>
      </c>
      <c r="D36" s="51">
        <v>0.2001</v>
      </c>
      <c r="E36" s="51">
        <v>0.25340000000000001</v>
      </c>
      <c r="F36" s="51">
        <v>0.26069999999999999</v>
      </c>
      <c r="G36" s="51">
        <v>0.24249999999999999</v>
      </c>
      <c r="H36" s="51">
        <v>0.26479999999999998</v>
      </c>
      <c r="I36" s="51">
        <v>0.24049999999999999</v>
      </c>
      <c r="J36" s="51">
        <v>0.24990000000000001</v>
      </c>
      <c r="K36" s="51">
        <v>0.26929999999999998</v>
      </c>
      <c r="L36" s="51">
        <v>0.24759999999999999</v>
      </c>
      <c r="M36" s="51">
        <v>0.2263</v>
      </c>
    </row>
    <row r="37" spans="1:13" x14ac:dyDescent="0.25">
      <c r="A37" s="17" t="s">
        <v>1749</v>
      </c>
      <c r="B37" s="4">
        <v>1020</v>
      </c>
      <c r="C37" s="17">
        <v>1</v>
      </c>
      <c r="D37" s="51">
        <v>0.21479999999999999</v>
      </c>
      <c r="E37" s="51">
        <v>0.25269999999999998</v>
      </c>
      <c r="F37" s="51">
        <v>0.2621</v>
      </c>
      <c r="G37" s="51">
        <v>0.2465</v>
      </c>
      <c r="H37" s="51">
        <v>0.26519999999999999</v>
      </c>
      <c r="I37" s="51">
        <v>0.25230000000000002</v>
      </c>
      <c r="J37" s="51">
        <v>0.2576</v>
      </c>
      <c r="K37" s="51">
        <v>0.26790000000000003</v>
      </c>
      <c r="L37" s="51">
        <v>0.24909999999999999</v>
      </c>
      <c r="M37" s="51">
        <v>0.2366</v>
      </c>
    </row>
    <row r="38" spans="1:13" x14ac:dyDescent="0.25">
      <c r="A38" s="17" t="s">
        <v>1749</v>
      </c>
      <c r="B38" s="4">
        <v>1050</v>
      </c>
      <c r="C38" s="17">
        <v>1</v>
      </c>
      <c r="D38" s="51">
        <v>0.2263</v>
      </c>
      <c r="E38" s="51">
        <v>0.25319999999999998</v>
      </c>
      <c r="F38" s="51">
        <v>0.26279999999999998</v>
      </c>
      <c r="G38" s="51">
        <v>0.24660000000000001</v>
      </c>
      <c r="H38" s="51">
        <v>0.26450000000000001</v>
      </c>
      <c r="I38" s="51">
        <v>0.2671</v>
      </c>
      <c r="J38" s="51">
        <v>0.25790000000000002</v>
      </c>
      <c r="K38" s="51">
        <v>0.26600000000000001</v>
      </c>
      <c r="L38" s="51">
        <v>0.247</v>
      </c>
      <c r="M38" s="51">
        <v>0.23699999999999999</v>
      </c>
    </row>
    <row r="39" spans="1:13" x14ac:dyDescent="0.25">
      <c r="A39" s="17" t="s">
        <v>1749</v>
      </c>
      <c r="B39" s="4">
        <v>1080</v>
      </c>
      <c r="C39" s="17">
        <v>1</v>
      </c>
      <c r="D39" s="51">
        <v>0.23680000000000001</v>
      </c>
      <c r="E39" s="51">
        <v>0.25359999999999999</v>
      </c>
      <c r="F39" s="51">
        <v>0.26269999999999999</v>
      </c>
      <c r="G39" s="51">
        <v>0.24959999999999999</v>
      </c>
      <c r="H39" s="51">
        <v>0.26379999999999998</v>
      </c>
      <c r="I39" s="51">
        <v>0.27200000000000002</v>
      </c>
      <c r="J39" s="51">
        <v>0.26050000000000001</v>
      </c>
      <c r="K39" s="51">
        <v>0.26479999999999998</v>
      </c>
      <c r="L39" s="51">
        <v>0.2462</v>
      </c>
      <c r="M39" s="51">
        <v>0.2319</v>
      </c>
    </row>
    <row r="40" spans="1:13" x14ac:dyDescent="0.25">
      <c r="A40" s="17" t="s">
        <v>1749</v>
      </c>
      <c r="B40" s="4">
        <v>1110</v>
      </c>
      <c r="C40" s="17">
        <v>1</v>
      </c>
      <c r="D40" s="51">
        <v>0.2477</v>
      </c>
      <c r="E40" s="51">
        <v>0.25530000000000003</v>
      </c>
      <c r="F40" s="51">
        <v>0.2646</v>
      </c>
      <c r="G40" s="51">
        <v>0.24990000000000001</v>
      </c>
      <c r="H40" s="51">
        <v>0.26129999999999998</v>
      </c>
      <c r="I40" s="51">
        <v>0.27700000000000002</v>
      </c>
      <c r="J40" s="51">
        <v>0.26319999999999999</v>
      </c>
      <c r="K40" s="51">
        <v>0.26279999999999998</v>
      </c>
      <c r="L40" s="51">
        <v>0.24790000000000001</v>
      </c>
      <c r="M40" s="51">
        <v>0.22819999999999999</v>
      </c>
    </row>
    <row r="41" spans="1:13" x14ac:dyDescent="0.25">
      <c r="A41" s="17" t="s">
        <v>1749</v>
      </c>
      <c r="B41" s="4">
        <v>1140</v>
      </c>
      <c r="C41" s="17">
        <v>1</v>
      </c>
      <c r="D41" s="51">
        <v>0.25219999999999998</v>
      </c>
      <c r="E41" s="51">
        <v>0.25430000000000003</v>
      </c>
      <c r="F41" s="51">
        <v>0.26519999999999999</v>
      </c>
      <c r="G41" s="51">
        <v>0.25309999999999999</v>
      </c>
      <c r="H41" s="51">
        <v>0.26369999999999999</v>
      </c>
      <c r="I41" s="51">
        <v>0.27529999999999999</v>
      </c>
      <c r="J41" s="51">
        <v>0.26319999999999999</v>
      </c>
      <c r="K41" s="51">
        <v>0.2596</v>
      </c>
      <c r="L41" s="51">
        <v>0.24759999999999999</v>
      </c>
      <c r="M41" s="51">
        <v>0.22339999999999999</v>
      </c>
    </row>
    <row r="42" spans="1:13" x14ac:dyDescent="0.25">
      <c r="A42" s="17" t="s">
        <v>1749</v>
      </c>
      <c r="B42" s="4">
        <v>1170</v>
      </c>
      <c r="C42" s="17">
        <v>1</v>
      </c>
      <c r="D42" s="51">
        <v>0.254</v>
      </c>
      <c r="E42" s="51">
        <v>0.25619999999999998</v>
      </c>
      <c r="F42" s="51">
        <v>0.26250000000000001</v>
      </c>
      <c r="G42" s="51">
        <v>0.25330000000000003</v>
      </c>
      <c r="H42" s="51">
        <v>0.26479999999999998</v>
      </c>
      <c r="I42" s="51">
        <v>0.2762</v>
      </c>
      <c r="J42" s="51">
        <v>0.26279999999999998</v>
      </c>
      <c r="K42" s="51">
        <v>0.25840000000000002</v>
      </c>
      <c r="L42" s="51">
        <v>0.25090000000000001</v>
      </c>
      <c r="M42" s="51">
        <v>0.2213</v>
      </c>
    </row>
    <row r="43" spans="1:13" x14ac:dyDescent="0.25">
      <c r="A43" s="17" t="s">
        <v>1749</v>
      </c>
      <c r="B43" s="4">
        <v>1200</v>
      </c>
      <c r="C43" s="17">
        <v>1</v>
      </c>
      <c r="D43" s="51">
        <v>0.254</v>
      </c>
      <c r="E43" s="51">
        <v>0.25729999999999997</v>
      </c>
      <c r="F43" s="51">
        <v>0.26590000000000003</v>
      </c>
      <c r="G43" s="51">
        <v>0.25380000000000003</v>
      </c>
      <c r="H43" s="51">
        <v>0.2646</v>
      </c>
      <c r="I43" s="51">
        <v>0.27650000000000002</v>
      </c>
      <c r="J43" s="51">
        <v>0.26500000000000001</v>
      </c>
      <c r="K43" s="51">
        <v>0.25530000000000003</v>
      </c>
      <c r="L43" s="51">
        <v>0.25259999999999999</v>
      </c>
      <c r="M43" s="51">
        <v>0.2198</v>
      </c>
    </row>
    <row r="44" spans="1:13" x14ac:dyDescent="0.25">
      <c r="A44" s="17" t="s">
        <v>1749</v>
      </c>
      <c r="B44" s="4">
        <v>1230</v>
      </c>
      <c r="C44" s="17">
        <v>1</v>
      </c>
      <c r="D44" s="51">
        <v>0.25219999999999998</v>
      </c>
      <c r="E44" s="51">
        <v>0.25209999999999999</v>
      </c>
      <c r="F44" s="51">
        <v>0.26440000000000002</v>
      </c>
      <c r="G44" s="51">
        <v>0.2545</v>
      </c>
      <c r="H44" s="51">
        <v>0.26429999999999998</v>
      </c>
      <c r="I44" s="51">
        <v>0.27729999999999999</v>
      </c>
      <c r="J44" s="51">
        <v>0.26150000000000001</v>
      </c>
      <c r="K44" s="51">
        <v>0.25390000000000001</v>
      </c>
      <c r="L44" s="51">
        <v>0.25340000000000001</v>
      </c>
      <c r="M44" s="51">
        <v>0.21890000000000001</v>
      </c>
    </row>
    <row r="45" spans="1:13" x14ac:dyDescent="0.25">
      <c r="A45" s="17" t="s">
        <v>1749</v>
      </c>
      <c r="B45" s="4">
        <v>1260</v>
      </c>
      <c r="C45" s="17">
        <v>1</v>
      </c>
      <c r="D45" s="51">
        <v>0.25240000000000001</v>
      </c>
      <c r="E45" s="51">
        <v>0.25600000000000001</v>
      </c>
      <c r="F45" s="51">
        <v>0.26519999999999999</v>
      </c>
      <c r="G45" s="51">
        <v>0.25369999999999998</v>
      </c>
      <c r="H45" s="51">
        <v>0.26290000000000002</v>
      </c>
      <c r="I45" s="51">
        <v>0.27529999999999999</v>
      </c>
      <c r="J45" s="51">
        <v>0.26229999999999998</v>
      </c>
      <c r="K45" s="51">
        <v>0.25090000000000001</v>
      </c>
      <c r="L45" s="51">
        <v>0.25669999999999998</v>
      </c>
      <c r="M45" s="51">
        <v>0.2167</v>
      </c>
    </row>
    <row r="46" spans="1:13" x14ac:dyDescent="0.25">
      <c r="A46" s="17" t="s">
        <v>1749</v>
      </c>
      <c r="B46" s="4">
        <v>1290</v>
      </c>
      <c r="C46" s="17">
        <v>1</v>
      </c>
      <c r="D46" s="51">
        <v>0.2525</v>
      </c>
      <c r="E46" s="51">
        <v>0.25530000000000003</v>
      </c>
      <c r="F46" s="51">
        <v>0.26550000000000001</v>
      </c>
      <c r="G46" s="51">
        <v>0.2525</v>
      </c>
      <c r="H46" s="51">
        <v>0.26290000000000002</v>
      </c>
      <c r="I46" s="51">
        <v>0.27450000000000002</v>
      </c>
      <c r="J46" s="51">
        <v>0.26100000000000001</v>
      </c>
      <c r="K46" s="51">
        <v>0.25319999999999998</v>
      </c>
      <c r="L46" s="51">
        <v>0.25790000000000002</v>
      </c>
      <c r="M46" s="51">
        <v>0.21590000000000001</v>
      </c>
    </row>
    <row r="47" spans="1:13" x14ac:dyDescent="0.25">
      <c r="A47" s="17" t="s">
        <v>1749</v>
      </c>
      <c r="B47" s="4">
        <v>1320</v>
      </c>
      <c r="C47" s="17">
        <v>1</v>
      </c>
      <c r="D47" s="51">
        <v>0.25269999999999998</v>
      </c>
      <c r="E47" s="51">
        <v>0.25650000000000001</v>
      </c>
      <c r="F47" s="51">
        <v>0.2666</v>
      </c>
      <c r="G47" s="51">
        <v>0.25519999999999998</v>
      </c>
      <c r="H47" s="51">
        <v>0.26419999999999999</v>
      </c>
      <c r="I47" s="51">
        <v>0.27439999999999998</v>
      </c>
      <c r="J47" s="51">
        <v>0.2591</v>
      </c>
      <c r="K47" s="51">
        <v>0.25740000000000002</v>
      </c>
      <c r="L47" s="51">
        <v>0.26050000000000001</v>
      </c>
      <c r="M47" s="51">
        <v>0.2137</v>
      </c>
    </row>
    <row r="48" spans="1:13" x14ac:dyDescent="0.25">
      <c r="A48" s="17" t="s">
        <v>1749</v>
      </c>
      <c r="B48" s="4">
        <v>1350</v>
      </c>
      <c r="C48" s="17">
        <v>1</v>
      </c>
      <c r="D48" s="51">
        <v>0.25119999999999998</v>
      </c>
      <c r="E48" s="51">
        <v>0.25850000000000001</v>
      </c>
      <c r="F48" s="51">
        <v>0.26750000000000002</v>
      </c>
      <c r="G48" s="51">
        <v>0.2555</v>
      </c>
      <c r="H48" s="51">
        <v>0.2636</v>
      </c>
      <c r="I48" s="51">
        <v>0.2737</v>
      </c>
      <c r="J48" s="51">
        <v>0.25950000000000001</v>
      </c>
      <c r="K48" s="51">
        <v>0.2525</v>
      </c>
      <c r="L48" s="51">
        <v>0.26419999999999999</v>
      </c>
      <c r="M48" s="51">
        <v>0.21260000000000001</v>
      </c>
    </row>
    <row r="49" spans="1:13" x14ac:dyDescent="0.25">
      <c r="A49" s="17" t="s">
        <v>1749</v>
      </c>
      <c r="B49" s="4">
        <v>1380</v>
      </c>
      <c r="C49" s="17">
        <v>1</v>
      </c>
      <c r="D49" s="51">
        <v>0.25430000000000003</v>
      </c>
      <c r="E49" s="51">
        <v>0.24790000000000001</v>
      </c>
      <c r="F49" s="51">
        <v>0.2641</v>
      </c>
      <c r="G49" s="51">
        <v>0.2545</v>
      </c>
      <c r="H49" s="51">
        <v>0.26490000000000002</v>
      </c>
      <c r="I49" s="51">
        <v>0.27060000000000001</v>
      </c>
      <c r="J49" s="51">
        <v>0.25419999999999998</v>
      </c>
      <c r="K49" s="51">
        <v>0.25209999999999999</v>
      </c>
      <c r="L49" s="51">
        <v>0.26700000000000002</v>
      </c>
      <c r="M49" s="51">
        <v>0.21129999999999999</v>
      </c>
    </row>
    <row r="50" spans="1:13" x14ac:dyDescent="0.25">
      <c r="A50" s="17" t="s">
        <v>1749</v>
      </c>
      <c r="B50" s="4">
        <v>1410</v>
      </c>
      <c r="C50" s="17">
        <v>1</v>
      </c>
      <c r="D50" s="51">
        <v>0.25130000000000002</v>
      </c>
      <c r="E50" s="51">
        <v>0.25180000000000002</v>
      </c>
      <c r="F50" s="51">
        <v>0.2626</v>
      </c>
      <c r="G50" s="51">
        <v>0.25800000000000001</v>
      </c>
      <c r="H50" s="51">
        <v>0.2616</v>
      </c>
      <c r="I50" s="51">
        <v>0.2732</v>
      </c>
      <c r="J50" s="51">
        <v>0.25669999999999998</v>
      </c>
      <c r="K50" s="51">
        <v>0.25650000000000001</v>
      </c>
      <c r="L50" s="51">
        <v>0.26840000000000003</v>
      </c>
      <c r="M50" s="51">
        <v>0.21029999999999999</v>
      </c>
    </row>
    <row r="51" spans="1:13" x14ac:dyDescent="0.25">
      <c r="A51" s="17" t="s">
        <v>1749</v>
      </c>
      <c r="B51" s="4">
        <v>1440</v>
      </c>
      <c r="C51" s="17">
        <v>1</v>
      </c>
      <c r="D51" s="51">
        <v>0.25340000000000001</v>
      </c>
      <c r="E51" s="51">
        <v>0.25800000000000001</v>
      </c>
      <c r="F51" s="51">
        <v>0.26879999999999998</v>
      </c>
      <c r="G51" s="51">
        <v>0.25690000000000002</v>
      </c>
      <c r="H51" s="51">
        <v>0.26340000000000002</v>
      </c>
      <c r="I51" s="51">
        <v>0.27379999999999999</v>
      </c>
      <c r="J51" s="51">
        <v>0.25469999999999998</v>
      </c>
      <c r="K51" s="51">
        <v>0.25609999999999999</v>
      </c>
      <c r="L51" s="51">
        <v>0.2707</v>
      </c>
      <c r="M51" s="51">
        <v>0.20830000000000001</v>
      </c>
    </row>
    <row r="52" spans="1:13" x14ac:dyDescent="0.25">
      <c r="A52" s="17" t="s">
        <v>1749</v>
      </c>
      <c r="B52" s="4">
        <v>0</v>
      </c>
      <c r="C52" s="17">
        <v>2</v>
      </c>
      <c r="D52" s="51">
        <v>8.43E-2</v>
      </c>
      <c r="E52" s="51">
        <v>0.10920000000000001</v>
      </c>
      <c r="F52" s="51">
        <v>0.14680000000000001</v>
      </c>
      <c r="G52" s="51">
        <v>0.1613</v>
      </c>
      <c r="H52" s="51">
        <v>0.17580000000000001</v>
      </c>
      <c r="I52" s="51">
        <v>0.20849999999999999</v>
      </c>
      <c r="J52" s="51">
        <v>0.2361</v>
      </c>
      <c r="K52" s="51">
        <v>0.25319999999999998</v>
      </c>
      <c r="L52" s="51">
        <v>0.3619</v>
      </c>
      <c r="M52" s="51">
        <v>0.3231</v>
      </c>
    </row>
    <row r="53" spans="1:13" x14ac:dyDescent="0.25">
      <c r="A53" s="17" t="s">
        <v>1749</v>
      </c>
      <c r="B53" s="4">
        <v>30</v>
      </c>
      <c r="C53" s="17">
        <v>2</v>
      </c>
      <c r="D53" s="51">
        <v>8.1000000000000003E-2</v>
      </c>
      <c r="E53" s="51">
        <v>8.1600000000000006E-2</v>
      </c>
      <c r="F53" s="51">
        <v>8.0799999999999997E-2</v>
      </c>
      <c r="G53" s="51">
        <v>8.0399999999999999E-2</v>
      </c>
      <c r="H53" s="51">
        <v>8.0600000000000005E-2</v>
      </c>
      <c r="I53" s="51">
        <v>9.9000000000000005E-2</v>
      </c>
      <c r="J53" s="51">
        <v>8.6300000000000002E-2</v>
      </c>
      <c r="K53" s="51">
        <v>8.7599999999999997E-2</v>
      </c>
      <c r="L53" s="51">
        <v>0.2596</v>
      </c>
      <c r="M53" s="51">
        <v>9.6000000000000002E-2</v>
      </c>
    </row>
    <row r="54" spans="1:13" x14ac:dyDescent="0.25">
      <c r="A54" s="17" t="s">
        <v>1749</v>
      </c>
      <c r="B54" s="4">
        <v>60</v>
      </c>
      <c r="C54" s="17">
        <v>2</v>
      </c>
      <c r="D54" s="51">
        <v>8.1100000000000005E-2</v>
      </c>
      <c r="E54" s="51">
        <v>8.1600000000000006E-2</v>
      </c>
      <c r="F54" s="51">
        <v>8.1100000000000005E-2</v>
      </c>
      <c r="G54" s="51">
        <v>8.1000000000000003E-2</v>
      </c>
      <c r="H54" s="51">
        <v>8.0600000000000005E-2</v>
      </c>
      <c r="I54" s="51">
        <v>0.1</v>
      </c>
      <c r="J54" s="51">
        <v>8.6699999999999999E-2</v>
      </c>
      <c r="K54" s="51">
        <v>8.8200000000000001E-2</v>
      </c>
      <c r="L54" s="51">
        <v>0.2445</v>
      </c>
      <c r="M54" s="51">
        <v>9.6000000000000002E-2</v>
      </c>
    </row>
    <row r="55" spans="1:13" x14ac:dyDescent="0.25">
      <c r="A55" s="17" t="s">
        <v>1749</v>
      </c>
      <c r="B55" s="4">
        <v>90</v>
      </c>
      <c r="C55" s="17">
        <v>2</v>
      </c>
      <c r="D55" s="51">
        <v>8.1500000000000003E-2</v>
      </c>
      <c r="E55" s="51">
        <v>8.2400000000000001E-2</v>
      </c>
      <c r="F55" s="51">
        <v>8.1000000000000003E-2</v>
      </c>
      <c r="G55" s="51">
        <v>8.09E-2</v>
      </c>
      <c r="H55" s="51">
        <v>8.0699999999999994E-2</v>
      </c>
      <c r="I55" s="51">
        <v>0.1002</v>
      </c>
      <c r="J55" s="51">
        <v>8.6900000000000005E-2</v>
      </c>
      <c r="K55" s="51">
        <v>8.8900000000000007E-2</v>
      </c>
      <c r="L55" s="51">
        <v>0.26500000000000001</v>
      </c>
      <c r="M55" s="51">
        <v>9.64E-2</v>
      </c>
    </row>
    <row r="56" spans="1:13" x14ac:dyDescent="0.25">
      <c r="A56" s="17" t="s">
        <v>1749</v>
      </c>
      <c r="B56" s="4">
        <v>120</v>
      </c>
      <c r="C56" s="17">
        <v>2</v>
      </c>
      <c r="D56" s="51">
        <v>8.1600000000000006E-2</v>
      </c>
      <c r="E56" s="51">
        <v>8.2100000000000006E-2</v>
      </c>
      <c r="F56" s="51">
        <v>8.14E-2</v>
      </c>
      <c r="G56" s="51">
        <v>8.1000000000000003E-2</v>
      </c>
      <c r="H56" s="51">
        <v>8.0799999999999997E-2</v>
      </c>
      <c r="I56" s="51">
        <v>9.9000000000000005E-2</v>
      </c>
      <c r="J56" s="51">
        <v>8.7400000000000005E-2</v>
      </c>
      <c r="K56" s="51">
        <v>8.9099999999999999E-2</v>
      </c>
      <c r="L56" s="51">
        <v>0.28389999999999999</v>
      </c>
      <c r="M56" s="51">
        <v>9.6799999999999997E-2</v>
      </c>
    </row>
    <row r="57" spans="1:13" x14ac:dyDescent="0.25">
      <c r="A57" s="17" t="s">
        <v>1749</v>
      </c>
      <c r="B57" s="4">
        <v>150</v>
      </c>
      <c r="C57" s="17">
        <v>2</v>
      </c>
      <c r="D57" s="51">
        <v>8.1900000000000001E-2</v>
      </c>
      <c r="E57" s="51">
        <v>8.2500000000000004E-2</v>
      </c>
      <c r="F57" s="51">
        <v>8.1500000000000003E-2</v>
      </c>
      <c r="G57" s="51">
        <v>8.1299999999999997E-2</v>
      </c>
      <c r="H57" s="51">
        <v>8.09E-2</v>
      </c>
      <c r="I57" s="51">
        <v>9.5799999999999996E-2</v>
      </c>
      <c r="J57" s="51">
        <v>8.8099999999999998E-2</v>
      </c>
      <c r="K57" s="51">
        <v>8.9599999999999999E-2</v>
      </c>
      <c r="L57" s="51">
        <v>0.29449999999999998</v>
      </c>
      <c r="M57" s="51">
        <v>9.7299999999999998E-2</v>
      </c>
    </row>
    <row r="58" spans="1:13" x14ac:dyDescent="0.25">
      <c r="A58" s="17" t="s">
        <v>1749</v>
      </c>
      <c r="B58" s="4">
        <v>180</v>
      </c>
      <c r="C58" s="17">
        <v>2</v>
      </c>
      <c r="D58" s="51">
        <v>8.2100000000000006E-2</v>
      </c>
      <c r="E58" s="51">
        <v>8.2799999999999999E-2</v>
      </c>
      <c r="F58" s="51">
        <v>8.1799999999999998E-2</v>
      </c>
      <c r="G58" s="51">
        <v>8.1500000000000003E-2</v>
      </c>
      <c r="H58" s="51">
        <v>8.1299999999999997E-2</v>
      </c>
      <c r="I58" s="51">
        <v>9.4899999999999998E-2</v>
      </c>
      <c r="J58" s="51">
        <v>8.8099999999999998E-2</v>
      </c>
      <c r="K58" s="51">
        <v>9.0399999999999994E-2</v>
      </c>
      <c r="L58" s="51">
        <v>0.3085</v>
      </c>
      <c r="M58" s="51">
        <v>9.7699999999999995E-2</v>
      </c>
    </row>
    <row r="59" spans="1:13" x14ac:dyDescent="0.25">
      <c r="A59" s="17" t="s">
        <v>1749</v>
      </c>
      <c r="B59" s="4">
        <v>210</v>
      </c>
      <c r="C59" s="17">
        <v>2</v>
      </c>
      <c r="D59" s="51">
        <v>8.2500000000000004E-2</v>
      </c>
      <c r="E59" s="51">
        <v>8.3199999999999996E-2</v>
      </c>
      <c r="F59" s="51">
        <v>8.2000000000000003E-2</v>
      </c>
      <c r="G59" s="51">
        <v>8.1799999999999998E-2</v>
      </c>
      <c r="H59" s="51">
        <v>8.1500000000000003E-2</v>
      </c>
      <c r="I59" s="51">
        <v>9.4E-2</v>
      </c>
      <c r="J59" s="51">
        <v>8.8599999999999998E-2</v>
      </c>
      <c r="K59" s="51">
        <v>9.0800000000000006E-2</v>
      </c>
      <c r="L59" s="51">
        <v>0.31530000000000002</v>
      </c>
      <c r="M59" s="51">
        <v>9.8299999999999998E-2</v>
      </c>
    </row>
    <row r="60" spans="1:13" x14ac:dyDescent="0.25">
      <c r="A60" s="17" t="s">
        <v>1749</v>
      </c>
      <c r="B60" s="4">
        <v>240</v>
      </c>
      <c r="C60" s="17">
        <v>2</v>
      </c>
      <c r="D60" s="51">
        <v>8.2699999999999996E-2</v>
      </c>
      <c r="E60" s="51">
        <v>8.3299999999999999E-2</v>
      </c>
      <c r="F60" s="51">
        <v>8.2100000000000006E-2</v>
      </c>
      <c r="G60" s="51">
        <v>8.2199999999999995E-2</v>
      </c>
      <c r="H60" s="51">
        <v>8.2000000000000003E-2</v>
      </c>
      <c r="I60" s="51">
        <v>9.3600000000000003E-2</v>
      </c>
      <c r="J60" s="51">
        <v>8.9099999999999999E-2</v>
      </c>
      <c r="K60" s="51">
        <v>9.1499999999999998E-2</v>
      </c>
      <c r="L60" s="51">
        <v>0.32729999999999998</v>
      </c>
      <c r="M60" s="51">
        <v>9.8799999999999999E-2</v>
      </c>
    </row>
    <row r="61" spans="1:13" x14ac:dyDescent="0.25">
      <c r="A61" s="17" t="s">
        <v>1749</v>
      </c>
      <c r="B61" s="4">
        <v>270</v>
      </c>
      <c r="C61" s="17">
        <v>2</v>
      </c>
      <c r="D61" s="51">
        <v>8.3000000000000004E-2</v>
      </c>
      <c r="E61" s="51">
        <v>8.3599999999999994E-2</v>
      </c>
      <c r="F61" s="51">
        <v>8.2500000000000004E-2</v>
      </c>
      <c r="G61" s="51">
        <v>8.2699999999999996E-2</v>
      </c>
      <c r="H61" s="51">
        <v>8.2100000000000006E-2</v>
      </c>
      <c r="I61" s="51">
        <v>9.35E-2</v>
      </c>
      <c r="J61" s="51">
        <v>8.9800000000000005E-2</v>
      </c>
      <c r="K61" s="51">
        <v>9.2200000000000004E-2</v>
      </c>
      <c r="L61" s="51">
        <v>0.32790000000000002</v>
      </c>
      <c r="M61" s="51">
        <v>9.9599999999999994E-2</v>
      </c>
    </row>
    <row r="62" spans="1:13" x14ac:dyDescent="0.25">
      <c r="A62" s="17" t="s">
        <v>1749</v>
      </c>
      <c r="B62" s="4">
        <v>300</v>
      </c>
      <c r="C62" s="17">
        <v>2</v>
      </c>
      <c r="D62" s="51">
        <v>8.3599999999999994E-2</v>
      </c>
      <c r="E62" s="51">
        <v>8.3900000000000002E-2</v>
      </c>
      <c r="F62" s="51">
        <v>8.2900000000000001E-2</v>
      </c>
      <c r="G62" s="51">
        <v>8.3199999999999996E-2</v>
      </c>
      <c r="H62" s="51">
        <v>8.2500000000000004E-2</v>
      </c>
      <c r="I62" s="51">
        <v>9.3399999999999997E-2</v>
      </c>
      <c r="J62" s="51">
        <v>9.0499999999999997E-2</v>
      </c>
      <c r="K62" s="51">
        <v>9.2899999999999996E-2</v>
      </c>
      <c r="L62" s="51">
        <v>0.33710000000000001</v>
      </c>
      <c r="M62" s="51">
        <v>0.1003</v>
      </c>
    </row>
    <row r="63" spans="1:13" x14ac:dyDescent="0.25">
      <c r="A63" s="17" t="s">
        <v>1749</v>
      </c>
      <c r="B63" s="4">
        <v>330</v>
      </c>
      <c r="C63" s="17">
        <v>2</v>
      </c>
      <c r="D63" s="51">
        <v>8.4099999999999994E-2</v>
      </c>
      <c r="E63" s="51">
        <v>8.4599999999999995E-2</v>
      </c>
      <c r="F63" s="51">
        <v>8.3599999999999994E-2</v>
      </c>
      <c r="G63" s="51">
        <v>8.3799999999999999E-2</v>
      </c>
      <c r="H63" s="51">
        <v>8.3000000000000004E-2</v>
      </c>
      <c r="I63" s="51">
        <v>9.35E-2</v>
      </c>
      <c r="J63" s="51">
        <v>9.1600000000000001E-2</v>
      </c>
      <c r="K63" s="51">
        <v>9.4299999999999995E-2</v>
      </c>
      <c r="L63" s="51">
        <v>0.34079999999999999</v>
      </c>
      <c r="M63" s="51">
        <v>0.1013</v>
      </c>
    </row>
    <row r="64" spans="1:13" x14ac:dyDescent="0.25">
      <c r="A64" s="17" t="s">
        <v>1749</v>
      </c>
      <c r="B64" s="4">
        <v>360</v>
      </c>
      <c r="C64" s="17">
        <v>2</v>
      </c>
      <c r="D64" s="51">
        <v>8.4699999999999998E-2</v>
      </c>
      <c r="E64" s="51">
        <v>8.4900000000000003E-2</v>
      </c>
      <c r="F64" s="51">
        <v>8.3799999999999999E-2</v>
      </c>
      <c r="G64" s="51">
        <v>8.4099999999999994E-2</v>
      </c>
      <c r="H64" s="51">
        <v>8.3699999999999997E-2</v>
      </c>
      <c r="I64" s="51">
        <v>9.3299999999999994E-2</v>
      </c>
      <c r="J64" s="51">
        <v>9.2399999999999996E-2</v>
      </c>
      <c r="K64" s="51">
        <v>9.5500000000000002E-2</v>
      </c>
      <c r="L64" s="51">
        <v>0.33960000000000001</v>
      </c>
      <c r="M64" s="51">
        <v>0.10199999999999999</v>
      </c>
    </row>
    <row r="65" spans="1:13" x14ac:dyDescent="0.25">
      <c r="A65" s="17" t="s">
        <v>1749</v>
      </c>
      <c r="B65" s="4">
        <v>390</v>
      </c>
      <c r="C65" s="17">
        <v>2</v>
      </c>
      <c r="D65" s="51">
        <v>8.5599999999999996E-2</v>
      </c>
      <c r="E65" s="51">
        <v>8.5699999999999998E-2</v>
      </c>
      <c r="F65" s="51">
        <v>8.48E-2</v>
      </c>
      <c r="G65" s="51">
        <v>8.5099999999999995E-2</v>
      </c>
      <c r="H65" s="51">
        <v>8.4199999999999997E-2</v>
      </c>
      <c r="I65" s="51">
        <v>9.3399999999999997E-2</v>
      </c>
      <c r="J65" s="51">
        <v>9.3200000000000005E-2</v>
      </c>
      <c r="K65" s="51">
        <v>9.6299999999999997E-2</v>
      </c>
      <c r="L65" s="51">
        <v>0.33779999999999999</v>
      </c>
      <c r="M65" s="51">
        <v>0.1031</v>
      </c>
    </row>
    <row r="66" spans="1:13" x14ac:dyDescent="0.25">
      <c r="A66" s="17" t="s">
        <v>1749</v>
      </c>
      <c r="B66" s="4">
        <v>420</v>
      </c>
      <c r="C66" s="17">
        <v>2</v>
      </c>
      <c r="D66" s="51">
        <v>8.6699999999999999E-2</v>
      </c>
      <c r="E66" s="51">
        <v>8.6900000000000005E-2</v>
      </c>
      <c r="F66" s="51">
        <v>8.5300000000000001E-2</v>
      </c>
      <c r="G66" s="51">
        <v>8.5900000000000004E-2</v>
      </c>
      <c r="H66" s="51">
        <v>8.5199999999999998E-2</v>
      </c>
      <c r="I66" s="51">
        <v>9.35E-2</v>
      </c>
      <c r="J66" s="51">
        <v>9.4899999999999998E-2</v>
      </c>
      <c r="K66" s="51">
        <v>9.7900000000000001E-2</v>
      </c>
      <c r="L66" s="51">
        <v>0.3332</v>
      </c>
      <c r="M66" s="51">
        <v>0.1041</v>
      </c>
    </row>
    <row r="67" spans="1:13" x14ac:dyDescent="0.25">
      <c r="A67" s="17" t="s">
        <v>1749</v>
      </c>
      <c r="B67" s="4">
        <v>450</v>
      </c>
      <c r="C67" s="17">
        <v>2</v>
      </c>
      <c r="D67" s="51">
        <v>8.77E-2</v>
      </c>
      <c r="E67" s="51">
        <v>8.8200000000000001E-2</v>
      </c>
      <c r="F67" s="51">
        <v>8.6199999999999999E-2</v>
      </c>
      <c r="G67" s="51">
        <v>8.7400000000000005E-2</v>
      </c>
      <c r="H67" s="51">
        <v>8.6499999999999994E-2</v>
      </c>
      <c r="I67" s="51">
        <v>9.3600000000000003E-2</v>
      </c>
      <c r="J67" s="51">
        <v>9.6000000000000002E-2</v>
      </c>
      <c r="K67" s="51">
        <v>9.9400000000000002E-2</v>
      </c>
      <c r="L67" s="51">
        <v>0.32840000000000003</v>
      </c>
      <c r="M67" s="51">
        <v>0.1055</v>
      </c>
    </row>
    <row r="68" spans="1:13" x14ac:dyDescent="0.25">
      <c r="A68" s="17" t="s">
        <v>1749</v>
      </c>
      <c r="B68" s="4">
        <v>480</v>
      </c>
      <c r="C68" s="17">
        <v>2</v>
      </c>
      <c r="D68" s="51">
        <v>8.9099999999999999E-2</v>
      </c>
      <c r="E68" s="51">
        <v>8.9399999999999993E-2</v>
      </c>
      <c r="F68" s="51">
        <v>8.6999999999999994E-2</v>
      </c>
      <c r="G68" s="51">
        <v>8.8499999999999995E-2</v>
      </c>
      <c r="H68" s="51">
        <v>8.77E-2</v>
      </c>
      <c r="I68" s="51">
        <v>9.3700000000000006E-2</v>
      </c>
      <c r="J68" s="51">
        <v>9.7699999999999995E-2</v>
      </c>
      <c r="K68" s="51">
        <v>0.1016</v>
      </c>
      <c r="L68" s="51">
        <v>0.3261</v>
      </c>
      <c r="M68" s="51">
        <v>0.1067</v>
      </c>
    </row>
    <row r="69" spans="1:13" x14ac:dyDescent="0.25">
      <c r="A69" s="17" t="s">
        <v>1749</v>
      </c>
      <c r="B69" s="4">
        <v>510</v>
      </c>
      <c r="C69" s="17">
        <v>2</v>
      </c>
      <c r="D69" s="51">
        <v>9.0899999999999995E-2</v>
      </c>
      <c r="E69" s="51">
        <v>9.0399999999999994E-2</v>
      </c>
      <c r="F69" s="51">
        <v>8.8099999999999998E-2</v>
      </c>
      <c r="G69" s="51">
        <v>9.0200000000000002E-2</v>
      </c>
      <c r="H69" s="51">
        <v>8.8999999999999996E-2</v>
      </c>
      <c r="I69" s="51">
        <v>9.3799999999999994E-2</v>
      </c>
      <c r="J69" s="51">
        <v>9.9400000000000002E-2</v>
      </c>
      <c r="K69" s="51">
        <v>0.1038</v>
      </c>
      <c r="L69" s="51">
        <v>0.31430000000000002</v>
      </c>
      <c r="M69" s="51">
        <v>0.1085</v>
      </c>
    </row>
    <row r="70" spans="1:13" x14ac:dyDescent="0.25">
      <c r="A70" s="17" t="s">
        <v>1749</v>
      </c>
      <c r="B70" s="4">
        <v>540</v>
      </c>
      <c r="C70" s="17">
        <v>2</v>
      </c>
      <c r="D70" s="51">
        <v>9.2700000000000005E-2</v>
      </c>
      <c r="E70" s="51">
        <v>9.1999999999999998E-2</v>
      </c>
      <c r="F70" s="51">
        <v>0.09</v>
      </c>
      <c r="G70" s="51">
        <v>9.1800000000000007E-2</v>
      </c>
      <c r="H70" s="51">
        <v>9.0399999999999994E-2</v>
      </c>
      <c r="I70" s="51">
        <v>9.4100000000000003E-2</v>
      </c>
      <c r="J70" s="51">
        <v>0.1027</v>
      </c>
      <c r="K70" s="51">
        <v>0.1061</v>
      </c>
      <c r="L70" s="51">
        <v>0.30480000000000002</v>
      </c>
      <c r="M70" s="51">
        <v>0.1101</v>
      </c>
    </row>
    <row r="71" spans="1:13" x14ac:dyDescent="0.25">
      <c r="A71" s="17" t="s">
        <v>1749</v>
      </c>
      <c r="B71" s="4">
        <v>570</v>
      </c>
      <c r="C71" s="17">
        <v>2</v>
      </c>
      <c r="D71" s="51">
        <v>9.5299999999999996E-2</v>
      </c>
      <c r="E71" s="51">
        <v>9.4899999999999998E-2</v>
      </c>
      <c r="F71" s="51">
        <v>9.06E-2</v>
      </c>
      <c r="G71" s="51">
        <v>9.4299999999999995E-2</v>
      </c>
      <c r="H71" s="51">
        <v>9.2600000000000002E-2</v>
      </c>
      <c r="I71" s="51">
        <v>9.4399999999999998E-2</v>
      </c>
      <c r="J71" s="51">
        <v>0.1056</v>
      </c>
      <c r="K71" s="51">
        <v>0.1099</v>
      </c>
      <c r="L71" s="51">
        <v>0.29289999999999999</v>
      </c>
      <c r="M71" s="51">
        <v>0.1125</v>
      </c>
    </row>
    <row r="72" spans="1:13" x14ac:dyDescent="0.25">
      <c r="A72" s="17" t="s">
        <v>1749</v>
      </c>
      <c r="B72" s="4">
        <v>600</v>
      </c>
      <c r="C72" s="17">
        <v>2</v>
      </c>
      <c r="D72" s="51">
        <v>9.8299999999999998E-2</v>
      </c>
      <c r="E72" s="51">
        <v>9.7000000000000003E-2</v>
      </c>
      <c r="F72" s="51">
        <v>9.2799999999999994E-2</v>
      </c>
      <c r="G72" s="51">
        <v>9.7000000000000003E-2</v>
      </c>
      <c r="H72" s="51">
        <v>9.4200000000000006E-2</v>
      </c>
      <c r="I72" s="51">
        <v>9.4700000000000006E-2</v>
      </c>
      <c r="J72" s="51">
        <v>0.10929999999999999</v>
      </c>
      <c r="K72" s="51">
        <v>0.11360000000000001</v>
      </c>
      <c r="L72" s="51">
        <v>0.2767</v>
      </c>
      <c r="M72" s="51">
        <v>0.1149</v>
      </c>
    </row>
    <row r="73" spans="1:13" x14ac:dyDescent="0.25">
      <c r="A73" s="17" t="s">
        <v>1749</v>
      </c>
      <c r="B73" s="4">
        <v>630</v>
      </c>
      <c r="C73" s="17">
        <v>2</v>
      </c>
      <c r="D73" s="51">
        <v>0.1019</v>
      </c>
      <c r="E73" s="51">
        <v>9.9900000000000003E-2</v>
      </c>
      <c r="F73" s="51">
        <v>9.4399999999999998E-2</v>
      </c>
      <c r="G73" s="51">
        <v>0.1009</v>
      </c>
      <c r="H73" s="51">
        <v>9.7900000000000001E-2</v>
      </c>
      <c r="I73" s="51">
        <v>9.4700000000000006E-2</v>
      </c>
      <c r="J73" s="51">
        <v>0.1138</v>
      </c>
      <c r="K73" s="51">
        <v>0.1177</v>
      </c>
      <c r="L73" s="51">
        <v>0.25719999999999998</v>
      </c>
      <c r="M73" s="51">
        <v>0.1177</v>
      </c>
    </row>
    <row r="74" spans="1:13" x14ac:dyDescent="0.25">
      <c r="A74" s="17" t="s">
        <v>1749</v>
      </c>
      <c r="B74" s="4">
        <v>660</v>
      </c>
      <c r="C74" s="17">
        <v>2</v>
      </c>
      <c r="D74" s="51">
        <v>0.10539999999999999</v>
      </c>
      <c r="E74" s="51">
        <v>0.10349999999999999</v>
      </c>
      <c r="F74" s="51">
        <v>9.7299999999999998E-2</v>
      </c>
      <c r="G74" s="51">
        <v>0.1051</v>
      </c>
      <c r="H74" s="51">
        <v>0.1013</v>
      </c>
      <c r="I74" s="51">
        <v>9.5399999999999999E-2</v>
      </c>
      <c r="J74" s="51">
        <v>0.11799999999999999</v>
      </c>
      <c r="K74" s="51">
        <v>0.1229</v>
      </c>
      <c r="L74" s="51">
        <v>0.24429999999999999</v>
      </c>
      <c r="M74" s="51">
        <v>0.1208</v>
      </c>
    </row>
    <row r="75" spans="1:13" x14ac:dyDescent="0.25">
      <c r="A75" s="17" t="s">
        <v>1749</v>
      </c>
      <c r="B75" s="4">
        <v>690</v>
      </c>
      <c r="C75" s="17">
        <v>2</v>
      </c>
      <c r="D75" s="51">
        <v>0.11070000000000001</v>
      </c>
      <c r="E75" s="51">
        <v>0.1077</v>
      </c>
      <c r="F75" s="51">
        <v>0.1008</v>
      </c>
      <c r="G75" s="51">
        <v>0.10970000000000001</v>
      </c>
      <c r="H75" s="51">
        <v>0.10630000000000001</v>
      </c>
      <c r="I75" s="51">
        <v>9.5899999999999999E-2</v>
      </c>
      <c r="J75" s="51">
        <v>0.1226</v>
      </c>
      <c r="K75" s="51">
        <v>0.12720000000000001</v>
      </c>
      <c r="L75" s="51">
        <v>0.22339999999999999</v>
      </c>
      <c r="M75" s="51">
        <v>0.1244</v>
      </c>
    </row>
    <row r="76" spans="1:13" x14ac:dyDescent="0.25">
      <c r="A76" s="17" t="s">
        <v>1749</v>
      </c>
      <c r="B76" s="4">
        <v>720</v>
      </c>
      <c r="C76" s="17">
        <v>2</v>
      </c>
      <c r="D76" s="51">
        <v>0.11600000000000001</v>
      </c>
      <c r="E76" s="51">
        <v>0.11269999999999999</v>
      </c>
      <c r="F76" s="51">
        <v>0.1043</v>
      </c>
      <c r="G76" s="51">
        <v>0.11550000000000001</v>
      </c>
      <c r="H76" s="51">
        <v>0.1109</v>
      </c>
      <c r="I76" s="51">
        <v>9.6699999999999994E-2</v>
      </c>
      <c r="J76" s="51">
        <v>0.12709999999999999</v>
      </c>
      <c r="K76" s="51">
        <v>0.13270000000000001</v>
      </c>
      <c r="L76" s="51">
        <v>0.20050000000000001</v>
      </c>
      <c r="M76" s="51">
        <v>0.12909999999999999</v>
      </c>
    </row>
    <row r="77" spans="1:13" x14ac:dyDescent="0.25">
      <c r="A77" s="17" t="s">
        <v>1749</v>
      </c>
      <c r="B77" s="4">
        <v>750</v>
      </c>
      <c r="C77" s="17">
        <v>2</v>
      </c>
      <c r="D77" s="51">
        <v>0.12230000000000001</v>
      </c>
      <c r="E77" s="51">
        <v>0.1163</v>
      </c>
      <c r="F77" s="51">
        <v>0.109</v>
      </c>
      <c r="G77" s="51">
        <v>0.1216</v>
      </c>
      <c r="H77" s="51">
        <v>0.11559999999999999</v>
      </c>
      <c r="I77" s="51">
        <v>9.7699999999999995E-2</v>
      </c>
      <c r="J77" s="51">
        <v>0.13589999999999999</v>
      </c>
      <c r="K77" s="51">
        <v>0.14000000000000001</v>
      </c>
      <c r="L77" s="51">
        <v>0.1741</v>
      </c>
      <c r="M77" s="51">
        <v>0.13420000000000001</v>
      </c>
    </row>
    <row r="78" spans="1:13" x14ac:dyDescent="0.25">
      <c r="A78" s="17" t="s">
        <v>1749</v>
      </c>
      <c r="B78" s="4">
        <v>780</v>
      </c>
      <c r="C78" s="17">
        <v>2</v>
      </c>
      <c r="D78" s="51">
        <v>0.12889999999999999</v>
      </c>
      <c r="E78" s="51">
        <v>0.12230000000000001</v>
      </c>
      <c r="F78" s="51">
        <v>0.1134</v>
      </c>
      <c r="G78" s="51">
        <v>0.1263</v>
      </c>
      <c r="H78" s="51">
        <v>0.122</v>
      </c>
      <c r="I78" s="51">
        <v>9.8799999999999999E-2</v>
      </c>
      <c r="J78" s="51">
        <v>0.14349999999999999</v>
      </c>
      <c r="K78" s="51">
        <v>0.1472</v>
      </c>
      <c r="L78" s="51">
        <v>0.15310000000000001</v>
      </c>
      <c r="M78" s="51">
        <v>0.13930000000000001</v>
      </c>
    </row>
    <row r="79" spans="1:13" x14ac:dyDescent="0.25">
      <c r="A79" s="17" t="s">
        <v>1749</v>
      </c>
      <c r="B79" s="4">
        <v>810</v>
      </c>
      <c r="C79" s="17">
        <v>2</v>
      </c>
      <c r="D79" s="51">
        <v>0.1353</v>
      </c>
      <c r="E79" s="51">
        <v>0.13100000000000001</v>
      </c>
      <c r="F79" s="51">
        <v>0.11890000000000001</v>
      </c>
      <c r="G79" s="51">
        <v>0.13600000000000001</v>
      </c>
      <c r="H79" s="51">
        <v>0.13170000000000001</v>
      </c>
      <c r="I79" s="51">
        <v>0.1</v>
      </c>
      <c r="J79" s="51">
        <v>0.15110000000000001</v>
      </c>
      <c r="K79" s="51">
        <v>0.1545</v>
      </c>
      <c r="L79" s="51">
        <v>0.14030000000000001</v>
      </c>
      <c r="M79" s="51">
        <v>0.1462</v>
      </c>
    </row>
    <row r="80" spans="1:13" x14ac:dyDescent="0.25">
      <c r="A80" s="17" t="s">
        <v>1749</v>
      </c>
      <c r="B80" s="4">
        <v>840</v>
      </c>
      <c r="C80" s="17">
        <v>2</v>
      </c>
      <c r="D80" s="51">
        <v>0.1381</v>
      </c>
      <c r="E80" s="51">
        <v>0.13780000000000001</v>
      </c>
      <c r="F80" s="51">
        <v>0.12690000000000001</v>
      </c>
      <c r="G80" s="51">
        <v>0.14599999999999999</v>
      </c>
      <c r="H80" s="51">
        <v>0.1371</v>
      </c>
      <c r="I80" s="51">
        <v>0.1008</v>
      </c>
      <c r="J80" s="51">
        <v>0.16139999999999999</v>
      </c>
      <c r="K80" s="51">
        <v>0.1663</v>
      </c>
      <c r="L80" s="51">
        <v>0.14399999999999999</v>
      </c>
      <c r="M80" s="51">
        <v>0.1537</v>
      </c>
    </row>
    <row r="81" spans="1:13" x14ac:dyDescent="0.25">
      <c r="A81" s="17" t="s">
        <v>1749</v>
      </c>
      <c r="B81" s="4">
        <v>870</v>
      </c>
      <c r="C81" s="17">
        <v>2</v>
      </c>
      <c r="D81" s="51">
        <v>0.1464</v>
      </c>
      <c r="E81" s="51">
        <v>0.14580000000000001</v>
      </c>
      <c r="F81" s="51">
        <v>0.13539999999999999</v>
      </c>
      <c r="G81" s="51">
        <v>0.15579999999999999</v>
      </c>
      <c r="H81" s="51">
        <v>0.14680000000000001</v>
      </c>
      <c r="I81" s="51">
        <v>0.10299999999999999</v>
      </c>
      <c r="J81" s="51">
        <v>0.17280000000000001</v>
      </c>
      <c r="K81" s="51">
        <v>0.17780000000000001</v>
      </c>
      <c r="L81" s="51">
        <v>0.14829999999999999</v>
      </c>
      <c r="M81" s="51">
        <v>0.1633</v>
      </c>
    </row>
    <row r="82" spans="1:13" x14ac:dyDescent="0.25">
      <c r="A82" s="17" t="s">
        <v>1749</v>
      </c>
      <c r="B82" s="4">
        <v>900</v>
      </c>
      <c r="C82" s="17">
        <v>2</v>
      </c>
      <c r="D82" s="51">
        <v>0.1542</v>
      </c>
      <c r="E82" s="51">
        <v>0.15429999999999999</v>
      </c>
      <c r="F82" s="51">
        <v>0.1421</v>
      </c>
      <c r="G82" s="51">
        <v>0.16669999999999999</v>
      </c>
      <c r="H82" s="51">
        <v>0.16</v>
      </c>
      <c r="I82" s="51">
        <v>0.1051</v>
      </c>
      <c r="J82" s="51">
        <v>0.18579999999999999</v>
      </c>
      <c r="K82" s="51">
        <v>0.19040000000000001</v>
      </c>
      <c r="L82" s="51">
        <v>0.15260000000000001</v>
      </c>
      <c r="M82" s="51">
        <v>0.1731</v>
      </c>
    </row>
    <row r="83" spans="1:13" x14ac:dyDescent="0.25">
      <c r="A83" s="17" t="s">
        <v>1749</v>
      </c>
      <c r="B83" s="4">
        <v>930</v>
      </c>
      <c r="C83" s="17">
        <v>2</v>
      </c>
      <c r="D83" s="51">
        <v>0.1681</v>
      </c>
      <c r="E83" s="51">
        <v>0.16619999999999999</v>
      </c>
      <c r="F83" s="51">
        <v>0.1517</v>
      </c>
      <c r="G83" s="51">
        <v>0.18010000000000001</v>
      </c>
      <c r="H83" s="51">
        <v>0.1711</v>
      </c>
      <c r="I83" s="51">
        <v>0.1076</v>
      </c>
      <c r="J83" s="51">
        <v>0.1976</v>
      </c>
      <c r="K83" s="51">
        <v>0.20200000000000001</v>
      </c>
      <c r="L83" s="51">
        <v>0.15909999999999999</v>
      </c>
      <c r="M83" s="51">
        <v>0.18340000000000001</v>
      </c>
    </row>
    <row r="84" spans="1:13" x14ac:dyDescent="0.25">
      <c r="A84" s="17" t="s">
        <v>1749</v>
      </c>
      <c r="B84" s="4">
        <v>960</v>
      </c>
      <c r="C84" s="17">
        <v>2</v>
      </c>
      <c r="D84" s="51">
        <v>0.18229999999999999</v>
      </c>
      <c r="E84" s="51">
        <v>0.17280000000000001</v>
      </c>
      <c r="F84" s="51">
        <v>0.16239999999999999</v>
      </c>
      <c r="G84" s="51">
        <v>0.19370000000000001</v>
      </c>
      <c r="H84" s="51">
        <v>0.1832</v>
      </c>
      <c r="I84" s="51">
        <v>0.11070000000000001</v>
      </c>
      <c r="J84" s="51">
        <v>0.2117</v>
      </c>
      <c r="K84" s="51">
        <v>0.21609999999999999</v>
      </c>
      <c r="L84" s="51">
        <v>0.16489999999999999</v>
      </c>
      <c r="M84" s="51">
        <v>0.19209999999999999</v>
      </c>
    </row>
    <row r="85" spans="1:13" x14ac:dyDescent="0.25">
      <c r="A85" s="17" t="s">
        <v>1749</v>
      </c>
      <c r="B85" s="4">
        <v>990</v>
      </c>
      <c r="C85" s="17">
        <v>2</v>
      </c>
      <c r="D85" s="51">
        <v>0.19450000000000001</v>
      </c>
      <c r="E85" s="51">
        <v>0.18809999999999999</v>
      </c>
      <c r="F85" s="51">
        <v>0.17330000000000001</v>
      </c>
      <c r="G85" s="51">
        <v>0.2077</v>
      </c>
      <c r="H85" s="51">
        <v>0.19470000000000001</v>
      </c>
      <c r="I85" s="51">
        <v>0.1144</v>
      </c>
      <c r="J85" s="51">
        <v>0.223</v>
      </c>
      <c r="K85" s="51">
        <v>0.23530000000000001</v>
      </c>
      <c r="L85" s="51">
        <v>0.1714</v>
      </c>
      <c r="M85" s="51">
        <v>0.19939999999999999</v>
      </c>
    </row>
    <row r="86" spans="1:13" x14ac:dyDescent="0.25">
      <c r="A86" s="17" t="s">
        <v>1749</v>
      </c>
      <c r="B86" s="4">
        <v>1020</v>
      </c>
      <c r="C86" s="17">
        <v>2</v>
      </c>
      <c r="D86" s="51">
        <v>0.20960000000000001</v>
      </c>
      <c r="E86" s="51">
        <v>0.20100000000000001</v>
      </c>
      <c r="F86" s="51">
        <v>0.18340000000000001</v>
      </c>
      <c r="G86" s="51">
        <v>0.22570000000000001</v>
      </c>
      <c r="H86" s="51">
        <v>0.20649999999999999</v>
      </c>
      <c r="I86" s="51">
        <v>0.1173</v>
      </c>
      <c r="J86" s="51">
        <v>0.23300000000000001</v>
      </c>
      <c r="K86" s="51">
        <v>0.25530000000000003</v>
      </c>
      <c r="L86" s="51">
        <v>0.1789</v>
      </c>
      <c r="M86" s="51">
        <v>0.20849999999999999</v>
      </c>
    </row>
    <row r="87" spans="1:13" x14ac:dyDescent="0.25">
      <c r="A87" s="17" t="s">
        <v>1749</v>
      </c>
      <c r="B87" s="4">
        <v>1050</v>
      </c>
      <c r="C87" s="17">
        <v>2</v>
      </c>
      <c r="D87" s="51">
        <v>0.2203</v>
      </c>
      <c r="E87" s="51">
        <v>0.2104</v>
      </c>
      <c r="F87" s="51">
        <v>0.19439999999999999</v>
      </c>
      <c r="G87" s="51">
        <v>0.24249999999999999</v>
      </c>
      <c r="H87" s="51">
        <v>0.21479999999999999</v>
      </c>
      <c r="I87" s="51">
        <v>0.1216</v>
      </c>
      <c r="J87" s="51">
        <v>0.24690000000000001</v>
      </c>
      <c r="K87" s="51">
        <v>0.26700000000000002</v>
      </c>
      <c r="L87" s="51">
        <v>0.18709999999999999</v>
      </c>
      <c r="M87" s="51">
        <v>0.21759999999999999</v>
      </c>
    </row>
    <row r="88" spans="1:13" x14ac:dyDescent="0.25">
      <c r="A88" s="17" t="s">
        <v>1749</v>
      </c>
      <c r="B88" s="4">
        <v>1080</v>
      </c>
      <c r="C88" s="17">
        <v>2</v>
      </c>
      <c r="D88" s="51">
        <v>0.2306</v>
      </c>
      <c r="E88" s="51">
        <v>0.22339999999999999</v>
      </c>
      <c r="F88" s="51">
        <v>0.2082</v>
      </c>
      <c r="G88" s="51">
        <v>0.254</v>
      </c>
      <c r="H88" s="51">
        <v>0.22639999999999999</v>
      </c>
      <c r="I88" s="51">
        <v>0.1258</v>
      </c>
      <c r="J88" s="51">
        <v>0.25929999999999997</v>
      </c>
      <c r="K88" s="51">
        <v>0.27110000000000001</v>
      </c>
      <c r="L88" s="51">
        <v>0.19900000000000001</v>
      </c>
      <c r="M88" s="51">
        <v>0.22420000000000001</v>
      </c>
    </row>
    <row r="89" spans="1:13" x14ac:dyDescent="0.25">
      <c r="A89" s="17" t="s">
        <v>1749</v>
      </c>
      <c r="B89" s="4">
        <v>1110</v>
      </c>
      <c r="C89" s="17">
        <v>2</v>
      </c>
      <c r="D89" s="51">
        <v>0.24030000000000001</v>
      </c>
      <c r="E89" s="51">
        <v>0.2336</v>
      </c>
      <c r="F89" s="51">
        <v>0.2195</v>
      </c>
      <c r="G89" s="51">
        <v>0.25059999999999999</v>
      </c>
      <c r="H89" s="51">
        <v>0.23669999999999999</v>
      </c>
      <c r="I89" s="51">
        <v>0.13070000000000001</v>
      </c>
      <c r="J89" s="51">
        <v>0.26640000000000003</v>
      </c>
      <c r="K89" s="51">
        <v>0.2651</v>
      </c>
      <c r="L89" s="51">
        <v>0.20599999999999999</v>
      </c>
      <c r="M89" s="51">
        <v>0.2273</v>
      </c>
    </row>
    <row r="90" spans="1:13" x14ac:dyDescent="0.25">
      <c r="A90" s="17" t="s">
        <v>1749</v>
      </c>
      <c r="B90" s="4">
        <v>1140</v>
      </c>
      <c r="C90" s="17">
        <v>2</v>
      </c>
      <c r="D90" s="51">
        <v>0.24990000000000001</v>
      </c>
      <c r="E90" s="51">
        <v>0.24329999999999999</v>
      </c>
      <c r="F90" s="51">
        <v>0.22750000000000001</v>
      </c>
      <c r="G90" s="51">
        <v>0.25209999999999999</v>
      </c>
      <c r="H90" s="51">
        <v>0.245</v>
      </c>
      <c r="I90" s="51">
        <v>0.13639999999999999</v>
      </c>
      <c r="J90" s="51">
        <v>0.26600000000000001</v>
      </c>
      <c r="K90" s="51">
        <v>0.27250000000000002</v>
      </c>
      <c r="L90" s="51">
        <v>0.22059999999999999</v>
      </c>
      <c r="M90" s="51">
        <v>0.22090000000000001</v>
      </c>
    </row>
    <row r="91" spans="1:13" x14ac:dyDescent="0.25">
      <c r="A91" s="17" t="s">
        <v>1749</v>
      </c>
      <c r="B91" s="4">
        <v>1170</v>
      </c>
      <c r="C91" s="17">
        <v>2</v>
      </c>
      <c r="D91" s="51">
        <v>0.24940000000000001</v>
      </c>
      <c r="E91" s="51">
        <v>0.24579999999999999</v>
      </c>
      <c r="F91" s="51">
        <v>0.24490000000000001</v>
      </c>
      <c r="G91" s="51">
        <v>0.25159999999999999</v>
      </c>
      <c r="H91" s="51">
        <v>0.25540000000000002</v>
      </c>
      <c r="I91" s="51">
        <v>0.1431</v>
      </c>
      <c r="J91" s="51">
        <v>0.2676</v>
      </c>
      <c r="K91" s="51">
        <v>0.27189999999999998</v>
      </c>
      <c r="L91" s="51">
        <v>0.23200000000000001</v>
      </c>
      <c r="M91" s="51">
        <v>0.21759999999999999</v>
      </c>
    </row>
    <row r="92" spans="1:13" x14ac:dyDescent="0.25">
      <c r="A92" s="17" t="s">
        <v>1749</v>
      </c>
      <c r="B92" s="4">
        <v>1200</v>
      </c>
      <c r="C92" s="17">
        <v>2</v>
      </c>
      <c r="D92" s="51">
        <v>0.24970000000000001</v>
      </c>
      <c r="E92" s="51">
        <v>0.24410000000000001</v>
      </c>
      <c r="F92" s="51">
        <v>0.25559999999999999</v>
      </c>
      <c r="G92" s="51">
        <v>0.25330000000000003</v>
      </c>
      <c r="H92" s="51">
        <v>0.25800000000000001</v>
      </c>
      <c r="I92" s="51">
        <v>0.15129999999999999</v>
      </c>
      <c r="J92" s="51">
        <v>0.26829999999999998</v>
      </c>
      <c r="K92" s="51">
        <v>0.27089999999999997</v>
      </c>
      <c r="L92" s="51">
        <v>0.2417</v>
      </c>
      <c r="M92" s="51">
        <v>0.2152</v>
      </c>
    </row>
    <row r="93" spans="1:13" x14ac:dyDescent="0.25">
      <c r="A93" s="17" t="s">
        <v>1749</v>
      </c>
      <c r="B93" s="4">
        <v>1230</v>
      </c>
      <c r="C93" s="17">
        <v>2</v>
      </c>
      <c r="D93" s="51">
        <v>0.24940000000000001</v>
      </c>
      <c r="E93" s="51">
        <v>0.245</v>
      </c>
      <c r="F93" s="51">
        <v>0.25740000000000002</v>
      </c>
      <c r="G93" s="51">
        <v>0.25440000000000002</v>
      </c>
      <c r="H93" s="51">
        <v>0.25819999999999999</v>
      </c>
      <c r="I93" s="51">
        <v>0.15920000000000001</v>
      </c>
      <c r="J93" s="51">
        <v>0.26800000000000002</v>
      </c>
      <c r="K93" s="51">
        <v>0.2702</v>
      </c>
      <c r="L93" s="51">
        <v>0.23730000000000001</v>
      </c>
      <c r="M93" s="51">
        <v>0.21429999999999999</v>
      </c>
    </row>
    <row r="94" spans="1:13" x14ac:dyDescent="0.25">
      <c r="A94" s="17" t="s">
        <v>1749</v>
      </c>
      <c r="B94" s="4">
        <v>1260</v>
      </c>
      <c r="C94" s="17">
        <v>2</v>
      </c>
      <c r="D94" s="51">
        <v>0.24929999999999999</v>
      </c>
      <c r="E94" s="51">
        <v>0.24779999999999999</v>
      </c>
      <c r="F94" s="51">
        <v>0.253</v>
      </c>
      <c r="G94" s="51">
        <v>0.2555</v>
      </c>
      <c r="H94" s="51">
        <v>0.25990000000000002</v>
      </c>
      <c r="I94" s="51">
        <v>0.1686</v>
      </c>
      <c r="J94" s="51">
        <v>0.26960000000000001</v>
      </c>
      <c r="K94" s="51">
        <v>0.26750000000000002</v>
      </c>
      <c r="L94" s="51">
        <v>0.23630000000000001</v>
      </c>
      <c r="M94" s="51">
        <v>0.21179999999999999</v>
      </c>
    </row>
    <row r="95" spans="1:13" x14ac:dyDescent="0.25">
      <c r="A95" s="17" t="s">
        <v>1749</v>
      </c>
      <c r="B95" s="4">
        <v>1290</v>
      </c>
      <c r="C95" s="17">
        <v>2</v>
      </c>
      <c r="D95" s="51">
        <v>0.24660000000000001</v>
      </c>
      <c r="E95" s="51">
        <v>0.24959999999999999</v>
      </c>
      <c r="F95" s="51">
        <v>0.2525</v>
      </c>
      <c r="G95" s="51">
        <v>0.24970000000000001</v>
      </c>
      <c r="H95" s="51">
        <v>0.26050000000000001</v>
      </c>
      <c r="I95" s="51">
        <v>0.18</v>
      </c>
      <c r="J95" s="51">
        <v>0.26769999999999999</v>
      </c>
      <c r="K95" s="51">
        <v>0.26860000000000001</v>
      </c>
      <c r="L95" s="51">
        <v>0.23649999999999999</v>
      </c>
      <c r="M95" s="51">
        <v>0.2099</v>
      </c>
    </row>
    <row r="96" spans="1:13" x14ac:dyDescent="0.25">
      <c r="A96" s="17" t="s">
        <v>1749</v>
      </c>
      <c r="B96" s="4">
        <v>1320</v>
      </c>
      <c r="C96" s="17">
        <v>2</v>
      </c>
      <c r="D96" s="51">
        <v>0.24779999999999999</v>
      </c>
      <c r="E96" s="51">
        <v>0.2492</v>
      </c>
      <c r="F96" s="51">
        <v>0.25380000000000003</v>
      </c>
      <c r="G96" s="51">
        <v>0.252</v>
      </c>
      <c r="H96" s="51">
        <v>0.26140000000000002</v>
      </c>
      <c r="I96" s="51">
        <v>0.1973</v>
      </c>
      <c r="J96" s="51">
        <v>0.26700000000000002</v>
      </c>
      <c r="K96" s="51">
        <v>0.26540000000000002</v>
      </c>
      <c r="L96" s="51">
        <v>0.23649999999999999</v>
      </c>
      <c r="M96" s="51">
        <v>0.2077</v>
      </c>
    </row>
    <row r="97" spans="1:13" x14ac:dyDescent="0.25">
      <c r="A97" s="17" t="s">
        <v>1749</v>
      </c>
      <c r="B97" s="4">
        <v>1350</v>
      </c>
      <c r="C97" s="17">
        <v>2</v>
      </c>
      <c r="D97" s="51">
        <v>0.24729999999999999</v>
      </c>
      <c r="E97" s="51">
        <v>0.251</v>
      </c>
      <c r="F97" s="51">
        <v>0.25419999999999998</v>
      </c>
      <c r="G97" s="51">
        <v>0.25169999999999998</v>
      </c>
      <c r="H97" s="51">
        <v>0.26019999999999999</v>
      </c>
      <c r="I97" s="51">
        <v>0.21679999999999999</v>
      </c>
      <c r="J97" s="51">
        <v>0.26629999999999998</v>
      </c>
      <c r="K97" s="51">
        <v>0.26219999999999999</v>
      </c>
      <c r="L97" s="51">
        <v>0.2364</v>
      </c>
      <c r="M97" s="51">
        <v>0.20680000000000001</v>
      </c>
    </row>
    <row r="98" spans="1:13" x14ac:dyDescent="0.25">
      <c r="A98" s="17" t="s">
        <v>1749</v>
      </c>
      <c r="B98" s="4">
        <v>1380</v>
      </c>
      <c r="C98" s="17">
        <v>2</v>
      </c>
      <c r="D98" s="51">
        <v>0.25219999999999998</v>
      </c>
      <c r="E98" s="51">
        <v>0.25130000000000002</v>
      </c>
      <c r="F98" s="51">
        <v>0.25669999999999998</v>
      </c>
      <c r="G98" s="51">
        <v>0.25019999999999998</v>
      </c>
      <c r="H98" s="51">
        <v>0.25979999999999998</v>
      </c>
      <c r="I98" s="51">
        <v>0.23069999999999999</v>
      </c>
      <c r="J98" s="51">
        <v>0.26619999999999999</v>
      </c>
      <c r="K98" s="51">
        <v>0.26079999999999998</v>
      </c>
      <c r="L98" s="51">
        <v>0.2369</v>
      </c>
      <c r="M98" s="51">
        <v>0.20549999999999999</v>
      </c>
    </row>
    <row r="99" spans="1:13" x14ac:dyDescent="0.25">
      <c r="A99" s="17" t="s">
        <v>1749</v>
      </c>
      <c r="B99" s="4">
        <v>1410</v>
      </c>
      <c r="C99" s="17">
        <v>2</v>
      </c>
      <c r="D99" s="51">
        <v>0.25140000000000001</v>
      </c>
      <c r="E99" s="51">
        <v>0.25340000000000001</v>
      </c>
      <c r="F99" s="51">
        <v>0.25640000000000002</v>
      </c>
      <c r="G99" s="51">
        <v>0.253</v>
      </c>
      <c r="H99" s="51">
        <v>0.26150000000000001</v>
      </c>
      <c r="I99" s="51">
        <v>0.2487</v>
      </c>
      <c r="J99" s="51">
        <v>0.26479999999999998</v>
      </c>
      <c r="K99" s="51">
        <v>0.2596</v>
      </c>
      <c r="L99" s="51">
        <v>0.2379</v>
      </c>
      <c r="M99" s="51">
        <v>0.2044</v>
      </c>
    </row>
    <row r="100" spans="1:13" x14ac:dyDescent="0.25">
      <c r="A100" s="17" t="s">
        <v>1749</v>
      </c>
      <c r="B100" s="4">
        <v>1440</v>
      </c>
      <c r="C100" s="17">
        <v>2</v>
      </c>
      <c r="D100" s="51">
        <v>0.24729999999999999</v>
      </c>
      <c r="E100" s="51">
        <v>0.25190000000000001</v>
      </c>
      <c r="F100" s="51">
        <v>0.25790000000000002</v>
      </c>
      <c r="G100" s="51">
        <v>0.25069999999999998</v>
      </c>
      <c r="H100" s="51">
        <v>0.26079999999999998</v>
      </c>
      <c r="I100" s="51">
        <v>0.27929999999999999</v>
      </c>
      <c r="J100" s="51">
        <v>0.26479999999999998</v>
      </c>
      <c r="K100" s="51">
        <v>0.2515</v>
      </c>
      <c r="L100" s="51">
        <v>0.23649999999999999</v>
      </c>
      <c r="M100" s="51">
        <v>0.20319999999999999</v>
      </c>
    </row>
    <row r="101" spans="1:13" x14ac:dyDescent="0.25">
      <c r="A101" s="17" t="s">
        <v>1749</v>
      </c>
      <c r="B101" s="4">
        <v>0</v>
      </c>
      <c r="C101" s="17">
        <v>3</v>
      </c>
      <c r="D101" s="51">
        <v>0.08</v>
      </c>
      <c r="E101" s="51">
        <v>8.1500000000000003E-2</v>
      </c>
      <c r="F101" s="51">
        <v>8.0799999999999997E-2</v>
      </c>
      <c r="G101" s="51">
        <v>8.0600000000000005E-2</v>
      </c>
      <c r="H101" s="51">
        <v>8.2000000000000003E-2</v>
      </c>
      <c r="I101" s="51">
        <v>8.2900000000000001E-2</v>
      </c>
      <c r="J101" s="51">
        <v>8.5500000000000007E-2</v>
      </c>
      <c r="K101" s="51">
        <v>8.8700000000000001E-2</v>
      </c>
      <c r="L101" s="51">
        <v>9.9599999999999994E-2</v>
      </c>
      <c r="M101" s="51">
        <v>9.5699999999999993E-2</v>
      </c>
    </row>
    <row r="102" spans="1:13" x14ac:dyDescent="0.25">
      <c r="A102" s="17" t="s">
        <v>1749</v>
      </c>
      <c r="B102" s="4">
        <v>30</v>
      </c>
      <c r="C102" s="17">
        <v>3</v>
      </c>
      <c r="D102" s="51">
        <v>8.0100000000000005E-2</v>
      </c>
      <c r="E102" s="51">
        <v>8.2299999999999998E-2</v>
      </c>
      <c r="F102" s="51">
        <v>8.0799999999999997E-2</v>
      </c>
      <c r="G102" s="51">
        <v>8.1699999999999995E-2</v>
      </c>
      <c r="H102" s="51">
        <v>8.2100000000000006E-2</v>
      </c>
      <c r="I102" s="51">
        <v>8.3000000000000004E-2</v>
      </c>
      <c r="J102" s="51">
        <v>8.5599999999999996E-2</v>
      </c>
      <c r="K102" s="51">
        <v>8.8800000000000004E-2</v>
      </c>
      <c r="L102" s="51">
        <v>9.9500000000000005E-2</v>
      </c>
      <c r="M102" s="51">
        <v>9.6000000000000002E-2</v>
      </c>
    </row>
    <row r="103" spans="1:13" x14ac:dyDescent="0.25">
      <c r="A103" s="17" t="s">
        <v>1749</v>
      </c>
      <c r="B103" s="4">
        <v>60</v>
      </c>
      <c r="C103" s="17">
        <v>3</v>
      </c>
      <c r="D103" s="51">
        <v>8.0199999999999994E-2</v>
      </c>
      <c r="E103" s="51">
        <v>8.2100000000000006E-2</v>
      </c>
      <c r="F103" s="51">
        <v>8.09E-2</v>
      </c>
      <c r="G103" s="51">
        <v>8.1500000000000003E-2</v>
      </c>
      <c r="H103" s="51">
        <v>8.2699999999999996E-2</v>
      </c>
      <c r="I103" s="51">
        <v>8.3099999999999993E-2</v>
      </c>
      <c r="J103" s="51">
        <v>8.5999999999999993E-2</v>
      </c>
      <c r="K103" s="51">
        <v>0.09</v>
      </c>
      <c r="L103" s="51">
        <v>0.1002</v>
      </c>
      <c r="M103" s="51">
        <v>9.64E-2</v>
      </c>
    </row>
    <row r="104" spans="1:13" x14ac:dyDescent="0.25">
      <c r="A104" s="17" t="s">
        <v>1749</v>
      </c>
      <c r="B104" s="4">
        <v>90</v>
      </c>
      <c r="C104" s="17">
        <v>3</v>
      </c>
      <c r="D104" s="51">
        <v>8.0299999999999996E-2</v>
      </c>
      <c r="E104" s="51">
        <v>8.2299999999999998E-2</v>
      </c>
      <c r="F104" s="51">
        <v>8.1299999999999997E-2</v>
      </c>
      <c r="G104" s="51">
        <v>8.1799999999999998E-2</v>
      </c>
      <c r="H104" s="51">
        <v>8.3000000000000004E-2</v>
      </c>
      <c r="I104" s="51">
        <v>8.3599999999999994E-2</v>
      </c>
      <c r="J104" s="51">
        <v>8.6499999999999994E-2</v>
      </c>
      <c r="K104" s="51">
        <v>8.9899999999999994E-2</v>
      </c>
      <c r="L104" s="51">
        <v>0.1012</v>
      </c>
      <c r="M104" s="51">
        <v>9.6699999999999994E-2</v>
      </c>
    </row>
    <row r="105" spans="1:13" x14ac:dyDescent="0.25">
      <c r="A105" s="17" t="s">
        <v>1749</v>
      </c>
      <c r="B105" s="4">
        <v>120</v>
      </c>
      <c r="C105" s="17">
        <v>3</v>
      </c>
      <c r="D105" s="51">
        <v>8.0500000000000002E-2</v>
      </c>
      <c r="E105" s="51">
        <v>8.2500000000000004E-2</v>
      </c>
      <c r="F105" s="51">
        <v>8.1500000000000003E-2</v>
      </c>
      <c r="G105" s="51">
        <v>8.1799999999999998E-2</v>
      </c>
      <c r="H105" s="51">
        <v>8.3099999999999993E-2</v>
      </c>
      <c r="I105" s="51">
        <v>8.3599999999999994E-2</v>
      </c>
      <c r="J105" s="51">
        <v>8.6599999999999996E-2</v>
      </c>
      <c r="K105" s="51">
        <v>9.0300000000000005E-2</v>
      </c>
      <c r="L105" s="51">
        <v>0.1019</v>
      </c>
      <c r="M105" s="51">
        <v>9.7000000000000003E-2</v>
      </c>
    </row>
    <row r="106" spans="1:13" x14ac:dyDescent="0.25">
      <c r="A106" s="17" t="s">
        <v>1749</v>
      </c>
      <c r="B106" s="4">
        <v>150</v>
      </c>
      <c r="C106" s="17">
        <v>3</v>
      </c>
      <c r="D106" s="51">
        <v>8.0399999999999999E-2</v>
      </c>
      <c r="E106" s="51">
        <v>8.2799999999999999E-2</v>
      </c>
      <c r="F106" s="51">
        <v>8.1600000000000006E-2</v>
      </c>
      <c r="G106" s="51">
        <v>8.1900000000000001E-2</v>
      </c>
      <c r="H106" s="51">
        <v>8.3599999999999994E-2</v>
      </c>
      <c r="I106" s="51">
        <v>8.3599999999999994E-2</v>
      </c>
      <c r="J106" s="51">
        <v>8.6699999999999999E-2</v>
      </c>
      <c r="K106" s="51">
        <v>9.0999999999999998E-2</v>
      </c>
      <c r="L106" s="51">
        <v>0.1026</v>
      </c>
      <c r="M106" s="51">
        <v>9.7500000000000003E-2</v>
      </c>
    </row>
    <row r="107" spans="1:13" x14ac:dyDescent="0.25">
      <c r="A107" s="17" t="s">
        <v>1749</v>
      </c>
      <c r="B107" s="4">
        <v>180</v>
      </c>
      <c r="C107" s="17">
        <v>3</v>
      </c>
      <c r="D107" s="51">
        <v>8.1100000000000005E-2</v>
      </c>
      <c r="E107" s="51">
        <v>8.2900000000000001E-2</v>
      </c>
      <c r="F107" s="51">
        <v>8.2000000000000003E-2</v>
      </c>
      <c r="G107" s="51">
        <v>8.2400000000000001E-2</v>
      </c>
      <c r="H107" s="51">
        <v>8.3900000000000002E-2</v>
      </c>
      <c r="I107" s="51">
        <v>8.3900000000000002E-2</v>
      </c>
      <c r="J107" s="51">
        <v>8.6800000000000002E-2</v>
      </c>
      <c r="K107" s="51">
        <v>9.1399999999999995E-2</v>
      </c>
      <c r="L107" s="51">
        <v>0.1032</v>
      </c>
      <c r="M107" s="51">
        <v>9.7900000000000001E-2</v>
      </c>
    </row>
    <row r="108" spans="1:13" x14ac:dyDescent="0.25">
      <c r="A108" s="17" t="s">
        <v>1749</v>
      </c>
      <c r="B108" s="4">
        <v>210</v>
      </c>
      <c r="C108" s="17">
        <v>3</v>
      </c>
      <c r="D108" s="51">
        <v>8.1299999999999997E-2</v>
      </c>
      <c r="E108" s="51">
        <v>8.3400000000000002E-2</v>
      </c>
      <c r="F108" s="51">
        <v>8.2100000000000006E-2</v>
      </c>
      <c r="G108" s="51">
        <v>8.3199999999999996E-2</v>
      </c>
      <c r="H108" s="51">
        <v>8.4699999999999998E-2</v>
      </c>
      <c r="I108" s="51">
        <v>8.4199999999999997E-2</v>
      </c>
      <c r="J108" s="51">
        <v>8.6999999999999994E-2</v>
      </c>
      <c r="K108" s="51">
        <v>9.1700000000000004E-2</v>
      </c>
      <c r="L108" s="51">
        <v>0.1042</v>
      </c>
      <c r="M108" s="51">
        <v>9.8199999999999996E-2</v>
      </c>
    </row>
    <row r="109" spans="1:13" x14ac:dyDescent="0.25">
      <c r="A109" s="17" t="s">
        <v>1749</v>
      </c>
      <c r="B109" s="4">
        <v>240</v>
      </c>
      <c r="C109" s="17">
        <v>3</v>
      </c>
      <c r="D109" s="51">
        <v>8.1699999999999995E-2</v>
      </c>
      <c r="E109" s="51">
        <v>8.3599999999999994E-2</v>
      </c>
      <c r="F109" s="51">
        <v>8.2400000000000001E-2</v>
      </c>
      <c r="G109" s="51">
        <v>8.3199999999999996E-2</v>
      </c>
      <c r="H109" s="51">
        <v>8.5300000000000001E-2</v>
      </c>
      <c r="I109" s="51">
        <v>8.43E-2</v>
      </c>
      <c r="J109" s="51">
        <v>8.7599999999999997E-2</v>
      </c>
      <c r="K109" s="51">
        <v>9.2399999999999996E-2</v>
      </c>
      <c r="L109" s="51">
        <v>0.105</v>
      </c>
      <c r="M109" s="51">
        <v>9.8699999999999996E-2</v>
      </c>
    </row>
    <row r="110" spans="1:13" x14ac:dyDescent="0.25">
      <c r="A110" s="17" t="s">
        <v>1749</v>
      </c>
      <c r="B110" s="4">
        <v>270</v>
      </c>
      <c r="C110" s="17">
        <v>3</v>
      </c>
      <c r="D110" s="51">
        <v>8.1900000000000001E-2</v>
      </c>
      <c r="E110" s="51">
        <v>8.3799999999999999E-2</v>
      </c>
      <c r="F110" s="51">
        <v>8.2699999999999996E-2</v>
      </c>
      <c r="G110" s="51">
        <v>8.3500000000000005E-2</v>
      </c>
      <c r="H110" s="51">
        <v>8.6199999999999999E-2</v>
      </c>
      <c r="I110" s="51">
        <v>8.4500000000000006E-2</v>
      </c>
      <c r="J110" s="51">
        <v>8.7999999999999995E-2</v>
      </c>
      <c r="K110" s="51">
        <v>9.3100000000000002E-2</v>
      </c>
      <c r="L110" s="51">
        <v>0.1057</v>
      </c>
      <c r="M110" s="51">
        <v>9.9199999999999997E-2</v>
      </c>
    </row>
    <row r="111" spans="1:13" x14ac:dyDescent="0.25">
      <c r="A111" s="17" t="s">
        <v>1749</v>
      </c>
      <c r="B111" s="4">
        <v>300</v>
      </c>
      <c r="C111" s="17">
        <v>3</v>
      </c>
      <c r="D111" s="51">
        <v>8.2100000000000006E-2</v>
      </c>
      <c r="E111" s="51">
        <v>8.4099999999999994E-2</v>
      </c>
      <c r="F111" s="51">
        <v>8.2900000000000001E-2</v>
      </c>
      <c r="G111" s="51">
        <v>8.4099999999999994E-2</v>
      </c>
      <c r="H111" s="51">
        <v>8.6999999999999994E-2</v>
      </c>
      <c r="I111" s="51">
        <v>8.48E-2</v>
      </c>
      <c r="J111" s="51">
        <v>8.8599999999999998E-2</v>
      </c>
      <c r="K111" s="51">
        <v>9.3899999999999997E-2</v>
      </c>
      <c r="L111" s="51">
        <v>0.1067</v>
      </c>
      <c r="M111" s="51">
        <v>9.9400000000000002E-2</v>
      </c>
    </row>
    <row r="112" spans="1:13" x14ac:dyDescent="0.25">
      <c r="A112" s="17" t="s">
        <v>1749</v>
      </c>
      <c r="B112" s="4">
        <v>330</v>
      </c>
      <c r="C112" s="17">
        <v>3</v>
      </c>
      <c r="D112" s="51">
        <v>8.2600000000000007E-2</v>
      </c>
      <c r="E112" s="51">
        <v>8.4699999999999998E-2</v>
      </c>
      <c r="F112" s="51">
        <v>8.3099999999999993E-2</v>
      </c>
      <c r="G112" s="51">
        <v>8.4400000000000003E-2</v>
      </c>
      <c r="H112" s="51">
        <v>8.8499999999999995E-2</v>
      </c>
      <c r="I112" s="51">
        <v>8.5699999999999998E-2</v>
      </c>
      <c r="J112" s="51">
        <v>8.8999999999999996E-2</v>
      </c>
      <c r="K112" s="51">
        <v>9.4899999999999998E-2</v>
      </c>
      <c r="L112" s="51">
        <v>0.1075</v>
      </c>
      <c r="M112" s="51">
        <v>0.10009999999999999</v>
      </c>
    </row>
    <row r="113" spans="1:13" x14ac:dyDescent="0.25">
      <c r="A113" s="17" t="s">
        <v>1749</v>
      </c>
      <c r="B113" s="4">
        <v>360</v>
      </c>
      <c r="C113" s="17">
        <v>3</v>
      </c>
      <c r="D113" s="51">
        <v>8.3199999999999996E-2</v>
      </c>
      <c r="E113" s="51">
        <v>8.5400000000000004E-2</v>
      </c>
      <c r="F113" s="51">
        <v>8.3799999999999999E-2</v>
      </c>
      <c r="G113" s="51">
        <v>8.5400000000000004E-2</v>
      </c>
      <c r="H113" s="51">
        <v>8.9599999999999999E-2</v>
      </c>
      <c r="I113" s="51">
        <v>8.5900000000000004E-2</v>
      </c>
      <c r="J113" s="51">
        <v>8.9499999999999996E-2</v>
      </c>
      <c r="K113" s="51">
        <v>9.6100000000000005E-2</v>
      </c>
      <c r="L113" s="51">
        <v>0.1087</v>
      </c>
      <c r="M113" s="51">
        <v>0.1009</v>
      </c>
    </row>
    <row r="114" spans="1:13" x14ac:dyDescent="0.25">
      <c r="A114" s="17" t="s">
        <v>1749</v>
      </c>
      <c r="B114" s="4">
        <v>390</v>
      </c>
      <c r="C114" s="17">
        <v>3</v>
      </c>
      <c r="D114" s="51">
        <v>8.3699999999999997E-2</v>
      </c>
      <c r="E114" s="51">
        <v>8.5800000000000001E-2</v>
      </c>
      <c r="F114" s="51">
        <v>8.4000000000000005E-2</v>
      </c>
      <c r="G114" s="51">
        <v>8.6300000000000002E-2</v>
      </c>
      <c r="H114" s="51">
        <v>9.0700000000000003E-2</v>
      </c>
      <c r="I114" s="51">
        <v>8.6599999999999996E-2</v>
      </c>
      <c r="J114" s="51">
        <v>9.0300000000000005E-2</v>
      </c>
      <c r="K114" s="51">
        <v>9.7199999999999995E-2</v>
      </c>
      <c r="L114" s="51">
        <v>0.1094</v>
      </c>
      <c r="M114" s="51">
        <v>0.1011</v>
      </c>
    </row>
    <row r="115" spans="1:13" x14ac:dyDescent="0.25">
      <c r="A115" s="17" t="s">
        <v>1749</v>
      </c>
      <c r="B115" s="4">
        <v>420</v>
      </c>
      <c r="C115" s="17">
        <v>3</v>
      </c>
      <c r="D115" s="51">
        <v>8.4199999999999997E-2</v>
      </c>
      <c r="E115" s="51">
        <v>8.6499999999999994E-2</v>
      </c>
      <c r="F115" s="51">
        <v>8.4699999999999998E-2</v>
      </c>
      <c r="G115" s="51">
        <v>8.7599999999999997E-2</v>
      </c>
      <c r="H115" s="51">
        <v>9.2700000000000005E-2</v>
      </c>
      <c r="I115" s="51">
        <v>8.6900000000000005E-2</v>
      </c>
      <c r="J115" s="51">
        <v>9.0800000000000006E-2</v>
      </c>
      <c r="K115" s="51">
        <v>9.8900000000000002E-2</v>
      </c>
      <c r="L115" s="51">
        <v>0.11070000000000001</v>
      </c>
      <c r="M115" s="51">
        <v>0.1017</v>
      </c>
    </row>
    <row r="116" spans="1:13" x14ac:dyDescent="0.25">
      <c r="A116" s="17" t="s">
        <v>1749</v>
      </c>
      <c r="B116" s="4">
        <v>450</v>
      </c>
      <c r="C116" s="17">
        <v>3</v>
      </c>
      <c r="D116" s="51">
        <v>8.5199999999999998E-2</v>
      </c>
      <c r="E116" s="51">
        <v>8.7900000000000006E-2</v>
      </c>
      <c r="F116" s="51">
        <v>8.5099999999999995E-2</v>
      </c>
      <c r="G116" s="51">
        <v>8.8599999999999998E-2</v>
      </c>
      <c r="H116" s="51">
        <v>9.5299999999999996E-2</v>
      </c>
      <c r="I116" s="51">
        <v>8.7900000000000006E-2</v>
      </c>
      <c r="J116" s="51">
        <v>9.1600000000000001E-2</v>
      </c>
      <c r="K116" s="51">
        <v>0.1008</v>
      </c>
      <c r="L116" s="51">
        <v>0.1119</v>
      </c>
      <c r="M116" s="51">
        <v>0.1026</v>
      </c>
    </row>
    <row r="117" spans="1:13" x14ac:dyDescent="0.25">
      <c r="A117" s="17" t="s">
        <v>1749</v>
      </c>
      <c r="B117" s="4">
        <v>480</v>
      </c>
      <c r="C117" s="17">
        <v>3</v>
      </c>
      <c r="D117" s="51">
        <v>8.6300000000000002E-2</v>
      </c>
      <c r="E117" s="51">
        <v>8.8999999999999996E-2</v>
      </c>
      <c r="F117" s="51">
        <v>8.6300000000000002E-2</v>
      </c>
      <c r="G117" s="51">
        <v>9.0300000000000005E-2</v>
      </c>
      <c r="H117" s="51">
        <v>9.8299999999999998E-2</v>
      </c>
      <c r="I117" s="51">
        <v>8.8599999999999998E-2</v>
      </c>
      <c r="J117" s="51">
        <v>9.2899999999999996E-2</v>
      </c>
      <c r="K117" s="51">
        <v>0.10290000000000001</v>
      </c>
      <c r="L117" s="51">
        <v>0.11310000000000001</v>
      </c>
      <c r="M117" s="51">
        <v>0.10349999999999999</v>
      </c>
    </row>
    <row r="118" spans="1:13" x14ac:dyDescent="0.25">
      <c r="A118" s="17" t="s">
        <v>1749</v>
      </c>
      <c r="B118" s="4">
        <v>510</v>
      </c>
      <c r="C118" s="17">
        <v>3</v>
      </c>
      <c r="D118" s="51">
        <v>8.72E-2</v>
      </c>
      <c r="E118" s="51">
        <v>9.0899999999999995E-2</v>
      </c>
      <c r="F118" s="51">
        <v>8.6800000000000002E-2</v>
      </c>
      <c r="G118" s="51">
        <v>9.1600000000000001E-2</v>
      </c>
      <c r="H118" s="51">
        <v>0.1018</v>
      </c>
      <c r="I118" s="51">
        <v>9.01E-2</v>
      </c>
      <c r="J118" s="51">
        <v>9.4399999999999998E-2</v>
      </c>
      <c r="K118" s="51">
        <v>0.1053</v>
      </c>
      <c r="L118" s="51">
        <v>0.11459999999999999</v>
      </c>
      <c r="M118" s="51">
        <v>0.1045</v>
      </c>
    </row>
    <row r="119" spans="1:13" x14ac:dyDescent="0.25">
      <c r="A119" s="17" t="s">
        <v>1749</v>
      </c>
      <c r="B119" s="4">
        <v>540</v>
      </c>
      <c r="C119" s="17">
        <v>3</v>
      </c>
      <c r="D119" s="51">
        <v>8.9099999999999999E-2</v>
      </c>
      <c r="E119" s="51">
        <v>9.1700000000000004E-2</v>
      </c>
      <c r="F119" s="51">
        <v>8.8200000000000001E-2</v>
      </c>
      <c r="G119" s="51">
        <v>9.3799999999999994E-2</v>
      </c>
      <c r="H119" s="51">
        <v>0.1037</v>
      </c>
      <c r="I119" s="51">
        <v>9.01E-2</v>
      </c>
      <c r="J119" s="51">
        <v>9.6100000000000005E-2</v>
      </c>
      <c r="K119" s="51">
        <v>0.1079</v>
      </c>
      <c r="L119" s="51">
        <v>0.11650000000000001</v>
      </c>
      <c r="M119" s="51">
        <v>0.10580000000000001</v>
      </c>
    </row>
    <row r="120" spans="1:13" x14ac:dyDescent="0.25">
      <c r="A120" s="17" t="s">
        <v>1749</v>
      </c>
      <c r="B120" s="4">
        <v>570</v>
      </c>
      <c r="C120" s="17">
        <v>3</v>
      </c>
      <c r="D120" s="51">
        <v>9.0499999999999997E-2</v>
      </c>
      <c r="E120" s="51">
        <v>9.3899999999999997E-2</v>
      </c>
      <c r="F120" s="51">
        <v>0.09</v>
      </c>
      <c r="G120" s="51">
        <v>9.6600000000000005E-2</v>
      </c>
      <c r="H120" s="51">
        <v>0.1095</v>
      </c>
      <c r="I120" s="51">
        <v>9.1600000000000001E-2</v>
      </c>
      <c r="J120" s="51">
        <v>9.7600000000000006E-2</v>
      </c>
      <c r="K120" s="51">
        <v>0.11119999999999999</v>
      </c>
      <c r="L120" s="51">
        <v>0.1179</v>
      </c>
      <c r="M120" s="51">
        <v>0.107</v>
      </c>
    </row>
    <row r="121" spans="1:13" x14ac:dyDescent="0.25">
      <c r="A121" s="17" t="s">
        <v>1749</v>
      </c>
      <c r="B121" s="4">
        <v>600</v>
      </c>
      <c r="C121" s="17">
        <v>3</v>
      </c>
      <c r="D121" s="51">
        <v>9.2700000000000005E-2</v>
      </c>
      <c r="E121" s="51">
        <v>9.5600000000000004E-2</v>
      </c>
      <c r="F121" s="51">
        <v>9.1700000000000004E-2</v>
      </c>
      <c r="G121" s="51">
        <v>0.10059999999999999</v>
      </c>
      <c r="H121" s="51">
        <v>0.11409999999999999</v>
      </c>
      <c r="I121" s="51">
        <v>9.2100000000000001E-2</v>
      </c>
      <c r="J121" s="51">
        <v>9.9500000000000005E-2</v>
      </c>
      <c r="K121" s="51">
        <v>0.1154</v>
      </c>
      <c r="L121" s="51">
        <v>0.11990000000000001</v>
      </c>
      <c r="M121" s="51">
        <v>0.1085</v>
      </c>
    </row>
    <row r="122" spans="1:13" x14ac:dyDescent="0.25">
      <c r="A122" s="17" t="s">
        <v>1749</v>
      </c>
      <c r="B122" s="4">
        <v>630</v>
      </c>
      <c r="C122" s="17">
        <v>3</v>
      </c>
      <c r="D122" s="51">
        <v>9.4299999999999995E-2</v>
      </c>
      <c r="E122" s="51">
        <v>9.7799999999999998E-2</v>
      </c>
      <c r="F122" s="51">
        <v>9.3299999999999994E-2</v>
      </c>
      <c r="G122" s="51">
        <v>0.104</v>
      </c>
      <c r="H122" s="51">
        <v>0.11990000000000001</v>
      </c>
      <c r="I122" s="51">
        <v>9.5500000000000002E-2</v>
      </c>
      <c r="J122" s="51">
        <v>0.1013</v>
      </c>
      <c r="K122" s="51">
        <v>0.1191</v>
      </c>
      <c r="L122" s="51">
        <v>0.1221</v>
      </c>
      <c r="M122" s="51">
        <v>0.11</v>
      </c>
    </row>
    <row r="123" spans="1:13" x14ac:dyDescent="0.25">
      <c r="A123" s="17" t="s">
        <v>1749</v>
      </c>
      <c r="B123" s="4">
        <v>660</v>
      </c>
      <c r="C123" s="17">
        <v>3</v>
      </c>
      <c r="D123" s="51">
        <v>9.7199999999999995E-2</v>
      </c>
      <c r="E123" s="51">
        <v>0.10100000000000001</v>
      </c>
      <c r="F123" s="51">
        <v>9.5600000000000004E-2</v>
      </c>
      <c r="G123" s="51">
        <v>0.10680000000000001</v>
      </c>
      <c r="H123" s="51">
        <v>0.12759999999999999</v>
      </c>
      <c r="I123" s="51">
        <v>9.7799999999999998E-2</v>
      </c>
      <c r="J123" s="51">
        <v>0.1038</v>
      </c>
      <c r="K123" s="51">
        <v>0.12379999999999999</v>
      </c>
      <c r="L123" s="51">
        <v>0.1242</v>
      </c>
      <c r="M123" s="51">
        <v>0.11169999999999999</v>
      </c>
    </row>
    <row r="124" spans="1:13" x14ac:dyDescent="0.25">
      <c r="A124" s="17" t="s">
        <v>1749</v>
      </c>
      <c r="B124" s="4">
        <v>690</v>
      </c>
      <c r="C124" s="17">
        <v>3</v>
      </c>
      <c r="D124" s="51">
        <v>0.1</v>
      </c>
      <c r="E124" s="51">
        <v>0.10539999999999999</v>
      </c>
      <c r="F124" s="51">
        <v>9.7900000000000001E-2</v>
      </c>
      <c r="G124" s="51">
        <v>0.10829999999999999</v>
      </c>
      <c r="H124" s="51">
        <v>0.13650000000000001</v>
      </c>
      <c r="I124" s="51">
        <v>0.1002</v>
      </c>
      <c r="J124" s="51">
        <v>0.1067</v>
      </c>
      <c r="K124" s="51">
        <v>0.12870000000000001</v>
      </c>
      <c r="L124" s="51">
        <v>0.12759999999999999</v>
      </c>
      <c r="M124" s="51">
        <v>0.1142</v>
      </c>
    </row>
    <row r="125" spans="1:13" x14ac:dyDescent="0.25">
      <c r="A125" s="17" t="s">
        <v>1749</v>
      </c>
      <c r="B125" s="4">
        <v>720</v>
      </c>
      <c r="C125" s="17">
        <v>3</v>
      </c>
      <c r="D125" s="51">
        <v>0.10299999999999999</v>
      </c>
      <c r="E125" s="51">
        <v>0.10929999999999999</v>
      </c>
      <c r="F125" s="51">
        <v>0.10150000000000001</v>
      </c>
      <c r="G125" s="51">
        <v>0.11310000000000001</v>
      </c>
      <c r="H125" s="51">
        <v>0.14399999999999999</v>
      </c>
      <c r="I125" s="51">
        <v>0.1036</v>
      </c>
      <c r="J125" s="51">
        <v>0.11070000000000001</v>
      </c>
      <c r="K125" s="51">
        <v>0.1348</v>
      </c>
      <c r="L125" s="51">
        <v>0.1308</v>
      </c>
      <c r="M125" s="51">
        <v>0.11700000000000001</v>
      </c>
    </row>
    <row r="126" spans="1:13" x14ac:dyDescent="0.25">
      <c r="A126" s="17" t="s">
        <v>1749</v>
      </c>
      <c r="B126" s="4">
        <v>750</v>
      </c>
      <c r="C126" s="17">
        <v>3</v>
      </c>
      <c r="D126" s="51">
        <v>0.1067</v>
      </c>
      <c r="E126" s="51">
        <v>0.1142</v>
      </c>
      <c r="F126" s="51">
        <v>0.1042</v>
      </c>
      <c r="G126" s="51">
        <v>0.11849999999999999</v>
      </c>
      <c r="H126" s="51">
        <v>0.15110000000000001</v>
      </c>
      <c r="I126" s="51">
        <v>0.10680000000000001</v>
      </c>
      <c r="J126" s="51">
        <v>0.1153</v>
      </c>
      <c r="K126" s="51">
        <v>0.14199999999999999</v>
      </c>
      <c r="L126" s="51">
        <v>0.1346</v>
      </c>
      <c r="M126" s="51">
        <v>0.11940000000000001</v>
      </c>
    </row>
    <row r="127" spans="1:13" x14ac:dyDescent="0.25">
      <c r="A127" s="17" t="s">
        <v>1749</v>
      </c>
      <c r="B127" s="4">
        <v>780</v>
      </c>
      <c r="C127" s="17">
        <v>3</v>
      </c>
      <c r="D127" s="51">
        <v>0.11169999999999999</v>
      </c>
      <c r="E127" s="51">
        <v>0.1202</v>
      </c>
      <c r="F127" s="51">
        <v>0.10829999999999999</v>
      </c>
      <c r="G127" s="51">
        <v>0.12379999999999999</v>
      </c>
      <c r="H127" s="51">
        <v>0.15659999999999999</v>
      </c>
      <c r="I127" s="51">
        <v>0.11020000000000001</v>
      </c>
      <c r="J127" s="51">
        <v>0.1195</v>
      </c>
      <c r="K127" s="51">
        <v>0.15060000000000001</v>
      </c>
      <c r="L127" s="51">
        <v>0.13950000000000001</v>
      </c>
      <c r="M127" s="51">
        <v>0.12379999999999999</v>
      </c>
    </row>
    <row r="128" spans="1:13" x14ac:dyDescent="0.25">
      <c r="A128" s="17" t="s">
        <v>1749</v>
      </c>
      <c r="B128" s="4">
        <v>810</v>
      </c>
      <c r="C128" s="17">
        <v>3</v>
      </c>
      <c r="D128" s="51">
        <v>0.1164</v>
      </c>
      <c r="E128" s="51">
        <v>0.1265</v>
      </c>
      <c r="F128" s="51">
        <v>0.1133</v>
      </c>
      <c r="G128" s="51">
        <v>0.13370000000000001</v>
      </c>
      <c r="H128" s="51">
        <v>0.17499999999999999</v>
      </c>
      <c r="I128" s="51">
        <v>0.11409999999999999</v>
      </c>
      <c r="J128" s="51">
        <v>0.12470000000000001</v>
      </c>
      <c r="K128" s="51">
        <v>0.157</v>
      </c>
      <c r="L128" s="51">
        <v>0.1447</v>
      </c>
      <c r="M128" s="51">
        <v>0.12740000000000001</v>
      </c>
    </row>
    <row r="129" spans="1:13" x14ac:dyDescent="0.25">
      <c r="A129" s="17" t="s">
        <v>1749</v>
      </c>
      <c r="B129" s="4">
        <v>840</v>
      </c>
      <c r="C129" s="17">
        <v>3</v>
      </c>
      <c r="D129" s="51">
        <v>0.1234</v>
      </c>
      <c r="E129" s="51">
        <v>0.13689999999999999</v>
      </c>
      <c r="F129" s="51">
        <v>0.1212</v>
      </c>
      <c r="G129" s="51">
        <v>0.14249999999999999</v>
      </c>
      <c r="H129" s="51">
        <v>0.1845</v>
      </c>
      <c r="I129" s="51">
        <v>0.11890000000000001</v>
      </c>
      <c r="J129" s="51">
        <v>0.13250000000000001</v>
      </c>
      <c r="K129" s="51">
        <v>0.16839999999999999</v>
      </c>
      <c r="L129" s="51">
        <v>0.151</v>
      </c>
      <c r="M129" s="51">
        <v>0.1328</v>
      </c>
    </row>
    <row r="130" spans="1:13" x14ac:dyDescent="0.25">
      <c r="A130" s="17" t="s">
        <v>1749</v>
      </c>
      <c r="B130" s="4">
        <v>870</v>
      </c>
      <c r="C130" s="17">
        <v>3</v>
      </c>
      <c r="D130" s="51">
        <v>0.1303</v>
      </c>
      <c r="E130" s="51">
        <v>0.14449999999999999</v>
      </c>
      <c r="F130" s="51">
        <v>0.12659999999999999</v>
      </c>
      <c r="G130" s="51">
        <v>0.1454</v>
      </c>
      <c r="H130" s="51">
        <v>0.20200000000000001</v>
      </c>
      <c r="I130" s="51">
        <v>0.12590000000000001</v>
      </c>
      <c r="J130" s="51">
        <v>0.13819999999999999</v>
      </c>
      <c r="K130" s="51">
        <v>0.1767</v>
      </c>
      <c r="L130" s="51">
        <v>0.15790000000000001</v>
      </c>
      <c r="M130" s="51">
        <v>0.13880000000000001</v>
      </c>
    </row>
    <row r="131" spans="1:13" x14ac:dyDescent="0.25">
      <c r="A131" s="17" t="s">
        <v>1749</v>
      </c>
      <c r="B131" s="4">
        <v>900</v>
      </c>
      <c r="C131" s="17">
        <v>3</v>
      </c>
      <c r="D131" s="51">
        <v>0.13930000000000001</v>
      </c>
      <c r="E131" s="51">
        <v>0.15279999999999999</v>
      </c>
      <c r="F131" s="51">
        <v>0.13589999999999999</v>
      </c>
      <c r="G131" s="51">
        <v>0.15609999999999999</v>
      </c>
      <c r="H131" s="51">
        <v>0.21759999999999999</v>
      </c>
      <c r="I131" s="51">
        <v>0.13300000000000001</v>
      </c>
      <c r="J131" s="51">
        <v>0.14760000000000001</v>
      </c>
      <c r="K131" s="51">
        <v>0.1888</v>
      </c>
      <c r="L131" s="51">
        <v>0.16520000000000001</v>
      </c>
      <c r="M131" s="51">
        <v>0.14549999999999999</v>
      </c>
    </row>
    <row r="132" spans="1:13" x14ac:dyDescent="0.25">
      <c r="A132" s="17" t="s">
        <v>1749</v>
      </c>
      <c r="B132" s="4">
        <v>930</v>
      </c>
      <c r="C132" s="17">
        <v>3</v>
      </c>
      <c r="D132" s="51">
        <v>0.14929999999999999</v>
      </c>
      <c r="E132" s="51">
        <v>0.15909999999999999</v>
      </c>
      <c r="F132" s="51">
        <v>0.1424</v>
      </c>
      <c r="G132" s="51">
        <v>0.1678</v>
      </c>
      <c r="H132" s="51">
        <v>0.2235</v>
      </c>
      <c r="I132" s="51">
        <v>0.14119999999999999</v>
      </c>
      <c r="J132" s="51">
        <v>0.1575</v>
      </c>
      <c r="K132" s="51">
        <v>0.1986</v>
      </c>
      <c r="L132" s="51">
        <v>0.16930000000000001</v>
      </c>
      <c r="M132" s="51">
        <v>0.15409999999999999</v>
      </c>
    </row>
    <row r="133" spans="1:13" x14ac:dyDescent="0.25">
      <c r="A133" s="17" t="s">
        <v>1749</v>
      </c>
      <c r="B133" s="4">
        <v>960</v>
      </c>
      <c r="C133" s="17">
        <v>3</v>
      </c>
      <c r="D133" s="51">
        <v>0.1585</v>
      </c>
      <c r="E133" s="51">
        <v>0.16850000000000001</v>
      </c>
      <c r="F133" s="51">
        <v>0.15140000000000001</v>
      </c>
      <c r="G133" s="51">
        <v>0.1749</v>
      </c>
      <c r="H133" s="51">
        <v>0.2445</v>
      </c>
      <c r="I133" s="51">
        <v>0.14860000000000001</v>
      </c>
      <c r="J133" s="51">
        <v>0.17080000000000001</v>
      </c>
      <c r="K133" s="51">
        <v>0.21429999999999999</v>
      </c>
      <c r="L133" s="51">
        <v>0.1799</v>
      </c>
      <c r="M133" s="51">
        <v>0.1643</v>
      </c>
    </row>
    <row r="134" spans="1:13" x14ac:dyDescent="0.25">
      <c r="A134" s="17" t="s">
        <v>1749</v>
      </c>
      <c r="B134" s="4">
        <v>990</v>
      </c>
      <c r="C134" s="17">
        <v>3</v>
      </c>
      <c r="D134" s="51">
        <v>0.1676</v>
      </c>
      <c r="E134" s="51">
        <v>0.1774</v>
      </c>
      <c r="F134" s="51">
        <v>0.1605</v>
      </c>
      <c r="G134" s="51">
        <v>0.18809999999999999</v>
      </c>
      <c r="H134" s="51">
        <v>0.25800000000000001</v>
      </c>
      <c r="I134" s="51">
        <v>0.15790000000000001</v>
      </c>
      <c r="J134" s="51">
        <v>0.18090000000000001</v>
      </c>
      <c r="K134" s="51">
        <v>0.2273</v>
      </c>
      <c r="L134" s="51">
        <v>0.18959999999999999</v>
      </c>
      <c r="M134" s="51">
        <v>0.17510000000000001</v>
      </c>
    </row>
    <row r="135" spans="1:13" x14ac:dyDescent="0.25">
      <c r="A135" s="17" t="s">
        <v>1749</v>
      </c>
      <c r="B135" s="4">
        <v>1020</v>
      </c>
      <c r="C135" s="17">
        <v>3</v>
      </c>
      <c r="D135" s="51">
        <v>0.1787</v>
      </c>
      <c r="E135" s="51">
        <v>0.19170000000000001</v>
      </c>
      <c r="F135" s="51">
        <v>0.16980000000000001</v>
      </c>
      <c r="G135" s="51">
        <v>0.19769999999999999</v>
      </c>
      <c r="H135" s="51">
        <v>0.26889999999999997</v>
      </c>
      <c r="I135" s="51">
        <v>0.16919999999999999</v>
      </c>
      <c r="J135" s="51">
        <v>0.19489999999999999</v>
      </c>
      <c r="K135" s="51">
        <v>0.23449999999999999</v>
      </c>
      <c r="L135" s="51">
        <v>0.19800000000000001</v>
      </c>
      <c r="M135" s="51">
        <v>0.18809999999999999</v>
      </c>
    </row>
    <row r="136" spans="1:13" x14ac:dyDescent="0.25">
      <c r="A136" s="17" t="s">
        <v>1749</v>
      </c>
      <c r="B136" s="4">
        <v>1050</v>
      </c>
      <c r="C136" s="17">
        <v>3</v>
      </c>
      <c r="D136" s="51">
        <v>0.1888</v>
      </c>
      <c r="E136" s="51">
        <v>0.19789999999999999</v>
      </c>
      <c r="F136" s="51">
        <v>0.17910000000000001</v>
      </c>
      <c r="G136" s="51">
        <v>0.20810000000000001</v>
      </c>
      <c r="H136" s="51">
        <v>0.2712</v>
      </c>
      <c r="I136" s="51">
        <v>0.17710000000000001</v>
      </c>
      <c r="J136" s="51">
        <v>0.2069</v>
      </c>
      <c r="K136" s="51">
        <v>0.2465</v>
      </c>
      <c r="L136" s="51">
        <v>0.2114</v>
      </c>
      <c r="M136" s="51">
        <v>0.20019999999999999</v>
      </c>
    </row>
    <row r="137" spans="1:13" x14ac:dyDescent="0.25">
      <c r="A137" s="17" t="s">
        <v>1749</v>
      </c>
      <c r="B137" s="4">
        <v>1080</v>
      </c>
      <c r="C137" s="17">
        <v>3</v>
      </c>
      <c r="D137" s="51">
        <v>0.20219999999999999</v>
      </c>
      <c r="E137" s="51">
        <v>0.21010000000000001</v>
      </c>
      <c r="F137" s="51">
        <v>0.19339999999999999</v>
      </c>
      <c r="G137" s="51">
        <v>0.21809999999999999</v>
      </c>
      <c r="H137" s="51">
        <v>0.2722</v>
      </c>
      <c r="I137" s="51">
        <v>0.1893</v>
      </c>
      <c r="J137" s="51">
        <v>0.21759999999999999</v>
      </c>
      <c r="K137" s="51">
        <v>0.25259999999999999</v>
      </c>
      <c r="L137" s="51">
        <v>0.2205</v>
      </c>
      <c r="M137" s="51">
        <v>0.21190000000000001</v>
      </c>
    </row>
    <row r="138" spans="1:13" x14ac:dyDescent="0.25">
      <c r="A138" s="17" t="s">
        <v>1749</v>
      </c>
      <c r="B138" s="4">
        <v>1110</v>
      </c>
      <c r="C138" s="17">
        <v>3</v>
      </c>
      <c r="D138" s="51">
        <v>0.21479999999999999</v>
      </c>
      <c r="E138" s="51">
        <v>0.22059999999999999</v>
      </c>
      <c r="F138" s="51">
        <v>0.2024</v>
      </c>
      <c r="G138" s="51">
        <v>0.223</v>
      </c>
      <c r="H138" s="51">
        <v>0.27050000000000002</v>
      </c>
      <c r="I138" s="51">
        <v>0.2</v>
      </c>
      <c r="J138" s="51">
        <v>0.2341</v>
      </c>
      <c r="K138" s="51">
        <v>0.25840000000000002</v>
      </c>
      <c r="L138" s="51">
        <v>0.23039999999999999</v>
      </c>
      <c r="M138" s="51">
        <v>0.2225</v>
      </c>
    </row>
    <row r="139" spans="1:13" x14ac:dyDescent="0.25">
      <c r="A139" s="17" t="s">
        <v>1749</v>
      </c>
      <c r="B139" s="4">
        <v>1140</v>
      </c>
      <c r="C139" s="17">
        <v>3</v>
      </c>
      <c r="D139" s="51">
        <v>0.2243</v>
      </c>
      <c r="E139" s="51">
        <v>0.23139999999999999</v>
      </c>
      <c r="F139" s="51">
        <v>0.21190000000000001</v>
      </c>
      <c r="G139" s="51">
        <v>0.2319</v>
      </c>
      <c r="H139" s="51">
        <v>0.27010000000000001</v>
      </c>
      <c r="I139" s="51">
        <v>0.21149999999999999</v>
      </c>
      <c r="J139" s="51">
        <v>0.2429</v>
      </c>
      <c r="K139" s="51">
        <v>0.25519999999999998</v>
      </c>
      <c r="L139" s="51">
        <v>0.2417</v>
      </c>
      <c r="M139" s="51">
        <v>0.2354</v>
      </c>
    </row>
    <row r="140" spans="1:13" x14ac:dyDescent="0.25">
      <c r="A140" s="17" t="s">
        <v>1749</v>
      </c>
      <c r="B140" s="4">
        <v>1170</v>
      </c>
      <c r="C140" s="17">
        <v>3</v>
      </c>
      <c r="D140" s="51">
        <v>0.23080000000000001</v>
      </c>
      <c r="E140" s="51">
        <v>0.2303</v>
      </c>
      <c r="F140" s="51">
        <v>0.21959999999999999</v>
      </c>
      <c r="G140" s="51">
        <v>0.23350000000000001</v>
      </c>
      <c r="H140" s="51">
        <v>0.26619999999999999</v>
      </c>
      <c r="I140" s="51">
        <v>0.21879999999999999</v>
      </c>
      <c r="J140" s="51">
        <v>0.25190000000000001</v>
      </c>
      <c r="K140" s="51">
        <v>0.25530000000000003</v>
      </c>
      <c r="L140" s="51">
        <v>0.24629999999999999</v>
      </c>
      <c r="M140" s="51">
        <v>0.24460000000000001</v>
      </c>
    </row>
    <row r="141" spans="1:13" x14ac:dyDescent="0.25">
      <c r="A141" s="17" t="s">
        <v>1749</v>
      </c>
      <c r="B141" s="4">
        <v>1200</v>
      </c>
      <c r="C141" s="17">
        <v>3</v>
      </c>
      <c r="D141" s="51">
        <v>0.23630000000000001</v>
      </c>
      <c r="E141" s="51">
        <v>0.23480000000000001</v>
      </c>
      <c r="F141" s="51">
        <v>0.22289999999999999</v>
      </c>
      <c r="G141" s="51">
        <v>0.2346</v>
      </c>
      <c r="H141" s="51">
        <v>0.26379999999999998</v>
      </c>
      <c r="I141" s="51">
        <v>0.2261</v>
      </c>
      <c r="J141" s="51">
        <v>0.25750000000000001</v>
      </c>
      <c r="K141" s="51">
        <v>0.2505</v>
      </c>
      <c r="L141" s="51">
        <v>0.2429</v>
      </c>
      <c r="M141" s="51">
        <v>0.2505</v>
      </c>
    </row>
    <row r="142" spans="1:13" x14ac:dyDescent="0.25">
      <c r="A142" s="17" t="s">
        <v>1749</v>
      </c>
      <c r="B142" s="4">
        <v>1230</v>
      </c>
      <c r="C142" s="17">
        <v>3</v>
      </c>
      <c r="D142" s="51">
        <v>0.23730000000000001</v>
      </c>
      <c r="E142" s="51">
        <v>0.2336</v>
      </c>
      <c r="F142" s="51">
        <v>0.2319</v>
      </c>
      <c r="G142" s="51">
        <v>0.23469999999999999</v>
      </c>
      <c r="H142" s="51">
        <v>0.26329999999999998</v>
      </c>
      <c r="I142" s="51">
        <v>0.23150000000000001</v>
      </c>
      <c r="J142" s="51">
        <v>0.25900000000000001</v>
      </c>
      <c r="K142" s="51">
        <v>0.247</v>
      </c>
      <c r="L142" s="51">
        <v>0.24349999999999999</v>
      </c>
      <c r="M142" s="51">
        <v>0.25330000000000003</v>
      </c>
    </row>
    <row r="143" spans="1:13" x14ac:dyDescent="0.25">
      <c r="A143" s="17" t="s">
        <v>1749</v>
      </c>
      <c r="B143" s="4">
        <v>1260</v>
      </c>
      <c r="C143" s="17">
        <v>3</v>
      </c>
      <c r="D143" s="51">
        <v>0.2356</v>
      </c>
      <c r="E143" s="51">
        <v>0.2341</v>
      </c>
      <c r="F143" s="51">
        <v>0.2258</v>
      </c>
      <c r="G143" s="51">
        <v>0.2366</v>
      </c>
      <c r="H143" s="51">
        <v>0.25940000000000002</v>
      </c>
      <c r="I143" s="51">
        <v>0.2384</v>
      </c>
      <c r="J143" s="51">
        <v>0.25950000000000001</v>
      </c>
      <c r="K143" s="51">
        <v>0.24429999999999999</v>
      </c>
      <c r="L143" s="51">
        <v>0.23949999999999999</v>
      </c>
      <c r="M143" s="51">
        <v>0.25040000000000001</v>
      </c>
    </row>
    <row r="144" spans="1:13" x14ac:dyDescent="0.25">
      <c r="A144" s="17" t="s">
        <v>1749</v>
      </c>
      <c r="B144" s="4">
        <v>1290</v>
      </c>
      <c r="C144" s="17">
        <v>3</v>
      </c>
      <c r="D144" s="51">
        <v>0.23669999999999999</v>
      </c>
      <c r="E144" s="51">
        <v>0.2339</v>
      </c>
      <c r="F144" s="51">
        <v>0.2293</v>
      </c>
      <c r="G144" s="51">
        <v>0.23710000000000001</v>
      </c>
      <c r="H144" s="51">
        <v>0.2601</v>
      </c>
      <c r="I144" s="51">
        <v>0.23549999999999999</v>
      </c>
      <c r="J144" s="51">
        <v>0.2586</v>
      </c>
      <c r="K144" s="51">
        <v>0.24310000000000001</v>
      </c>
      <c r="L144" s="51">
        <v>0.24149999999999999</v>
      </c>
      <c r="M144" s="51">
        <v>0.251</v>
      </c>
    </row>
    <row r="145" spans="1:13" x14ac:dyDescent="0.25">
      <c r="A145" s="17" t="s">
        <v>1749</v>
      </c>
      <c r="B145" s="4">
        <v>1320</v>
      </c>
      <c r="C145" s="17">
        <v>3</v>
      </c>
      <c r="D145" s="51">
        <v>0.23649999999999999</v>
      </c>
      <c r="E145" s="51">
        <v>0.2351</v>
      </c>
      <c r="F145" s="51">
        <v>0.23089999999999999</v>
      </c>
      <c r="G145" s="51">
        <v>0.23730000000000001</v>
      </c>
      <c r="H145" s="51">
        <v>0.25659999999999999</v>
      </c>
      <c r="I145" s="51">
        <v>0.23669999999999999</v>
      </c>
      <c r="J145" s="51">
        <v>0.2571</v>
      </c>
      <c r="K145" s="51">
        <v>0.24079999999999999</v>
      </c>
      <c r="L145" s="51">
        <v>0.24129999999999999</v>
      </c>
      <c r="M145" s="51">
        <v>0.25</v>
      </c>
    </row>
    <row r="146" spans="1:13" x14ac:dyDescent="0.25">
      <c r="A146" s="17" t="s">
        <v>1749</v>
      </c>
      <c r="B146" s="4">
        <v>1350</v>
      </c>
      <c r="C146" s="17">
        <v>3</v>
      </c>
      <c r="D146" s="51">
        <v>0.23880000000000001</v>
      </c>
      <c r="E146" s="51">
        <v>0.2316</v>
      </c>
      <c r="F146" s="51">
        <v>0.23139999999999999</v>
      </c>
      <c r="G146" s="51">
        <v>0.23730000000000001</v>
      </c>
      <c r="H146" s="51">
        <v>0.25679999999999997</v>
      </c>
      <c r="I146" s="51">
        <v>0.23730000000000001</v>
      </c>
      <c r="J146" s="51">
        <v>0.25779999999999997</v>
      </c>
      <c r="K146" s="51">
        <v>0.2402</v>
      </c>
      <c r="L146" s="51">
        <v>0.24260000000000001</v>
      </c>
      <c r="M146" s="51">
        <v>0.25130000000000002</v>
      </c>
    </row>
    <row r="147" spans="1:13" x14ac:dyDescent="0.25">
      <c r="A147" s="17" t="s">
        <v>1749</v>
      </c>
      <c r="B147" s="4">
        <v>1380</v>
      </c>
      <c r="C147" s="17">
        <v>3</v>
      </c>
      <c r="D147" s="51">
        <v>0.24079999999999999</v>
      </c>
      <c r="E147" s="51">
        <v>0.2392</v>
      </c>
      <c r="F147" s="51">
        <v>0.22989999999999999</v>
      </c>
      <c r="G147" s="51">
        <v>0.2374</v>
      </c>
      <c r="H147" s="51">
        <v>0.25750000000000001</v>
      </c>
      <c r="I147" s="51">
        <v>0.23580000000000001</v>
      </c>
      <c r="J147" s="51">
        <v>0.25779999999999997</v>
      </c>
      <c r="K147" s="51">
        <v>0.23760000000000001</v>
      </c>
      <c r="L147" s="51">
        <v>0.2437</v>
      </c>
      <c r="M147" s="51">
        <v>0.25030000000000002</v>
      </c>
    </row>
    <row r="148" spans="1:13" x14ac:dyDescent="0.25">
      <c r="A148" s="17" t="s">
        <v>1749</v>
      </c>
      <c r="B148" s="4">
        <v>1410</v>
      </c>
      <c r="C148" s="17">
        <v>3</v>
      </c>
      <c r="D148" s="51">
        <v>0.23350000000000001</v>
      </c>
      <c r="E148" s="51">
        <v>0.24</v>
      </c>
      <c r="F148" s="51">
        <v>0.2316</v>
      </c>
      <c r="G148" s="51">
        <v>0.23860000000000001</v>
      </c>
      <c r="H148" s="51">
        <v>0.25480000000000003</v>
      </c>
      <c r="I148" s="51">
        <v>0.23619999999999999</v>
      </c>
      <c r="J148" s="51">
        <v>0.25719999999999998</v>
      </c>
      <c r="K148" s="51">
        <v>0.23300000000000001</v>
      </c>
      <c r="L148" s="51">
        <v>0.24560000000000001</v>
      </c>
      <c r="M148" s="51">
        <v>0.24790000000000001</v>
      </c>
    </row>
    <row r="149" spans="1:13" x14ac:dyDescent="0.25">
      <c r="A149" s="17" t="s">
        <v>1749</v>
      </c>
      <c r="B149" s="4">
        <v>1440</v>
      </c>
      <c r="C149" s="17">
        <v>3</v>
      </c>
      <c r="D149" s="51">
        <v>0.23730000000000001</v>
      </c>
      <c r="E149" s="51">
        <v>0.23960000000000001</v>
      </c>
      <c r="F149" s="51">
        <v>0.23150000000000001</v>
      </c>
      <c r="G149" s="51">
        <v>0.23680000000000001</v>
      </c>
      <c r="H149" s="51">
        <v>0.25130000000000002</v>
      </c>
      <c r="I149" s="51">
        <v>0.2346</v>
      </c>
      <c r="J149" s="51">
        <v>0.25540000000000002</v>
      </c>
      <c r="K149" s="51">
        <v>0.2344</v>
      </c>
      <c r="L149" s="51">
        <v>0.2465</v>
      </c>
      <c r="M149" s="51">
        <v>0.24740000000000001</v>
      </c>
    </row>
    <row r="150" spans="1:13" x14ac:dyDescent="0.25">
      <c r="A150" s="17" t="s">
        <v>1749</v>
      </c>
      <c r="B150" s="4">
        <v>0</v>
      </c>
      <c r="C150" s="17">
        <v>4</v>
      </c>
      <c r="D150" s="51">
        <v>8.1000000000000003E-2</v>
      </c>
      <c r="E150" s="51">
        <v>8.1100000000000005E-2</v>
      </c>
      <c r="F150" s="51">
        <v>8.0600000000000005E-2</v>
      </c>
      <c r="G150" s="51">
        <v>7.9899999999999999E-2</v>
      </c>
      <c r="H150" s="51">
        <v>8.3400000000000002E-2</v>
      </c>
      <c r="I150" s="51">
        <v>0.12540000000000001</v>
      </c>
      <c r="J150" s="51">
        <v>0.15529999999999999</v>
      </c>
      <c r="K150" s="51">
        <v>0.19189999999999999</v>
      </c>
      <c r="L150" s="51">
        <v>0.23319999999999999</v>
      </c>
      <c r="M150" s="51">
        <v>0.22439999999999999</v>
      </c>
    </row>
    <row r="151" spans="1:13" x14ac:dyDescent="0.25">
      <c r="A151" s="17" t="s">
        <v>1749</v>
      </c>
      <c r="B151" s="4">
        <v>30</v>
      </c>
      <c r="C151" s="17">
        <v>4</v>
      </c>
      <c r="D151" s="51">
        <v>8.0500000000000002E-2</v>
      </c>
      <c r="E151" s="51">
        <v>8.0799999999999997E-2</v>
      </c>
      <c r="F151" s="51">
        <v>8.0699999999999994E-2</v>
      </c>
      <c r="G151" s="51">
        <v>8.0100000000000005E-2</v>
      </c>
      <c r="H151" s="51">
        <v>8.3099999999999993E-2</v>
      </c>
      <c r="I151" s="51">
        <v>8.3000000000000004E-2</v>
      </c>
      <c r="J151" s="51">
        <v>8.6199999999999999E-2</v>
      </c>
      <c r="K151" s="51">
        <v>8.7900000000000006E-2</v>
      </c>
      <c r="L151" s="51">
        <v>9.7600000000000006E-2</v>
      </c>
      <c r="M151" s="51">
        <v>9.5600000000000004E-2</v>
      </c>
    </row>
    <row r="152" spans="1:13" x14ac:dyDescent="0.25">
      <c r="A152" s="17" t="s">
        <v>1749</v>
      </c>
      <c r="B152" s="4">
        <v>60</v>
      </c>
      <c r="C152" s="17">
        <v>4</v>
      </c>
      <c r="D152" s="51">
        <v>8.0600000000000005E-2</v>
      </c>
      <c r="E152" s="51">
        <v>8.1100000000000005E-2</v>
      </c>
      <c r="F152" s="51">
        <v>8.0799999999999997E-2</v>
      </c>
      <c r="G152" s="51">
        <v>8.0199999999999994E-2</v>
      </c>
      <c r="H152" s="51">
        <v>8.3400000000000002E-2</v>
      </c>
      <c r="I152" s="51">
        <v>8.3199999999999996E-2</v>
      </c>
      <c r="J152" s="51">
        <v>8.6499999999999994E-2</v>
      </c>
      <c r="K152" s="51">
        <v>8.8200000000000001E-2</v>
      </c>
      <c r="L152" s="51">
        <v>9.8400000000000001E-2</v>
      </c>
      <c r="M152" s="51">
        <v>9.5899999999999999E-2</v>
      </c>
    </row>
    <row r="153" spans="1:13" x14ac:dyDescent="0.25">
      <c r="A153" s="17" t="s">
        <v>1749</v>
      </c>
      <c r="B153" s="4">
        <v>90</v>
      </c>
      <c r="C153" s="17">
        <v>4</v>
      </c>
      <c r="D153" s="51">
        <v>8.0799999999999997E-2</v>
      </c>
      <c r="E153" s="51">
        <v>8.1299999999999997E-2</v>
      </c>
      <c r="F153" s="51">
        <v>8.0600000000000005E-2</v>
      </c>
      <c r="G153" s="51">
        <v>8.0199999999999994E-2</v>
      </c>
      <c r="H153" s="51">
        <v>8.3400000000000002E-2</v>
      </c>
      <c r="I153" s="51">
        <v>8.3199999999999996E-2</v>
      </c>
      <c r="J153" s="51">
        <v>8.6900000000000005E-2</v>
      </c>
      <c r="K153" s="51">
        <v>8.8400000000000006E-2</v>
      </c>
      <c r="L153" s="51">
        <v>9.9199999999999997E-2</v>
      </c>
      <c r="M153" s="51">
        <v>9.5899999999999999E-2</v>
      </c>
    </row>
    <row r="154" spans="1:13" x14ac:dyDescent="0.25">
      <c r="A154" s="17" t="s">
        <v>1749</v>
      </c>
      <c r="B154" s="4">
        <v>120</v>
      </c>
      <c r="C154" s="17">
        <v>4</v>
      </c>
      <c r="D154" s="51">
        <v>8.09E-2</v>
      </c>
      <c r="E154" s="51">
        <v>8.1500000000000003E-2</v>
      </c>
      <c r="F154" s="51">
        <v>8.09E-2</v>
      </c>
      <c r="G154" s="51">
        <v>8.0199999999999994E-2</v>
      </c>
      <c r="H154" s="51">
        <v>8.3699999999999997E-2</v>
      </c>
      <c r="I154" s="51">
        <v>8.3299999999999999E-2</v>
      </c>
      <c r="J154" s="51">
        <v>8.6999999999999994E-2</v>
      </c>
      <c r="K154" s="51">
        <v>8.8700000000000001E-2</v>
      </c>
      <c r="L154" s="51">
        <v>9.98E-2</v>
      </c>
      <c r="M154" s="51">
        <v>9.6199999999999994E-2</v>
      </c>
    </row>
    <row r="155" spans="1:13" x14ac:dyDescent="0.25">
      <c r="A155" s="17" t="s">
        <v>1749</v>
      </c>
      <c r="B155" s="4">
        <v>150</v>
      </c>
      <c r="C155" s="17">
        <v>4</v>
      </c>
      <c r="D155" s="51">
        <v>8.0799999999999997E-2</v>
      </c>
      <c r="E155" s="51">
        <v>8.14E-2</v>
      </c>
      <c r="F155" s="51">
        <v>8.09E-2</v>
      </c>
      <c r="G155" s="51">
        <v>8.0100000000000005E-2</v>
      </c>
      <c r="H155" s="51">
        <v>8.3599999999999994E-2</v>
      </c>
      <c r="I155" s="51">
        <v>8.3299999999999999E-2</v>
      </c>
      <c r="J155" s="51">
        <v>8.7300000000000003E-2</v>
      </c>
      <c r="K155" s="51">
        <v>8.8800000000000004E-2</v>
      </c>
      <c r="L155" s="51">
        <v>0.1002</v>
      </c>
      <c r="M155" s="51">
        <v>9.64E-2</v>
      </c>
    </row>
    <row r="156" spans="1:13" x14ac:dyDescent="0.25">
      <c r="A156" s="17" t="s">
        <v>1749</v>
      </c>
      <c r="B156" s="4">
        <v>180</v>
      </c>
      <c r="C156" s="17">
        <v>4</v>
      </c>
      <c r="D156" s="51">
        <v>8.1000000000000003E-2</v>
      </c>
      <c r="E156" s="51">
        <v>8.1799999999999998E-2</v>
      </c>
      <c r="F156" s="51">
        <v>8.1199999999999994E-2</v>
      </c>
      <c r="G156" s="51">
        <v>8.0399999999999999E-2</v>
      </c>
      <c r="H156" s="51">
        <v>8.3799999999999999E-2</v>
      </c>
      <c r="I156" s="51">
        <v>8.3299999999999999E-2</v>
      </c>
      <c r="J156" s="51">
        <v>8.7300000000000003E-2</v>
      </c>
      <c r="K156" s="51">
        <v>8.9200000000000002E-2</v>
      </c>
      <c r="L156" s="51">
        <v>0.1009</v>
      </c>
      <c r="M156" s="51">
        <v>9.6699999999999994E-2</v>
      </c>
    </row>
    <row r="157" spans="1:13" x14ac:dyDescent="0.25">
      <c r="A157" s="17" t="s">
        <v>1749</v>
      </c>
      <c r="B157" s="4">
        <v>210</v>
      </c>
      <c r="C157" s="17">
        <v>4</v>
      </c>
      <c r="D157" s="51">
        <v>8.1100000000000005E-2</v>
      </c>
      <c r="E157" s="51">
        <v>8.2299999999999998E-2</v>
      </c>
      <c r="F157" s="51">
        <v>8.1299999999999997E-2</v>
      </c>
      <c r="G157" s="51">
        <v>8.0299999999999996E-2</v>
      </c>
      <c r="H157" s="51">
        <v>8.3900000000000002E-2</v>
      </c>
      <c r="I157" s="51">
        <v>8.3599999999999994E-2</v>
      </c>
      <c r="J157" s="51">
        <v>8.7800000000000003E-2</v>
      </c>
      <c r="K157" s="51">
        <v>8.9300000000000004E-2</v>
      </c>
      <c r="L157" s="51">
        <v>0.10150000000000001</v>
      </c>
      <c r="M157" s="51">
        <v>9.69E-2</v>
      </c>
    </row>
    <row r="158" spans="1:13" x14ac:dyDescent="0.25">
      <c r="A158" s="17" t="s">
        <v>1749</v>
      </c>
      <c r="B158" s="4">
        <v>240</v>
      </c>
      <c r="C158" s="17">
        <v>4</v>
      </c>
      <c r="D158" s="51">
        <v>8.1199999999999994E-2</v>
      </c>
      <c r="E158" s="51">
        <v>8.2199999999999995E-2</v>
      </c>
      <c r="F158" s="51">
        <v>8.1699999999999995E-2</v>
      </c>
      <c r="G158" s="51">
        <v>8.0500000000000002E-2</v>
      </c>
      <c r="H158" s="51">
        <v>8.4099999999999994E-2</v>
      </c>
      <c r="I158" s="51">
        <v>8.3500000000000005E-2</v>
      </c>
      <c r="J158" s="51">
        <v>8.7800000000000003E-2</v>
      </c>
      <c r="K158" s="51">
        <v>8.9499999999999996E-2</v>
      </c>
      <c r="L158" s="51">
        <v>0.1021</v>
      </c>
      <c r="M158" s="51">
        <v>9.7000000000000003E-2</v>
      </c>
    </row>
    <row r="159" spans="1:13" x14ac:dyDescent="0.25">
      <c r="A159" s="17" t="s">
        <v>1749</v>
      </c>
      <c r="B159" s="4">
        <v>270</v>
      </c>
      <c r="C159" s="17">
        <v>4</v>
      </c>
      <c r="D159" s="51">
        <v>8.1199999999999994E-2</v>
      </c>
      <c r="E159" s="51">
        <v>8.2900000000000001E-2</v>
      </c>
      <c r="F159" s="51">
        <v>8.1500000000000003E-2</v>
      </c>
      <c r="G159" s="51">
        <v>8.0600000000000005E-2</v>
      </c>
      <c r="H159" s="51">
        <v>8.43E-2</v>
      </c>
      <c r="I159" s="51">
        <v>8.4000000000000005E-2</v>
      </c>
      <c r="J159" s="51">
        <v>8.8099999999999998E-2</v>
      </c>
      <c r="K159" s="51">
        <v>8.9800000000000005E-2</v>
      </c>
      <c r="L159" s="51">
        <v>0.1028</v>
      </c>
      <c r="M159" s="51">
        <v>9.7299999999999998E-2</v>
      </c>
    </row>
    <row r="160" spans="1:13" x14ac:dyDescent="0.25">
      <c r="A160" s="17" t="s">
        <v>1749</v>
      </c>
      <c r="B160" s="4">
        <v>300</v>
      </c>
      <c r="C160" s="17">
        <v>4</v>
      </c>
      <c r="D160" s="51">
        <v>8.1299999999999997E-2</v>
      </c>
      <c r="E160" s="51">
        <v>8.2299999999999998E-2</v>
      </c>
      <c r="F160" s="51">
        <v>8.1799999999999998E-2</v>
      </c>
      <c r="G160" s="51">
        <v>8.0699999999999994E-2</v>
      </c>
      <c r="H160" s="51">
        <v>8.4400000000000003E-2</v>
      </c>
      <c r="I160" s="51">
        <v>8.3799999999999999E-2</v>
      </c>
      <c r="J160" s="51">
        <v>8.8499999999999995E-2</v>
      </c>
      <c r="K160" s="51">
        <v>9.01E-2</v>
      </c>
      <c r="L160" s="51">
        <v>0.10299999999999999</v>
      </c>
      <c r="M160" s="51">
        <v>9.74E-2</v>
      </c>
    </row>
    <row r="161" spans="1:13" x14ac:dyDescent="0.25">
      <c r="A161" s="17" t="s">
        <v>1749</v>
      </c>
      <c r="B161" s="4">
        <v>330</v>
      </c>
      <c r="C161" s="17">
        <v>4</v>
      </c>
      <c r="D161" s="51">
        <v>8.14E-2</v>
      </c>
      <c r="E161" s="51">
        <v>8.3400000000000002E-2</v>
      </c>
      <c r="F161" s="51">
        <v>8.2000000000000003E-2</v>
      </c>
      <c r="G161" s="51">
        <v>8.0799999999999997E-2</v>
      </c>
      <c r="H161" s="51">
        <v>8.48E-2</v>
      </c>
      <c r="I161" s="51">
        <v>8.4199999999999997E-2</v>
      </c>
      <c r="J161" s="51">
        <v>8.8800000000000004E-2</v>
      </c>
      <c r="K161" s="51">
        <v>9.0499999999999997E-2</v>
      </c>
      <c r="L161" s="51">
        <v>0.1037</v>
      </c>
      <c r="M161" s="51">
        <v>9.7699999999999995E-2</v>
      </c>
    </row>
    <row r="162" spans="1:13" x14ac:dyDescent="0.25">
      <c r="A162" s="17" t="s">
        <v>1749</v>
      </c>
      <c r="B162" s="4">
        <v>360</v>
      </c>
      <c r="C162" s="17">
        <v>4</v>
      </c>
      <c r="D162" s="51">
        <v>8.14E-2</v>
      </c>
      <c r="E162" s="51">
        <v>8.2600000000000007E-2</v>
      </c>
      <c r="F162" s="51">
        <v>8.2199999999999995E-2</v>
      </c>
      <c r="G162" s="51">
        <v>8.09E-2</v>
      </c>
      <c r="H162" s="51">
        <v>8.4900000000000003E-2</v>
      </c>
      <c r="I162" s="51">
        <v>8.43E-2</v>
      </c>
      <c r="J162" s="51">
        <v>8.9099999999999999E-2</v>
      </c>
      <c r="K162" s="51">
        <v>9.0800000000000006E-2</v>
      </c>
      <c r="L162" s="51">
        <v>0.1041</v>
      </c>
      <c r="M162" s="51">
        <v>9.7799999999999998E-2</v>
      </c>
    </row>
    <row r="163" spans="1:13" x14ac:dyDescent="0.25">
      <c r="A163" s="17" t="s">
        <v>1749</v>
      </c>
      <c r="B163" s="4">
        <v>390</v>
      </c>
      <c r="C163" s="17">
        <v>4</v>
      </c>
      <c r="D163" s="51">
        <v>8.1500000000000003E-2</v>
      </c>
      <c r="E163" s="51">
        <v>8.2799999999999999E-2</v>
      </c>
      <c r="F163" s="51">
        <v>8.2400000000000001E-2</v>
      </c>
      <c r="G163" s="51">
        <v>8.1299999999999997E-2</v>
      </c>
      <c r="H163" s="51">
        <v>8.5099999999999995E-2</v>
      </c>
      <c r="I163" s="51">
        <v>8.4599999999999995E-2</v>
      </c>
      <c r="J163" s="51">
        <v>8.9399999999999993E-2</v>
      </c>
      <c r="K163" s="51">
        <v>9.1200000000000003E-2</v>
      </c>
      <c r="L163" s="51">
        <v>0.1046</v>
      </c>
      <c r="M163" s="51">
        <v>9.8100000000000007E-2</v>
      </c>
    </row>
    <row r="164" spans="1:13" x14ac:dyDescent="0.25">
      <c r="A164" s="17" t="s">
        <v>1749</v>
      </c>
      <c r="B164" s="4">
        <v>420</v>
      </c>
      <c r="C164" s="17">
        <v>4</v>
      </c>
      <c r="D164" s="51">
        <v>8.1799999999999998E-2</v>
      </c>
      <c r="E164" s="51">
        <v>8.3099999999999993E-2</v>
      </c>
      <c r="F164" s="51">
        <v>8.2900000000000001E-2</v>
      </c>
      <c r="G164" s="51">
        <v>8.1600000000000006E-2</v>
      </c>
      <c r="H164" s="51">
        <v>8.5800000000000001E-2</v>
      </c>
      <c r="I164" s="51">
        <v>8.4699999999999998E-2</v>
      </c>
      <c r="J164" s="51">
        <v>9.0200000000000002E-2</v>
      </c>
      <c r="K164" s="51">
        <v>9.1600000000000001E-2</v>
      </c>
      <c r="L164" s="51">
        <v>0.1052</v>
      </c>
      <c r="M164" s="51">
        <v>9.8199999999999996E-2</v>
      </c>
    </row>
    <row r="165" spans="1:13" x14ac:dyDescent="0.25">
      <c r="A165" s="17" t="s">
        <v>1749</v>
      </c>
      <c r="B165" s="4">
        <v>450</v>
      </c>
      <c r="C165" s="17">
        <v>4</v>
      </c>
      <c r="D165" s="51">
        <v>8.1900000000000001E-2</v>
      </c>
      <c r="E165" s="51">
        <v>8.3299999999999999E-2</v>
      </c>
      <c r="F165" s="51">
        <v>8.3199999999999996E-2</v>
      </c>
      <c r="G165" s="51">
        <v>8.1900000000000001E-2</v>
      </c>
      <c r="H165" s="51">
        <v>8.6099999999999996E-2</v>
      </c>
      <c r="I165" s="51">
        <v>8.5199999999999998E-2</v>
      </c>
      <c r="J165" s="51">
        <v>9.0399999999999994E-2</v>
      </c>
      <c r="K165" s="51">
        <v>9.2100000000000001E-2</v>
      </c>
      <c r="L165" s="51">
        <v>0.1057</v>
      </c>
      <c r="M165" s="51">
        <v>9.8400000000000001E-2</v>
      </c>
    </row>
    <row r="166" spans="1:13" x14ac:dyDescent="0.25">
      <c r="A166" s="17" t="s">
        <v>1749</v>
      </c>
      <c r="B166" s="4">
        <v>480</v>
      </c>
      <c r="C166" s="17">
        <v>4</v>
      </c>
      <c r="D166" s="51">
        <v>8.2400000000000001E-2</v>
      </c>
      <c r="E166" s="51">
        <v>8.3699999999999997E-2</v>
      </c>
      <c r="F166" s="51">
        <v>8.3799999999999999E-2</v>
      </c>
      <c r="G166" s="51">
        <v>8.2199999999999995E-2</v>
      </c>
      <c r="H166" s="51">
        <v>8.6900000000000005E-2</v>
      </c>
      <c r="I166" s="51">
        <v>8.5300000000000001E-2</v>
      </c>
      <c r="J166" s="51">
        <v>9.0999999999999998E-2</v>
      </c>
      <c r="K166" s="51">
        <v>9.2499999999999999E-2</v>
      </c>
      <c r="L166" s="51">
        <v>0.10630000000000001</v>
      </c>
      <c r="M166" s="51">
        <v>9.8799999999999999E-2</v>
      </c>
    </row>
    <row r="167" spans="1:13" x14ac:dyDescent="0.25">
      <c r="A167" s="17" t="s">
        <v>1749</v>
      </c>
      <c r="B167" s="4">
        <v>510</v>
      </c>
      <c r="C167" s="17">
        <v>4</v>
      </c>
      <c r="D167" s="51">
        <v>8.2600000000000007E-2</v>
      </c>
      <c r="E167" s="51">
        <v>8.5500000000000007E-2</v>
      </c>
      <c r="F167" s="51">
        <v>8.4099999999999994E-2</v>
      </c>
      <c r="G167" s="51">
        <v>8.2500000000000004E-2</v>
      </c>
      <c r="H167" s="51">
        <v>8.7800000000000003E-2</v>
      </c>
      <c r="I167" s="51">
        <v>8.5999999999999993E-2</v>
      </c>
      <c r="J167" s="51">
        <v>9.1700000000000004E-2</v>
      </c>
      <c r="K167" s="51">
        <v>9.3299999999999994E-2</v>
      </c>
      <c r="L167" s="51">
        <v>0.10680000000000001</v>
      </c>
      <c r="M167" s="51">
        <v>9.9000000000000005E-2</v>
      </c>
    </row>
    <row r="168" spans="1:13" x14ac:dyDescent="0.25">
      <c r="A168" s="17" t="s">
        <v>1749</v>
      </c>
      <c r="B168" s="4">
        <v>540</v>
      </c>
      <c r="C168" s="17">
        <v>4</v>
      </c>
      <c r="D168" s="51">
        <v>8.3000000000000004E-2</v>
      </c>
      <c r="E168" s="51">
        <v>8.5300000000000001E-2</v>
      </c>
      <c r="F168" s="51">
        <v>8.48E-2</v>
      </c>
      <c r="G168" s="51">
        <v>8.3199999999999996E-2</v>
      </c>
      <c r="H168" s="51">
        <v>8.8599999999999998E-2</v>
      </c>
      <c r="I168" s="51">
        <v>8.6099999999999996E-2</v>
      </c>
      <c r="J168" s="51">
        <v>9.2200000000000004E-2</v>
      </c>
      <c r="K168" s="51">
        <v>9.3799999999999994E-2</v>
      </c>
      <c r="L168" s="51">
        <v>0.10730000000000001</v>
      </c>
      <c r="M168" s="51">
        <v>9.9199999999999997E-2</v>
      </c>
    </row>
    <row r="169" spans="1:13" x14ac:dyDescent="0.25">
      <c r="A169" s="17" t="s">
        <v>1749</v>
      </c>
      <c r="B169" s="4">
        <v>570</v>
      </c>
      <c r="C169" s="17">
        <v>4</v>
      </c>
      <c r="D169" s="51">
        <v>8.3599999999999994E-2</v>
      </c>
      <c r="E169" s="51">
        <v>8.6499999999999994E-2</v>
      </c>
      <c r="F169" s="51">
        <v>8.5000000000000006E-2</v>
      </c>
      <c r="G169" s="51">
        <v>8.3400000000000002E-2</v>
      </c>
      <c r="H169" s="51">
        <v>8.9899999999999994E-2</v>
      </c>
      <c r="I169" s="51">
        <v>8.6599999999999996E-2</v>
      </c>
      <c r="J169" s="51">
        <v>9.2899999999999996E-2</v>
      </c>
      <c r="K169" s="51">
        <v>9.4299999999999995E-2</v>
      </c>
      <c r="L169" s="51">
        <v>0.10780000000000001</v>
      </c>
      <c r="M169" s="51">
        <v>9.9500000000000005E-2</v>
      </c>
    </row>
    <row r="170" spans="1:13" x14ac:dyDescent="0.25">
      <c r="A170" s="17" t="s">
        <v>1749</v>
      </c>
      <c r="B170" s="4">
        <v>600</v>
      </c>
      <c r="C170" s="17">
        <v>4</v>
      </c>
      <c r="D170" s="51">
        <v>8.4099999999999994E-2</v>
      </c>
      <c r="E170" s="51">
        <v>8.6300000000000002E-2</v>
      </c>
      <c r="F170" s="51">
        <v>8.6099999999999996E-2</v>
      </c>
      <c r="G170" s="51">
        <v>8.4199999999999997E-2</v>
      </c>
      <c r="H170" s="51">
        <v>9.0700000000000003E-2</v>
      </c>
      <c r="I170" s="51">
        <v>8.6999999999999994E-2</v>
      </c>
      <c r="J170" s="51">
        <v>9.4299999999999995E-2</v>
      </c>
      <c r="K170" s="51">
        <v>9.5299999999999996E-2</v>
      </c>
      <c r="L170" s="51">
        <v>0.1084</v>
      </c>
      <c r="M170" s="51">
        <v>9.98E-2</v>
      </c>
    </row>
    <row r="171" spans="1:13" x14ac:dyDescent="0.25">
      <c r="A171" s="17" t="s">
        <v>1749</v>
      </c>
      <c r="B171" s="4">
        <v>630</v>
      </c>
      <c r="C171" s="17">
        <v>4</v>
      </c>
      <c r="D171" s="51">
        <v>8.4699999999999998E-2</v>
      </c>
      <c r="E171" s="51">
        <v>8.8900000000000007E-2</v>
      </c>
      <c r="F171" s="51">
        <v>8.7099999999999997E-2</v>
      </c>
      <c r="G171" s="51">
        <v>8.48E-2</v>
      </c>
      <c r="H171" s="51">
        <v>9.1999999999999998E-2</v>
      </c>
      <c r="I171" s="51">
        <v>8.8300000000000003E-2</v>
      </c>
      <c r="J171" s="51">
        <v>9.5799999999999996E-2</v>
      </c>
      <c r="K171" s="51">
        <v>9.6199999999999994E-2</v>
      </c>
      <c r="L171" s="51">
        <v>0.109</v>
      </c>
      <c r="M171" s="51">
        <v>0.10009999999999999</v>
      </c>
    </row>
    <row r="172" spans="1:13" x14ac:dyDescent="0.25">
      <c r="A172" s="17" t="s">
        <v>1749</v>
      </c>
      <c r="B172" s="4">
        <v>660</v>
      </c>
      <c r="C172" s="17">
        <v>4</v>
      </c>
      <c r="D172" s="51">
        <v>8.5300000000000001E-2</v>
      </c>
      <c r="E172" s="51">
        <v>8.8999999999999996E-2</v>
      </c>
      <c r="F172" s="51">
        <v>8.8300000000000003E-2</v>
      </c>
      <c r="G172" s="51">
        <v>8.5699999999999998E-2</v>
      </c>
      <c r="H172" s="51">
        <v>9.4E-2</v>
      </c>
      <c r="I172" s="51">
        <v>8.8400000000000006E-2</v>
      </c>
      <c r="J172" s="51">
        <v>9.6600000000000005E-2</v>
      </c>
      <c r="K172" s="51">
        <v>9.7199999999999995E-2</v>
      </c>
      <c r="L172" s="51">
        <v>0.1095</v>
      </c>
      <c r="M172" s="51">
        <v>0.10050000000000001</v>
      </c>
    </row>
    <row r="173" spans="1:13" x14ac:dyDescent="0.25">
      <c r="A173" s="17" t="s">
        <v>1749</v>
      </c>
      <c r="B173" s="4">
        <v>690</v>
      </c>
      <c r="C173" s="17">
        <v>4</v>
      </c>
      <c r="D173" s="51">
        <v>8.6699999999999999E-2</v>
      </c>
      <c r="E173" s="51">
        <v>0.09</v>
      </c>
      <c r="F173" s="51">
        <v>8.9399999999999993E-2</v>
      </c>
      <c r="G173" s="51">
        <v>8.6400000000000005E-2</v>
      </c>
      <c r="H173" s="51">
        <v>9.6000000000000002E-2</v>
      </c>
      <c r="I173" s="51">
        <v>8.9700000000000002E-2</v>
      </c>
      <c r="J173" s="51">
        <v>9.8599999999999993E-2</v>
      </c>
      <c r="K173" s="51">
        <v>9.8500000000000004E-2</v>
      </c>
      <c r="L173" s="51">
        <v>0.11</v>
      </c>
      <c r="M173" s="51">
        <v>0.1009</v>
      </c>
    </row>
    <row r="174" spans="1:13" x14ac:dyDescent="0.25">
      <c r="A174" s="17" t="s">
        <v>1749</v>
      </c>
      <c r="B174" s="4">
        <v>720</v>
      </c>
      <c r="C174" s="17">
        <v>4</v>
      </c>
      <c r="D174" s="51">
        <v>8.7900000000000006E-2</v>
      </c>
      <c r="E174" s="51">
        <v>9.1499999999999998E-2</v>
      </c>
      <c r="F174" s="51">
        <v>9.11E-2</v>
      </c>
      <c r="G174" s="51">
        <v>8.7499999999999994E-2</v>
      </c>
      <c r="H174" s="51">
        <v>9.8000000000000004E-2</v>
      </c>
      <c r="I174" s="51">
        <v>9.0300000000000005E-2</v>
      </c>
      <c r="J174" s="51">
        <v>0.1003</v>
      </c>
      <c r="K174" s="51">
        <v>9.9599999999999994E-2</v>
      </c>
      <c r="L174" s="51">
        <v>0.11070000000000001</v>
      </c>
      <c r="M174" s="51">
        <v>0.1013</v>
      </c>
    </row>
    <row r="175" spans="1:13" x14ac:dyDescent="0.25">
      <c r="A175" s="17" t="s">
        <v>1749</v>
      </c>
      <c r="B175" s="4">
        <v>750</v>
      </c>
      <c r="C175" s="17">
        <v>4</v>
      </c>
      <c r="D175" s="51">
        <v>8.8800000000000004E-2</v>
      </c>
      <c r="E175" s="51">
        <v>9.3399999999999997E-2</v>
      </c>
      <c r="F175" s="51">
        <v>9.3100000000000002E-2</v>
      </c>
      <c r="G175" s="51">
        <v>8.8499999999999995E-2</v>
      </c>
      <c r="H175" s="51">
        <v>0.1018</v>
      </c>
      <c r="I175" s="51">
        <v>9.1800000000000007E-2</v>
      </c>
      <c r="J175" s="51">
        <v>0.1021</v>
      </c>
      <c r="K175" s="51">
        <v>0.1013</v>
      </c>
      <c r="L175" s="51">
        <v>0.1113</v>
      </c>
      <c r="M175" s="51">
        <v>0.1016</v>
      </c>
    </row>
    <row r="176" spans="1:13" x14ac:dyDescent="0.25">
      <c r="A176" s="17" t="s">
        <v>1749</v>
      </c>
      <c r="B176" s="4">
        <v>780</v>
      </c>
      <c r="C176" s="17">
        <v>4</v>
      </c>
      <c r="D176" s="51">
        <v>9.0499999999999997E-2</v>
      </c>
      <c r="E176" s="51">
        <v>9.5899999999999999E-2</v>
      </c>
      <c r="F176" s="51">
        <v>9.5500000000000002E-2</v>
      </c>
      <c r="G176" s="51">
        <v>0.09</v>
      </c>
      <c r="H176" s="51">
        <v>0.1056</v>
      </c>
      <c r="I176" s="51">
        <v>9.3299999999999994E-2</v>
      </c>
      <c r="J176" s="51">
        <v>0.1046</v>
      </c>
      <c r="K176" s="51">
        <v>0.1023</v>
      </c>
      <c r="L176" s="51">
        <v>0.1118</v>
      </c>
      <c r="M176" s="51">
        <v>0.1021</v>
      </c>
    </row>
    <row r="177" spans="1:13" x14ac:dyDescent="0.25">
      <c r="A177" s="17" t="s">
        <v>1749</v>
      </c>
      <c r="B177" s="4">
        <v>810</v>
      </c>
      <c r="C177" s="17">
        <v>4</v>
      </c>
      <c r="D177" s="51">
        <v>9.1899999999999996E-2</v>
      </c>
      <c r="E177" s="51">
        <v>9.7500000000000003E-2</v>
      </c>
      <c r="F177" s="51">
        <v>9.7199999999999995E-2</v>
      </c>
      <c r="G177" s="51">
        <v>9.1300000000000006E-2</v>
      </c>
      <c r="H177" s="51">
        <v>0.10970000000000001</v>
      </c>
      <c r="I177" s="51">
        <v>9.5299999999999996E-2</v>
      </c>
      <c r="J177" s="51">
        <v>0.107</v>
      </c>
      <c r="K177" s="51">
        <v>0.1048</v>
      </c>
      <c r="L177" s="51">
        <v>0.1124</v>
      </c>
      <c r="M177" s="51">
        <v>0.10299999999999999</v>
      </c>
    </row>
    <row r="178" spans="1:13" x14ac:dyDescent="0.25">
      <c r="A178" s="17" t="s">
        <v>1749</v>
      </c>
      <c r="B178" s="4">
        <v>840</v>
      </c>
      <c r="C178" s="17">
        <v>4</v>
      </c>
      <c r="D178" s="51">
        <v>9.4E-2</v>
      </c>
      <c r="E178" s="51">
        <v>0.1012</v>
      </c>
      <c r="F178" s="51">
        <v>0.10050000000000001</v>
      </c>
      <c r="G178" s="51">
        <v>9.3100000000000002E-2</v>
      </c>
      <c r="H178" s="51">
        <v>0.11559999999999999</v>
      </c>
      <c r="I178" s="51">
        <v>9.6699999999999994E-2</v>
      </c>
      <c r="J178" s="51">
        <v>0.11070000000000001</v>
      </c>
      <c r="K178" s="51">
        <v>0.1062</v>
      </c>
      <c r="L178" s="51">
        <v>0.113</v>
      </c>
      <c r="M178" s="51">
        <v>0.1032</v>
      </c>
    </row>
    <row r="179" spans="1:13" x14ac:dyDescent="0.25">
      <c r="A179" s="17" t="s">
        <v>1749</v>
      </c>
      <c r="B179" s="4">
        <v>870</v>
      </c>
      <c r="C179" s="17">
        <v>4</v>
      </c>
      <c r="D179" s="51">
        <v>9.6500000000000002E-2</v>
      </c>
      <c r="E179" s="51">
        <v>0.105</v>
      </c>
      <c r="F179" s="51">
        <v>0.10390000000000001</v>
      </c>
      <c r="G179" s="51">
        <v>9.5399999999999999E-2</v>
      </c>
      <c r="H179" s="51">
        <v>0.12089999999999999</v>
      </c>
      <c r="I179" s="51">
        <v>9.8400000000000001E-2</v>
      </c>
      <c r="J179" s="51">
        <v>0.1152</v>
      </c>
      <c r="K179" s="51">
        <v>0.10929999999999999</v>
      </c>
      <c r="L179" s="51">
        <v>0.1139</v>
      </c>
      <c r="M179" s="51">
        <v>0.1041</v>
      </c>
    </row>
    <row r="180" spans="1:13" x14ac:dyDescent="0.25">
      <c r="A180" s="17" t="s">
        <v>1749</v>
      </c>
      <c r="B180" s="4">
        <v>900</v>
      </c>
      <c r="C180" s="17">
        <v>4</v>
      </c>
      <c r="D180" s="51">
        <v>9.9199999999999997E-2</v>
      </c>
      <c r="E180" s="51">
        <v>0.1075</v>
      </c>
      <c r="F180" s="51">
        <v>0.108</v>
      </c>
      <c r="G180" s="51">
        <v>9.7799999999999998E-2</v>
      </c>
      <c r="H180" s="51">
        <v>0.12709999999999999</v>
      </c>
      <c r="I180" s="51">
        <v>0.1011</v>
      </c>
      <c r="J180" s="51">
        <v>0.1195</v>
      </c>
      <c r="K180" s="51">
        <v>0.11169999999999999</v>
      </c>
      <c r="L180" s="51">
        <v>0.1144</v>
      </c>
      <c r="M180" s="51">
        <v>0.1047</v>
      </c>
    </row>
    <row r="181" spans="1:13" x14ac:dyDescent="0.25">
      <c r="A181" s="17" t="s">
        <v>1749</v>
      </c>
      <c r="B181" s="4">
        <v>930</v>
      </c>
      <c r="C181" s="17">
        <v>4</v>
      </c>
      <c r="D181" s="51">
        <v>0.10199999999999999</v>
      </c>
      <c r="E181" s="51">
        <v>0.1124</v>
      </c>
      <c r="F181" s="51">
        <v>0.1116</v>
      </c>
      <c r="G181" s="51">
        <v>0.1008</v>
      </c>
      <c r="H181" s="51">
        <v>0.13600000000000001</v>
      </c>
      <c r="I181" s="51">
        <v>0.1047</v>
      </c>
      <c r="J181" s="51">
        <v>0.1255</v>
      </c>
      <c r="K181" s="51">
        <v>0.1154</v>
      </c>
      <c r="L181" s="51">
        <v>0.115</v>
      </c>
      <c r="M181" s="51">
        <v>0.10639999999999999</v>
      </c>
    </row>
    <row r="182" spans="1:13" x14ac:dyDescent="0.25">
      <c r="A182" s="17" t="s">
        <v>1749</v>
      </c>
      <c r="B182" s="4">
        <v>960</v>
      </c>
      <c r="C182" s="17">
        <v>4</v>
      </c>
      <c r="D182" s="51">
        <v>0.1057</v>
      </c>
      <c r="E182" s="51">
        <v>0.1179</v>
      </c>
      <c r="F182" s="51">
        <v>0.1166</v>
      </c>
      <c r="G182" s="51">
        <v>0.1037</v>
      </c>
      <c r="H182" s="51">
        <v>0.1454</v>
      </c>
      <c r="I182" s="51">
        <v>0.10730000000000001</v>
      </c>
      <c r="J182" s="51">
        <v>0.1313</v>
      </c>
      <c r="K182" s="51">
        <v>0.1196</v>
      </c>
      <c r="L182" s="51">
        <v>0.11609999999999999</v>
      </c>
      <c r="M182" s="51">
        <v>0.1067</v>
      </c>
    </row>
    <row r="183" spans="1:13" x14ac:dyDescent="0.25">
      <c r="A183" s="17" t="s">
        <v>1749</v>
      </c>
      <c r="B183" s="4">
        <v>990</v>
      </c>
      <c r="C183" s="17">
        <v>4</v>
      </c>
      <c r="D183" s="51">
        <v>0.1104</v>
      </c>
      <c r="E183" s="51">
        <v>0.12429999999999999</v>
      </c>
      <c r="F183" s="51">
        <v>0.123</v>
      </c>
      <c r="G183" s="51">
        <v>0.1069</v>
      </c>
      <c r="H183" s="51">
        <v>0.1588</v>
      </c>
      <c r="I183" s="51">
        <v>0.11169999999999999</v>
      </c>
      <c r="J183" s="51">
        <v>0.13689999999999999</v>
      </c>
      <c r="K183" s="51">
        <v>0.1229</v>
      </c>
      <c r="L183" s="51">
        <v>0.11650000000000001</v>
      </c>
      <c r="M183" s="51">
        <v>0.1074</v>
      </c>
    </row>
    <row r="184" spans="1:13" x14ac:dyDescent="0.25">
      <c r="A184" s="17" t="s">
        <v>1749</v>
      </c>
      <c r="B184" s="4">
        <v>1020</v>
      </c>
      <c r="C184" s="17">
        <v>4</v>
      </c>
      <c r="D184" s="51">
        <v>0.1162</v>
      </c>
      <c r="E184" s="51">
        <v>0.13159999999999999</v>
      </c>
      <c r="F184" s="51">
        <v>0.12870000000000001</v>
      </c>
      <c r="G184" s="51">
        <v>0.1116</v>
      </c>
      <c r="H184" s="51">
        <v>0.1686</v>
      </c>
      <c r="I184" s="51">
        <v>0.1159</v>
      </c>
      <c r="J184" s="51">
        <v>0.1434</v>
      </c>
      <c r="K184" s="51">
        <v>0.1265</v>
      </c>
      <c r="L184" s="51">
        <v>0.1174</v>
      </c>
      <c r="M184" s="51">
        <v>0.109</v>
      </c>
    </row>
    <row r="185" spans="1:13" x14ac:dyDescent="0.25">
      <c r="A185" s="17" t="s">
        <v>1749</v>
      </c>
      <c r="B185" s="4">
        <v>1050</v>
      </c>
      <c r="C185" s="17">
        <v>4</v>
      </c>
      <c r="D185" s="51">
        <v>0.1232</v>
      </c>
      <c r="E185" s="51">
        <v>0.14069999999999999</v>
      </c>
      <c r="F185" s="51">
        <v>0.13639999999999999</v>
      </c>
      <c r="G185" s="51">
        <v>0.1154</v>
      </c>
      <c r="H185" s="51">
        <v>0.1825</v>
      </c>
      <c r="I185" s="51">
        <v>0.12089999999999999</v>
      </c>
      <c r="J185" s="51">
        <v>0.153</v>
      </c>
      <c r="K185" s="51">
        <v>0.1323</v>
      </c>
      <c r="L185" s="51">
        <v>0.1179</v>
      </c>
      <c r="M185" s="51">
        <v>0.10979999999999999</v>
      </c>
    </row>
    <row r="186" spans="1:13" x14ac:dyDescent="0.25">
      <c r="A186" s="17" t="s">
        <v>1749</v>
      </c>
      <c r="B186" s="4">
        <v>1080</v>
      </c>
      <c r="C186" s="17">
        <v>4</v>
      </c>
      <c r="D186" s="51">
        <v>0.13020000000000001</v>
      </c>
      <c r="E186" s="51">
        <v>0.15129999999999999</v>
      </c>
      <c r="F186" s="51">
        <v>0.1462</v>
      </c>
      <c r="G186" s="51">
        <v>0.12180000000000001</v>
      </c>
      <c r="H186" s="51">
        <v>0.19339999999999999</v>
      </c>
      <c r="I186" s="51">
        <v>0.12690000000000001</v>
      </c>
      <c r="J186" s="51">
        <v>0.16400000000000001</v>
      </c>
      <c r="K186" s="51">
        <v>0.13950000000000001</v>
      </c>
      <c r="L186" s="51">
        <v>0.1193</v>
      </c>
      <c r="M186" s="51">
        <v>0.1115</v>
      </c>
    </row>
    <row r="187" spans="1:13" x14ac:dyDescent="0.25">
      <c r="A187" s="17" t="s">
        <v>1749</v>
      </c>
      <c r="B187" s="4">
        <v>1110</v>
      </c>
      <c r="C187" s="17">
        <v>4</v>
      </c>
      <c r="D187" s="51">
        <v>0.1353</v>
      </c>
      <c r="E187" s="51">
        <v>0.16259999999999999</v>
      </c>
      <c r="F187" s="51">
        <v>0.1545</v>
      </c>
      <c r="G187" s="51">
        <v>0.1273</v>
      </c>
      <c r="H187" s="51">
        <v>0.2021</v>
      </c>
      <c r="I187" s="51">
        <v>0.13300000000000001</v>
      </c>
      <c r="J187" s="51">
        <v>0.1767</v>
      </c>
      <c r="K187" s="51">
        <v>0.14649999999999999</v>
      </c>
      <c r="L187" s="51">
        <v>0.11990000000000001</v>
      </c>
      <c r="M187" s="51">
        <v>0.11360000000000001</v>
      </c>
    </row>
    <row r="188" spans="1:13" x14ac:dyDescent="0.25">
      <c r="A188" s="17" t="s">
        <v>1749</v>
      </c>
      <c r="B188" s="4">
        <v>1140</v>
      </c>
      <c r="C188" s="17">
        <v>4</v>
      </c>
      <c r="D188" s="51">
        <v>0.1452</v>
      </c>
      <c r="E188" s="51">
        <v>0.17230000000000001</v>
      </c>
      <c r="F188" s="51">
        <v>0.1658</v>
      </c>
      <c r="G188" s="51">
        <v>0.13500000000000001</v>
      </c>
      <c r="H188" s="51">
        <v>0.21609999999999999</v>
      </c>
      <c r="I188" s="51">
        <v>0.14019999999999999</v>
      </c>
      <c r="J188" s="51">
        <v>0.19040000000000001</v>
      </c>
      <c r="K188" s="51">
        <v>0.15590000000000001</v>
      </c>
      <c r="L188" s="51">
        <v>0.12139999999999999</v>
      </c>
      <c r="M188" s="51">
        <v>0.1162</v>
      </c>
    </row>
    <row r="189" spans="1:13" x14ac:dyDescent="0.25">
      <c r="A189" s="17" t="s">
        <v>1749</v>
      </c>
      <c r="B189" s="4">
        <v>1170</v>
      </c>
      <c r="C189" s="17">
        <v>4</v>
      </c>
      <c r="D189" s="51">
        <v>0.15379999999999999</v>
      </c>
      <c r="E189" s="51">
        <v>0.18360000000000001</v>
      </c>
      <c r="F189" s="51">
        <v>0.1759</v>
      </c>
      <c r="G189" s="51">
        <v>0.14369999999999999</v>
      </c>
      <c r="H189" s="51">
        <v>0.2326</v>
      </c>
      <c r="I189" s="51">
        <v>0.14929999999999999</v>
      </c>
      <c r="J189" s="51">
        <v>0.20530000000000001</v>
      </c>
      <c r="K189" s="51">
        <v>0.16420000000000001</v>
      </c>
      <c r="L189" s="51">
        <v>0.1229</v>
      </c>
      <c r="M189" s="51">
        <v>0.1192</v>
      </c>
    </row>
    <row r="190" spans="1:13" x14ac:dyDescent="0.25">
      <c r="A190" s="17" t="s">
        <v>1749</v>
      </c>
      <c r="B190" s="4">
        <v>1200</v>
      </c>
      <c r="C190" s="17">
        <v>4</v>
      </c>
      <c r="D190" s="51">
        <v>0.16339999999999999</v>
      </c>
      <c r="E190" s="51">
        <v>0.19189999999999999</v>
      </c>
      <c r="F190" s="51">
        <v>0.18559999999999999</v>
      </c>
      <c r="G190" s="51">
        <v>0.15160000000000001</v>
      </c>
      <c r="H190" s="51">
        <v>0.2427</v>
      </c>
      <c r="I190" s="51">
        <v>0.15740000000000001</v>
      </c>
      <c r="J190" s="51">
        <v>0.21759999999999999</v>
      </c>
      <c r="K190" s="51">
        <v>0.17349999999999999</v>
      </c>
      <c r="L190" s="51">
        <v>0.124</v>
      </c>
      <c r="M190" s="51">
        <v>0.12239999999999999</v>
      </c>
    </row>
    <row r="191" spans="1:13" x14ac:dyDescent="0.25">
      <c r="A191" s="17" t="s">
        <v>1749</v>
      </c>
      <c r="B191" s="4">
        <v>1230</v>
      </c>
      <c r="C191" s="17">
        <v>4</v>
      </c>
      <c r="D191" s="51">
        <v>0.17499999999999999</v>
      </c>
      <c r="E191" s="51">
        <v>0.19980000000000001</v>
      </c>
      <c r="F191" s="51">
        <v>0.1968</v>
      </c>
      <c r="G191" s="51">
        <v>0.16500000000000001</v>
      </c>
      <c r="H191" s="51">
        <v>0.2601</v>
      </c>
      <c r="I191" s="51">
        <v>0.16819999999999999</v>
      </c>
      <c r="J191" s="51">
        <v>0.23050000000000001</v>
      </c>
      <c r="K191" s="51">
        <v>0.1804</v>
      </c>
      <c r="L191" s="51">
        <v>0.12609999999999999</v>
      </c>
      <c r="M191" s="51">
        <v>0.12740000000000001</v>
      </c>
    </row>
    <row r="192" spans="1:13" x14ac:dyDescent="0.25">
      <c r="A192" s="17" t="s">
        <v>1749</v>
      </c>
      <c r="B192" s="4">
        <v>1260</v>
      </c>
      <c r="C192" s="17">
        <v>4</v>
      </c>
      <c r="D192" s="51">
        <v>0.18859999999999999</v>
      </c>
      <c r="E192" s="51">
        <v>0.2172</v>
      </c>
      <c r="F192" s="51">
        <v>0.2092</v>
      </c>
      <c r="G192" s="51">
        <v>0.17100000000000001</v>
      </c>
      <c r="H192" s="51">
        <v>0.27650000000000002</v>
      </c>
      <c r="I192" s="51">
        <v>0.1799</v>
      </c>
      <c r="J192" s="51">
        <v>0.2477</v>
      </c>
      <c r="K192" s="51">
        <v>0.188</v>
      </c>
      <c r="L192" s="51">
        <v>0.12820000000000001</v>
      </c>
      <c r="M192" s="51">
        <v>0.13220000000000001</v>
      </c>
    </row>
    <row r="193" spans="1:13" x14ac:dyDescent="0.25">
      <c r="A193" s="17" t="s">
        <v>1749</v>
      </c>
      <c r="B193" s="4">
        <v>1290</v>
      </c>
      <c r="C193" s="17">
        <v>4</v>
      </c>
      <c r="D193" s="51">
        <v>0.19950000000000001</v>
      </c>
      <c r="E193" s="51">
        <v>0.2283</v>
      </c>
      <c r="F193" s="51">
        <v>0.21940000000000001</v>
      </c>
      <c r="G193" s="51">
        <v>0.18099999999999999</v>
      </c>
      <c r="H193" s="51">
        <v>0.28470000000000001</v>
      </c>
      <c r="I193" s="51">
        <v>0.189</v>
      </c>
      <c r="J193" s="51">
        <v>0.25679999999999997</v>
      </c>
      <c r="K193" s="51">
        <v>0.20319999999999999</v>
      </c>
      <c r="L193" s="51">
        <v>0.12989999999999999</v>
      </c>
      <c r="M193" s="51">
        <v>0.14000000000000001</v>
      </c>
    </row>
    <row r="194" spans="1:13" x14ac:dyDescent="0.25">
      <c r="A194" s="17" t="s">
        <v>1749</v>
      </c>
      <c r="B194" s="4">
        <v>1320</v>
      </c>
      <c r="C194" s="17">
        <v>4</v>
      </c>
      <c r="D194" s="51">
        <v>0.21190000000000001</v>
      </c>
      <c r="E194" s="51">
        <v>0.23469999999999999</v>
      </c>
      <c r="F194" s="51">
        <v>0.2278</v>
      </c>
      <c r="G194" s="51">
        <v>0.191</v>
      </c>
      <c r="H194" s="51">
        <v>0.28249999999999997</v>
      </c>
      <c r="I194" s="51">
        <v>0.20250000000000001</v>
      </c>
      <c r="J194" s="51">
        <v>0.26440000000000002</v>
      </c>
      <c r="K194" s="51">
        <v>0.215</v>
      </c>
      <c r="L194" s="51">
        <v>0.13469999999999999</v>
      </c>
      <c r="M194" s="51">
        <v>0.14829999999999999</v>
      </c>
    </row>
    <row r="195" spans="1:13" x14ac:dyDescent="0.25">
      <c r="A195" s="17" t="s">
        <v>1749</v>
      </c>
      <c r="B195" s="4">
        <v>1350</v>
      </c>
      <c r="C195" s="17">
        <v>4</v>
      </c>
      <c r="D195" s="51">
        <v>0.21870000000000001</v>
      </c>
      <c r="E195" s="51">
        <v>0.24809999999999999</v>
      </c>
      <c r="F195" s="51">
        <v>0.22800000000000001</v>
      </c>
      <c r="G195" s="51">
        <v>0.19889999999999999</v>
      </c>
      <c r="H195" s="51">
        <v>0.28510000000000002</v>
      </c>
      <c r="I195" s="51">
        <v>0.20949999999999999</v>
      </c>
      <c r="J195" s="51">
        <v>0.2681</v>
      </c>
      <c r="K195" s="51">
        <v>0.22409999999999999</v>
      </c>
      <c r="L195" s="51">
        <v>0.1381</v>
      </c>
      <c r="M195" s="51">
        <v>0.1565</v>
      </c>
    </row>
    <row r="196" spans="1:13" x14ac:dyDescent="0.25">
      <c r="A196" s="17" t="s">
        <v>1749</v>
      </c>
      <c r="B196" s="4">
        <v>1380</v>
      </c>
      <c r="C196" s="17">
        <v>4</v>
      </c>
      <c r="D196" s="51">
        <v>0.23530000000000001</v>
      </c>
      <c r="E196" s="51">
        <v>0.254</v>
      </c>
      <c r="F196" s="51">
        <v>0.2311</v>
      </c>
      <c r="G196" s="51">
        <v>0.21049999999999999</v>
      </c>
      <c r="H196" s="51">
        <v>0.28310000000000002</v>
      </c>
      <c r="I196" s="51">
        <v>0.22120000000000001</v>
      </c>
      <c r="J196" s="51">
        <v>0.26879999999999998</v>
      </c>
      <c r="K196" s="51">
        <v>0.2316</v>
      </c>
      <c r="L196" s="51">
        <v>0.14130000000000001</v>
      </c>
      <c r="M196" s="51">
        <v>0.1648</v>
      </c>
    </row>
    <row r="197" spans="1:13" x14ac:dyDescent="0.25">
      <c r="A197" s="17" t="s">
        <v>1749</v>
      </c>
      <c r="B197" s="4">
        <v>1410</v>
      </c>
      <c r="C197" s="17">
        <v>4</v>
      </c>
      <c r="D197" s="51">
        <v>0.23860000000000001</v>
      </c>
      <c r="E197" s="51">
        <v>0.25230000000000002</v>
      </c>
      <c r="F197" s="51">
        <v>0.2286</v>
      </c>
      <c r="G197" s="51">
        <v>0.21970000000000001</v>
      </c>
      <c r="H197" s="51">
        <v>0.27789999999999998</v>
      </c>
      <c r="I197" s="51">
        <v>0.2301</v>
      </c>
      <c r="J197" s="51">
        <v>0.26910000000000001</v>
      </c>
      <c r="K197" s="51">
        <v>0.2364</v>
      </c>
      <c r="L197" s="51">
        <v>0.14649999999999999</v>
      </c>
      <c r="M197" s="51">
        <v>0.17499999999999999</v>
      </c>
    </row>
    <row r="198" spans="1:13" x14ac:dyDescent="0.25">
      <c r="A198" s="17" t="s">
        <v>1749</v>
      </c>
      <c r="B198" s="4">
        <v>1440</v>
      </c>
      <c r="C198" s="17">
        <v>4</v>
      </c>
      <c r="D198" s="51">
        <v>0.24840000000000001</v>
      </c>
      <c r="E198" s="51">
        <v>0.25219999999999998</v>
      </c>
      <c r="F198" s="51">
        <v>0.23139999999999999</v>
      </c>
      <c r="G198" s="51">
        <v>0.22750000000000001</v>
      </c>
      <c r="H198" s="51">
        <v>0.27939999999999998</v>
      </c>
      <c r="I198" s="51">
        <v>0.2334</v>
      </c>
      <c r="J198" s="51">
        <v>0.2712</v>
      </c>
      <c r="K198" s="51">
        <v>0.2437</v>
      </c>
      <c r="L198" s="51">
        <v>0.15440000000000001</v>
      </c>
      <c r="M198" s="51">
        <v>0.18479999999999999</v>
      </c>
    </row>
    <row r="199" spans="1:13" x14ac:dyDescent="0.25">
      <c r="A199" s="17" t="s">
        <v>1750</v>
      </c>
      <c r="B199" s="4">
        <v>0</v>
      </c>
      <c r="C199" s="17">
        <v>1</v>
      </c>
      <c r="D199" s="51">
        <v>0.3987</v>
      </c>
      <c r="E199" s="51">
        <v>0.3977</v>
      </c>
      <c r="F199" s="51">
        <v>0.3644</v>
      </c>
      <c r="G199" s="51">
        <v>0.33239999999999997</v>
      </c>
      <c r="H199" s="51">
        <v>0.3372</v>
      </c>
      <c r="I199" s="51">
        <v>0.33650000000000002</v>
      </c>
      <c r="J199" s="51">
        <v>0.34820000000000001</v>
      </c>
      <c r="K199" s="51">
        <v>0.3412</v>
      </c>
      <c r="L199" s="51">
        <v>0.36320000000000002</v>
      </c>
      <c r="M199" s="51">
        <v>0.37669999999999998</v>
      </c>
    </row>
    <row r="200" spans="1:13" x14ac:dyDescent="0.25">
      <c r="A200" s="17" t="s">
        <v>1750</v>
      </c>
      <c r="B200" s="4">
        <v>30</v>
      </c>
      <c r="C200" s="17">
        <v>1</v>
      </c>
      <c r="D200" s="51">
        <v>0.1017</v>
      </c>
      <c r="E200" s="51">
        <v>0.24249999999999999</v>
      </c>
      <c r="F200" s="51">
        <v>0.26500000000000001</v>
      </c>
      <c r="G200" s="51">
        <v>0.27150000000000002</v>
      </c>
      <c r="H200" s="51">
        <v>0.30080000000000001</v>
      </c>
      <c r="I200" s="51">
        <v>0.32179999999999997</v>
      </c>
      <c r="J200" s="51">
        <v>0.33710000000000001</v>
      </c>
      <c r="K200" s="51">
        <v>0.3448</v>
      </c>
      <c r="L200" s="51">
        <v>0.36370000000000002</v>
      </c>
      <c r="M200" s="51">
        <v>0.37559999999999999</v>
      </c>
    </row>
    <row r="201" spans="1:13" x14ac:dyDescent="0.25">
      <c r="A201" s="17" t="s">
        <v>1750</v>
      </c>
      <c r="B201" s="4">
        <v>60</v>
      </c>
      <c r="C201" s="17">
        <v>1</v>
      </c>
      <c r="D201" s="51">
        <v>0.10730000000000001</v>
      </c>
      <c r="E201" s="51">
        <v>0.1103</v>
      </c>
      <c r="F201" s="51">
        <v>0.1105</v>
      </c>
      <c r="G201" s="51">
        <v>0.1002</v>
      </c>
      <c r="H201" s="51">
        <v>0.18679999999999999</v>
      </c>
      <c r="I201" s="51">
        <v>0.2465</v>
      </c>
      <c r="J201" s="51">
        <v>0.29420000000000002</v>
      </c>
      <c r="K201" s="51">
        <v>0.32969999999999999</v>
      </c>
      <c r="L201" s="51">
        <v>0.35980000000000001</v>
      </c>
      <c r="M201" s="51">
        <v>0.36830000000000002</v>
      </c>
    </row>
    <row r="202" spans="1:13" x14ac:dyDescent="0.25">
      <c r="A202" s="17" t="s">
        <v>1750</v>
      </c>
      <c r="B202" s="4">
        <v>90</v>
      </c>
      <c r="C202" s="17">
        <v>1</v>
      </c>
      <c r="D202" s="51">
        <v>0.1201</v>
      </c>
      <c r="E202" s="51">
        <v>0.1226</v>
      </c>
      <c r="F202" s="51">
        <v>0.12139999999999999</v>
      </c>
      <c r="G202" s="51">
        <v>0.10780000000000001</v>
      </c>
      <c r="H202" s="51">
        <v>0.105</v>
      </c>
      <c r="I202" s="51">
        <v>9.9500000000000005E-2</v>
      </c>
      <c r="J202" s="51">
        <v>0.19839999999999999</v>
      </c>
      <c r="K202" s="51">
        <v>0.28939999999999999</v>
      </c>
      <c r="L202" s="51">
        <v>0.35049999999999998</v>
      </c>
      <c r="M202" s="51">
        <v>0.3473</v>
      </c>
    </row>
    <row r="203" spans="1:13" x14ac:dyDescent="0.25">
      <c r="A203" s="17" t="s">
        <v>1750</v>
      </c>
      <c r="B203" s="4">
        <v>120</v>
      </c>
      <c r="C203" s="17">
        <v>1</v>
      </c>
      <c r="D203" s="51">
        <v>0.13730000000000001</v>
      </c>
      <c r="E203" s="51">
        <v>0.14330000000000001</v>
      </c>
      <c r="F203" s="51">
        <v>0.12620000000000001</v>
      </c>
      <c r="G203" s="51">
        <v>0.11799999999999999</v>
      </c>
      <c r="H203" s="51">
        <v>0.1115</v>
      </c>
      <c r="I203" s="51">
        <v>9.9199999999999997E-2</v>
      </c>
      <c r="J203" s="51">
        <v>0.1018</v>
      </c>
      <c r="K203" s="51">
        <v>0.2205</v>
      </c>
      <c r="L203" s="51">
        <v>0.33350000000000002</v>
      </c>
      <c r="M203" s="51">
        <v>0.27389999999999998</v>
      </c>
    </row>
    <row r="204" spans="1:13" x14ac:dyDescent="0.25">
      <c r="A204" s="17" t="s">
        <v>1750</v>
      </c>
      <c r="B204" s="4">
        <v>150</v>
      </c>
      <c r="C204" s="17">
        <v>1</v>
      </c>
      <c r="D204" s="51">
        <v>0.15079999999999999</v>
      </c>
      <c r="E204" s="51">
        <v>0.15429999999999999</v>
      </c>
      <c r="F204" s="51">
        <v>0.1391</v>
      </c>
      <c r="G204" s="51">
        <v>0.1265</v>
      </c>
      <c r="H204" s="51">
        <v>0.12509999999999999</v>
      </c>
      <c r="I204" s="51">
        <v>9.6500000000000002E-2</v>
      </c>
      <c r="J204" s="51">
        <v>9.8500000000000004E-2</v>
      </c>
      <c r="K204" s="51">
        <v>9.8000000000000004E-2</v>
      </c>
      <c r="L204" s="51">
        <v>0.3004</v>
      </c>
      <c r="M204" s="51">
        <v>0.10580000000000001</v>
      </c>
    </row>
    <row r="205" spans="1:13" x14ac:dyDescent="0.25">
      <c r="A205" s="17" t="s">
        <v>1750</v>
      </c>
      <c r="B205" s="4">
        <v>180</v>
      </c>
      <c r="C205" s="17">
        <v>1</v>
      </c>
      <c r="D205" s="51">
        <v>0.16750000000000001</v>
      </c>
      <c r="E205" s="51">
        <v>0.16950000000000001</v>
      </c>
      <c r="F205" s="51">
        <v>0.15590000000000001</v>
      </c>
      <c r="G205" s="51">
        <v>0.1396</v>
      </c>
      <c r="H205" s="51">
        <v>0.1313</v>
      </c>
      <c r="I205" s="51">
        <v>9.4E-2</v>
      </c>
      <c r="J205" s="51">
        <v>9.7000000000000003E-2</v>
      </c>
      <c r="K205" s="51">
        <v>9.7799999999999998E-2</v>
      </c>
      <c r="L205" s="51">
        <v>0.20949999999999999</v>
      </c>
      <c r="M205" s="51">
        <v>0.1046</v>
      </c>
    </row>
    <row r="206" spans="1:13" x14ac:dyDescent="0.25">
      <c r="A206" s="17" t="s">
        <v>1750</v>
      </c>
      <c r="B206" s="4">
        <v>210</v>
      </c>
      <c r="C206" s="17">
        <v>1</v>
      </c>
      <c r="D206" s="51">
        <v>0.19040000000000001</v>
      </c>
      <c r="E206" s="51">
        <v>0.1933</v>
      </c>
      <c r="F206" s="51">
        <v>0.1739</v>
      </c>
      <c r="G206" s="51">
        <v>0.15509999999999999</v>
      </c>
      <c r="H206" s="51">
        <v>0.14280000000000001</v>
      </c>
      <c r="I206" s="51">
        <v>9.4100000000000003E-2</v>
      </c>
      <c r="J206" s="51">
        <v>9.5899999999999999E-2</v>
      </c>
      <c r="K206" s="51">
        <v>9.69E-2</v>
      </c>
      <c r="L206" s="51">
        <v>0.1082</v>
      </c>
      <c r="M206" s="51">
        <v>0.1028</v>
      </c>
    </row>
    <row r="207" spans="1:13" x14ac:dyDescent="0.25">
      <c r="A207" s="17" t="s">
        <v>1750</v>
      </c>
      <c r="B207" s="4">
        <v>240</v>
      </c>
      <c r="C207" s="17">
        <v>1</v>
      </c>
      <c r="D207" s="51">
        <v>0.21640000000000001</v>
      </c>
      <c r="E207" s="51">
        <v>0.22409999999999999</v>
      </c>
      <c r="F207" s="51">
        <v>0.2</v>
      </c>
      <c r="G207" s="51">
        <v>0.17050000000000001</v>
      </c>
      <c r="H207" s="51">
        <v>0.15509999999999999</v>
      </c>
      <c r="I207" s="51">
        <v>9.2299999999999993E-2</v>
      </c>
      <c r="J207" s="51">
        <v>9.4899999999999998E-2</v>
      </c>
      <c r="K207" s="51">
        <v>9.64E-2</v>
      </c>
      <c r="L207" s="51">
        <v>0.10630000000000001</v>
      </c>
      <c r="M207" s="51">
        <v>0.1022</v>
      </c>
    </row>
    <row r="208" spans="1:13" x14ac:dyDescent="0.25">
      <c r="A208" s="17" t="s">
        <v>1750</v>
      </c>
      <c r="B208" s="4">
        <v>270</v>
      </c>
      <c r="C208" s="17">
        <v>1</v>
      </c>
      <c r="D208" s="51">
        <v>0.2472</v>
      </c>
      <c r="E208" s="51">
        <v>0.25009999999999999</v>
      </c>
      <c r="F208" s="51">
        <v>0.2281</v>
      </c>
      <c r="G208" s="51">
        <v>0.1988</v>
      </c>
      <c r="H208" s="51">
        <v>0.17419999999999999</v>
      </c>
      <c r="I208" s="51">
        <v>9.2299999999999993E-2</v>
      </c>
      <c r="J208" s="51">
        <v>0.1004</v>
      </c>
      <c r="K208" s="51">
        <v>9.5699999999999993E-2</v>
      </c>
      <c r="L208" s="51">
        <v>0.10440000000000001</v>
      </c>
      <c r="M208" s="51">
        <v>0.1018</v>
      </c>
    </row>
    <row r="209" spans="1:13" x14ac:dyDescent="0.25">
      <c r="A209" s="17" t="s">
        <v>1750</v>
      </c>
      <c r="B209" s="4">
        <v>300</v>
      </c>
      <c r="C209" s="17">
        <v>1</v>
      </c>
      <c r="D209" s="51">
        <v>0.28520000000000001</v>
      </c>
      <c r="E209" s="51">
        <v>0.2843</v>
      </c>
      <c r="F209" s="51">
        <v>0.2707</v>
      </c>
      <c r="G209" s="51">
        <v>0.22559999999999999</v>
      </c>
      <c r="H209" s="51">
        <v>0.19339999999999999</v>
      </c>
      <c r="I209" s="51">
        <v>9.1899999999999996E-2</v>
      </c>
      <c r="J209" s="51">
        <v>9.2899999999999996E-2</v>
      </c>
      <c r="K209" s="51">
        <v>9.5399999999999999E-2</v>
      </c>
      <c r="L209" s="51">
        <v>0.10390000000000001</v>
      </c>
      <c r="M209" s="51">
        <v>0.1011</v>
      </c>
    </row>
    <row r="210" spans="1:13" x14ac:dyDescent="0.25">
      <c r="A210" s="17" t="s">
        <v>1750</v>
      </c>
      <c r="B210" s="4">
        <v>330</v>
      </c>
      <c r="C210" s="17">
        <v>1</v>
      </c>
      <c r="D210" s="51">
        <v>0.29630000000000001</v>
      </c>
      <c r="E210" s="51">
        <v>0.29409999999999997</v>
      </c>
      <c r="F210" s="51">
        <v>0.30270000000000002</v>
      </c>
      <c r="G210" s="51">
        <v>0.2571</v>
      </c>
      <c r="H210" s="51">
        <v>0.21360000000000001</v>
      </c>
      <c r="I210" s="51">
        <v>9.1600000000000001E-2</v>
      </c>
      <c r="J210" s="51">
        <v>0.1032</v>
      </c>
      <c r="K210" s="51">
        <v>9.4899999999999998E-2</v>
      </c>
      <c r="L210" s="51">
        <v>0.1037</v>
      </c>
      <c r="M210" s="51">
        <v>0.10100000000000001</v>
      </c>
    </row>
    <row r="211" spans="1:13" x14ac:dyDescent="0.25">
      <c r="A211" s="17" t="s">
        <v>1750</v>
      </c>
      <c r="B211" s="4">
        <v>360</v>
      </c>
      <c r="C211" s="17">
        <v>1</v>
      </c>
      <c r="D211" s="51">
        <v>0.29420000000000002</v>
      </c>
      <c r="E211" s="51">
        <v>0.29170000000000001</v>
      </c>
      <c r="F211" s="51">
        <v>0.29649999999999999</v>
      </c>
      <c r="G211" s="51">
        <v>0.29010000000000002</v>
      </c>
      <c r="H211" s="51">
        <v>0.24199999999999999</v>
      </c>
      <c r="I211" s="51">
        <v>9.1499999999999998E-2</v>
      </c>
      <c r="J211" s="51">
        <v>9.2499999999999999E-2</v>
      </c>
      <c r="K211" s="51">
        <v>9.4399999999999998E-2</v>
      </c>
      <c r="L211" s="51">
        <v>0.10340000000000001</v>
      </c>
      <c r="M211" s="51">
        <v>0.10100000000000001</v>
      </c>
    </row>
    <row r="212" spans="1:13" x14ac:dyDescent="0.25">
      <c r="A212" s="17" t="s">
        <v>1750</v>
      </c>
      <c r="B212" s="4">
        <v>390</v>
      </c>
      <c r="C212" s="17">
        <v>1</v>
      </c>
      <c r="D212" s="51">
        <v>0.29360000000000003</v>
      </c>
      <c r="E212" s="51">
        <v>0.29430000000000001</v>
      </c>
      <c r="F212" s="51">
        <v>0.29530000000000001</v>
      </c>
      <c r="G212" s="51">
        <v>0.28599999999999998</v>
      </c>
      <c r="H212" s="51">
        <v>0.26590000000000003</v>
      </c>
      <c r="I212" s="51">
        <v>9.1200000000000003E-2</v>
      </c>
      <c r="J212" s="51">
        <v>0.1031</v>
      </c>
      <c r="K212" s="51">
        <v>9.3899999999999997E-2</v>
      </c>
      <c r="L212" s="51">
        <v>0.10349999999999999</v>
      </c>
      <c r="M212" s="51">
        <v>0.1016</v>
      </c>
    </row>
    <row r="213" spans="1:13" x14ac:dyDescent="0.25">
      <c r="A213" s="17" t="s">
        <v>1750</v>
      </c>
      <c r="B213" s="4">
        <v>420</v>
      </c>
      <c r="C213" s="17">
        <v>1</v>
      </c>
      <c r="D213" s="51">
        <v>0.2888</v>
      </c>
      <c r="E213" s="51">
        <v>0.29399999999999998</v>
      </c>
      <c r="F213" s="51">
        <v>0.29620000000000002</v>
      </c>
      <c r="G213" s="51">
        <v>0.28489999999999999</v>
      </c>
      <c r="H213" s="51">
        <v>0.27400000000000002</v>
      </c>
      <c r="I213" s="51">
        <v>9.0999999999999998E-2</v>
      </c>
      <c r="J213" s="51">
        <v>9.6299999999999997E-2</v>
      </c>
      <c r="K213" s="51">
        <v>9.35E-2</v>
      </c>
      <c r="L213" s="51">
        <v>0.1038</v>
      </c>
      <c r="M213" s="51">
        <v>0.1009</v>
      </c>
    </row>
    <row r="214" spans="1:13" x14ac:dyDescent="0.25">
      <c r="A214" s="17" t="s">
        <v>1750</v>
      </c>
      <c r="B214" s="4">
        <v>450</v>
      </c>
      <c r="C214" s="17">
        <v>1</v>
      </c>
      <c r="D214" s="51">
        <v>0.28770000000000001</v>
      </c>
      <c r="E214" s="51">
        <v>0.29299999999999998</v>
      </c>
      <c r="F214" s="51">
        <v>0.29499999999999998</v>
      </c>
      <c r="G214" s="51">
        <v>0.28599999999999998</v>
      </c>
      <c r="H214" s="51">
        <v>0.26860000000000001</v>
      </c>
      <c r="I214" s="51">
        <v>9.11E-2</v>
      </c>
      <c r="J214" s="51">
        <v>0.1018</v>
      </c>
      <c r="K214" s="51">
        <v>9.3399999999999997E-2</v>
      </c>
      <c r="L214" s="51">
        <v>0.10440000000000001</v>
      </c>
      <c r="M214" s="51">
        <v>0.1013</v>
      </c>
    </row>
    <row r="215" spans="1:13" x14ac:dyDescent="0.25">
      <c r="A215" s="17" t="s">
        <v>1750</v>
      </c>
      <c r="B215" s="4">
        <v>480</v>
      </c>
      <c r="C215" s="17">
        <v>1</v>
      </c>
      <c r="D215" s="51">
        <v>0.28789999999999999</v>
      </c>
      <c r="E215" s="51">
        <v>0.29199999999999998</v>
      </c>
      <c r="F215" s="51">
        <v>0.29330000000000001</v>
      </c>
      <c r="G215" s="51">
        <v>0.28760000000000002</v>
      </c>
      <c r="H215" s="51">
        <v>0.2666</v>
      </c>
      <c r="I215" s="51">
        <v>9.0899999999999995E-2</v>
      </c>
      <c r="J215" s="51">
        <v>9.6199999999999994E-2</v>
      </c>
      <c r="K215" s="51">
        <v>9.3100000000000002E-2</v>
      </c>
      <c r="L215" s="51">
        <v>0.1046</v>
      </c>
      <c r="M215" s="51">
        <v>0.1012</v>
      </c>
    </row>
    <row r="216" spans="1:13" x14ac:dyDescent="0.25">
      <c r="A216" s="17" t="s">
        <v>1750</v>
      </c>
      <c r="B216" s="4">
        <v>510</v>
      </c>
      <c r="C216" s="17">
        <v>1</v>
      </c>
      <c r="D216" s="51">
        <v>0.28549999999999998</v>
      </c>
      <c r="E216" s="51">
        <v>0.29139999999999999</v>
      </c>
      <c r="F216" s="51">
        <v>0.29110000000000003</v>
      </c>
      <c r="G216" s="51">
        <v>0.28689999999999999</v>
      </c>
      <c r="H216" s="51">
        <v>0.26279999999999998</v>
      </c>
      <c r="I216" s="51">
        <v>9.0700000000000003E-2</v>
      </c>
      <c r="J216" s="51">
        <v>9.5299999999999996E-2</v>
      </c>
      <c r="K216" s="51">
        <v>9.2700000000000005E-2</v>
      </c>
      <c r="L216" s="51">
        <v>0.105</v>
      </c>
      <c r="M216" s="51">
        <v>0.1014</v>
      </c>
    </row>
    <row r="217" spans="1:13" x14ac:dyDescent="0.25">
      <c r="A217" s="17" t="s">
        <v>1750</v>
      </c>
      <c r="B217" s="4">
        <v>540</v>
      </c>
      <c r="C217" s="17">
        <v>1</v>
      </c>
      <c r="D217" s="51">
        <v>0.27550000000000002</v>
      </c>
      <c r="E217" s="51">
        <v>0.28870000000000001</v>
      </c>
      <c r="F217" s="51">
        <v>0.28960000000000002</v>
      </c>
      <c r="G217" s="51">
        <v>0.2858</v>
      </c>
      <c r="H217" s="51">
        <v>0.2601</v>
      </c>
      <c r="I217" s="51">
        <v>9.06E-2</v>
      </c>
      <c r="J217" s="51">
        <v>9.1899999999999996E-2</v>
      </c>
      <c r="K217" s="51">
        <v>9.2700000000000005E-2</v>
      </c>
      <c r="L217" s="51">
        <v>0.1055</v>
      </c>
      <c r="M217" s="51">
        <v>0.1016</v>
      </c>
    </row>
    <row r="218" spans="1:13" x14ac:dyDescent="0.25">
      <c r="A218" s="17" t="s">
        <v>1750</v>
      </c>
      <c r="B218" s="4">
        <v>570</v>
      </c>
      <c r="C218" s="17">
        <v>1</v>
      </c>
      <c r="D218" s="51">
        <v>0.28499999999999998</v>
      </c>
      <c r="E218" s="51">
        <v>0.29399999999999998</v>
      </c>
      <c r="F218" s="51">
        <v>0.2873</v>
      </c>
      <c r="G218" s="51">
        <v>0.28139999999999998</v>
      </c>
      <c r="H218" s="51">
        <v>0.25990000000000002</v>
      </c>
      <c r="I218" s="51">
        <v>9.06E-2</v>
      </c>
      <c r="J218" s="51">
        <v>9.2100000000000001E-2</v>
      </c>
      <c r="K218" s="51">
        <v>9.2700000000000005E-2</v>
      </c>
      <c r="L218" s="51">
        <v>0.106</v>
      </c>
      <c r="M218" s="51">
        <v>0.1016</v>
      </c>
    </row>
    <row r="219" spans="1:13" x14ac:dyDescent="0.25">
      <c r="A219" s="17" t="s">
        <v>1750</v>
      </c>
      <c r="B219" s="4">
        <v>600</v>
      </c>
      <c r="C219" s="17">
        <v>1</v>
      </c>
      <c r="D219" s="51">
        <v>0.28100000000000003</v>
      </c>
      <c r="E219" s="51">
        <v>0.29909999999999998</v>
      </c>
      <c r="F219" s="51">
        <v>0.28449999999999998</v>
      </c>
      <c r="G219" s="51">
        <v>0.28110000000000002</v>
      </c>
      <c r="H219" s="51">
        <v>0.25369999999999998</v>
      </c>
      <c r="I219" s="51">
        <v>9.0499999999999997E-2</v>
      </c>
      <c r="J219" s="51">
        <v>9.1600000000000001E-2</v>
      </c>
      <c r="K219" s="51">
        <v>9.2600000000000002E-2</v>
      </c>
      <c r="L219" s="51">
        <v>0.1066</v>
      </c>
      <c r="M219" s="51">
        <v>0.10199999999999999</v>
      </c>
    </row>
    <row r="220" spans="1:13" x14ac:dyDescent="0.25">
      <c r="A220" s="17" t="s">
        <v>1750</v>
      </c>
      <c r="B220" s="4">
        <v>630</v>
      </c>
      <c r="C220" s="17">
        <v>1</v>
      </c>
      <c r="D220" s="51">
        <v>0.27600000000000002</v>
      </c>
      <c r="E220" s="51">
        <v>0.3049</v>
      </c>
      <c r="F220" s="51">
        <v>0.28149999999999997</v>
      </c>
      <c r="G220" s="51">
        <v>0.28170000000000001</v>
      </c>
      <c r="H220" s="51">
        <v>0.25580000000000003</v>
      </c>
      <c r="I220" s="51">
        <v>9.0200000000000002E-2</v>
      </c>
      <c r="J220" s="51">
        <v>9.1999999999999998E-2</v>
      </c>
      <c r="K220" s="51">
        <v>9.2399999999999996E-2</v>
      </c>
      <c r="L220" s="51">
        <v>0.10680000000000001</v>
      </c>
      <c r="M220" s="51">
        <v>0.1019</v>
      </c>
    </row>
    <row r="221" spans="1:13" x14ac:dyDescent="0.25">
      <c r="A221" s="17" t="s">
        <v>1750</v>
      </c>
      <c r="B221" s="4">
        <v>660</v>
      </c>
      <c r="C221" s="17">
        <v>1</v>
      </c>
      <c r="D221" s="51">
        <v>0.2712</v>
      </c>
      <c r="E221" s="51">
        <v>0.30659999999999998</v>
      </c>
      <c r="F221" s="51">
        <v>0.2797</v>
      </c>
      <c r="G221" s="51">
        <v>0.27550000000000002</v>
      </c>
      <c r="H221" s="51">
        <v>0.25090000000000001</v>
      </c>
      <c r="I221" s="51">
        <v>0.09</v>
      </c>
      <c r="J221" s="51">
        <v>9.5799999999999996E-2</v>
      </c>
      <c r="K221" s="51">
        <v>9.2399999999999996E-2</v>
      </c>
      <c r="L221" s="51">
        <v>0.1072</v>
      </c>
      <c r="M221" s="51">
        <v>0.1021</v>
      </c>
    </row>
    <row r="222" spans="1:13" x14ac:dyDescent="0.25">
      <c r="A222" s="17" t="s">
        <v>1750</v>
      </c>
      <c r="B222" s="4">
        <v>690</v>
      </c>
      <c r="C222" s="17">
        <v>1</v>
      </c>
      <c r="D222" s="51">
        <v>0.26819999999999999</v>
      </c>
      <c r="E222" s="51">
        <v>0.30309999999999998</v>
      </c>
      <c r="F222" s="51">
        <v>0.27439999999999998</v>
      </c>
      <c r="G222" s="51">
        <v>0.27779999999999999</v>
      </c>
      <c r="H222" s="51">
        <v>0.247</v>
      </c>
      <c r="I222" s="51">
        <v>0.09</v>
      </c>
      <c r="J222" s="51">
        <v>9.8000000000000004E-2</v>
      </c>
      <c r="K222" s="51">
        <v>9.2299999999999993E-2</v>
      </c>
      <c r="L222" s="51">
        <v>0.1075</v>
      </c>
      <c r="M222" s="51">
        <v>0.1022</v>
      </c>
    </row>
    <row r="223" spans="1:13" x14ac:dyDescent="0.25">
      <c r="A223" s="17" t="s">
        <v>1750</v>
      </c>
      <c r="B223" s="4">
        <v>720</v>
      </c>
      <c r="C223" s="17">
        <v>1</v>
      </c>
      <c r="D223" s="51">
        <v>0.26219999999999999</v>
      </c>
      <c r="E223" s="51">
        <v>0.30270000000000002</v>
      </c>
      <c r="F223" s="51">
        <v>0.2737</v>
      </c>
      <c r="G223" s="51">
        <v>0.27929999999999999</v>
      </c>
      <c r="H223" s="51">
        <v>0.24529999999999999</v>
      </c>
      <c r="I223" s="51">
        <v>8.9800000000000005E-2</v>
      </c>
      <c r="J223" s="51">
        <v>9.0899999999999995E-2</v>
      </c>
      <c r="K223" s="51">
        <v>9.2399999999999996E-2</v>
      </c>
      <c r="L223" s="51">
        <v>0.1079</v>
      </c>
      <c r="M223" s="51">
        <v>0.1023</v>
      </c>
    </row>
    <row r="224" spans="1:13" x14ac:dyDescent="0.25">
      <c r="A224" s="17" t="s">
        <v>1750</v>
      </c>
      <c r="B224" s="4">
        <v>750</v>
      </c>
      <c r="C224" s="17">
        <v>1</v>
      </c>
      <c r="D224" s="51">
        <v>0.26700000000000002</v>
      </c>
      <c r="E224" s="51">
        <v>0.30509999999999998</v>
      </c>
      <c r="F224" s="51">
        <v>0.2742</v>
      </c>
      <c r="G224" s="51">
        <v>0.27600000000000002</v>
      </c>
      <c r="H224" s="51">
        <v>0.24260000000000001</v>
      </c>
      <c r="I224" s="51">
        <v>8.9800000000000005E-2</v>
      </c>
      <c r="J224" s="51">
        <v>9.1800000000000007E-2</v>
      </c>
      <c r="K224" s="51">
        <v>9.2299999999999993E-2</v>
      </c>
      <c r="L224" s="51">
        <v>0.1081</v>
      </c>
      <c r="M224" s="51">
        <v>0.1024</v>
      </c>
    </row>
    <row r="225" spans="1:13" x14ac:dyDescent="0.25">
      <c r="A225" s="17" t="s">
        <v>1750</v>
      </c>
      <c r="B225" s="4">
        <v>780</v>
      </c>
      <c r="C225" s="17">
        <v>1</v>
      </c>
      <c r="D225" s="51">
        <v>0.26340000000000002</v>
      </c>
      <c r="E225" s="51">
        <v>0.31030000000000002</v>
      </c>
      <c r="F225" s="51">
        <v>0.26960000000000001</v>
      </c>
      <c r="G225" s="51">
        <v>0.27289999999999998</v>
      </c>
      <c r="H225" s="51">
        <v>0.2424</v>
      </c>
      <c r="I225" s="51">
        <v>8.9800000000000005E-2</v>
      </c>
      <c r="J225" s="51">
        <v>9.5000000000000001E-2</v>
      </c>
      <c r="K225" s="51">
        <v>9.2399999999999996E-2</v>
      </c>
      <c r="L225" s="51">
        <v>0.1084</v>
      </c>
      <c r="M225" s="51">
        <v>0.1026</v>
      </c>
    </row>
    <row r="226" spans="1:13" x14ac:dyDescent="0.25">
      <c r="A226" s="17" t="s">
        <v>1750</v>
      </c>
      <c r="B226" s="4">
        <v>810</v>
      </c>
      <c r="C226" s="17">
        <v>1</v>
      </c>
      <c r="D226" s="51">
        <v>0.25430000000000003</v>
      </c>
      <c r="E226" s="51">
        <v>0.30859999999999999</v>
      </c>
      <c r="F226" s="51">
        <v>0.2702</v>
      </c>
      <c r="G226" s="51">
        <v>0.27500000000000002</v>
      </c>
      <c r="H226" s="51">
        <v>0.2409</v>
      </c>
      <c r="I226" s="51">
        <v>8.9700000000000002E-2</v>
      </c>
      <c r="J226" s="51">
        <v>9.7299999999999998E-2</v>
      </c>
      <c r="K226" s="51">
        <v>9.2499999999999999E-2</v>
      </c>
      <c r="L226" s="51">
        <v>0.1087</v>
      </c>
      <c r="M226" s="51">
        <v>0.1024</v>
      </c>
    </row>
    <row r="227" spans="1:13" x14ac:dyDescent="0.25">
      <c r="A227" s="17" t="s">
        <v>1750</v>
      </c>
      <c r="B227" s="4">
        <v>840</v>
      </c>
      <c r="C227" s="17">
        <v>1</v>
      </c>
      <c r="D227" s="51">
        <v>0.25440000000000002</v>
      </c>
      <c r="E227" s="51">
        <v>0.31430000000000002</v>
      </c>
      <c r="F227" s="51">
        <v>0.27089999999999997</v>
      </c>
      <c r="G227" s="51">
        <v>0.2757</v>
      </c>
      <c r="H227" s="51">
        <v>0.2455</v>
      </c>
      <c r="I227" s="51">
        <v>8.9800000000000005E-2</v>
      </c>
      <c r="J227" s="51">
        <v>9.0700000000000003E-2</v>
      </c>
      <c r="K227" s="51">
        <v>9.2600000000000002E-2</v>
      </c>
      <c r="L227" s="51">
        <v>0.1091</v>
      </c>
      <c r="M227" s="51">
        <v>0.1027</v>
      </c>
    </row>
    <row r="228" spans="1:13" x14ac:dyDescent="0.25">
      <c r="A228" s="17" t="s">
        <v>1750</v>
      </c>
      <c r="B228" s="4">
        <v>870</v>
      </c>
      <c r="C228" s="17">
        <v>1</v>
      </c>
      <c r="D228" s="51">
        <v>0.2596</v>
      </c>
      <c r="E228" s="51">
        <v>0.31809999999999999</v>
      </c>
      <c r="F228" s="51">
        <v>0.26569999999999999</v>
      </c>
      <c r="G228" s="51">
        <v>0.27650000000000002</v>
      </c>
      <c r="H228" s="51">
        <v>0.24349999999999999</v>
      </c>
      <c r="I228" s="51">
        <v>8.9599999999999999E-2</v>
      </c>
      <c r="J228" s="51">
        <v>9.0800000000000006E-2</v>
      </c>
      <c r="K228" s="51">
        <v>9.2600000000000002E-2</v>
      </c>
      <c r="L228" s="51">
        <v>0.10920000000000001</v>
      </c>
      <c r="M228" s="51">
        <v>0.1027</v>
      </c>
    </row>
    <row r="229" spans="1:13" x14ac:dyDescent="0.25">
      <c r="A229" s="17" t="s">
        <v>1750</v>
      </c>
      <c r="B229" s="4">
        <v>900</v>
      </c>
      <c r="C229" s="17">
        <v>1</v>
      </c>
      <c r="D229" s="51">
        <v>0.25659999999999999</v>
      </c>
      <c r="E229" s="51">
        <v>0.3155</v>
      </c>
      <c r="F229" s="51">
        <v>0.27050000000000002</v>
      </c>
      <c r="G229" s="51">
        <v>0.27600000000000002</v>
      </c>
      <c r="H229" s="51">
        <v>0.24099999999999999</v>
      </c>
      <c r="I229" s="51">
        <v>8.9599999999999999E-2</v>
      </c>
      <c r="J229" s="51">
        <v>9.2200000000000004E-2</v>
      </c>
      <c r="K229" s="51">
        <v>9.2700000000000005E-2</v>
      </c>
      <c r="L229" s="51">
        <v>0.1095</v>
      </c>
      <c r="M229" s="51">
        <v>0.1027</v>
      </c>
    </row>
    <row r="230" spans="1:13" x14ac:dyDescent="0.25">
      <c r="A230" s="17" t="s">
        <v>1750</v>
      </c>
      <c r="B230" s="4">
        <v>930</v>
      </c>
      <c r="C230" s="17">
        <v>1</v>
      </c>
      <c r="D230" s="51">
        <v>0.25569999999999998</v>
      </c>
      <c r="E230" s="51">
        <v>0.31929999999999997</v>
      </c>
      <c r="F230" s="51">
        <v>0.27500000000000002</v>
      </c>
      <c r="G230" s="51">
        <v>0.27600000000000002</v>
      </c>
      <c r="H230" s="51">
        <v>0.2412</v>
      </c>
      <c r="I230" s="51">
        <v>8.9499999999999996E-2</v>
      </c>
      <c r="J230" s="51">
        <v>9.4299999999999995E-2</v>
      </c>
      <c r="K230" s="51">
        <v>9.2899999999999996E-2</v>
      </c>
      <c r="L230" s="51">
        <v>0.1099</v>
      </c>
      <c r="M230" s="51">
        <v>0.1028</v>
      </c>
    </row>
    <row r="231" spans="1:13" x14ac:dyDescent="0.25">
      <c r="A231" s="17" t="s">
        <v>1750</v>
      </c>
      <c r="B231" s="4">
        <v>960</v>
      </c>
      <c r="C231" s="17">
        <v>1</v>
      </c>
      <c r="D231" s="51">
        <v>0.25280000000000002</v>
      </c>
      <c r="E231" s="51">
        <v>0.3251</v>
      </c>
      <c r="F231" s="51">
        <v>0.27810000000000001</v>
      </c>
      <c r="G231" s="51">
        <v>0.27860000000000001</v>
      </c>
      <c r="H231" s="51">
        <v>0.2414</v>
      </c>
      <c r="I231" s="51">
        <v>8.9300000000000004E-2</v>
      </c>
      <c r="J231" s="51">
        <v>0.1106</v>
      </c>
      <c r="K231" s="51">
        <v>9.2700000000000005E-2</v>
      </c>
      <c r="L231" s="51">
        <v>0.11020000000000001</v>
      </c>
      <c r="M231" s="51">
        <v>0.10299999999999999</v>
      </c>
    </row>
    <row r="232" spans="1:13" x14ac:dyDescent="0.25">
      <c r="A232" s="17" t="s">
        <v>1750</v>
      </c>
      <c r="B232" s="4">
        <v>990</v>
      </c>
      <c r="C232" s="17">
        <v>1</v>
      </c>
      <c r="D232" s="51">
        <v>0.24909999999999999</v>
      </c>
      <c r="E232" s="51">
        <v>0.33</v>
      </c>
      <c r="F232" s="51">
        <v>0.2853</v>
      </c>
      <c r="G232" s="51">
        <v>0.28139999999999998</v>
      </c>
      <c r="H232" s="51">
        <v>0.23930000000000001</v>
      </c>
      <c r="I232" s="51">
        <v>8.9200000000000002E-2</v>
      </c>
      <c r="J232" s="51">
        <v>0.10539999999999999</v>
      </c>
      <c r="K232" s="51">
        <v>9.2999999999999999E-2</v>
      </c>
      <c r="L232" s="51">
        <v>0.1104</v>
      </c>
      <c r="M232" s="51">
        <v>0.10290000000000001</v>
      </c>
    </row>
    <row r="233" spans="1:13" x14ac:dyDescent="0.25">
      <c r="A233" s="17" t="s">
        <v>1750</v>
      </c>
      <c r="B233" s="4">
        <v>1020</v>
      </c>
      <c r="C233" s="17">
        <v>1</v>
      </c>
      <c r="D233" s="51">
        <v>0.246</v>
      </c>
      <c r="E233" s="51">
        <v>0.33339999999999997</v>
      </c>
      <c r="F233" s="51">
        <v>0.28889999999999999</v>
      </c>
      <c r="G233" s="51">
        <v>0.2797</v>
      </c>
      <c r="H233" s="51">
        <v>0.23719999999999999</v>
      </c>
      <c r="I233" s="51">
        <v>8.9300000000000004E-2</v>
      </c>
      <c r="J233" s="51">
        <v>0.1099</v>
      </c>
      <c r="K233" s="51">
        <v>9.2999999999999999E-2</v>
      </c>
      <c r="L233" s="51">
        <v>0.1105</v>
      </c>
      <c r="M233" s="51">
        <v>0.1031</v>
      </c>
    </row>
    <row r="234" spans="1:13" x14ac:dyDescent="0.25">
      <c r="A234" s="17" t="s">
        <v>1750</v>
      </c>
      <c r="B234" s="4">
        <v>1050</v>
      </c>
      <c r="C234" s="17">
        <v>1</v>
      </c>
      <c r="D234" s="51">
        <v>0.24679999999999999</v>
      </c>
      <c r="E234" s="51">
        <v>0.33860000000000001</v>
      </c>
      <c r="F234" s="51">
        <v>0.29609999999999997</v>
      </c>
      <c r="G234" s="51">
        <v>0.28189999999999998</v>
      </c>
      <c r="H234" s="51">
        <v>0.2351</v>
      </c>
      <c r="I234" s="51">
        <v>8.9099999999999999E-2</v>
      </c>
      <c r="J234" s="51">
        <v>0.1062</v>
      </c>
      <c r="K234" s="51">
        <v>9.3100000000000002E-2</v>
      </c>
      <c r="L234" s="51">
        <v>0.1109</v>
      </c>
      <c r="M234" s="51">
        <v>0.10299999999999999</v>
      </c>
    </row>
    <row r="235" spans="1:13" x14ac:dyDescent="0.25">
      <c r="A235" s="17" t="s">
        <v>1750</v>
      </c>
      <c r="B235" s="4">
        <v>1080</v>
      </c>
      <c r="C235" s="17">
        <v>1</v>
      </c>
      <c r="D235" s="51">
        <v>0.24399999999999999</v>
      </c>
      <c r="E235" s="51">
        <v>0.34320000000000001</v>
      </c>
      <c r="F235" s="51">
        <v>0.29730000000000001</v>
      </c>
      <c r="G235" s="51">
        <v>0.28160000000000002</v>
      </c>
      <c r="H235" s="51">
        <v>0.23230000000000001</v>
      </c>
      <c r="I235" s="51">
        <v>8.8999999999999996E-2</v>
      </c>
      <c r="J235" s="51">
        <v>0.1013</v>
      </c>
      <c r="K235" s="51">
        <v>9.3200000000000005E-2</v>
      </c>
      <c r="L235" s="51">
        <v>0.1113</v>
      </c>
      <c r="M235" s="51">
        <v>0.1032</v>
      </c>
    </row>
    <row r="236" spans="1:13" x14ac:dyDescent="0.25">
      <c r="A236" s="17" t="s">
        <v>1750</v>
      </c>
      <c r="B236" s="4">
        <v>1110</v>
      </c>
      <c r="C236" s="17">
        <v>1</v>
      </c>
      <c r="D236" s="51">
        <v>0.2465</v>
      </c>
      <c r="E236" s="51">
        <v>0.34520000000000001</v>
      </c>
      <c r="F236" s="51">
        <v>0.29830000000000001</v>
      </c>
      <c r="G236" s="51">
        <v>0.28320000000000001</v>
      </c>
      <c r="H236" s="51">
        <v>0.2351</v>
      </c>
      <c r="I236" s="51">
        <v>8.8999999999999996E-2</v>
      </c>
      <c r="J236" s="51">
        <v>0.1089</v>
      </c>
      <c r="K236" s="51">
        <v>9.3299999999999994E-2</v>
      </c>
      <c r="L236" s="51">
        <v>0.1114</v>
      </c>
      <c r="M236" s="51">
        <v>0.1033</v>
      </c>
    </row>
    <row r="237" spans="1:13" x14ac:dyDescent="0.25">
      <c r="A237" s="17" t="s">
        <v>1750</v>
      </c>
      <c r="B237" s="4">
        <v>1140</v>
      </c>
      <c r="C237" s="17">
        <v>1</v>
      </c>
      <c r="D237" s="51">
        <v>0.245</v>
      </c>
      <c r="E237" s="51">
        <v>0.34489999999999998</v>
      </c>
      <c r="F237" s="51">
        <v>0.29630000000000001</v>
      </c>
      <c r="G237" s="51">
        <v>0.28639999999999999</v>
      </c>
      <c r="H237" s="51">
        <v>0.23769999999999999</v>
      </c>
      <c r="I237" s="51">
        <v>8.8999999999999996E-2</v>
      </c>
      <c r="J237" s="51">
        <v>0.1032</v>
      </c>
      <c r="K237" s="51">
        <v>9.3399999999999997E-2</v>
      </c>
      <c r="L237" s="51">
        <v>0.1116</v>
      </c>
      <c r="M237" s="51">
        <v>0.10340000000000001</v>
      </c>
    </row>
    <row r="238" spans="1:13" x14ac:dyDescent="0.25">
      <c r="A238" s="17" t="s">
        <v>1750</v>
      </c>
      <c r="B238" s="4">
        <v>1170</v>
      </c>
      <c r="C238" s="17">
        <v>1</v>
      </c>
      <c r="D238" s="51">
        <v>0.23960000000000001</v>
      </c>
      <c r="E238" s="51">
        <v>0.34749999999999998</v>
      </c>
      <c r="F238" s="51">
        <v>0.29339999999999999</v>
      </c>
      <c r="G238" s="51">
        <v>0.28270000000000001</v>
      </c>
      <c r="H238" s="51">
        <v>0.2356</v>
      </c>
      <c r="I238" s="51">
        <v>8.8999999999999996E-2</v>
      </c>
      <c r="J238" s="51">
        <v>9.6000000000000002E-2</v>
      </c>
      <c r="K238" s="51">
        <v>9.3399999999999997E-2</v>
      </c>
      <c r="L238" s="51">
        <v>0.1116</v>
      </c>
      <c r="M238" s="51">
        <v>0.1033</v>
      </c>
    </row>
    <row r="239" spans="1:13" x14ac:dyDescent="0.25">
      <c r="A239" s="17" t="s">
        <v>1750</v>
      </c>
      <c r="B239" s="4">
        <v>1200</v>
      </c>
      <c r="C239" s="17">
        <v>1</v>
      </c>
      <c r="D239" s="51">
        <v>0.24099999999999999</v>
      </c>
      <c r="E239" s="51">
        <v>0.35120000000000001</v>
      </c>
      <c r="F239" s="51">
        <v>0.2878</v>
      </c>
      <c r="G239" s="51">
        <v>0.28749999999999998</v>
      </c>
      <c r="H239" s="51">
        <v>0.23719999999999999</v>
      </c>
      <c r="I239" s="51">
        <v>8.8800000000000004E-2</v>
      </c>
      <c r="J239" s="51">
        <v>9.8400000000000001E-2</v>
      </c>
      <c r="K239" s="51">
        <v>9.35E-2</v>
      </c>
      <c r="L239" s="51">
        <v>0.112</v>
      </c>
      <c r="M239" s="51">
        <v>0.10349999999999999</v>
      </c>
    </row>
    <row r="240" spans="1:13" x14ac:dyDescent="0.25">
      <c r="A240" s="17" t="s">
        <v>1750</v>
      </c>
      <c r="B240" s="4">
        <v>1230</v>
      </c>
      <c r="C240" s="17">
        <v>1</v>
      </c>
      <c r="D240" s="51">
        <v>0.2384</v>
      </c>
      <c r="E240" s="51">
        <v>0.35570000000000002</v>
      </c>
      <c r="F240" s="51">
        <v>0.28620000000000001</v>
      </c>
      <c r="G240" s="51">
        <v>0.29089999999999999</v>
      </c>
      <c r="H240" s="51">
        <v>0.2366</v>
      </c>
      <c r="I240" s="51">
        <v>8.8700000000000001E-2</v>
      </c>
      <c r="J240" s="51">
        <v>0.10780000000000001</v>
      </c>
      <c r="K240" s="51">
        <v>9.35E-2</v>
      </c>
      <c r="L240" s="51">
        <v>0.11219999999999999</v>
      </c>
      <c r="M240" s="51">
        <v>0.1036</v>
      </c>
    </row>
    <row r="241" spans="1:13" x14ac:dyDescent="0.25">
      <c r="A241" s="17" t="s">
        <v>1750</v>
      </c>
      <c r="B241" s="4">
        <v>1260</v>
      </c>
      <c r="C241" s="17">
        <v>1</v>
      </c>
      <c r="D241" s="51">
        <v>0.23930000000000001</v>
      </c>
      <c r="E241" s="51">
        <v>0.35460000000000003</v>
      </c>
      <c r="F241" s="51">
        <v>0.28710000000000002</v>
      </c>
      <c r="G241" s="51">
        <v>0.29409999999999997</v>
      </c>
      <c r="H241" s="51">
        <v>0.2301</v>
      </c>
      <c r="I241" s="51">
        <v>8.8700000000000001E-2</v>
      </c>
      <c r="J241" s="51">
        <v>0.10589999999999999</v>
      </c>
      <c r="K241" s="51">
        <v>9.3600000000000003E-2</v>
      </c>
      <c r="L241" s="51">
        <v>0.1124</v>
      </c>
      <c r="M241" s="51">
        <v>0.1037</v>
      </c>
    </row>
    <row r="242" spans="1:13" x14ac:dyDescent="0.25">
      <c r="A242" s="17" t="s">
        <v>1750</v>
      </c>
      <c r="B242" s="4">
        <v>1290</v>
      </c>
      <c r="C242" s="17">
        <v>1</v>
      </c>
      <c r="D242" s="51">
        <v>0.23680000000000001</v>
      </c>
      <c r="E242" s="51">
        <v>0.3538</v>
      </c>
      <c r="F242" s="51">
        <v>0.28210000000000002</v>
      </c>
      <c r="G242" s="51">
        <v>0.29630000000000001</v>
      </c>
      <c r="H242" s="51">
        <v>0.23050000000000001</v>
      </c>
      <c r="I242" s="51">
        <v>8.8599999999999998E-2</v>
      </c>
      <c r="J242" s="51">
        <v>9.9599999999999994E-2</v>
      </c>
      <c r="K242" s="51">
        <v>9.3700000000000006E-2</v>
      </c>
      <c r="L242" s="51">
        <v>0.1125</v>
      </c>
      <c r="M242" s="51">
        <v>0.1036</v>
      </c>
    </row>
    <row r="243" spans="1:13" x14ac:dyDescent="0.25">
      <c r="A243" s="17" t="s">
        <v>1750</v>
      </c>
      <c r="B243" s="4">
        <v>1320</v>
      </c>
      <c r="C243" s="17">
        <v>1</v>
      </c>
      <c r="D243" s="51">
        <v>0.2445</v>
      </c>
      <c r="E243" s="51">
        <v>0.35189999999999999</v>
      </c>
      <c r="F243" s="51">
        <v>0.28439999999999999</v>
      </c>
      <c r="G243" s="51">
        <v>0.30009999999999998</v>
      </c>
      <c r="H243" s="51">
        <v>0.23019999999999999</v>
      </c>
      <c r="I243" s="51">
        <v>8.8700000000000001E-2</v>
      </c>
      <c r="J243" s="51">
        <v>0.10390000000000001</v>
      </c>
      <c r="K243" s="51">
        <v>9.3799999999999994E-2</v>
      </c>
      <c r="L243" s="51">
        <v>0.1129</v>
      </c>
      <c r="M243" s="51">
        <v>0.1038</v>
      </c>
    </row>
    <row r="244" spans="1:13" x14ac:dyDescent="0.25">
      <c r="A244" s="17" t="s">
        <v>1750</v>
      </c>
      <c r="B244" s="4">
        <v>1350</v>
      </c>
      <c r="C244" s="17">
        <v>1</v>
      </c>
      <c r="D244" s="51">
        <v>0.24049999999999999</v>
      </c>
      <c r="E244" s="51">
        <v>0.3488</v>
      </c>
      <c r="F244" s="51">
        <v>0.28439999999999999</v>
      </c>
      <c r="G244" s="51">
        <v>0.2989</v>
      </c>
      <c r="H244" s="51">
        <v>0.22470000000000001</v>
      </c>
      <c r="I244" s="51">
        <v>8.8599999999999998E-2</v>
      </c>
      <c r="J244" s="51">
        <v>0.1067</v>
      </c>
      <c r="K244" s="51">
        <v>9.3799999999999994E-2</v>
      </c>
      <c r="L244" s="51">
        <v>0.1128</v>
      </c>
      <c r="M244" s="51">
        <v>0.1038</v>
      </c>
    </row>
    <row r="245" spans="1:13" x14ac:dyDescent="0.25">
      <c r="A245" s="17" t="s">
        <v>1750</v>
      </c>
      <c r="B245" s="4">
        <v>1380</v>
      </c>
      <c r="C245" s="17">
        <v>1</v>
      </c>
      <c r="D245" s="51">
        <v>0.24060000000000001</v>
      </c>
      <c r="E245" s="51">
        <v>0.34499999999999997</v>
      </c>
      <c r="F245" s="51">
        <v>0.28249999999999997</v>
      </c>
      <c r="G245" s="51">
        <v>0.30149999999999999</v>
      </c>
      <c r="H245" s="51">
        <v>0.22839999999999999</v>
      </c>
      <c r="I245" s="51">
        <v>8.8499999999999995E-2</v>
      </c>
      <c r="J245" s="51">
        <v>0.1013</v>
      </c>
      <c r="K245" s="51">
        <v>9.3799999999999994E-2</v>
      </c>
      <c r="L245" s="51">
        <v>0.1132</v>
      </c>
      <c r="M245" s="51">
        <v>0.10390000000000001</v>
      </c>
    </row>
    <row r="246" spans="1:13" x14ac:dyDescent="0.25">
      <c r="A246" s="17" t="s">
        <v>1750</v>
      </c>
      <c r="B246" s="4">
        <v>1410</v>
      </c>
      <c r="C246" s="17">
        <v>1</v>
      </c>
      <c r="D246" s="51">
        <v>0.24079999999999999</v>
      </c>
      <c r="E246" s="51">
        <v>0.34129999999999999</v>
      </c>
      <c r="F246" s="51">
        <v>0.28160000000000002</v>
      </c>
      <c r="G246" s="51">
        <v>0.3019</v>
      </c>
      <c r="H246" s="51">
        <v>0.22289999999999999</v>
      </c>
      <c r="I246" s="51">
        <v>8.8499999999999995E-2</v>
      </c>
      <c r="J246" s="51">
        <v>0.1069</v>
      </c>
      <c r="K246" s="51">
        <v>9.4E-2</v>
      </c>
      <c r="L246" s="51">
        <v>0.1133</v>
      </c>
      <c r="M246" s="51">
        <v>0.104</v>
      </c>
    </row>
    <row r="247" spans="1:13" x14ac:dyDescent="0.25">
      <c r="A247" s="17" t="s">
        <v>1750</v>
      </c>
      <c r="B247" s="4">
        <v>1440</v>
      </c>
      <c r="C247" s="17">
        <v>1</v>
      </c>
      <c r="D247" s="51">
        <v>0.2387</v>
      </c>
      <c r="E247" s="51">
        <v>0.34410000000000002</v>
      </c>
      <c r="F247" s="51">
        <v>0.28310000000000002</v>
      </c>
      <c r="G247" s="51">
        <v>0.30980000000000002</v>
      </c>
      <c r="H247" s="51">
        <v>0.22650000000000001</v>
      </c>
      <c r="I247" s="51">
        <v>8.8400000000000006E-2</v>
      </c>
      <c r="J247" s="51">
        <v>0.1042</v>
      </c>
      <c r="K247" s="51">
        <v>9.4E-2</v>
      </c>
      <c r="L247" s="51">
        <v>0.1137</v>
      </c>
      <c r="M247" s="51">
        <v>0.104</v>
      </c>
    </row>
    <row r="248" spans="1:13" x14ac:dyDescent="0.25">
      <c r="A248" s="17" t="s">
        <v>1750</v>
      </c>
      <c r="B248" s="4">
        <v>0</v>
      </c>
      <c r="C248" s="17">
        <v>2</v>
      </c>
      <c r="D248" s="51">
        <v>0.12280000000000001</v>
      </c>
      <c r="E248" s="51">
        <v>0.12759999999999999</v>
      </c>
      <c r="F248" s="51">
        <v>0.1343</v>
      </c>
      <c r="G248" s="51">
        <v>9.69E-2</v>
      </c>
      <c r="H248" s="51">
        <v>8.2699999999999996E-2</v>
      </c>
      <c r="I248" s="51">
        <v>0.1328</v>
      </c>
      <c r="J248" s="51">
        <v>0.16600000000000001</v>
      </c>
      <c r="K248" s="51">
        <v>0.1991</v>
      </c>
      <c r="L248" s="51">
        <v>0.27879999999999999</v>
      </c>
      <c r="M248" s="51">
        <v>0.28399999999999997</v>
      </c>
    </row>
    <row r="249" spans="1:13" x14ac:dyDescent="0.25">
      <c r="A249" s="17" t="s">
        <v>1750</v>
      </c>
      <c r="B249" s="4">
        <v>30</v>
      </c>
      <c r="C249" s="17">
        <v>2</v>
      </c>
      <c r="D249" s="51">
        <v>8.8300000000000003E-2</v>
      </c>
      <c r="E249" s="51">
        <v>9.01E-2</v>
      </c>
      <c r="F249" s="51">
        <v>8.9700000000000002E-2</v>
      </c>
      <c r="G249" s="51">
        <v>8.5000000000000006E-2</v>
      </c>
      <c r="H249" s="51">
        <v>8.5000000000000006E-2</v>
      </c>
      <c r="I249" s="51">
        <v>8.9599999999999999E-2</v>
      </c>
      <c r="J249" s="51">
        <v>8.8400000000000006E-2</v>
      </c>
      <c r="K249" s="51">
        <v>9.0399999999999994E-2</v>
      </c>
      <c r="L249" s="51">
        <v>0.10440000000000001</v>
      </c>
      <c r="M249" s="51">
        <v>0.10249999999999999</v>
      </c>
    </row>
    <row r="250" spans="1:13" x14ac:dyDescent="0.25">
      <c r="A250" s="17" t="s">
        <v>1750</v>
      </c>
      <c r="B250" s="4">
        <v>60</v>
      </c>
      <c r="C250" s="17">
        <v>2</v>
      </c>
      <c r="D250" s="51">
        <v>8.9200000000000002E-2</v>
      </c>
      <c r="E250" s="51">
        <v>9.2899999999999996E-2</v>
      </c>
      <c r="F250" s="51">
        <v>9.2700000000000005E-2</v>
      </c>
      <c r="G250" s="51">
        <v>9.0999999999999998E-2</v>
      </c>
      <c r="H250" s="51">
        <v>8.7099999999999997E-2</v>
      </c>
      <c r="I250" s="51">
        <v>8.8300000000000003E-2</v>
      </c>
      <c r="J250" s="51">
        <v>9.2200000000000004E-2</v>
      </c>
      <c r="K250" s="51">
        <v>0.09</v>
      </c>
      <c r="L250" s="51">
        <v>0.1047</v>
      </c>
      <c r="M250" s="51">
        <v>0.1016</v>
      </c>
    </row>
    <row r="251" spans="1:13" x14ac:dyDescent="0.25">
      <c r="A251" s="17" t="s">
        <v>1750</v>
      </c>
      <c r="B251" s="4">
        <v>90</v>
      </c>
      <c r="C251" s="17">
        <v>2</v>
      </c>
      <c r="D251" s="51">
        <v>9.5500000000000002E-2</v>
      </c>
      <c r="E251" s="51">
        <v>0.1008</v>
      </c>
      <c r="F251" s="51">
        <v>9.6500000000000002E-2</v>
      </c>
      <c r="G251" s="51">
        <v>9.1600000000000001E-2</v>
      </c>
      <c r="H251" s="51">
        <v>8.9700000000000002E-2</v>
      </c>
      <c r="I251" s="51">
        <v>8.8499999999999995E-2</v>
      </c>
      <c r="J251" s="51">
        <v>8.9700000000000002E-2</v>
      </c>
      <c r="K251" s="51">
        <v>8.9899999999999994E-2</v>
      </c>
      <c r="L251" s="51">
        <v>0.1052</v>
      </c>
      <c r="M251" s="51">
        <v>0.1011</v>
      </c>
    </row>
    <row r="252" spans="1:13" x14ac:dyDescent="0.25">
      <c r="A252" s="17" t="s">
        <v>1750</v>
      </c>
      <c r="B252" s="4">
        <v>120</v>
      </c>
      <c r="C252" s="17">
        <v>2</v>
      </c>
      <c r="D252" s="51">
        <v>0.1022</v>
      </c>
      <c r="E252" s="51">
        <v>0.1084</v>
      </c>
      <c r="F252" s="51">
        <v>0.1032</v>
      </c>
      <c r="G252" s="51">
        <v>9.9400000000000002E-2</v>
      </c>
      <c r="H252" s="51">
        <v>9.3200000000000005E-2</v>
      </c>
      <c r="I252" s="51">
        <v>8.8599999999999998E-2</v>
      </c>
      <c r="J252" s="51">
        <v>9.0899999999999995E-2</v>
      </c>
      <c r="K252" s="51">
        <v>8.9899999999999994E-2</v>
      </c>
      <c r="L252" s="51">
        <v>0.1048</v>
      </c>
      <c r="M252" s="51">
        <v>0.1008</v>
      </c>
    </row>
    <row r="253" spans="1:13" x14ac:dyDescent="0.25">
      <c r="A253" s="17" t="s">
        <v>1750</v>
      </c>
      <c r="B253" s="4">
        <v>150</v>
      </c>
      <c r="C253" s="17">
        <v>2</v>
      </c>
      <c r="D253" s="51">
        <v>0.11219999999999999</v>
      </c>
      <c r="E253" s="51">
        <v>0.1193</v>
      </c>
      <c r="F253" s="51">
        <v>0.11459999999999999</v>
      </c>
      <c r="G253" s="51">
        <v>0.105</v>
      </c>
      <c r="H253" s="51">
        <v>9.7699999999999995E-2</v>
      </c>
      <c r="I253" s="51">
        <v>8.7800000000000003E-2</v>
      </c>
      <c r="J253" s="51">
        <v>8.9300000000000004E-2</v>
      </c>
      <c r="K253" s="51">
        <v>8.9899999999999994E-2</v>
      </c>
      <c r="L253" s="51">
        <v>0.10489999999999999</v>
      </c>
      <c r="M253" s="51">
        <v>0.10059999999999999</v>
      </c>
    </row>
    <row r="254" spans="1:13" x14ac:dyDescent="0.25">
      <c r="A254" s="17" t="s">
        <v>1750</v>
      </c>
      <c r="B254" s="4">
        <v>180</v>
      </c>
      <c r="C254" s="17">
        <v>2</v>
      </c>
      <c r="D254" s="51">
        <v>0.12529999999999999</v>
      </c>
      <c r="E254" s="51">
        <v>0.1308</v>
      </c>
      <c r="F254" s="51">
        <v>0.13500000000000001</v>
      </c>
      <c r="G254" s="51">
        <v>0.11609999999999999</v>
      </c>
      <c r="H254" s="51">
        <v>0.104</v>
      </c>
      <c r="I254" s="51">
        <v>8.77E-2</v>
      </c>
      <c r="J254" s="51">
        <v>8.8900000000000007E-2</v>
      </c>
      <c r="K254" s="51">
        <v>8.9300000000000004E-2</v>
      </c>
      <c r="L254" s="51">
        <v>0.10440000000000001</v>
      </c>
      <c r="M254" s="51">
        <v>0.1</v>
      </c>
    </row>
    <row r="255" spans="1:13" x14ac:dyDescent="0.25">
      <c r="A255" s="17" t="s">
        <v>1750</v>
      </c>
      <c r="B255" s="4">
        <v>210</v>
      </c>
      <c r="C255" s="17">
        <v>2</v>
      </c>
      <c r="D255" s="51">
        <v>0.13519999999999999</v>
      </c>
      <c r="E255" s="51">
        <v>0.14560000000000001</v>
      </c>
      <c r="F255" s="51">
        <v>0.1515</v>
      </c>
      <c r="G255" s="51">
        <v>0.12889999999999999</v>
      </c>
      <c r="H255" s="51">
        <v>0.1133</v>
      </c>
      <c r="I255" s="51">
        <v>8.7499999999999994E-2</v>
      </c>
      <c r="J255" s="51">
        <v>8.72E-2</v>
      </c>
      <c r="K255" s="51">
        <v>8.8999999999999996E-2</v>
      </c>
      <c r="L255" s="51">
        <v>0.1042</v>
      </c>
      <c r="M255" s="51">
        <v>9.9500000000000005E-2</v>
      </c>
    </row>
    <row r="256" spans="1:13" x14ac:dyDescent="0.25">
      <c r="A256" s="17" t="s">
        <v>1750</v>
      </c>
      <c r="B256" s="4">
        <v>240</v>
      </c>
      <c r="C256" s="17">
        <v>2</v>
      </c>
      <c r="D256" s="51">
        <v>0.14799999999999999</v>
      </c>
      <c r="E256" s="51">
        <v>0.1676</v>
      </c>
      <c r="F256" s="51">
        <v>0.16170000000000001</v>
      </c>
      <c r="G256" s="51">
        <v>0.1416</v>
      </c>
      <c r="H256" s="51">
        <v>0.1236</v>
      </c>
      <c r="I256" s="51">
        <v>8.6999999999999994E-2</v>
      </c>
      <c r="J256" s="51">
        <v>9.0899999999999995E-2</v>
      </c>
      <c r="K256" s="51">
        <v>8.8700000000000001E-2</v>
      </c>
      <c r="L256" s="51">
        <v>0.10390000000000001</v>
      </c>
      <c r="M256" s="51">
        <v>9.9299999999999999E-2</v>
      </c>
    </row>
    <row r="257" spans="1:13" x14ac:dyDescent="0.25">
      <c r="A257" s="17" t="s">
        <v>1750</v>
      </c>
      <c r="B257" s="4">
        <v>270</v>
      </c>
      <c r="C257" s="17">
        <v>2</v>
      </c>
      <c r="D257" s="51">
        <v>0.17069999999999999</v>
      </c>
      <c r="E257" s="51">
        <v>0.1923</v>
      </c>
      <c r="F257" s="51">
        <v>0.18260000000000001</v>
      </c>
      <c r="G257" s="51">
        <v>0.158</v>
      </c>
      <c r="H257" s="51">
        <v>0.1313</v>
      </c>
      <c r="I257" s="51">
        <v>8.7499999999999994E-2</v>
      </c>
      <c r="J257" s="51">
        <v>8.7099999999999997E-2</v>
      </c>
      <c r="K257" s="51">
        <v>8.8499999999999995E-2</v>
      </c>
      <c r="L257" s="51">
        <v>0.1038</v>
      </c>
      <c r="M257" s="51">
        <v>9.8900000000000002E-2</v>
      </c>
    </row>
    <row r="258" spans="1:13" x14ac:dyDescent="0.25">
      <c r="A258" s="17" t="s">
        <v>1750</v>
      </c>
      <c r="B258" s="4">
        <v>300</v>
      </c>
      <c r="C258" s="17">
        <v>2</v>
      </c>
      <c r="D258" s="51">
        <v>0.1933</v>
      </c>
      <c r="E258" s="51">
        <v>0.22140000000000001</v>
      </c>
      <c r="F258" s="51">
        <v>0.2107</v>
      </c>
      <c r="G258" s="51">
        <v>0.1797</v>
      </c>
      <c r="H258" s="51">
        <v>0.14380000000000001</v>
      </c>
      <c r="I258" s="51">
        <v>8.6599999999999996E-2</v>
      </c>
      <c r="J258" s="51">
        <v>8.9700000000000002E-2</v>
      </c>
      <c r="K258" s="51">
        <v>8.8200000000000001E-2</v>
      </c>
      <c r="L258" s="51">
        <v>0.1037</v>
      </c>
      <c r="M258" s="51">
        <v>9.8599999999999993E-2</v>
      </c>
    </row>
    <row r="259" spans="1:13" x14ac:dyDescent="0.25">
      <c r="A259" s="17" t="s">
        <v>1750</v>
      </c>
      <c r="B259" s="4">
        <v>330</v>
      </c>
      <c r="C259" s="17">
        <v>2</v>
      </c>
      <c r="D259" s="51">
        <v>0.23100000000000001</v>
      </c>
      <c r="E259" s="51">
        <v>0.25319999999999998</v>
      </c>
      <c r="F259" s="51">
        <v>0.25040000000000001</v>
      </c>
      <c r="G259" s="51">
        <v>0.20949999999999999</v>
      </c>
      <c r="H259" s="51">
        <v>0.15820000000000001</v>
      </c>
      <c r="I259" s="51">
        <v>8.6499999999999994E-2</v>
      </c>
      <c r="J259" s="51">
        <v>8.6400000000000005E-2</v>
      </c>
      <c r="K259" s="51">
        <v>8.7999999999999995E-2</v>
      </c>
      <c r="L259" s="51">
        <v>0.10349999999999999</v>
      </c>
      <c r="M259" s="51">
        <v>9.8400000000000001E-2</v>
      </c>
    </row>
    <row r="260" spans="1:13" x14ac:dyDescent="0.25">
      <c r="A260" s="17" t="s">
        <v>1750</v>
      </c>
      <c r="B260" s="4">
        <v>360</v>
      </c>
      <c r="C260" s="17">
        <v>2</v>
      </c>
      <c r="D260" s="51">
        <v>0.26400000000000001</v>
      </c>
      <c r="E260" s="51">
        <v>0.29189999999999999</v>
      </c>
      <c r="F260" s="51">
        <v>0.2873</v>
      </c>
      <c r="G260" s="51">
        <v>0.24099999999999999</v>
      </c>
      <c r="H260" s="51">
        <v>0.1736</v>
      </c>
      <c r="I260" s="51">
        <v>8.6300000000000002E-2</v>
      </c>
      <c r="J260" s="51">
        <v>8.9399999999999993E-2</v>
      </c>
      <c r="K260" s="51">
        <v>8.7900000000000006E-2</v>
      </c>
      <c r="L260" s="51">
        <v>0.10390000000000001</v>
      </c>
      <c r="M260" s="51">
        <v>9.8500000000000004E-2</v>
      </c>
    </row>
    <row r="261" spans="1:13" x14ac:dyDescent="0.25">
      <c r="A261" s="17" t="s">
        <v>1750</v>
      </c>
      <c r="B261" s="4">
        <v>390</v>
      </c>
      <c r="C261" s="17">
        <v>2</v>
      </c>
      <c r="D261" s="51">
        <v>0.30959999999999999</v>
      </c>
      <c r="E261" s="51">
        <v>0.30049999999999999</v>
      </c>
      <c r="F261" s="51">
        <v>0.31819999999999998</v>
      </c>
      <c r="G261" s="51">
        <v>0.28299999999999997</v>
      </c>
      <c r="H261" s="51">
        <v>0.1968</v>
      </c>
      <c r="I261" s="51">
        <v>8.6300000000000002E-2</v>
      </c>
      <c r="J261" s="51">
        <v>8.5999999999999993E-2</v>
      </c>
      <c r="K261" s="51">
        <v>8.7900000000000006E-2</v>
      </c>
      <c r="L261" s="51">
        <v>0.1042</v>
      </c>
      <c r="M261" s="51">
        <v>9.8400000000000001E-2</v>
      </c>
    </row>
    <row r="262" spans="1:13" x14ac:dyDescent="0.25">
      <c r="A262" s="17" t="s">
        <v>1750</v>
      </c>
      <c r="B262" s="4">
        <v>420</v>
      </c>
      <c r="C262" s="17">
        <v>2</v>
      </c>
      <c r="D262" s="51">
        <v>0.30909999999999999</v>
      </c>
      <c r="E262" s="51">
        <v>0.29630000000000001</v>
      </c>
      <c r="F262" s="51">
        <v>0.31830000000000003</v>
      </c>
      <c r="G262" s="51">
        <v>0.30199999999999999</v>
      </c>
      <c r="H262" s="51">
        <v>0.22570000000000001</v>
      </c>
      <c r="I262" s="51">
        <v>8.8800000000000004E-2</v>
      </c>
      <c r="J262" s="51">
        <v>8.8099999999999998E-2</v>
      </c>
      <c r="K262" s="51">
        <v>8.7999999999999995E-2</v>
      </c>
      <c r="L262" s="51">
        <v>0.1045</v>
      </c>
      <c r="M262" s="51">
        <v>9.8400000000000001E-2</v>
      </c>
    </row>
    <row r="263" spans="1:13" x14ac:dyDescent="0.25">
      <c r="A263" s="17" t="s">
        <v>1750</v>
      </c>
      <c r="B263" s="4">
        <v>450</v>
      </c>
      <c r="C263" s="17">
        <v>2</v>
      </c>
      <c r="D263" s="51">
        <v>0.307</v>
      </c>
      <c r="E263" s="51">
        <v>0.2959</v>
      </c>
      <c r="F263" s="51">
        <v>0.32590000000000002</v>
      </c>
      <c r="G263" s="51">
        <v>0.30199999999999999</v>
      </c>
      <c r="H263" s="51">
        <v>0.24660000000000001</v>
      </c>
      <c r="I263" s="51">
        <v>8.8400000000000006E-2</v>
      </c>
      <c r="J263" s="51">
        <v>8.5800000000000001E-2</v>
      </c>
      <c r="K263" s="51">
        <v>8.7900000000000006E-2</v>
      </c>
      <c r="L263" s="51">
        <v>0.105</v>
      </c>
      <c r="M263" s="51">
        <v>9.8500000000000004E-2</v>
      </c>
    </row>
    <row r="264" spans="1:13" x14ac:dyDescent="0.25">
      <c r="A264" s="17" t="s">
        <v>1750</v>
      </c>
      <c r="B264" s="4">
        <v>480</v>
      </c>
      <c r="C264" s="17">
        <v>2</v>
      </c>
      <c r="D264" s="51">
        <v>0.30759999999999998</v>
      </c>
      <c r="E264" s="51">
        <v>0.29349999999999998</v>
      </c>
      <c r="F264" s="51">
        <v>0.32950000000000002</v>
      </c>
      <c r="G264" s="51">
        <v>0.30220000000000002</v>
      </c>
      <c r="H264" s="51">
        <v>0.27229999999999999</v>
      </c>
      <c r="I264" s="51">
        <v>8.6099999999999996E-2</v>
      </c>
      <c r="J264" s="51">
        <v>8.7900000000000006E-2</v>
      </c>
      <c r="K264" s="51">
        <v>8.7800000000000003E-2</v>
      </c>
      <c r="L264" s="51">
        <v>0.1053</v>
      </c>
      <c r="M264" s="51">
        <v>9.8599999999999993E-2</v>
      </c>
    </row>
    <row r="265" spans="1:13" x14ac:dyDescent="0.25">
      <c r="A265" s="17" t="s">
        <v>1750</v>
      </c>
      <c r="B265" s="4">
        <v>510</v>
      </c>
      <c r="C265" s="17">
        <v>2</v>
      </c>
      <c r="D265" s="51">
        <v>0.308</v>
      </c>
      <c r="E265" s="51">
        <v>0.2898</v>
      </c>
      <c r="F265" s="51">
        <v>0.33100000000000002</v>
      </c>
      <c r="G265" s="51">
        <v>0.30070000000000002</v>
      </c>
      <c r="H265" s="51">
        <v>0.27050000000000002</v>
      </c>
      <c r="I265" s="51">
        <v>8.6300000000000002E-2</v>
      </c>
      <c r="J265" s="51">
        <v>8.5599999999999996E-2</v>
      </c>
      <c r="K265" s="51">
        <v>8.7900000000000006E-2</v>
      </c>
      <c r="L265" s="51">
        <v>0.10580000000000001</v>
      </c>
      <c r="M265" s="51">
        <v>9.8900000000000002E-2</v>
      </c>
    </row>
    <row r="266" spans="1:13" x14ac:dyDescent="0.25">
      <c r="A266" s="17" t="s">
        <v>1750</v>
      </c>
      <c r="B266" s="4">
        <v>540</v>
      </c>
      <c r="C266" s="17">
        <v>2</v>
      </c>
      <c r="D266" s="51">
        <v>0.30580000000000002</v>
      </c>
      <c r="E266" s="51">
        <v>0.28660000000000002</v>
      </c>
      <c r="F266" s="51">
        <v>0.33210000000000001</v>
      </c>
      <c r="G266" s="51">
        <v>0.29830000000000001</v>
      </c>
      <c r="H266" s="51">
        <v>0.26910000000000001</v>
      </c>
      <c r="I266" s="51">
        <v>8.7599999999999997E-2</v>
      </c>
      <c r="J266" s="51">
        <v>8.5900000000000004E-2</v>
      </c>
      <c r="K266" s="51">
        <v>8.7999999999999995E-2</v>
      </c>
      <c r="L266" s="51">
        <v>0.10639999999999999</v>
      </c>
      <c r="M266" s="51">
        <v>9.9000000000000005E-2</v>
      </c>
    </row>
    <row r="267" spans="1:13" x14ac:dyDescent="0.25">
      <c r="A267" s="17" t="s">
        <v>1750</v>
      </c>
      <c r="B267" s="4">
        <v>570</v>
      </c>
      <c r="C267" s="17">
        <v>2</v>
      </c>
      <c r="D267" s="51">
        <v>0.29899999999999999</v>
      </c>
      <c r="E267" s="51">
        <v>0.2833</v>
      </c>
      <c r="F267" s="51">
        <v>0.3306</v>
      </c>
      <c r="G267" s="51">
        <v>0.29499999999999998</v>
      </c>
      <c r="H267" s="51">
        <v>0.2656</v>
      </c>
      <c r="I267" s="51">
        <v>8.7300000000000003E-2</v>
      </c>
      <c r="J267" s="51">
        <v>8.6499999999999994E-2</v>
      </c>
      <c r="K267" s="51">
        <v>8.7999999999999995E-2</v>
      </c>
      <c r="L267" s="51">
        <v>0.1067</v>
      </c>
      <c r="M267" s="51">
        <v>9.9099999999999994E-2</v>
      </c>
    </row>
    <row r="268" spans="1:13" x14ac:dyDescent="0.25">
      <c r="A268" s="17" t="s">
        <v>1750</v>
      </c>
      <c r="B268" s="4">
        <v>600</v>
      </c>
      <c r="C268" s="17">
        <v>2</v>
      </c>
      <c r="D268" s="51">
        <v>0.30099999999999999</v>
      </c>
      <c r="E268" s="51">
        <v>0.27989999999999998</v>
      </c>
      <c r="F268" s="51">
        <v>0.3327</v>
      </c>
      <c r="G268" s="51">
        <v>0.29330000000000001</v>
      </c>
      <c r="H268" s="51">
        <v>0.26440000000000002</v>
      </c>
      <c r="I268" s="51">
        <v>8.6800000000000002E-2</v>
      </c>
      <c r="J268" s="51">
        <v>8.5300000000000001E-2</v>
      </c>
      <c r="K268" s="51">
        <v>8.8099999999999998E-2</v>
      </c>
      <c r="L268" s="51">
        <v>0.1071</v>
      </c>
      <c r="M268" s="51">
        <v>9.9299999999999999E-2</v>
      </c>
    </row>
    <row r="269" spans="1:13" x14ac:dyDescent="0.25">
      <c r="A269" s="17" t="s">
        <v>1750</v>
      </c>
      <c r="B269" s="4">
        <v>630</v>
      </c>
      <c r="C269" s="17">
        <v>2</v>
      </c>
      <c r="D269" s="51">
        <v>0.2989</v>
      </c>
      <c r="E269" s="51">
        <v>0.27500000000000002</v>
      </c>
      <c r="F269" s="51">
        <v>0.33200000000000002</v>
      </c>
      <c r="G269" s="51">
        <v>0.2893</v>
      </c>
      <c r="H269" s="51">
        <v>0.26190000000000002</v>
      </c>
      <c r="I269" s="51">
        <v>8.6599999999999996E-2</v>
      </c>
      <c r="J269" s="51">
        <v>8.8200000000000001E-2</v>
      </c>
      <c r="K269" s="51">
        <v>8.8400000000000006E-2</v>
      </c>
      <c r="L269" s="51">
        <v>0.1077</v>
      </c>
      <c r="M269" s="51">
        <v>9.9400000000000002E-2</v>
      </c>
    </row>
    <row r="270" spans="1:13" x14ac:dyDescent="0.25">
      <c r="A270" s="17" t="s">
        <v>1750</v>
      </c>
      <c r="B270" s="4">
        <v>660</v>
      </c>
      <c r="C270" s="17">
        <v>2</v>
      </c>
      <c r="D270" s="51">
        <v>0.29370000000000002</v>
      </c>
      <c r="E270" s="51">
        <v>0.27289999999999998</v>
      </c>
      <c r="F270" s="51">
        <v>0.3327</v>
      </c>
      <c r="G270" s="51">
        <v>0.28720000000000001</v>
      </c>
      <c r="H270" s="51">
        <v>0.25719999999999998</v>
      </c>
      <c r="I270" s="51">
        <v>8.5999999999999993E-2</v>
      </c>
      <c r="J270" s="51">
        <v>8.5999999999999993E-2</v>
      </c>
      <c r="K270" s="51">
        <v>8.8400000000000006E-2</v>
      </c>
      <c r="L270" s="51">
        <v>0.1079</v>
      </c>
      <c r="M270" s="51">
        <v>9.9599999999999994E-2</v>
      </c>
    </row>
    <row r="271" spans="1:13" x14ac:dyDescent="0.25">
      <c r="A271" s="17" t="s">
        <v>1750</v>
      </c>
      <c r="B271" s="4">
        <v>690</v>
      </c>
      <c r="C271" s="17">
        <v>2</v>
      </c>
      <c r="D271" s="51">
        <v>0.29020000000000001</v>
      </c>
      <c r="E271" s="51">
        <v>0.27010000000000001</v>
      </c>
      <c r="F271" s="51">
        <v>0.33510000000000001</v>
      </c>
      <c r="G271" s="51">
        <v>0.2838</v>
      </c>
      <c r="H271" s="51">
        <v>0.25469999999999998</v>
      </c>
      <c r="I271" s="51">
        <v>8.6300000000000002E-2</v>
      </c>
      <c r="J271" s="51">
        <v>8.6800000000000002E-2</v>
      </c>
      <c r="K271" s="51">
        <v>8.8499999999999995E-2</v>
      </c>
      <c r="L271" s="51">
        <v>0.1082</v>
      </c>
      <c r="M271" s="51">
        <v>9.9599999999999994E-2</v>
      </c>
    </row>
    <row r="272" spans="1:13" x14ac:dyDescent="0.25">
      <c r="A272" s="17" t="s">
        <v>1750</v>
      </c>
      <c r="B272" s="4">
        <v>720</v>
      </c>
      <c r="C272" s="17">
        <v>2</v>
      </c>
      <c r="D272" s="51">
        <v>0.28310000000000002</v>
      </c>
      <c r="E272" s="51">
        <v>0.26989999999999997</v>
      </c>
      <c r="F272" s="51">
        <v>0.33950000000000002</v>
      </c>
      <c r="G272" s="51">
        <v>0.2868</v>
      </c>
      <c r="H272" s="51">
        <v>0.2477</v>
      </c>
      <c r="I272" s="51">
        <v>8.5900000000000004E-2</v>
      </c>
      <c r="J272" s="51">
        <v>8.5000000000000006E-2</v>
      </c>
      <c r="K272" s="51">
        <v>8.8599999999999998E-2</v>
      </c>
      <c r="L272" s="51">
        <v>0.1087</v>
      </c>
      <c r="M272" s="51">
        <v>9.9699999999999997E-2</v>
      </c>
    </row>
    <row r="273" spans="1:13" x14ac:dyDescent="0.25">
      <c r="A273" s="17" t="s">
        <v>1750</v>
      </c>
      <c r="B273" s="4">
        <v>750</v>
      </c>
      <c r="C273" s="17">
        <v>2</v>
      </c>
      <c r="D273" s="51">
        <v>0.2833</v>
      </c>
      <c r="E273" s="51">
        <v>0.27039999999999997</v>
      </c>
      <c r="F273" s="51">
        <v>0.34339999999999998</v>
      </c>
      <c r="G273" s="51">
        <v>0.28820000000000001</v>
      </c>
      <c r="H273" s="51">
        <v>0.248</v>
      </c>
      <c r="I273" s="51">
        <v>8.6800000000000002E-2</v>
      </c>
      <c r="J273" s="51">
        <v>8.6999999999999994E-2</v>
      </c>
      <c r="K273" s="51">
        <v>8.8900000000000007E-2</v>
      </c>
      <c r="L273" s="51">
        <v>0.10920000000000001</v>
      </c>
      <c r="M273" s="51">
        <v>9.9900000000000003E-2</v>
      </c>
    </row>
    <row r="274" spans="1:13" x14ac:dyDescent="0.25">
      <c r="A274" s="17" t="s">
        <v>1750</v>
      </c>
      <c r="B274" s="4">
        <v>780</v>
      </c>
      <c r="C274" s="17">
        <v>2</v>
      </c>
      <c r="D274" s="51">
        <v>0.28820000000000001</v>
      </c>
      <c r="E274" s="51">
        <v>0.27010000000000001</v>
      </c>
      <c r="F274" s="51">
        <v>0.3508</v>
      </c>
      <c r="G274" s="51">
        <v>0.29570000000000002</v>
      </c>
      <c r="H274" s="51">
        <v>0.24690000000000001</v>
      </c>
      <c r="I274" s="51">
        <v>8.5900000000000004E-2</v>
      </c>
      <c r="J274" s="51">
        <v>8.5000000000000006E-2</v>
      </c>
      <c r="K274" s="51">
        <v>8.8900000000000007E-2</v>
      </c>
      <c r="L274" s="51">
        <v>0.1094</v>
      </c>
      <c r="M274" s="51">
        <v>0.1</v>
      </c>
    </row>
    <row r="275" spans="1:13" x14ac:dyDescent="0.25">
      <c r="A275" s="17" t="s">
        <v>1750</v>
      </c>
      <c r="B275" s="4">
        <v>810</v>
      </c>
      <c r="C275" s="17">
        <v>2</v>
      </c>
      <c r="D275" s="51">
        <v>0.28720000000000001</v>
      </c>
      <c r="E275" s="51">
        <v>0.27260000000000001</v>
      </c>
      <c r="F275" s="51">
        <v>0.35659999999999997</v>
      </c>
      <c r="G275" s="51">
        <v>0.29949999999999999</v>
      </c>
      <c r="H275" s="51">
        <v>0.24970000000000001</v>
      </c>
      <c r="I275" s="51">
        <v>8.6400000000000005E-2</v>
      </c>
      <c r="J275" s="51">
        <v>8.6599999999999996E-2</v>
      </c>
      <c r="K275" s="51">
        <v>8.9099999999999999E-2</v>
      </c>
      <c r="L275" s="51">
        <v>0.10979999999999999</v>
      </c>
      <c r="M275" s="51">
        <v>0.10009999999999999</v>
      </c>
    </row>
    <row r="276" spans="1:13" x14ac:dyDescent="0.25">
      <c r="A276" s="17" t="s">
        <v>1750</v>
      </c>
      <c r="B276" s="4">
        <v>840</v>
      </c>
      <c r="C276" s="17">
        <v>2</v>
      </c>
      <c r="D276" s="51">
        <v>0.28660000000000002</v>
      </c>
      <c r="E276" s="51">
        <v>0.2661</v>
      </c>
      <c r="F276" s="51">
        <v>0.36280000000000001</v>
      </c>
      <c r="G276" s="51">
        <v>0.30420000000000003</v>
      </c>
      <c r="H276" s="51">
        <v>0.24490000000000001</v>
      </c>
      <c r="I276" s="51">
        <v>8.5800000000000001E-2</v>
      </c>
      <c r="J276" s="51">
        <v>8.5300000000000001E-2</v>
      </c>
      <c r="K276" s="51">
        <v>8.9099999999999999E-2</v>
      </c>
      <c r="L276" s="51">
        <v>0.1101</v>
      </c>
      <c r="M276" s="51">
        <v>0.1</v>
      </c>
    </row>
    <row r="277" spans="1:13" x14ac:dyDescent="0.25">
      <c r="A277" s="17" t="s">
        <v>1750</v>
      </c>
      <c r="B277" s="4">
        <v>870</v>
      </c>
      <c r="C277" s="17">
        <v>2</v>
      </c>
      <c r="D277" s="51">
        <v>0.28060000000000002</v>
      </c>
      <c r="E277" s="51">
        <v>0.26750000000000002</v>
      </c>
      <c r="F277" s="51">
        <v>0.37009999999999998</v>
      </c>
      <c r="G277" s="51">
        <v>0.30709999999999998</v>
      </c>
      <c r="H277" s="51">
        <v>0.246</v>
      </c>
      <c r="I277" s="51">
        <v>8.5800000000000001E-2</v>
      </c>
      <c r="J277" s="51">
        <v>8.5099999999999995E-2</v>
      </c>
      <c r="K277" s="51">
        <v>8.9399999999999993E-2</v>
      </c>
      <c r="L277" s="51">
        <v>0.1105</v>
      </c>
      <c r="M277" s="51">
        <v>0.10009999999999999</v>
      </c>
    </row>
    <row r="278" spans="1:13" x14ac:dyDescent="0.25">
      <c r="A278" s="17" t="s">
        <v>1750</v>
      </c>
      <c r="B278" s="4">
        <v>900</v>
      </c>
      <c r="C278" s="17">
        <v>2</v>
      </c>
      <c r="D278" s="51">
        <v>0.27900000000000003</v>
      </c>
      <c r="E278" s="51">
        <v>0.27039999999999997</v>
      </c>
      <c r="F278" s="51">
        <v>0.37319999999999998</v>
      </c>
      <c r="G278" s="51">
        <v>0.31080000000000002</v>
      </c>
      <c r="H278" s="51">
        <v>0.25040000000000001</v>
      </c>
      <c r="I278" s="51">
        <v>8.5699999999999998E-2</v>
      </c>
      <c r="J278" s="51">
        <v>8.5199999999999998E-2</v>
      </c>
      <c r="K278" s="51">
        <v>8.9399999999999993E-2</v>
      </c>
      <c r="L278" s="51">
        <v>0.11070000000000001</v>
      </c>
      <c r="M278" s="51">
        <v>0.1002</v>
      </c>
    </row>
    <row r="279" spans="1:13" x14ac:dyDescent="0.25">
      <c r="A279" s="17" t="s">
        <v>1750</v>
      </c>
      <c r="B279" s="4">
        <v>930</v>
      </c>
      <c r="C279" s="17">
        <v>2</v>
      </c>
      <c r="D279" s="51">
        <v>0.27460000000000001</v>
      </c>
      <c r="E279" s="51">
        <v>0.2722</v>
      </c>
      <c r="F279" s="51">
        <v>0.3745</v>
      </c>
      <c r="G279" s="51">
        <v>0.31659999999999999</v>
      </c>
      <c r="H279" s="51">
        <v>0.253</v>
      </c>
      <c r="I279" s="51">
        <v>8.6199999999999999E-2</v>
      </c>
      <c r="J279" s="51">
        <v>8.5099999999999995E-2</v>
      </c>
      <c r="K279" s="51">
        <v>8.9599999999999999E-2</v>
      </c>
      <c r="L279" s="51">
        <v>0.111</v>
      </c>
      <c r="M279" s="51">
        <v>0.1002</v>
      </c>
    </row>
    <row r="280" spans="1:13" x14ac:dyDescent="0.25">
      <c r="A280" s="17" t="s">
        <v>1750</v>
      </c>
      <c r="B280" s="4">
        <v>960</v>
      </c>
      <c r="C280" s="17">
        <v>2</v>
      </c>
      <c r="D280" s="51">
        <v>0.27350000000000002</v>
      </c>
      <c r="E280" s="51">
        <v>0.28210000000000002</v>
      </c>
      <c r="F280" s="51">
        <v>0.37890000000000001</v>
      </c>
      <c r="G280" s="51">
        <v>0.3266</v>
      </c>
      <c r="H280" s="51">
        <v>0.25869999999999999</v>
      </c>
      <c r="I280" s="51">
        <v>8.5699999999999998E-2</v>
      </c>
      <c r="J280" s="51">
        <v>8.5900000000000004E-2</v>
      </c>
      <c r="K280" s="51">
        <v>8.9599999999999999E-2</v>
      </c>
      <c r="L280" s="51">
        <v>0.1114</v>
      </c>
      <c r="M280" s="51">
        <v>0.1003</v>
      </c>
    </row>
    <row r="281" spans="1:13" x14ac:dyDescent="0.25">
      <c r="A281" s="17" t="s">
        <v>1750</v>
      </c>
      <c r="B281" s="4">
        <v>990</v>
      </c>
      <c r="C281" s="17">
        <v>2</v>
      </c>
      <c r="D281" s="51">
        <v>0.26889999999999997</v>
      </c>
      <c r="E281" s="51">
        <v>0.29730000000000001</v>
      </c>
      <c r="F281" s="51">
        <v>0.37909999999999999</v>
      </c>
      <c r="G281" s="51">
        <v>0.33850000000000002</v>
      </c>
      <c r="H281" s="51">
        <v>0.26369999999999999</v>
      </c>
      <c r="I281" s="51">
        <v>8.5800000000000001E-2</v>
      </c>
      <c r="J281" s="51">
        <v>8.6800000000000002E-2</v>
      </c>
      <c r="K281" s="51">
        <v>8.9800000000000005E-2</v>
      </c>
      <c r="L281" s="51">
        <v>0.11169999999999999</v>
      </c>
      <c r="M281" s="51">
        <v>0.1004</v>
      </c>
    </row>
    <row r="282" spans="1:13" x14ac:dyDescent="0.25">
      <c r="A282" s="17" t="s">
        <v>1750</v>
      </c>
      <c r="B282" s="4">
        <v>1020</v>
      </c>
      <c r="C282" s="17">
        <v>2</v>
      </c>
      <c r="D282" s="51">
        <v>0.26960000000000001</v>
      </c>
      <c r="E282" s="51">
        <v>0.31269999999999998</v>
      </c>
      <c r="F282" s="51">
        <v>0.37880000000000003</v>
      </c>
      <c r="G282" s="51">
        <v>0.34499999999999997</v>
      </c>
      <c r="H282" s="51">
        <v>0.27050000000000002</v>
      </c>
      <c r="I282" s="51">
        <v>8.5800000000000001E-2</v>
      </c>
      <c r="J282" s="51">
        <v>8.5999999999999993E-2</v>
      </c>
      <c r="K282" s="51">
        <v>8.9899999999999994E-2</v>
      </c>
      <c r="L282" s="51">
        <v>0.112</v>
      </c>
      <c r="M282" s="51">
        <v>0.1004</v>
      </c>
    </row>
    <row r="283" spans="1:13" x14ac:dyDescent="0.25">
      <c r="A283" s="17" t="s">
        <v>1750</v>
      </c>
      <c r="B283" s="4">
        <v>1050</v>
      </c>
      <c r="C283" s="17">
        <v>2</v>
      </c>
      <c r="D283" s="51">
        <v>0.26519999999999999</v>
      </c>
      <c r="E283" s="51">
        <v>0.3251</v>
      </c>
      <c r="F283" s="51">
        <v>0.37809999999999999</v>
      </c>
      <c r="G283" s="51">
        <v>0.35039999999999999</v>
      </c>
      <c r="H283" s="51">
        <v>0.2777</v>
      </c>
      <c r="I283" s="51">
        <v>8.5599999999999996E-2</v>
      </c>
      <c r="J283" s="51">
        <v>8.6599999999999996E-2</v>
      </c>
      <c r="K283" s="51">
        <v>0.09</v>
      </c>
      <c r="L283" s="51">
        <v>0.11219999999999999</v>
      </c>
      <c r="M283" s="51">
        <v>0.1004</v>
      </c>
    </row>
    <row r="284" spans="1:13" x14ac:dyDescent="0.25">
      <c r="A284" s="17" t="s">
        <v>1750</v>
      </c>
      <c r="B284" s="4">
        <v>1080</v>
      </c>
      <c r="C284" s="17">
        <v>2</v>
      </c>
      <c r="D284" s="51">
        <v>0.26669999999999999</v>
      </c>
      <c r="E284" s="51">
        <v>0.3306</v>
      </c>
      <c r="F284" s="51">
        <v>0.37480000000000002</v>
      </c>
      <c r="G284" s="51">
        <v>0.35189999999999999</v>
      </c>
      <c r="H284" s="51">
        <v>0.28420000000000001</v>
      </c>
      <c r="I284" s="51">
        <v>8.5699999999999998E-2</v>
      </c>
      <c r="J284" s="51">
        <v>8.7800000000000003E-2</v>
      </c>
      <c r="K284" s="51">
        <v>9.01E-2</v>
      </c>
      <c r="L284" s="51">
        <v>0.11260000000000001</v>
      </c>
      <c r="M284" s="51">
        <v>0.10059999999999999</v>
      </c>
    </row>
    <row r="285" spans="1:13" x14ac:dyDescent="0.25">
      <c r="A285" s="17" t="s">
        <v>1750</v>
      </c>
      <c r="B285" s="4">
        <v>1110</v>
      </c>
      <c r="C285" s="17">
        <v>2</v>
      </c>
      <c r="D285" s="51">
        <v>0.25779999999999997</v>
      </c>
      <c r="E285" s="51">
        <v>0.33100000000000002</v>
      </c>
      <c r="F285" s="51">
        <v>0.37080000000000002</v>
      </c>
      <c r="G285" s="51">
        <v>0.35349999999999998</v>
      </c>
      <c r="H285" s="51">
        <v>0.28889999999999999</v>
      </c>
      <c r="I285" s="51">
        <v>8.5800000000000001E-2</v>
      </c>
      <c r="J285" s="51">
        <v>8.8099999999999998E-2</v>
      </c>
      <c r="K285" s="51">
        <v>9.0300000000000005E-2</v>
      </c>
      <c r="L285" s="51">
        <v>0.1128</v>
      </c>
      <c r="M285" s="51">
        <v>0.10059999999999999</v>
      </c>
    </row>
    <row r="286" spans="1:13" x14ac:dyDescent="0.25">
      <c r="A286" s="17" t="s">
        <v>1750</v>
      </c>
      <c r="B286" s="4">
        <v>1140</v>
      </c>
      <c r="C286" s="17">
        <v>2</v>
      </c>
      <c r="D286" s="51">
        <v>0.25919999999999999</v>
      </c>
      <c r="E286" s="51">
        <v>0.33</v>
      </c>
      <c r="F286" s="51">
        <v>0.36749999999999999</v>
      </c>
      <c r="G286" s="51">
        <v>0.36149999999999999</v>
      </c>
      <c r="H286" s="51">
        <v>0.29360000000000003</v>
      </c>
      <c r="I286" s="51">
        <v>8.5800000000000001E-2</v>
      </c>
      <c r="J286" s="51">
        <v>8.8999999999999996E-2</v>
      </c>
      <c r="K286" s="51">
        <v>9.0300000000000005E-2</v>
      </c>
      <c r="L286" s="51">
        <v>0.1132</v>
      </c>
      <c r="M286" s="51">
        <v>0.1007</v>
      </c>
    </row>
    <row r="287" spans="1:13" x14ac:dyDescent="0.25">
      <c r="A287" s="17" t="s">
        <v>1750</v>
      </c>
      <c r="B287" s="4">
        <v>1170</v>
      </c>
      <c r="C287" s="17">
        <v>2</v>
      </c>
      <c r="D287" s="51">
        <v>0.2616</v>
      </c>
      <c r="E287" s="51">
        <v>0.3306</v>
      </c>
      <c r="F287" s="51">
        <v>0.36680000000000001</v>
      </c>
      <c r="G287" s="51">
        <v>0.3674</v>
      </c>
      <c r="H287" s="51">
        <v>0.29720000000000002</v>
      </c>
      <c r="I287" s="51">
        <v>8.5599999999999996E-2</v>
      </c>
      <c r="J287" s="51">
        <v>8.8099999999999998E-2</v>
      </c>
      <c r="K287" s="51">
        <v>9.0399999999999994E-2</v>
      </c>
      <c r="L287" s="51">
        <v>0.1132</v>
      </c>
      <c r="M287" s="51">
        <v>0.1008</v>
      </c>
    </row>
    <row r="288" spans="1:13" x14ac:dyDescent="0.25">
      <c r="A288" s="17" t="s">
        <v>1750</v>
      </c>
      <c r="B288" s="4">
        <v>1200</v>
      </c>
      <c r="C288" s="17">
        <v>2</v>
      </c>
      <c r="D288" s="51">
        <v>0.25819999999999999</v>
      </c>
      <c r="E288" s="51">
        <v>0.33329999999999999</v>
      </c>
      <c r="F288" s="51">
        <v>0.36470000000000002</v>
      </c>
      <c r="G288" s="51">
        <v>0.36520000000000002</v>
      </c>
      <c r="H288" s="51">
        <v>0.30059999999999998</v>
      </c>
      <c r="I288" s="51">
        <v>8.5699999999999998E-2</v>
      </c>
      <c r="J288" s="51">
        <v>8.7599999999999997E-2</v>
      </c>
      <c r="K288" s="51">
        <v>9.06E-2</v>
      </c>
      <c r="L288" s="51">
        <v>0.11360000000000001</v>
      </c>
      <c r="M288" s="51">
        <v>0.1009</v>
      </c>
    </row>
    <row r="289" spans="1:13" x14ac:dyDescent="0.25">
      <c r="A289" s="17" t="s">
        <v>1750</v>
      </c>
      <c r="B289" s="4">
        <v>1230</v>
      </c>
      <c r="C289" s="17">
        <v>2</v>
      </c>
      <c r="D289" s="51">
        <v>0.25700000000000001</v>
      </c>
      <c r="E289" s="51">
        <v>0.3327</v>
      </c>
      <c r="F289" s="51">
        <v>0.3604</v>
      </c>
      <c r="G289" s="51">
        <v>0.36109999999999998</v>
      </c>
      <c r="H289" s="51">
        <v>0.29370000000000002</v>
      </c>
      <c r="I289" s="51">
        <v>8.5699999999999998E-2</v>
      </c>
      <c r="J289" s="51">
        <v>8.5500000000000007E-2</v>
      </c>
      <c r="K289" s="51">
        <v>9.0700000000000003E-2</v>
      </c>
      <c r="L289" s="51">
        <v>0.1138</v>
      </c>
      <c r="M289" s="51">
        <v>0.1009</v>
      </c>
    </row>
    <row r="290" spans="1:13" x14ac:dyDescent="0.25">
      <c r="A290" s="17" t="s">
        <v>1750</v>
      </c>
      <c r="B290" s="4">
        <v>1260</v>
      </c>
      <c r="C290" s="17">
        <v>2</v>
      </c>
      <c r="D290" s="51">
        <v>0.25819999999999999</v>
      </c>
      <c r="E290" s="51">
        <v>0.33329999999999999</v>
      </c>
      <c r="F290" s="51">
        <v>0.35930000000000001</v>
      </c>
      <c r="G290" s="51">
        <v>0.3654</v>
      </c>
      <c r="H290" s="51">
        <v>0.29249999999999998</v>
      </c>
      <c r="I290" s="51">
        <v>8.5599999999999996E-2</v>
      </c>
      <c r="J290" s="51">
        <v>8.5800000000000001E-2</v>
      </c>
      <c r="K290" s="51">
        <v>9.0700000000000003E-2</v>
      </c>
      <c r="L290" s="51">
        <v>0.114</v>
      </c>
      <c r="M290" s="51">
        <v>0.1009</v>
      </c>
    </row>
    <row r="291" spans="1:13" x14ac:dyDescent="0.25">
      <c r="A291" s="17" t="s">
        <v>1750</v>
      </c>
      <c r="B291" s="4">
        <v>1290</v>
      </c>
      <c r="C291" s="17">
        <v>2</v>
      </c>
      <c r="D291" s="51">
        <v>0.2515</v>
      </c>
      <c r="E291" s="51">
        <v>0.33679999999999999</v>
      </c>
      <c r="F291" s="51">
        <v>0.35599999999999998</v>
      </c>
      <c r="G291" s="51">
        <v>0.3669</v>
      </c>
      <c r="H291" s="51">
        <v>0.29780000000000001</v>
      </c>
      <c r="I291" s="51">
        <v>8.6400000000000005E-2</v>
      </c>
      <c r="J291" s="51">
        <v>8.5999999999999993E-2</v>
      </c>
      <c r="K291" s="51">
        <v>9.0899999999999995E-2</v>
      </c>
      <c r="L291" s="51">
        <v>0.11409999999999999</v>
      </c>
      <c r="M291" s="51">
        <v>0.10100000000000001</v>
      </c>
    </row>
    <row r="292" spans="1:13" x14ac:dyDescent="0.25">
      <c r="A292" s="17" t="s">
        <v>1750</v>
      </c>
      <c r="B292" s="4">
        <v>1320</v>
      </c>
      <c r="C292" s="17">
        <v>2</v>
      </c>
      <c r="D292" s="51">
        <v>0.25619999999999998</v>
      </c>
      <c r="E292" s="51">
        <v>0.3402</v>
      </c>
      <c r="F292" s="51">
        <v>0.35299999999999998</v>
      </c>
      <c r="G292" s="51">
        <v>0.36759999999999998</v>
      </c>
      <c r="H292" s="51">
        <v>0.30070000000000002</v>
      </c>
      <c r="I292" s="51">
        <v>8.5599999999999996E-2</v>
      </c>
      <c r="J292" s="51">
        <v>8.6599999999999996E-2</v>
      </c>
      <c r="K292" s="51">
        <v>9.0999999999999998E-2</v>
      </c>
      <c r="L292" s="51">
        <v>0.11459999999999999</v>
      </c>
      <c r="M292" s="51">
        <v>0.1012</v>
      </c>
    </row>
    <row r="293" spans="1:13" x14ac:dyDescent="0.25">
      <c r="A293" s="17" t="s">
        <v>1750</v>
      </c>
      <c r="B293" s="4">
        <v>1350</v>
      </c>
      <c r="C293" s="17">
        <v>2</v>
      </c>
      <c r="D293" s="51">
        <v>0.2462</v>
      </c>
      <c r="E293" s="51">
        <v>0.34449999999999997</v>
      </c>
      <c r="F293" s="51">
        <v>0.34920000000000001</v>
      </c>
      <c r="G293" s="51">
        <v>0.36230000000000001</v>
      </c>
      <c r="H293" s="51">
        <v>0.30880000000000002</v>
      </c>
      <c r="I293" s="51">
        <v>8.5999999999999993E-2</v>
      </c>
      <c r="J293" s="51">
        <v>8.5699999999999998E-2</v>
      </c>
      <c r="K293" s="51">
        <v>9.1200000000000003E-2</v>
      </c>
      <c r="L293" s="51">
        <v>0.11459999999999999</v>
      </c>
      <c r="M293" s="51">
        <v>0.1011</v>
      </c>
    </row>
    <row r="294" spans="1:13" x14ac:dyDescent="0.25">
      <c r="A294" s="17" t="s">
        <v>1750</v>
      </c>
      <c r="B294" s="4">
        <v>1380</v>
      </c>
      <c r="C294" s="17">
        <v>2</v>
      </c>
      <c r="D294" s="51">
        <v>0.25259999999999999</v>
      </c>
      <c r="E294" s="51">
        <v>0.35099999999999998</v>
      </c>
      <c r="F294" s="51">
        <v>0.34639999999999999</v>
      </c>
      <c r="G294" s="51">
        <v>0.35649999999999998</v>
      </c>
      <c r="H294" s="51">
        <v>0.3145</v>
      </c>
      <c r="I294" s="51">
        <v>8.5500000000000007E-2</v>
      </c>
      <c r="J294" s="51">
        <v>8.5800000000000001E-2</v>
      </c>
      <c r="K294" s="51">
        <v>9.0999999999999998E-2</v>
      </c>
      <c r="L294" s="51">
        <v>0.1148</v>
      </c>
      <c r="M294" s="51">
        <v>0.1011</v>
      </c>
    </row>
    <row r="295" spans="1:13" x14ac:dyDescent="0.25">
      <c r="A295" s="17" t="s">
        <v>1750</v>
      </c>
      <c r="B295" s="4">
        <v>1410</v>
      </c>
      <c r="C295" s="17">
        <v>2</v>
      </c>
      <c r="D295" s="51">
        <v>0.24970000000000001</v>
      </c>
      <c r="E295" s="51">
        <v>0.35859999999999997</v>
      </c>
      <c r="F295" s="51">
        <v>0.34279999999999999</v>
      </c>
      <c r="G295" s="51">
        <v>0.3523</v>
      </c>
      <c r="H295" s="51">
        <v>0.3231</v>
      </c>
      <c r="I295" s="51">
        <v>8.5500000000000007E-2</v>
      </c>
      <c r="J295" s="51">
        <v>8.6099999999999996E-2</v>
      </c>
      <c r="K295" s="51">
        <v>9.1200000000000003E-2</v>
      </c>
      <c r="L295" s="51">
        <v>0.1149</v>
      </c>
      <c r="M295" s="51">
        <v>0.1013</v>
      </c>
    </row>
    <row r="296" spans="1:13" x14ac:dyDescent="0.25">
      <c r="A296" s="17" t="s">
        <v>1750</v>
      </c>
      <c r="B296" s="4">
        <v>1440</v>
      </c>
      <c r="C296" s="17">
        <v>2</v>
      </c>
      <c r="D296" s="51">
        <v>0.251</v>
      </c>
      <c r="E296" s="51">
        <v>0.3604</v>
      </c>
      <c r="F296" s="51">
        <v>0.33879999999999999</v>
      </c>
      <c r="G296" s="51">
        <v>0.3478</v>
      </c>
      <c r="H296" s="51">
        <v>0.3301</v>
      </c>
      <c r="I296" s="51">
        <v>8.5599999999999996E-2</v>
      </c>
      <c r="J296" s="51">
        <v>8.72E-2</v>
      </c>
      <c r="K296" s="51">
        <v>9.1300000000000006E-2</v>
      </c>
      <c r="L296" s="51">
        <v>0.1152</v>
      </c>
      <c r="M296" s="51">
        <v>0.1013</v>
      </c>
    </row>
    <row r="297" spans="1:13" x14ac:dyDescent="0.25">
      <c r="A297" s="17" t="s">
        <v>1750</v>
      </c>
      <c r="B297" s="4">
        <v>0</v>
      </c>
      <c r="C297" s="17">
        <v>3</v>
      </c>
      <c r="D297" s="51">
        <v>8.9300000000000004E-2</v>
      </c>
      <c r="E297" s="51">
        <v>8.2699999999999996E-2</v>
      </c>
      <c r="F297" s="51">
        <v>8.5999999999999993E-2</v>
      </c>
      <c r="G297" s="51">
        <v>8.3299999999999999E-2</v>
      </c>
      <c r="H297" s="51">
        <v>8.5199999999999998E-2</v>
      </c>
      <c r="I297" s="51">
        <v>8.6900000000000005E-2</v>
      </c>
      <c r="J297" s="51">
        <v>8.8599999999999998E-2</v>
      </c>
      <c r="K297" s="51">
        <v>8.9599999999999999E-2</v>
      </c>
      <c r="L297" s="51">
        <v>9.8799999999999999E-2</v>
      </c>
      <c r="M297" s="51">
        <v>0.10009999999999999</v>
      </c>
    </row>
    <row r="298" spans="1:13" x14ac:dyDescent="0.25">
      <c r="A298" s="17" t="s">
        <v>1750</v>
      </c>
      <c r="B298" s="4">
        <v>30</v>
      </c>
      <c r="C298" s="17">
        <v>3</v>
      </c>
      <c r="D298" s="51">
        <v>9.0800000000000006E-2</v>
      </c>
      <c r="E298" s="51">
        <v>8.72E-2</v>
      </c>
      <c r="F298" s="51">
        <v>9.2299999999999993E-2</v>
      </c>
      <c r="G298" s="51">
        <v>8.8300000000000003E-2</v>
      </c>
      <c r="H298" s="51">
        <v>8.7300000000000003E-2</v>
      </c>
      <c r="I298" s="51">
        <v>8.72E-2</v>
      </c>
      <c r="J298" s="51">
        <v>8.9499999999999996E-2</v>
      </c>
      <c r="K298" s="51">
        <v>9.2200000000000004E-2</v>
      </c>
      <c r="L298" s="51">
        <v>0.10059999999999999</v>
      </c>
      <c r="M298" s="51">
        <v>9.9900000000000003E-2</v>
      </c>
    </row>
    <row r="299" spans="1:13" x14ac:dyDescent="0.25">
      <c r="A299" s="17" t="s">
        <v>1750</v>
      </c>
      <c r="B299" s="4">
        <v>60</v>
      </c>
      <c r="C299" s="17">
        <v>3</v>
      </c>
      <c r="D299" s="51">
        <v>9.6799999999999997E-2</v>
      </c>
      <c r="E299" s="51">
        <v>8.8700000000000001E-2</v>
      </c>
      <c r="F299" s="51">
        <v>9.5500000000000002E-2</v>
      </c>
      <c r="G299" s="51">
        <v>8.9200000000000002E-2</v>
      </c>
      <c r="H299" s="51">
        <v>9.1300000000000006E-2</v>
      </c>
      <c r="I299" s="51">
        <v>9.06E-2</v>
      </c>
      <c r="J299" s="51">
        <v>8.9800000000000005E-2</v>
      </c>
      <c r="K299" s="51">
        <v>9.2299999999999993E-2</v>
      </c>
      <c r="L299" s="51">
        <v>0.1009</v>
      </c>
      <c r="M299" s="51">
        <v>9.9699999999999997E-2</v>
      </c>
    </row>
    <row r="300" spans="1:13" x14ac:dyDescent="0.25">
      <c r="A300" s="17" t="s">
        <v>1750</v>
      </c>
      <c r="B300" s="4">
        <v>90</v>
      </c>
      <c r="C300" s="17">
        <v>3</v>
      </c>
      <c r="D300" s="51">
        <v>0.1024</v>
      </c>
      <c r="E300" s="51">
        <v>9.2799999999999994E-2</v>
      </c>
      <c r="F300" s="51">
        <v>9.9000000000000005E-2</v>
      </c>
      <c r="G300" s="51">
        <v>9.3799999999999994E-2</v>
      </c>
      <c r="H300" s="51">
        <v>9.5500000000000002E-2</v>
      </c>
      <c r="I300" s="51">
        <v>9.1999999999999998E-2</v>
      </c>
      <c r="J300" s="51">
        <v>9.0300000000000005E-2</v>
      </c>
      <c r="K300" s="51">
        <v>9.2700000000000005E-2</v>
      </c>
      <c r="L300" s="51">
        <v>0.1008</v>
      </c>
      <c r="M300" s="51">
        <v>9.9400000000000002E-2</v>
      </c>
    </row>
    <row r="301" spans="1:13" x14ac:dyDescent="0.25">
      <c r="A301" s="17" t="s">
        <v>1750</v>
      </c>
      <c r="B301" s="4">
        <v>120</v>
      </c>
      <c r="C301" s="17">
        <v>3</v>
      </c>
      <c r="D301" s="51">
        <v>0.1154</v>
      </c>
      <c r="E301" s="51">
        <v>9.8000000000000004E-2</v>
      </c>
      <c r="F301" s="51">
        <v>0.1085</v>
      </c>
      <c r="G301" s="51">
        <v>0.10059999999999999</v>
      </c>
      <c r="H301" s="51">
        <v>0.1011</v>
      </c>
      <c r="I301" s="51">
        <v>9.1200000000000003E-2</v>
      </c>
      <c r="J301" s="51">
        <v>8.9599999999999999E-2</v>
      </c>
      <c r="K301" s="51">
        <v>9.1300000000000006E-2</v>
      </c>
      <c r="L301" s="51">
        <v>0.10059999999999999</v>
      </c>
      <c r="M301" s="51">
        <v>9.9099999999999994E-2</v>
      </c>
    </row>
    <row r="302" spans="1:13" x14ac:dyDescent="0.25">
      <c r="A302" s="17" t="s">
        <v>1750</v>
      </c>
      <c r="B302" s="4">
        <v>150</v>
      </c>
      <c r="C302" s="17">
        <v>3</v>
      </c>
      <c r="D302" s="51">
        <v>0.126</v>
      </c>
      <c r="E302" s="51">
        <v>0.108</v>
      </c>
      <c r="F302" s="51">
        <v>0.11890000000000001</v>
      </c>
      <c r="G302" s="51">
        <v>0.10780000000000001</v>
      </c>
      <c r="H302" s="51">
        <v>0.1094</v>
      </c>
      <c r="I302" s="51">
        <v>8.8999999999999996E-2</v>
      </c>
      <c r="J302" s="51">
        <v>8.8900000000000007E-2</v>
      </c>
      <c r="K302" s="51">
        <v>9.0899999999999995E-2</v>
      </c>
      <c r="L302" s="51">
        <v>0.1004</v>
      </c>
      <c r="M302" s="51">
        <v>9.8799999999999999E-2</v>
      </c>
    </row>
    <row r="303" spans="1:13" x14ac:dyDescent="0.25">
      <c r="A303" s="17" t="s">
        <v>1750</v>
      </c>
      <c r="B303" s="4">
        <v>180</v>
      </c>
      <c r="C303" s="17">
        <v>3</v>
      </c>
      <c r="D303" s="51">
        <v>0.13719999999999999</v>
      </c>
      <c r="E303" s="51">
        <v>0.1187</v>
      </c>
      <c r="F303" s="51">
        <v>0.13100000000000001</v>
      </c>
      <c r="G303" s="51">
        <v>0.1168</v>
      </c>
      <c r="H303" s="51">
        <v>0.122</v>
      </c>
      <c r="I303" s="51">
        <v>8.8499999999999995E-2</v>
      </c>
      <c r="J303" s="51">
        <v>8.8700000000000001E-2</v>
      </c>
      <c r="K303" s="51">
        <v>9.06E-2</v>
      </c>
      <c r="L303" s="51">
        <v>9.9900000000000003E-2</v>
      </c>
      <c r="M303" s="51">
        <v>9.8400000000000001E-2</v>
      </c>
    </row>
    <row r="304" spans="1:13" x14ac:dyDescent="0.25">
      <c r="A304" s="17" t="s">
        <v>1750</v>
      </c>
      <c r="B304" s="4">
        <v>210</v>
      </c>
      <c r="C304" s="17">
        <v>3</v>
      </c>
      <c r="D304" s="51">
        <v>0.15060000000000001</v>
      </c>
      <c r="E304" s="51">
        <v>0.13089999999999999</v>
      </c>
      <c r="F304" s="51">
        <v>0.1479</v>
      </c>
      <c r="G304" s="51">
        <v>0.12770000000000001</v>
      </c>
      <c r="H304" s="51">
        <v>0.13159999999999999</v>
      </c>
      <c r="I304" s="51">
        <v>8.7999999999999995E-2</v>
      </c>
      <c r="J304" s="51">
        <v>8.7999999999999995E-2</v>
      </c>
      <c r="K304" s="51">
        <v>9.01E-2</v>
      </c>
      <c r="L304" s="51">
        <v>9.9599999999999994E-2</v>
      </c>
      <c r="M304" s="51">
        <v>9.8299999999999998E-2</v>
      </c>
    </row>
    <row r="305" spans="1:13" x14ac:dyDescent="0.25">
      <c r="A305" s="17" t="s">
        <v>1750</v>
      </c>
      <c r="B305" s="4">
        <v>240</v>
      </c>
      <c r="C305" s="17">
        <v>3</v>
      </c>
      <c r="D305" s="51">
        <v>0.16839999999999999</v>
      </c>
      <c r="E305" s="51">
        <v>0.14360000000000001</v>
      </c>
      <c r="F305" s="51">
        <v>0.16520000000000001</v>
      </c>
      <c r="G305" s="51">
        <v>0.1406</v>
      </c>
      <c r="H305" s="51">
        <v>0.14230000000000001</v>
      </c>
      <c r="I305" s="51">
        <v>8.7400000000000005E-2</v>
      </c>
      <c r="J305" s="51">
        <v>8.7900000000000006E-2</v>
      </c>
      <c r="K305" s="51">
        <v>9.01E-2</v>
      </c>
      <c r="L305" s="51">
        <v>9.9400000000000002E-2</v>
      </c>
      <c r="M305" s="51">
        <v>9.7799999999999998E-2</v>
      </c>
    </row>
    <row r="306" spans="1:13" x14ac:dyDescent="0.25">
      <c r="A306" s="17" t="s">
        <v>1750</v>
      </c>
      <c r="B306" s="4">
        <v>270</v>
      </c>
      <c r="C306" s="17">
        <v>3</v>
      </c>
      <c r="D306" s="51">
        <v>0.1948</v>
      </c>
      <c r="E306" s="51">
        <v>0.1653</v>
      </c>
      <c r="F306" s="51">
        <v>0.1865</v>
      </c>
      <c r="G306" s="51">
        <v>0.16039999999999999</v>
      </c>
      <c r="H306" s="51">
        <v>0.15440000000000001</v>
      </c>
      <c r="I306" s="51">
        <v>8.72E-2</v>
      </c>
      <c r="J306" s="51">
        <v>8.77E-2</v>
      </c>
      <c r="K306" s="51">
        <v>8.9599999999999999E-2</v>
      </c>
      <c r="L306" s="51">
        <v>9.9400000000000002E-2</v>
      </c>
      <c r="M306" s="51">
        <v>9.7900000000000001E-2</v>
      </c>
    </row>
    <row r="307" spans="1:13" x14ac:dyDescent="0.25">
      <c r="A307" s="17" t="s">
        <v>1750</v>
      </c>
      <c r="B307" s="4">
        <v>300</v>
      </c>
      <c r="C307" s="17">
        <v>3</v>
      </c>
      <c r="D307" s="51">
        <v>0.2303</v>
      </c>
      <c r="E307" s="51">
        <v>0.18190000000000001</v>
      </c>
      <c r="F307" s="51">
        <v>0.2167</v>
      </c>
      <c r="G307" s="51">
        <v>0.18240000000000001</v>
      </c>
      <c r="H307" s="51">
        <v>0.17230000000000001</v>
      </c>
      <c r="I307" s="51">
        <v>8.7099999999999997E-2</v>
      </c>
      <c r="J307" s="51">
        <v>8.7400000000000005E-2</v>
      </c>
      <c r="K307" s="51">
        <v>8.9399999999999993E-2</v>
      </c>
      <c r="L307" s="51">
        <v>9.9400000000000002E-2</v>
      </c>
      <c r="M307" s="51">
        <v>9.7600000000000006E-2</v>
      </c>
    </row>
    <row r="308" spans="1:13" x14ac:dyDescent="0.25">
      <c r="A308" s="17" t="s">
        <v>1750</v>
      </c>
      <c r="B308" s="4">
        <v>330</v>
      </c>
      <c r="C308" s="17">
        <v>3</v>
      </c>
      <c r="D308" s="51">
        <v>0.26140000000000002</v>
      </c>
      <c r="E308" s="51">
        <v>0.21179999999999999</v>
      </c>
      <c r="F308" s="51">
        <v>0.25080000000000002</v>
      </c>
      <c r="G308" s="51">
        <v>0.20860000000000001</v>
      </c>
      <c r="H308" s="51">
        <v>0.19550000000000001</v>
      </c>
      <c r="I308" s="51">
        <v>8.6900000000000005E-2</v>
      </c>
      <c r="J308" s="51">
        <v>8.6999999999999994E-2</v>
      </c>
      <c r="K308" s="51">
        <v>8.8599999999999998E-2</v>
      </c>
      <c r="L308" s="51">
        <v>9.9599999999999994E-2</v>
      </c>
      <c r="M308" s="51">
        <v>9.7699999999999995E-2</v>
      </c>
    </row>
    <row r="309" spans="1:13" x14ac:dyDescent="0.25">
      <c r="A309" s="17" t="s">
        <v>1750</v>
      </c>
      <c r="B309" s="4">
        <v>360</v>
      </c>
      <c r="C309" s="17">
        <v>3</v>
      </c>
      <c r="D309" s="51">
        <v>0.29480000000000001</v>
      </c>
      <c r="E309" s="51">
        <v>0.251</v>
      </c>
      <c r="F309" s="51">
        <v>0.28360000000000002</v>
      </c>
      <c r="G309" s="51">
        <v>0.2399</v>
      </c>
      <c r="H309" s="51">
        <v>0.22309999999999999</v>
      </c>
      <c r="I309" s="51">
        <v>8.6599999999999996E-2</v>
      </c>
      <c r="J309" s="51">
        <v>8.6800000000000002E-2</v>
      </c>
      <c r="K309" s="51">
        <v>8.8099999999999998E-2</v>
      </c>
      <c r="L309" s="51">
        <v>9.9900000000000003E-2</v>
      </c>
      <c r="M309" s="51">
        <v>9.7699999999999995E-2</v>
      </c>
    </row>
    <row r="310" spans="1:13" x14ac:dyDescent="0.25">
      <c r="A310" s="17" t="s">
        <v>1750</v>
      </c>
      <c r="B310" s="4">
        <v>390</v>
      </c>
      <c r="C310" s="17">
        <v>3</v>
      </c>
      <c r="D310" s="51">
        <v>0.29060000000000002</v>
      </c>
      <c r="E310" s="51">
        <v>0.28560000000000002</v>
      </c>
      <c r="F310" s="51">
        <v>0.28439999999999999</v>
      </c>
      <c r="G310" s="51">
        <v>0.2722</v>
      </c>
      <c r="H310" s="51">
        <v>0.25440000000000002</v>
      </c>
      <c r="I310" s="51">
        <v>8.6699999999999999E-2</v>
      </c>
      <c r="J310" s="51">
        <v>8.6699999999999999E-2</v>
      </c>
      <c r="K310" s="51">
        <v>8.8099999999999998E-2</v>
      </c>
      <c r="L310" s="51">
        <v>0.1003</v>
      </c>
      <c r="M310" s="51">
        <v>9.7799999999999998E-2</v>
      </c>
    </row>
    <row r="311" spans="1:13" x14ac:dyDescent="0.25">
      <c r="A311" s="17" t="s">
        <v>1750</v>
      </c>
      <c r="B311" s="4">
        <v>420</v>
      </c>
      <c r="C311" s="17">
        <v>3</v>
      </c>
      <c r="D311" s="51">
        <v>0.29459999999999997</v>
      </c>
      <c r="E311" s="51">
        <v>0.28560000000000002</v>
      </c>
      <c r="F311" s="51">
        <v>0.28849999999999998</v>
      </c>
      <c r="G311" s="51">
        <v>0.27560000000000001</v>
      </c>
      <c r="H311" s="51">
        <v>0.28120000000000001</v>
      </c>
      <c r="I311" s="51">
        <v>8.6499999999999994E-2</v>
      </c>
      <c r="J311" s="51">
        <v>8.6599999999999996E-2</v>
      </c>
      <c r="K311" s="51">
        <v>8.7999999999999995E-2</v>
      </c>
      <c r="L311" s="51">
        <v>0.10059999999999999</v>
      </c>
      <c r="M311" s="51">
        <v>9.7900000000000001E-2</v>
      </c>
    </row>
    <row r="312" spans="1:13" x14ac:dyDescent="0.25">
      <c r="A312" s="17" t="s">
        <v>1750</v>
      </c>
      <c r="B312" s="4">
        <v>450</v>
      </c>
      <c r="C312" s="17">
        <v>3</v>
      </c>
      <c r="D312" s="51">
        <v>0.29199999999999998</v>
      </c>
      <c r="E312" s="51">
        <v>0.28889999999999999</v>
      </c>
      <c r="F312" s="51">
        <v>0.29149999999999998</v>
      </c>
      <c r="G312" s="51">
        <v>0.27579999999999999</v>
      </c>
      <c r="H312" s="51">
        <v>0.27839999999999998</v>
      </c>
      <c r="I312" s="51">
        <v>8.6499999999999994E-2</v>
      </c>
      <c r="J312" s="51">
        <v>8.6499999999999994E-2</v>
      </c>
      <c r="K312" s="51">
        <v>8.7999999999999995E-2</v>
      </c>
      <c r="L312" s="51">
        <v>0.1012</v>
      </c>
      <c r="M312" s="51">
        <v>9.7900000000000001E-2</v>
      </c>
    </row>
    <row r="313" spans="1:13" x14ac:dyDescent="0.25">
      <c r="A313" s="17" t="s">
        <v>1750</v>
      </c>
      <c r="B313" s="4">
        <v>480</v>
      </c>
      <c r="C313" s="17">
        <v>3</v>
      </c>
      <c r="D313" s="51">
        <v>0.29010000000000002</v>
      </c>
      <c r="E313" s="51">
        <v>0.28960000000000002</v>
      </c>
      <c r="F313" s="51">
        <v>0.2923</v>
      </c>
      <c r="G313" s="51">
        <v>0.27700000000000002</v>
      </c>
      <c r="H313" s="51">
        <v>0.27810000000000001</v>
      </c>
      <c r="I313" s="51">
        <v>8.6499999999999994E-2</v>
      </c>
      <c r="J313" s="51">
        <v>8.6400000000000005E-2</v>
      </c>
      <c r="K313" s="51">
        <v>8.8200000000000001E-2</v>
      </c>
      <c r="L313" s="51">
        <v>0.10150000000000001</v>
      </c>
      <c r="M313" s="51">
        <v>9.8100000000000007E-2</v>
      </c>
    </row>
    <row r="314" spans="1:13" x14ac:dyDescent="0.25">
      <c r="A314" s="17" t="s">
        <v>1750</v>
      </c>
      <c r="B314" s="4">
        <v>510</v>
      </c>
      <c r="C314" s="17">
        <v>3</v>
      </c>
      <c r="D314" s="51">
        <v>0.2883</v>
      </c>
      <c r="E314" s="51">
        <v>0.2908</v>
      </c>
      <c r="F314" s="51">
        <v>0.29260000000000003</v>
      </c>
      <c r="G314" s="51">
        <v>0.27989999999999998</v>
      </c>
      <c r="H314" s="51">
        <v>0.28089999999999998</v>
      </c>
      <c r="I314" s="51">
        <v>8.6499999999999994E-2</v>
      </c>
      <c r="J314" s="51">
        <v>8.6300000000000002E-2</v>
      </c>
      <c r="K314" s="51">
        <v>8.8200000000000001E-2</v>
      </c>
      <c r="L314" s="51">
        <v>0.1021</v>
      </c>
      <c r="M314" s="51">
        <v>9.8299999999999998E-2</v>
      </c>
    </row>
    <row r="315" spans="1:13" x14ac:dyDescent="0.25">
      <c r="A315" s="17" t="s">
        <v>1750</v>
      </c>
      <c r="B315" s="4">
        <v>540</v>
      </c>
      <c r="C315" s="17">
        <v>3</v>
      </c>
      <c r="D315" s="51">
        <v>0.28660000000000002</v>
      </c>
      <c r="E315" s="51">
        <v>0.28970000000000001</v>
      </c>
      <c r="F315" s="51">
        <v>0.29160000000000003</v>
      </c>
      <c r="G315" s="51">
        <v>0.27900000000000003</v>
      </c>
      <c r="H315" s="51">
        <v>0.28310000000000002</v>
      </c>
      <c r="I315" s="51">
        <v>8.6499999999999994E-2</v>
      </c>
      <c r="J315" s="51">
        <v>8.6099999999999996E-2</v>
      </c>
      <c r="K315" s="51">
        <v>8.8300000000000003E-2</v>
      </c>
      <c r="L315" s="51">
        <v>0.1024</v>
      </c>
      <c r="M315" s="51">
        <v>9.8299999999999998E-2</v>
      </c>
    </row>
    <row r="316" spans="1:13" x14ac:dyDescent="0.25">
      <c r="A316" s="17" t="s">
        <v>1750</v>
      </c>
      <c r="B316" s="4">
        <v>570</v>
      </c>
      <c r="C316" s="17">
        <v>3</v>
      </c>
      <c r="D316" s="51">
        <v>0.28710000000000002</v>
      </c>
      <c r="E316" s="51">
        <v>0.28789999999999999</v>
      </c>
      <c r="F316" s="51">
        <v>0.28870000000000001</v>
      </c>
      <c r="G316" s="51">
        <v>0.27739999999999998</v>
      </c>
      <c r="H316" s="51">
        <v>0.28149999999999997</v>
      </c>
      <c r="I316" s="51">
        <v>8.6400000000000005E-2</v>
      </c>
      <c r="J316" s="51">
        <v>8.6099999999999996E-2</v>
      </c>
      <c r="K316" s="51">
        <v>8.8400000000000006E-2</v>
      </c>
      <c r="L316" s="51">
        <v>0.10290000000000001</v>
      </c>
      <c r="M316" s="51">
        <v>9.8500000000000004E-2</v>
      </c>
    </row>
    <row r="317" spans="1:13" x14ac:dyDescent="0.25">
      <c r="A317" s="17" t="s">
        <v>1750</v>
      </c>
      <c r="B317" s="4">
        <v>600</v>
      </c>
      <c r="C317" s="17">
        <v>3</v>
      </c>
      <c r="D317" s="51">
        <v>0.28689999999999999</v>
      </c>
      <c r="E317" s="51">
        <v>0.28770000000000001</v>
      </c>
      <c r="F317" s="51">
        <v>0.28939999999999999</v>
      </c>
      <c r="G317" s="51">
        <v>0.27410000000000001</v>
      </c>
      <c r="H317" s="51">
        <v>0.28050000000000003</v>
      </c>
      <c r="I317" s="51">
        <v>8.6499999999999994E-2</v>
      </c>
      <c r="J317" s="51">
        <v>8.5900000000000004E-2</v>
      </c>
      <c r="K317" s="51">
        <v>8.8599999999999998E-2</v>
      </c>
      <c r="L317" s="51">
        <v>0.1032</v>
      </c>
      <c r="M317" s="51">
        <v>9.8599999999999993E-2</v>
      </c>
    </row>
    <row r="318" spans="1:13" x14ac:dyDescent="0.25">
      <c r="A318" s="17" t="s">
        <v>1750</v>
      </c>
      <c r="B318" s="4">
        <v>630</v>
      </c>
      <c r="C318" s="17">
        <v>3</v>
      </c>
      <c r="D318" s="51">
        <v>0.2848</v>
      </c>
      <c r="E318" s="51">
        <v>0.28820000000000001</v>
      </c>
      <c r="F318" s="51">
        <v>0.29060000000000002</v>
      </c>
      <c r="G318" s="51">
        <v>0.27300000000000002</v>
      </c>
      <c r="H318" s="51">
        <v>0.27650000000000002</v>
      </c>
      <c r="I318" s="51">
        <v>8.6400000000000005E-2</v>
      </c>
      <c r="J318" s="51">
        <v>8.5699999999999998E-2</v>
      </c>
      <c r="K318" s="51">
        <v>8.8599999999999998E-2</v>
      </c>
      <c r="L318" s="51">
        <v>0.1037</v>
      </c>
      <c r="M318" s="51">
        <v>9.8699999999999996E-2</v>
      </c>
    </row>
    <row r="319" spans="1:13" x14ac:dyDescent="0.25">
      <c r="A319" s="17" t="s">
        <v>1750</v>
      </c>
      <c r="B319" s="4">
        <v>660</v>
      </c>
      <c r="C319" s="17">
        <v>3</v>
      </c>
      <c r="D319" s="51">
        <v>0.28539999999999999</v>
      </c>
      <c r="E319" s="51">
        <v>0.2873</v>
      </c>
      <c r="F319" s="51">
        <v>0.29120000000000001</v>
      </c>
      <c r="G319" s="51">
        <v>0.27589999999999998</v>
      </c>
      <c r="H319" s="51">
        <v>0.28079999999999999</v>
      </c>
      <c r="I319" s="51">
        <v>8.6400000000000005E-2</v>
      </c>
      <c r="J319" s="51">
        <v>8.5800000000000001E-2</v>
      </c>
      <c r="K319" s="51">
        <v>8.8900000000000007E-2</v>
      </c>
      <c r="L319" s="51">
        <v>0.104</v>
      </c>
      <c r="M319" s="51">
        <v>9.8799999999999999E-2</v>
      </c>
    </row>
    <row r="320" spans="1:13" x14ac:dyDescent="0.25">
      <c r="A320" s="17" t="s">
        <v>1750</v>
      </c>
      <c r="B320" s="4">
        <v>690</v>
      </c>
      <c r="C320" s="17">
        <v>3</v>
      </c>
      <c r="D320" s="51">
        <v>0.28570000000000001</v>
      </c>
      <c r="E320" s="51">
        <v>0.28760000000000002</v>
      </c>
      <c r="F320" s="51">
        <v>0.28849999999999998</v>
      </c>
      <c r="G320" s="51">
        <v>0.27360000000000001</v>
      </c>
      <c r="H320" s="51">
        <v>0.28320000000000001</v>
      </c>
      <c r="I320" s="51">
        <v>8.6400000000000005E-2</v>
      </c>
      <c r="J320" s="51">
        <v>8.5900000000000004E-2</v>
      </c>
      <c r="K320" s="51">
        <v>8.8999999999999996E-2</v>
      </c>
      <c r="L320" s="51">
        <v>0.1043</v>
      </c>
      <c r="M320" s="51">
        <v>9.8799999999999999E-2</v>
      </c>
    </row>
    <row r="321" spans="1:13" x14ac:dyDescent="0.25">
      <c r="A321" s="17" t="s">
        <v>1750</v>
      </c>
      <c r="B321" s="4">
        <v>720</v>
      </c>
      <c r="C321" s="17">
        <v>3</v>
      </c>
      <c r="D321" s="51">
        <v>0.28070000000000001</v>
      </c>
      <c r="E321" s="51">
        <v>0.28810000000000002</v>
      </c>
      <c r="F321" s="51">
        <v>0.28749999999999998</v>
      </c>
      <c r="G321" s="51">
        <v>0.27650000000000002</v>
      </c>
      <c r="H321" s="51">
        <v>0.28260000000000002</v>
      </c>
      <c r="I321" s="51">
        <v>8.6199999999999999E-2</v>
      </c>
      <c r="J321" s="51">
        <v>8.5800000000000001E-2</v>
      </c>
      <c r="K321" s="51">
        <v>8.9099999999999999E-2</v>
      </c>
      <c r="L321" s="51">
        <v>0.1047</v>
      </c>
      <c r="M321" s="51">
        <v>9.8900000000000002E-2</v>
      </c>
    </row>
    <row r="322" spans="1:13" x14ac:dyDescent="0.25">
      <c r="A322" s="17" t="s">
        <v>1750</v>
      </c>
      <c r="B322" s="4">
        <v>750</v>
      </c>
      <c r="C322" s="17">
        <v>3</v>
      </c>
      <c r="D322" s="51">
        <v>0.28349999999999997</v>
      </c>
      <c r="E322" s="51">
        <v>0.2883</v>
      </c>
      <c r="F322" s="51">
        <v>0.2868</v>
      </c>
      <c r="G322" s="51">
        <v>0.27600000000000002</v>
      </c>
      <c r="H322" s="51">
        <v>0.28589999999999999</v>
      </c>
      <c r="I322" s="51">
        <v>8.6199999999999999E-2</v>
      </c>
      <c r="J322" s="51">
        <v>8.5800000000000001E-2</v>
      </c>
      <c r="K322" s="51">
        <v>8.9099999999999999E-2</v>
      </c>
      <c r="L322" s="51">
        <v>0.1051</v>
      </c>
      <c r="M322" s="51">
        <v>9.9000000000000005E-2</v>
      </c>
    </row>
    <row r="323" spans="1:13" x14ac:dyDescent="0.25">
      <c r="A323" s="17" t="s">
        <v>1750</v>
      </c>
      <c r="B323" s="4">
        <v>780</v>
      </c>
      <c r="C323" s="17">
        <v>3</v>
      </c>
      <c r="D323" s="51">
        <v>0.28110000000000002</v>
      </c>
      <c r="E323" s="51">
        <v>0.28820000000000001</v>
      </c>
      <c r="F323" s="51">
        <v>0.2863</v>
      </c>
      <c r="G323" s="51">
        <v>0.28110000000000002</v>
      </c>
      <c r="H323" s="51">
        <v>0.29220000000000002</v>
      </c>
      <c r="I323" s="51">
        <v>8.6300000000000002E-2</v>
      </c>
      <c r="J323" s="51">
        <v>8.5800000000000001E-2</v>
      </c>
      <c r="K323" s="51">
        <v>8.9300000000000004E-2</v>
      </c>
      <c r="L323" s="51">
        <v>0.10539999999999999</v>
      </c>
      <c r="M323" s="51">
        <v>9.9099999999999994E-2</v>
      </c>
    </row>
    <row r="324" spans="1:13" x14ac:dyDescent="0.25">
      <c r="A324" s="17" t="s">
        <v>1750</v>
      </c>
      <c r="B324" s="4">
        <v>810</v>
      </c>
      <c r="C324" s="17">
        <v>3</v>
      </c>
      <c r="D324" s="51">
        <v>0.28029999999999999</v>
      </c>
      <c r="E324" s="51">
        <v>0.28889999999999999</v>
      </c>
      <c r="F324" s="51">
        <v>0.28799999999999998</v>
      </c>
      <c r="G324" s="51">
        <v>0.28570000000000001</v>
      </c>
      <c r="H324" s="51">
        <v>0.29370000000000002</v>
      </c>
      <c r="I324" s="51">
        <v>8.6300000000000002E-2</v>
      </c>
      <c r="J324" s="51">
        <v>8.5900000000000004E-2</v>
      </c>
      <c r="K324" s="51">
        <v>8.9300000000000004E-2</v>
      </c>
      <c r="L324" s="51">
        <v>0.1057</v>
      </c>
      <c r="M324" s="51">
        <v>9.9299999999999999E-2</v>
      </c>
    </row>
    <row r="325" spans="1:13" x14ac:dyDescent="0.25">
      <c r="A325" s="17" t="s">
        <v>1750</v>
      </c>
      <c r="B325" s="4">
        <v>840</v>
      </c>
      <c r="C325" s="17">
        <v>3</v>
      </c>
      <c r="D325" s="51">
        <v>0.2762</v>
      </c>
      <c r="E325" s="51">
        <v>0.29470000000000002</v>
      </c>
      <c r="F325" s="51">
        <v>0.29060000000000002</v>
      </c>
      <c r="G325" s="51">
        <v>0.29380000000000001</v>
      </c>
      <c r="H325" s="51">
        <v>0.29449999999999998</v>
      </c>
      <c r="I325" s="51">
        <v>8.6300000000000002E-2</v>
      </c>
      <c r="J325" s="51">
        <v>8.5800000000000001E-2</v>
      </c>
      <c r="K325" s="51">
        <v>8.9899999999999994E-2</v>
      </c>
      <c r="L325" s="51">
        <v>0.106</v>
      </c>
      <c r="M325" s="51">
        <v>9.9199999999999997E-2</v>
      </c>
    </row>
    <row r="326" spans="1:13" x14ac:dyDescent="0.25">
      <c r="A326" s="17" t="s">
        <v>1750</v>
      </c>
      <c r="B326" s="4">
        <v>870</v>
      </c>
      <c r="C326" s="17">
        <v>3</v>
      </c>
      <c r="D326" s="51">
        <v>0.28160000000000002</v>
      </c>
      <c r="E326" s="51">
        <v>0.29949999999999999</v>
      </c>
      <c r="F326" s="51">
        <v>0.29339999999999999</v>
      </c>
      <c r="G326" s="51">
        <v>0.29749999999999999</v>
      </c>
      <c r="H326" s="51">
        <v>0.29470000000000002</v>
      </c>
      <c r="I326" s="51">
        <v>8.5999999999999993E-2</v>
      </c>
      <c r="J326" s="51">
        <v>8.5699999999999998E-2</v>
      </c>
      <c r="K326" s="51">
        <v>8.9599999999999999E-2</v>
      </c>
      <c r="L326" s="51">
        <v>0.10630000000000001</v>
      </c>
      <c r="M326" s="51">
        <v>9.9299999999999999E-2</v>
      </c>
    </row>
    <row r="327" spans="1:13" x14ac:dyDescent="0.25">
      <c r="A327" s="17" t="s">
        <v>1750</v>
      </c>
      <c r="B327" s="4">
        <v>900</v>
      </c>
      <c r="C327" s="17">
        <v>3</v>
      </c>
      <c r="D327" s="51">
        <v>0.28120000000000001</v>
      </c>
      <c r="E327" s="51">
        <v>0.30599999999999999</v>
      </c>
      <c r="F327" s="51">
        <v>0.29160000000000003</v>
      </c>
      <c r="G327" s="51">
        <v>0.30570000000000003</v>
      </c>
      <c r="H327" s="51">
        <v>0.2954</v>
      </c>
      <c r="I327" s="51">
        <v>8.6300000000000002E-2</v>
      </c>
      <c r="J327" s="51">
        <v>8.5800000000000001E-2</v>
      </c>
      <c r="K327" s="51">
        <v>8.9899999999999994E-2</v>
      </c>
      <c r="L327" s="51">
        <v>0.108</v>
      </c>
      <c r="M327" s="51">
        <v>9.9500000000000005E-2</v>
      </c>
    </row>
    <row r="328" spans="1:13" x14ac:dyDescent="0.25">
      <c r="A328" s="17" t="s">
        <v>1750</v>
      </c>
      <c r="B328" s="4">
        <v>930</v>
      </c>
      <c r="C328" s="17">
        <v>3</v>
      </c>
      <c r="D328" s="51">
        <v>0.28039999999999998</v>
      </c>
      <c r="E328" s="51">
        <v>0.3075</v>
      </c>
      <c r="F328" s="51">
        <v>0.3009</v>
      </c>
      <c r="G328" s="51">
        <v>0.30930000000000002</v>
      </c>
      <c r="H328" s="51">
        <v>0.29320000000000002</v>
      </c>
      <c r="I328" s="51">
        <v>8.5999999999999993E-2</v>
      </c>
      <c r="J328" s="51">
        <v>8.5699999999999998E-2</v>
      </c>
      <c r="K328" s="51">
        <v>9.0300000000000005E-2</v>
      </c>
      <c r="L328" s="51">
        <v>0.107</v>
      </c>
      <c r="M328" s="51">
        <v>9.9400000000000002E-2</v>
      </c>
    </row>
    <row r="329" spans="1:13" x14ac:dyDescent="0.25">
      <c r="A329" s="17" t="s">
        <v>1750</v>
      </c>
      <c r="B329" s="4">
        <v>960</v>
      </c>
      <c r="C329" s="17">
        <v>3</v>
      </c>
      <c r="D329" s="51">
        <v>0.28789999999999999</v>
      </c>
      <c r="E329" s="51">
        <v>0.31459999999999999</v>
      </c>
      <c r="F329" s="51">
        <v>0.31140000000000001</v>
      </c>
      <c r="G329" s="51">
        <v>0.31069999999999998</v>
      </c>
      <c r="H329" s="51">
        <v>0.29680000000000001</v>
      </c>
      <c r="I329" s="51">
        <v>8.6099999999999996E-2</v>
      </c>
      <c r="J329" s="51">
        <v>8.5900000000000004E-2</v>
      </c>
      <c r="K329" s="51">
        <v>9.01E-2</v>
      </c>
      <c r="L329" s="51">
        <v>0.10730000000000001</v>
      </c>
      <c r="M329" s="51">
        <v>9.9500000000000005E-2</v>
      </c>
    </row>
    <row r="330" spans="1:13" x14ac:dyDescent="0.25">
      <c r="A330" s="17" t="s">
        <v>1750</v>
      </c>
      <c r="B330" s="4">
        <v>990</v>
      </c>
      <c r="C330" s="17">
        <v>3</v>
      </c>
      <c r="D330" s="51">
        <v>0.28860000000000002</v>
      </c>
      <c r="E330" s="51">
        <v>0.3155</v>
      </c>
      <c r="F330" s="51">
        <v>0.32140000000000002</v>
      </c>
      <c r="G330" s="51">
        <v>0.30680000000000002</v>
      </c>
      <c r="H330" s="51">
        <v>0.29959999999999998</v>
      </c>
      <c r="I330" s="51">
        <v>8.5999999999999993E-2</v>
      </c>
      <c r="J330" s="51">
        <v>8.5800000000000001E-2</v>
      </c>
      <c r="K330" s="51">
        <v>9.01E-2</v>
      </c>
      <c r="L330" s="51">
        <v>0.1075</v>
      </c>
      <c r="M330" s="51">
        <v>9.9599999999999994E-2</v>
      </c>
    </row>
    <row r="331" spans="1:13" x14ac:dyDescent="0.25">
      <c r="A331" s="17" t="s">
        <v>1750</v>
      </c>
      <c r="B331" s="4">
        <v>1020</v>
      </c>
      <c r="C331" s="17">
        <v>3</v>
      </c>
      <c r="D331" s="51">
        <v>0.28960000000000002</v>
      </c>
      <c r="E331" s="51">
        <v>0.31859999999999999</v>
      </c>
      <c r="F331" s="51">
        <v>0.32829999999999998</v>
      </c>
      <c r="G331" s="51">
        <v>0.3039</v>
      </c>
      <c r="H331" s="51">
        <v>0.30109999999999998</v>
      </c>
      <c r="I331" s="51">
        <v>8.5999999999999993E-2</v>
      </c>
      <c r="J331" s="51">
        <v>8.5900000000000004E-2</v>
      </c>
      <c r="K331" s="51">
        <v>9.0200000000000002E-2</v>
      </c>
      <c r="L331" s="51">
        <v>0.10780000000000001</v>
      </c>
      <c r="M331" s="51">
        <v>9.9699999999999997E-2</v>
      </c>
    </row>
    <row r="332" spans="1:13" x14ac:dyDescent="0.25">
      <c r="A332" s="17" t="s">
        <v>1750</v>
      </c>
      <c r="B332" s="4">
        <v>1050</v>
      </c>
      <c r="C332" s="17">
        <v>3</v>
      </c>
      <c r="D332" s="51">
        <v>0.29520000000000002</v>
      </c>
      <c r="E332" s="51">
        <v>0.31830000000000003</v>
      </c>
      <c r="F332" s="51">
        <v>0.3301</v>
      </c>
      <c r="G332" s="51">
        <v>0.3039</v>
      </c>
      <c r="H332" s="51">
        <v>0.30109999999999998</v>
      </c>
      <c r="I332" s="51">
        <v>8.5999999999999993E-2</v>
      </c>
      <c r="J332" s="51">
        <v>8.5900000000000004E-2</v>
      </c>
      <c r="K332" s="51">
        <v>9.0399999999999994E-2</v>
      </c>
      <c r="L332" s="51">
        <v>0.108</v>
      </c>
      <c r="M332" s="51">
        <v>9.98E-2</v>
      </c>
    </row>
    <row r="333" spans="1:13" x14ac:dyDescent="0.25">
      <c r="A333" s="17" t="s">
        <v>1750</v>
      </c>
      <c r="B333" s="4">
        <v>1080</v>
      </c>
      <c r="C333" s="17">
        <v>3</v>
      </c>
      <c r="D333" s="51">
        <v>0.2944</v>
      </c>
      <c r="E333" s="51">
        <v>0.31840000000000002</v>
      </c>
      <c r="F333" s="51">
        <v>0.33019999999999999</v>
      </c>
      <c r="G333" s="51">
        <v>0.30230000000000001</v>
      </c>
      <c r="H333" s="51">
        <v>0.29909999999999998</v>
      </c>
      <c r="I333" s="51">
        <v>8.5900000000000004E-2</v>
      </c>
      <c r="J333" s="51">
        <v>8.5999999999999993E-2</v>
      </c>
      <c r="K333" s="51">
        <v>9.06E-2</v>
      </c>
      <c r="L333" s="51">
        <v>0.1095</v>
      </c>
      <c r="M333" s="51">
        <v>9.9900000000000003E-2</v>
      </c>
    </row>
    <row r="334" spans="1:13" x14ac:dyDescent="0.25">
      <c r="A334" s="17" t="s">
        <v>1750</v>
      </c>
      <c r="B334" s="4">
        <v>1110</v>
      </c>
      <c r="C334" s="17">
        <v>3</v>
      </c>
      <c r="D334" s="51">
        <v>0.29799999999999999</v>
      </c>
      <c r="E334" s="51">
        <v>0.31909999999999999</v>
      </c>
      <c r="F334" s="51">
        <v>0.32900000000000001</v>
      </c>
      <c r="G334" s="51">
        <v>0.30259999999999998</v>
      </c>
      <c r="H334" s="51">
        <v>0.30049999999999999</v>
      </c>
      <c r="I334" s="51">
        <v>8.5900000000000004E-2</v>
      </c>
      <c r="J334" s="51">
        <v>8.5999999999999993E-2</v>
      </c>
      <c r="K334" s="51">
        <v>9.0499999999999997E-2</v>
      </c>
      <c r="L334" s="51">
        <v>0.1085</v>
      </c>
      <c r="M334" s="51">
        <v>0.1</v>
      </c>
    </row>
    <row r="335" spans="1:13" x14ac:dyDescent="0.25">
      <c r="A335" s="17" t="s">
        <v>1750</v>
      </c>
      <c r="B335" s="4">
        <v>1140</v>
      </c>
      <c r="C335" s="17">
        <v>3</v>
      </c>
      <c r="D335" s="51">
        <v>0.30809999999999998</v>
      </c>
      <c r="E335" s="51">
        <v>0.3221</v>
      </c>
      <c r="F335" s="51">
        <v>0.33040000000000003</v>
      </c>
      <c r="G335" s="51">
        <v>0.30520000000000003</v>
      </c>
      <c r="H335" s="51">
        <v>0.29920000000000002</v>
      </c>
      <c r="I335" s="51">
        <v>8.5800000000000001E-2</v>
      </c>
      <c r="J335" s="51">
        <v>8.6099999999999996E-2</v>
      </c>
      <c r="K335" s="51">
        <v>9.06E-2</v>
      </c>
      <c r="L335" s="51">
        <v>0.10879999999999999</v>
      </c>
      <c r="M335" s="51">
        <v>0.1</v>
      </c>
    </row>
    <row r="336" spans="1:13" x14ac:dyDescent="0.25">
      <c r="A336" s="17" t="s">
        <v>1750</v>
      </c>
      <c r="B336" s="4">
        <v>1170</v>
      </c>
      <c r="C336" s="17">
        <v>3</v>
      </c>
      <c r="D336" s="51">
        <v>0.31290000000000001</v>
      </c>
      <c r="E336" s="51">
        <v>0.32269999999999999</v>
      </c>
      <c r="F336" s="51">
        <v>0.32779999999999998</v>
      </c>
      <c r="G336" s="51">
        <v>0.3054</v>
      </c>
      <c r="H336" s="51">
        <v>0.3009</v>
      </c>
      <c r="I336" s="51">
        <v>8.5800000000000001E-2</v>
      </c>
      <c r="J336" s="51">
        <v>8.5999999999999993E-2</v>
      </c>
      <c r="K336" s="51">
        <v>9.0800000000000006E-2</v>
      </c>
      <c r="L336" s="51">
        <v>0.1103</v>
      </c>
      <c r="M336" s="51">
        <v>0.10009999999999999</v>
      </c>
    </row>
    <row r="337" spans="1:13" x14ac:dyDescent="0.25">
      <c r="A337" s="17" t="s">
        <v>1750</v>
      </c>
      <c r="B337" s="4">
        <v>1200</v>
      </c>
      <c r="C337" s="17">
        <v>3</v>
      </c>
      <c r="D337" s="51">
        <v>0.30590000000000001</v>
      </c>
      <c r="E337" s="51">
        <v>0.32450000000000001</v>
      </c>
      <c r="F337" s="51">
        <v>0.32750000000000001</v>
      </c>
      <c r="G337" s="51">
        <v>0.30669999999999997</v>
      </c>
      <c r="H337" s="51">
        <v>0.29859999999999998</v>
      </c>
      <c r="I337" s="51">
        <v>8.5900000000000004E-2</v>
      </c>
      <c r="J337" s="51">
        <v>8.6099999999999996E-2</v>
      </c>
      <c r="K337" s="51">
        <v>9.1300000000000006E-2</v>
      </c>
      <c r="L337" s="51">
        <v>0.10929999999999999</v>
      </c>
      <c r="M337" s="51">
        <v>0.1002</v>
      </c>
    </row>
    <row r="338" spans="1:13" x14ac:dyDescent="0.25">
      <c r="A338" s="17" t="s">
        <v>1750</v>
      </c>
      <c r="B338" s="4">
        <v>1230</v>
      </c>
      <c r="C338" s="17">
        <v>3</v>
      </c>
      <c r="D338" s="51">
        <v>0.30430000000000001</v>
      </c>
      <c r="E338" s="51">
        <v>0.3276</v>
      </c>
      <c r="F338" s="51">
        <v>0.3266</v>
      </c>
      <c r="G338" s="51">
        <v>0.30759999999999998</v>
      </c>
      <c r="H338" s="51">
        <v>0.29749999999999999</v>
      </c>
      <c r="I338" s="51">
        <v>8.5699999999999998E-2</v>
      </c>
      <c r="J338" s="51">
        <v>8.6199999999999999E-2</v>
      </c>
      <c r="K338" s="51">
        <v>9.0899999999999995E-2</v>
      </c>
      <c r="L338" s="51">
        <v>0.10970000000000001</v>
      </c>
      <c r="M338" s="51">
        <v>0.1003</v>
      </c>
    </row>
    <row r="339" spans="1:13" x14ac:dyDescent="0.25">
      <c r="A339" s="17" t="s">
        <v>1750</v>
      </c>
      <c r="B339" s="4">
        <v>1260</v>
      </c>
      <c r="C339" s="17">
        <v>3</v>
      </c>
      <c r="D339" s="51">
        <v>0.3075</v>
      </c>
      <c r="E339" s="51">
        <v>0.32779999999999998</v>
      </c>
      <c r="F339" s="51">
        <v>0.32600000000000001</v>
      </c>
      <c r="G339" s="51">
        <v>0.3075</v>
      </c>
      <c r="H339" s="51">
        <v>0.2969</v>
      </c>
      <c r="I339" s="51">
        <v>8.5800000000000001E-2</v>
      </c>
      <c r="J339" s="51">
        <v>8.6300000000000002E-2</v>
      </c>
      <c r="K339" s="51">
        <v>9.11E-2</v>
      </c>
      <c r="L339" s="51">
        <v>0.1099</v>
      </c>
      <c r="M339" s="51">
        <v>0.1004</v>
      </c>
    </row>
    <row r="340" spans="1:13" x14ac:dyDescent="0.25">
      <c r="A340" s="17" t="s">
        <v>1750</v>
      </c>
      <c r="B340" s="4">
        <v>1290</v>
      </c>
      <c r="C340" s="17">
        <v>3</v>
      </c>
      <c r="D340" s="51">
        <v>0.30459999999999998</v>
      </c>
      <c r="E340" s="51">
        <v>0.3306</v>
      </c>
      <c r="F340" s="51">
        <v>0.32429999999999998</v>
      </c>
      <c r="G340" s="51">
        <v>0.30690000000000001</v>
      </c>
      <c r="H340" s="51">
        <v>0.29680000000000001</v>
      </c>
      <c r="I340" s="51">
        <v>8.5800000000000001E-2</v>
      </c>
      <c r="J340" s="51">
        <v>8.6400000000000005E-2</v>
      </c>
      <c r="K340" s="51">
        <v>9.1200000000000003E-2</v>
      </c>
      <c r="L340" s="51">
        <v>0.11</v>
      </c>
      <c r="M340" s="51">
        <v>0.10050000000000001</v>
      </c>
    </row>
    <row r="341" spans="1:13" x14ac:dyDescent="0.25">
      <c r="A341" s="17" t="s">
        <v>1750</v>
      </c>
      <c r="B341" s="4">
        <v>1320</v>
      </c>
      <c r="C341" s="17">
        <v>3</v>
      </c>
      <c r="D341" s="51">
        <v>0.30399999999999999</v>
      </c>
      <c r="E341" s="51">
        <v>0.32790000000000002</v>
      </c>
      <c r="F341" s="51">
        <v>0.32350000000000001</v>
      </c>
      <c r="G341" s="51">
        <v>0.30730000000000002</v>
      </c>
      <c r="H341" s="51">
        <v>0.2999</v>
      </c>
      <c r="I341" s="51">
        <v>8.5699999999999998E-2</v>
      </c>
      <c r="J341" s="51">
        <v>8.6400000000000005E-2</v>
      </c>
      <c r="K341" s="51">
        <v>9.11E-2</v>
      </c>
      <c r="L341" s="51">
        <v>0.1101</v>
      </c>
      <c r="M341" s="51">
        <v>0.10050000000000001</v>
      </c>
    </row>
    <row r="342" spans="1:13" x14ac:dyDescent="0.25">
      <c r="A342" s="17" t="s">
        <v>1750</v>
      </c>
      <c r="B342" s="4">
        <v>1350</v>
      </c>
      <c r="C342" s="17">
        <v>3</v>
      </c>
      <c r="D342" s="51">
        <v>0.30630000000000002</v>
      </c>
      <c r="E342" s="51">
        <v>0.32790000000000002</v>
      </c>
      <c r="F342" s="51">
        <v>0.3211</v>
      </c>
      <c r="G342" s="51">
        <v>0.30590000000000001</v>
      </c>
      <c r="H342" s="51">
        <v>0.29680000000000001</v>
      </c>
      <c r="I342" s="51">
        <v>8.5699999999999998E-2</v>
      </c>
      <c r="J342" s="51">
        <v>8.6400000000000005E-2</v>
      </c>
      <c r="K342" s="51">
        <v>9.1200000000000003E-2</v>
      </c>
      <c r="L342" s="51">
        <v>0.1104</v>
      </c>
      <c r="M342" s="51">
        <v>0.10050000000000001</v>
      </c>
    </row>
    <row r="343" spans="1:13" x14ac:dyDescent="0.25">
      <c r="A343" s="17" t="s">
        <v>1750</v>
      </c>
      <c r="B343" s="4">
        <v>1380</v>
      </c>
      <c r="C343" s="17">
        <v>3</v>
      </c>
      <c r="D343" s="51">
        <v>0.311</v>
      </c>
      <c r="E343" s="51">
        <v>0.32679999999999998</v>
      </c>
      <c r="F343" s="51">
        <v>0.32079999999999997</v>
      </c>
      <c r="G343" s="51">
        <v>0.30590000000000001</v>
      </c>
      <c r="H343" s="51">
        <v>0.2964</v>
      </c>
      <c r="I343" s="51">
        <v>8.5800000000000001E-2</v>
      </c>
      <c r="J343" s="51">
        <v>8.6499999999999994E-2</v>
      </c>
      <c r="K343" s="51">
        <v>9.1399999999999995E-2</v>
      </c>
      <c r="L343" s="51">
        <v>0.1105</v>
      </c>
      <c r="M343" s="51">
        <v>0.1007</v>
      </c>
    </row>
    <row r="344" spans="1:13" x14ac:dyDescent="0.25">
      <c r="A344" s="17" t="s">
        <v>1750</v>
      </c>
      <c r="B344" s="4">
        <v>1410</v>
      </c>
      <c r="C344" s="17">
        <v>3</v>
      </c>
      <c r="D344" s="51">
        <v>0.31090000000000001</v>
      </c>
      <c r="E344" s="51">
        <v>0.32569999999999999</v>
      </c>
      <c r="F344" s="51">
        <v>0.31879999999999997</v>
      </c>
      <c r="G344" s="51">
        <v>0.30420000000000003</v>
      </c>
      <c r="H344" s="51">
        <v>0.29549999999999998</v>
      </c>
      <c r="I344" s="51">
        <v>8.5800000000000001E-2</v>
      </c>
      <c r="J344" s="51">
        <v>8.6499999999999994E-2</v>
      </c>
      <c r="K344" s="51">
        <v>9.1499999999999998E-2</v>
      </c>
      <c r="L344" s="51">
        <v>0.1106</v>
      </c>
      <c r="M344" s="51">
        <v>0.1008</v>
      </c>
    </row>
    <row r="345" spans="1:13" x14ac:dyDescent="0.25">
      <c r="A345" s="17" t="s">
        <v>1750</v>
      </c>
      <c r="B345" s="4">
        <v>1440</v>
      </c>
      <c r="C345" s="17">
        <v>3</v>
      </c>
      <c r="D345" s="51">
        <v>0.30859999999999999</v>
      </c>
      <c r="E345" s="51">
        <v>0.3241</v>
      </c>
      <c r="F345" s="51">
        <v>0.31690000000000002</v>
      </c>
      <c r="G345" s="51">
        <v>0.30270000000000002</v>
      </c>
      <c r="H345" s="51">
        <v>0.29380000000000001</v>
      </c>
      <c r="I345" s="51">
        <v>8.5699999999999998E-2</v>
      </c>
      <c r="J345" s="51">
        <v>8.6599999999999996E-2</v>
      </c>
      <c r="K345" s="51">
        <v>9.1499999999999998E-2</v>
      </c>
      <c r="L345" s="51">
        <v>0.1108</v>
      </c>
      <c r="M345" s="51">
        <v>0.1007</v>
      </c>
    </row>
    <row r="346" spans="1:13" x14ac:dyDescent="0.25">
      <c r="A346" s="17" t="s">
        <v>1750</v>
      </c>
      <c r="B346" s="4">
        <v>0</v>
      </c>
      <c r="C346" s="17">
        <v>4</v>
      </c>
      <c r="D346" s="51">
        <v>8.4599999999999995E-2</v>
      </c>
      <c r="E346" s="51">
        <v>8.5999999999999993E-2</v>
      </c>
      <c r="F346" s="51">
        <v>8.3299999999999999E-2</v>
      </c>
      <c r="G346" s="51">
        <v>8.9300000000000004E-2</v>
      </c>
      <c r="H346" s="51">
        <v>9.06E-2</v>
      </c>
      <c r="I346" s="51">
        <v>8.8999999999999996E-2</v>
      </c>
      <c r="J346" s="51">
        <v>0.1002</v>
      </c>
      <c r="K346" s="51">
        <v>0.15329999999999999</v>
      </c>
      <c r="L346" s="51">
        <v>0.12609999999999999</v>
      </c>
      <c r="M346" s="51">
        <v>0.1018</v>
      </c>
    </row>
    <row r="347" spans="1:13" x14ac:dyDescent="0.25">
      <c r="A347" s="17" t="s">
        <v>1750</v>
      </c>
      <c r="B347" s="4">
        <v>30</v>
      </c>
      <c r="C347" s="17">
        <v>4</v>
      </c>
      <c r="D347" s="51">
        <v>8.8900000000000007E-2</v>
      </c>
      <c r="E347" s="51">
        <v>8.5300000000000001E-2</v>
      </c>
      <c r="F347" s="51">
        <v>8.6300000000000002E-2</v>
      </c>
      <c r="G347" s="51">
        <v>8.6099999999999996E-2</v>
      </c>
      <c r="H347" s="51">
        <v>9.2700000000000005E-2</v>
      </c>
      <c r="I347" s="51">
        <v>8.9300000000000004E-2</v>
      </c>
      <c r="J347" s="51">
        <v>8.9599999999999999E-2</v>
      </c>
      <c r="K347" s="51">
        <v>9.3100000000000002E-2</v>
      </c>
      <c r="L347" s="51">
        <v>0.1021</v>
      </c>
      <c r="M347" s="51">
        <v>0.1018</v>
      </c>
    </row>
    <row r="348" spans="1:13" x14ac:dyDescent="0.25">
      <c r="A348" s="17" t="s">
        <v>1750</v>
      </c>
      <c r="B348" s="4">
        <v>60</v>
      </c>
      <c r="C348" s="17">
        <v>4</v>
      </c>
      <c r="D348" s="51">
        <v>8.8900000000000007E-2</v>
      </c>
      <c r="E348" s="51">
        <v>8.9899999999999994E-2</v>
      </c>
      <c r="F348" s="51">
        <v>8.7900000000000006E-2</v>
      </c>
      <c r="G348" s="51">
        <v>8.7900000000000006E-2</v>
      </c>
      <c r="H348" s="51">
        <v>9.4899999999999998E-2</v>
      </c>
      <c r="I348" s="51">
        <v>9.0999999999999998E-2</v>
      </c>
      <c r="J348" s="51">
        <v>9.2299999999999993E-2</v>
      </c>
      <c r="K348" s="51">
        <v>9.2899999999999996E-2</v>
      </c>
      <c r="L348" s="51">
        <v>0.1016</v>
      </c>
      <c r="M348" s="51">
        <v>0.10100000000000001</v>
      </c>
    </row>
    <row r="349" spans="1:13" x14ac:dyDescent="0.25">
      <c r="A349" s="17" t="s">
        <v>1750</v>
      </c>
      <c r="B349" s="4">
        <v>90</v>
      </c>
      <c r="C349" s="17">
        <v>4</v>
      </c>
      <c r="D349" s="51">
        <v>9.1300000000000006E-2</v>
      </c>
      <c r="E349" s="51">
        <v>9.4899999999999998E-2</v>
      </c>
      <c r="F349" s="51">
        <v>9.1899999999999996E-2</v>
      </c>
      <c r="G349" s="51">
        <v>8.9300000000000004E-2</v>
      </c>
      <c r="H349" s="51">
        <v>9.8100000000000007E-2</v>
      </c>
      <c r="I349" s="51">
        <v>8.9899999999999994E-2</v>
      </c>
      <c r="J349" s="51">
        <v>9.2299999999999993E-2</v>
      </c>
      <c r="K349" s="51">
        <v>9.2700000000000005E-2</v>
      </c>
      <c r="L349" s="51">
        <v>0.1016</v>
      </c>
      <c r="M349" s="51">
        <v>0.1007</v>
      </c>
    </row>
    <row r="350" spans="1:13" x14ac:dyDescent="0.25">
      <c r="A350" s="17" t="s">
        <v>1750</v>
      </c>
      <c r="B350" s="4">
        <v>120</v>
      </c>
      <c r="C350" s="17">
        <v>4</v>
      </c>
      <c r="D350" s="51">
        <v>9.7000000000000003E-2</v>
      </c>
      <c r="E350" s="51">
        <v>9.9900000000000003E-2</v>
      </c>
      <c r="F350" s="51">
        <v>9.7600000000000006E-2</v>
      </c>
      <c r="G350" s="51">
        <v>9.7299999999999998E-2</v>
      </c>
      <c r="H350" s="51">
        <v>0.1024</v>
      </c>
      <c r="I350" s="51">
        <v>8.9599999999999999E-2</v>
      </c>
      <c r="J350" s="51">
        <v>9.0499999999999997E-2</v>
      </c>
      <c r="K350" s="51">
        <v>9.2100000000000001E-2</v>
      </c>
      <c r="L350" s="51">
        <v>0.10150000000000001</v>
      </c>
      <c r="M350" s="51">
        <v>0.1002</v>
      </c>
    </row>
    <row r="351" spans="1:13" x14ac:dyDescent="0.25">
      <c r="A351" s="17" t="s">
        <v>1750</v>
      </c>
      <c r="B351" s="4">
        <v>150</v>
      </c>
      <c r="C351" s="17">
        <v>4</v>
      </c>
      <c r="D351" s="51">
        <v>0.10390000000000001</v>
      </c>
      <c r="E351" s="51">
        <v>0.1076</v>
      </c>
      <c r="F351" s="51">
        <v>0.1042</v>
      </c>
      <c r="G351" s="51">
        <v>0.10290000000000001</v>
      </c>
      <c r="H351" s="51">
        <v>0.10879999999999999</v>
      </c>
      <c r="I351" s="51">
        <v>8.8800000000000004E-2</v>
      </c>
      <c r="J351" s="51">
        <v>9.0300000000000005E-2</v>
      </c>
      <c r="K351" s="51">
        <v>9.1899999999999996E-2</v>
      </c>
      <c r="L351" s="51">
        <v>0.1016</v>
      </c>
      <c r="M351" s="51">
        <v>9.9900000000000003E-2</v>
      </c>
    </row>
    <row r="352" spans="1:13" x14ac:dyDescent="0.25">
      <c r="A352" s="17" t="s">
        <v>1750</v>
      </c>
      <c r="B352" s="4">
        <v>180</v>
      </c>
      <c r="C352" s="17">
        <v>4</v>
      </c>
      <c r="D352" s="51">
        <v>0.11459999999999999</v>
      </c>
      <c r="E352" s="51">
        <v>0.1207</v>
      </c>
      <c r="F352" s="51">
        <v>0.11600000000000001</v>
      </c>
      <c r="G352" s="51">
        <v>0.11310000000000001</v>
      </c>
      <c r="H352" s="51">
        <v>0.11840000000000001</v>
      </c>
      <c r="I352" s="51">
        <v>8.8200000000000001E-2</v>
      </c>
      <c r="J352" s="51">
        <v>0.09</v>
      </c>
      <c r="K352" s="51">
        <v>9.1700000000000004E-2</v>
      </c>
      <c r="L352" s="51">
        <v>0.1013</v>
      </c>
      <c r="M352" s="51">
        <v>9.9400000000000002E-2</v>
      </c>
    </row>
    <row r="353" spans="1:13" x14ac:dyDescent="0.25">
      <c r="A353" s="17" t="s">
        <v>1750</v>
      </c>
      <c r="B353" s="4">
        <v>210</v>
      </c>
      <c r="C353" s="17">
        <v>4</v>
      </c>
      <c r="D353" s="51">
        <v>0.12820000000000001</v>
      </c>
      <c r="E353" s="51">
        <v>0.13159999999999999</v>
      </c>
      <c r="F353" s="51">
        <v>0.12839999999999999</v>
      </c>
      <c r="G353" s="51">
        <v>0.1186</v>
      </c>
      <c r="H353" s="51">
        <v>0.1308</v>
      </c>
      <c r="I353" s="51">
        <v>8.77E-2</v>
      </c>
      <c r="J353" s="51">
        <v>8.9599999999999999E-2</v>
      </c>
      <c r="K353" s="51">
        <v>9.1300000000000006E-2</v>
      </c>
      <c r="L353" s="51">
        <v>0.1009</v>
      </c>
      <c r="M353" s="51">
        <v>9.9199999999999997E-2</v>
      </c>
    </row>
    <row r="354" spans="1:13" x14ac:dyDescent="0.25">
      <c r="A354" s="17" t="s">
        <v>1750</v>
      </c>
      <c r="B354" s="4">
        <v>240</v>
      </c>
      <c r="C354" s="17">
        <v>4</v>
      </c>
      <c r="D354" s="51">
        <v>0.1404</v>
      </c>
      <c r="E354" s="51">
        <v>0.1457</v>
      </c>
      <c r="F354" s="51">
        <v>0.14080000000000001</v>
      </c>
      <c r="G354" s="51">
        <v>0.1338</v>
      </c>
      <c r="H354" s="51">
        <v>0.1414</v>
      </c>
      <c r="I354" s="51">
        <v>8.7300000000000003E-2</v>
      </c>
      <c r="J354" s="51">
        <v>8.9499999999999996E-2</v>
      </c>
      <c r="K354" s="51">
        <v>9.11E-2</v>
      </c>
      <c r="L354" s="51">
        <v>0.1008</v>
      </c>
      <c r="M354" s="51">
        <v>9.9000000000000005E-2</v>
      </c>
    </row>
    <row r="355" spans="1:13" x14ac:dyDescent="0.25">
      <c r="A355" s="17" t="s">
        <v>1750</v>
      </c>
      <c r="B355" s="4">
        <v>270</v>
      </c>
      <c r="C355" s="17">
        <v>4</v>
      </c>
      <c r="D355" s="51">
        <v>0.1555</v>
      </c>
      <c r="E355" s="51">
        <v>0.16209999999999999</v>
      </c>
      <c r="F355" s="51">
        <v>0.15629999999999999</v>
      </c>
      <c r="G355" s="51">
        <v>0.15279999999999999</v>
      </c>
      <c r="H355" s="51">
        <v>0.15160000000000001</v>
      </c>
      <c r="I355" s="51">
        <v>8.7099999999999997E-2</v>
      </c>
      <c r="J355" s="51">
        <v>8.9599999999999999E-2</v>
      </c>
      <c r="K355" s="51">
        <v>9.0899999999999995E-2</v>
      </c>
      <c r="L355" s="51">
        <v>0.1012</v>
      </c>
      <c r="M355" s="51">
        <v>9.8900000000000002E-2</v>
      </c>
    </row>
    <row r="356" spans="1:13" x14ac:dyDescent="0.25">
      <c r="A356" s="17" t="s">
        <v>1750</v>
      </c>
      <c r="B356" s="4">
        <v>300</v>
      </c>
      <c r="C356" s="17">
        <v>4</v>
      </c>
      <c r="D356" s="51">
        <v>0.17419999999999999</v>
      </c>
      <c r="E356" s="51">
        <v>0.18190000000000001</v>
      </c>
      <c r="F356" s="51">
        <v>0.17599999999999999</v>
      </c>
      <c r="G356" s="51">
        <v>0.1726</v>
      </c>
      <c r="H356" s="51">
        <v>0.16980000000000001</v>
      </c>
      <c r="I356" s="51">
        <v>8.72E-2</v>
      </c>
      <c r="J356" s="51">
        <v>8.9099999999999999E-2</v>
      </c>
      <c r="K356" s="51">
        <v>9.06E-2</v>
      </c>
      <c r="L356" s="51">
        <v>0.1012</v>
      </c>
      <c r="M356" s="51">
        <v>9.8799999999999999E-2</v>
      </c>
    </row>
    <row r="357" spans="1:13" x14ac:dyDescent="0.25">
      <c r="A357" s="17" t="s">
        <v>1750</v>
      </c>
      <c r="B357" s="4">
        <v>330</v>
      </c>
      <c r="C357" s="17">
        <v>4</v>
      </c>
      <c r="D357" s="51">
        <v>0.1966</v>
      </c>
      <c r="E357" s="51">
        <v>0.2099</v>
      </c>
      <c r="F357" s="51">
        <v>0.20150000000000001</v>
      </c>
      <c r="G357" s="51">
        <v>0.1971</v>
      </c>
      <c r="H357" s="51">
        <v>0.18759999999999999</v>
      </c>
      <c r="I357" s="51">
        <v>8.7099999999999997E-2</v>
      </c>
      <c r="J357" s="51">
        <v>8.8800000000000004E-2</v>
      </c>
      <c r="K357" s="51">
        <v>9.0300000000000005E-2</v>
      </c>
      <c r="L357" s="51">
        <v>0.1014</v>
      </c>
      <c r="M357" s="51">
        <v>9.8799999999999999E-2</v>
      </c>
    </row>
    <row r="358" spans="1:13" x14ac:dyDescent="0.25">
      <c r="A358" s="17" t="s">
        <v>1750</v>
      </c>
      <c r="B358" s="4">
        <v>360</v>
      </c>
      <c r="C358" s="17">
        <v>4</v>
      </c>
      <c r="D358" s="51">
        <v>0.22420000000000001</v>
      </c>
      <c r="E358" s="51">
        <v>0.2392</v>
      </c>
      <c r="F358" s="51">
        <v>0.23719999999999999</v>
      </c>
      <c r="G358" s="51">
        <v>0.22800000000000001</v>
      </c>
      <c r="H358" s="51">
        <v>0.2077</v>
      </c>
      <c r="I358" s="51">
        <v>8.6499999999999994E-2</v>
      </c>
      <c r="J358" s="51">
        <v>8.8599999999999998E-2</v>
      </c>
      <c r="K358" s="51">
        <v>0.09</v>
      </c>
      <c r="L358" s="51">
        <v>0.10150000000000001</v>
      </c>
      <c r="M358" s="51">
        <v>9.8799999999999999E-2</v>
      </c>
    </row>
    <row r="359" spans="1:13" x14ac:dyDescent="0.25">
      <c r="A359" s="17" t="s">
        <v>1750</v>
      </c>
      <c r="B359" s="4">
        <v>390</v>
      </c>
      <c r="C359" s="17">
        <v>4</v>
      </c>
      <c r="D359" s="51">
        <v>0.25629999999999997</v>
      </c>
      <c r="E359" s="51">
        <v>0.27100000000000002</v>
      </c>
      <c r="F359" s="51">
        <v>0.27039999999999997</v>
      </c>
      <c r="G359" s="51">
        <v>0.27100000000000002</v>
      </c>
      <c r="H359" s="51">
        <v>0.2369</v>
      </c>
      <c r="I359" s="51">
        <v>8.6699999999999999E-2</v>
      </c>
      <c r="J359" s="51">
        <v>8.8400000000000006E-2</v>
      </c>
      <c r="K359" s="51">
        <v>8.9899999999999994E-2</v>
      </c>
      <c r="L359" s="51">
        <v>0.1021</v>
      </c>
      <c r="M359" s="51">
        <v>9.8699999999999996E-2</v>
      </c>
    </row>
    <row r="360" spans="1:13" x14ac:dyDescent="0.25">
      <c r="A360" s="17" t="s">
        <v>1750</v>
      </c>
      <c r="B360" s="4">
        <v>420</v>
      </c>
      <c r="C360" s="17">
        <v>4</v>
      </c>
      <c r="D360" s="51">
        <v>0.28339999999999999</v>
      </c>
      <c r="E360" s="51">
        <v>0.27850000000000003</v>
      </c>
      <c r="F360" s="51">
        <v>0.2843</v>
      </c>
      <c r="G360" s="51">
        <v>0.29870000000000002</v>
      </c>
      <c r="H360" s="51">
        <v>0.2601</v>
      </c>
      <c r="I360" s="51">
        <v>8.6599999999999996E-2</v>
      </c>
      <c r="J360" s="51">
        <v>8.8300000000000003E-2</v>
      </c>
      <c r="K360" s="51">
        <v>8.9800000000000005E-2</v>
      </c>
      <c r="L360" s="51">
        <v>0.1024</v>
      </c>
      <c r="M360" s="51">
        <v>9.8900000000000002E-2</v>
      </c>
    </row>
    <row r="361" spans="1:13" x14ac:dyDescent="0.25">
      <c r="A361" s="17" t="s">
        <v>1750</v>
      </c>
      <c r="B361" s="4">
        <v>450</v>
      </c>
      <c r="C361" s="17">
        <v>4</v>
      </c>
      <c r="D361" s="51">
        <v>0.27889999999999998</v>
      </c>
      <c r="E361" s="51">
        <v>0.2757</v>
      </c>
      <c r="F361" s="51">
        <v>0.27879999999999999</v>
      </c>
      <c r="G361" s="51">
        <v>0.29770000000000002</v>
      </c>
      <c r="H361" s="51">
        <v>0.27060000000000001</v>
      </c>
      <c r="I361" s="51">
        <v>8.6499999999999994E-2</v>
      </c>
      <c r="J361" s="51">
        <v>8.7900000000000006E-2</v>
      </c>
      <c r="K361" s="51">
        <v>8.9599999999999999E-2</v>
      </c>
      <c r="L361" s="51">
        <v>0.1027</v>
      </c>
      <c r="M361" s="51">
        <v>9.9099999999999994E-2</v>
      </c>
    </row>
    <row r="362" spans="1:13" x14ac:dyDescent="0.25">
      <c r="A362" s="17" t="s">
        <v>1750</v>
      </c>
      <c r="B362" s="4">
        <v>480</v>
      </c>
      <c r="C362" s="17">
        <v>4</v>
      </c>
      <c r="D362" s="51">
        <v>0.27760000000000001</v>
      </c>
      <c r="E362" s="51">
        <v>0.27479999999999999</v>
      </c>
      <c r="F362" s="51">
        <v>0.27900000000000003</v>
      </c>
      <c r="G362" s="51">
        <v>0.29249999999999998</v>
      </c>
      <c r="H362" s="51">
        <v>0.26850000000000002</v>
      </c>
      <c r="I362" s="51">
        <v>8.6400000000000005E-2</v>
      </c>
      <c r="J362" s="51">
        <v>8.7800000000000003E-2</v>
      </c>
      <c r="K362" s="51">
        <v>8.9599999999999999E-2</v>
      </c>
      <c r="L362" s="51">
        <v>0.1032</v>
      </c>
      <c r="M362" s="51">
        <v>9.9099999999999994E-2</v>
      </c>
    </row>
    <row r="363" spans="1:13" x14ac:dyDescent="0.25">
      <c r="A363" s="17" t="s">
        <v>1750</v>
      </c>
      <c r="B363" s="4">
        <v>510</v>
      </c>
      <c r="C363" s="17">
        <v>4</v>
      </c>
      <c r="D363" s="51">
        <v>0.27360000000000001</v>
      </c>
      <c r="E363" s="51">
        <v>0.27310000000000001</v>
      </c>
      <c r="F363" s="51">
        <v>0.27729999999999999</v>
      </c>
      <c r="G363" s="51">
        <v>0.28910000000000002</v>
      </c>
      <c r="H363" s="51">
        <v>0.26700000000000002</v>
      </c>
      <c r="I363" s="51">
        <v>8.6300000000000002E-2</v>
      </c>
      <c r="J363" s="51">
        <v>8.7900000000000006E-2</v>
      </c>
      <c r="K363" s="51">
        <v>8.9499999999999996E-2</v>
      </c>
      <c r="L363" s="51">
        <v>0.1038</v>
      </c>
      <c r="M363" s="51">
        <v>9.9199999999999997E-2</v>
      </c>
    </row>
    <row r="364" spans="1:13" x14ac:dyDescent="0.25">
      <c r="A364" s="17" t="s">
        <v>1750</v>
      </c>
      <c r="B364" s="4">
        <v>540</v>
      </c>
      <c r="C364" s="17">
        <v>4</v>
      </c>
      <c r="D364" s="51">
        <v>0.26850000000000002</v>
      </c>
      <c r="E364" s="51">
        <v>0.2717</v>
      </c>
      <c r="F364" s="51">
        <v>0.27450000000000002</v>
      </c>
      <c r="G364" s="51">
        <v>0.2868</v>
      </c>
      <c r="H364" s="51">
        <v>0.26640000000000003</v>
      </c>
      <c r="I364" s="51">
        <v>8.6199999999999999E-2</v>
      </c>
      <c r="J364" s="51">
        <v>8.7599999999999997E-2</v>
      </c>
      <c r="K364" s="51">
        <v>8.9599999999999999E-2</v>
      </c>
      <c r="L364" s="51">
        <v>0.104</v>
      </c>
      <c r="M364" s="51">
        <v>9.9400000000000002E-2</v>
      </c>
    </row>
    <row r="365" spans="1:13" x14ac:dyDescent="0.25">
      <c r="A365" s="17" t="s">
        <v>1750</v>
      </c>
      <c r="B365" s="4">
        <v>570</v>
      </c>
      <c r="C365" s="17">
        <v>4</v>
      </c>
      <c r="D365" s="51">
        <v>0.26490000000000002</v>
      </c>
      <c r="E365" s="51">
        <v>0.26050000000000001</v>
      </c>
      <c r="F365" s="51">
        <v>0.27179999999999999</v>
      </c>
      <c r="G365" s="51">
        <v>0.28470000000000001</v>
      </c>
      <c r="H365" s="51">
        <v>0.2611</v>
      </c>
      <c r="I365" s="51">
        <v>8.6099999999999996E-2</v>
      </c>
      <c r="J365" s="51">
        <v>8.7599999999999997E-2</v>
      </c>
      <c r="K365" s="51">
        <v>8.9700000000000002E-2</v>
      </c>
      <c r="L365" s="51">
        <v>0.1045</v>
      </c>
      <c r="M365" s="51">
        <v>9.9599999999999994E-2</v>
      </c>
    </row>
    <row r="366" spans="1:13" x14ac:dyDescent="0.25">
      <c r="A366" s="17" t="s">
        <v>1750</v>
      </c>
      <c r="B366" s="4">
        <v>600</v>
      </c>
      <c r="C366" s="17">
        <v>4</v>
      </c>
      <c r="D366" s="51">
        <v>0.25290000000000001</v>
      </c>
      <c r="E366" s="51">
        <v>0.26569999999999999</v>
      </c>
      <c r="F366" s="51">
        <v>0.26879999999999998</v>
      </c>
      <c r="G366" s="51">
        <v>0.2823</v>
      </c>
      <c r="H366" s="51">
        <v>0.26050000000000001</v>
      </c>
      <c r="I366" s="51">
        <v>8.6099999999999996E-2</v>
      </c>
      <c r="J366" s="51">
        <v>8.7499999999999994E-2</v>
      </c>
      <c r="K366" s="51">
        <v>8.9700000000000002E-2</v>
      </c>
      <c r="L366" s="51">
        <v>0.10489999999999999</v>
      </c>
      <c r="M366" s="51">
        <v>9.9599999999999994E-2</v>
      </c>
    </row>
    <row r="367" spans="1:13" x14ac:dyDescent="0.25">
      <c r="A367" s="17" t="s">
        <v>1750</v>
      </c>
      <c r="B367" s="4">
        <v>630</v>
      </c>
      <c r="C367" s="17">
        <v>4</v>
      </c>
      <c r="D367" s="51">
        <v>0.25719999999999998</v>
      </c>
      <c r="E367" s="51">
        <v>0.26600000000000001</v>
      </c>
      <c r="F367" s="51">
        <v>0.26369999999999999</v>
      </c>
      <c r="G367" s="51">
        <v>0.28160000000000002</v>
      </c>
      <c r="H367" s="51">
        <v>0.25940000000000002</v>
      </c>
      <c r="I367" s="51">
        <v>8.5999999999999993E-2</v>
      </c>
      <c r="J367" s="51">
        <v>8.7599999999999997E-2</v>
      </c>
      <c r="K367" s="51">
        <v>8.9899999999999994E-2</v>
      </c>
      <c r="L367" s="51">
        <v>0.10539999999999999</v>
      </c>
      <c r="M367" s="51">
        <v>9.9699999999999997E-2</v>
      </c>
    </row>
    <row r="368" spans="1:13" x14ac:dyDescent="0.25">
      <c r="A368" s="17" t="s">
        <v>1750</v>
      </c>
      <c r="B368" s="4">
        <v>660</v>
      </c>
      <c r="C368" s="17">
        <v>4</v>
      </c>
      <c r="D368" s="51">
        <v>0.25080000000000002</v>
      </c>
      <c r="E368" s="51">
        <v>0.26</v>
      </c>
      <c r="F368" s="51">
        <v>0.26300000000000001</v>
      </c>
      <c r="G368" s="51">
        <v>0.2787</v>
      </c>
      <c r="H368" s="51">
        <v>0.25890000000000002</v>
      </c>
      <c r="I368" s="51">
        <v>8.5999999999999993E-2</v>
      </c>
      <c r="J368" s="51">
        <v>8.7599999999999997E-2</v>
      </c>
      <c r="K368" s="51">
        <v>0.09</v>
      </c>
      <c r="L368" s="51">
        <v>0.10580000000000001</v>
      </c>
      <c r="M368" s="51">
        <v>9.98E-2</v>
      </c>
    </row>
    <row r="369" spans="1:13" x14ac:dyDescent="0.25">
      <c r="A369" s="17" t="s">
        <v>1750</v>
      </c>
      <c r="B369" s="4">
        <v>690</v>
      </c>
      <c r="C369" s="17">
        <v>4</v>
      </c>
      <c r="D369" s="51">
        <v>0.24779999999999999</v>
      </c>
      <c r="E369" s="51">
        <v>0.26200000000000001</v>
      </c>
      <c r="F369" s="51">
        <v>0.2626</v>
      </c>
      <c r="G369" s="51">
        <v>0.27679999999999999</v>
      </c>
      <c r="H369" s="51">
        <v>0.25690000000000002</v>
      </c>
      <c r="I369" s="51">
        <v>8.5999999999999993E-2</v>
      </c>
      <c r="J369" s="51">
        <v>8.7999999999999995E-2</v>
      </c>
      <c r="K369" s="51">
        <v>0.09</v>
      </c>
      <c r="L369" s="51">
        <v>0.1061</v>
      </c>
      <c r="M369" s="51">
        <v>9.9900000000000003E-2</v>
      </c>
    </row>
    <row r="370" spans="1:13" x14ac:dyDescent="0.25">
      <c r="A370" s="17" t="s">
        <v>1750</v>
      </c>
      <c r="B370" s="4">
        <v>720</v>
      </c>
      <c r="C370" s="17">
        <v>4</v>
      </c>
      <c r="D370" s="51">
        <v>0.2457</v>
      </c>
      <c r="E370" s="51">
        <v>0.2611</v>
      </c>
      <c r="F370" s="51">
        <v>0.26229999999999998</v>
      </c>
      <c r="G370" s="51">
        <v>0.27579999999999999</v>
      </c>
      <c r="H370" s="51">
        <v>0.25440000000000002</v>
      </c>
      <c r="I370" s="51">
        <v>8.5800000000000001E-2</v>
      </c>
      <c r="J370" s="51">
        <v>8.7499999999999994E-2</v>
      </c>
      <c r="K370" s="51">
        <v>9.01E-2</v>
      </c>
      <c r="L370" s="51">
        <v>0.1065</v>
      </c>
      <c r="M370" s="51">
        <v>9.9900000000000003E-2</v>
      </c>
    </row>
    <row r="371" spans="1:13" x14ac:dyDescent="0.25">
      <c r="A371" s="17" t="s">
        <v>1750</v>
      </c>
      <c r="B371" s="4">
        <v>750</v>
      </c>
      <c r="C371" s="17">
        <v>4</v>
      </c>
      <c r="D371" s="51">
        <v>0.24440000000000001</v>
      </c>
      <c r="E371" s="51">
        <v>0.2586</v>
      </c>
      <c r="F371" s="51">
        <v>0.25819999999999999</v>
      </c>
      <c r="G371" s="51">
        <v>0.27829999999999999</v>
      </c>
      <c r="H371" s="51">
        <v>0.251</v>
      </c>
      <c r="I371" s="51">
        <v>8.5800000000000001E-2</v>
      </c>
      <c r="J371" s="51">
        <v>8.7400000000000005E-2</v>
      </c>
      <c r="K371" s="51">
        <v>9.0399999999999994E-2</v>
      </c>
      <c r="L371" s="51">
        <v>0.1066</v>
      </c>
      <c r="M371" s="51">
        <v>0.1</v>
      </c>
    </row>
    <row r="372" spans="1:13" x14ac:dyDescent="0.25">
      <c r="A372" s="17" t="s">
        <v>1750</v>
      </c>
      <c r="B372" s="4">
        <v>780</v>
      </c>
      <c r="C372" s="17">
        <v>4</v>
      </c>
      <c r="D372" s="51">
        <v>0.2429</v>
      </c>
      <c r="E372" s="51">
        <v>0.25540000000000002</v>
      </c>
      <c r="F372" s="51">
        <v>0.25929999999999997</v>
      </c>
      <c r="G372" s="51">
        <v>0.27529999999999999</v>
      </c>
      <c r="H372" s="51">
        <v>0.25030000000000002</v>
      </c>
      <c r="I372" s="51">
        <v>8.5599999999999996E-2</v>
      </c>
      <c r="J372" s="51">
        <v>8.7300000000000003E-2</v>
      </c>
      <c r="K372" s="51">
        <v>9.0399999999999994E-2</v>
      </c>
      <c r="L372" s="51">
        <v>0.1071</v>
      </c>
      <c r="M372" s="51">
        <v>0.1</v>
      </c>
    </row>
    <row r="373" spans="1:13" x14ac:dyDescent="0.25">
      <c r="A373" s="17" t="s">
        <v>1750</v>
      </c>
      <c r="B373" s="4">
        <v>810</v>
      </c>
      <c r="C373" s="17">
        <v>4</v>
      </c>
      <c r="D373" s="51">
        <v>0.24149999999999999</v>
      </c>
      <c r="E373" s="51">
        <v>0.25</v>
      </c>
      <c r="F373" s="51">
        <v>0.26140000000000002</v>
      </c>
      <c r="G373" s="51">
        <v>0.2752</v>
      </c>
      <c r="H373" s="51">
        <v>0.24859999999999999</v>
      </c>
      <c r="I373" s="51">
        <v>8.5699999999999998E-2</v>
      </c>
      <c r="J373" s="51">
        <v>8.7499999999999994E-2</v>
      </c>
      <c r="K373" s="51">
        <v>9.06E-2</v>
      </c>
      <c r="L373" s="51">
        <v>0.1075</v>
      </c>
      <c r="M373" s="51">
        <v>0.10009999999999999</v>
      </c>
    </row>
    <row r="374" spans="1:13" x14ac:dyDescent="0.25">
      <c r="A374" s="17" t="s">
        <v>1750</v>
      </c>
      <c r="B374" s="4">
        <v>840</v>
      </c>
      <c r="C374" s="17">
        <v>4</v>
      </c>
      <c r="D374" s="51">
        <v>0.24099999999999999</v>
      </c>
      <c r="E374" s="51">
        <v>0.252</v>
      </c>
      <c r="F374" s="51">
        <v>0.25690000000000002</v>
      </c>
      <c r="G374" s="51">
        <v>0.27710000000000001</v>
      </c>
      <c r="H374" s="51">
        <v>0.25059999999999999</v>
      </c>
      <c r="I374" s="51">
        <v>8.5699999999999998E-2</v>
      </c>
      <c r="J374" s="51">
        <v>8.7499999999999994E-2</v>
      </c>
      <c r="K374" s="51">
        <v>9.0700000000000003E-2</v>
      </c>
      <c r="L374" s="51">
        <v>0.1079</v>
      </c>
      <c r="M374" s="51">
        <v>0.1002</v>
      </c>
    </row>
    <row r="375" spans="1:13" x14ac:dyDescent="0.25">
      <c r="A375" s="17" t="s">
        <v>1750</v>
      </c>
      <c r="B375" s="4">
        <v>870</v>
      </c>
      <c r="C375" s="17">
        <v>4</v>
      </c>
      <c r="D375" s="51">
        <v>0.2404</v>
      </c>
      <c r="E375" s="51">
        <v>0.25319999999999998</v>
      </c>
      <c r="F375" s="51">
        <v>0.25700000000000001</v>
      </c>
      <c r="G375" s="51">
        <v>0.28000000000000003</v>
      </c>
      <c r="H375" s="51">
        <v>0.2487</v>
      </c>
      <c r="I375" s="51">
        <v>8.5599999999999996E-2</v>
      </c>
      <c r="J375" s="51">
        <v>8.7499999999999994E-2</v>
      </c>
      <c r="K375" s="51">
        <v>9.0899999999999995E-2</v>
      </c>
      <c r="L375" s="51">
        <v>0.10829999999999999</v>
      </c>
      <c r="M375" s="51">
        <v>0.1003</v>
      </c>
    </row>
    <row r="376" spans="1:13" x14ac:dyDescent="0.25">
      <c r="A376" s="17" t="s">
        <v>1750</v>
      </c>
      <c r="B376" s="4">
        <v>900</v>
      </c>
      <c r="C376" s="17">
        <v>4</v>
      </c>
      <c r="D376" s="51">
        <v>0.23810000000000001</v>
      </c>
      <c r="E376" s="51">
        <v>0.25019999999999998</v>
      </c>
      <c r="F376" s="51">
        <v>0.254</v>
      </c>
      <c r="G376" s="51">
        <v>0.28249999999999997</v>
      </c>
      <c r="H376" s="51">
        <v>0.24890000000000001</v>
      </c>
      <c r="I376" s="51">
        <v>8.5599999999999996E-2</v>
      </c>
      <c r="J376" s="51">
        <v>8.7499999999999994E-2</v>
      </c>
      <c r="K376" s="51">
        <v>9.0999999999999998E-2</v>
      </c>
      <c r="L376" s="51">
        <v>0.1085</v>
      </c>
      <c r="M376" s="51">
        <v>0.1003</v>
      </c>
    </row>
    <row r="377" spans="1:13" x14ac:dyDescent="0.25">
      <c r="A377" s="17" t="s">
        <v>1750</v>
      </c>
      <c r="B377" s="4">
        <v>930</v>
      </c>
      <c r="C377" s="17">
        <v>4</v>
      </c>
      <c r="D377" s="51">
        <v>0.23719999999999999</v>
      </c>
      <c r="E377" s="51">
        <v>0.25180000000000002</v>
      </c>
      <c r="F377" s="51">
        <v>0.25369999999999998</v>
      </c>
      <c r="G377" s="51">
        <v>0.28199999999999997</v>
      </c>
      <c r="H377" s="51">
        <v>0.24709999999999999</v>
      </c>
      <c r="I377" s="51">
        <v>8.5400000000000004E-2</v>
      </c>
      <c r="J377" s="51">
        <v>8.7599999999999997E-2</v>
      </c>
      <c r="K377" s="51">
        <v>9.11E-2</v>
      </c>
      <c r="L377" s="51">
        <v>0.1089</v>
      </c>
      <c r="M377" s="51">
        <v>0.1004</v>
      </c>
    </row>
    <row r="378" spans="1:13" x14ac:dyDescent="0.25">
      <c r="A378" s="17" t="s">
        <v>1750</v>
      </c>
      <c r="B378" s="4">
        <v>960</v>
      </c>
      <c r="C378" s="17">
        <v>4</v>
      </c>
      <c r="D378" s="51">
        <v>0.2354</v>
      </c>
      <c r="E378" s="51">
        <v>0.24779999999999999</v>
      </c>
      <c r="F378" s="51">
        <v>0.25769999999999998</v>
      </c>
      <c r="G378" s="51">
        <v>0.28399999999999997</v>
      </c>
      <c r="H378" s="51">
        <v>0.24740000000000001</v>
      </c>
      <c r="I378" s="51">
        <v>8.5300000000000001E-2</v>
      </c>
      <c r="J378" s="51">
        <v>8.7599999999999997E-2</v>
      </c>
      <c r="K378" s="51">
        <v>9.1200000000000003E-2</v>
      </c>
      <c r="L378" s="51">
        <v>0.10920000000000001</v>
      </c>
      <c r="M378" s="51">
        <v>0.10050000000000001</v>
      </c>
    </row>
    <row r="379" spans="1:13" x14ac:dyDescent="0.25">
      <c r="A379" s="17" t="s">
        <v>1750</v>
      </c>
      <c r="B379" s="4">
        <v>990</v>
      </c>
      <c r="C379" s="17">
        <v>4</v>
      </c>
      <c r="D379" s="51">
        <v>0.2341</v>
      </c>
      <c r="E379" s="51">
        <v>0.24790000000000001</v>
      </c>
      <c r="F379" s="51">
        <v>0.26229999999999998</v>
      </c>
      <c r="G379" s="51">
        <v>0.29060000000000002</v>
      </c>
      <c r="H379" s="51">
        <v>0.24809999999999999</v>
      </c>
      <c r="I379" s="51">
        <v>8.5400000000000004E-2</v>
      </c>
      <c r="J379" s="51">
        <v>8.7499999999999994E-2</v>
      </c>
      <c r="K379" s="51">
        <v>9.1200000000000003E-2</v>
      </c>
      <c r="L379" s="51">
        <v>0.1094</v>
      </c>
      <c r="M379" s="51">
        <v>0.10050000000000001</v>
      </c>
    </row>
    <row r="380" spans="1:13" x14ac:dyDescent="0.25">
      <c r="A380" s="17" t="s">
        <v>1750</v>
      </c>
      <c r="B380" s="4">
        <v>1020</v>
      </c>
      <c r="C380" s="17">
        <v>4</v>
      </c>
      <c r="D380" s="51">
        <v>0.2324</v>
      </c>
      <c r="E380" s="51">
        <v>0.24479999999999999</v>
      </c>
      <c r="F380" s="51">
        <v>0.26889999999999997</v>
      </c>
      <c r="G380" s="51">
        <v>0.29370000000000002</v>
      </c>
      <c r="H380" s="51">
        <v>0.25080000000000002</v>
      </c>
      <c r="I380" s="51">
        <v>8.5300000000000001E-2</v>
      </c>
      <c r="J380" s="51">
        <v>8.77E-2</v>
      </c>
      <c r="K380" s="51">
        <v>9.1399999999999995E-2</v>
      </c>
      <c r="L380" s="51">
        <v>0.10970000000000001</v>
      </c>
      <c r="M380" s="51">
        <v>0.10059999999999999</v>
      </c>
    </row>
    <row r="381" spans="1:13" x14ac:dyDescent="0.25">
      <c r="A381" s="17" t="s">
        <v>1750</v>
      </c>
      <c r="B381" s="4">
        <v>1050</v>
      </c>
      <c r="C381" s="17">
        <v>4</v>
      </c>
      <c r="D381" s="51">
        <v>0.23019999999999999</v>
      </c>
      <c r="E381" s="51">
        <v>0.24329999999999999</v>
      </c>
      <c r="F381" s="51">
        <v>0.27039999999999997</v>
      </c>
      <c r="G381" s="51">
        <v>0.29530000000000001</v>
      </c>
      <c r="H381" s="51">
        <v>0.2535</v>
      </c>
      <c r="I381" s="51">
        <v>8.5300000000000001E-2</v>
      </c>
      <c r="J381" s="51">
        <v>8.77E-2</v>
      </c>
      <c r="K381" s="51">
        <v>9.1399999999999995E-2</v>
      </c>
      <c r="L381" s="51">
        <v>0.1099</v>
      </c>
      <c r="M381" s="51">
        <v>0.1007</v>
      </c>
    </row>
    <row r="382" spans="1:13" x14ac:dyDescent="0.25">
      <c r="A382" s="17" t="s">
        <v>1750</v>
      </c>
      <c r="B382" s="4">
        <v>1080</v>
      </c>
      <c r="C382" s="17">
        <v>4</v>
      </c>
      <c r="D382" s="51">
        <v>0.22939999999999999</v>
      </c>
      <c r="E382" s="51">
        <v>0.2384</v>
      </c>
      <c r="F382" s="51">
        <v>0.27550000000000002</v>
      </c>
      <c r="G382" s="51">
        <v>0.29089999999999999</v>
      </c>
      <c r="H382" s="51">
        <v>0.25640000000000002</v>
      </c>
      <c r="I382" s="51">
        <v>8.5300000000000001E-2</v>
      </c>
      <c r="J382" s="51">
        <v>8.77E-2</v>
      </c>
      <c r="K382" s="51">
        <v>9.1600000000000001E-2</v>
      </c>
      <c r="L382" s="51">
        <v>0.1103</v>
      </c>
      <c r="M382" s="51">
        <v>0.1008</v>
      </c>
    </row>
    <row r="383" spans="1:13" x14ac:dyDescent="0.25">
      <c r="A383" s="17" t="s">
        <v>1750</v>
      </c>
      <c r="B383" s="4">
        <v>1110</v>
      </c>
      <c r="C383" s="17">
        <v>4</v>
      </c>
      <c r="D383" s="51">
        <v>0.2276</v>
      </c>
      <c r="E383" s="51">
        <v>0.24010000000000001</v>
      </c>
      <c r="F383" s="51">
        <v>0.2777</v>
      </c>
      <c r="G383" s="51">
        <v>0.29399999999999998</v>
      </c>
      <c r="H383" s="51">
        <v>0.2586</v>
      </c>
      <c r="I383" s="51">
        <v>8.5400000000000004E-2</v>
      </c>
      <c r="J383" s="51">
        <v>8.7800000000000003E-2</v>
      </c>
      <c r="K383" s="51">
        <v>9.1700000000000004E-2</v>
      </c>
      <c r="L383" s="51">
        <v>0.1105</v>
      </c>
      <c r="M383" s="51">
        <v>0.1008</v>
      </c>
    </row>
    <row r="384" spans="1:13" x14ac:dyDescent="0.25">
      <c r="A384" s="17" t="s">
        <v>1750</v>
      </c>
      <c r="B384" s="4">
        <v>1140</v>
      </c>
      <c r="C384" s="17">
        <v>4</v>
      </c>
      <c r="D384" s="51">
        <v>0.22600000000000001</v>
      </c>
      <c r="E384" s="51">
        <v>0.24229999999999999</v>
      </c>
      <c r="F384" s="51">
        <v>0.27739999999999998</v>
      </c>
      <c r="G384" s="51">
        <v>0.29670000000000002</v>
      </c>
      <c r="H384" s="51">
        <v>0.25800000000000001</v>
      </c>
      <c r="I384" s="51">
        <v>8.5199999999999998E-2</v>
      </c>
      <c r="J384" s="51">
        <v>8.7900000000000006E-2</v>
      </c>
      <c r="K384" s="51">
        <v>9.1899999999999996E-2</v>
      </c>
      <c r="L384" s="51">
        <v>0.1108</v>
      </c>
      <c r="M384" s="51">
        <v>0.1009</v>
      </c>
    </row>
    <row r="385" spans="1:13" x14ac:dyDescent="0.25">
      <c r="A385" s="17" t="s">
        <v>1750</v>
      </c>
      <c r="B385" s="4">
        <v>1170</v>
      </c>
      <c r="C385" s="17">
        <v>4</v>
      </c>
      <c r="D385" s="51">
        <v>0.22559999999999999</v>
      </c>
      <c r="E385" s="51">
        <v>0.23930000000000001</v>
      </c>
      <c r="F385" s="51">
        <v>0.27829999999999999</v>
      </c>
      <c r="G385" s="51">
        <v>0.29820000000000002</v>
      </c>
      <c r="H385" s="51">
        <v>0.25929999999999997</v>
      </c>
      <c r="I385" s="51">
        <v>8.5199999999999998E-2</v>
      </c>
      <c r="J385" s="51">
        <v>8.7900000000000006E-2</v>
      </c>
      <c r="K385" s="51">
        <v>9.1899999999999996E-2</v>
      </c>
      <c r="L385" s="51">
        <v>0.1111</v>
      </c>
      <c r="M385" s="51">
        <v>0.10100000000000001</v>
      </c>
    </row>
    <row r="386" spans="1:13" x14ac:dyDescent="0.25">
      <c r="A386" s="17" t="s">
        <v>1750</v>
      </c>
      <c r="B386" s="4">
        <v>1200</v>
      </c>
      <c r="C386" s="17">
        <v>4</v>
      </c>
      <c r="D386" s="51">
        <v>0.2233</v>
      </c>
      <c r="E386" s="51">
        <v>0.24049999999999999</v>
      </c>
      <c r="F386" s="51">
        <v>0.2772</v>
      </c>
      <c r="G386" s="51">
        <v>0.30080000000000001</v>
      </c>
      <c r="H386" s="51">
        <v>0.2601</v>
      </c>
      <c r="I386" s="51">
        <v>8.5300000000000001E-2</v>
      </c>
      <c r="J386" s="51">
        <v>8.7900000000000006E-2</v>
      </c>
      <c r="K386" s="51">
        <v>9.1999999999999998E-2</v>
      </c>
      <c r="L386" s="51">
        <v>0.11119999999999999</v>
      </c>
      <c r="M386" s="51">
        <v>0.1012</v>
      </c>
    </row>
    <row r="387" spans="1:13" x14ac:dyDescent="0.25">
      <c r="A387" s="17" t="s">
        <v>1750</v>
      </c>
      <c r="B387" s="4">
        <v>1230</v>
      </c>
      <c r="C387" s="17">
        <v>4</v>
      </c>
      <c r="D387" s="51">
        <v>0.2225</v>
      </c>
      <c r="E387" s="51">
        <v>0.24149999999999999</v>
      </c>
      <c r="F387" s="51">
        <v>0.28070000000000001</v>
      </c>
      <c r="G387" s="51">
        <v>0.30309999999999998</v>
      </c>
      <c r="H387" s="51">
        <v>0.26369999999999999</v>
      </c>
      <c r="I387" s="51">
        <v>8.5099999999999995E-2</v>
      </c>
      <c r="J387" s="51">
        <v>8.7999999999999995E-2</v>
      </c>
      <c r="K387" s="51">
        <v>9.2100000000000001E-2</v>
      </c>
      <c r="L387" s="51">
        <v>0.1114</v>
      </c>
      <c r="M387" s="51">
        <v>0.1011</v>
      </c>
    </row>
    <row r="388" spans="1:13" x14ac:dyDescent="0.25">
      <c r="A388" s="17" t="s">
        <v>1750</v>
      </c>
      <c r="B388" s="4">
        <v>1260</v>
      </c>
      <c r="C388" s="17">
        <v>4</v>
      </c>
      <c r="D388" s="51">
        <v>0.221</v>
      </c>
      <c r="E388" s="51">
        <v>0.23830000000000001</v>
      </c>
      <c r="F388" s="51">
        <v>0.28570000000000001</v>
      </c>
      <c r="G388" s="51">
        <v>0.30940000000000001</v>
      </c>
      <c r="H388" s="51">
        <v>0.26619999999999999</v>
      </c>
      <c r="I388" s="51">
        <v>8.5099999999999995E-2</v>
      </c>
      <c r="J388" s="51">
        <v>8.8200000000000001E-2</v>
      </c>
      <c r="K388" s="51">
        <v>9.2200000000000004E-2</v>
      </c>
      <c r="L388" s="51">
        <v>0.11169999999999999</v>
      </c>
      <c r="M388" s="51">
        <v>0.1013</v>
      </c>
    </row>
    <row r="389" spans="1:13" x14ac:dyDescent="0.25">
      <c r="A389" s="17" t="s">
        <v>1750</v>
      </c>
      <c r="B389" s="4">
        <v>1290</v>
      </c>
      <c r="C389" s="17">
        <v>4</v>
      </c>
      <c r="D389" s="51">
        <v>0.21840000000000001</v>
      </c>
      <c r="E389" s="51">
        <v>0.23749999999999999</v>
      </c>
      <c r="F389" s="51">
        <v>0.28989999999999999</v>
      </c>
      <c r="G389" s="51">
        <v>0.31140000000000001</v>
      </c>
      <c r="H389" s="51">
        <v>0.27129999999999999</v>
      </c>
      <c r="I389" s="51">
        <v>8.5000000000000006E-2</v>
      </c>
      <c r="J389" s="51">
        <v>8.7999999999999995E-2</v>
      </c>
      <c r="K389" s="51">
        <v>9.2299999999999993E-2</v>
      </c>
      <c r="L389" s="51">
        <v>0.1119</v>
      </c>
      <c r="M389" s="51">
        <v>0.1012</v>
      </c>
    </row>
    <row r="390" spans="1:13" x14ac:dyDescent="0.25">
      <c r="A390" s="17" t="s">
        <v>1750</v>
      </c>
      <c r="B390" s="4">
        <v>1320</v>
      </c>
      <c r="C390" s="17">
        <v>4</v>
      </c>
      <c r="D390" s="51">
        <v>0.21840000000000001</v>
      </c>
      <c r="E390" s="51">
        <v>0.23669999999999999</v>
      </c>
      <c r="F390" s="51">
        <v>0.2928</v>
      </c>
      <c r="G390" s="51">
        <v>0.309</v>
      </c>
      <c r="H390" s="51">
        <v>0.27889999999999998</v>
      </c>
      <c r="I390" s="51">
        <v>8.5000000000000006E-2</v>
      </c>
      <c r="J390" s="51">
        <v>8.8099999999999998E-2</v>
      </c>
      <c r="K390" s="51">
        <v>9.2499999999999999E-2</v>
      </c>
      <c r="L390" s="51">
        <v>0.1123</v>
      </c>
      <c r="M390" s="51">
        <v>0.10150000000000001</v>
      </c>
    </row>
    <row r="391" spans="1:13" x14ac:dyDescent="0.25">
      <c r="A391" s="17" t="s">
        <v>1750</v>
      </c>
      <c r="B391" s="4">
        <v>1350</v>
      </c>
      <c r="C391" s="17">
        <v>4</v>
      </c>
      <c r="D391" s="51">
        <v>0.21659999999999999</v>
      </c>
      <c r="E391" s="51">
        <v>0.23319999999999999</v>
      </c>
      <c r="F391" s="51">
        <v>0.3014</v>
      </c>
      <c r="G391" s="51">
        <v>0.31069999999999998</v>
      </c>
      <c r="H391" s="51">
        <v>0.28389999999999999</v>
      </c>
      <c r="I391" s="51">
        <v>8.5099999999999995E-2</v>
      </c>
      <c r="J391" s="51">
        <v>8.8200000000000001E-2</v>
      </c>
      <c r="K391" s="51">
        <v>9.2499999999999999E-2</v>
      </c>
      <c r="L391" s="51">
        <v>0.1133</v>
      </c>
      <c r="M391" s="51">
        <v>0.10150000000000001</v>
      </c>
    </row>
    <row r="392" spans="1:13" x14ac:dyDescent="0.25">
      <c r="A392" s="17" t="s">
        <v>1750</v>
      </c>
      <c r="B392" s="4">
        <v>1380</v>
      </c>
      <c r="C392" s="17">
        <v>4</v>
      </c>
      <c r="D392" s="51">
        <v>0.2157</v>
      </c>
      <c r="E392" s="51">
        <v>0.2311</v>
      </c>
      <c r="F392" s="51">
        <v>0.30230000000000001</v>
      </c>
      <c r="G392" s="51">
        <v>0.30930000000000002</v>
      </c>
      <c r="H392" s="51">
        <v>0.28470000000000001</v>
      </c>
      <c r="I392" s="51">
        <v>8.5099999999999995E-2</v>
      </c>
      <c r="J392" s="51">
        <v>8.8200000000000001E-2</v>
      </c>
      <c r="K392" s="51">
        <v>9.2600000000000002E-2</v>
      </c>
      <c r="L392" s="51">
        <v>0.1137</v>
      </c>
      <c r="M392" s="51">
        <v>0.1016</v>
      </c>
    </row>
    <row r="393" spans="1:13" x14ac:dyDescent="0.25">
      <c r="A393" s="17" t="s">
        <v>1750</v>
      </c>
      <c r="B393" s="4">
        <v>1410</v>
      </c>
      <c r="C393" s="17">
        <v>4</v>
      </c>
      <c r="D393" s="51">
        <v>0.21429999999999999</v>
      </c>
      <c r="E393" s="51">
        <v>0.22950000000000001</v>
      </c>
      <c r="F393" s="51">
        <v>0.3019</v>
      </c>
      <c r="G393" s="51">
        <v>0.31290000000000001</v>
      </c>
      <c r="H393" s="51">
        <v>0.28539999999999999</v>
      </c>
      <c r="I393" s="51">
        <v>8.5099999999999995E-2</v>
      </c>
      <c r="J393" s="51">
        <v>8.8300000000000003E-2</v>
      </c>
      <c r="K393" s="51">
        <v>9.2700000000000005E-2</v>
      </c>
      <c r="L393" s="51">
        <v>0.1137</v>
      </c>
      <c r="M393" s="51">
        <v>0.1017</v>
      </c>
    </row>
    <row r="394" spans="1:13" x14ac:dyDescent="0.25">
      <c r="A394" s="17" t="s">
        <v>1750</v>
      </c>
      <c r="B394" s="4">
        <v>1440</v>
      </c>
      <c r="C394" s="17">
        <v>4</v>
      </c>
      <c r="D394" s="51">
        <v>0.21360000000000001</v>
      </c>
      <c r="E394" s="51">
        <v>0.22850000000000001</v>
      </c>
      <c r="F394" s="51">
        <v>0.3009</v>
      </c>
      <c r="G394" s="51">
        <v>0.31330000000000002</v>
      </c>
      <c r="H394" s="51">
        <v>0.29220000000000002</v>
      </c>
      <c r="I394" s="51">
        <v>8.5099999999999995E-2</v>
      </c>
      <c r="J394" s="51">
        <v>8.8300000000000003E-2</v>
      </c>
      <c r="K394" s="51">
        <v>9.2799999999999994E-2</v>
      </c>
      <c r="L394" s="51">
        <v>0.11409999999999999</v>
      </c>
      <c r="M394" s="51">
        <v>0.1018</v>
      </c>
    </row>
    <row r="395" spans="1:13" x14ac:dyDescent="0.25">
      <c r="A395" s="17" t="s">
        <v>1751</v>
      </c>
      <c r="B395" s="4">
        <v>0</v>
      </c>
      <c r="C395" s="17">
        <v>1</v>
      </c>
      <c r="D395" s="51">
        <v>0.39810000000000001</v>
      </c>
      <c r="E395" s="51">
        <v>0.40350000000000003</v>
      </c>
      <c r="F395" s="51">
        <v>0.40710000000000002</v>
      </c>
      <c r="G395" s="51">
        <v>0.40500000000000003</v>
      </c>
      <c r="H395" s="51">
        <v>0.40810000000000002</v>
      </c>
      <c r="I395" s="51">
        <v>0.43059999999999998</v>
      </c>
      <c r="J395" s="51">
        <v>0.42749999999999999</v>
      </c>
      <c r="K395" s="51">
        <v>0.433</v>
      </c>
      <c r="L395" s="51">
        <v>0.45600000000000002</v>
      </c>
      <c r="M395" s="51">
        <v>0.4743</v>
      </c>
    </row>
    <row r="396" spans="1:13" x14ac:dyDescent="0.25">
      <c r="A396" s="17" t="s">
        <v>1751</v>
      </c>
      <c r="B396" s="4">
        <v>30</v>
      </c>
      <c r="C396" s="17">
        <v>1</v>
      </c>
      <c r="D396" s="51">
        <v>0.24709999999999999</v>
      </c>
      <c r="E396" s="51">
        <v>0.30449999999999999</v>
      </c>
      <c r="F396" s="51">
        <v>0.35439999999999999</v>
      </c>
      <c r="G396" s="51">
        <v>0.37830000000000003</v>
      </c>
      <c r="H396" s="51">
        <v>0.39560000000000001</v>
      </c>
      <c r="I396" s="51">
        <v>0.41920000000000002</v>
      </c>
      <c r="J396" s="51">
        <v>0.42959999999999998</v>
      </c>
      <c r="K396" s="51">
        <v>0.43359999999999999</v>
      </c>
      <c r="L396" s="51">
        <v>0.45850000000000002</v>
      </c>
      <c r="M396" s="51">
        <v>0.47939999999999999</v>
      </c>
    </row>
    <row r="397" spans="1:13" x14ac:dyDescent="0.25">
      <c r="A397" s="17" t="s">
        <v>1751</v>
      </c>
      <c r="B397" s="4">
        <v>60</v>
      </c>
      <c r="C397" s="17">
        <v>1</v>
      </c>
      <c r="D397" s="51">
        <v>0.1139</v>
      </c>
      <c r="E397" s="51">
        <v>0.105</v>
      </c>
      <c r="F397" s="51">
        <v>0.21879999999999999</v>
      </c>
      <c r="G397" s="51">
        <v>0.29799999999999999</v>
      </c>
      <c r="H397" s="51">
        <v>0.34250000000000003</v>
      </c>
      <c r="I397" s="51">
        <v>0.39689999999999998</v>
      </c>
      <c r="J397" s="51">
        <v>0.41489999999999999</v>
      </c>
      <c r="K397" s="51">
        <v>0.4219</v>
      </c>
      <c r="L397" s="51">
        <v>0.44769999999999999</v>
      </c>
      <c r="M397" s="51">
        <v>0.45729999999999998</v>
      </c>
    </row>
    <row r="398" spans="1:13" x14ac:dyDescent="0.25">
      <c r="A398" s="17" t="s">
        <v>1751</v>
      </c>
      <c r="B398" s="4">
        <v>90</v>
      </c>
      <c r="C398" s="17">
        <v>1</v>
      </c>
      <c r="D398" s="51">
        <v>0.1305</v>
      </c>
      <c r="E398" s="51">
        <v>0.11650000000000001</v>
      </c>
      <c r="F398" s="51">
        <v>0.12659999999999999</v>
      </c>
      <c r="G398" s="51">
        <v>0.1236</v>
      </c>
      <c r="H398" s="51">
        <v>0.26469999999999999</v>
      </c>
      <c r="I398" s="51">
        <v>0.34620000000000001</v>
      </c>
      <c r="J398" s="51">
        <v>0.38179999999999997</v>
      </c>
      <c r="K398" s="51">
        <v>0.40039999999999998</v>
      </c>
      <c r="L398" s="51">
        <v>0.43290000000000001</v>
      </c>
      <c r="M398" s="51">
        <v>0.40139999999999998</v>
      </c>
    </row>
    <row r="399" spans="1:13" x14ac:dyDescent="0.25">
      <c r="A399" s="17" t="s">
        <v>1751</v>
      </c>
      <c r="B399" s="4">
        <v>120</v>
      </c>
      <c r="C399" s="17">
        <v>1</v>
      </c>
      <c r="D399" s="51">
        <v>0.14050000000000001</v>
      </c>
      <c r="E399" s="51">
        <v>0.12959999999999999</v>
      </c>
      <c r="F399" s="51">
        <v>0.12859999999999999</v>
      </c>
      <c r="G399" s="51">
        <v>0.12989999999999999</v>
      </c>
      <c r="H399" s="51">
        <v>0.1323</v>
      </c>
      <c r="I399" s="51">
        <v>0.26140000000000002</v>
      </c>
      <c r="J399" s="51">
        <v>0.32250000000000001</v>
      </c>
      <c r="K399" s="51">
        <v>0.35959999999999998</v>
      </c>
      <c r="L399" s="51">
        <v>0.40770000000000001</v>
      </c>
      <c r="M399" s="51">
        <v>0.2271</v>
      </c>
    </row>
    <row r="400" spans="1:13" x14ac:dyDescent="0.25">
      <c r="A400" s="17" t="s">
        <v>1751</v>
      </c>
      <c r="B400" s="4">
        <v>150</v>
      </c>
      <c r="C400" s="17">
        <v>1</v>
      </c>
      <c r="D400" s="51">
        <v>0.15770000000000001</v>
      </c>
      <c r="E400" s="51">
        <v>0.14069999999999999</v>
      </c>
      <c r="F400" s="51">
        <v>0.14449999999999999</v>
      </c>
      <c r="G400" s="51">
        <v>0.1482</v>
      </c>
      <c r="H400" s="51">
        <v>0.14449999999999999</v>
      </c>
      <c r="I400" s="51">
        <v>0.11749999999999999</v>
      </c>
      <c r="J400" s="51">
        <v>0.2235</v>
      </c>
      <c r="K400" s="51">
        <v>0.28410000000000002</v>
      </c>
      <c r="L400" s="51">
        <v>0.35830000000000001</v>
      </c>
      <c r="M400" s="51">
        <v>0.11990000000000001</v>
      </c>
    </row>
    <row r="401" spans="1:13" x14ac:dyDescent="0.25">
      <c r="A401" s="17" t="s">
        <v>1751</v>
      </c>
      <c r="B401" s="4">
        <v>180</v>
      </c>
      <c r="C401" s="17">
        <v>1</v>
      </c>
      <c r="D401" s="51">
        <v>0.17530000000000001</v>
      </c>
      <c r="E401" s="51">
        <v>0.15540000000000001</v>
      </c>
      <c r="F401" s="51">
        <v>0.15629999999999999</v>
      </c>
      <c r="G401" s="51">
        <v>0.1595</v>
      </c>
      <c r="H401" s="51">
        <v>0.1555</v>
      </c>
      <c r="I401" s="51">
        <v>0.1084</v>
      </c>
      <c r="J401" s="51">
        <v>0.1011</v>
      </c>
      <c r="K401" s="51">
        <v>0.13689999999999999</v>
      </c>
      <c r="L401" s="51">
        <v>0.24429999999999999</v>
      </c>
      <c r="M401" s="51">
        <v>0.121</v>
      </c>
    </row>
    <row r="402" spans="1:13" x14ac:dyDescent="0.25">
      <c r="A402" s="17" t="s">
        <v>1751</v>
      </c>
      <c r="B402" s="4">
        <v>210</v>
      </c>
      <c r="C402" s="17">
        <v>1</v>
      </c>
      <c r="D402" s="51">
        <v>0.19650000000000001</v>
      </c>
      <c r="E402" s="51">
        <v>0.17299999999999999</v>
      </c>
      <c r="F402" s="51">
        <v>0.17649999999999999</v>
      </c>
      <c r="G402" s="51">
        <v>0.183</v>
      </c>
      <c r="H402" s="51">
        <v>0.1691</v>
      </c>
      <c r="I402" s="51">
        <v>0.10489999999999999</v>
      </c>
      <c r="J402" s="51">
        <v>0.1004</v>
      </c>
      <c r="K402" s="51">
        <v>9.9699999999999997E-2</v>
      </c>
      <c r="L402" s="51">
        <v>0.113</v>
      </c>
      <c r="M402" s="51">
        <v>0.121</v>
      </c>
    </row>
    <row r="403" spans="1:13" x14ac:dyDescent="0.25">
      <c r="A403" s="17" t="s">
        <v>1751</v>
      </c>
      <c r="B403" s="4">
        <v>240</v>
      </c>
      <c r="C403" s="17">
        <v>1</v>
      </c>
      <c r="D403" s="51">
        <v>0.217</v>
      </c>
      <c r="E403" s="51">
        <v>0.1943</v>
      </c>
      <c r="F403" s="51">
        <v>0.20660000000000001</v>
      </c>
      <c r="G403" s="51">
        <v>0.20610000000000001</v>
      </c>
      <c r="H403" s="51">
        <v>0.1799</v>
      </c>
      <c r="I403" s="51">
        <v>0.1041</v>
      </c>
      <c r="J403" s="51">
        <v>9.9900000000000003E-2</v>
      </c>
      <c r="K403" s="51">
        <v>9.8400000000000001E-2</v>
      </c>
      <c r="L403" s="51">
        <v>0.1069</v>
      </c>
      <c r="M403" s="51">
        <v>0.1176</v>
      </c>
    </row>
    <row r="404" spans="1:13" x14ac:dyDescent="0.25">
      <c r="A404" s="17" t="s">
        <v>1751</v>
      </c>
      <c r="B404" s="4">
        <v>270</v>
      </c>
      <c r="C404" s="17">
        <v>1</v>
      </c>
      <c r="D404" s="51">
        <v>0.23980000000000001</v>
      </c>
      <c r="E404" s="51">
        <v>0.21679999999999999</v>
      </c>
      <c r="F404" s="51">
        <v>0.22869999999999999</v>
      </c>
      <c r="G404" s="51">
        <v>0.22570000000000001</v>
      </c>
      <c r="H404" s="51">
        <v>0.20130000000000001</v>
      </c>
      <c r="I404" s="51">
        <v>0.1023</v>
      </c>
      <c r="J404" s="51">
        <v>9.9599999999999994E-2</v>
      </c>
      <c r="K404" s="51">
        <v>9.8100000000000007E-2</v>
      </c>
      <c r="L404" s="51">
        <v>0.1048</v>
      </c>
      <c r="M404" s="51">
        <v>0.1142</v>
      </c>
    </row>
    <row r="405" spans="1:13" x14ac:dyDescent="0.25">
      <c r="A405" s="17" t="s">
        <v>1751</v>
      </c>
      <c r="B405" s="4">
        <v>300</v>
      </c>
      <c r="C405" s="17">
        <v>1</v>
      </c>
      <c r="D405" s="51">
        <v>0.25330000000000003</v>
      </c>
      <c r="E405" s="51">
        <v>0.2427</v>
      </c>
      <c r="F405" s="51">
        <v>0.26</v>
      </c>
      <c r="G405" s="51">
        <v>0.25590000000000002</v>
      </c>
      <c r="H405" s="51">
        <v>0.22850000000000001</v>
      </c>
      <c r="I405" s="51">
        <v>0.10150000000000001</v>
      </c>
      <c r="J405" s="51">
        <v>9.8900000000000002E-2</v>
      </c>
      <c r="K405" s="51">
        <v>9.7199999999999995E-2</v>
      </c>
      <c r="L405" s="51">
        <v>0.1042</v>
      </c>
      <c r="M405" s="51">
        <v>0.1149</v>
      </c>
    </row>
    <row r="406" spans="1:13" x14ac:dyDescent="0.25">
      <c r="A406" s="17" t="s">
        <v>1751</v>
      </c>
      <c r="B406" s="4">
        <v>330</v>
      </c>
      <c r="C406" s="17">
        <v>1</v>
      </c>
      <c r="D406" s="51">
        <v>0.26129999999999998</v>
      </c>
      <c r="E406" s="51">
        <v>0.26250000000000001</v>
      </c>
      <c r="F406" s="51">
        <v>0.27339999999999998</v>
      </c>
      <c r="G406" s="51">
        <v>0.27129999999999999</v>
      </c>
      <c r="H406" s="51">
        <v>0.24279999999999999</v>
      </c>
      <c r="I406" s="51">
        <v>0.1012</v>
      </c>
      <c r="J406" s="51">
        <v>9.8799999999999999E-2</v>
      </c>
      <c r="K406" s="51">
        <v>9.6299999999999997E-2</v>
      </c>
      <c r="L406" s="51">
        <v>0.1036</v>
      </c>
      <c r="M406" s="51">
        <v>0.1129</v>
      </c>
    </row>
    <row r="407" spans="1:13" x14ac:dyDescent="0.25">
      <c r="A407" s="17" t="s">
        <v>1751</v>
      </c>
      <c r="B407" s="4">
        <v>360</v>
      </c>
      <c r="C407" s="17">
        <v>1</v>
      </c>
      <c r="D407" s="51">
        <v>0.2581</v>
      </c>
      <c r="E407" s="51">
        <v>0.26869999999999999</v>
      </c>
      <c r="F407" s="51">
        <v>0.27039999999999997</v>
      </c>
      <c r="G407" s="51">
        <v>0.26919999999999999</v>
      </c>
      <c r="H407" s="51">
        <v>0.248</v>
      </c>
      <c r="I407" s="51">
        <v>0.1</v>
      </c>
      <c r="J407" s="51">
        <v>9.8299999999999998E-2</v>
      </c>
      <c r="K407" s="51">
        <v>9.5699999999999993E-2</v>
      </c>
      <c r="L407" s="51">
        <v>0.10340000000000001</v>
      </c>
      <c r="M407" s="51">
        <v>0.1134</v>
      </c>
    </row>
    <row r="408" spans="1:13" x14ac:dyDescent="0.25">
      <c r="A408" s="17" t="s">
        <v>1751</v>
      </c>
      <c r="B408" s="4">
        <v>390</v>
      </c>
      <c r="C408" s="17">
        <v>1</v>
      </c>
      <c r="D408" s="51">
        <v>0.25330000000000003</v>
      </c>
      <c r="E408" s="51">
        <v>0.26640000000000003</v>
      </c>
      <c r="F408" s="51">
        <v>0.27100000000000002</v>
      </c>
      <c r="G408" s="51">
        <v>0.26500000000000001</v>
      </c>
      <c r="H408" s="51">
        <v>0.2472</v>
      </c>
      <c r="I408" s="51">
        <v>9.98E-2</v>
      </c>
      <c r="J408" s="51">
        <v>9.8199999999999996E-2</v>
      </c>
      <c r="K408" s="51">
        <v>9.5100000000000004E-2</v>
      </c>
      <c r="L408" s="51">
        <v>0.10349999999999999</v>
      </c>
      <c r="M408" s="51">
        <v>0.11169999999999999</v>
      </c>
    </row>
    <row r="409" spans="1:13" x14ac:dyDescent="0.25">
      <c r="A409" s="17" t="s">
        <v>1751</v>
      </c>
      <c r="B409" s="4">
        <v>420</v>
      </c>
      <c r="C409" s="17">
        <v>1</v>
      </c>
      <c r="D409" s="51">
        <v>0.25369999999999998</v>
      </c>
      <c r="E409" s="51">
        <v>0.2646</v>
      </c>
      <c r="F409" s="51">
        <v>0.2671</v>
      </c>
      <c r="G409" s="51">
        <v>0.26640000000000003</v>
      </c>
      <c r="H409" s="51">
        <v>0.2447</v>
      </c>
      <c r="I409" s="51">
        <v>9.9099999999999994E-2</v>
      </c>
      <c r="J409" s="51">
        <v>9.7900000000000001E-2</v>
      </c>
      <c r="K409" s="51">
        <v>9.4600000000000004E-2</v>
      </c>
      <c r="L409" s="51">
        <v>0.10340000000000001</v>
      </c>
      <c r="M409" s="51">
        <v>0.113</v>
      </c>
    </row>
    <row r="410" spans="1:13" x14ac:dyDescent="0.25">
      <c r="A410" s="17" t="s">
        <v>1751</v>
      </c>
      <c r="B410" s="4">
        <v>450</v>
      </c>
      <c r="C410" s="17">
        <v>1</v>
      </c>
      <c r="D410" s="51">
        <v>0.25159999999999999</v>
      </c>
      <c r="E410" s="51">
        <v>0.26700000000000002</v>
      </c>
      <c r="F410" s="51">
        <v>0.26819999999999999</v>
      </c>
      <c r="G410" s="51">
        <v>0.26390000000000002</v>
      </c>
      <c r="H410" s="51">
        <v>0.24030000000000001</v>
      </c>
      <c r="I410" s="51">
        <v>9.8299999999999998E-2</v>
      </c>
      <c r="J410" s="51">
        <v>9.7900000000000001E-2</v>
      </c>
      <c r="K410" s="51">
        <v>9.4700000000000006E-2</v>
      </c>
      <c r="L410" s="51">
        <v>0.1036</v>
      </c>
      <c r="M410" s="51">
        <v>0.11219999999999999</v>
      </c>
    </row>
    <row r="411" spans="1:13" x14ac:dyDescent="0.25">
      <c r="A411" s="17" t="s">
        <v>1751</v>
      </c>
      <c r="B411" s="4">
        <v>480</v>
      </c>
      <c r="C411" s="17">
        <v>1</v>
      </c>
      <c r="D411" s="51">
        <v>0.25009999999999999</v>
      </c>
      <c r="E411" s="51">
        <v>0.26550000000000001</v>
      </c>
      <c r="F411" s="51">
        <v>0.26869999999999999</v>
      </c>
      <c r="G411" s="51">
        <v>0.26050000000000001</v>
      </c>
      <c r="H411" s="51">
        <v>0.23630000000000001</v>
      </c>
      <c r="I411" s="51">
        <v>9.8100000000000007E-2</v>
      </c>
      <c r="J411" s="51">
        <v>9.7299999999999998E-2</v>
      </c>
      <c r="K411" s="51">
        <v>9.3899999999999997E-2</v>
      </c>
      <c r="L411" s="51">
        <v>0.1037</v>
      </c>
      <c r="M411" s="51">
        <v>0.1128</v>
      </c>
    </row>
    <row r="412" spans="1:13" x14ac:dyDescent="0.25">
      <c r="A412" s="17" t="s">
        <v>1751</v>
      </c>
      <c r="B412" s="4">
        <v>510</v>
      </c>
      <c r="C412" s="17">
        <v>1</v>
      </c>
      <c r="D412" s="51">
        <v>0.24879999999999999</v>
      </c>
      <c r="E412" s="51">
        <v>0.26369999999999999</v>
      </c>
      <c r="F412" s="51">
        <v>0.2702</v>
      </c>
      <c r="G412" s="51">
        <v>0.25850000000000001</v>
      </c>
      <c r="H412" s="51">
        <v>0.23200000000000001</v>
      </c>
      <c r="I412" s="51">
        <v>9.7500000000000003E-2</v>
      </c>
      <c r="J412" s="51">
        <v>9.6699999999999994E-2</v>
      </c>
      <c r="K412" s="51">
        <v>9.3600000000000003E-2</v>
      </c>
      <c r="L412" s="51">
        <v>0.1037</v>
      </c>
      <c r="M412" s="51">
        <v>0.11169999999999999</v>
      </c>
    </row>
    <row r="413" spans="1:13" x14ac:dyDescent="0.25">
      <c r="A413" s="17" t="s">
        <v>1751</v>
      </c>
      <c r="B413" s="4">
        <v>540</v>
      </c>
      <c r="C413" s="17">
        <v>1</v>
      </c>
      <c r="D413" s="51">
        <v>0.24929999999999999</v>
      </c>
      <c r="E413" s="51">
        <v>0.26229999999999998</v>
      </c>
      <c r="F413" s="51">
        <v>0.26629999999999998</v>
      </c>
      <c r="G413" s="51">
        <v>0.2591</v>
      </c>
      <c r="H413" s="51">
        <v>0.23139999999999999</v>
      </c>
      <c r="I413" s="51">
        <v>9.7100000000000006E-2</v>
      </c>
      <c r="J413" s="51">
        <v>9.6500000000000002E-2</v>
      </c>
      <c r="K413" s="51">
        <v>9.35E-2</v>
      </c>
      <c r="L413" s="51">
        <v>0.10390000000000001</v>
      </c>
      <c r="M413" s="51">
        <v>0.11269999999999999</v>
      </c>
    </row>
    <row r="414" spans="1:13" x14ac:dyDescent="0.25">
      <c r="A414" s="17" t="s">
        <v>1751</v>
      </c>
      <c r="B414" s="4">
        <v>570</v>
      </c>
      <c r="C414" s="17">
        <v>1</v>
      </c>
      <c r="D414" s="51">
        <v>0.24929999999999999</v>
      </c>
      <c r="E414" s="51">
        <v>0.26219999999999999</v>
      </c>
      <c r="F414" s="51">
        <v>0.26369999999999999</v>
      </c>
      <c r="G414" s="51">
        <v>0.26019999999999999</v>
      </c>
      <c r="H414" s="51">
        <v>0.23080000000000001</v>
      </c>
      <c r="I414" s="51">
        <v>9.69E-2</v>
      </c>
      <c r="J414" s="51">
        <v>9.6199999999999994E-2</v>
      </c>
      <c r="K414" s="51">
        <v>9.3100000000000002E-2</v>
      </c>
      <c r="L414" s="51">
        <v>0.1041</v>
      </c>
      <c r="M414" s="51">
        <v>0.1115</v>
      </c>
    </row>
    <row r="415" spans="1:13" x14ac:dyDescent="0.25">
      <c r="A415" s="17" t="s">
        <v>1751</v>
      </c>
      <c r="B415" s="4">
        <v>600</v>
      </c>
      <c r="C415" s="17">
        <v>1</v>
      </c>
      <c r="D415" s="51">
        <v>0.24879999999999999</v>
      </c>
      <c r="E415" s="51">
        <v>0.26300000000000001</v>
      </c>
      <c r="F415" s="51">
        <v>0.26750000000000002</v>
      </c>
      <c r="G415" s="51">
        <v>0.25800000000000001</v>
      </c>
      <c r="H415" s="51">
        <v>0.22969999999999999</v>
      </c>
      <c r="I415" s="51">
        <v>9.6600000000000005E-2</v>
      </c>
      <c r="J415" s="51">
        <v>9.6000000000000002E-2</v>
      </c>
      <c r="K415" s="51">
        <v>9.2799999999999994E-2</v>
      </c>
      <c r="L415" s="51">
        <v>0.1046</v>
      </c>
      <c r="M415" s="51">
        <v>0.1099</v>
      </c>
    </row>
    <row r="416" spans="1:13" x14ac:dyDescent="0.25">
      <c r="A416" s="17" t="s">
        <v>1751</v>
      </c>
      <c r="B416" s="4">
        <v>630</v>
      </c>
      <c r="C416" s="17">
        <v>1</v>
      </c>
      <c r="D416" s="51">
        <v>0.25240000000000001</v>
      </c>
      <c r="E416" s="51">
        <v>0.2621</v>
      </c>
      <c r="F416" s="51">
        <v>0.26279999999999998</v>
      </c>
      <c r="G416" s="51">
        <v>0.25879999999999997</v>
      </c>
      <c r="H416" s="51">
        <v>0.2283</v>
      </c>
      <c r="I416" s="51">
        <v>9.69E-2</v>
      </c>
      <c r="J416" s="51">
        <v>9.6100000000000005E-2</v>
      </c>
      <c r="K416" s="51">
        <v>9.2799999999999994E-2</v>
      </c>
      <c r="L416" s="51">
        <v>0.10489999999999999</v>
      </c>
      <c r="M416" s="51">
        <v>0.1111</v>
      </c>
    </row>
    <row r="417" spans="1:13" x14ac:dyDescent="0.25">
      <c r="A417" s="17" t="s">
        <v>1751</v>
      </c>
      <c r="B417" s="4">
        <v>660</v>
      </c>
      <c r="C417" s="17">
        <v>1</v>
      </c>
      <c r="D417" s="51">
        <v>0.2525</v>
      </c>
      <c r="E417" s="51">
        <v>0.26169999999999999</v>
      </c>
      <c r="F417" s="51">
        <v>0.26440000000000002</v>
      </c>
      <c r="G417" s="51">
        <v>0.2571</v>
      </c>
      <c r="H417" s="51">
        <v>0.2273</v>
      </c>
      <c r="I417" s="51">
        <v>9.6500000000000002E-2</v>
      </c>
      <c r="J417" s="51">
        <v>9.5699999999999993E-2</v>
      </c>
      <c r="K417" s="51">
        <v>9.2399999999999996E-2</v>
      </c>
      <c r="L417" s="51">
        <v>0.105</v>
      </c>
      <c r="M417" s="51">
        <v>0.1125</v>
      </c>
    </row>
    <row r="418" spans="1:13" x14ac:dyDescent="0.25">
      <c r="A418" s="17" t="s">
        <v>1751</v>
      </c>
      <c r="B418" s="4">
        <v>690</v>
      </c>
      <c r="C418" s="17">
        <v>1</v>
      </c>
      <c r="D418" s="51">
        <v>0.25109999999999999</v>
      </c>
      <c r="E418" s="51">
        <v>0.26250000000000001</v>
      </c>
      <c r="F418" s="51">
        <v>0.2641</v>
      </c>
      <c r="G418" s="51">
        <v>0.25679999999999997</v>
      </c>
      <c r="H418" s="51">
        <v>0.22670000000000001</v>
      </c>
      <c r="I418" s="51">
        <v>9.6299999999999997E-2</v>
      </c>
      <c r="J418" s="51">
        <v>9.5600000000000004E-2</v>
      </c>
      <c r="K418" s="51">
        <v>9.2399999999999996E-2</v>
      </c>
      <c r="L418" s="51">
        <v>0.1052</v>
      </c>
      <c r="M418" s="51">
        <v>0.11119999999999999</v>
      </c>
    </row>
    <row r="419" spans="1:13" x14ac:dyDescent="0.25">
      <c r="A419" s="17" t="s">
        <v>1751</v>
      </c>
      <c r="B419" s="4">
        <v>720</v>
      </c>
      <c r="C419" s="17">
        <v>1</v>
      </c>
      <c r="D419" s="51">
        <v>0.25209999999999999</v>
      </c>
      <c r="E419" s="51">
        <v>0.26050000000000001</v>
      </c>
      <c r="F419" s="51">
        <v>0.26440000000000002</v>
      </c>
      <c r="G419" s="51">
        <v>0.25819999999999999</v>
      </c>
      <c r="H419" s="51">
        <v>0.22620000000000001</v>
      </c>
      <c r="I419" s="51">
        <v>9.6100000000000005E-2</v>
      </c>
      <c r="J419" s="51">
        <v>9.5200000000000007E-2</v>
      </c>
      <c r="K419" s="51">
        <v>9.2399999999999996E-2</v>
      </c>
      <c r="L419" s="51">
        <v>0.1055</v>
      </c>
      <c r="M419" s="51">
        <v>0.11210000000000001</v>
      </c>
    </row>
    <row r="420" spans="1:13" x14ac:dyDescent="0.25">
      <c r="A420" s="17" t="s">
        <v>1751</v>
      </c>
      <c r="B420" s="4">
        <v>750</v>
      </c>
      <c r="C420" s="17">
        <v>1</v>
      </c>
      <c r="D420" s="51">
        <v>0.2505</v>
      </c>
      <c r="E420" s="51">
        <v>0.26250000000000001</v>
      </c>
      <c r="F420" s="51">
        <v>0.26400000000000001</v>
      </c>
      <c r="G420" s="51">
        <v>0.25600000000000001</v>
      </c>
      <c r="H420" s="51">
        <v>0.22509999999999999</v>
      </c>
      <c r="I420" s="51">
        <v>9.6100000000000005E-2</v>
      </c>
      <c r="J420" s="51">
        <v>9.4899999999999998E-2</v>
      </c>
      <c r="K420" s="51">
        <v>9.2399999999999996E-2</v>
      </c>
      <c r="L420" s="51">
        <v>0.10589999999999999</v>
      </c>
      <c r="M420" s="51">
        <v>0.11119999999999999</v>
      </c>
    </row>
    <row r="421" spans="1:13" x14ac:dyDescent="0.25">
      <c r="A421" s="17" t="s">
        <v>1751</v>
      </c>
      <c r="B421" s="4">
        <v>780</v>
      </c>
      <c r="C421" s="17">
        <v>1</v>
      </c>
      <c r="D421" s="51">
        <v>0.2505</v>
      </c>
      <c r="E421" s="51">
        <v>0.26240000000000002</v>
      </c>
      <c r="F421" s="51">
        <v>0.26400000000000001</v>
      </c>
      <c r="G421" s="51">
        <v>0.25490000000000002</v>
      </c>
      <c r="H421" s="51">
        <v>0.2238</v>
      </c>
      <c r="I421" s="51">
        <v>9.6100000000000005E-2</v>
      </c>
      <c r="J421" s="51">
        <v>9.4799999999999995E-2</v>
      </c>
      <c r="K421" s="51">
        <v>9.2200000000000004E-2</v>
      </c>
      <c r="L421" s="51">
        <v>0.106</v>
      </c>
      <c r="M421" s="51">
        <v>0.1129</v>
      </c>
    </row>
    <row r="422" spans="1:13" x14ac:dyDescent="0.25">
      <c r="A422" s="17" t="s">
        <v>1751</v>
      </c>
      <c r="B422" s="4">
        <v>810</v>
      </c>
      <c r="C422" s="17">
        <v>1</v>
      </c>
      <c r="D422" s="51">
        <v>0.2505</v>
      </c>
      <c r="E422" s="51">
        <v>0.26250000000000001</v>
      </c>
      <c r="F422" s="51">
        <v>0.26400000000000001</v>
      </c>
      <c r="G422" s="51">
        <v>0.25569999999999998</v>
      </c>
      <c r="H422" s="51">
        <v>0.22359999999999999</v>
      </c>
      <c r="I422" s="51">
        <v>9.5799999999999996E-2</v>
      </c>
      <c r="J422" s="51">
        <v>9.4600000000000004E-2</v>
      </c>
      <c r="K422" s="51">
        <v>9.2499999999999999E-2</v>
      </c>
      <c r="L422" s="51">
        <v>0.1062</v>
      </c>
      <c r="M422" s="51">
        <v>0.1108</v>
      </c>
    </row>
    <row r="423" spans="1:13" x14ac:dyDescent="0.25">
      <c r="A423" s="17" t="s">
        <v>1751</v>
      </c>
      <c r="B423" s="4">
        <v>840</v>
      </c>
      <c r="C423" s="17">
        <v>1</v>
      </c>
      <c r="D423" s="51">
        <v>0.25090000000000001</v>
      </c>
      <c r="E423" s="51">
        <v>0.26150000000000001</v>
      </c>
      <c r="F423" s="51">
        <v>0.26369999999999999</v>
      </c>
      <c r="G423" s="51">
        <v>0.25519999999999998</v>
      </c>
      <c r="H423" s="51">
        <v>0.2238</v>
      </c>
      <c r="I423" s="51">
        <v>9.5799999999999996E-2</v>
      </c>
      <c r="J423" s="51">
        <v>9.4700000000000006E-2</v>
      </c>
      <c r="K423" s="51">
        <v>9.2700000000000005E-2</v>
      </c>
      <c r="L423" s="51">
        <v>0.1065</v>
      </c>
      <c r="M423" s="51">
        <v>0.11169999999999999</v>
      </c>
    </row>
    <row r="424" spans="1:13" x14ac:dyDescent="0.25">
      <c r="A424" s="17" t="s">
        <v>1751</v>
      </c>
      <c r="B424" s="4">
        <v>870</v>
      </c>
      <c r="C424" s="17">
        <v>1</v>
      </c>
      <c r="D424" s="51">
        <v>0.25069999999999998</v>
      </c>
      <c r="E424" s="51">
        <v>0.26100000000000001</v>
      </c>
      <c r="F424" s="51">
        <v>0.2636</v>
      </c>
      <c r="G424" s="51">
        <v>0.25540000000000002</v>
      </c>
      <c r="H424" s="51">
        <v>0.22170000000000001</v>
      </c>
      <c r="I424" s="51">
        <v>9.5699999999999993E-2</v>
      </c>
      <c r="J424" s="51">
        <v>9.4100000000000003E-2</v>
      </c>
      <c r="K424" s="51">
        <v>9.2399999999999996E-2</v>
      </c>
      <c r="L424" s="51">
        <v>0.10639999999999999</v>
      </c>
      <c r="M424" s="51">
        <v>0.1109</v>
      </c>
    </row>
    <row r="425" spans="1:13" x14ac:dyDescent="0.25">
      <c r="A425" s="17" t="s">
        <v>1751</v>
      </c>
      <c r="B425" s="4">
        <v>900</v>
      </c>
      <c r="C425" s="17">
        <v>1</v>
      </c>
      <c r="D425" s="51">
        <v>0.25059999999999999</v>
      </c>
      <c r="E425" s="51">
        <v>0.26090000000000002</v>
      </c>
      <c r="F425" s="51">
        <v>0.26369999999999999</v>
      </c>
      <c r="G425" s="51">
        <v>0.255</v>
      </c>
      <c r="H425" s="51">
        <v>0.22120000000000001</v>
      </c>
      <c r="I425" s="51">
        <v>9.5500000000000002E-2</v>
      </c>
      <c r="J425" s="51">
        <v>9.4299999999999995E-2</v>
      </c>
      <c r="K425" s="51">
        <v>9.2600000000000002E-2</v>
      </c>
      <c r="L425" s="51">
        <v>0.107</v>
      </c>
      <c r="M425" s="51">
        <v>0.1115</v>
      </c>
    </row>
    <row r="426" spans="1:13" x14ac:dyDescent="0.25">
      <c r="A426" s="17" t="s">
        <v>1751</v>
      </c>
      <c r="B426" s="4">
        <v>930</v>
      </c>
      <c r="C426" s="17">
        <v>1</v>
      </c>
      <c r="D426" s="51">
        <v>0.25080000000000002</v>
      </c>
      <c r="E426" s="51">
        <v>0.26069999999999999</v>
      </c>
      <c r="F426" s="51">
        <v>0.2631</v>
      </c>
      <c r="G426" s="51">
        <v>0.25469999999999998</v>
      </c>
      <c r="H426" s="51">
        <v>0.22059999999999999</v>
      </c>
      <c r="I426" s="51">
        <v>9.5600000000000004E-2</v>
      </c>
      <c r="J426" s="51">
        <v>9.4100000000000003E-2</v>
      </c>
      <c r="K426" s="51">
        <v>9.2499999999999999E-2</v>
      </c>
      <c r="L426" s="51">
        <v>0.1071</v>
      </c>
      <c r="M426" s="51">
        <v>0.1104</v>
      </c>
    </row>
    <row r="427" spans="1:13" x14ac:dyDescent="0.25">
      <c r="A427" s="17" t="s">
        <v>1751</v>
      </c>
      <c r="B427" s="4">
        <v>960</v>
      </c>
      <c r="C427" s="17">
        <v>1</v>
      </c>
      <c r="D427" s="51">
        <v>0.251</v>
      </c>
      <c r="E427" s="51">
        <v>0.26040000000000002</v>
      </c>
      <c r="F427" s="51">
        <v>0.2631</v>
      </c>
      <c r="G427" s="51">
        <v>0.25390000000000001</v>
      </c>
      <c r="H427" s="51">
        <v>0.21929999999999999</v>
      </c>
      <c r="I427" s="51">
        <v>9.5299999999999996E-2</v>
      </c>
      <c r="J427" s="51">
        <v>9.3700000000000006E-2</v>
      </c>
      <c r="K427" s="51">
        <v>9.2499999999999999E-2</v>
      </c>
      <c r="L427" s="51">
        <v>0.10730000000000001</v>
      </c>
      <c r="M427" s="51">
        <v>0.11269999999999999</v>
      </c>
    </row>
    <row r="428" spans="1:13" x14ac:dyDescent="0.25">
      <c r="A428" s="17" t="s">
        <v>1751</v>
      </c>
      <c r="B428" s="4">
        <v>990</v>
      </c>
      <c r="C428" s="17">
        <v>1</v>
      </c>
      <c r="D428" s="51">
        <v>0.25059999999999999</v>
      </c>
      <c r="E428" s="51">
        <v>0.26050000000000001</v>
      </c>
      <c r="F428" s="51">
        <v>0.26290000000000002</v>
      </c>
      <c r="G428" s="51">
        <v>0.25340000000000001</v>
      </c>
      <c r="H428" s="51">
        <v>0.2195</v>
      </c>
      <c r="I428" s="51">
        <v>9.5299999999999996E-2</v>
      </c>
      <c r="J428" s="51">
        <v>9.3600000000000003E-2</v>
      </c>
      <c r="K428" s="51">
        <v>9.2799999999999994E-2</v>
      </c>
      <c r="L428" s="51">
        <v>0.1076</v>
      </c>
      <c r="M428" s="51">
        <v>0.1101</v>
      </c>
    </row>
    <row r="429" spans="1:13" x14ac:dyDescent="0.25">
      <c r="A429" s="17" t="s">
        <v>1751</v>
      </c>
      <c r="B429" s="4">
        <v>1020</v>
      </c>
      <c r="C429" s="17">
        <v>1</v>
      </c>
      <c r="D429" s="51">
        <v>0.25169999999999998</v>
      </c>
      <c r="E429" s="51">
        <v>0.26079999999999998</v>
      </c>
      <c r="F429" s="51">
        <v>0.26350000000000001</v>
      </c>
      <c r="G429" s="51">
        <v>0.25369999999999998</v>
      </c>
      <c r="H429" s="51">
        <v>0.21890000000000001</v>
      </c>
      <c r="I429" s="51">
        <v>9.5100000000000004E-2</v>
      </c>
      <c r="J429" s="51">
        <v>9.3600000000000003E-2</v>
      </c>
      <c r="K429" s="51">
        <v>9.2799999999999994E-2</v>
      </c>
      <c r="L429" s="51">
        <v>0.1076</v>
      </c>
      <c r="M429" s="51">
        <v>0.1116</v>
      </c>
    </row>
    <row r="430" spans="1:13" x14ac:dyDescent="0.25">
      <c r="A430" s="17" t="s">
        <v>1751</v>
      </c>
      <c r="B430" s="4">
        <v>1050</v>
      </c>
      <c r="C430" s="17">
        <v>1</v>
      </c>
      <c r="D430" s="51">
        <v>0.25119999999999998</v>
      </c>
      <c r="E430" s="51">
        <v>0.26050000000000001</v>
      </c>
      <c r="F430" s="51">
        <v>0.26329999999999998</v>
      </c>
      <c r="G430" s="51">
        <v>0.25309999999999999</v>
      </c>
      <c r="H430" s="51">
        <v>0.21809999999999999</v>
      </c>
      <c r="I430" s="51">
        <v>9.5200000000000007E-2</v>
      </c>
      <c r="J430" s="51">
        <v>9.3299999999999994E-2</v>
      </c>
      <c r="K430" s="51">
        <v>9.2999999999999999E-2</v>
      </c>
      <c r="L430" s="51">
        <v>0.10780000000000001</v>
      </c>
      <c r="M430" s="51">
        <v>0.10920000000000001</v>
      </c>
    </row>
    <row r="431" spans="1:13" x14ac:dyDescent="0.25">
      <c r="A431" s="17" t="s">
        <v>1751</v>
      </c>
      <c r="B431" s="4">
        <v>1080</v>
      </c>
      <c r="C431" s="17">
        <v>1</v>
      </c>
      <c r="D431" s="51">
        <v>0.251</v>
      </c>
      <c r="E431" s="51">
        <v>0.26</v>
      </c>
      <c r="F431" s="51">
        <v>0.2631</v>
      </c>
      <c r="G431" s="51">
        <v>0.25309999999999999</v>
      </c>
      <c r="H431" s="51">
        <v>0.21829999999999999</v>
      </c>
      <c r="I431" s="51">
        <v>9.5100000000000004E-2</v>
      </c>
      <c r="J431" s="51">
        <v>9.3100000000000002E-2</v>
      </c>
      <c r="K431" s="51">
        <v>9.2999999999999999E-2</v>
      </c>
      <c r="L431" s="51">
        <v>0.1081</v>
      </c>
      <c r="M431" s="51">
        <v>0.1099</v>
      </c>
    </row>
    <row r="432" spans="1:13" x14ac:dyDescent="0.25">
      <c r="A432" s="17" t="s">
        <v>1751</v>
      </c>
      <c r="B432" s="4">
        <v>1110</v>
      </c>
      <c r="C432" s="17">
        <v>1</v>
      </c>
      <c r="D432" s="51">
        <v>0.2515</v>
      </c>
      <c r="E432" s="51">
        <v>0.26029999999999998</v>
      </c>
      <c r="F432" s="51">
        <v>0.26229999999999998</v>
      </c>
      <c r="G432" s="51">
        <v>0.25259999999999999</v>
      </c>
      <c r="H432" s="51">
        <v>0.21809999999999999</v>
      </c>
      <c r="I432" s="51">
        <v>9.5100000000000004E-2</v>
      </c>
      <c r="J432" s="51">
        <v>9.3299999999999994E-2</v>
      </c>
      <c r="K432" s="51">
        <v>9.3299999999999994E-2</v>
      </c>
      <c r="L432" s="51">
        <v>0.1084</v>
      </c>
      <c r="M432" s="51">
        <v>0.1086</v>
      </c>
    </row>
    <row r="433" spans="1:13" x14ac:dyDescent="0.25">
      <c r="A433" s="17" t="s">
        <v>1751</v>
      </c>
      <c r="B433" s="4">
        <v>1140</v>
      </c>
      <c r="C433" s="17">
        <v>1</v>
      </c>
      <c r="D433" s="51">
        <v>0.25180000000000002</v>
      </c>
      <c r="E433" s="51">
        <v>0.26029999999999998</v>
      </c>
      <c r="F433" s="51">
        <v>0.26269999999999999</v>
      </c>
      <c r="G433" s="51">
        <v>0.2525</v>
      </c>
      <c r="H433" s="51">
        <v>0.21729999999999999</v>
      </c>
      <c r="I433" s="51">
        <v>9.5200000000000007E-2</v>
      </c>
      <c r="J433" s="51">
        <v>9.3100000000000002E-2</v>
      </c>
      <c r="K433" s="51">
        <v>9.3200000000000005E-2</v>
      </c>
      <c r="L433" s="51">
        <v>0.1085</v>
      </c>
      <c r="M433" s="51">
        <v>0.109</v>
      </c>
    </row>
    <row r="434" spans="1:13" x14ac:dyDescent="0.25">
      <c r="A434" s="17" t="s">
        <v>1751</v>
      </c>
      <c r="B434" s="4">
        <v>1170</v>
      </c>
      <c r="C434" s="17">
        <v>1</v>
      </c>
      <c r="D434" s="51">
        <v>0.252</v>
      </c>
      <c r="E434" s="51">
        <v>0.2606</v>
      </c>
      <c r="F434" s="51">
        <v>0.26250000000000001</v>
      </c>
      <c r="G434" s="51">
        <v>0.25169999999999998</v>
      </c>
      <c r="H434" s="51">
        <v>0.2165</v>
      </c>
      <c r="I434" s="51">
        <v>9.4899999999999998E-2</v>
      </c>
      <c r="J434" s="51">
        <v>9.3100000000000002E-2</v>
      </c>
      <c r="K434" s="51">
        <v>9.3399999999999997E-2</v>
      </c>
      <c r="L434" s="51">
        <v>0.1085</v>
      </c>
      <c r="M434" s="51">
        <v>0.11070000000000001</v>
      </c>
    </row>
    <row r="435" spans="1:13" x14ac:dyDescent="0.25">
      <c r="A435" s="17" t="s">
        <v>1751</v>
      </c>
      <c r="B435" s="4">
        <v>1200</v>
      </c>
      <c r="C435" s="17">
        <v>1</v>
      </c>
      <c r="D435" s="51">
        <v>0.25190000000000001</v>
      </c>
      <c r="E435" s="51">
        <v>0.26029999999999998</v>
      </c>
      <c r="F435" s="51">
        <v>0.26269999999999999</v>
      </c>
      <c r="G435" s="51">
        <v>0.252</v>
      </c>
      <c r="H435" s="51">
        <v>0.2165</v>
      </c>
      <c r="I435" s="51">
        <v>9.4899999999999998E-2</v>
      </c>
      <c r="J435" s="51">
        <v>9.2799999999999994E-2</v>
      </c>
      <c r="K435" s="51">
        <v>9.3200000000000005E-2</v>
      </c>
      <c r="L435" s="51">
        <v>0.10879999999999999</v>
      </c>
      <c r="M435" s="51">
        <v>0.1089</v>
      </c>
    </row>
    <row r="436" spans="1:13" x14ac:dyDescent="0.25">
      <c r="A436" s="17" t="s">
        <v>1751</v>
      </c>
      <c r="B436" s="4">
        <v>1230</v>
      </c>
      <c r="C436" s="17">
        <v>1</v>
      </c>
      <c r="D436" s="51">
        <v>0.25240000000000001</v>
      </c>
      <c r="E436" s="51">
        <v>0.2606</v>
      </c>
      <c r="F436" s="51">
        <v>0.26250000000000001</v>
      </c>
      <c r="G436" s="51">
        <v>0.25169999999999998</v>
      </c>
      <c r="H436" s="51">
        <v>0.2165</v>
      </c>
      <c r="I436" s="51">
        <v>9.4899999999999998E-2</v>
      </c>
      <c r="J436" s="51">
        <v>9.2799999999999994E-2</v>
      </c>
      <c r="K436" s="51">
        <v>9.3399999999999997E-2</v>
      </c>
      <c r="L436" s="51">
        <v>0.1089</v>
      </c>
      <c r="M436" s="51">
        <v>0.1074</v>
      </c>
    </row>
    <row r="437" spans="1:13" x14ac:dyDescent="0.25">
      <c r="A437" s="17" t="s">
        <v>1751</v>
      </c>
      <c r="B437" s="4">
        <v>1260</v>
      </c>
      <c r="C437" s="17">
        <v>1</v>
      </c>
      <c r="D437" s="51">
        <v>0.2525</v>
      </c>
      <c r="E437" s="51">
        <v>0.26079999999999998</v>
      </c>
      <c r="F437" s="51">
        <v>0.26300000000000001</v>
      </c>
      <c r="G437" s="51">
        <v>0.25169999999999998</v>
      </c>
      <c r="H437" s="51">
        <v>0.2162</v>
      </c>
      <c r="I437" s="51">
        <v>9.4700000000000006E-2</v>
      </c>
      <c r="J437" s="51">
        <v>9.2700000000000005E-2</v>
      </c>
      <c r="K437" s="51">
        <v>9.35E-2</v>
      </c>
      <c r="L437" s="51">
        <v>0.1091</v>
      </c>
      <c r="M437" s="51">
        <v>0.10829999999999999</v>
      </c>
    </row>
    <row r="438" spans="1:13" x14ac:dyDescent="0.25">
      <c r="A438" s="17" t="s">
        <v>1751</v>
      </c>
      <c r="B438" s="4">
        <v>1290</v>
      </c>
      <c r="C438" s="17">
        <v>1</v>
      </c>
      <c r="D438" s="51">
        <v>0.2525</v>
      </c>
      <c r="E438" s="51">
        <v>0.26169999999999999</v>
      </c>
      <c r="F438" s="51">
        <v>0.26240000000000002</v>
      </c>
      <c r="G438" s="51">
        <v>0.2515</v>
      </c>
      <c r="H438" s="51">
        <v>0.21529999999999999</v>
      </c>
      <c r="I438" s="51">
        <v>9.4700000000000006E-2</v>
      </c>
      <c r="J438" s="51">
        <v>9.2700000000000005E-2</v>
      </c>
      <c r="K438" s="51">
        <v>9.3700000000000006E-2</v>
      </c>
      <c r="L438" s="51">
        <v>0.10920000000000001</v>
      </c>
      <c r="M438" s="51">
        <v>0.1089</v>
      </c>
    </row>
    <row r="439" spans="1:13" x14ac:dyDescent="0.25">
      <c r="A439" s="17" t="s">
        <v>1751</v>
      </c>
      <c r="B439" s="4">
        <v>1320</v>
      </c>
      <c r="C439" s="17">
        <v>1</v>
      </c>
      <c r="D439" s="51">
        <v>0.2525</v>
      </c>
      <c r="E439" s="51">
        <v>0.26190000000000002</v>
      </c>
      <c r="F439" s="51">
        <v>0.26250000000000001</v>
      </c>
      <c r="G439" s="51">
        <v>0.25090000000000001</v>
      </c>
      <c r="H439" s="51">
        <v>0.21529999999999999</v>
      </c>
      <c r="I439" s="51">
        <v>9.4600000000000004E-2</v>
      </c>
      <c r="J439" s="51">
        <v>9.2700000000000005E-2</v>
      </c>
      <c r="K439" s="51">
        <v>9.3899999999999997E-2</v>
      </c>
      <c r="L439" s="51">
        <v>0.1095</v>
      </c>
      <c r="M439" s="51">
        <v>0.1079</v>
      </c>
    </row>
    <row r="440" spans="1:13" x14ac:dyDescent="0.25">
      <c r="A440" s="17" t="s">
        <v>1751</v>
      </c>
      <c r="B440" s="4">
        <v>1350</v>
      </c>
      <c r="C440" s="17">
        <v>1</v>
      </c>
      <c r="D440" s="51">
        <v>0.253</v>
      </c>
      <c r="E440" s="51">
        <v>0.26190000000000002</v>
      </c>
      <c r="F440" s="51">
        <v>0.26200000000000001</v>
      </c>
      <c r="G440" s="51">
        <v>0.25090000000000001</v>
      </c>
      <c r="H440" s="51">
        <v>0.2152</v>
      </c>
      <c r="I440" s="51">
        <v>9.4600000000000004E-2</v>
      </c>
      <c r="J440" s="51">
        <v>9.2600000000000002E-2</v>
      </c>
      <c r="K440" s="51">
        <v>9.3799999999999994E-2</v>
      </c>
      <c r="L440" s="51">
        <v>0.1095</v>
      </c>
      <c r="M440" s="51">
        <v>0.10680000000000001</v>
      </c>
    </row>
    <row r="441" spans="1:13" x14ac:dyDescent="0.25">
      <c r="A441" s="17" t="s">
        <v>1751</v>
      </c>
      <c r="B441" s="4">
        <v>1380</v>
      </c>
      <c r="C441" s="17">
        <v>1</v>
      </c>
      <c r="D441" s="51">
        <v>0.25359999999999999</v>
      </c>
      <c r="E441" s="51">
        <v>0.26190000000000002</v>
      </c>
      <c r="F441" s="51">
        <v>0.26250000000000001</v>
      </c>
      <c r="G441" s="51">
        <v>0.25069999999999998</v>
      </c>
      <c r="H441" s="51">
        <v>0.21460000000000001</v>
      </c>
      <c r="I441" s="51">
        <v>9.4700000000000006E-2</v>
      </c>
      <c r="J441" s="51">
        <v>9.2600000000000002E-2</v>
      </c>
      <c r="K441" s="51">
        <v>9.3899999999999997E-2</v>
      </c>
      <c r="L441" s="51">
        <v>0.1099</v>
      </c>
      <c r="M441" s="51">
        <v>0.1075</v>
      </c>
    </row>
    <row r="442" spans="1:13" x14ac:dyDescent="0.25">
      <c r="A442" s="17" t="s">
        <v>1751</v>
      </c>
      <c r="B442" s="4">
        <v>1410</v>
      </c>
      <c r="C442" s="17">
        <v>1</v>
      </c>
      <c r="D442" s="51">
        <v>0.25380000000000003</v>
      </c>
      <c r="E442" s="51">
        <v>0.26240000000000002</v>
      </c>
      <c r="F442" s="51">
        <v>0.26190000000000002</v>
      </c>
      <c r="G442" s="51">
        <v>0.25019999999999998</v>
      </c>
      <c r="H442" s="51">
        <v>0.214</v>
      </c>
      <c r="I442" s="51">
        <v>9.4500000000000001E-2</v>
      </c>
      <c r="J442" s="51">
        <v>9.2499999999999999E-2</v>
      </c>
      <c r="K442" s="51">
        <v>9.3899999999999997E-2</v>
      </c>
      <c r="L442" s="51">
        <v>0.10979999999999999</v>
      </c>
      <c r="M442" s="51">
        <v>0.10829999999999999</v>
      </c>
    </row>
    <row r="443" spans="1:13" x14ac:dyDescent="0.25">
      <c r="A443" s="17" t="s">
        <v>1751</v>
      </c>
      <c r="B443" s="4">
        <v>1440</v>
      </c>
      <c r="C443" s="17">
        <v>1</v>
      </c>
      <c r="D443" s="51">
        <v>0.25380000000000003</v>
      </c>
      <c r="E443" s="51">
        <v>0.2626</v>
      </c>
      <c r="F443" s="51">
        <v>0.26179999999999998</v>
      </c>
      <c r="G443" s="51">
        <v>0.25</v>
      </c>
      <c r="H443" s="51">
        <v>0.21429999999999999</v>
      </c>
      <c r="I443" s="51">
        <v>9.4700000000000006E-2</v>
      </c>
      <c r="J443" s="51">
        <v>9.2499999999999999E-2</v>
      </c>
      <c r="K443" s="51">
        <v>9.4100000000000003E-2</v>
      </c>
      <c r="L443" s="51">
        <v>0.1103</v>
      </c>
      <c r="M443" s="51">
        <v>0.10780000000000001</v>
      </c>
    </row>
    <row r="444" spans="1:13" x14ac:dyDescent="0.25">
      <c r="A444" s="17" t="s">
        <v>1751</v>
      </c>
      <c r="B444" s="4">
        <v>0</v>
      </c>
      <c r="C444" s="17">
        <v>2</v>
      </c>
      <c r="D444" s="51">
        <v>0.21329999999999999</v>
      </c>
      <c r="E444" s="51">
        <v>0.21540000000000001</v>
      </c>
      <c r="F444" s="51">
        <v>0.24030000000000001</v>
      </c>
      <c r="G444" s="51">
        <v>0.2477</v>
      </c>
      <c r="H444" s="51">
        <v>0.26290000000000002</v>
      </c>
      <c r="I444" s="51">
        <v>0.29270000000000002</v>
      </c>
      <c r="J444" s="51">
        <v>0.30230000000000001</v>
      </c>
      <c r="K444" s="51">
        <v>0.31409999999999999</v>
      </c>
      <c r="L444" s="51">
        <v>0.34110000000000001</v>
      </c>
      <c r="M444" s="51">
        <v>0.34310000000000002</v>
      </c>
    </row>
    <row r="445" spans="1:13" x14ac:dyDescent="0.25">
      <c r="A445" s="17" t="s">
        <v>1751</v>
      </c>
      <c r="B445" s="4">
        <v>30</v>
      </c>
      <c r="C445" s="17">
        <v>2</v>
      </c>
      <c r="D445" s="51">
        <v>9.2700000000000005E-2</v>
      </c>
      <c r="E445" s="51">
        <v>8.7400000000000005E-2</v>
      </c>
      <c r="F445" s="51">
        <v>8.9200000000000002E-2</v>
      </c>
      <c r="G445" s="51">
        <v>8.9700000000000002E-2</v>
      </c>
      <c r="H445" s="51">
        <v>8.72E-2</v>
      </c>
      <c r="I445" s="51">
        <v>9.1899999999999996E-2</v>
      </c>
      <c r="J445" s="51">
        <v>0.15640000000000001</v>
      </c>
      <c r="K445" s="51">
        <v>0.19719999999999999</v>
      </c>
      <c r="L445" s="51">
        <v>0.22259999999999999</v>
      </c>
      <c r="M445" s="51">
        <v>9.8599999999999993E-2</v>
      </c>
    </row>
    <row r="446" spans="1:13" x14ac:dyDescent="0.25">
      <c r="A446" s="17" t="s">
        <v>1751</v>
      </c>
      <c r="B446" s="4">
        <v>60</v>
      </c>
      <c r="C446" s="17">
        <v>2</v>
      </c>
      <c r="D446" s="51">
        <v>9.8599999999999993E-2</v>
      </c>
      <c r="E446" s="51">
        <v>8.9800000000000005E-2</v>
      </c>
      <c r="F446" s="51">
        <v>9.0499999999999997E-2</v>
      </c>
      <c r="G446" s="51">
        <v>9.4600000000000004E-2</v>
      </c>
      <c r="H446" s="51">
        <v>9.0800000000000006E-2</v>
      </c>
      <c r="I446" s="51">
        <v>9.3600000000000003E-2</v>
      </c>
      <c r="J446" s="51">
        <v>8.9599999999999999E-2</v>
      </c>
      <c r="K446" s="51">
        <v>9.1800000000000007E-2</v>
      </c>
      <c r="L446" s="51">
        <v>0.1018</v>
      </c>
      <c r="M446" s="51">
        <v>9.8799999999999999E-2</v>
      </c>
    </row>
    <row r="447" spans="1:13" x14ac:dyDescent="0.25">
      <c r="A447" s="17" t="s">
        <v>1751</v>
      </c>
      <c r="B447" s="4">
        <v>90</v>
      </c>
      <c r="C447" s="17">
        <v>2</v>
      </c>
      <c r="D447" s="51">
        <v>0.1014</v>
      </c>
      <c r="E447" s="51">
        <v>9.2999999999999999E-2</v>
      </c>
      <c r="F447" s="51">
        <v>9.3600000000000003E-2</v>
      </c>
      <c r="G447" s="51">
        <v>0.1024</v>
      </c>
      <c r="H447" s="51">
        <v>9.7500000000000003E-2</v>
      </c>
      <c r="I447" s="51">
        <v>9.5000000000000001E-2</v>
      </c>
      <c r="J447" s="51">
        <v>0.09</v>
      </c>
      <c r="K447" s="51">
        <v>9.1399999999999995E-2</v>
      </c>
      <c r="L447" s="51">
        <v>0.10199999999999999</v>
      </c>
      <c r="M447" s="51">
        <v>9.8699999999999996E-2</v>
      </c>
    </row>
    <row r="448" spans="1:13" x14ac:dyDescent="0.25">
      <c r="A448" s="17" t="s">
        <v>1751</v>
      </c>
      <c r="B448" s="4">
        <v>120</v>
      </c>
      <c r="C448" s="17">
        <v>2</v>
      </c>
      <c r="D448" s="51">
        <v>0.11260000000000001</v>
      </c>
      <c r="E448" s="51">
        <v>9.8299999999999998E-2</v>
      </c>
      <c r="F448" s="51">
        <v>0.1008</v>
      </c>
      <c r="G448" s="51">
        <v>0.1095</v>
      </c>
      <c r="H448" s="51">
        <v>0.1017</v>
      </c>
      <c r="I448" s="51">
        <v>9.5500000000000002E-2</v>
      </c>
      <c r="J448" s="51">
        <v>8.9800000000000005E-2</v>
      </c>
      <c r="K448" s="51">
        <v>9.1200000000000003E-2</v>
      </c>
      <c r="L448" s="51">
        <v>0.1023</v>
      </c>
      <c r="M448" s="51">
        <v>9.8500000000000004E-2</v>
      </c>
    </row>
    <row r="449" spans="1:13" x14ac:dyDescent="0.25">
      <c r="A449" s="17" t="s">
        <v>1751</v>
      </c>
      <c r="B449" s="4">
        <v>150</v>
      </c>
      <c r="C449" s="17">
        <v>2</v>
      </c>
      <c r="D449" s="51">
        <v>0.127</v>
      </c>
      <c r="E449" s="51">
        <v>0.1077</v>
      </c>
      <c r="F449" s="51">
        <v>0.1084</v>
      </c>
      <c r="G449" s="51">
        <v>0.1234</v>
      </c>
      <c r="H449" s="51">
        <v>0.10829999999999999</v>
      </c>
      <c r="I449" s="51">
        <v>9.5200000000000007E-2</v>
      </c>
      <c r="J449" s="51">
        <v>8.9300000000000004E-2</v>
      </c>
      <c r="K449" s="51">
        <v>9.1200000000000003E-2</v>
      </c>
      <c r="L449" s="51">
        <v>0.1024</v>
      </c>
      <c r="M449" s="51">
        <v>9.8500000000000004E-2</v>
      </c>
    </row>
    <row r="450" spans="1:13" x14ac:dyDescent="0.25">
      <c r="A450" s="17" t="s">
        <v>1751</v>
      </c>
      <c r="B450" s="4">
        <v>180</v>
      </c>
      <c r="C450" s="17">
        <v>2</v>
      </c>
      <c r="D450" s="51">
        <v>0.13969999999999999</v>
      </c>
      <c r="E450" s="51">
        <v>0.1198</v>
      </c>
      <c r="F450" s="51">
        <v>0.1186</v>
      </c>
      <c r="G450" s="51">
        <v>0.1351</v>
      </c>
      <c r="H450" s="51">
        <v>0.1192</v>
      </c>
      <c r="I450" s="51">
        <v>9.3799999999999994E-2</v>
      </c>
      <c r="J450" s="51">
        <v>8.8700000000000001E-2</v>
      </c>
      <c r="K450" s="51">
        <v>9.0999999999999998E-2</v>
      </c>
      <c r="L450" s="51">
        <v>0.1027</v>
      </c>
      <c r="M450" s="51">
        <v>9.8400000000000001E-2</v>
      </c>
    </row>
    <row r="451" spans="1:13" x14ac:dyDescent="0.25">
      <c r="A451" s="17" t="s">
        <v>1751</v>
      </c>
      <c r="B451" s="4">
        <v>210</v>
      </c>
      <c r="C451" s="17">
        <v>2</v>
      </c>
      <c r="D451" s="51">
        <v>0.15040000000000001</v>
      </c>
      <c r="E451" s="51">
        <v>0.1321</v>
      </c>
      <c r="F451" s="51">
        <v>0.1273</v>
      </c>
      <c r="G451" s="51">
        <v>0.14599999999999999</v>
      </c>
      <c r="H451" s="51">
        <v>0.129</v>
      </c>
      <c r="I451" s="51">
        <v>9.3200000000000005E-2</v>
      </c>
      <c r="J451" s="51">
        <v>8.8499999999999995E-2</v>
      </c>
      <c r="K451" s="51">
        <v>9.0999999999999998E-2</v>
      </c>
      <c r="L451" s="51">
        <v>0.10290000000000001</v>
      </c>
      <c r="M451" s="51">
        <v>9.8299999999999998E-2</v>
      </c>
    </row>
    <row r="452" spans="1:13" x14ac:dyDescent="0.25">
      <c r="A452" s="17" t="s">
        <v>1751</v>
      </c>
      <c r="B452" s="4">
        <v>240</v>
      </c>
      <c r="C452" s="17">
        <v>2</v>
      </c>
      <c r="D452" s="51">
        <v>0.17299999999999999</v>
      </c>
      <c r="E452" s="51">
        <v>0.14680000000000001</v>
      </c>
      <c r="F452" s="51">
        <v>0.13789999999999999</v>
      </c>
      <c r="G452" s="51">
        <v>0.16769999999999999</v>
      </c>
      <c r="H452" s="51">
        <v>0.1376</v>
      </c>
      <c r="I452" s="51">
        <v>9.1899999999999996E-2</v>
      </c>
      <c r="J452" s="51">
        <v>8.8300000000000003E-2</v>
      </c>
      <c r="K452" s="51">
        <v>9.0899999999999995E-2</v>
      </c>
      <c r="L452" s="51">
        <v>0.1031</v>
      </c>
      <c r="M452" s="51">
        <v>9.8599999999999993E-2</v>
      </c>
    </row>
    <row r="453" spans="1:13" x14ac:dyDescent="0.25">
      <c r="A453" s="17" t="s">
        <v>1751</v>
      </c>
      <c r="B453" s="4">
        <v>270</v>
      </c>
      <c r="C453" s="17">
        <v>2</v>
      </c>
      <c r="D453" s="51">
        <v>0.1938</v>
      </c>
      <c r="E453" s="51">
        <v>0.1578</v>
      </c>
      <c r="F453" s="51">
        <v>0.1593</v>
      </c>
      <c r="G453" s="51">
        <v>0.18390000000000001</v>
      </c>
      <c r="H453" s="51">
        <v>0.15329999999999999</v>
      </c>
      <c r="I453" s="51">
        <v>9.0800000000000006E-2</v>
      </c>
      <c r="J453" s="51">
        <v>8.8200000000000001E-2</v>
      </c>
      <c r="K453" s="51">
        <v>9.0800000000000006E-2</v>
      </c>
      <c r="L453" s="51">
        <v>0.1037</v>
      </c>
      <c r="M453" s="51">
        <v>9.8199999999999996E-2</v>
      </c>
    </row>
    <row r="454" spans="1:13" x14ac:dyDescent="0.25">
      <c r="A454" s="17" t="s">
        <v>1751</v>
      </c>
      <c r="B454" s="4">
        <v>300</v>
      </c>
      <c r="C454" s="17">
        <v>2</v>
      </c>
      <c r="D454" s="51">
        <v>0.21659999999999999</v>
      </c>
      <c r="E454" s="51">
        <v>0.1812</v>
      </c>
      <c r="F454" s="51">
        <v>0.18090000000000001</v>
      </c>
      <c r="G454" s="51">
        <v>0.21060000000000001</v>
      </c>
      <c r="H454" s="51">
        <v>0.1701</v>
      </c>
      <c r="I454" s="51">
        <v>9.0499999999999997E-2</v>
      </c>
      <c r="J454" s="51">
        <v>8.7900000000000006E-2</v>
      </c>
      <c r="K454" s="51">
        <v>9.06E-2</v>
      </c>
      <c r="L454" s="51">
        <v>0.1038</v>
      </c>
      <c r="M454" s="51">
        <v>9.8400000000000001E-2</v>
      </c>
    </row>
    <row r="455" spans="1:13" x14ac:dyDescent="0.25">
      <c r="A455" s="17" t="s">
        <v>1751</v>
      </c>
      <c r="B455" s="4">
        <v>330</v>
      </c>
      <c r="C455" s="17">
        <v>2</v>
      </c>
      <c r="D455" s="51">
        <v>0.245</v>
      </c>
      <c r="E455" s="51">
        <v>0.2064</v>
      </c>
      <c r="F455" s="51">
        <v>0.21249999999999999</v>
      </c>
      <c r="G455" s="51">
        <v>0.23799999999999999</v>
      </c>
      <c r="H455" s="51">
        <v>0.19</v>
      </c>
      <c r="I455" s="51">
        <v>9.01E-2</v>
      </c>
      <c r="J455" s="51">
        <v>8.77E-2</v>
      </c>
      <c r="K455" s="51">
        <v>9.06E-2</v>
      </c>
      <c r="L455" s="51">
        <v>0.10440000000000001</v>
      </c>
      <c r="M455" s="51">
        <v>9.8500000000000004E-2</v>
      </c>
    </row>
    <row r="456" spans="1:13" x14ac:dyDescent="0.25">
      <c r="A456" s="17" t="s">
        <v>1751</v>
      </c>
      <c r="B456" s="4">
        <v>360</v>
      </c>
      <c r="C456" s="17">
        <v>2</v>
      </c>
      <c r="D456" s="51">
        <v>0.26419999999999999</v>
      </c>
      <c r="E456" s="51">
        <v>0.2369</v>
      </c>
      <c r="F456" s="51">
        <v>0.2445</v>
      </c>
      <c r="G456" s="51">
        <v>0.26769999999999999</v>
      </c>
      <c r="H456" s="51">
        <v>0.2114</v>
      </c>
      <c r="I456" s="51">
        <v>8.9899999999999994E-2</v>
      </c>
      <c r="J456" s="51">
        <v>8.77E-2</v>
      </c>
      <c r="K456" s="51">
        <v>9.0399999999999994E-2</v>
      </c>
      <c r="L456" s="51">
        <v>0.1048</v>
      </c>
      <c r="M456" s="51">
        <v>9.8599999999999993E-2</v>
      </c>
    </row>
    <row r="457" spans="1:13" x14ac:dyDescent="0.25">
      <c r="A457" s="17" t="s">
        <v>1751</v>
      </c>
      <c r="B457" s="4">
        <v>390</v>
      </c>
      <c r="C457" s="17">
        <v>2</v>
      </c>
      <c r="D457" s="51">
        <v>0.26840000000000003</v>
      </c>
      <c r="E457" s="51">
        <v>0.26619999999999999</v>
      </c>
      <c r="F457" s="51">
        <v>0.27010000000000001</v>
      </c>
      <c r="G457" s="51">
        <v>0.28520000000000001</v>
      </c>
      <c r="H457" s="51">
        <v>0.2366</v>
      </c>
      <c r="I457" s="51">
        <v>8.9499999999999996E-2</v>
      </c>
      <c r="J457" s="51">
        <v>8.7499999999999994E-2</v>
      </c>
      <c r="K457" s="51">
        <v>9.0300000000000005E-2</v>
      </c>
      <c r="L457" s="51">
        <v>0.1051</v>
      </c>
      <c r="M457" s="51">
        <v>9.8599999999999993E-2</v>
      </c>
    </row>
    <row r="458" spans="1:13" x14ac:dyDescent="0.25">
      <c r="A458" s="17" t="s">
        <v>1751</v>
      </c>
      <c r="B458" s="4">
        <v>420</v>
      </c>
      <c r="C458" s="17">
        <v>2</v>
      </c>
      <c r="D458" s="51">
        <v>0.27239999999999998</v>
      </c>
      <c r="E458" s="51">
        <v>0.27339999999999998</v>
      </c>
      <c r="F458" s="51">
        <v>0.28110000000000002</v>
      </c>
      <c r="G458" s="51">
        <v>0.28339999999999999</v>
      </c>
      <c r="H458" s="51">
        <v>0.25340000000000001</v>
      </c>
      <c r="I458" s="51">
        <v>8.9200000000000002E-2</v>
      </c>
      <c r="J458" s="51">
        <v>8.7400000000000005E-2</v>
      </c>
      <c r="K458" s="51">
        <v>9.0200000000000002E-2</v>
      </c>
      <c r="L458" s="51">
        <v>0.1056</v>
      </c>
      <c r="M458" s="51">
        <v>9.8699999999999996E-2</v>
      </c>
    </row>
    <row r="459" spans="1:13" x14ac:dyDescent="0.25">
      <c r="A459" s="17" t="s">
        <v>1751</v>
      </c>
      <c r="B459" s="4">
        <v>450</v>
      </c>
      <c r="C459" s="17">
        <v>2</v>
      </c>
      <c r="D459" s="51">
        <v>0.26819999999999999</v>
      </c>
      <c r="E459" s="51">
        <v>0.27260000000000001</v>
      </c>
      <c r="F459" s="51">
        <v>0.28110000000000002</v>
      </c>
      <c r="G459" s="51">
        <v>0.28260000000000002</v>
      </c>
      <c r="H459" s="51">
        <v>0.25190000000000001</v>
      </c>
      <c r="I459" s="51">
        <v>8.8999999999999996E-2</v>
      </c>
      <c r="J459" s="51">
        <v>8.7400000000000005E-2</v>
      </c>
      <c r="K459" s="51">
        <v>9.01E-2</v>
      </c>
      <c r="L459" s="51">
        <v>0.106</v>
      </c>
      <c r="M459" s="51">
        <v>9.8799999999999999E-2</v>
      </c>
    </row>
    <row r="460" spans="1:13" x14ac:dyDescent="0.25">
      <c r="A460" s="17" t="s">
        <v>1751</v>
      </c>
      <c r="B460" s="4">
        <v>480</v>
      </c>
      <c r="C460" s="17">
        <v>2</v>
      </c>
      <c r="D460" s="51">
        <v>0.2676</v>
      </c>
      <c r="E460" s="51">
        <v>0.27389999999999998</v>
      </c>
      <c r="F460" s="51">
        <v>0.2802</v>
      </c>
      <c r="G460" s="51">
        <v>0.28089999999999998</v>
      </c>
      <c r="H460" s="51">
        <v>0.2487</v>
      </c>
      <c r="I460" s="51">
        <v>8.8900000000000007E-2</v>
      </c>
      <c r="J460" s="51">
        <v>8.7099999999999997E-2</v>
      </c>
      <c r="K460" s="51">
        <v>9.0300000000000005E-2</v>
      </c>
      <c r="L460" s="51">
        <v>0.1065</v>
      </c>
      <c r="M460" s="51">
        <v>9.8900000000000002E-2</v>
      </c>
    </row>
    <row r="461" spans="1:13" x14ac:dyDescent="0.25">
      <c r="A461" s="17" t="s">
        <v>1751</v>
      </c>
      <c r="B461" s="4">
        <v>510</v>
      </c>
      <c r="C461" s="17">
        <v>2</v>
      </c>
      <c r="D461" s="51">
        <v>0.26679999999999998</v>
      </c>
      <c r="E461" s="51">
        <v>0.27379999999999999</v>
      </c>
      <c r="F461" s="51">
        <v>0.27900000000000003</v>
      </c>
      <c r="G461" s="51">
        <v>0.28239999999999998</v>
      </c>
      <c r="H461" s="51">
        <v>0.25009999999999999</v>
      </c>
      <c r="I461" s="51">
        <v>8.8700000000000001E-2</v>
      </c>
      <c r="J461" s="51">
        <v>8.72E-2</v>
      </c>
      <c r="K461" s="51">
        <v>9.01E-2</v>
      </c>
      <c r="L461" s="51">
        <v>0.1069</v>
      </c>
      <c r="M461" s="51">
        <v>9.9099999999999994E-2</v>
      </c>
    </row>
    <row r="462" spans="1:13" x14ac:dyDescent="0.25">
      <c r="A462" s="17" t="s">
        <v>1751</v>
      </c>
      <c r="B462" s="4">
        <v>540</v>
      </c>
      <c r="C462" s="17">
        <v>2</v>
      </c>
      <c r="D462" s="51">
        <v>0.26679999999999998</v>
      </c>
      <c r="E462" s="51">
        <v>0.27389999999999998</v>
      </c>
      <c r="F462" s="51">
        <v>0.28089999999999998</v>
      </c>
      <c r="G462" s="51">
        <v>0.27939999999999998</v>
      </c>
      <c r="H462" s="51">
        <v>0.24560000000000001</v>
      </c>
      <c r="I462" s="51">
        <v>8.8499999999999995E-2</v>
      </c>
      <c r="J462" s="51">
        <v>8.6999999999999994E-2</v>
      </c>
      <c r="K462" s="51">
        <v>9.0200000000000002E-2</v>
      </c>
      <c r="L462" s="51">
        <v>0.10730000000000001</v>
      </c>
      <c r="M462" s="51">
        <v>9.9099999999999994E-2</v>
      </c>
    </row>
    <row r="463" spans="1:13" x14ac:dyDescent="0.25">
      <c r="A463" s="17" t="s">
        <v>1751</v>
      </c>
      <c r="B463" s="4">
        <v>570</v>
      </c>
      <c r="C463" s="17">
        <v>2</v>
      </c>
      <c r="D463" s="51">
        <v>0.26529999999999998</v>
      </c>
      <c r="E463" s="51">
        <v>0.27310000000000001</v>
      </c>
      <c r="F463" s="51">
        <v>0.28089999999999998</v>
      </c>
      <c r="G463" s="51">
        <v>0.27679999999999999</v>
      </c>
      <c r="H463" s="51">
        <v>0.24129999999999999</v>
      </c>
      <c r="I463" s="51">
        <v>8.8400000000000006E-2</v>
      </c>
      <c r="J463" s="51">
        <v>8.7099999999999997E-2</v>
      </c>
      <c r="K463" s="51">
        <v>9.0300000000000005E-2</v>
      </c>
      <c r="L463" s="51">
        <v>0.10780000000000001</v>
      </c>
      <c r="M463" s="51">
        <v>9.9099999999999994E-2</v>
      </c>
    </row>
    <row r="464" spans="1:13" x14ac:dyDescent="0.25">
      <c r="A464" s="17" t="s">
        <v>1751</v>
      </c>
      <c r="B464" s="4">
        <v>600</v>
      </c>
      <c r="C464" s="17">
        <v>2</v>
      </c>
      <c r="D464" s="51">
        <v>0.26619999999999999</v>
      </c>
      <c r="E464" s="51">
        <v>0.27439999999999998</v>
      </c>
      <c r="F464" s="51">
        <v>0.27910000000000001</v>
      </c>
      <c r="G464" s="51">
        <v>0.27860000000000001</v>
      </c>
      <c r="H464" s="51">
        <v>0.23680000000000001</v>
      </c>
      <c r="I464" s="51">
        <v>8.8200000000000001E-2</v>
      </c>
      <c r="J464" s="51">
        <v>8.7400000000000005E-2</v>
      </c>
      <c r="K464" s="51">
        <v>9.0499999999999997E-2</v>
      </c>
      <c r="L464" s="51">
        <v>0.1081</v>
      </c>
      <c r="M464" s="51">
        <v>9.9400000000000002E-2</v>
      </c>
    </row>
    <row r="465" spans="1:13" x14ac:dyDescent="0.25">
      <c r="A465" s="17" t="s">
        <v>1751</v>
      </c>
      <c r="B465" s="4">
        <v>630</v>
      </c>
      <c r="C465" s="17">
        <v>2</v>
      </c>
      <c r="D465" s="51">
        <v>0.26329999999999998</v>
      </c>
      <c r="E465" s="51">
        <v>0.27389999999999998</v>
      </c>
      <c r="F465" s="51">
        <v>0.27860000000000001</v>
      </c>
      <c r="G465" s="51">
        <v>0.2757</v>
      </c>
      <c r="H465" s="51">
        <v>0.2361</v>
      </c>
      <c r="I465" s="51">
        <v>8.8200000000000001E-2</v>
      </c>
      <c r="J465" s="51">
        <v>8.7400000000000005E-2</v>
      </c>
      <c r="K465" s="51">
        <v>9.0700000000000003E-2</v>
      </c>
      <c r="L465" s="51">
        <v>0.1085</v>
      </c>
      <c r="M465" s="51">
        <v>9.9500000000000005E-2</v>
      </c>
    </row>
    <row r="466" spans="1:13" x14ac:dyDescent="0.25">
      <c r="A466" s="17" t="s">
        <v>1751</v>
      </c>
      <c r="B466" s="4">
        <v>660</v>
      </c>
      <c r="C466" s="17">
        <v>2</v>
      </c>
      <c r="D466" s="51">
        <v>0.26279999999999998</v>
      </c>
      <c r="E466" s="51">
        <v>0.27189999999999998</v>
      </c>
      <c r="F466" s="51">
        <v>0.28000000000000003</v>
      </c>
      <c r="G466" s="51">
        <v>0.27179999999999999</v>
      </c>
      <c r="H466" s="51">
        <v>0.23649999999999999</v>
      </c>
      <c r="I466" s="51">
        <v>8.8099999999999998E-2</v>
      </c>
      <c r="J466" s="51">
        <v>8.7499999999999994E-2</v>
      </c>
      <c r="K466" s="51">
        <v>9.06E-2</v>
      </c>
      <c r="L466" s="51">
        <v>0.109</v>
      </c>
      <c r="M466" s="51">
        <v>9.9599999999999994E-2</v>
      </c>
    </row>
    <row r="467" spans="1:13" x14ac:dyDescent="0.25">
      <c r="A467" s="17" t="s">
        <v>1751</v>
      </c>
      <c r="B467" s="4">
        <v>690</v>
      </c>
      <c r="C467" s="17">
        <v>2</v>
      </c>
      <c r="D467" s="51">
        <v>0.26319999999999999</v>
      </c>
      <c r="E467" s="51">
        <v>0.27029999999999998</v>
      </c>
      <c r="F467" s="51">
        <v>0.27829999999999999</v>
      </c>
      <c r="G467" s="51">
        <v>0.27310000000000001</v>
      </c>
      <c r="H467" s="51">
        <v>0.2346</v>
      </c>
      <c r="I467" s="51">
        <v>8.7999999999999995E-2</v>
      </c>
      <c r="J467" s="51">
        <v>8.7400000000000005E-2</v>
      </c>
      <c r="K467" s="51">
        <v>9.0700000000000003E-2</v>
      </c>
      <c r="L467" s="51">
        <v>0.10929999999999999</v>
      </c>
      <c r="M467" s="51">
        <v>9.9599999999999994E-2</v>
      </c>
    </row>
    <row r="468" spans="1:13" x14ac:dyDescent="0.25">
      <c r="A468" s="17" t="s">
        <v>1751</v>
      </c>
      <c r="B468" s="4">
        <v>720</v>
      </c>
      <c r="C468" s="17">
        <v>2</v>
      </c>
      <c r="D468" s="51">
        <v>0.26269999999999999</v>
      </c>
      <c r="E468" s="51">
        <v>0.27089999999999997</v>
      </c>
      <c r="F468" s="51">
        <v>0.27950000000000003</v>
      </c>
      <c r="G468" s="51">
        <v>0.27239999999999998</v>
      </c>
      <c r="H468" s="51">
        <v>0.2324</v>
      </c>
      <c r="I468" s="51">
        <v>8.7900000000000006E-2</v>
      </c>
      <c r="J468" s="51">
        <v>8.7499999999999994E-2</v>
      </c>
      <c r="K468" s="51">
        <v>9.0999999999999998E-2</v>
      </c>
      <c r="L468" s="51">
        <v>0.10979999999999999</v>
      </c>
      <c r="M468" s="51">
        <v>9.9599999999999994E-2</v>
      </c>
    </row>
    <row r="469" spans="1:13" x14ac:dyDescent="0.25">
      <c r="A469" s="17" t="s">
        <v>1751</v>
      </c>
      <c r="B469" s="4">
        <v>750</v>
      </c>
      <c r="C469" s="17">
        <v>2</v>
      </c>
      <c r="D469" s="51">
        <v>0.26390000000000002</v>
      </c>
      <c r="E469" s="51">
        <v>0.27250000000000002</v>
      </c>
      <c r="F469" s="51">
        <v>0.28000000000000003</v>
      </c>
      <c r="G469" s="51">
        <v>0.2742</v>
      </c>
      <c r="H469" s="51">
        <v>0.2326</v>
      </c>
      <c r="I469" s="51">
        <v>8.7499999999999994E-2</v>
      </c>
      <c r="J469" s="51">
        <v>8.7499999999999994E-2</v>
      </c>
      <c r="K469" s="51">
        <v>9.1200000000000003E-2</v>
      </c>
      <c r="L469" s="51">
        <v>0.1101</v>
      </c>
      <c r="M469" s="51">
        <v>9.98E-2</v>
      </c>
    </row>
    <row r="470" spans="1:13" x14ac:dyDescent="0.25">
      <c r="A470" s="17" t="s">
        <v>1751</v>
      </c>
      <c r="B470" s="4">
        <v>780</v>
      </c>
      <c r="C470" s="17">
        <v>2</v>
      </c>
      <c r="D470" s="51">
        <v>0.26350000000000001</v>
      </c>
      <c r="E470" s="51">
        <v>0.27289999999999998</v>
      </c>
      <c r="F470" s="51">
        <v>0.2792</v>
      </c>
      <c r="G470" s="51">
        <v>0.27460000000000001</v>
      </c>
      <c r="H470" s="51">
        <v>0.2321</v>
      </c>
      <c r="I470" s="51">
        <v>8.7599999999999997E-2</v>
      </c>
      <c r="J470" s="51">
        <v>8.7499999999999994E-2</v>
      </c>
      <c r="K470" s="51">
        <v>9.11E-2</v>
      </c>
      <c r="L470" s="51">
        <v>0.1104</v>
      </c>
      <c r="M470" s="51">
        <v>9.98E-2</v>
      </c>
    </row>
    <row r="471" spans="1:13" x14ac:dyDescent="0.25">
      <c r="A471" s="17" t="s">
        <v>1751</v>
      </c>
      <c r="B471" s="4">
        <v>810</v>
      </c>
      <c r="C471" s="17">
        <v>2</v>
      </c>
      <c r="D471" s="51">
        <v>0.2656</v>
      </c>
      <c r="E471" s="51">
        <v>0.27039999999999997</v>
      </c>
      <c r="F471" s="51">
        <v>0.27750000000000002</v>
      </c>
      <c r="G471" s="51">
        <v>0.2747</v>
      </c>
      <c r="H471" s="51">
        <v>0.23169999999999999</v>
      </c>
      <c r="I471" s="51">
        <v>8.77E-2</v>
      </c>
      <c r="J471" s="51">
        <v>8.7499999999999994E-2</v>
      </c>
      <c r="K471" s="51">
        <v>9.1300000000000006E-2</v>
      </c>
      <c r="L471" s="51">
        <v>0.11070000000000001</v>
      </c>
      <c r="M471" s="51">
        <v>9.98E-2</v>
      </c>
    </row>
    <row r="472" spans="1:13" x14ac:dyDescent="0.25">
      <c r="A472" s="17" t="s">
        <v>1751</v>
      </c>
      <c r="B472" s="4">
        <v>840</v>
      </c>
      <c r="C472" s="17">
        <v>2</v>
      </c>
      <c r="D472" s="51">
        <v>0.26279999999999998</v>
      </c>
      <c r="E472" s="51">
        <v>0.26300000000000001</v>
      </c>
      <c r="F472" s="51">
        <v>0.27839999999999998</v>
      </c>
      <c r="G472" s="51">
        <v>0.2722</v>
      </c>
      <c r="H472" s="51">
        <v>0.22800000000000001</v>
      </c>
      <c r="I472" s="51">
        <v>8.7800000000000003E-2</v>
      </c>
      <c r="J472" s="51">
        <v>8.77E-2</v>
      </c>
      <c r="K472" s="51">
        <v>9.1399999999999995E-2</v>
      </c>
      <c r="L472" s="51">
        <v>0.1111</v>
      </c>
      <c r="M472" s="51">
        <v>9.9900000000000003E-2</v>
      </c>
    </row>
    <row r="473" spans="1:13" x14ac:dyDescent="0.25">
      <c r="A473" s="17" t="s">
        <v>1751</v>
      </c>
      <c r="B473" s="4">
        <v>870</v>
      </c>
      <c r="C473" s="17">
        <v>2</v>
      </c>
      <c r="D473" s="51">
        <v>0.26200000000000001</v>
      </c>
      <c r="E473" s="51">
        <v>0.27229999999999999</v>
      </c>
      <c r="F473" s="51">
        <v>0.27779999999999999</v>
      </c>
      <c r="G473" s="51">
        <v>0.2742</v>
      </c>
      <c r="H473" s="51">
        <v>0.2298</v>
      </c>
      <c r="I473" s="51">
        <v>8.7599999999999997E-2</v>
      </c>
      <c r="J473" s="51">
        <v>8.7599999999999997E-2</v>
      </c>
      <c r="K473" s="51">
        <v>9.1600000000000001E-2</v>
      </c>
      <c r="L473" s="51">
        <v>0.1115</v>
      </c>
      <c r="M473" s="51">
        <v>0.1</v>
      </c>
    </row>
    <row r="474" spans="1:13" x14ac:dyDescent="0.25">
      <c r="A474" s="17" t="s">
        <v>1751</v>
      </c>
      <c r="B474" s="4">
        <v>900</v>
      </c>
      <c r="C474" s="17">
        <v>2</v>
      </c>
      <c r="D474" s="51">
        <v>0.26319999999999999</v>
      </c>
      <c r="E474" s="51">
        <v>0.27010000000000001</v>
      </c>
      <c r="F474" s="51">
        <v>0.2782</v>
      </c>
      <c r="G474" s="51">
        <v>0.27139999999999997</v>
      </c>
      <c r="H474" s="51">
        <v>0.2286</v>
      </c>
      <c r="I474" s="51">
        <v>8.7599999999999997E-2</v>
      </c>
      <c r="J474" s="51">
        <v>8.77E-2</v>
      </c>
      <c r="K474" s="51">
        <v>9.1800000000000007E-2</v>
      </c>
      <c r="L474" s="51">
        <v>0.1118</v>
      </c>
      <c r="M474" s="51">
        <v>9.9900000000000003E-2</v>
      </c>
    </row>
    <row r="475" spans="1:13" x14ac:dyDescent="0.25">
      <c r="A475" s="17" t="s">
        <v>1751</v>
      </c>
      <c r="B475" s="4">
        <v>930</v>
      </c>
      <c r="C475" s="17">
        <v>2</v>
      </c>
      <c r="D475" s="51">
        <v>0.26229999999999998</v>
      </c>
      <c r="E475" s="51">
        <v>0.27039999999999997</v>
      </c>
      <c r="F475" s="51">
        <v>0.27679999999999999</v>
      </c>
      <c r="G475" s="51">
        <v>0.27</v>
      </c>
      <c r="H475" s="51">
        <v>0.2291</v>
      </c>
      <c r="I475" s="51">
        <v>8.7599999999999997E-2</v>
      </c>
      <c r="J475" s="51">
        <v>8.7900000000000006E-2</v>
      </c>
      <c r="K475" s="51">
        <v>9.1700000000000004E-2</v>
      </c>
      <c r="L475" s="51">
        <v>0.11219999999999999</v>
      </c>
      <c r="M475" s="51">
        <v>0.10009999999999999</v>
      </c>
    </row>
    <row r="476" spans="1:13" x14ac:dyDescent="0.25">
      <c r="A476" s="17" t="s">
        <v>1751</v>
      </c>
      <c r="B476" s="4">
        <v>960</v>
      </c>
      <c r="C476" s="17">
        <v>2</v>
      </c>
      <c r="D476" s="51">
        <v>0.26119999999999999</v>
      </c>
      <c r="E476" s="51">
        <v>0.2702</v>
      </c>
      <c r="F476" s="51">
        <v>0.2777</v>
      </c>
      <c r="G476" s="51">
        <v>0.27050000000000002</v>
      </c>
      <c r="H476" s="51">
        <v>0.2261</v>
      </c>
      <c r="I476" s="51">
        <v>8.7499999999999994E-2</v>
      </c>
      <c r="J476" s="51">
        <v>8.7800000000000003E-2</v>
      </c>
      <c r="K476" s="51">
        <v>9.1899999999999996E-2</v>
      </c>
      <c r="L476" s="51">
        <v>0.1123</v>
      </c>
      <c r="M476" s="51">
        <v>0.10009999999999999</v>
      </c>
    </row>
    <row r="477" spans="1:13" x14ac:dyDescent="0.25">
      <c r="A477" s="17" t="s">
        <v>1751</v>
      </c>
      <c r="B477" s="4">
        <v>990</v>
      </c>
      <c r="C477" s="17">
        <v>2</v>
      </c>
      <c r="D477" s="51">
        <v>0.26050000000000001</v>
      </c>
      <c r="E477" s="51">
        <v>0.26879999999999998</v>
      </c>
      <c r="F477" s="51">
        <v>0.27550000000000002</v>
      </c>
      <c r="G477" s="51">
        <v>0.27039999999999997</v>
      </c>
      <c r="H477" s="51">
        <v>0.22620000000000001</v>
      </c>
      <c r="I477" s="51">
        <v>8.7499999999999994E-2</v>
      </c>
      <c r="J477" s="51">
        <v>8.7900000000000006E-2</v>
      </c>
      <c r="K477" s="51">
        <v>9.1999999999999998E-2</v>
      </c>
      <c r="L477" s="51">
        <v>0.11260000000000001</v>
      </c>
      <c r="M477" s="51">
        <v>0.10059999999999999</v>
      </c>
    </row>
    <row r="478" spans="1:13" x14ac:dyDescent="0.25">
      <c r="A478" s="17" t="s">
        <v>1751</v>
      </c>
      <c r="B478" s="4">
        <v>1020</v>
      </c>
      <c r="C478" s="17">
        <v>2</v>
      </c>
      <c r="D478" s="51">
        <v>0.2606</v>
      </c>
      <c r="E478" s="51">
        <v>0.27</v>
      </c>
      <c r="F478" s="51">
        <v>0.27479999999999999</v>
      </c>
      <c r="G478" s="51">
        <v>0.26800000000000002</v>
      </c>
      <c r="H478" s="51">
        <v>0.22439999999999999</v>
      </c>
      <c r="I478" s="51">
        <v>8.7499999999999994E-2</v>
      </c>
      <c r="J478" s="51">
        <v>8.7999999999999995E-2</v>
      </c>
      <c r="K478" s="51">
        <v>9.2100000000000001E-2</v>
      </c>
      <c r="L478" s="51">
        <v>0.1129</v>
      </c>
      <c r="M478" s="51">
        <v>0.1004</v>
      </c>
    </row>
    <row r="479" spans="1:13" x14ac:dyDescent="0.25">
      <c r="A479" s="17" t="s">
        <v>1751</v>
      </c>
      <c r="B479" s="4">
        <v>1050</v>
      </c>
      <c r="C479" s="17">
        <v>2</v>
      </c>
      <c r="D479" s="51">
        <v>0.25969999999999999</v>
      </c>
      <c r="E479" s="51">
        <v>0.26650000000000001</v>
      </c>
      <c r="F479" s="51">
        <v>0.27479999999999999</v>
      </c>
      <c r="G479" s="51">
        <v>0.26840000000000003</v>
      </c>
      <c r="H479" s="51">
        <v>0.223</v>
      </c>
      <c r="I479" s="51">
        <v>8.7499999999999994E-2</v>
      </c>
      <c r="J479" s="51">
        <v>8.8099999999999998E-2</v>
      </c>
      <c r="K479" s="51">
        <v>9.2200000000000004E-2</v>
      </c>
      <c r="L479" s="51">
        <v>0.1132</v>
      </c>
      <c r="M479" s="51">
        <v>0.1004</v>
      </c>
    </row>
    <row r="480" spans="1:13" x14ac:dyDescent="0.25">
      <c r="A480" s="17" t="s">
        <v>1751</v>
      </c>
      <c r="B480" s="4">
        <v>1080</v>
      </c>
      <c r="C480" s="17">
        <v>2</v>
      </c>
      <c r="D480" s="51">
        <v>0.26040000000000002</v>
      </c>
      <c r="E480" s="51">
        <v>0.26690000000000003</v>
      </c>
      <c r="F480" s="51">
        <v>0.27110000000000001</v>
      </c>
      <c r="G480" s="51">
        <v>0.26779999999999998</v>
      </c>
      <c r="H480" s="51">
        <v>0.2235</v>
      </c>
      <c r="I480" s="51">
        <v>8.7599999999999997E-2</v>
      </c>
      <c r="J480" s="51">
        <v>8.8300000000000003E-2</v>
      </c>
      <c r="K480" s="51">
        <v>9.2299999999999993E-2</v>
      </c>
      <c r="L480" s="51">
        <v>0.1135</v>
      </c>
      <c r="M480" s="51">
        <v>0.10050000000000001</v>
      </c>
    </row>
    <row r="481" spans="1:13" x14ac:dyDescent="0.25">
      <c r="A481" s="17" t="s">
        <v>1751</v>
      </c>
      <c r="B481" s="4">
        <v>1110</v>
      </c>
      <c r="C481" s="17">
        <v>2</v>
      </c>
      <c r="D481" s="51">
        <v>0.2606</v>
      </c>
      <c r="E481" s="51">
        <v>0.26579999999999998</v>
      </c>
      <c r="F481" s="51">
        <v>0.27329999999999999</v>
      </c>
      <c r="G481" s="51">
        <v>0.26650000000000001</v>
      </c>
      <c r="H481" s="51">
        <v>0.2235</v>
      </c>
      <c r="I481" s="51">
        <v>8.7599999999999997E-2</v>
      </c>
      <c r="J481" s="51">
        <v>8.8300000000000003E-2</v>
      </c>
      <c r="K481" s="51">
        <v>9.2499999999999999E-2</v>
      </c>
      <c r="L481" s="51">
        <v>0.1137</v>
      </c>
      <c r="M481" s="51">
        <v>0.10059999999999999</v>
      </c>
    </row>
    <row r="482" spans="1:13" x14ac:dyDescent="0.25">
      <c r="A482" s="17" t="s">
        <v>1751</v>
      </c>
      <c r="B482" s="4">
        <v>1140</v>
      </c>
      <c r="C482" s="17">
        <v>2</v>
      </c>
      <c r="D482" s="51">
        <v>0.25969999999999999</v>
      </c>
      <c r="E482" s="51">
        <v>0.26840000000000003</v>
      </c>
      <c r="F482" s="51">
        <v>0.27389999999999998</v>
      </c>
      <c r="G482" s="51">
        <v>0.26590000000000003</v>
      </c>
      <c r="H482" s="51">
        <v>0.2233</v>
      </c>
      <c r="I482" s="51">
        <v>8.7400000000000005E-2</v>
      </c>
      <c r="J482" s="51">
        <v>8.8400000000000006E-2</v>
      </c>
      <c r="K482" s="51">
        <v>9.2600000000000002E-2</v>
      </c>
      <c r="L482" s="51">
        <v>0.1138</v>
      </c>
      <c r="M482" s="51">
        <v>0.10050000000000001</v>
      </c>
    </row>
    <row r="483" spans="1:13" x14ac:dyDescent="0.25">
      <c r="A483" s="17" t="s">
        <v>1751</v>
      </c>
      <c r="B483" s="4">
        <v>1170</v>
      </c>
      <c r="C483" s="17">
        <v>2</v>
      </c>
      <c r="D483" s="51">
        <v>0.25969999999999999</v>
      </c>
      <c r="E483" s="51">
        <v>0.2702</v>
      </c>
      <c r="F483" s="51">
        <v>0.27210000000000001</v>
      </c>
      <c r="G483" s="51">
        <v>0.2656</v>
      </c>
      <c r="H483" s="51">
        <v>0.22370000000000001</v>
      </c>
      <c r="I483" s="51">
        <v>8.7400000000000005E-2</v>
      </c>
      <c r="J483" s="51">
        <v>8.8499999999999995E-2</v>
      </c>
      <c r="K483" s="51">
        <v>9.2600000000000002E-2</v>
      </c>
      <c r="L483" s="51">
        <v>0.114</v>
      </c>
      <c r="M483" s="51">
        <v>0.10059999999999999</v>
      </c>
    </row>
    <row r="484" spans="1:13" x14ac:dyDescent="0.25">
      <c r="A484" s="17" t="s">
        <v>1751</v>
      </c>
      <c r="B484" s="4">
        <v>1200</v>
      </c>
      <c r="C484" s="17">
        <v>2</v>
      </c>
      <c r="D484" s="51">
        <v>0.25919999999999999</v>
      </c>
      <c r="E484" s="51">
        <v>0.26889999999999997</v>
      </c>
      <c r="F484" s="51">
        <v>0.27379999999999999</v>
      </c>
      <c r="G484" s="51">
        <v>0.26490000000000002</v>
      </c>
      <c r="H484" s="51">
        <v>0.221</v>
      </c>
      <c r="I484" s="51">
        <v>8.7599999999999997E-2</v>
      </c>
      <c r="J484" s="51">
        <v>8.8700000000000001E-2</v>
      </c>
      <c r="K484" s="51">
        <v>9.2899999999999996E-2</v>
      </c>
      <c r="L484" s="51">
        <v>0.1144</v>
      </c>
      <c r="M484" s="51">
        <v>0.1008</v>
      </c>
    </row>
    <row r="485" spans="1:13" x14ac:dyDescent="0.25">
      <c r="A485" s="17" t="s">
        <v>1751</v>
      </c>
      <c r="B485" s="4">
        <v>1230</v>
      </c>
      <c r="C485" s="17">
        <v>2</v>
      </c>
      <c r="D485" s="51">
        <v>0.25919999999999999</v>
      </c>
      <c r="E485" s="51">
        <v>0.27</v>
      </c>
      <c r="F485" s="51">
        <v>0.27339999999999998</v>
      </c>
      <c r="G485" s="51">
        <v>0.2646</v>
      </c>
      <c r="H485" s="51">
        <v>0.22090000000000001</v>
      </c>
      <c r="I485" s="51">
        <v>8.7400000000000005E-2</v>
      </c>
      <c r="J485" s="51">
        <v>8.8800000000000004E-2</v>
      </c>
      <c r="K485" s="51">
        <v>9.2899999999999996E-2</v>
      </c>
      <c r="L485" s="51">
        <v>0.11459999999999999</v>
      </c>
      <c r="M485" s="51">
        <v>0.1008</v>
      </c>
    </row>
    <row r="486" spans="1:13" x14ac:dyDescent="0.25">
      <c r="A486" s="17" t="s">
        <v>1751</v>
      </c>
      <c r="B486" s="4">
        <v>1260</v>
      </c>
      <c r="C486" s="17">
        <v>2</v>
      </c>
      <c r="D486" s="51">
        <v>0.25929999999999997</v>
      </c>
      <c r="E486" s="51">
        <v>0.26989999999999997</v>
      </c>
      <c r="F486" s="51">
        <v>0.27500000000000002</v>
      </c>
      <c r="G486" s="51">
        <v>0.2641</v>
      </c>
      <c r="H486" s="51">
        <v>0.22040000000000001</v>
      </c>
      <c r="I486" s="51">
        <v>8.7400000000000005E-2</v>
      </c>
      <c r="J486" s="51">
        <v>8.8700000000000001E-2</v>
      </c>
      <c r="K486" s="51">
        <v>9.3100000000000002E-2</v>
      </c>
      <c r="L486" s="51">
        <v>0.1148</v>
      </c>
      <c r="M486" s="51">
        <v>0.1009</v>
      </c>
    </row>
    <row r="487" spans="1:13" x14ac:dyDescent="0.25">
      <c r="A487" s="17" t="s">
        <v>1751</v>
      </c>
      <c r="B487" s="4">
        <v>1290</v>
      </c>
      <c r="C487" s="17">
        <v>2</v>
      </c>
      <c r="D487" s="51">
        <v>0.2591</v>
      </c>
      <c r="E487" s="51">
        <v>0.26869999999999999</v>
      </c>
      <c r="F487" s="51">
        <v>0.27329999999999999</v>
      </c>
      <c r="G487" s="51">
        <v>0.26450000000000001</v>
      </c>
      <c r="H487" s="51">
        <v>0.2203</v>
      </c>
      <c r="I487" s="51">
        <v>8.7400000000000005E-2</v>
      </c>
      <c r="J487" s="51">
        <v>8.8800000000000004E-2</v>
      </c>
      <c r="K487" s="51">
        <v>9.3100000000000002E-2</v>
      </c>
      <c r="L487" s="51">
        <v>0.1148</v>
      </c>
      <c r="M487" s="51">
        <v>0.10100000000000001</v>
      </c>
    </row>
    <row r="488" spans="1:13" x14ac:dyDescent="0.25">
      <c r="A488" s="17" t="s">
        <v>1751</v>
      </c>
      <c r="B488" s="4">
        <v>1320</v>
      </c>
      <c r="C488" s="17">
        <v>2</v>
      </c>
      <c r="D488" s="51">
        <v>0.25969999999999999</v>
      </c>
      <c r="E488" s="51">
        <v>0.2707</v>
      </c>
      <c r="F488" s="51">
        <v>0.2747</v>
      </c>
      <c r="G488" s="51">
        <v>0.26400000000000001</v>
      </c>
      <c r="H488" s="51">
        <v>0.22120000000000001</v>
      </c>
      <c r="I488" s="51">
        <v>8.72E-2</v>
      </c>
      <c r="J488" s="51">
        <v>8.8800000000000004E-2</v>
      </c>
      <c r="K488" s="51">
        <v>9.3100000000000002E-2</v>
      </c>
      <c r="L488" s="51">
        <v>0.115</v>
      </c>
      <c r="M488" s="51">
        <v>0.1012</v>
      </c>
    </row>
    <row r="489" spans="1:13" x14ac:dyDescent="0.25">
      <c r="A489" s="17" t="s">
        <v>1751</v>
      </c>
      <c r="B489" s="4">
        <v>1350</v>
      </c>
      <c r="C489" s="17">
        <v>2</v>
      </c>
      <c r="D489" s="51">
        <v>0.25940000000000002</v>
      </c>
      <c r="E489" s="51">
        <v>0.26960000000000001</v>
      </c>
      <c r="F489" s="51">
        <v>0.27410000000000001</v>
      </c>
      <c r="G489" s="51">
        <v>0.26390000000000002</v>
      </c>
      <c r="H489" s="51">
        <v>0.21759999999999999</v>
      </c>
      <c r="I489" s="51">
        <v>8.7300000000000003E-2</v>
      </c>
      <c r="J489" s="51">
        <v>8.8999999999999996E-2</v>
      </c>
      <c r="K489" s="51">
        <v>9.3299999999999994E-2</v>
      </c>
      <c r="L489" s="51">
        <v>0.1153</v>
      </c>
      <c r="M489" s="51">
        <v>0.10100000000000001</v>
      </c>
    </row>
    <row r="490" spans="1:13" x14ac:dyDescent="0.25">
      <c r="A490" s="17" t="s">
        <v>1751</v>
      </c>
      <c r="B490" s="4">
        <v>1380</v>
      </c>
      <c r="C490" s="17">
        <v>2</v>
      </c>
      <c r="D490" s="51">
        <v>0.25979999999999998</v>
      </c>
      <c r="E490" s="51">
        <v>0.26889999999999997</v>
      </c>
      <c r="F490" s="51">
        <v>0.27339999999999998</v>
      </c>
      <c r="G490" s="51">
        <v>0.26379999999999998</v>
      </c>
      <c r="H490" s="51">
        <v>0.21959999999999999</v>
      </c>
      <c r="I490" s="51">
        <v>8.72E-2</v>
      </c>
      <c r="J490" s="51">
        <v>8.9099999999999999E-2</v>
      </c>
      <c r="K490" s="51">
        <v>9.3399999999999997E-2</v>
      </c>
      <c r="L490" s="51">
        <v>0.1154</v>
      </c>
      <c r="M490" s="51">
        <v>0.1011</v>
      </c>
    </row>
    <row r="491" spans="1:13" x14ac:dyDescent="0.25">
      <c r="A491" s="17" t="s">
        <v>1751</v>
      </c>
      <c r="B491" s="4">
        <v>1410</v>
      </c>
      <c r="C491" s="17">
        <v>2</v>
      </c>
      <c r="D491" s="51">
        <v>0.25919999999999999</v>
      </c>
      <c r="E491" s="51">
        <v>0.27010000000000001</v>
      </c>
      <c r="F491" s="51">
        <v>0.27460000000000001</v>
      </c>
      <c r="G491" s="51">
        <v>0.26369999999999999</v>
      </c>
      <c r="H491" s="51">
        <v>0.21940000000000001</v>
      </c>
      <c r="I491" s="51">
        <v>8.72E-2</v>
      </c>
      <c r="J491" s="51">
        <v>8.9300000000000004E-2</v>
      </c>
      <c r="K491" s="51">
        <v>9.35E-2</v>
      </c>
      <c r="L491" s="51">
        <v>0.11559999999999999</v>
      </c>
      <c r="M491" s="51">
        <v>0.1011</v>
      </c>
    </row>
    <row r="492" spans="1:13" x14ac:dyDescent="0.25">
      <c r="A492" s="17" t="s">
        <v>1751</v>
      </c>
      <c r="B492" s="4">
        <v>1440</v>
      </c>
      <c r="C492" s="17">
        <v>2</v>
      </c>
      <c r="D492" s="51">
        <v>0.25969999999999999</v>
      </c>
      <c r="E492" s="51">
        <v>0.27039999999999997</v>
      </c>
      <c r="F492" s="51">
        <v>0.27389999999999998</v>
      </c>
      <c r="G492" s="51">
        <v>0.26329999999999998</v>
      </c>
      <c r="H492" s="51">
        <v>0.21729999999999999</v>
      </c>
      <c r="I492" s="51">
        <v>8.72E-2</v>
      </c>
      <c r="J492" s="51">
        <v>8.9399999999999993E-2</v>
      </c>
      <c r="K492" s="51">
        <v>9.3600000000000003E-2</v>
      </c>
      <c r="L492" s="51">
        <v>0.1157</v>
      </c>
      <c r="M492" s="51">
        <v>0.1013</v>
      </c>
    </row>
    <row r="493" spans="1:13" x14ac:dyDescent="0.25">
      <c r="A493" s="17" t="s">
        <v>1751</v>
      </c>
      <c r="B493" s="4">
        <v>0</v>
      </c>
      <c r="C493" s="17">
        <v>3</v>
      </c>
      <c r="D493" s="51">
        <v>8.1900000000000001E-2</v>
      </c>
      <c r="E493" s="51">
        <v>8.43E-2</v>
      </c>
      <c r="F493" s="51">
        <v>8.7499999999999994E-2</v>
      </c>
      <c r="G493" s="51">
        <v>8.9700000000000002E-2</v>
      </c>
      <c r="H493" s="51">
        <v>8.7300000000000003E-2</v>
      </c>
      <c r="I493" s="51">
        <v>9.0300000000000005E-2</v>
      </c>
      <c r="J493" s="51">
        <v>8.9200000000000002E-2</v>
      </c>
      <c r="K493" s="51">
        <v>9.1300000000000006E-2</v>
      </c>
      <c r="L493" s="51">
        <v>9.8500000000000004E-2</v>
      </c>
      <c r="M493" s="51">
        <v>9.5399999999999999E-2</v>
      </c>
    </row>
    <row r="494" spans="1:13" x14ac:dyDescent="0.25">
      <c r="A494" s="17" t="s">
        <v>1751</v>
      </c>
      <c r="B494" s="4">
        <v>30</v>
      </c>
      <c r="C494" s="17">
        <v>3</v>
      </c>
      <c r="D494" s="51">
        <v>8.6199999999999999E-2</v>
      </c>
      <c r="E494" s="51">
        <v>9.0399999999999994E-2</v>
      </c>
      <c r="F494" s="51">
        <v>9.2999999999999999E-2</v>
      </c>
      <c r="G494" s="51">
        <v>9.0300000000000005E-2</v>
      </c>
      <c r="H494" s="51">
        <v>9.0999999999999998E-2</v>
      </c>
      <c r="I494" s="51">
        <v>9.1600000000000001E-2</v>
      </c>
      <c r="J494" s="51">
        <v>9.0399999999999994E-2</v>
      </c>
      <c r="K494" s="51">
        <v>9.2100000000000001E-2</v>
      </c>
      <c r="L494" s="51">
        <v>9.9400000000000002E-2</v>
      </c>
      <c r="M494" s="51">
        <v>9.7299999999999998E-2</v>
      </c>
    </row>
    <row r="495" spans="1:13" x14ac:dyDescent="0.25">
      <c r="A495" s="17" t="s">
        <v>1751</v>
      </c>
      <c r="B495" s="4">
        <v>60</v>
      </c>
      <c r="C495" s="17">
        <v>3</v>
      </c>
      <c r="D495" s="51">
        <v>8.9300000000000004E-2</v>
      </c>
      <c r="E495" s="51">
        <v>9.2700000000000005E-2</v>
      </c>
      <c r="F495" s="51">
        <v>9.9900000000000003E-2</v>
      </c>
      <c r="G495" s="51">
        <v>9.3799999999999994E-2</v>
      </c>
      <c r="H495" s="51">
        <v>9.4700000000000006E-2</v>
      </c>
      <c r="I495" s="51">
        <v>9.3299999999999994E-2</v>
      </c>
      <c r="J495" s="51">
        <v>0.09</v>
      </c>
      <c r="K495" s="51">
        <v>9.1600000000000001E-2</v>
      </c>
      <c r="L495" s="51">
        <v>9.9500000000000005E-2</v>
      </c>
      <c r="M495" s="51">
        <v>9.7000000000000003E-2</v>
      </c>
    </row>
    <row r="496" spans="1:13" x14ac:dyDescent="0.25">
      <c r="A496" s="17" t="s">
        <v>1751</v>
      </c>
      <c r="B496" s="4">
        <v>90</v>
      </c>
      <c r="C496" s="17">
        <v>3</v>
      </c>
      <c r="D496" s="51">
        <v>9.0899999999999995E-2</v>
      </c>
      <c r="E496" s="51">
        <v>9.9500000000000005E-2</v>
      </c>
      <c r="F496" s="51">
        <v>0.1043</v>
      </c>
      <c r="G496" s="51">
        <v>0.1013</v>
      </c>
      <c r="H496" s="51">
        <v>9.9099999999999994E-2</v>
      </c>
      <c r="I496" s="51">
        <v>9.4899999999999998E-2</v>
      </c>
      <c r="J496" s="51">
        <v>8.9800000000000005E-2</v>
      </c>
      <c r="K496" s="51">
        <v>9.1499999999999998E-2</v>
      </c>
      <c r="L496" s="51">
        <v>9.9599999999999994E-2</v>
      </c>
      <c r="M496" s="51">
        <v>9.6799999999999997E-2</v>
      </c>
    </row>
    <row r="497" spans="1:13" x14ac:dyDescent="0.25">
      <c r="A497" s="17" t="s">
        <v>1751</v>
      </c>
      <c r="B497" s="4">
        <v>120</v>
      </c>
      <c r="C497" s="17">
        <v>3</v>
      </c>
      <c r="D497" s="51">
        <v>9.6000000000000002E-2</v>
      </c>
      <c r="E497" s="51">
        <v>0.10929999999999999</v>
      </c>
      <c r="F497" s="51">
        <v>0.1181</v>
      </c>
      <c r="G497" s="51">
        <v>0.1094</v>
      </c>
      <c r="H497" s="51">
        <v>0.10539999999999999</v>
      </c>
      <c r="I497" s="51">
        <v>9.5500000000000002E-2</v>
      </c>
      <c r="J497" s="51">
        <v>8.9700000000000002E-2</v>
      </c>
      <c r="K497" s="51">
        <v>9.1499999999999998E-2</v>
      </c>
      <c r="L497" s="51">
        <v>9.9599999999999994E-2</v>
      </c>
      <c r="M497" s="51">
        <v>9.6500000000000002E-2</v>
      </c>
    </row>
    <row r="498" spans="1:13" x14ac:dyDescent="0.25">
      <c r="A498" s="17" t="s">
        <v>1751</v>
      </c>
      <c r="B498" s="4">
        <v>150</v>
      </c>
      <c r="C498" s="17">
        <v>3</v>
      </c>
      <c r="D498" s="51">
        <v>0.1048</v>
      </c>
      <c r="E498" s="51">
        <v>0.1212</v>
      </c>
      <c r="F498" s="51">
        <v>0.13500000000000001</v>
      </c>
      <c r="G498" s="51">
        <v>0.1226</v>
      </c>
      <c r="H498" s="51">
        <v>0.1149</v>
      </c>
      <c r="I498" s="51">
        <v>9.4899999999999998E-2</v>
      </c>
      <c r="J498" s="51">
        <v>8.9499999999999996E-2</v>
      </c>
      <c r="K498" s="51">
        <v>9.1499999999999998E-2</v>
      </c>
      <c r="L498" s="51">
        <v>9.9599999999999994E-2</v>
      </c>
      <c r="M498" s="51">
        <v>9.6299999999999997E-2</v>
      </c>
    </row>
    <row r="499" spans="1:13" x14ac:dyDescent="0.25">
      <c r="A499" s="17" t="s">
        <v>1751</v>
      </c>
      <c r="B499" s="4">
        <v>180</v>
      </c>
      <c r="C499" s="17">
        <v>3</v>
      </c>
      <c r="D499" s="51">
        <v>0.11609999999999999</v>
      </c>
      <c r="E499" s="51">
        <v>0.13439999999999999</v>
      </c>
      <c r="F499" s="51">
        <v>0.14530000000000001</v>
      </c>
      <c r="G499" s="51">
        <v>0.13669999999999999</v>
      </c>
      <c r="H499" s="51">
        <v>0.127</v>
      </c>
      <c r="I499" s="51">
        <v>9.3700000000000006E-2</v>
      </c>
      <c r="J499" s="51">
        <v>8.9099999999999999E-2</v>
      </c>
      <c r="K499" s="51">
        <v>9.1499999999999998E-2</v>
      </c>
      <c r="L499" s="51">
        <v>9.9599999999999994E-2</v>
      </c>
      <c r="M499" s="51">
        <v>9.6000000000000002E-2</v>
      </c>
    </row>
    <row r="500" spans="1:13" x14ac:dyDescent="0.25">
      <c r="A500" s="17" t="s">
        <v>1751</v>
      </c>
      <c r="B500" s="4">
        <v>210</v>
      </c>
      <c r="C500" s="17">
        <v>3</v>
      </c>
      <c r="D500" s="51">
        <v>0.13159999999999999</v>
      </c>
      <c r="E500" s="51">
        <v>0.1479</v>
      </c>
      <c r="F500" s="51">
        <v>0.16309999999999999</v>
      </c>
      <c r="G500" s="51">
        <v>0.14180000000000001</v>
      </c>
      <c r="H500" s="51">
        <v>0.13719999999999999</v>
      </c>
      <c r="I500" s="51">
        <v>9.2700000000000005E-2</v>
      </c>
      <c r="J500" s="51">
        <v>8.9200000000000002E-2</v>
      </c>
      <c r="K500" s="51">
        <v>9.1600000000000001E-2</v>
      </c>
      <c r="L500" s="51">
        <v>9.98E-2</v>
      </c>
      <c r="M500" s="51">
        <v>9.5899999999999999E-2</v>
      </c>
    </row>
    <row r="501" spans="1:13" x14ac:dyDescent="0.25">
      <c r="A501" s="17" t="s">
        <v>1751</v>
      </c>
      <c r="B501" s="4">
        <v>240</v>
      </c>
      <c r="C501" s="17">
        <v>3</v>
      </c>
      <c r="D501" s="51">
        <v>0.14280000000000001</v>
      </c>
      <c r="E501" s="51">
        <v>0.16539999999999999</v>
      </c>
      <c r="F501" s="51">
        <v>0.17899999999999999</v>
      </c>
      <c r="G501" s="51">
        <v>0.15939999999999999</v>
      </c>
      <c r="H501" s="51">
        <v>0.15279999999999999</v>
      </c>
      <c r="I501" s="51">
        <v>9.1899999999999996E-2</v>
      </c>
      <c r="J501" s="51">
        <v>8.8999999999999996E-2</v>
      </c>
      <c r="K501" s="51">
        <v>9.1499999999999998E-2</v>
      </c>
      <c r="L501" s="51">
        <v>9.98E-2</v>
      </c>
      <c r="M501" s="51">
        <v>9.5899999999999999E-2</v>
      </c>
    </row>
    <row r="502" spans="1:13" x14ac:dyDescent="0.25">
      <c r="A502" s="17" t="s">
        <v>1751</v>
      </c>
      <c r="B502" s="4">
        <v>270</v>
      </c>
      <c r="C502" s="17">
        <v>3</v>
      </c>
      <c r="D502" s="51">
        <v>0.15859999999999999</v>
      </c>
      <c r="E502" s="51">
        <v>0.1855</v>
      </c>
      <c r="F502" s="51">
        <v>0.20150000000000001</v>
      </c>
      <c r="G502" s="51">
        <v>0.1804</v>
      </c>
      <c r="H502" s="51">
        <v>0.1666</v>
      </c>
      <c r="I502" s="51">
        <v>9.1200000000000003E-2</v>
      </c>
      <c r="J502" s="51">
        <v>8.8800000000000004E-2</v>
      </c>
      <c r="K502" s="51">
        <v>9.1399999999999995E-2</v>
      </c>
      <c r="L502" s="51">
        <v>9.98E-2</v>
      </c>
      <c r="M502" s="51">
        <v>9.5799999999999996E-2</v>
      </c>
    </row>
    <row r="503" spans="1:13" x14ac:dyDescent="0.25">
      <c r="A503" s="17" t="s">
        <v>1751</v>
      </c>
      <c r="B503" s="4">
        <v>300</v>
      </c>
      <c r="C503" s="17">
        <v>3</v>
      </c>
      <c r="D503" s="51">
        <v>0.18149999999999999</v>
      </c>
      <c r="E503" s="51">
        <v>0.20250000000000001</v>
      </c>
      <c r="F503" s="51">
        <v>0.22009999999999999</v>
      </c>
      <c r="G503" s="51">
        <v>0.20419999999999999</v>
      </c>
      <c r="H503" s="51">
        <v>0.1855</v>
      </c>
      <c r="I503" s="51">
        <v>9.0399999999999994E-2</v>
      </c>
      <c r="J503" s="51">
        <v>8.8700000000000001E-2</v>
      </c>
      <c r="K503" s="51">
        <v>9.1399999999999995E-2</v>
      </c>
      <c r="L503" s="51">
        <v>9.9900000000000003E-2</v>
      </c>
      <c r="M503" s="51">
        <v>9.5899999999999999E-2</v>
      </c>
    </row>
    <row r="504" spans="1:13" x14ac:dyDescent="0.25">
      <c r="A504" s="17" t="s">
        <v>1751</v>
      </c>
      <c r="B504" s="4">
        <v>330</v>
      </c>
      <c r="C504" s="17">
        <v>3</v>
      </c>
      <c r="D504" s="51">
        <v>0.2026</v>
      </c>
      <c r="E504" s="51">
        <v>0.22720000000000001</v>
      </c>
      <c r="F504" s="51">
        <v>0.25140000000000001</v>
      </c>
      <c r="G504" s="51">
        <v>0.23</v>
      </c>
      <c r="H504" s="51">
        <v>0.20230000000000001</v>
      </c>
      <c r="I504" s="51">
        <v>9.0399999999999994E-2</v>
      </c>
      <c r="J504" s="51">
        <v>8.8599999999999998E-2</v>
      </c>
      <c r="K504" s="51">
        <v>9.1300000000000006E-2</v>
      </c>
      <c r="L504" s="51">
        <v>0.1003</v>
      </c>
      <c r="M504" s="51">
        <v>9.5899999999999999E-2</v>
      </c>
    </row>
    <row r="505" spans="1:13" x14ac:dyDescent="0.25">
      <c r="A505" s="17" t="s">
        <v>1751</v>
      </c>
      <c r="B505" s="4">
        <v>360</v>
      </c>
      <c r="C505" s="17">
        <v>3</v>
      </c>
      <c r="D505" s="51">
        <v>0.22939999999999999</v>
      </c>
      <c r="E505" s="51">
        <v>0.2525</v>
      </c>
      <c r="F505" s="51">
        <v>0.26219999999999999</v>
      </c>
      <c r="G505" s="51">
        <v>0.2571</v>
      </c>
      <c r="H505" s="51">
        <v>0.22339999999999999</v>
      </c>
      <c r="I505" s="51">
        <v>8.9800000000000005E-2</v>
      </c>
      <c r="J505" s="51">
        <v>8.8599999999999998E-2</v>
      </c>
      <c r="K505" s="51">
        <v>9.1399999999999995E-2</v>
      </c>
      <c r="L505" s="51">
        <v>0.1004</v>
      </c>
      <c r="M505" s="51">
        <v>9.6000000000000002E-2</v>
      </c>
    </row>
    <row r="506" spans="1:13" x14ac:dyDescent="0.25">
      <c r="A506" s="17" t="s">
        <v>1751</v>
      </c>
      <c r="B506" s="4">
        <v>390</v>
      </c>
      <c r="C506" s="17">
        <v>3</v>
      </c>
      <c r="D506" s="51">
        <v>0.26119999999999999</v>
      </c>
      <c r="E506" s="51">
        <v>0.26029999999999998</v>
      </c>
      <c r="F506" s="51">
        <v>0.25659999999999999</v>
      </c>
      <c r="G506" s="51">
        <v>0.26919999999999999</v>
      </c>
      <c r="H506" s="51">
        <v>0.24049999999999999</v>
      </c>
      <c r="I506" s="51">
        <v>8.9599999999999999E-2</v>
      </c>
      <c r="J506" s="51">
        <v>8.8400000000000006E-2</v>
      </c>
      <c r="K506" s="51">
        <v>9.1200000000000003E-2</v>
      </c>
      <c r="L506" s="51">
        <v>0.10059999999999999</v>
      </c>
      <c r="M506" s="51">
        <v>9.6000000000000002E-2</v>
      </c>
    </row>
    <row r="507" spans="1:13" x14ac:dyDescent="0.25">
      <c r="A507" s="17" t="s">
        <v>1751</v>
      </c>
      <c r="B507" s="4">
        <v>420</v>
      </c>
      <c r="C507" s="17">
        <v>3</v>
      </c>
      <c r="D507" s="51">
        <v>0.2712</v>
      </c>
      <c r="E507" s="51">
        <v>0.25969999999999999</v>
      </c>
      <c r="F507" s="51">
        <v>0.25440000000000002</v>
      </c>
      <c r="G507" s="51">
        <v>0.26719999999999999</v>
      </c>
      <c r="H507" s="51">
        <v>0.24660000000000001</v>
      </c>
      <c r="I507" s="51">
        <v>8.9399999999999993E-2</v>
      </c>
      <c r="J507" s="51">
        <v>8.8300000000000003E-2</v>
      </c>
      <c r="K507" s="51">
        <v>9.1200000000000003E-2</v>
      </c>
      <c r="L507" s="51">
        <v>0.1008</v>
      </c>
      <c r="M507" s="51">
        <v>9.6100000000000005E-2</v>
      </c>
    </row>
    <row r="508" spans="1:13" x14ac:dyDescent="0.25">
      <c r="A508" s="17" t="s">
        <v>1751</v>
      </c>
      <c r="B508" s="4">
        <v>450</v>
      </c>
      <c r="C508" s="17">
        <v>3</v>
      </c>
      <c r="D508" s="51">
        <v>0.2656</v>
      </c>
      <c r="E508" s="51">
        <v>0.2525</v>
      </c>
      <c r="F508" s="51">
        <v>0.24879999999999999</v>
      </c>
      <c r="G508" s="51">
        <v>0.26769999999999999</v>
      </c>
      <c r="H508" s="51">
        <v>0.24790000000000001</v>
      </c>
      <c r="I508" s="51">
        <v>8.8999999999999996E-2</v>
      </c>
      <c r="J508" s="51">
        <v>8.8200000000000001E-2</v>
      </c>
      <c r="K508" s="51">
        <v>9.1200000000000003E-2</v>
      </c>
      <c r="L508" s="51">
        <v>0.10100000000000001</v>
      </c>
      <c r="M508" s="51">
        <v>9.6199999999999994E-2</v>
      </c>
    </row>
    <row r="509" spans="1:13" x14ac:dyDescent="0.25">
      <c r="A509" s="17" t="s">
        <v>1751</v>
      </c>
      <c r="B509" s="4">
        <v>480</v>
      </c>
      <c r="C509" s="17">
        <v>3</v>
      </c>
      <c r="D509" s="51">
        <v>0.2702</v>
      </c>
      <c r="E509" s="51">
        <v>0.248</v>
      </c>
      <c r="F509" s="51">
        <v>0.248</v>
      </c>
      <c r="G509" s="51">
        <v>0.2651</v>
      </c>
      <c r="H509" s="51">
        <v>0.24399999999999999</v>
      </c>
      <c r="I509" s="51">
        <v>8.9099999999999999E-2</v>
      </c>
      <c r="J509" s="51">
        <v>8.8099999999999998E-2</v>
      </c>
      <c r="K509" s="51">
        <v>9.1300000000000006E-2</v>
      </c>
      <c r="L509" s="51">
        <v>0.1014</v>
      </c>
      <c r="M509" s="51">
        <v>9.6199999999999994E-2</v>
      </c>
    </row>
    <row r="510" spans="1:13" x14ac:dyDescent="0.25">
      <c r="A510" s="17" t="s">
        <v>1751</v>
      </c>
      <c r="B510" s="4">
        <v>510</v>
      </c>
      <c r="C510" s="17">
        <v>3</v>
      </c>
      <c r="D510" s="51">
        <v>0.26869999999999999</v>
      </c>
      <c r="E510" s="51">
        <v>0.25419999999999998</v>
      </c>
      <c r="F510" s="51">
        <v>0.248</v>
      </c>
      <c r="G510" s="51">
        <v>0.26569999999999999</v>
      </c>
      <c r="H510" s="51">
        <v>0.24390000000000001</v>
      </c>
      <c r="I510" s="51">
        <v>8.8800000000000004E-2</v>
      </c>
      <c r="J510" s="51">
        <v>8.7999999999999995E-2</v>
      </c>
      <c r="K510" s="51">
        <v>9.1300000000000006E-2</v>
      </c>
      <c r="L510" s="51">
        <v>0.1017</v>
      </c>
      <c r="M510" s="51">
        <v>9.6299999999999997E-2</v>
      </c>
    </row>
    <row r="511" spans="1:13" x14ac:dyDescent="0.25">
      <c r="A511" s="17" t="s">
        <v>1751</v>
      </c>
      <c r="B511" s="4">
        <v>540</v>
      </c>
      <c r="C511" s="17">
        <v>3</v>
      </c>
      <c r="D511" s="51">
        <v>0.26550000000000001</v>
      </c>
      <c r="E511" s="51">
        <v>0.2525</v>
      </c>
      <c r="F511" s="51">
        <v>0.24709999999999999</v>
      </c>
      <c r="G511" s="51">
        <v>0.26129999999999998</v>
      </c>
      <c r="H511" s="51">
        <v>0.2384</v>
      </c>
      <c r="I511" s="51">
        <v>8.8800000000000004E-2</v>
      </c>
      <c r="J511" s="51">
        <v>8.8099999999999998E-2</v>
      </c>
      <c r="K511" s="51">
        <v>9.1399999999999995E-2</v>
      </c>
      <c r="L511" s="51">
        <v>0.1021</v>
      </c>
      <c r="M511" s="51">
        <v>9.6500000000000002E-2</v>
      </c>
    </row>
    <row r="512" spans="1:13" x14ac:dyDescent="0.25">
      <c r="A512" s="17" t="s">
        <v>1751</v>
      </c>
      <c r="B512" s="4">
        <v>570</v>
      </c>
      <c r="C512" s="17">
        <v>3</v>
      </c>
      <c r="D512" s="51">
        <v>0.26219999999999999</v>
      </c>
      <c r="E512" s="51">
        <v>0.25269999999999998</v>
      </c>
      <c r="F512" s="51">
        <v>0.24690000000000001</v>
      </c>
      <c r="G512" s="51">
        <v>0.2631</v>
      </c>
      <c r="H512" s="51">
        <v>0.2359</v>
      </c>
      <c r="I512" s="51">
        <v>8.8599999999999998E-2</v>
      </c>
      <c r="J512" s="51">
        <v>8.8099999999999998E-2</v>
      </c>
      <c r="K512" s="51">
        <v>9.1499999999999998E-2</v>
      </c>
      <c r="L512" s="51">
        <v>0.1022</v>
      </c>
      <c r="M512" s="51">
        <v>9.6600000000000005E-2</v>
      </c>
    </row>
    <row r="513" spans="1:13" x14ac:dyDescent="0.25">
      <c r="A513" s="17" t="s">
        <v>1751</v>
      </c>
      <c r="B513" s="4">
        <v>600</v>
      </c>
      <c r="C513" s="17">
        <v>3</v>
      </c>
      <c r="D513" s="51">
        <v>0.26319999999999999</v>
      </c>
      <c r="E513" s="51">
        <v>0.25359999999999999</v>
      </c>
      <c r="F513" s="51">
        <v>0.2465</v>
      </c>
      <c r="G513" s="51">
        <v>0.25919999999999999</v>
      </c>
      <c r="H513" s="51">
        <v>0.2344</v>
      </c>
      <c r="I513" s="51">
        <v>8.8300000000000003E-2</v>
      </c>
      <c r="J513" s="51">
        <v>8.7999999999999995E-2</v>
      </c>
      <c r="K513" s="51">
        <v>9.1499999999999998E-2</v>
      </c>
      <c r="L513" s="51">
        <v>0.10249999999999999</v>
      </c>
      <c r="M513" s="51">
        <v>9.6600000000000005E-2</v>
      </c>
    </row>
    <row r="514" spans="1:13" x14ac:dyDescent="0.25">
      <c r="A514" s="17" t="s">
        <v>1751</v>
      </c>
      <c r="B514" s="4">
        <v>630</v>
      </c>
      <c r="C514" s="17">
        <v>3</v>
      </c>
      <c r="D514" s="51">
        <v>0.2661</v>
      </c>
      <c r="E514" s="51">
        <v>0.25440000000000002</v>
      </c>
      <c r="F514" s="51">
        <v>0.25019999999999998</v>
      </c>
      <c r="G514" s="51">
        <v>0.2586</v>
      </c>
      <c r="H514" s="51">
        <v>0.23269999999999999</v>
      </c>
      <c r="I514" s="51">
        <v>8.8300000000000003E-2</v>
      </c>
      <c r="J514" s="51">
        <v>8.8200000000000001E-2</v>
      </c>
      <c r="K514" s="51">
        <v>9.1600000000000001E-2</v>
      </c>
      <c r="L514" s="51">
        <v>0.10290000000000001</v>
      </c>
      <c r="M514" s="51">
        <v>9.6699999999999994E-2</v>
      </c>
    </row>
    <row r="515" spans="1:13" x14ac:dyDescent="0.25">
      <c r="A515" s="17" t="s">
        <v>1751</v>
      </c>
      <c r="B515" s="4">
        <v>660</v>
      </c>
      <c r="C515" s="17">
        <v>3</v>
      </c>
      <c r="D515" s="51">
        <v>0.26669999999999999</v>
      </c>
      <c r="E515" s="51">
        <v>0.25409999999999999</v>
      </c>
      <c r="F515" s="51">
        <v>0.2485</v>
      </c>
      <c r="G515" s="51">
        <v>0.2586</v>
      </c>
      <c r="H515" s="51">
        <v>0.23400000000000001</v>
      </c>
      <c r="I515" s="51">
        <v>8.8200000000000001E-2</v>
      </c>
      <c r="J515" s="51">
        <v>8.7999999999999995E-2</v>
      </c>
      <c r="K515" s="51">
        <v>9.1700000000000004E-2</v>
      </c>
      <c r="L515" s="51">
        <v>0.1031</v>
      </c>
      <c r="M515" s="51">
        <v>9.6699999999999994E-2</v>
      </c>
    </row>
    <row r="516" spans="1:13" x14ac:dyDescent="0.25">
      <c r="A516" s="17" t="s">
        <v>1751</v>
      </c>
      <c r="B516" s="4">
        <v>690</v>
      </c>
      <c r="C516" s="17">
        <v>3</v>
      </c>
      <c r="D516" s="51">
        <v>0.26800000000000002</v>
      </c>
      <c r="E516" s="51">
        <v>0.25490000000000002</v>
      </c>
      <c r="F516" s="51">
        <v>0.24890000000000001</v>
      </c>
      <c r="G516" s="51">
        <v>0.25750000000000001</v>
      </c>
      <c r="H516" s="51">
        <v>0.2329</v>
      </c>
      <c r="I516" s="51">
        <v>8.7999999999999995E-2</v>
      </c>
      <c r="J516" s="51">
        <v>8.8300000000000003E-2</v>
      </c>
      <c r="K516" s="51">
        <v>9.1800000000000007E-2</v>
      </c>
      <c r="L516" s="51">
        <v>0.10340000000000001</v>
      </c>
      <c r="M516" s="51">
        <v>9.69E-2</v>
      </c>
    </row>
    <row r="517" spans="1:13" x14ac:dyDescent="0.25">
      <c r="A517" s="17" t="s">
        <v>1751</v>
      </c>
      <c r="B517" s="4">
        <v>720</v>
      </c>
      <c r="C517" s="17">
        <v>3</v>
      </c>
      <c r="D517" s="51">
        <v>0.26729999999999998</v>
      </c>
      <c r="E517" s="51">
        <v>0.25409999999999999</v>
      </c>
      <c r="F517" s="51">
        <v>0.24859999999999999</v>
      </c>
      <c r="G517" s="51">
        <v>0.2571</v>
      </c>
      <c r="H517" s="51">
        <v>0.23080000000000001</v>
      </c>
      <c r="I517" s="51">
        <v>8.7900000000000006E-2</v>
      </c>
      <c r="J517" s="51">
        <v>8.8099999999999998E-2</v>
      </c>
      <c r="K517" s="51">
        <v>9.1999999999999998E-2</v>
      </c>
      <c r="L517" s="51">
        <v>0.1036</v>
      </c>
      <c r="M517" s="51">
        <v>9.6699999999999994E-2</v>
      </c>
    </row>
    <row r="518" spans="1:13" x14ac:dyDescent="0.25">
      <c r="A518" s="17" t="s">
        <v>1751</v>
      </c>
      <c r="B518" s="4">
        <v>750</v>
      </c>
      <c r="C518" s="17">
        <v>3</v>
      </c>
      <c r="D518" s="51">
        <v>0.26950000000000002</v>
      </c>
      <c r="E518" s="51">
        <v>0.25409999999999999</v>
      </c>
      <c r="F518" s="51">
        <v>0.24959999999999999</v>
      </c>
      <c r="G518" s="51">
        <v>0.25509999999999999</v>
      </c>
      <c r="H518" s="51">
        <v>0.23139999999999999</v>
      </c>
      <c r="I518" s="51">
        <v>8.7800000000000003E-2</v>
      </c>
      <c r="J518" s="51">
        <v>8.8099999999999998E-2</v>
      </c>
      <c r="K518" s="51">
        <v>9.1999999999999998E-2</v>
      </c>
      <c r="L518" s="51">
        <v>0.10390000000000001</v>
      </c>
      <c r="M518" s="51">
        <v>9.69E-2</v>
      </c>
    </row>
    <row r="519" spans="1:13" x14ac:dyDescent="0.25">
      <c r="A519" s="17" t="s">
        <v>1751</v>
      </c>
      <c r="B519" s="4">
        <v>780</v>
      </c>
      <c r="C519" s="17">
        <v>3</v>
      </c>
      <c r="D519" s="51">
        <v>0.2697</v>
      </c>
      <c r="E519" s="51">
        <v>0.25359999999999999</v>
      </c>
      <c r="F519" s="51">
        <v>0.249</v>
      </c>
      <c r="G519" s="51">
        <v>0.25559999999999999</v>
      </c>
      <c r="H519" s="51">
        <v>0.23080000000000001</v>
      </c>
      <c r="I519" s="51">
        <v>8.7599999999999997E-2</v>
      </c>
      <c r="J519" s="51">
        <v>8.8200000000000001E-2</v>
      </c>
      <c r="K519" s="51">
        <v>9.2100000000000001E-2</v>
      </c>
      <c r="L519" s="51">
        <v>0.10390000000000001</v>
      </c>
      <c r="M519" s="51">
        <v>9.69E-2</v>
      </c>
    </row>
    <row r="520" spans="1:13" x14ac:dyDescent="0.25">
      <c r="A520" s="17" t="s">
        <v>1751</v>
      </c>
      <c r="B520" s="4">
        <v>810</v>
      </c>
      <c r="C520" s="17">
        <v>3</v>
      </c>
      <c r="D520" s="51">
        <v>0.27</v>
      </c>
      <c r="E520" s="51">
        <v>0.25430000000000003</v>
      </c>
      <c r="F520" s="51">
        <v>0.24990000000000001</v>
      </c>
      <c r="G520" s="51">
        <v>0.25640000000000002</v>
      </c>
      <c r="H520" s="51">
        <v>0.23069999999999999</v>
      </c>
      <c r="I520" s="51">
        <v>8.7800000000000003E-2</v>
      </c>
      <c r="J520" s="51">
        <v>8.8300000000000003E-2</v>
      </c>
      <c r="K520" s="51">
        <v>9.2100000000000001E-2</v>
      </c>
      <c r="L520" s="51">
        <v>0.10440000000000001</v>
      </c>
      <c r="M520" s="51">
        <v>9.7199999999999995E-2</v>
      </c>
    </row>
    <row r="521" spans="1:13" x14ac:dyDescent="0.25">
      <c r="A521" s="17" t="s">
        <v>1751</v>
      </c>
      <c r="B521" s="4">
        <v>840</v>
      </c>
      <c r="C521" s="17">
        <v>3</v>
      </c>
      <c r="D521" s="51">
        <v>0.26800000000000002</v>
      </c>
      <c r="E521" s="51">
        <v>0.25459999999999999</v>
      </c>
      <c r="F521" s="51">
        <v>0.24879999999999999</v>
      </c>
      <c r="G521" s="51">
        <v>0.25609999999999999</v>
      </c>
      <c r="H521" s="51">
        <v>0.2303</v>
      </c>
      <c r="I521" s="51">
        <v>8.77E-2</v>
      </c>
      <c r="J521" s="51">
        <v>8.8400000000000006E-2</v>
      </c>
      <c r="K521" s="51">
        <v>9.2299999999999993E-2</v>
      </c>
      <c r="L521" s="51">
        <v>0.1046</v>
      </c>
      <c r="M521" s="51">
        <v>9.7100000000000006E-2</v>
      </c>
    </row>
    <row r="522" spans="1:13" x14ac:dyDescent="0.25">
      <c r="A522" s="17" t="s">
        <v>1751</v>
      </c>
      <c r="B522" s="4">
        <v>870</v>
      </c>
      <c r="C522" s="17">
        <v>3</v>
      </c>
      <c r="D522" s="51">
        <v>0.26919999999999999</v>
      </c>
      <c r="E522" s="51">
        <v>0.255</v>
      </c>
      <c r="F522" s="51">
        <v>0.24970000000000001</v>
      </c>
      <c r="G522" s="51">
        <v>0.25430000000000003</v>
      </c>
      <c r="H522" s="51">
        <v>0.2298</v>
      </c>
      <c r="I522" s="51">
        <v>8.7499999999999994E-2</v>
      </c>
      <c r="J522" s="51">
        <v>8.8300000000000003E-2</v>
      </c>
      <c r="K522" s="51">
        <v>9.2399999999999996E-2</v>
      </c>
      <c r="L522" s="51">
        <v>0.1047</v>
      </c>
      <c r="M522" s="51">
        <v>9.7100000000000006E-2</v>
      </c>
    </row>
    <row r="523" spans="1:13" x14ac:dyDescent="0.25">
      <c r="A523" s="17" t="s">
        <v>1751</v>
      </c>
      <c r="B523" s="4">
        <v>900</v>
      </c>
      <c r="C523" s="17">
        <v>3</v>
      </c>
      <c r="D523" s="51">
        <v>0.26989999999999997</v>
      </c>
      <c r="E523" s="51">
        <v>0.25490000000000002</v>
      </c>
      <c r="F523" s="51">
        <v>0.25019999999999998</v>
      </c>
      <c r="G523" s="51">
        <v>0.25480000000000003</v>
      </c>
      <c r="H523" s="51">
        <v>0.2298</v>
      </c>
      <c r="I523" s="51">
        <v>8.7499999999999994E-2</v>
      </c>
      <c r="J523" s="51">
        <v>8.8499999999999995E-2</v>
      </c>
      <c r="K523" s="51">
        <v>9.2499999999999999E-2</v>
      </c>
      <c r="L523" s="51">
        <v>0.106</v>
      </c>
      <c r="M523" s="51">
        <v>9.74E-2</v>
      </c>
    </row>
    <row r="524" spans="1:13" x14ac:dyDescent="0.25">
      <c r="A524" s="17" t="s">
        <v>1751</v>
      </c>
      <c r="B524" s="4">
        <v>930</v>
      </c>
      <c r="C524" s="17">
        <v>3</v>
      </c>
      <c r="D524" s="51">
        <v>0.27</v>
      </c>
      <c r="E524" s="51">
        <v>0.25619999999999998</v>
      </c>
      <c r="F524" s="51">
        <v>0.25080000000000002</v>
      </c>
      <c r="G524" s="51">
        <v>0.25440000000000002</v>
      </c>
      <c r="H524" s="51">
        <v>0.23019999999999999</v>
      </c>
      <c r="I524" s="51">
        <v>8.7599999999999997E-2</v>
      </c>
      <c r="J524" s="51">
        <v>8.8499999999999995E-2</v>
      </c>
      <c r="K524" s="51">
        <v>9.2499999999999999E-2</v>
      </c>
      <c r="L524" s="51">
        <v>0.1051</v>
      </c>
      <c r="M524" s="51">
        <v>9.7100000000000006E-2</v>
      </c>
    </row>
    <row r="525" spans="1:13" x14ac:dyDescent="0.25">
      <c r="A525" s="17" t="s">
        <v>1751</v>
      </c>
      <c r="B525" s="4">
        <v>960</v>
      </c>
      <c r="C525" s="17">
        <v>3</v>
      </c>
      <c r="D525" s="51">
        <v>0.2676</v>
      </c>
      <c r="E525" s="51">
        <v>0.25640000000000002</v>
      </c>
      <c r="F525" s="51">
        <v>0.25130000000000002</v>
      </c>
      <c r="G525" s="51">
        <v>0.25480000000000003</v>
      </c>
      <c r="H525" s="51">
        <v>0.2293</v>
      </c>
      <c r="I525" s="51">
        <v>8.7499999999999994E-2</v>
      </c>
      <c r="J525" s="51">
        <v>8.8499999999999995E-2</v>
      </c>
      <c r="K525" s="51">
        <v>9.2700000000000005E-2</v>
      </c>
      <c r="L525" s="51">
        <v>0.1055</v>
      </c>
      <c r="M525" s="51">
        <v>9.7500000000000003E-2</v>
      </c>
    </row>
    <row r="526" spans="1:13" x14ac:dyDescent="0.25">
      <c r="A526" s="17" t="s">
        <v>1751</v>
      </c>
      <c r="B526" s="4">
        <v>990</v>
      </c>
      <c r="C526" s="17">
        <v>3</v>
      </c>
      <c r="D526" s="51">
        <v>0.26640000000000003</v>
      </c>
      <c r="E526" s="51">
        <v>0.25729999999999997</v>
      </c>
      <c r="F526" s="51">
        <v>0.25230000000000002</v>
      </c>
      <c r="G526" s="51">
        <v>0.254</v>
      </c>
      <c r="H526" s="51">
        <v>0.22789999999999999</v>
      </c>
      <c r="I526" s="51">
        <v>8.7599999999999997E-2</v>
      </c>
      <c r="J526" s="51">
        <v>8.8599999999999998E-2</v>
      </c>
      <c r="K526" s="51">
        <v>9.2799999999999994E-2</v>
      </c>
      <c r="L526" s="51">
        <v>0.1056</v>
      </c>
      <c r="M526" s="51">
        <v>9.74E-2</v>
      </c>
    </row>
    <row r="527" spans="1:13" x14ac:dyDescent="0.25">
      <c r="A527" s="17" t="s">
        <v>1751</v>
      </c>
      <c r="B527" s="4">
        <v>1020</v>
      </c>
      <c r="C527" s="17">
        <v>3</v>
      </c>
      <c r="D527" s="51">
        <v>0.2702</v>
      </c>
      <c r="E527" s="51">
        <v>0.25750000000000001</v>
      </c>
      <c r="F527" s="51">
        <v>0.25309999999999999</v>
      </c>
      <c r="G527" s="51">
        <v>0.25459999999999999</v>
      </c>
      <c r="H527" s="51">
        <v>0.22889999999999999</v>
      </c>
      <c r="I527" s="51">
        <v>8.7499999999999994E-2</v>
      </c>
      <c r="J527" s="51">
        <v>8.8599999999999998E-2</v>
      </c>
      <c r="K527" s="51">
        <v>9.2799999999999994E-2</v>
      </c>
      <c r="L527" s="51">
        <v>0.10580000000000001</v>
      </c>
      <c r="M527" s="51">
        <v>9.7500000000000003E-2</v>
      </c>
    </row>
    <row r="528" spans="1:13" x14ac:dyDescent="0.25">
      <c r="A528" s="17" t="s">
        <v>1751</v>
      </c>
      <c r="B528" s="4">
        <v>1050</v>
      </c>
      <c r="C528" s="17">
        <v>3</v>
      </c>
      <c r="D528" s="51">
        <v>0.27039999999999997</v>
      </c>
      <c r="E528" s="51">
        <v>0.25790000000000002</v>
      </c>
      <c r="F528" s="51">
        <v>0.253</v>
      </c>
      <c r="G528" s="51">
        <v>0.254</v>
      </c>
      <c r="H528" s="51">
        <v>0.22789999999999999</v>
      </c>
      <c r="I528" s="51">
        <v>8.7599999999999997E-2</v>
      </c>
      <c r="J528" s="51">
        <v>8.8599999999999998E-2</v>
      </c>
      <c r="K528" s="51">
        <v>9.2999999999999999E-2</v>
      </c>
      <c r="L528" s="51">
        <v>0.10589999999999999</v>
      </c>
      <c r="M528" s="51">
        <v>9.7600000000000006E-2</v>
      </c>
    </row>
    <row r="529" spans="1:13" x14ac:dyDescent="0.25">
      <c r="A529" s="17" t="s">
        <v>1751</v>
      </c>
      <c r="B529" s="4">
        <v>1080</v>
      </c>
      <c r="C529" s="17">
        <v>3</v>
      </c>
      <c r="D529" s="51">
        <v>0.2712</v>
      </c>
      <c r="E529" s="51">
        <v>0.25890000000000002</v>
      </c>
      <c r="F529" s="51">
        <v>0.25390000000000001</v>
      </c>
      <c r="G529" s="51">
        <v>0.25380000000000003</v>
      </c>
      <c r="H529" s="51">
        <v>0.22700000000000001</v>
      </c>
      <c r="I529" s="51">
        <v>8.7800000000000003E-2</v>
      </c>
      <c r="J529" s="51">
        <v>8.8800000000000004E-2</v>
      </c>
      <c r="K529" s="51">
        <v>9.3100000000000002E-2</v>
      </c>
      <c r="L529" s="51">
        <v>0.1072</v>
      </c>
      <c r="M529" s="51">
        <v>9.7600000000000006E-2</v>
      </c>
    </row>
    <row r="530" spans="1:13" x14ac:dyDescent="0.25">
      <c r="A530" s="17" t="s">
        <v>1751</v>
      </c>
      <c r="B530" s="4">
        <v>1110</v>
      </c>
      <c r="C530" s="17">
        <v>3</v>
      </c>
      <c r="D530" s="51">
        <v>0.2722</v>
      </c>
      <c r="E530" s="51">
        <v>0.2591</v>
      </c>
      <c r="F530" s="51">
        <v>0.25359999999999999</v>
      </c>
      <c r="G530" s="51">
        <v>0.254</v>
      </c>
      <c r="H530" s="51">
        <v>0.22650000000000001</v>
      </c>
      <c r="I530" s="51">
        <v>8.7900000000000006E-2</v>
      </c>
      <c r="J530" s="51">
        <v>8.8800000000000004E-2</v>
      </c>
      <c r="K530" s="51">
        <v>9.3200000000000005E-2</v>
      </c>
      <c r="L530" s="51">
        <v>0.1062</v>
      </c>
      <c r="M530" s="51">
        <v>9.7799999999999998E-2</v>
      </c>
    </row>
    <row r="531" spans="1:13" x14ac:dyDescent="0.25">
      <c r="A531" s="17" t="s">
        <v>1751</v>
      </c>
      <c r="B531" s="4">
        <v>1140</v>
      </c>
      <c r="C531" s="17">
        <v>3</v>
      </c>
      <c r="D531" s="51">
        <v>0.27210000000000001</v>
      </c>
      <c r="E531" s="51">
        <v>0.25929999999999997</v>
      </c>
      <c r="F531" s="51">
        <v>0.25390000000000001</v>
      </c>
      <c r="G531" s="51">
        <v>0.2535</v>
      </c>
      <c r="H531" s="51">
        <v>0.2263</v>
      </c>
      <c r="I531" s="51">
        <v>8.7900000000000006E-2</v>
      </c>
      <c r="J531" s="51">
        <v>8.8700000000000001E-2</v>
      </c>
      <c r="K531" s="51">
        <v>9.3200000000000005E-2</v>
      </c>
      <c r="L531" s="51">
        <v>0.10630000000000001</v>
      </c>
      <c r="M531" s="51">
        <v>9.7799999999999998E-2</v>
      </c>
    </row>
    <row r="532" spans="1:13" x14ac:dyDescent="0.25">
      <c r="A532" s="17" t="s">
        <v>1751</v>
      </c>
      <c r="B532" s="4">
        <v>1170</v>
      </c>
      <c r="C532" s="17">
        <v>3</v>
      </c>
      <c r="D532" s="51">
        <v>0.2712</v>
      </c>
      <c r="E532" s="51">
        <v>0.26019999999999999</v>
      </c>
      <c r="F532" s="51">
        <v>0.25440000000000002</v>
      </c>
      <c r="G532" s="51">
        <v>0.25369999999999998</v>
      </c>
      <c r="H532" s="51">
        <v>0.22620000000000001</v>
      </c>
      <c r="I532" s="51">
        <v>8.8599999999999998E-2</v>
      </c>
      <c r="J532" s="51">
        <v>8.8900000000000007E-2</v>
      </c>
      <c r="K532" s="51">
        <v>9.3200000000000005E-2</v>
      </c>
      <c r="L532" s="51">
        <v>0.1076</v>
      </c>
      <c r="M532" s="51">
        <v>9.7900000000000001E-2</v>
      </c>
    </row>
    <row r="533" spans="1:13" x14ac:dyDescent="0.25">
      <c r="A533" s="17" t="s">
        <v>1751</v>
      </c>
      <c r="B533" s="4">
        <v>1200</v>
      </c>
      <c r="C533" s="17">
        <v>3</v>
      </c>
      <c r="D533" s="51">
        <v>0.26900000000000002</v>
      </c>
      <c r="E533" s="51">
        <v>0.26079999999999998</v>
      </c>
      <c r="F533" s="51">
        <v>0.25390000000000001</v>
      </c>
      <c r="G533" s="51">
        <v>0.254</v>
      </c>
      <c r="H533" s="51">
        <v>0.22559999999999999</v>
      </c>
      <c r="I533" s="51">
        <v>8.9099999999999999E-2</v>
      </c>
      <c r="J533" s="51">
        <v>8.8900000000000007E-2</v>
      </c>
      <c r="K533" s="51">
        <v>9.3399999999999997E-2</v>
      </c>
      <c r="L533" s="51">
        <v>0.1067</v>
      </c>
      <c r="M533" s="51">
        <v>9.7900000000000001E-2</v>
      </c>
    </row>
    <row r="534" spans="1:13" x14ac:dyDescent="0.25">
      <c r="A534" s="17" t="s">
        <v>1751</v>
      </c>
      <c r="B534" s="4">
        <v>1230</v>
      </c>
      <c r="C534" s="17">
        <v>3</v>
      </c>
      <c r="D534" s="51">
        <v>0.27229999999999999</v>
      </c>
      <c r="E534" s="51">
        <v>0.26040000000000002</v>
      </c>
      <c r="F534" s="51">
        <v>0.2545</v>
      </c>
      <c r="G534" s="51">
        <v>0.25409999999999999</v>
      </c>
      <c r="H534" s="51">
        <v>0.2248</v>
      </c>
      <c r="I534" s="51">
        <v>8.9200000000000002E-2</v>
      </c>
      <c r="J534" s="51">
        <v>8.9099999999999999E-2</v>
      </c>
      <c r="K534" s="51">
        <v>9.3399999999999997E-2</v>
      </c>
      <c r="L534" s="51">
        <v>0.10680000000000001</v>
      </c>
      <c r="M534" s="51">
        <v>9.8100000000000007E-2</v>
      </c>
    </row>
    <row r="535" spans="1:13" x14ac:dyDescent="0.25">
      <c r="A535" s="17" t="s">
        <v>1751</v>
      </c>
      <c r="B535" s="4">
        <v>1260</v>
      </c>
      <c r="C535" s="17">
        <v>3</v>
      </c>
      <c r="D535" s="51">
        <v>0.2717</v>
      </c>
      <c r="E535" s="51">
        <v>0.26169999999999999</v>
      </c>
      <c r="F535" s="51">
        <v>0.25430000000000003</v>
      </c>
      <c r="G535" s="51">
        <v>0.25380000000000003</v>
      </c>
      <c r="H535" s="51">
        <v>0.2248</v>
      </c>
      <c r="I535" s="51">
        <v>9.0499999999999997E-2</v>
      </c>
      <c r="J535" s="51">
        <v>8.9099999999999999E-2</v>
      </c>
      <c r="K535" s="51">
        <v>9.3700000000000006E-2</v>
      </c>
      <c r="L535" s="51">
        <v>0.1071</v>
      </c>
      <c r="M535" s="51">
        <v>9.8299999999999998E-2</v>
      </c>
    </row>
    <row r="536" spans="1:13" x14ac:dyDescent="0.25">
      <c r="A536" s="17" t="s">
        <v>1751</v>
      </c>
      <c r="B536" s="4">
        <v>1290</v>
      </c>
      <c r="C536" s="17">
        <v>3</v>
      </c>
      <c r="D536" s="51">
        <v>0.27529999999999999</v>
      </c>
      <c r="E536" s="51">
        <v>0.2611</v>
      </c>
      <c r="F536" s="51">
        <v>0.25490000000000002</v>
      </c>
      <c r="G536" s="51">
        <v>0.254</v>
      </c>
      <c r="H536" s="51">
        <v>0.22420000000000001</v>
      </c>
      <c r="I536" s="51">
        <v>9.0999999999999998E-2</v>
      </c>
      <c r="J536" s="51">
        <v>8.9200000000000002E-2</v>
      </c>
      <c r="K536" s="51">
        <v>9.3700000000000006E-2</v>
      </c>
      <c r="L536" s="51">
        <v>0.1071</v>
      </c>
      <c r="M536" s="51">
        <v>9.8299999999999998E-2</v>
      </c>
    </row>
    <row r="537" spans="1:13" x14ac:dyDescent="0.25">
      <c r="A537" s="17" t="s">
        <v>1751</v>
      </c>
      <c r="B537" s="4">
        <v>1320</v>
      </c>
      <c r="C537" s="17">
        <v>3</v>
      </c>
      <c r="D537" s="51">
        <v>0.27510000000000001</v>
      </c>
      <c r="E537" s="51">
        <v>0.26269999999999999</v>
      </c>
      <c r="F537" s="51">
        <v>0.25519999999999998</v>
      </c>
      <c r="G537" s="51">
        <v>0.25359999999999999</v>
      </c>
      <c r="H537" s="51">
        <v>0.22409999999999999</v>
      </c>
      <c r="I537" s="51">
        <v>9.2899999999999996E-2</v>
      </c>
      <c r="J537" s="51">
        <v>8.9200000000000002E-2</v>
      </c>
      <c r="K537" s="51">
        <v>9.3700000000000006E-2</v>
      </c>
      <c r="L537" s="51">
        <v>0.10730000000000001</v>
      </c>
      <c r="M537" s="51">
        <v>9.8299999999999998E-2</v>
      </c>
    </row>
    <row r="538" spans="1:13" x14ac:dyDescent="0.25">
      <c r="A538" s="17" t="s">
        <v>1751</v>
      </c>
      <c r="B538" s="4">
        <v>1350</v>
      </c>
      <c r="C538" s="17">
        <v>3</v>
      </c>
      <c r="D538" s="51">
        <v>0.27600000000000002</v>
      </c>
      <c r="E538" s="51">
        <v>0.2641</v>
      </c>
      <c r="F538" s="51">
        <v>0.25540000000000002</v>
      </c>
      <c r="G538" s="51">
        <v>0.2535</v>
      </c>
      <c r="H538" s="51">
        <v>0.224</v>
      </c>
      <c r="I538" s="51">
        <v>9.3799999999999994E-2</v>
      </c>
      <c r="J538" s="51">
        <v>8.9200000000000002E-2</v>
      </c>
      <c r="K538" s="51">
        <v>9.3700000000000006E-2</v>
      </c>
      <c r="L538" s="51">
        <v>0.10730000000000001</v>
      </c>
      <c r="M538" s="51">
        <v>9.8299999999999998E-2</v>
      </c>
    </row>
    <row r="539" spans="1:13" x14ac:dyDescent="0.25">
      <c r="A539" s="17" t="s">
        <v>1751</v>
      </c>
      <c r="B539" s="4">
        <v>1380</v>
      </c>
      <c r="C539" s="17">
        <v>3</v>
      </c>
      <c r="D539" s="51">
        <v>0.2752</v>
      </c>
      <c r="E539" s="51">
        <v>0.26379999999999998</v>
      </c>
      <c r="F539" s="51">
        <v>0.25559999999999999</v>
      </c>
      <c r="G539" s="51">
        <v>0.25380000000000003</v>
      </c>
      <c r="H539" s="51">
        <v>0.22389999999999999</v>
      </c>
      <c r="I539" s="51">
        <v>9.7299999999999998E-2</v>
      </c>
      <c r="J539" s="51">
        <v>8.9399999999999993E-2</v>
      </c>
      <c r="K539" s="51">
        <v>9.4E-2</v>
      </c>
      <c r="L539" s="51">
        <v>0.1086</v>
      </c>
      <c r="M539" s="51">
        <v>9.8400000000000001E-2</v>
      </c>
    </row>
    <row r="540" spans="1:13" x14ac:dyDescent="0.25">
      <c r="A540" s="17" t="s">
        <v>1751</v>
      </c>
      <c r="B540" s="4">
        <v>1410</v>
      </c>
      <c r="C540" s="17">
        <v>3</v>
      </c>
      <c r="D540" s="51">
        <v>0.27579999999999999</v>
      </c>
      <c r="E540" s="51">
        <v>0.26429999999999998</v>
      </c>
      <c r="F540" s="51">
        <v>0.25519999999999998</v>
      </c>
      <c r="G540" s="51">
        <v>0.25330000000000003</v>
      </c>
      <c r="H540" s="51">
        <v>0.2235</v>
      </c>
      <c r="I540" s="51">
        <v>0.1003</v>
      </c>
      <c r="J540" s="51">
        <v>8.9599999999999999E-2</v>
      </c>
      <c r="K540" s="51">
        <v>9.4100000000000003E-2</v>
      </c>
      <c r="L540" s="51">
        <v>0.1087</v>
      </c>
      <c r="M540" s="51">
        <v>9.8599999999999993E-2</v>
      </c>
    </row>
    <row r="541" spans="1:13" x14ac:dyDescent="0.25">
      <c r="A541" s="17" t="s">
        <v>1751</v>
      </c>
      <c r="B541" s="4">
        <v>1440</v>
      </c>
      <c r="C541" s="17">
        <v>3</v>
      </c>
      <c r="D541" s="51">
        <v>0.27610000000000001</v>
      </c>
      <c r="E541" s="51">
        <v>0.26500000000000001</v>
      </c>
      <c r="F541" s="51">
        <v>0.25609999999999999</v>
      </c>
      <c r="G541" s="51">
        <v>0.25290000000000001</v>
      </c>
      <c r="H541" s="51">
        <v>0.22339999999999999</v>
      </c>
      <c r="I541" s="51">
        <v>0.10680000000000001</v>
      </c>
      <c r="J541" s="51">
        <v>8.9599999999999999E-2</v>
      </c>
      <c r="K541" s="51">
        <v>9.4100000000000003E-2</v>
      </c>
      <c r="L541" s="51">
        <v>0.1086</v>
      </c>
      <c r="M541" s="51">
        <v>9.8500000000000004E-2</v>
      </c>
    </row>
    <row r="542" spans="1:13" x14ac:dyDescent="0.25">
      <c r="A542" s="17" t="s">
        <v>1751</v>
      </c>
      <c r="B542" s="4">
        <v>0</v>
      </c>
      <c r="C542" s="17">
        <v>4</v>
      </c>
      <c r="D542" s="51">
        <v>8.4699999999999998E-2</v>
      </c>
      <c r="E542" s="51">
        <v>8.6800000000000002E-2</v>
      </c>
      <c r="F542" s="51">
        <v>8.3900000000000002E-2</v>
      </c>
      <c r="G542" s="51">
        <v>8.4199999999999997E-2</v>
      </c>
      <c r="H542" s="51">
        <v>9.9400000000000002E-2</v>
      </c>
      <c r="I542" s="51">
        <v>0.13270000000000001</v>
      </c>
      <c r="J542" s="51">
        <v>0.15840000000000001</v>
      </c>
      <c r="K542" s="51">
        <v>0.17</v>
      </c>
      <c r="L542" s="51">
        <v>0.21029999999999999</v>
      </c>
      <c r="M542" s="51">
        <v>0.21809999999999999</v>
      </c>
    </row>
    <row r="543" spans="1:13" x14ac:dyDescent="0.25">
      <c r="A543" s="17" t="s">
        <v>1751</v>
      </c>
      <c r="B543" s="4">
        <v>30</v>
      </c>
      <c r="C543" s="17">
        <v>4</v>
      </c>
      <c r="D543" s="51">
        <v>8.5500000000000007E-2</v>
      </c>
      <c r="E543" s="51">
        <v>8.3599999999999994E-2</v>
      </c>
      <c r="F543" s="51">
        <v>8.5300000000000001E-2</v>
      </c>
      <c r="G543" s="51">
        <v>8.6499999999999994E-2</v>
      </c>
      <c r="H543" s="51">
        <v>9.3600000000000003E-2</v>
      </c>
      <c r="I543" s="51">
        <v>8.8700000000000001E-2</v>
      </c>
      <c r="J543" s="51">
        <v>9.2200000000000004E-2</v>
      </c>
      <c r="K543" s="51">
        <v>9.1999999999999998E-2</v>
      </c>
      <c r="L543" s="51">
        <v>0.10290000000000001</v>
      </c>
      <c r="M543" s="51">
        <v>9.9099999999999994E-2</v>
      </c>
    </row>
    <row r="544" spans="1:13" x14ac:dyDescent="0.25">
      <c r="A544" s="17" t="s">
        <v>1751</v>
      </c>
      <c r="B544" s="4">
        <v>60</v>
      </c>
      <c r="C544" s="17">
        <v>4</v>
      </c>
      <c r="D544" s="51">
        <v>8.8200000000000001E-2</v>
      </c>
      <c r="E544" s="51">
        <v>8.4699999999999998E-2</v>
      </c>
      <c r="F544" s="51">
        <v>8.6199999999999999E-2</v>
      </c>
      <c r="G544" s="51">
        <v>8.7999999999999995E-2</v>
      </c>
      <c r="H544" s="51">
        <v>9.5500000000000002E-2</v>
      </c>
      <c r="I544" s="51">
        <v>9.0700000000000003E-2</v>
      </c>
      <c r="J544" s="51">
        <v>9.2200000000000004E-2</v>
      </c>
      <c r="K544" s="51">
        <v>9.2899999999999996E-2</v>
      </c>
      <c r="L544" s="51">
        <v>0.1037</v>
      </c>
      <c r="M544" s="51">
        <v>9.9299999999999999E-2</v>
      </c>
    </row>
    <row r="545" spans="1:13" x14ac:dyDescent="0.25">
      <c r="A545" s="17" t="s">
        <v>1751</v>
      </c>
      <c r="B545" s="4">
        <v>90</v>
      </c>
      <c r="C545" s="17">
        <v>4</v>
      </c>
      <c r="D545" s="51">
        <v>9.2100000000000001E-2</v>
      </c>
      <c r="E545" s="51">
        <v>8.6999999999999994E-2</v>
      </c>
      <c r="F545" s="51">
        <v>9.0200000000000002E-2</v>
      </c>
      <c r="G545" s="51">
        <v>8.7800000000000003E-2</v>
      </c>
      <c r="H545" s="51">
        <v>9.9900000000000003E-2</v>
      </c>
      <c r="I545" s="51">
        <v>9.3299999999999994E-2</v>
      </c>
      <c r="J545" s="51">
        <v>9.2799999999999994E-2</v>
      </c>
      <c r="K545" s="51">
        <v>9.1700000000000004E-2</v>
      </c>
      <c r="L545" s="51">
        <v>0.10340000000000001</v>
      </c>
      <c r="M545" s="51">
        <v>9.9000000000000005E-2</v>
      </c>
    </row>
    <row r="546" spans="1:13" x14ac:dyDescent="0.25">
      <c r="A546" s="17" t="s">
        <v>1751</v>
      </c>
      <c r="B546" s="4">
        <v>120</v>
      </c>
      <c r="C546" s="17">
        <v>4</v>
      </c>
      <c r="D546" s="51">
        <v>9.64E-2</v>
      </c>
      <c r="E546" s="51">
        <v>8.9800000000000005E-2</v>
      </c>
      <c r="F546" s="51">
        <v>9.3899999999999997E-2</v>
      </c>
      <c r="G546" s="51">
        <v>9.4700000000000006E-2</v>
      </c>
      <c r="H546" s="51">
        <v>0.1061</v>
      </c>
      <c r="I546" s="51">
        <v>9.1899999999999996E-2</v>
      </c>
      <c r="J546" s="51">
        <v>9.1899999999999996E-2</v>
      </c>
      <c r="K546" s="51">
        <v>9.11E-2</v>
      </c>
      <c r="L546" s="51">
        <v>0.10349999999999999</v>
      </c>
      <c r="M546" s="51">
        <v>9.8799999999999999E-2</v>
      </c>
    </row>
    <row r="547" spans="1:13" x14ac:dyDescent="0.25">
      <c r="A547" s="17" t="s">
        <v>1751</v>
      </c>
      <c r="B547" s="4">
        <v>150</v>
      </c>
      <c r="C547" s="17">
        <v>4</v>
      </c>
      <c r="D547" s="51">
        <v>0.10539999999999999</v>
      </c>
      <c r="E547" s="51">
        <v>9.4299999999999995E-2</v>
      </c>
      <c r="F547" s="51">
        <v>0.1023</v>
      </c>
      <c r="G547" s="51">
        <v>0.1074</v>
      </c>
      <c r="H547" s="51">
        <v>0.11559999999999999</v>
      </c>
      <c r="I547" s="51">
        <v>9.1700000000000004E-2</v>
      </c>
      <c r="J547" s="51">
        <v>9.0899999999999995E-2</v>
      </c>
      <c r="K547" s="51">
        <v>9.1200000000000003E-2</v>
      </c>
      <c r="L547" s="51">
        <v>0.1036</v>
      </c>
      <c r="M547" s="51">
        <v>9.8799999999999999E-2</v>
      </c>
    </row>
    <row r="548" spans="1:13" x14ac:dyDescent="0.25">
      <c r="A548" s="17" t="s">
        <v>1751</v>
      </c>
      <c r="B548" s="4">
        <v>180</v>
      </c>
      <c r="C548" s="17">
        <v>4</v>
      </c>
      <c r="D548" s="51">
        <v>0.1168</v>
      </c>
      <c r="E548" s="51">
        <v>0.1011</v>
      </c>
      <c r="F548" s="51">
        <v>0.11269999999999999</v>
      </c>
      <c r="G548" s="51">
        <v>0.1174</v>
      </c>
      <c r="H548" s="51">
        <v>0.1268</v>
      </c>
      <c r="I548" s="51">
        <v>9.0700000000000003E-2</v>
      </c>
      <c r="J548" s="51">
        <v>9.0300000000000005E-2</v>
      </c>
      <c r="K548" s="51">
        <v>9.0899999999999995E-2</v>
      </c>
      <c r="L548" s="51">
        <v>0.1032</v>
      </c>
      <c r="M548" s="51">
        <v>9.8599999999999993E-2</v>
      </c>
    </row>
    <row r="549" spans="1:13" x14ac:dyDescent="0.25">
      <c r="A549" s="17" t="s">
        <v>1751</v>
      </c>
      <c r="B549" s="4">
        <v>210</v>
      </c>
      <c r="C549" s="17">
        <v>4</v>
      </c>
      <c r="D549" s="51">
        <v>0.13159999999999999</v>
      </c>
      <c r="E549" s="51">
        <v>0.11210000000000001</v>
      </c>
      <c r="F549" s="51">
        <v>0.1232</v>
      </c>
      <c r="G549" s="51">
        <v>0.1305</v>
      </c>
      <c r="H549" s="51">
        <v>0.1368</v>
      </c>
      <c r="I549" s="51">
        <v>8.9099999999999999E-2</v>
      </c>
      <c r="J549" s="51">
        <v>8.9899999999999994E-2</v>
      </c>
      <c r="K549" s="51">
        <v>9.0800000000000006E-2</v>
      </c>
      <c r="L549" s="51">
        <v>0.1028</v>
      </c>
      <c r="M549" s="51">
        <v>9.8400000000000001E-2</v>
      </c>
    </row>
    <row r="550" spans="1:13" x14ac:dyDescent="0.25">
      <c r="A550" s="17" t="s">
        <v>1751</v>
      </c>
      <c r="B550" s="4">
        <v>240</v>
      </c>
      <c r="C550" s="17">
        <v>4</v>
      </c>
      <c r="D550" s="51">
        <v>0.13819999999999999</v>
      </c>
      <c r="E550" s="51">
        <v>0.126</v>
      </c>
      <c r="F550" s="51">
        <v>0.13669999999999999</v>
      </c>
      <c r="G550" s="51">
        <v>0.13539999999999999</v>
      </c>
      <c r="H550" s="51">
        <v>0.1489</v>
      </c>
      <c r="I550" s="51">
        <v>8.8200000000000001E-2</v>
      </c>
      <c r="J550" s="51">
        <v>8.9599999999999999E-2</v>
      </c>
      <c r="K550" s="51">
        <v>9.0700000000000003E-2</v>
      </c>
      <c r="L550" s="51">
        <v>0.1026</v>
      </c>
      <c r="M550" s="51">
        <v>9.8299999999999998E-2</v>
      </c>
    </row>
    <row r="551" spans="1:13" x14ac:dyDescent="0.25">
      <c r="A551" s="17" t="s">
        <v>1751</v>
      </c>
      <c r="B551" s="4">
        <v>270</v>
      </c>
      <c r="C551" s="17">
        <v>4</v>
      </c>
      <c r="D551" s="51">
        <v>0.16039999999999999</v>
      </c>
      <c r="E551" s="51">
        <v>0.13830000000000001</v>
      </c>
      <c r="F551" s="51">
        <v>0.14580000000000001</v>
      </c>
      <c r="G551" s="51">
        <v>0.1537</v>
      </c>
      <c r="H551" s="51">
        <v>0.1641</v>
      </c>
      <c r="I551" s="51">
        <v>8.77E-2</v>
      </c>
      <c r="J551" s="51">
        <v>8.9099999999999999E-2</v>
      </c>
      <c r="K551" s="51">
        <v>9.06E-2</v>
      </c>
      <c r="L551" s="51">
        <v>0.1026</v>
      </c>
      <c r="M551" s="51">
        <v>9.8199999999999996E-2</v>
      </c>
    </row>
    <row r="552" spans="1:13" x14ac:dyDescent="0.25">
      <c r="A552" s="17" t="s">
        <v>1751</v>
      </c>
      <c r="B552" s="4">
        <v>300</v>
      </c>
      <c r="C552" s="17">
        <v>4</v>
      </c>
      <c r="D552" s="51">
        <v>0.18099999999999999</v>
      </c>
      <c r="E552" s="51">
        <v>0.15079999999999999</v>
      </c>
      <c r="F552" s="51">
        <v>0.16900000000000001</v>
      </c>
      <c r="G552" s="51">
        <v>0.17519999999999999</v>
      </c>
      <c r="H552" s="51">
        <v>0.18290000000000001</v>
      </c>
      <c r="I552" s="51">
        <v>8.7400000000000005E-2</v>
      </c>
      <c r="J552" s="51">
        <v>8.8999999999999996E-2</v>
      </c>
      <c r="K552" s="51">
        <v>9.0499999999999997E-2</v>
      </c>
      <c r="L552" s="51">
        <v>0.1024</v>
      </c>
      <c r="M552" s="51">
        <v>9.8199999999999996E-2</v>
      </c>
    </row>
    <row r="553" spans="1:13" x14ac:dyDescent="0.25">
      <c r="A553" s="17" t="s">
        <v>1751</v>
      </c>
      <c r="B553" s="4">
        <v>330</v>
      </c>
      <c r="C553" s="17">
        <v>4</v>
      </c>
      <c r="D553" s="51">
        <v>0.2107</v>
      </c>
      <c r="E553" s="51">
        <v>0.1681</v>
      </c>
      <c r="F553" s="51">
        <v>0.19350000000000001</v>
      </c>
      <c r="G553" s="51">
        <v>0.20019999999999999</v>
      </c>
      <c r="H553" s="51">
        <v>0.20619999999999999</v>
      </c>
      <c r="I553" s="51">
        <v>8.72E-2</v>
      </c>
      <c r="J553" s="51">
        <v>8.8800000000000004E-2</v>
      </c>
      <c r="K553" s="51">
        <v>9.0399999999999994E-2</v>
      </c>
      <c r="L553" s="51">
        <v>0.1026</v>
      </c>
      <c r="M553" s="51">
        <v>9.8400000000000001E-2</v>
      </c>
    </row>
    <row r="554" spans="1:13" x14ac:dyDescent="0.25">
      <c r="A554" s="17" t="s">
        <v>1751</v>
      </c>
      <c r="B554" s="4">
        <v>360</v>
      </c>
      <c r="C554" s="17">
        <v>4</v>
      </c>
      <c r="D554" s="51">
        <v>0.23949999999999999</v>
      </c>
      <c r="E554" s="51">
        <v>0.19989999999999999</v>
      </c>
      <c r="F554" s="51">
        <v>0.2258</v>
      </c>
      <c r="G554" s="51">
        <v>0.23369999999999999</v>
      </c>
      <c r="H554" s="51">
        <v>0.2303</v>
      </c>
      <c r="I554" s="51">
        <v>8.6800000000000002E-2</v>
      </c>
      <c r="J554" s="51">
        <v>8.8599999999999998E-2</v>
      </c>
      <c r="K554" s="51">
        <v>9.01E-2</v>
      </c>
      <c r="L554" s="51">
        <v>0.1027</v>
      </c>
      <c r="M554" s="51">
        <v>9.8199999999999996E-2</v>
      </c>
    </row>
    <row r="555" spans="1:13" x14ac:dyDescent="0.25">
      <c r="A555" s="17" t="s">
        <v>1751</v>
      </c>
      <c r="B555" s="4">
        <v>390</v>
      </c>
      <c r="C555" s="17">
        <v>4</v>
      </c>
      <c r="D555" s="51">
        <v>0.27150000000000002</v>
      </c>
      <c r="E555" s="51">
        <v>0.22819999999999999</v>
      </c>
      <c r="F555" s="51">
        <v>0.25950000000000001</v>
      </c>
      <c r="G555" s="51">
        <v>0.25929999999999997</v>
      </c>
      <c r="H555" s="51">
        <v>0.253</v>
      </c>
      <c r="I555" s="51">
        <v>8.6499999999999994E-2</v>
      </c>
      <c r="J555" s="51">
        <v>8.8499999999999995E-2</v>
      </c>
      <c r="K555" s="51">
        <v>9.01E-2</v>
      </c>
      <c r="L555" s="51">
        <v>0.10290000000000001</v>
      </c>
      <c r="M555" s="51">
        <v>9.8199999999999996E-2</v>
      </c>
    </row>
    <row r="556" spans="1:13" x14ac:dyDescent="0.25">
      <c r="A556" s="17" t="s">
        <v>1751</v>
      </c>
      <c r="B556" s="4">
        <v>420</v>
      </c>
      <c r="C556" s="17">
        <v>4</v>
      </c>
      <c r="D556" s="51">
        <v>0.2923</v>
      </c>
      <c r="E556" s="51">
        <v>0.26700000000000002</v>
      </c>
      <c r="F556" s="51">
        <v>0.28510000000000002</v>
      </c>
      <c r="G556" s="51">
        <v>0.26800000000000002</v>
      </c>
      <c r="H556" s="51">
        <v>0.2631</v>
      </c>
      <c r="I556" s="51">
        <v>8.6499999999999994E-2</v>
      </c>
      <c r="J556" s="51">
        <v>8.8400000000000006E-2</v>
      </c>
      <c r="K556" s="51">
        <v>9.01E-2</v>
      </c>
      <c r="L556" s="51">
        <v>0.1033</v>
      </c>
      <c r="M556" s="51">
        <v>9.8299999999999998E-2</v>
      </c>
    </row>
    <row r="557" spans="1:13" x14ac:dyDescent="0.25">
      <c r="A557" s="17" t="s">
        <v>1751</v>
      </c>
      <c r="B557" s="4">
        <v>450</v>
      </c>
      <c r="C557" s="17">
        <v>4</v>
      </c>
      <c r="D557" s="51">
        <v>0.28870000000000001</v>
      </c>
      <c r="E557" s="51">
        <v>0.29210000000000003</v>
      </c>
      <c r="F557" s="51">
        <v>0.28100000000000003</v>
      </c>
      <c r="G557" s="51">
        <v>0.2666</v>
      </c>
      <c r="H557" s="51">
        <v>0.25619999999999998</v>
      </c>
      <c r="I557" s="51">
        <v>8.6300000000000002E-2</v>
      </c>
      <c r="J557" s="51">
        <v>8.8200000000000001E-2</v>
      </c>
      <c r="K557" s="51">
        <v>0.09</v>
      </c>
      <c r="L557" s="51">
        <v>0.10349999999999999</v>
      </c>
      <c r="M557" s="51">
        <v>9.8299999999999998E-2</v>
      </c>
    </row>
    <row r="558" spans="1:13" x14ac:dyDescent="0.25">
      <c r="A558" s="17" t="s">
        <v>1751</v>
      </c>
      <c r="B558" s="4">
        <v>480</v>
      </c>
      <c r="C558" s="17">
        <v>4</v>
      </c>
      <c r="D558" s="51">
        <v>0.29299999999999998</v>
      </c>
      <c r="E558" s="51">
        <v>0.29260000000000003</v>
      </c>
      <c r="F558" s="51">
        <v>0.28449999999999998</v>
      </c>
      <c r="G558" s="51">
        <v>0.26700000000000002</v>
      </c>
      <c r="H558" s="51">
        <v>0.25679999999999997</v>
      </c>
      <c r="I558" s="51">
        <v>8.6199999999999999E-2</v>
      </c>
      <c r="J558" s="51">
        <v>8.8099999999999998E-2</v>
      </c>
      <c r="K558" s="51">
        <v>0.09</v>
      </c>
      <c r="L558" s="51">
        <v>0.104</v>
      </c>
      <c r="M558" s="51">
        <v>9.8500000000000004E-2</v>
      </c>
    </row>
    <row r="559" spans="1:13" x14ac:dyDescent="0.25">
      <c r="A559" s="17" t="s">
        <v>1751</v>
      </c>
      <c r="B559" s="4">
        <v>510</v>
      </c>
      <c r="C559" s="17">
        <v>4</v>
      </c>
      <c r="D559" s="51">
        <v>0.2903</v>
      </c>
      <c r="E559" s="51">
        <v>0.2959</v>
      </c>
      <c r="F559" s="51">
        <v>0.2828</v>
      </c>
      <c r="G559" s="51">
        <v>0.26619999999999999</v>
      </c>
      <c r="H559" s="51">
        <v>0.25319999999999998</v>
      </c>
      <c r="I559" s="51">
        <v>8.6199999999999999E-2</v>
      </c>
      <c r="J559" s="51">
        <v>8.8099999999999998E-2</v>
      </c>
      <c r="K559" s="51">
        <v>9.0200000000000002E-2</v>
      </c>
      <c r="L559" s="51">
        <v>0.1042</v>
      </c>
      <c r="M559" s="51">
        <v>9.8500000000000004E-2</v>
      </c>
    </row>
    <row r="560" spans="1:13" x14ac:dyDescent="0.25">
      <c r="A560" s="17" t="s">
        <v>1751</v>
      </c>
      <c r="B560" s="4">
        <v>540</v>
      </c>
      <c r="C560" s="17">
        <v>4</v>
      </c>
      <c r="D560" s="51">
        <v>0.28620000000000001</v>
      </c>
      <c r="E560" s="51">
        <v>0.29659999999999997</v>
      </c>
      <c r="F560" s="51">
        <v>0.2848</v>
      </c>
      <c r="G560" s="51">
        <v>0.2611</v>
      </c>
      <c r="H560" s="51">
        <v>0.2535</v>
      </c>
      <c r="I560" s="51">
        <v>8.6199999999999999E-2</v>
      </c>
      <c r="J560" s="51">
        <v>8.7800000000000003E-2</v>
      </c>
      <c r="K560" s="51">
        <v>9.0200000000000002E-2</v>
      </c>
      <c r="L560" s="51">
        <v>0.1047</v>
      </c>
      <c r="M560" s="51">
        <v>9.8599999999999993E-2</v>
      </c>
    </row>
    <row r="561" spans="1:13" x14ac:dyDescent="0.25">
      <c r="A561" s="17" t="s">
        <v>1751</v>
      </c>
      <c r="B561" s="4">
        <v>570</v>
      </c>
      <c r="C561" s="17">
        <v>4</v>
      </c>
      <c r="D561" s="51">
        <v>0.28699999999999998</v>
      </c>
      <c r="E561" s="51">
        <v>0.2954</v>
      </c>
      <c r="F561" s="51">
        <v>0.28120000000000001</v>
      </c>
      <c r="G561" s="51">
        <v>0.25590000000000002</v>
      </c>
      <c r="H561" s="51">
        <v>0.25159999999999999</v>
      </c>
      <c r="I561" s="51">
        <v>8.6099999999999996E-2</v>
      </c>
      <c r="J561" s="51">
        <v>8.7800000000000003E-2</v>
      </c>
      <c r="K561" s="51">
        <v>9.0200000000000002E-2</v>
      </c>
      <c r="L561" s="51">
        <v>0.1051</v>
      </c>
      <c r="M561" s="51">
        <v>9.8699999999999996E-2</v>
      </c>
    </row>
    <row r="562" spans="1:13" x14ac:dyDescent="0.25">
      <c r="A562" s="17" t="s">
        <v>1751</v>
      </c>
      <c r="B562" s="4">
        <v>600</v>
      </c>
      <c r="C562" s="17">
        <v>4</v>
      </c>
      <c r="D562" s="51">
        <v>0.28589999999999999</v>
      </c>
      <c r="E562" s="51">
        <v>0.29599999999999999</v>
      </c>
      <c r="F562" s="51">
        <v>0.2853</v>
      </c>
      <c r="G562" s="51">
        <v>0.25740000000000002</v>
      </c>
      <c r="H562" s="51">
        <v>0.24890000000000001</v>
      </c>
      <c r="I562" s="51">
        <v>8.6099999999999996E-2</v>
      </c>
      <c r="J562" s="51">
        <v>8.7800000000000003E-2</v>
      </c>
      <c r="K562" s="51">
        <v>9.0200000000000002E-2</v>
      </c>
      <c r="L562" s="51">
        <v>0.1055</v>
      </c>
      <c r="M562" s="51">
        <v>9.8900000000000002E-2</v>
      </c>
    </row>
    <row r="563" spans="1:13" x14ac:dyDescent="0.25">
      <c r="A563" s="17" t="s">
        <v>1751</v>
      </c>
      <c r="B563" s="4">
        <v>630</v>
      </c>
      <c r="C563" s="17">
        <v>4</v>
      </c>
      <c r="D563" s="51">
        <v>0.28689999999999999</v>
      </c>
      <c r="E563" s="51">
        <v>0.29360000000000003</v>
      </c>
      <c r="F563" s="51">
        <v>0.28410000000000002</v>
      </c>
      <c r="G563" s="51">
        <v>0.25690000000000002</v>
      </c>
      <c r="H563" s="51">
        <v>0.249</v>
      </c>
      <c r="I563" s="51">
        <v>8.5900000000000004E-2</v>
      </c>
      <c r="J563" s="51">
        <v>8.7999999999999995E-2</v>
      </c>
      <c r="K563" s="51">
        <v>9.0399999999999994E-2</v>
      </c>
      <c r="L563" s="51">
        <v>0.10580000000000001</v>
      </c>
      <c r="M563" s="51">
        <v>9.8799999999999999E-2</v>
      </c>
    </row>
    <row r="564" spans="1:13" x14ac:dyDescent="0.25">
      <c r="A564" s="17" t="s">
        <v>1751</v>
      </c>
      <c r="B564" s="4">
        <v>660</v>
      </c>
      <c r="C564" s="17">
        <v>4</v>
      </c>
      <c r="D564" s="51">
        <v>0.28560000000000002</v>
      </c>
      <c r="E564" s="51">
        <v>0.29409999999999997</v>
      </c>
      <c r="F564" s="51">
        <v>0.2823</v>
      </c>
      <c r="G564" s="51">
        <v>0.25969999999999999</v>
      </c>
      <c r="H564" s="51">
        <v>0.24729999999999999</v>
      </c>
      <c r="I564" s="51">
        <v>8.5599999999999996E-2</v>
      </c>
      <c r="J564" s="51">
        <v>8.7999999999999995E-2</v>
      </c>
      <c r="K564" s="51">
        <v>9.0399999999999994E-2</v>
      </c>
      <c r="L564" s="51">
        <v>0.10639999999999999</v>
      </c>
      <c r="M564" s="51">
        <v>9.8900000000000002E-2</v>
      </c>
    </row>
    <row r="565" spans="1:13" x14ac:dyDescent="0.25">
      <c r="A565" s="17" t="s">
        <v>1751</v>
      </c>
      <c r="B565" s="4">
        <v>690</v>
      </c>
      <c r="C565" s="17">
        <v>4</v>
      </c>
      <c r="D565" s="51">
        <v>0.28599999999999998</v>
      </c>
      <c r="E565" s="51">
        <v>0.29420000000000002</v>
      </c>
      <c r="F565" s="51">
        <v>0.28389999999999999</v>
      </c>
      <c r="G565" s="51">
        <v>0.2576</v>
      </c>
      <c r="H565" s="51">
        <v>0.24529999999999999</v>
      </c>
      <c r="I565" s="51">
        <v>8.5500000000000007E-2</v>
      </c>
      <c r="J565" s="51">
        <v>8.7800000000000003E-2</v>
      </c>
      <c r="K565" s="51">
        <v>9.06E-2</v>
      </c>
      <c r="L565" s="51">
        <v>0.1065</v>
      </c>
      <c r="M565" s="51">
        <v>9.9000000000000005E-2</v>
      </c>
    </row>
    <row r="566" spans="1:13" x14ac:dyDescent="0.25">
      <c r="A566" s="17" t="s">
        <v>1751</v>
      </c>
      <c r="B566" s="4">
        <v>720</v>
      </c>
      <c r="C566" s="17">
        <v>4</v>
      </c>
      <c r="D566" s="51">
        <v>0.28720000000000001</v>
      </c>
      <c r="E566" s="51">
        <v>0.29420000000000002</v>
      </c>
      <c r="F566" s="51">
        <v>0.28489999999999999</v>
      </c>
      <c r="G566" s="51">
        <v>0.25740000000000002</v>
      </c>
      <c r="H566" s="51">
        <v>0.24479999999999999</v>
      </c>
      <c r="I566" s="51">
        <v>8.5400000000000004E-2</v>
      </c>
      <c r="J566" s="51">
        <v>8.7999999999999995E-2</v>
      </c>
      <c r="K566" s="51">
        <v>9.0700000000000003E-2</v>
      </c>
      <c r="L566" s="51">
        <v>0.1067</v>
      </c>
      <c r="M566" s="51">
        <v>9.9099999999999994E-2</v>
      </c>
    </row>
    <row r="567" spans="1:13" x14ac:dyDescent="0.25">
      <c r="A567" s="17" t="s">
        <v>1751</v>
      </c>
      <c r="B567" s="4">
        <v>750</v>
      </c>
      <c r="C567" s="17">
        <v>4</v>
      </c>
      <c r="D567" s="51">
        <v>0.28460000000000002</v>
      </c>
      <c r="E567" s="51">
        <v>0.2964</v>
      </c>
      <c r="F567" s="51">
        <v>0.28539999999999999</v>
      </c>
      <c r="G567" s="51">
        <v>0.25729999999999997</v>
      </c>
      <c r="H567" s="51">
        <v>0.24349999999999999</v>
      </c>
      <c r="I567" s="51">
        <v>8.5300000000000001E-2</v>
      </c>
      <c r="J567" s="51">
        <v>8.7800000000000003E-2</v>
      </c>
      <c r="K567" s="51">
        <v>9.0800000000000006E-2</v>
      </c>
      <c r="L567" s="51">
        <v>0.1072</v>
      </c>
      <c r="M567" s="51">
        <v>9.9199999999999997E-2</v>
      </c>
    </row>
    <row r="568" spans="1:13" x14ac:dyDescent="0.25">
      <c r="A568" s="17" t="s">
        <v>1751</v>
      </c>
      <c r="B568" s="4">
        <v>780</v>
      </c>
      <c r="C568" s="17">
        <v>4</v>
      </c>
      <c r="D568" s="51">
        <v>0.28449999999999998</v>
      </c>
      <c r="E568" s="51">
        <v>0.29630000000000001</v>
      </c>
      <c r="F568" s="51">
        <v>0.28570000000000001</v>
      </c>
      <c r="G568" s="51">
        <v>0.25990000000000002</v>
      </c>
      <c r="H568" s="51">
        <v>0.2429</v>
      </c>
      <c r="I568" s="51">
        <v>8.5099999999999995E-2</v>
      </c>
      <c r="J568" s="51">
        <v>8.7900000000000006E-2</v>
      </c>
      <c r="K568" s="51">
        <v>9.0899999999999995E-2</v>
      </c>
      <c r="L568" s="51">
        <v>0.1075</v>
      </c>
      <c r="M568" s="51">
        <v>9.9299999999999999E-2</v>
      </c>
    </row>
    <row r="569" spans="1:13" x14ac:dyDescent="0.25">
      <c r="A569" s="17" t="s">
        <v>1751</v>
      </c>
      <c r="B569" s="4">
        <v>810</v>
      </c>
      <c r="C569" s="17">
        <v>4</v>
      </c>
      <c r="D569" s="51">
        <v>0.28060000000000002</v>
      </c>
      <c r="E569" s="51">
        <v>0.29730000000000001</v>
      </c>
      <c r="F569" s="51">
        <v>0.28389999999999999</v>
      </c>
      <c r="G569" s="51">
        <v>0.2591</v>
      </c>
      <c r="H569" s="51">
        <v>0.24129999999999999</v>
      </c>
      <c r="I569" s="51">
        <v>8.5199999999999998E-2</v>
      </c>
      <c r="J569" s="51">
        <v>8.7800000000000003E-2</v>
      </c>
      <c r="K569" s="51">
        <v>9.0999999999999998E-2</v>
      </c>
      <c r="L569" s="51">
        <v>0.1077</v>
      </c>
      <c r="M569" s="51">
        <v>9.9299999999999999E-2</v>
      </c>
    </row>
    <row r="570" spans="1:13" x14ac:dyDescent="0.25">
      <c r="A570" s="17" t="s">
        <v>1751</v>
      </c>
      <c r="B570" s="4">
        <v>840</v>
      </c>
      <c r="C570" s="17">
        <v>4</v>
      </c>
      <c r="D570" s="51">
        <v>0.2868</v>
      </c>
      <c r="E570" s="51">
        <v>0.29799999999999999</v>
      </c>
      <c r="F570" s="51">
        <v>0.28489999999999999</v>
      </c>
      <c r="G570" s="51">
        <v>0.2616</v>
      </c>
      <c r="H570" s="51">
        <v>0.2404</v>
      </c>
      <c r="I570" s="51">
        <v>8.5000000000000006E-2</v>
      </c>
      <c r="J570" s="51">
        <v>8.7800000000000003E-2</v>
      </c>
      <c r="K570" s="51">
        <v>9.0999999999999998E-2</v>
      </c>
      <c r="L570" s="51">
        <v>0.1081</v>
      </c>
      <c r="M570" s="51">
        <v>9.9400000000000002E-2</v>
      </c>
    </row>
    <row r="571" spans="1:13" x14ac:dyDescent="0.25">
      <c r="A571" s="17" t="s">
        <v>1751</v>
      </c>
      <c r="B571" s="4">
        <v>870</v>
      </c>
      <c r="C571" s="17">
        <v>4</v>
      </c>
      <c r="D571" s="51">
        <v>0.28720000000000001</v>
      </c>
      <c r="E571" s="51">
        <v>0.29680000000000001</v>
      </c>
      <c r="F571" s="51">
        <v>0.28610000000000002</v>
      </c>
      <c r="G571" s="51">
        <v>0.25840000000000002</v>
      </c>
      <c r="H571" s="51">
        <v>0.24160000000000001</v>
      </c>
      <c r="I571" s="51">
        <v>8.5099999999999995E-2</v>
      </c>
      <c r="J571" s="51">
        <v>8.7900000000000006E-2</v>
      </c>
      <c r="K571" s="51">
        <v>9.1300000000000006E-2</v>
      </c>
      <c r="L571" s="51">
        <v>0.1084</v>
      </c>
      <c r="M571" s="51">
        <v>9.9599999999999994E-2</v>
      </c>
    </row>
    <row r="572" spans="1:13" x14ac:dyDescent="0.25">
      <c r="A572" s="17" t="s">
        <v>1751</v>
      </c>
      <c r="B572" s="4">
        <v>900</v>
      </c>
      <c r="C572" s="17">
        <v>4</v>
      </c>
      <c r="D572" s="51">
        <v>0.28670000000000001</v>
      </c>
      <c r="E572" s="51">
        <v>0.29670000000000002</v>
      </c>
      <c r="F572" s="51">
        <v>0.28449999999999998</v>
      </c>
      <c r="G572" s="51">
        <v>0.26069999999999999</v>
      </c>
      <c r="H572" s="51">
        <v>0.24129999999999999</v>
      </c>
      <c r="I572" s="51">
        <v>8.5000000000000006E-2</v>
      </c>
      <c r="J572" s="51">
        <v>8.7800000000000003E-2</v>
      </c>
      <c r="K572" s="51">
        <v>9.1399999999999995E-2</v>
      </c>
      <c r="L572" s="51">
        <v>0.1087</v>
      </c>
      <c r="M572" s="51">
        <v>9.9599999999999994E-2</v>
      </c>
    </row>
    <row r="573" spans="1:13" x14ac:dyDescent="0.25">
      <c r="A573" s="17" t="s">
        <v>1751</v>
      </c>
      <c r="B573" s="4">
        <v>930</v>
      </c>
      <c r="C573" s="17">
        <v>4</v>
      </c>
      <c r="D573" s="51">
        <v>0.2848</v>
      </c>
      <c r="E573" s="51">
        <v>0.29480000000000001</v>
      </c>
      <c r="F573" s="51">
        <v>0.28320000000000001</v>
      </c>
      <c r="G573" s="51">
        <v>0.26</v>
      </c>
      <c r="H573" s="51">
        <v>0.2402</v>
      </c>
      <c r="I573" s="51">
        <v>8.5000000000000006E-2</v>
      </c>
      <c r="J573" s="51">
        <v>8.7900000000000006E-2</v>
      </c>
      <c r="K573" s="51">
        <v>9.1499999999999998E-2</v>
      </c>
      <c r="L573" s="51">
        <v>0.1089</v>
      </c>
      <c r="M573" s="51">
        <v>9.9599999999999994E-2</v>
      </c>
    </row>
    <row r="574" spans="1:13" x14ac:dyDescent="0.25">
      <c r="A574" s="17" t="s">
        <v>1751</v>
      </c>
      <c r="B574" s="4">
        <v>960</v>
      </c>
      <c r="C574" s="17">
        <v>4</v>
      </c>
      <c r="D574" s="51">
        <v>0.28299999999999997</v>
      </c>
      <c r="E574" s="51">
        <v>0.29409999999999997</v>
      </c>
      <c r="F574" s="51">
        <v>0.28310000000000002</v>
      </c>
      <c r="G574" s="51">
        <v>0.26069999999999999</v>
      </c>
      <c r="H574" s="51">
        <v>0.2402</v>
      </c>
      <c r="I574" s="51">
        <v>8.48E-2</v>
      </c>
      <c r="J574" s="51">
        <v>8.7800000000000003E-2</v>
      </c>
      <c r="K574" s="51">
        <v>9.1600000000000001E-2</v>
      </c>
      <c r="L574" s="51">
        <v>0.10929999999999999</v>
      </c>
      <c r="M574" s="51">
        <v>9.9699999999999997E-2</v>
      </c>
    </row>
    <row r="575" spans="1:13" x14ac:dyDescent="0.25">
      <c r="A575" s="17" t="s">
        <v>1751</v>
      </c>
      <c r="B575" s="4">
        <v>990</v>
      </c>
      <c r="C575" s="17">
        <v>4</v>
      </c>
      <c r="D575" s="51">
        <v>0.28299999999999997</v>
      </c>
      <c r="E575" s="51">
        <v>0.29399999999999998</v>
      </c>
      <c r="F575" s="51">
        <v>0.2828</v>
      </c>
      <c r="G575" s="51">
        <v>0.25990000000000002</v>
      </c>
      <c r="H575" s="51">
        <v>0.24010000000000001</v>
      </c>
      <c r="I575" s="51">
        <v>8.4699999999999998E-2</v>
      </c>
      <c r="J575" s="51">
        <v>8.7800000000000003E-2</v>
      </c>
      <c r="K575" s="51">
        <v>9.1700000000000004E-2</v>
      </c>
      <c r="L575" s="51">
        <v>0.1095</v>
      </c>
      <c r="M575" s="51">
        <v>9.9699999999999997E-2</v>
      </c>
    </row>
    <row r="576" spans="1:13" x14ac:dyDescent="0.25">
      <c r="A576" s="17" t="s">
        <v>1751</v>
      </c>
      <c r="B576" s="4">
        <v>1020</v>
      </c>
      <c r="C576" s="17">
        <v>4</v>
      </c>
      <c r="D576" s="51">
        <v>0.28239999999999998</v>
      </c>
      <c r="E576" s="51">
        <v>0.29120000000000001</v>
      </c>
      <c r="F576" s="51">
        <v>0.28710000000000002</v>
      </c>
      <c r="G576" s="51">
        <v>0.25840000000000002</v>
      </c>
      <c r="H576" s="51">
        <v>0.23599999999999999</v>
      </c>
      <c r="I576" s="51">
        <v>8.48E-2</v>
      </c>
      <c r="J576" s="51">
        <v>8.7900000000000006E-2</v>
      </c>
      <c r="K576" s="51">
        <v>9.1899999999999996E-2</v>
      </c>
      <c r="L576" s="51">
        <v>0.10979999999999999</v>
      </c>
      <c r="M576" s="51">
        <v>9.98E-2</v>
      </c>
    </row>
    <row r="577" spans="1:13" x14ac:dyDescent="0.25">
      <c r="A577" s="17" t="s">
        <v>1751</v>
      </c>
      <c r="B577" s="4">
        <v>1050</v>
      </c>
      <c r="C577" s="17">
        <v>4</v>
      </c>
      <c r="D577" s="51">
        <v>0.28120000000000001</v>
      </c>
      <c r="E577" s="51">
        <v>0.29559999999999997</v>
      </c>
      <c r="F577" s="51">
        <v>0.28129999999999999</v>
      </c>
      <c r="G577" s="51">
        <v>0.25750000000000001</v>
      </c>
      <c r="H577" s="51">
        <v>0.23910000000000001</v>
      </c>
      <c r="I577" s="51">
        <v>8.4599999999999995E-2</v>
      </c>
      <c r="J577" s="51">
        <v>8.7800000000000003E-2</v>
      </c>
      <c r="K577" s="51">
        <v>9.1999999999999998E-2</v>
      </c>
      <c r="L577" s="51">
        <v>0.1099</v>
      </c>
      <c r="M577" s="51">
        <v>9.9900000000000003E-2</v>
      </c>
    </row>
    <row r="578" spans="1:13" x14ac:dyDescent="0.25">
      <c r="A578" s="17" t="s">
        <v>1751</v>
      </c>
      <c r="B578" s="4">
        <v>1080</v>
      </c>
      <c r="C578" s="17">
        <v>4</v>
      </c>
      <c r="D578" s="51">
        <v>0.28079999999999999</v>
      </c>
      <c r="E578" s="51">
        <v>0.29299999999999998</v>
      </c>
      <c r="F578" s="51">
        <v>0.27860000000000001</v>
      </c>
      <c r="G578" s="51">
        <v>0.25769999999999998</v>
      </c>
      <c r="H578" s="51">
        <v>0.23880000000000001</v>
      </c>
      <c r="I578" s="51">
        <v>8.4599999999999995E-2</v>
      </c>
      <c r="J578" s="51">
        <v>8.7900000000000006E-2</v>
      </c>
      <c r="K578" s="51">
        <v>9.2100000000000001E-2</v>
      </c>
      <c r="L578" s="51">
        <v>0.1103</v>
      </c>
      <c r="M578" s="51">
        <v>0.1</v>
      </c>
    </row>
    <row r="579" spans="1:13" x14ac:dyDescent="0.25">
      <c r="A579" s="17" t="s">
        <v>1751</v>
      </c>
      <c r="B579" s="4">
        <v>1110</v>
      </c>
      <c r="C579" s="17">
        <v>4</v>
      </c>
      <c r="D579" s="51">
        <v>0.28089999999999998</v>
      </c>
      <c r="E579" s="51">
        <v>0.29509999999999997</v>
      </c>
      <c r="F579" s="51">
        <v>0.27910000000000001</v>
      </c>
      <c r="G579" s="51">
        <v>0.2571</v>
      </c>
      <c r="H579" s="51">
        <v>0.23849999999999999</v>
      </c>
      <c r="I579" s="51">
        <v>8.4599999999999995E-2</v>
      </c>
      <c r="J579" s="51">
        <v>8.7999999999999995E-2</v>
      </c>
      <c r="K579" s="51">
        <v>9.2100000000000001E-2</v>
      </c>
      <c r="L579" s="51">
        <v>0.1106</v>
      </c>
      <c r="M579" s="51">
        <v>0.10009999999999999</v>
      </c>
    </row>
    <row r="580" spans="1:13" x14ac:dyDescent="0.25">
      <c r="A580" s="17" t="s">
        <v>1751</v>
      </c>
      <c r="B580" s="4">
        <v>1140</v>
      </c>
      <c r="C580" s="17">
        <v>4</v>
      </c>
      <c r="D580" s="51">
        <v>0.28399999999999997</v>
      </c>
      <c r="E580" s="51">
        <v>0.29699999999999999</v>
      </c>
      <c r="F580" s="51">
        <v>0.2782</v>
      </c>
      <c r="G580" s="51">
        <v>0.25740000000000002</v>
      </c>
      <c r="H580" s="51">
        <v>0.23780000000000001</v>
      </c>
      <c r="I580" s="51">
        <v>8.4599999999999995E-2</v>
      </c>
      <c r="J580" s="51">
        <v>8.8099999999999998E-2</v>
      </c>
      <c r="K580" s="51">
        <v>9.2200000000000004E-2</v>
      </c>
      <c r="L580" s="51">
        <v>0.1109</v>
      </c>
      <c r="M580" s="51">
        <v>0.1002</v>
      </c>
    </row>
    <row r="581" spans="1:13" x14ac:dyDescent="0.25">
      <c r="A581" s="17" t="s">
        <v>1751</v>
      </c>
      <c r="B581" s="4">
        <v>1170</v>
      </c>
      <c r="C581" s="17">
        <v>4</v>
      </c>
      <c r="D581" s="51">
        <v>0.28139999999999998</v>
      </c>
      <c r="E581" s="51">
        <v>0.28989999999999999</v>
      </c>
      <c r="F581" s="51">
        <v>0.27889999999999998</v>
      </c>
      <c r="G581" s="51">
        <v>0.25829999999999997</v>
      </c>
      <c r="H581" s="51">
        <v>0.2361</v>
      </c>
      <c r="I581" s="51">
        <v>8.4500000000000006E-2</v>
      </c>
      <c r="J581" s="51">
        <v>8.8099999999999998E-2</v>
      </c>
      <c r="K581" s="51">
        <v>9.2299999999999993E-2</v>
      </c>
      <c r="L581" s="51">
        <v>0.111</v>
      </c>
      <c r="M581" s="51">
        <v>0.1002</v>
      </c>
    </row>
    <row r="582" spans="1:13" x14ac:dyDescent="0.25">
      <c r="A582" s="17" t="s">
        <v>1751</v>
      </c>
      <c r="B582" s="4">
        <v>1200</v>
      </c>
      <c r="C582" s="17">
        <v>4</v>
      </c>
      <c r="D582" s="51">
        <v>0.28079999999999999</v>
      </c>
      <c r="E582" s="51">
        <v>0.29099999999999998</v>
      </c>
      <c r="F582" s="51">
        <v>0.28089999999999998</v>
      </c>
      <c r="G582" s="51">
        <v>0.25729999999999997</v>
      </c>
      <c r="H582" s="51">
        <v>0.23669999999999999</v>
      </c>
      <c r="I582" s="51">
        <v>8.4500000000000006E-2</v>
      </c>
      <c r="J582" s="51">
        <v>8.8099999999999998E-2</v>
      </c>
      <c r="K582" s="51">
        <v>9.2399999999999996E-2</v>
      </c>
      <c r="L582" s="51">
        <v>0.1113</v>
      </c>
      <c r="M582" s="51">
        <v>0.1003</v>
      </c>
    </row>
    <row r="583" spans="1:13" x14ac:dyDescent="0.25">
      <c r="A583" s="17" t="s">
        <v>1751</v>
      </c>
      <c r="B583" s="4">
        <v>1230</v>
      </c>
      <c r="C583" s="17">
        <v>4</v>
      </c>
      <c r="D583" s="51">
        <v>0.28199999999999997</v>
      </c>
      <c r="E583" s="51">
        <v>0.29099999999999998</v>
      </c>
      <c r="F583" s="51">
        <v>0.28270000000000001</v>
      </c>
      <c r="G583" s="51">
        <v>0.25679999999999997</v>
      </c>
      <c r="H583" s="51">
        <v>0.2374</v>
      </c>
      <c r="I583" s="51">
        <v>8.4599999999999995E-2</v>
      </c>
      <c r="J583" s="51">
        <v>8.8099999999999998E-2</v>
      </c>
      <c r="K583" s="51">
        <v>9.2499999999999999E-2</v>
      </c>
      <c r="L583" s="51">
        <v>0.1116</v>
      </c>
      <c r="M583" s="51">
        <v>0.10050000000000001</v>
      </c>
    </row>
    <row r="584" spans="1:13" x14ac:dyDescent="0.25">
      <c r="A584" s="17" t="s">
        <v>1751</v>
      </c>
      <c r="B584" s="4">
        <v>1260</v>
      </c>
      <c r="C584" s="17">
        <v>4</v>
      </c>
      <c r="D584" s="51">
        <v>0.28189999999999998</v>
      </c>
      <c r="E584" s="51">
        <v>0.28949999999999998</v>
      </c>
      <c r="F584" s="51">
        <v>0.28239999999999998</v>
      </c>
      <c r="G584" s="51">
        <v>0.25600000000000001</v>
      </c>
      <c r="H584" s="51">
        <v>0.23730000000000001</v>
      </c>
      <c r="I584" s="51">
        <v>8.4400000000000003E-2</v>
      </c>
      <c r="J584" s="51">
        <v>8.8200000000000001E-2</v>
      </c>
      <c r="K584" s="51">
        <v>9.2700000000000005E-2</v>
      </c>
      <c r="L584" s="51">
        <v>0.1118</v>
      </c>
      <c r="M584" s="51">
        <v>0.10059999999999999</v>
      </c>
    </row>
    <row r="585" spans="1:13" x14ac:dyDescent="0.25">
      <c r="A585" s="17" t="s">
        <v>1751</v>
      </c>
      <c r="B585" s="4">
        <v>1290</v>
      </c>
      <c r="C585" s="17">
        <v>4</v>
      </c>
      <c r="D585" s="51">
        <v>0.28129999999999999</v>
      </c>
      <c r="E585" s="51">
        <v>0.29089999999999999</v>
      </c>
      <c r="F585" s="51">
        <v>0.28189999999999998</v>
      </c>
      <c r="G585" s="51">
        <v>0.25590000000000002</v>
      </c>
      <c r="H585" s="51">
        <v>0.2369</v>
      </c>
      <c r="I585" s="51">
        <v>8.4400000000000003E-2</v>
      </c>
      <c r="J585" s="51">
        <v>8.8300000000000003E-2</v>
      </c>
      <c r="K585" s="51">
        <v>9.2899999999999996E-2</v>
      </c>
      <c r="L585" s="51">
        <v>0.1119</v>
      </c>
      <c r="M585" s="51">
        <v>0.10050000000000001</v>
      </c>
    </row>
    <row r="586" spans="1:13" x14ac:dyDescent="0.25">
      <c r="A586" s="17" t="s">
        <v>1751</v>
      </c>
      <c r="B586" s="4">
        <v>1320</v>
      </c>
      <c r="C586" s="17">
        <v>4</v>
      </c>
      <c r="D586" s="51">
        <v>0.28210000000000002</v>
      </c>
      <c r="E586" s="51">
        <v>0.29220000000000002</v>
      </c>
      <c r="F586" s="51">
        <v>0.28100000000000003</v>
      </c>
      <c r="G586" s="51">
        <v>0.25629999999999997</v>
      </c>
      <c r="H586" s="51">
        <v>0.23649999999999999</v>
      </c>
      <c r="I586" s="51">
        <v>8.4400000000000003E-2</v>
      </c>
      <c r="J586" s="51">
        <v>8.8300000000000003E-2</v>
      </c>
      <c r="K586" s="51">
        <v>9.2899999999999996E-2</v>
      </c>
      <c r="L586" s="51">
        <v>0.11219999999999999</v>
      </c>
      <c r="M586" s="51">
        <v>0.10059999999999999</v>
      </c>
    </row>
    <row r="587" spans="1:13" x14ac:dyDescent="0.25">
      <c r="A587" s="17" t="s">
        <v>1751</v>
      </c>
      <c r="B587" s="4">
        <v>1350</v>
      </c>
      <c r="C587" s="17">
        <v>4</v>
      </c>
      <c r="D587" s="51">
        <v>0.28179999999999999</v>
      </c>
      <c r="E587" s="51">
        <v>0.29170000000000001</v>
      </c>
      <c r="F587" s="51">
        <v>0.28000000000000003</v>
      </c>
      <c r="G587" s="51">
        <v>0.25390000000000001</v>
      </c>
      <c r="H587" s="51">
        <v>0.23569999999999999</v>
      </c>
      <c r="I587" s="51">
        <v>8.4400000000000003E-2</v>
      </c>
      <c r="J587" s="51">
        <v>8.8300000000000003E-2</v>
      </c>
      <c r="K587" s="51">
        <v>9.2899999999999996E-2</v>
      </c>
      <c r="L587" s="51">
        <v>0.11360000000000001</v>
      </c>
      <c r="M587" s="51">
        <v>0.1008</v>
      </c>
    </row>
    <row r="588" spans="1:13" x14ac:dyDescent="0.25">
      <c r="A588" s="17" t="s">
        <v>1751</v>
      </c>
      <c r="B588" s="4">
        <v>1380</v>
      </c>
      <c r="C588" s="17">
        <v>4</v>
      </c>
      <c r="D588" s="51">
        <v>0.28239999999999998</v>
      </c>
      <c r="E588" s="51">
        <v>0.29330000000000001</v>
      </c>
      <c r="F588" s="51">
        <v>0.27910000000000001</v>
      </c>
      <c r="G588" s="51">
        <v>0.255</v>
      </c>
      <c r="H588" s="51">
        <v>0.23580000000000001</v>
      </c>
      <c r="I588" s="51">
        <v>8.4400000000000003E-2</v>
      </c>
      <c r="J588" s="51">
        <v>8.8400000000000006E-2</v>
      </c>
      <c r="K588" s="51">
        <v>9.3100000000000002E-2</v>
      </c>
      <c r="L588" s="51">
        <v>0.1138</v>
      </c>
      <c r="M588" s="51">
        <v>0.1009</v>
      </c>
    </row>
    <row r="589" spans="1:13" x14ac:dyDescent="0.25">
      <c r="A589" s="17" t="s">
        <v>1751</v>
      </c>
      <c r="B589" s="4">
        <v>1410</v>
      </c>
      <c r="C589" s="17">
        <v>4</v>
      </c>
      <c r="D589" s="51">
        <v>0.28220000000000001</v>
      </c>
      <c r="E589" s="51">
        <v>0.28999999999999998</v>
      </c>
      <c r="F589" s="51">
        <v>0.2787</v>
      </c>
      <c r="G589" s="51">
        <v>0.25380000000000003</v>
      </c>
      <c r="H589" s="51">
        <v>0.2366</v>
      </c>
      <c r="I589" s="51">
        <v>8.43E-2</v>
      </c>
      <c r="J589" s="51">
        <v>8.8499999999999995E-2</v>
      </c>
      <c r="K589" s="51">
        <v>9.3100000000000002E-2</v>
      </c>
      <c r="L589" s="51">
        <v>0.1139</v>
      </c>
      <c r="M589" s="51">
        <v>0.10100000000000001</v>
      </c>
    </row>
    <row r="590" spans="1:13" x14ac:dyDescent="0.25">
      <c r="A590" s="17" t="s">
        <v>1751</v>
      </c>
      <c r="B590" s="4">
        <v>1440</v>
      </c>
      <c r="C590" s="17">
        <v>4</v>
      </c>
      <c r="D590" s="51">
        <v>0.28079999999999999</v>
      </c>
      <c r="E590" s="51">
        <v>0.29160000000000003</v>
      </c>
      <c r="F590" s="51">
        <v>0.28010000000000002</v>
      </c>
      <c r="G590" s="51">
        <v>0.25359999999999999</v>
      </c>
      <c r="H590" s="51">
        <v>0.23880000000000001</v>
      </c>
      <c r="I590" s="51">
        <v>8.43E-2</v>
      </c>
      <c r="J590" s="51">
        <v>8.8499999999999995E-2</v>
      </c>
      <c r="K590" s="51">
        <v>9.3100000000000002E-2</v>
      </c>
      <c r="L590" s="51">
        <v>0.114</v>
      </c>
      <c r="M590" s="51">
        <v>0.10100000000000001</v>
      </c>
    </row>
    <row r="591" spans="1:13" x14ac:dyDescent="0.25">
      <c r="A591" s="17" t="s">
        <v>1752</v>
      </c>
      <c r="B591" s="4">
        <v>0</v>
      </c>
      <c r="C591" s="17">
        <v>1</v>
      </c>
      <c r="D591" s="51">
        <v>0.373</v>
      </c>
      <c r="E591" s="51">
        <v>0.40960000000000002</v>
      </c>
      <c r="F591" s="51">
        <v>0.4118</v>
      </c>
      <c r="G591" s="51">
        <v>0.40689999999999998</v>
      </c>
      <c r="H591" s="51">
        <v>0.4123</v>
      </c>
      <c r="I591" s="51">
        <v>0.41920000000000002</v>
      </c>
      <c r="J591" s="51">
        <v>0.41889999999999999</v>
      </c>
      <c r="K591" s="51">
        <v>0.4279</v>
      </c>
      <c r="L591" s="51">
        <v>0.45129999999999998</v>
      </c>
      <c r="M591" s="51">
        <v>0.44869999999999999</v>
      </c>
    </row>
    <row r="592" spans="1:13" x14ac:dyDescent="0.25">
      <c r="A592" s="17" t="s">
        <v>1752</v>
      </c>
      <c r="B592" s="4">
        <v>30</v>
      </c>
      <c r="C592" s="17">
        <v>1</v>
      </c>
      <c r="D592" s="51">
        <v>8.8200000000000001E-2</v>
      </c>
      <c r="E592" s="51">
        <v>9.5799999999999996E-2</v>
      </c>
      <c r="F592" s="51">
        <v>0.17419999999999999</v>
      </c>
      <c r="G592" s="51">
        <v>0.3054</v>
      </c>
      <c r="H592" s="51">
        <v>0.33639999999999998</v>
      </c>
      <c r="I592" s="51">
        <v>0.35320000000000001</v>
      </c>
      <c r="J592" s="51">
        <v>0.32079999999999997</v>
      </c>
      <c r="K592" s="51">
        <v>0.21729999999999999</v>
      </c>
      <c r="L592" s="51">
        <v>0.2278</v>
      </c>
      <c r="M592" s="51">
        <v>0.24510000000000001</v>
      </c>
    </row>
    <row r="593" spans="1:13" x14ac:dyDescent="0.25">
      <c r="A593" s="17" t="s">
        <v>1752</v>
      </c>
      <c r="B593" s="4">
        <v>60</v>
      </c>
      <c r="C593" s="17">
        <v>1</v>
      </c>
      <c r="D593" s="51">
        <v>9.3399999999999997E-2</v>
      </c>
      <c r="E593" s="51">
        <v>0.1031</v>
      </c>
      <c r="F593" s="51">
        <v>0.1042</v>
      </c>
      <c r="G593" s="51">
        <v>9.8799999999999999E-2</v>
      </c>
      <c r="H593" s="51">
        <v>9.9099999999999994E-2</v>
      </c>
      <c r="I593" s="51">
        <v>9.5000000000000001E-2</v>
      </c>
      <c r="J593" s="51">
        <v>9.4799999999999995E-2</v>
      </c>
      <c r="K593" s="51">
        <v>9.74E-2</v>
      </c>
      <c r="L593" s="51">
        <v>0.10539999999999999</v>
      </c>
      <c r="M593" s="51">
        <v>0.10390000000000001</v>
      </c>
    </row>
    <row r="594" spans="1:13" x14ac:dyDescent="0.25">
      <c r="A594" s="17" t="s">
        <v>1752</v>
      </c>
      <c r="B594" s="4">
        <v>90</v>
      </c>
      <c r="C594" s="17">
        <v>1</v>
      </c>
      <c r="D594" s="51">
        <v>9.9400000000000002E-2</v>
      </c>
      <c r="E594" s="51">
        <v>0.1124</v>
      </c>
      <c r="F594" s="51">
        <v>0.1133</v>
      </c>
      <c r="G594" s="51">
        <v>0.1041</v>
      </c>
      <c r="H594" s="51">
        <v>0.10290000000000001</v>
      </c>
      <c r="I594" s="51">
        <v>9.4799999999999995E-2</v>
      </c>
      <c r="J594" s="51">
        <v>9.4100000000000003E-2</v>
      </c>
      <c r="K594" s="51">
        <v>9.6699999999999994E-2</v>
      </c>
      <c r="L594" s="51">
        <v>0.105</v>
      </c>
      <c r="M594" s="51">
        <v>0.10340000000000001</v>
      </c>
    </row>
    <row r="595" spans="1:13" x14ac:dyDescent="0.25">
      <c r="A595" s="17" t="s">
        <v>1752</v>
      </c>
      <c r="B595" s="4">
        <v>120</v>
      </c>
      <c r="C595" s="17">
        <v>1</v>
      </c>
      <c r="D595" s="51">
        <v>0.108</v>
      </c>
      <c r="E595" s="51">
        <v>0.12540000000000001</v>
      </c>
      <c r="F595" s="51">
        <v>0.1275</v>
      </c>
      <c r="G595" s="51">
        <v>0.11650000000000001</v>
      </c>
      <c r="H595" s="51">
        <v>0.1119</v>
      </c>
      <c r="I595" s="51">
        <v>9.4299999999999995E-2</v>
      </c>
      <c r="J595" s="51">
        <v>9.2499999999999999E-2</v>
      </c>
      <c r="K595" s="51">
        <v>9.64E-2</v>
      </c>
      <c r="L595" s="51">
        <v>0.10440000000000001</v>
      </c>
      <c r="M595" s="51">
        <v>0.1024</v>
      </c>
    </row>
    <row r="596" spans="1:13" x14ac:dyDescent="0.25">
      <c r="A596" s="17" t="s">
        <v>1752</v>
      </c>
      <c r="B596" s="4">
        <v>150</v>
      </c>
      <c r="C596" s="17">
        <v>1</v>
      </c>
      <c r="D596" s="51">
        <v>0.1207</v>
      </c>
      <c r="E596" s="51">
        <v>0.13789999999999999</v>
      </c>
      <c r="F596" s="51">
        <v>0.1386</v>
      </c>
      <c r="G596" s="51">
        <v>0.13239999999999999</v>
      </c>
      <c r="H596" s="51">
        <v>0.1226</v>
      </c>
      <c r="I596" s="51">
        <v>9.3299999999999994E-2</v>
      </c>
      <c r="J596" s="51">
        <v>9.2200000000000004E-2</v>
      </c>
      <c r="K596" s="51">
        <v>9.4899999999999998E-2</v>
      </c>
      <c r="L596" s="51">
        <v>0.1045</v>
      </c>
      <c r="M596" s="51">
        <v>0.1021</v>
      </c>
    </row>
    <row r="597" spans="1:13" x14ac:dyDescent="0.25">
      <c r="A597" s="17" t="s">
        <v>1752</v>
      </c>
      <c r="B597" s="4">
        <v>180</v>
      </c>
      <c r="C597" s="17">
        <v>1</v>
      </c>
      <c r="D597" s="51">
        <v>0.13489999999999999</v>
      </c>
      <c r="E597" s="51">
        <v>0.1479</v>
      </c>
      <c r="F597" s="51">
        <v>0.14940000000000001</v>
      </c>
      <c r="G597" s="51">
        <v>0.1414</v>
      </c>
      <c r="H597" s="51">
        <v>0.1326</v>
      </c>
      <c r="I597" s="51">
        <v>9.2600000000000002E-2</v>
      </c>
      <c r="J597" s="51">
        <v>9.1700000000000004E-2</v>
      </c>
      <c r="K597" s="51">
        <v>9.4700000000000006E-2</v>
      </c>
      <c r="L597" s="51">
        <v>0.10340000000000001</v>
      </c>
      <c r="M597" s="51">
        <v>0.1016</v>
      </c>
    </row>
    <row r="598" spans="1:13" x14ac:dyDescent="0.25">
      <c r="A598" s="17" t="s">
        <v>1752</v>
      </c>
      <c r="B598" s="4">
        <v>210</v>
      </c>
      <c r="C598" s="17">
        <v>1</v>
      </c>
      <c r="D598" s="51">
        <v>0.14649999999999999</v>
      </c>
      <c r="E598" s="51">
        <v>0.16619999999999999</v>
      </c>
      <c r="F598" s="51">
        <v>0.1691</v>
      </c>
      <c r="G598" s="51">
        <v>0.15709999999999999</v>
      </c>
      <c r="H598" s="51">
        <v>0.14380000000000001</v>
      </c>
      <c r="I598" s="51">
        <v>9.1700000000000004E-2</v>
      </c>
      <c r="J598" s="51">
        <v>9.11E-2</v>
      </c>
      <c r="K598" s="51">
        <v>9.4500000000000001E-2</v>
      </c>
      <c r="L598" s="51">
        <v>0.1032</v>
      </c>
      <c r="M598" s="51">
        <v>0.10009999999999999</v>
      </c>
    </row>
    <row r="599" spans="1:13" x14ac:dyDescent="0.25">
      <c r="A599" s="17" t="s">
        <v>1752</v>
      </c>
      <c r="B599" s="4">
        <v>240</v>
      </c>
      <c r="C599" s="17">
        <v>1</v>
      </c>
      <c r="D599" s="51">
        <v>0.16020000000000001</v>
      </c>
      <c r="E599" s="51">
        <v>0.18529999999999999</v>
      </c>
      <c r="F599" s="51">
        <v>0.1925</v>
      </c>
      <c r="G599" s="51">
        <v>0.1764</v>
      </c>
      <c r="H599" s="51">
        <v>0.15509999999999999</v>
      </c>
      <c r="I599" s="51">
        <v>9.1399999999999995E-2</v>
      </c>
      <c r="J599" s="51">
        <v>9.0700000000000003E-2</v>
      </c>
      <c r="K599" s="51">
        <v>9.4100000000000003E-2</v>
      </c>
      <c r="L599" s="51">
        <v>0.1023</v>
      </c>
      <c r="M599" s="51">
        <v>9.9400000000000002E-2</v>
      </c>
    </row>
    <row r="600" spans="1:13" x14ac:dyDescent="0.25">
      <c r="A600" s="17" t="s">
        <v>1752</v>
      </c>
      <c r="B600" s="4">
        <v>270</v>
      </c>
      <c r="C600" s="17">
        <v>1</v>
      </c>
      <c r="D600" s="51">
        <v>0.18</v>
      </c>
      <c r="E600" s="51">
        <v>0.2097</v>
      </c>
      <c r="F600" s="51">
        <v>0.21709999999999999</v>
      </c>
      <c r="G600" s="51">
        <v>0.19309999999999999</v>
      </c>
      <c r="H600" s="51">
        <v>0.17130000000000001</v>
      </c>
      <c r="I600" s="51">
        <v>9.11E-2</v>
      </c>
      <c r="J600" s="51">
        <v>9.0300000000000005E-2</v>
      </c>
      <c r="K600" s="51">
        <v>9.3700000000000006E-2</v>
      </c>
      <c r="L600" s="51">
        <v>0.1009</v>
      </c>
      <c r="M600" s="51">
        <v>9.9199999999999997E-2</v>
      </c>
    </row>
    <row r="601" spans="1:13" x14ac:dyDescent="0.25">
      <c r="A601" s="17" t="s">
        <v>1752</v>
      </c>
      <c r="B601" s="4">
        <v>300</v>
      </c>
      <c r="C601" s="17">
        <v>1</v>
      </c>
      <c r="D601" s="51">
        <v>0.20250000000000001</v>
      </c>
      <c r="E601" s="51">
        <v>0.24160000000000001</v>
      </c>
      <c r="F601" s="51">
        <v>0.24940000000000001</v>
      </c>
      <c r="G601" s="51">
        <v>0.22020000000000001</v>
      </c>
      <c r="H601" s="51">
        <v>0.182</v>
      </c>
      <c r="I601" s="51">
        <v>9.0700000000000003E-2</v>
      </c>
      <c r="J601" s="51">
        <v>9.01E-2</v>
      </c>
      <c r="K601" s="51">
        <v>9.3399999999999997E-2</v>
      </c>
      <c r="L601" s="51">
        <v>0.10150000000000001</v>
      </c>
      <c r="M601" s="51">
        <v>9.8900000000000002E-2</v>
      </c>
    </row>
    <row r="602" spans="1:13" x14ac:dyDescent="0.25">
      <c r="A602" s="17" t="s">
        <v>1752</v>
      </c>
      <c r="B602" s="4">
        <v>330</v>
      </c>
      <c r="C602" s="17">
        <v>1</v>
      </c>
      <c r="D602" s="51">
        <v>0.23130000000000001</v>
      </c>
      <c r="E602" s="51">
        <v>0.27450000000000002</v>
      </c>
      <c r="F602" s="51">
        <v>0.28470000000000001</v>
      </c>
      <c r="G602" s="51">
        <v>0.25230000000000002</v>
      </c>
      <c r="H602" s="51">
        <v>0.2039</v>
      </c>
      <c r="I602" s="51">
        <v>9.0499999999999997E-2</v>
      </c>
      <c r="J602" s="51">
        <v>8.9599999999999999E-2</v>
      </c>
      <c r="K602" s="51">
        <v>9.2999999999999999E-2</v>
      </c>
      <c r="L602" s="51">
        <v>0.10249999999999999</v>
      </c>
      <c r="M602" s="51">
        <v>9.9000000000000005E-2</v>
      </c>
    </row>
    <row r="603" spans="1:13" x14ac:dyDescent="0.25">
      <c r="A603" s="17" t="s">
        <v>1752</v>
      </c>
      <c r="B603" s="4">
        <v>360</v>
      </c>
      <c r="C603" s="17">
        <v>1</v>
      </c>
      <c r="D603" s="51">
        <v>0.26700000000000002</v>
      </c>
      <c r="E603" s="51">
        <v>0.28560000000000002</v>
      </c>
      <c r="F603" s="51">
        <v>0.29189999999999999</v>
      </c>
      <c r="G603" s="51">
        <v>0.28699999999999998</v>
      </c>
      <c r="H603" s="51">
        <v>0.22359999999999999</v>
      </c>
      <c r="I603" s="51">
        <v>8.9899999999999994E-2</v>
      </c>
      <c r="J603" s="51">
        <v>8.9499999999999996E-2</v>
      </c>
      <c r="K603" s="51">
        <v>9.2700000000000005E-2</v>
      </c>
      <c r="L603" s="51">
        <v>0.1026</v>
      </c>
      <c r="M603" s="51">
        <v>9.9000000000000005E-2</v>
      </c>
    </row>
    <row r="604" spans="1:13" x14ac:dyDescent="0.25">
      <c r="A604" s="17" t="s">
        <v>1752</v>
      </c>
      <c r="B604" s="4">
        <v>390</v>
      </c>
      <c r="C604" s="17">
        <v>1</v>
      </c>
      <c r="D604" s="51">
        <v>0.27979999999999999</v>
      </c>
      <c r="E604" s="51">
        <v>0.28270000000000001</v>
      </c>
      <c r="F604" s="51">
        <v>0.2903</v>
      </c>
      <c r="G604" s="51">
        <v>0.28210000000000002</v>
      </c>
      <c r="H604" s="51">
        <v>0.24690000000000001</v>
      </c>
      <c r="I604" s="51">
        <v>8.9800000000000005E-2</v>
      </c>
      <c r="J604" s="51">
        <v>8.9200000000000002E-2</v>
      </c>
      <c r="K604" s="51">
        <v>9.2399999999999996E-2</v>
      </c>
      <c r="L604" s="51">
        <v>0.1023</v>
      </c>
      <c r="M604" s="51">
        <v>9.9099999999999994E-2</v>
      </c>
    </row>
    <row r="605" spans="1:13" x14ac:dyDescent="0.25">
      <c r="A605" s="17" t="s">
        <v>1752</v>
      </c>
      <c r="B605" s="4">
        <v>420</v>
      </c>
      <c r="C605" s="17">
        <v>1</v>
      </c>
      <c r="D605" s="51">
        <v>0.27839999999999998</v>
      </c>
      <c r="E605" s="51">
        <v>0.28100000000000003</v>
      </c>
      <c r="F605" s="51">
        <v>0.28539999999999999</v>
      </c>
      <c r="G605" s="51">
        <v>0.28010000000000002</v>
      </c>
      <c r="H605" s="51">
        <v>0.26200000000000001</v>
      </c>
      <c r="I605" s="51">
        <v>8.9499999999999996E-2</v>
      </c>
      <c r="J605" s="51">
        <v>8.8999999999999996E-2</v>
      </c>
      <c r="K605" s="51">
        <v>9.2200000000000004E-2</v>
      </c>
      <c r="L605" s="51">
        <v>0.1021</v>
      </c>
      <c r="M605" s="51">
        <v>9.9299999999999999E-2</v>
      </c>
    </row>
    <row r="606" spans="1:13" x14ac:dyDescent="0.25">
      <c r="A606" s="17" t="s">
        <v>1752</v>
      </c>
      <c r="B606" s="4">
        <v>450</v>
      </c>
      <c r="C606" s="17">
        <v>1</v>
      </c>
      <c r="D606" s="51">
        <v>0.27689999999999998</v>
      </c>
      <c r="E606" s="51">
        <v>0.28000000000000003</v>
      </c>
      <c r="F606" s="51">
        <v>0.28470000000000001</v>
      </c>
      <c r="G606" s="51">
        <v>0.28349999999999997</v>
      </c>
      <c r="H606" s="51">
        <v>0.25719999999999998</v>
      </c>
      <c r="I606" s="51">
        <v>8.9399999999999993E-2</v>
      </c>
      <c r="J606" s="51">
        <v>8.8700000000000001E-2</v>
      </c>
      <c r="K606" s="51">
        <v>9.1899999999999996E-2</v>
      </c>
      <c r="L606" s="51">
        <v>0.1022</v>
      </c>
      <c r="M606" s="51">
        <v>9.9400000000000002E-2</v>
      </c>
    </row>
    <row r="607" spans="1:13" x14ac:dyDescent="0.25">
      <c r="A607" s="17" t="s">
        <v>1752</v>
      </c>
      <c r="B607" s="4">
        <v>480</v>
      </c>
      <c r="C607" s="17">
        <v>1</v>
      </c>
      <c r="D607" s="51">
        <v>0.27510000000000001</v>
      </c>
      <c r="E607" s="51">
        <v>0.27410000000000001</v>
      </c>
      <c r="F607" s="51">
        <v>0.2787</v>
      </c>
      <c r="G607" s="51">
        <v>0.27939999999999998</v>
      </c>
      <c r="H607" s="51">
        <v>0.25519999999999998</v>
      </c>
      <c r="I607" s="51">
        <v>8.9200000000000002E-2</v>
      </c>
      <c r="J607" s="51">
        <v>8.8700000000000001E-2</v>
      </c>
      <c r="K607" s="51">
        <v>9.1999999999999998E-2</v>
      </c>
      <c r="L607" s="51">
        <v>0.1028</v>
      </c>
      <c r="M607" s="51">
        <v>9.9599999999999994E-2</v>
      </c>
    </row>
    <row r="608" spans="1:13" x14ac:dyDescent="0.25">
      <c r="A608" s="17" t="s">
        <v>1752</v>
      </c>
      <c r="B608" s="4">
        <v>510</v>
      </c>
      <c r="C608" s="17">
        <v>1</v>
      </c>
      <c r="D608" s="51">
        <v>0.27450000000000002</v>
      </c>
      <c r="E608" s="51">
        <v>0.27479999999999999</v>
      </c>
      <c r="F608" s="51">
        <v>0.28089999999999998</v>
      </c>
      <c r="G608" s="51">
        <v>0.27500000000000002</v>
      </c>
      <c r="H608" s="51">
        <v>0.24909999999999999</v>
      </c>
      <c r="I608" s="51">
        <v>8.9099999999999999E-2</v>
      </c>
      <c r="J608" s="51">
        <v>8.8300000000000003E-2</v>
      </c>
      <c r="K608" s="51">
        <v>9.1899999999999996E-2</v>
      </c>
      <c r="L608" s="51">
        <v>0.1032</v>
      </c>
      <c r="M608" s="51">
        <v>9.98E-2</v>
      </c>
    </row>
    <row r="609" spans="1:13" x14ac:dyDescent="0.25">
      <c r="A609" s="17" t="s">
        <v>1752</v>
      </c>
      <c r="B609" s="4">
        <v>540</v>
      </c>
      <c r="C609" s="17">
        <v>1</v>
      </c>
      <c r="D609" s="51">
        <v>0.27410000000000001</v>
      </c>
      <c r="E609" s="51">
        <v>0.27150000000000002</v>
      </c>
      <c r="F609" s="51">
        <v>0.2792</v>
      </c>
      <c r="G609" s="51">
        <v>0.27300000000000002</v>
      </c>
      <c r="H609" s="51">
        <v>0.2467</v>
      </c>
      <c r="I609" s="51">
        <v>8.8900000000000007E-2</v>
      </c>
      <c r="J609" s="51">
        <v>8.8300000000000003E-2</v>
      </c>
      <c r="K609" s="51">
        <v>9.1999999999999998E-2</v>
      </c>
      <c r="L609" s="51">
        <v>0.10349999999999999</v>
      </c>
      <c r="M609" s="51">
        <v>9.98E-2</v>
      </c>
    </row>
    <row r="610" spans="1:13" x14ac:dyDescent="0.25">
      <c r="A610" s="17" t="s">
        <v>1752</v>
      </c>
      <c r="B610" s="4">
        <v>570</v>
      </c>
      <c r="C610" s="17">
        <v>1</v>
      </c>
      <c r="D610" s="51">
        <v>0.27360000000000001</v>
      </c>
      <c r="E610" s="51">
        <v>0.27139999999999997</v>
      </c>
      <c r="F610" s="51">
        <v>0.27710000000000001</v>
      </c>
      <c r="G610" s="51">
        <v>0.26819999999999999</v>
      </c>
      <c r="H610" s="51">
        <v>0.24329999999999999</v>
      </c>
      <c r="I610" s="51">
        <v>8.8999999999999996E-2</v>
      </c>
      <c r="J610" s="51">
        <v>8.8300000000000003E-2</v>
      </c>
      <c r="K610" s="51">
        <v>9.1999999999999998E-2</v>
      </c>
      <c r="L610" s="51">
        <v>0.104</v>
      </c>
      <c r="M610" s="51">
        <v>0.1</v>
      </c>
    </row>
    <row r="611" spans="1:13" x14ac:dyDescent="0.25">
      <c r="A611" s="17" t="s">
        <v>1752</v>
      </c>
      <c r="B611" s="4">
        <v>600</v>
      </c>
      <c r="C611" s="17">
        <v>1</v>
      </c>
      <c r="D611" s="51">
        <v>0.27300000000000002</v>
      </c>
      <c r="E611" s="51">
        <v>0.27129999999999999</v>
      </c>
      <c r="F611" s="51">
        <v>0.2752</v>
      </c>
      <c r="G611" s="51">
        <v>0.2707</v>
      </c>
      <c r="H611" s="51">
        <v>0.24429999999999999</v>
      </c>
      <c r="I611" s="51">
        <v>8.8800000000000004E-2</v>
      </c>
      <c r="J611" s="51">
        <v>8.8099999999999998E-2</v>
      </c>
      <c r="K611" s="51">
        <v>9.2200000000000004E-2</v>
      </c>
      <c r="L611" s="51">
        <v>0.10440000000000001</v>
      </c>
      <c r="M611" s="51">
        <v>0.1002</v>
      </c>
    </row>
    <row r="612" spans="1:13" x14ac:dyDescent="0.25">
      <c r="A612" s="17" t="s">
        <v>1752</v>
      </c>
      <c r="B612" s="4">
        <v>630</v>
      </c>
      <c r="C612" s="17">
        <v>1</v>
      </c>
      <c r="D612" s="51">
        <v>0.27260000000000001</v>
      </c>
      <c r="E612" s="51">
        <v>0.26860000000000001</v>
      </c>
      <c r="F612" s="51">
        <v>0.26850000000000002</v>
      </c>
      <c r="G612" s="51">
        <v>0.26879999999999998</v>
      </c>
      <c r="H612" s="51">
        <v>0.24079999999999999</v>
      </c>
      <c r="I612" s="51">
        <v>8.8599999999999998E-2</v>
      </c>
      <c r="J612" s="51">
        <v>8.7900000000000006E-2</v>
      </c>
      <c r="K612" s="51">
        <v>9.2100000000000001E-2</v>
      </c>
      <c r="L612" s="51">
        <v>0.1046</v>
      </c>
      <c r="M612" s="51">
        <v>0.1</v>
      </c>
    </row>
    <row r="613" spans="1:13" x14ac:dyDescent="0.25">
      <c r="A613" s="17" t="s">
        <v>1752</v>
      </c>
      <c r="B613" s="4">
        <v>660</v>
      </c>
      <c r="C613" s="17">
        <v>1</v>
      </c>
      <c r="D613" s="51">
        <v>0.27460000000000001</v>
      </c>
      <c r="E613" s="51">
        <v>0.26939999999999997</v>
      </c>
      <c r="F613" s="51">
        <v>0.27550000000000002</v>
      </c>
      <c r="G613" s="51">
        <v>0.2661</v>
      </c>
      <c r="H613" s="51">
        <v>0.23630000000000001</v>
      </c>
      <c r="I613" s="51">
        <v>8.8400000000000006E-2</v>
      </c>
      <c r="J613" s="51">
        <v>8.7999999999999995E-2</v>
      </c>
      <c r="K613" s="51">
        <v>9.2200000000000004E-2</v>
      </c>
      <c r="L613" s="51">
        <v>0.105</v>
      </c>
      <c r="M613" s="51">
        <v>0.1003</v>
      </c>
    </row>
    <row r="614" spans="1:13" x14ac:dyDescent="0.25">
      <c r="A614" s="17" t="s">
        <v>1752</v>
      </c>
      <c r="B614" s="4">
        <v>690</v>
      </c>
      <c r="C614" s="17">
        <v>1</v>
      </c>
      <c r="D614" s="51">
        <v>0.2707</v>
      </c>
      <c r="E614" s="51">
        <v>0.26540000000000002</v>
      </c>
      <c r="F614" s="51">
        <v>0.27379999999999999</v>
      </c>
      <c r="G614" s="51">
        <v>0.26590000000000003</v>
      </c>
      <c r="H614" s="51">
        <v>0.2379</v>
      </c>
      <c r="I614" s="51">
        <v>8.8499999999999995E-2</v>
      </c>
      <c r="J614" s="51">
        <v>8.8400000000000006E-2</v>
      </c>
      <c r="K614" s="51">
        <v>9.2299999999999993E-2</v>
      </c>
      <c r="L614" s="51">
        <v>0.10539999999999999</v>
      </c>
      <c r="M614" s="51">
        <v>0.1004</v>
      </c>
    </row>
    <row r="615" spans="1:13" x14ac:dyDescent="0.25">
      <c r="A615" s="17" t="s">
        <v>1752</v>
      </c>
      <c r="B615" s="4">
        <v>720</v>
      </c>
      <c r="C615" s="17">
        <v>1</v>
      </c>
      <c r="D615" s="51">
        <v>0.26869999999999999</v>
      </c>
      <c r="E615" s="51">
        <v>0.26900000000000002</v>
      </c>
      <c r="F615" s="51">
        <v>0.27360000000000001</v>
      </c>
      <c r="G615" s="51">
        <v>0.26379999999999998</v>
      </c>
      <c r="H615" s="51">
        <v>0.2369</v>
      </c>
      <c r="I615" s="51">
        <v>8.8300000000000003E-2</v>
      </c>
      <c r="J615" s="51">
        <v>8.7900000000000006E-2</v>
      </c>
      <c r="K615" s="51">
        <v>9.2399999999999996E-2</v>
      </c>
      <c r="L615" s="51">
        <v>0.1061</v>
      </c>
      <c r="M615" s="51">
        <v>0.1004</v>
      </c>
    </row>
    <row r="616" spans="1:13" x14ac:dyDescent="0.25">
      <c r="A616" s="17" t="s">
        <v>1752</v>
      </c>
      <c r="B616" s="4">
        <v>750</v>
      </c>
      <c r="C616" s="17">
        <v>1</v>
      </c>
      <c r="D616" s="51">
        <v>0.26740000000000003</v>
      </c>
      <c r="E616" s="51">
        <v>0.26669999999999999</v>
      </c>
      <c r="F616" s="51">
        <v>0.2737</v>
      </c>
      <c r="G616" s="51">
        <v>0.26269999999999999</v>
      </c>
      <c r="H616" s="51">
        <v>0.23519999999999999</v>
      </c>
      <c r="I616" s="51">
        <v>8.8999999999999996E-2</v>
      </c>
      <c r="J616" s="51">
        <v>8.8200000000000001E-2</v>
      </c>
      <c r="K616" s="51">
        <v>9.2499999999999999E-2</v>
      </c>
      <c r="L616" s="51">
        <v>0.106</v>
      </c>
      <c r="M616" s="51">
        <v>0.10059999999999999</v>
      </c>
    </row>
    <row r="617" spans="1:13" x14ac:dyDescent="0.25">
      <c r="A617" s="17" t="s">
        <v>1752</v>
      </c>
      <c r="B617" s="4">
        <v>780</v>
      </c>
      <c r="C617" s="17">
        <v>1</v>
      </c>
      <c r="D617" s="51">
        <v>0.26400000000000001</v>
      </c>
      <c r="E617" s="51">
        <v>0.26669999999999999</v>
      </c>
      <c r="F617" s="51">
        <v>0.27179999999999999</v>
      </c>
      <c r="G617" s="51">
        <v>0.26269999999999999</v>
      </c>
      <c r="H617" s="51">
        <v>0.23050000000000001</v>
      </c>
      <c r="I617" s="51">
        <v>8.8099999999999998E-2</v>
      </c>
      <c r="J617" s="51">
        <v>8.7900000000000006E-2</v>
      </c>
      <c r="K617" s="51">
        <v>9.2499999999999999E-2</v>
      </c>
      <c r="L617" s="51">
        <v>0.10730000000000001</v>
      </c>
      <c r="M617" s="51">
        <v>0.10059999999999999</v>
      </c>
    </row>
    <row r="618" spans="1:13" x14ac:dyDescent="0.25">
      <c r="A618" s="17" t="s">
        <v>1752</v>
      </c>
      <c r="B618" s="4">
        <v>810</v>
      </c>
      <c r="C618" s="17">
        <v>1</v>
      </c>
      <c r="D618" s="51">
        <v>0.2671</v>
      </c>
      <c r="E618" s="51">
        <v>0.26550000000000001</v>
      </c>
      <c r="F618" s="51">
        <v>0.27050000000000002</v>
      </c>
      <c r="G618" s="51">
        <v>0.25469999999999998</v>
      </c>
      <c r="H618" s="51">
        <v>0.23200000000000001</v>
      </c>
      <c r="I618" s="51">
        <v>8.7999999999999995E-2</v>
      </c>
      <c r="J618" s="51">
        <v>8.7900000000000006E-2</v>
      </c>
      <c r="K618" s="51">
        <v>9.2799999999999994E-2</v>
      </c>
      <c r="L618" s="51">
        <v>0.1066</v>
      </c>
      <c r="M618" s="51">
        <v>0.10050000000000001</v>
      </c>
    </row>
    <row r="619" spans="1:13" x14ac:dyDescent="0.25">
      <c r="A619" s="17" t="s">
        <v>1752</v>
      </c>
      <c r="B619" s="4">
        <v>840</v>
      </c>
      <c r="C619" s="17">
        <v>1</v>
      </c>
      <c r="D619" s="51">
        <v>0.27050000000000002</v>
      </c>
      <c r="E619" s="51">
        <v>0.26440000000000002</v>
      </c>
      <c r="F619" s="51">
        <v>0.27550000000000002</v>
      </c>
      <c r="G619" s="51">
        <v>0.25659999999999999</v>
      </c>
      <c r="H619" s="51">
        <v>0.2324</v>
      </c>
      <c r="I619" s="51">
        <v>8.7999999999999995E-2</v>
      </c>
      <c r="J619" s="51">
        <v>8.7900000000000006E-2</v>
      </c>
      <c r="K619" s="51">
        <v>9.2999999999999999E-2</v>
      </c>
      <c r="L619" s="51">
        <v>0.1071</v>
      </c>
      <c r="M619" s="51">
        <v>0.10059999999999999</v>
      </c>
    </row>
    <row r="620" spans="1:13" x14ac:dyDescent="0.25">
      <c r="A620" s="17" t="s">
        <v>1752</v>
      </c>
      <c r="B620" s="4">
        <v>870</v>
      </c>
      <c r="C620" s="17">
        <v>1</v>
      </c>
      <c r="D620" s="51">
        <v>0.27250000000000002</v>
      </c>
      <c r="E620" s="51">
        <v>0.26450000000000001</v>
      </c>
      <c r="F620" s="51">
        <v>0.27189999999999998</v>
      </c>
      <c r="G620" s="51">
        <v>0.25700000000000001</v>
      </c>
      <c r="H620" s="51">
        <v>0.2283</v>
      </c>
      <c r="I620" s="51">
        <v>8.7999999999999995E-2</v>
      </c>
      <c r="J620" s="51">
        <v>8.77E-2</v>
      </c>
      <c r="K620" s="51">
        <v>9.2999999999999999E-2</v>
      </c>
      <c r="L620" s="51">
        <v>0.1071</v>
      </c>
      <c r="M620" s="51">
        <v>0.10059999999999999</v>
      </c>
    </row>
    <row r="621" spans="1:13" x14ac:dyDescent="0.25">
      <c r="A621" s="17" t="s">
        <v>1752</v>
      </c>
      <c r="B621" s="4">
        <v>900</v>
      </c>
      <c r="C621" s="17">
        <v>1</v>
      </c>
      <c r="D621" s="51">
        <v>0.2712</v>
      </c>
      <c r="E621" s="51">
        <v>0.26350000000000001</v>
      </c>
      <c r="F621" s="51">
        <v>0.2767</v>
      </c>
      <c r="G621" s="51">
        <v>0.25540000000000002</v>
      </c>
      <c r="H621" s="51">
        <v>0.2291</v>
      </c>
      <c r="I621" s="51">
        <v>8.7999999999999995E-2</v>
      </c>
      <c r="J621" s="51">
        <v>8.7800000000000003E-2</v>
      </c>
      <c r="K621" s="51">
        <v>9.3100000000000002E-2</v>
      </c>
      <c r="L621" s="51">
        <v>0.10730000000000001</v>
      </c>
      <c r="M621" s="51">
        <v>0.1007</v>
      </c>
    </row>
    <row r="622" spans="1:13" x14ac:dyDescent="0.25">
      <c r="A622" s="17" t="s">
        <v>1752</v>
      </c>
      <c r="B622" s="4">
        <v>930</v>
      </c>
      <c r="C622" s="17">
        <v>1</v>
      </c>
      <c r="D622" s="51">
        <v>0.27139999999999997</v>
      </c>
      <c r="E622" s="51">
        <v>0.2626</v>
      </c>
      <c r="F622" s="51">
        <v>0.27339999999999998</v>
      </c>
      <c r="G622" s="51">
        <v>0.25359999999999999</v>
      </c>
      <c r="H622" s="51">
        <v>0.22620000000000001</v>
      </c>
      <c r="I622" s="51">
        <v>8.7900000000000006E-2</v>
      </c>
      <c r="J622" s="51">
        <v>8.7800000000000003E-2</v>
      </c>
      <c r="K622" s="51">
        <v>9.3299999999999994E-2</v>
      </c>
      <c r="L622" s="51">
        <v>0.1076</v>
      </c>
      <c r="M622" s="51">
        <v>0.1008</v>
      </c>
    </row>
    <row r="623" spans="1:13" x14ac:dyDescent="0.25">
      <c r="A623" s="17" t="s">
        <v>1752</v>
      </c>
      <c r="B623" s="4">
        <v>960</v>
      </c>
      <c r="C623" s="17">
        <v>1</v>
      </c>
      <c r="D623" s="51">
        <v>0.2737</v>
      </c>
      <c r="E623" s="51">
        <v>0.26040000000000002</v>
      </c>
      <c r="F623" s="51">
        <v>0.27160000000000001</v>
      </c>
      <c r="G623" s="51">
        <v>0.2515</v>
      </c>
      <c r="H623" s="51">
        <v>0.22850000000000001</v>
      </c>
      <c r="I623" s="51">
        <v>8.7900000000000006E-2</v>
      </c>
      <c r="J623" s="51">
        <v>8.7900000000000006E-2</v>
      </c>
      <c r="K623" s="51">
        <v>9.3399999999999997E-2</v>
      </c>
      <c r="L623" s="51">
        <v>0.10780000000000001</v>
      </c>
      <c r="M623" s="51">
        <v>0.1008</v>
      </c>
    </row>
    <row r="624" spans="1:13" x14ac:dyDescent="0.25">
      <c r="A624" s="17" t="s">
        <v>1752</v>
      </c>
      <c r="B624" s="4">
        <v>990</v>
      </c>
      <c r="C624" s="17">
        <v>1</v>
      </c>
      <c r="D624" s="51">
        <v>0.27289999999999998</v>
      </c>
      <c r="E624" s="51">
        <v>0.26079999999999998</v>
      </c>
      <c r="F624" s="51">
        <v>0.26919999999999999</v>
      </c>
      <c r="G624" s="51">
        <v>0.25109999999999999</v>
      </c>
      <c r="H624" s="51">
        <v>0.22600000000000001</v>
      </c>
      <c r="I624" s="51">
        <v>8.7800000000000003E-2</v>
      </c>
      <c r="J624" s="51">
        <v>8.7900000000000006E-2</v>
      </c>
      <c r="K624" s="51">
        <v>9.3399999999999997E-2</v>
      </c>
      <c r="L624" s="51">
        <v>0.108</v>
      </c>
      <c r="M624" s="51">
        <v>0.1008</v>
      </c>
    </row>
    <row r="625" spans="1:13" x14ac:dyDescent="0.25">
      <c r="A625" s="17" t="s">
        <v>1752</v>
      </c>
      <c r="B625" s="4">
        <v>1020</v>
      </c>
      <c r="C625" s="17">
        <v>1</v>
      </c>
      <c r="D625" s="51">
        <v>0.26719999999999999</v>
      </c>
      <c r="E625" s="51">
        <v>0.25869999999999999</v>
      </c>
      <c r="F625" s="51">
        <v>0.2712</v>
      </c>
      <c r="G625" s="51">
        <v>0.24909999999999999</v>
      </c>
      <c r="H625" s="51">
        <v>0.22550000000000001</v>
      </c>
      <c r="I625" s="51">
        <v>8.7599999999999997E-2</v>
      </c>
      <c r="J625" s="51">
        <v>8.7800000000000003E-2</v>
      </c>
      <c r="K625" s="51">
        <v>9.35E-2</v>
      </c>
      <c r="L625" s="51">
        <v>0.10829999999999999</v>
      </c>
      <c r="M625" s="51">
        <v>0.1009</v>
      </c>
    </row>
    <row r="626" spans="1:13" x14ac:dyDescent="0.25">
      <c r="A626" s="17" t="s">
        <v>1752</v>
      </c>
      <c r="B626" s="4">
        <v>1050</v>
      </c>
      <c r="C626" s="17">
        <v>1</v>
      </c>
      <c r="D626" s="51">
        <v>0.27139999999999997</v>
      </c>
      <c r="E626" s="51">
        <v>0.25919999999999999</v>
      </c>
      <c r="F626" s="51">
        <v>0.26879999999999998</v>
      </c>
      <c r="G626" s="51">
        <v>0.2472</v>
      </c>
      <c r="H626" s="51">
        <v>0.22670000000000001</v>
      </c>
      <c r="I626" s="51">
        <v>8.7599999999999997E-2</v>
      </c>
      <c r="J626" s="51">
        <v>8.7900000000000006E-2</v>
      </c>
      <c r="K626" s="51">
        <v>9.3600000000000003E-2</v>
      </c>
      <c r="L626" s="51">
        <v>0.1084</v>
      </c>
      <c r="M626" s="51">
        <v>0.10100000000000001</v>
      </c>
    </row>
    <row r="627" spans="1:13" x14ac:dyDescent="0.25">
      <c r="A627" s="17" t="s">
        <v>1752</v>
      </c>
      <c r="B627" s="4">
        <v>1080</v>
      </c>
      <c r="C627" s="17">
        <v>1</v>
      </c>
      <c r="D627" s="51">
        <v>0.27289999999999998</v>
      </c>
      <c r="E627" s="51">
        <v>0.25790000000000002</v>
      </c>
      <c r="F627" s="51">
        <v>0.26790000000000003</v>
      </c>
      <c r="G627" s="51">
        <v>0.24660000000000001</v>
      </c>
      <c r="H627" s="51">
        <v>0.22009999999999999</v>
      </c>
      <c r="I627" s="51">
        <v>8.7599999999999997E-2</v>
      </c>
      <c r="J627" s="51">
        <v>8.7900000000000006E-2</v>
      </c>
      <c r="K627" s="51">
        <v>9.3700000000000006E-2</v>
      </c>
      <c r="L627" s="51">
        <v>0.10879999999999999</v>
      </c>
      <c r="M627" s="51">
        <v>0.1011</v>
      </c>
    </row>
    <row r="628" spans="1:13" x14ac:dyDescent="0.25">
      <c r="A628" s="17" t="s">
        <v>1752</v>
      </c>
      <c r="B628" s="4">
        <v>1110</v>
      </c>
      <c r="C628" s="17">
        <v>1</v>
      </c>
      <c r="D628" s="51">
        <v>0.26879999999999998</v>
      </c>
      <c r="E628" s="51">
        <v>0.25619999999999998</v>
      </c>
      <c r="F628" s="51">
        <v>0.26579999999999998</v>
      </c>
      <c r="G628" s="51">
        <v>0.2467</v>
      </c>
      <c r="H628" s="51">
        <v>0.22120000000000001</v>
      </c>
      <c r="I628" s="51">
        <v>8.7599999999999997E-2</v>
      </c>
      <c r="J628" s="51">
        <v>8.8099999999999998E-2</v>
      </c>
      <c r="K628" s="51">
        <v>9.3899999999999997E-2</v>
      </c>
      <c r="L628" s="51">
        <v>0.1091</v>
      </c>
      <c r="M628" s="51">
        <v>0.1013</v>
      </c>
    </row>
    <row r="629" spans="1:13" x14ac:dyDescent="0.25">
      <c r="A629" s="17" t="s">
        <v>1752</v>
      </c>
      <c r="B629" s="4">
        <v>1140</v>
      </c>
      <c r="C629" s="17">
        <v>1</v>
      </c>
      <c r="D629" s="51">
        <v>0.27539999999999998</v>
      </c>
      <c r="E629" s="51">
        <v>0.2555</v>
      </c>
      <c r="F629" s="51">
        <v>0.26579999999999998</v>
      </c>
      <c r="G629" s="51">
        <v>0.2427</v>
      </c>
      <c r="H629" s="51">
        <v>0.21909999999999999</v>
      </c>
      <c r="I629" s="51">
        <v>8.7499999999999994E-2</v>
      </c>
      <c r="J629" s="51">
        <v>8.8099999999999998E-2</v>
      </c>
      <c r="K629" s="51">
        <v>9.3899999999999997E-2</v>
      </c>
      <c r="L629" s="51">
        <v>0.10920000000000001</v>
      </c>
      <c r="M629" s="51">
        <v>0.1013</v>
      </c>
    </row>
    <row r="630" spans="1:13" x14ac:dyDescent="0.25">
      <c r="A630" s="17" t="s">
        <v>1752</v>
      </c>
      <c r="B630" s="4">
        <v>1170</v>
      </c>
      <c r="C630" s="17">
        <v>1</v>
      </c>
      <c r="D630" s="51">
        <v>0.2767</v>
      </c>
      <c r="E630" s="51">
        <v>0.2515</v>
      </c>
      <c r="F630" s="51">
        <v>0.26500000000000001</v>
      </c>
      <c r="G630" s="51">
        <v>0.24299999999999999</v>
      </c>
      <c r="H630" s="51">
        <v>0.2172</v>
      </c>
      <c r="I630" s="51">
        <v>8.7400000000000005E-2</v>
      </c>
      <c r="J630" s="51">
        <v>8.8099999999999998E-2</v>
      </c>
      <c r="K630" s="51">
        <v>9.4100000000000003E-2</v>
      </c>
      <c r="L630" s="51">
        <v>0.10929999999999999</v>
      </c>
      <c r="M630" s="51">
        <v>0.1012</v>
      </c>
    </row>
    <row r="631" spans="1:13" x14ac:dyDescent="0.25">
      <c r="A631" s="17" t="s">
        <v>1752</v>
      </c>
      <c r="B631" s="4">
        <v>1200</v>
      </c>
      <c r="C631" s="17">
        <v>1</v>
      </c>
      <c r="D631" s="51">
        <v>0.2737</v>
      </c>
      <c r="E631" s="51">
        <v>0.25440000000000002</v>
      </c>
      <c r="F631" s="51">
        <v>0.26419999999999999</v>
      </c>
      <c r="G631" s="51">
        <v>0.2414</v>
      </c>
      <c r="H631" s="51">
        <v>0.21609999999999999</v>
      </c>
      <c r="I631" s="51">
        <v>8.7400000000000005E-2</v>
      </c>
      <c r="J631" s="51">
        <v>8.8099999999999998E-2</v>
      </c>
      <c r="K631" s="51">
        <v>9.4E-2</v>
      </c>
      <c r="L631" s="51">
        <v>0.11</v>
      </c>
      <c r="M631" s="51">
        <v>0.1014</v>
      </c>
    </row>
    <row r="632" spans="1:13" x14ac:dyDescent="0.25">
      <c r="A632" s="17" t="s">
        <v>1752</v>
      </c>
      <c r="B632" s="4">
        <v>1230</v>
      </c>
      <c r="C632" s="17">
        <v>1</v>
      </c>
      <c r="D632" s="51">
        <v>0.27079999999999999</v>
      </c>
      <c r="E632" s="51">
        <v>0.25359999999999999</v>
      </c>
      <c r="F632" s="51">
        <v>0.26319999999999999</v>
      </c>
      <c r="G632" s="51">
        <v>0.2369</v>
      </c>
      <c r="H632" s="51">
        <v>0.21529999999999999</v>
      </c>
      <c r="I632" s="51">
        <v>8.7499999999999994E-2</v>
      </c>
      <c r="J632" s="51">
        <v>8.8200000000000001E-2</v>
      </c>
      <c r="K632" s="51">
        <v>9.4100000000000003E-2</v>
      </c>
      <c r="L632" s="51">
        <v>0.1099</v>
      </c>
      <c r="M632" s="51">
        <v>0.10150000000000001</v>
      </c>
    </row>
    <row r="633" spans="1:13" x14ac:dyDescent="0.25">
      <c r="A633" s="17" t="s">
        <v>1752</v>
      </c>
      <c r="B633" s="4">
        <v>1260</v>
      </c>
      <c r="C633" s="17">
        <v>1</v>
      </c>
      <c r="D633" s="51">
        <v>0.27729999999999999</v>
      </c>
      <c r="E633" s="51">
        <v>0.25290000000000001</v>
      </c>
      <c r="F633" s="51">
        <v>0.26240000000000002</v>
      </c>
      <c r="G633" s="51">
        <v>0.2389</v>
      </c>
      <c r="H633" s="51">
        <v>0.2147</v>
      </c>
      <c r="I633" s="51">
        <v>8.7400000000000005E-2</v>
      </c>
      <c r="J633" s="51">
        <v>8.8300000000000003E-2</v>
      </c>
      <c r="K633" s="51">
        <v>9.4299999999999995E-2</v>
      </c>
      <c r="L633" s="51">
        <v>0.1106</v>
      </c>
      <c r="M633" s="51">
        <v>0.10150000000000001</v>
      </c>
    </row>
    <row r="634" spans="1:13" x14ac:dyDescent="0.25">
      <c r="A634" s="17" t="s">
        <v>1752</v>
      </c>
      <c r="B634" s="4">
        <v>1290</v>
      </c>
      <c r="C634" s="17">
        <v>1</v>
      </c>
      <c r="D634" s="51">
        <v>0.27879999999999999</v>
      </c>
      <c r="E634" s="51">
        <v>0.25030000000000002</v>
      </c>
      <c r="F634" s="51">
        <v>0.26090000000000002</v>
      </c>
      <c r="G634" s="51">
        <v>0.23780000000000001</v>
      </c>
      <c r="H634" s="51">
        <v>0.21240000000000001</v>
      </c>
      <c r="I634" s="51">
        <v>8.7499999999999994E-2</v>
      </c>
      <c r="J634" s="51">
        <v>8.8300000000000003E-2</v>
      </c>
      <c r="K634" s="51">
        <v>9.4500000000000001E-2</v>
      </c>
      <c r="L634" s="51">
        <v>0.1114</v>
      </c>
      <c r="M634" s="51">
        <v>0.10150000000000001</v>
      </c>
    </row>
    <row r="635" spans="1:13" x14ac:dyDescent="0.25">
      <c r="A635" s="17" t="s">
        <v>1752</v>
      </c>
      <c r="B635" s="4">
        <v>1320</v>
      </c>
      <c r="C635" s="17">
        <v>1</v>
      </c>
      <c r="D635" s="51">
        <v>0.28139999999999998</v>
      </c>
      <c r="E635" s="51">
        <v>0.24759999999999999</v>
      </c>
      <c r="F635" s="51">
        <v>0.26129999999999998</v>
      </c>
      <c r="G635" s="51">
        <v>0.2389</v>
      </c>
      <c r="H635" s="51">
        <v>0.2089</v>
      </c>
      <c r="I635" s="51">
        <v>8.72E-2</v>
      </c>
      <c r="J635" s="51">
        <v>8.8300000000000003E-2</v>
      </c>
      <c r="K635" s="51">
        <v>9.4399999999999998E-2</v>
      </c>
      <c r="L635" s="51">
        <v>0.1106</v>
      </c>
      <c r="M635" s="51">
        <v>0.1014</v>
      </c>
    </row>
    <row r="636" spans="1:13" x14ac:dyDescent="0.25">
      <c r="A636" s="17" t="s">
        <v>1752</v>
      </c>
      <c r="B636" s="4">
        <v>1350</v>
      </c>
      <c r="C636" s="17">
        <v>1</v>
      </c>
      <c r="D636" s="51">
        <v>0.27889999999999998</v>
      </c>
      <c r="E636" s="51">
        <v>0.2467</v>
      </c>
      <c r="F636" s="51">
        <v>0.25890000000000002</v>
      </c>
      <c r="G636" s="51">
        <v>0.23830000000000001</v>
      </c>
      <c r="H636" s="51">
        <v>0.21060000000000001</v>
      </c>
      <c r="I636" s="51">
        <v>8.7400000000000005E-2</v>
      </c>
      <c r="J636" s="51">
        <v>8.8400000000000006E-2</v>
      </c>
      <c r="K636" s="51">
        <v>9.4600000000000004E-2</v>
      </c>
      <c r="L636" s="51">
        <v>0.1111</v>
      </c>
      <c r="M636" s="51">
        <v>0.1017</v>
      </c>
    </row>
    <row r="637" spans="1:13" x14ac:dyDescent="0.25">
      <c r="A637" s="17" t="s">
        <v>1752</v>
      </c>
      <c r="B637" s="4">
        <v>1380</v>
      </c>
      <c r="C637" s="17">
        <v>1</v>
      </c>
      <c r="D637" s="51">
        <v>0.27860000000000001</v>
      </c>
      <c r="E637" s="51">
        <v>0.24579999999999999</v>
      </c>
      <c r="F637" s="51">
        <v>0.2586</v>
      </c>
      <c r="G637" s="51">
        <v>0.23549999999999999</v>
      </c>
      <c r="H637" s="51">
        <v>0.2089</v>
      </c>
      <c r="I637" s="51">
        <v>8.72E-2</v>
      </c>
      <c r="J637" s="51">
        <v>8.8400000000000006E-2</v>
      </c>
      <c r="K637" s="51">
        <v>9.4600000000000004E-2</v>
      </c>
      <c r="L637" s="51">
        <v>0.1109</v>
      </c>
      <c r="M637" s="51">
        <v>0.1017</v>
      </c>
    </row>
    <row r="638" spans="1:13" x14ac:dyDescent="0.25">
      <c r="A638" s="17" t="s">
        <v>1752</v>
      </c>
      <c r="B638" s="4">
        <v>1410</v>
      </c>
      <c r="C638" s="17">
        <v>1</v>
      </c>
      <c r="D638" s="51">
        <v>0.27700000000000002</v>
      </c>
      <c r="E638" s="51">
        <v>0.24579999999999999</v>
      </c>
      <c r="F638" s="51">
        <v>0.2571</v>
      </c>
      <c r="G638" s="51">
        <v>0.23519999999999999</v>
      </c>
      <c r="H638" s="51">
        <v>0.20780000000000001</v>
      </c>
      <c r="I638" s="51">
        <v>8.7300000000000003E-2</v>
      </c>
      <c r="J638" s="51">
        <v>8.8499999999999995E-2</v>
      </c>
      <c r="K638" s="51">
        <v>9.4899999999999998E-2</v>
      </c>
      <c r="L638" s="51">
        <v>0.11119999999999999</v>
      </c>
      <c r="M638" s="51">
        <v>0.1018</v>
      </c>
    </row>
    <row r="639" spans="1:13" x14ac:dyDescent="0.25">
      <c r="A639" s="17" t="s">
        <v>1752</v>
      </c>
      <c r="B639" s="4">
        <v>1440</v>
      </c>
      <c r="C639" s="17">
        <v>1</v>
      </c>
      <c r="D639" s="51">
        <v>0.28320000000000001</v>
      </c>
      <c r="E639" s="51">
        <v>0.24909999999999999</v>
      </c>
      <c r="F639" s="51">
        <v>0.25779999999999997</v>
      </c>
      <c r="G639" s="51">
        <v>0.2324</v>
      </c>
      <c r="H639" s="51">
        <v>0.20569999999999999</v>
      </c>
      <c r="I639" s="51">
        <v>8.7300000000000003E-2</v>
      </c>
      <c r="J639" s="51">
        <v>8.8499999999999995E-2</v>
      </c>
      <c r="K639" s="51">
        <v>9.4899999999999998E-2</v>
      </c>
      <c r="L639" s="51">
        <v>0.1111</v>
      </c>
      <c r="M639" s="51">
        <v>0.1016</v>
      </c>
    </row>
    <row r="640" spans="1:13" x14ac:dyDescent="0.25">
      <c r="A640" s="17" t="s">
        <v>1752</v>
      </c>
      <c r="B640" s="4">
        <v>0</v>
      </c>
      <c r="C640" s="17">
        <v>2</v>
      </c>
      <c r="D640" s="51">
        <v>0.25850000000000001</v>
      </c>
      <c r="E640" s="51">
        <v>0.26390000000000002</v>
      </c>
      <c r="F640" s="51">
        <v>0.28760000000000002</v>
      </c>
      <c r="G640" s="51">
        <v>0.30690000000000001</v>
      </c>
      <c r="H640" s="51">
        <v>0.3125</v>
      </c>
      <c r="I640" s="51">
        <v>0.3196</v>
      </c>
      <c r="J640" s="51">
        <v>0.33179999999999998</v>
      </c>
      <c r="K640" s="51">
        <v>0.34849999999999998</v>
      </c>
      <c r="L640" s="51">
        <v>0.35160000000000002</v>
      </c>
      <c r="M640" s="51">
        <v>0.32729999999999998</v>
      </c>
    </row>
    <row r="641" spans="1:13" x14ac:dyDescent="0.25">
      <c r="A641" s="17" t="s">
        <v>1752</v>
      </c>
      <c r="B641" s="4">
        <v>30</v>
      </c>
      <c r="C641" s="17">
        <v>2</v>
      </c>
      <c r="D641" s="51">
        <v>8.5500000000000007E-2</v>
      </c>
      <c r="E641" s="51">
        <v>8.3199999999999996E-2</v>
      </c>
      <c r="F641" s="51">
        <v>8.6699999999999999E-2</v>
      </c>
      <c r="G641" s="51">
        <v>8.4199999999999997E-2</v>
      </c>
      <c r="H641" s="51">
        <v>0.10349999999999999</v>
      </c>
      <c r="I641" s="51">
        <v>0.18440000000000001</v>
      </c>
      <c r="J641" s="51">
        <v>0.18540000000000001</v>
      </c>
      <c r="K641" s="51">
        <v>0.2074</v>
      </c>
      <c r="L641" s="51">
        <v>0.14299999999999999</v>
      </c>
      <c r="M641" s="51">
        <v>9.8500000000000004E-2</v>
      </c>
    </row>
    <row r="642" spans="1:13" x14ac:dyDescent="0.25">
      <c r="A642" s="17" t="s">
        <v>1752</v>
      </c>
      <c r="B642" s="4">
        <v>60</v>
      </c>
      <c r="C642" s="17">
        <v>2</v>
      </c>
      <c r="D642" s="51">
        <v>8.7300000000000003E-2</v>
      </c>
      <c r="E642" s="51">
        <v>8.48E-2</v>
      </c>
      <c r="F642" s="51">
        <v>8.9800000000000005E-2</v>
      </c>
      <c r="G642" s="51">
        <v>8.6699999999999999E-2</v>
      </c>
      <c r="H642" s="51">
        <v>8.8499999999999995E-2</v>
      </c>
      <c r="I642" s="51">
        <v>8.6800000000000002E-2</v>
      </c>
      <c r="J642" s="51">
        <v>9.01E-2</v>
      </c>
      <c r="K642" s="51">
        <v>9.0999999999999998E-2</v>
      </c>
      <c r="L642" s="51">
        <v>0.10340000000000001</v>
      </c>
      <c r="M642" s="51">
        <v>9.8699999999999996E-2</v>
      </c>
    </row>
    <row r="643" spans="1:13" x14ac:dyDescent="0.25">
      <c r="A643" s="17" t="s">
        <v>1752</v>
      </c>
      <c r="B643" s="4">
        <v>90</v>
      </c>
      <c r="C643" s="17">
        <v>2</v>
      </c>
      <c r="D643" s="51">
        <v>9.0399999999999994E-2</v>
      </c>
      <c r="E643" s="51">
        <v>8.6800000000000002E-2</v>
      </c>
      <c r="F643" s="51">
        <v>9.0200000000000002E-2</v>
      </c>
      <c r="G643" s="51">
        <v>8.8400000000000006E-2</v>
      </c>
      <c r="H643" s="51">
        <v>9.1600000000000001E-2</v>
      </c>
      <c r="I643" s="51">
        <v>8.9200000000000002E-2</v>
      </c>
      <c r="J643" s="51">
        <v>9.2100000000000001E-2</v>
      </c>
      <c r="K643" s="51">
        <v>9.11E-2</v>
      </c>
      <c r="L643" s="51">
        <v>0.1036</v>
      </c>
      <c r="M643" s="51">
        <v>9.8400000000000001E-2</v>
      </c>
    </row>
    <row r="644" spans="1:13" x14ac:dyDescent="0.25">
      <c r="A644" s="17" t="s">
        <v>1752</v>
      </c>
      <c r="B644" s="4">
        <v>120</v>
      </c>
      <c r="C644" s="17">
        <v>2</v>
      </c>
      <c r="D644" s="51">
        <v>9.4299999999999995E-2</v>
      </c>
      <c r="E644" s="51">
        <v>9.01E-2</v>
      </c>
      <c r="F644" s="51">
        <v>9.3799999999999994E-2</v>
      </c>
      <c r="G644" s="51">
        <v>9.3799999999999994E-2</v>
      </c>
      <c r="H644" s="51">
        <v>9.5299999999999996E-2</v>
      </c>
      <c r="I644" s="51">
        <v>8.8700000000000001E-2</v>
      </c>
      <c r="J644" s="51">
        <v>9.0499999999999997E-2</v>
      </c>
      <c r="K644" s="51">
        <v>9.11E-2</v>
      </c>
      <c r="L644" s="51">
        <v>0.10390000000000001</v>
      </c>
      <c r="M644" s="51">
        <v>9.8299999999999998E-2</v>
      </c>
    </row>
    <row r="645" spans="1:13" x14ac:dyDescent="0.25">
      <c r="A645" s="17" t="s">
        <v>1752</v>
      </c>
      <c r="B645" s="4">
        <v>150</v>
      </c>
      <c r="C645" s="17">
        <v>2</v>
      </c>
      <c r="D645" s="51">
        <v>0.1008</v>
      </c>
      <c r="E645" s="51">
        <v>9.5600000000000004E-2</v>
      </c>
      <c r="F645" s="51">
        <v>0.1008</v>
      </c>
      <c r="G645" s="51">
        <v>9.8699999999999996E-2</v>
      </c>
      <c r="H645" s="51">
        <v>0.1016</v>
      </c>
      <c r="I645" s="51">
        <v>8.7499999999999994E-2</v>
      </c>
      <c r="J645" s="51">
        <v>0.09</v>
      </c>
      <c r="K645" s="51">
        <v>9.0899999999999995E-2</v>
      </c>
      <c r="L645" s="51">
        <v>0.1038</v>
      </c>
      <c r="M645" s="51">
        <v>9.8199999999999996E-2</v>
      </c>
    </row>
    <row r="646" spans="1:13" x14ac:dyDescent="0.25">
      <c r="A646" s="17" t="s">
        <v>1752</v>
      </c>
      <c r="B646" s="4">
        <v>180</v>
      </c>
      <c r="C646" s="17">
        <v>2</v>
      </c>
      <c r="D646" s="51">
        <v>0.1108</v>
      </c>
      <c r="E646" s="51">
        <v>0.1056</v>
      </c>
      <c r="F646" s="51">
        <v>0.109</v>
      </c>
      <c r="G646" s="51">
        <v>0.1072</v>
      </c>
      <c r="H646" s="51">
        <v>0.11070000000000001</v>
      </c>
      <c r="I646" s="51">
        <v>8.6999999999999994E-2</v>
      </c>
      <c r="J646" s="51">
        <v>8.9800000000000005E-2</v>
      </c>
      <c r="K646" s="51">
        <v>9.0999999999999998E-2</v>
      </c>
      <c r="L646" s="51">
        <v>0.1038</v>
      </c>
      <c r="M646" s="51">
        <v>9.7900000000000001E-2</v>
      </c>
    </row>
    <row r="647" spans="1:13" x14ac:dyDescent="0.25">
      <c r="A647" s="17" t="s">
        <v>1752</v>
      </c>
      <c r="B647" s="4">
        <v>210</v>
      </c>
      <c r="C647" s="17">
        <v>2</v>
      </c>
      <c r="D647" s="51">
        <v>0.12659999999999999</v>
      </c>
      <c r="E647" s="51">
        <v>0.1154</v>
      </c>
      <c r="F647" s="51">
        <v>0.1226</v>
      </c>
      <c r="G647" s="51">
        <v>0.11940000000000001</v>
      </c>
      <c r="H647" s="51">
        <v>0.1235</v>
      </c>
      <c r="I647" s="51">
        <v>8.6900000000000005E-2</v>
      </c>
      <c r="J647" s="51">
        <v>8.8700000000000001E-2</v>
      </c>
      <c r="K647" s="51">
        <v>9.0800000000000006E-2</v>
      </c>
      <c r="L647" s="51">
        <v>0.10390000000000001</v>
      </c>
      <c r="M647" s="51">
        <v>9.7900000000000001E-2</v>
      </c>
    </row>
    <row r="648" spans="1:13" x14ac:dyDescent="0.25">
      <c r="A648" s="17" t="s">
        <v>1752</v>
      </c>
      <c r="B648" s="4">
        <v>240</v>
      </c>
      <c r="C648" s="17">
        <v>2</v>
      </c>
      <c r="D648" s="51">
        <v>0.13969999999999999</v>
      </c>
      <c r="E648" s="51">
        <v>0.1295</v>
      </c>
      <c r="F648" s="51">
        <v>0.1351</v>
      </c>
      <c r="G648" s="51">
        <v>0.1323</v>
      </c>
      <c r="H648" s="51">
        <v>0.13250000000000001</v>
      </c>
      <c r="I648" s="51">
        <v>8.6900000000000005E-2</v>
      </c>
      <c r="J648" s="51">
        <v>8.9700000000000002E-2</v>
      </c>
      <c r="K648" s="51">
        <v>9.0899999999999995E-2</v>
      </c>
      <c r="L648" s="51">
        <v>0.1042</v>
      </c>
      <c r="M648" s="51">
        <v>9.7799999999999998E-2</v>
      </c>
    </row>
    <row r="649" spans="1:13" x14ac:dyDescent="0.25">
      <c r="A649" s="17" t="s">
        <v>1752</v>
      </c>
      <c r="B649" s="4">
        <v>270</v>
      </c>
      <c r="C649" s="17">
        <v>2</v>
      </c>
      <c r="D649" s="51">
        <v>0.15590000000000001</v>
      </c>
      <c r="E649" s="51">
        <v>0.1431</v>
      </c>
      <c r="F649" s="51">
        <v>0.1484</v>
      </c>
      <c r="G649" s="51">
        <v>0.14499999999999999</v>
      </c>
      <c r="H649" s="51">
        <v>0.1421</v>
      </c>
      <c r="I649" s="51">
        <v>8.6499999999999994E-2</v>
      </c>
      <c r="J649" s="51">
        <v>8.8400000000000006E-2</v>
      </c>
      <c r="K649" s="51">
        <v>9.0899999999999995E-2</v>
      </c>
      <c r="L649" s="51">
        <v>0.10440000000000001</v>
      </c>
      <c r="M649" s="51">
        <v>9.7699999999999995E-2</v>
      </c>
    </row>
    <row r="650" spans="1:13" x14ac:dyDescent="0.25">
      <c r="A650" s="17" t="s">
        <v>1752</v>
      </c>
      <c r="B650" s="4">
        <v>300</v>
      </c>
      <c r="C650" s="17">
        <v>2</v>
      </c>
      <c r="D650" s="51">
        <v>0.17380000000000001</v>
      </c>
      <c r="E650" s="51">
        <v>0.1633</v>
      </c>
      <c r="F650" s="51">
        <v>0.1653</v>
      </c>
      <c r="G650" s="51">
        <v>0.1643</v>
      </c>
      <c r="H650" s="51">
        <v>0.1545</v>
      </c>
      <c r="I650" s="51">
        <v>8.6599999999999996E-2</v>
      </c>
      <c r="J650" s="51">
        <v>8.8700000000000001E-2</v>
      </c>
      <c r="K650" s="51">
        <v>9.0700000000000003E-2</v>
      </c>
      <c r="L650" s="51">
        <v>0.1048</v>
      </c>
      <c r="M650" s="51">
        <v>9.7699999999999995E-2</v>
      </c>
    </row>
    <row r="651" spans="1:13" x14ac:dyDescent="0.25">
      <c r="A651" s="17" t="s">
        <v>1752</v>
      </c>
      <c r="B651" s="4">
        <v>330</v>
      </c>
      <c r="C651" s="17">
        <v>2</v>
      </c>
      <c r="D651" s="51">
        <v>0.19600000000000001</v>
      </c>
      <c r="E651" s="51">
        <v>0.1827</v>
      </c>
      <c r="F651" s="51">
        <v>0.1885</v>
      </c>
      <c r="G651" s="51">
        <v>0.1865</v>
      </c>
      <c r="H651" s="51">
        <v>0.1719</v>
      </c>
      <c r="I651" s="51">
        <v>8.6499999999999994E-2</v>
      </c>
      <c r="J651" s="51">
        <v>8.7999999999999995E-2</v>
      </c>
      <c r="K651" s="51">
        <v>9.0700000000000003E-2</v>
      </c>
      <c r="L651" s="51">
        <v>0.1052</v>
      </c>
      <c r="M651" s="51">
        <v>9.7699999999999995E-2</v>
      </c>
    </row>
    <row r="652" spans="1:13" x14ac:dyDescent="0.25">
      <c r="A652" s="17" t="s">
        <v>1752</v>
      </c>
      <c r="B652" s="4">
        <v>360</v>
      </c>
      <c r="C652" s="17">
        <v>2</v>
      </c>
      <c r="D652" s="51">
        <v>0.22220000000000001</v>
      </c>
      <c r="E652" s="51">
        <v>0.20949999999999999</v>
      </c>
      <c r="F652" s="51">
        <v>0.21959999999999999</v>
      </c>
      <c r="G652" s="51">
        <v>0.21609999999999999</v>
      </c>
      <c r="H652" s="51">
        <v>0.1915</v>
      </c>
      <c r="I652" s="51">
        <v>8.6499999999999994E-2</v>
      </c>
      <c r="J652" s="51">
        <v>8.9300000000000004E-2</v>
      </c>
      <c r="K652" s="51">
        <v>9.0800000000000006E-2</v>
      </c>
      <c r="L652" s="51">
        <v>0.1056</v>
      </c>
      <c r="M652" s="51">
        <v>9.8000000000000004E-2</v>
      </c>
    </row>
    <row r="653" spans="1:13" x14ac:dyDescent="0.25">
      <c r="A653" s="17" t="s">
        <v>1752</v>
      </c>
      <c r="B653" s="4">
        <v>390</v>
      </c>
      <c r="C653" s="17">
        <v>2</v>
      </c>
      <c r="D653" s="51">
        <v>0.25629999999999997</v>
      </c>
      <c r="E653" s="51">
        <v>0.2455</v>
      </c>
      <c r="F653" s="51">
        <v>0.2487</v>
      </c>
      <c r="G653" s="51">
        <v>0.25159999999999999</v>
      </c>
      <c r="H653" s="51">
        <v>0.2205</v>
      </c>
      <c r="I653" s="51">
        <v>8.6300000000000002E-2</v>
      </c>
      <c r="J653" s="51">
        <v>8.77E-2</v>
      </c>
      <c r="K653" s="51">
        <v>9.0700000000000003E-2</v>
      </c>
      <c r="L653" s="51">
        <v>0.106</v>
      </c>
      <c r="M653" s="51">
        <v>9.7900000000000001E-2</v>
      </c>
    </row>
    <row r="654" spans="1:13" x14ac:dyDescent="0.25">
      <c r="A654" s="17" t="s">
        <v>1752</v>
      </c>
      <c r="B654" s="4">
        <v>420</v>
      </c>
      <c r="C654" s="17">
        <v>2</v>
      </c>
      <c r="D654" s="51">
        <v>0.29480000000000001</v>
      </c>
      <c r="E654" s="51">
        <v>0.27160000000000001</v>
      </c>
      <c r="F654" s="51">
        <v>0.2878</v>
      </c>
      <c r="G654" s="51">
        <v>0.28249999999999997</v>
      </c>
      <c r="H654" s="51">
        <v>0.2424</v>
      </c>
      <c r="I654" s="51">
        <v>8.6300000000000002E-2</v>
      </c>
      <c r="J654" s="51">
        <v>8.8599999999999998E-2</v>
      </c>
      <c r="K654" s="51">
        <v>9.0800000000000006E-2</v>
      </c>
      <c r="L654" s="51">
        <v>0.1066</v>
      </c>
      <c r="M654" s="51">
        <v>9.8199999999999996E-2</v>
      </c>
    </row>
    <row r="655" spans="1:13" x14ac:dyDescent="0.25">
      <c r="A655" s="17" t="s">
        <v>1752</v>
      </c>
      <c r="B655" s="4">
        <v>450</v>
      </c>
      <c r="C655" s="17">
        <v>2</v>
      </c>
      <c r="D655" s="51">
        <v>0.28689999999999999</v>
      </c>
      <c r="E655" s="51">
        <v>0.26519999999999999</v>
      </c>
      <c r="F655" s="51">
        <v>0.29310000000000003</v>
      </c>
      <c r="G655" s="51">
        <v>0.27389999999999998</v>
      </c>
      <c r="H655" s="51">
        <v>0.26939999999999997</v>
      </c>
      <c r="I655" s="51">
        <v>8.6199999999999999E-2</v>
      </c>
      <c r="J655" s="51">
        <v>8.7499999999999994E-2</v>
      </c>
      <c r="K655" s="51">
        <v>9.0700000000000003E-2</v>
      </c>
      <c r="L655" s="51">
        <v>0.1071</v>
      </c>
      <c r="M655" s="51">
        <v>9.8299999999999998E-2</v>
      </c>
    </row>
    <row r="656" spans="1:13" x14ac:dyDescent="0.25">
      <c r="A656" s="17" t="s">
        <v>1752</v>
      </c>
      <c r="B656" s="4">
        <v>480</v>
      </c>
      <c r="C656" s="17">
        <v>2</v>
      </c>
      <c r="D656" s="51">
        <v>0.28420000000000001</v>
      </c>
      <c r="E656" s="51">
        <v>0.26829999999999998</v>
      </c>
      <c r="F656" s="51">
        <v>0.29260000000000003</v>
      </c>
      <c r="G656" s="51">
        <v>0.2722</v>
      </c>
      <c r="H656" s="51">
        <v>0.26750000000000002</v>
      </c>
      <c r="I656" s="51">
        <v>8.6300000000000002E-2</v>
      </c>
      <c r="J656" s="51">
        <v>8.7800000000000003E-2</v>
      </c>
      <c r="K656" s="51">
        <v>9.0800000000000006E-2</v>
      </c>
      <c r="L656" s="51">
        <v>0.1074</v>
      </c>
      <c r="M656" s="51">
        <v>9.8299999999999998E-2</v>
      </c>
    </row>
    <row r="657" spans="1:13" x14ac:dyDescent="0.25">
      <c r="A657" s="17" t="s">
        <v>1752</v>
      </c>
      <c r="B657" s="4">
        <v>510</v>
      </c>
      <c r="C657" s="17">
        <v>2</v>
      </c>
      <c r="D657" s="51">
        <v>0.28120000000000001</v>
      </c>
      <c r="E657" s="51">
        <v>0.26679999999999998</v>
      </c>
      <c r="F657" s="51">
        <v>0.29170000000000001</v>
      </c>
      <c r="G657" s="51">
        <v>0.27210000000000001</v>
      </c>
      <c r="H657" s="51">
        <v>0.26519999999999999</v>
      </c>
      <c r="I657" s="51">
        <v>8.6199999999999999E-2</v>
      </c>
      <c r="J657" s="51">
        <v>8.7599999999999997E-2</v>
      </c>
      <c r="K657" s="51">
        <v>9.0899999999999995E-2</v>
      </c>
      <c r="L657" s="51">
        <v>0.1079</v>
      </c>
      <c r="M657" s="51">
        <v>9.8400000000000001E-2</v>
      </c>
    </row>
    <row r="658" spans="1:13" x14ac:dyDescent="0.25">
      <c r="A658" s="17" t="s">
        <v>1752</v>
      </c>
      <c r="B658" s="4">
        <v>540</v>
      </c>
      <c r="C658" s="17">
        <v>2</v>
      </c>
      <c r="D658" s="51">
        <v>0.27689999999999998</v>
      </c>
      <c r="E658" s="51">
        <v>0.26669999999999999</v>
      </c>
      <c r="F658" s="51">
        <v>0.29160000000000003</v>
      </c>
      <c r="G658" s="51">
        <v>0.2702</v>
      </c>
      <c r="H658" s="51">
        <v>0.2631</v>
      </c>
      <c r="I658" s="51">
        <v>8.6199999999999999E-2</v>
      </c>
      <c r="J658" s="51">
        <v>8.7400000000000005E-2</v>
      </c>
      <c r="K658" s="51">
        <v>9.11E-2</v>
      </c>
      <c r="L658" s="51">
        <v>0.1084</v>
      </c>
      <c r="M658" s="51">
        <v>9.8699999999999996E-2</v>
      </c>
    </row>
    <row r="659" spans="1:13" x14ac:dyDescent="0.25">
      <c r="A659" s="17" t="s">
        <v>1752</v>
      </c>
      <c r="B659" s="4">
        <v>570</v>
      </c>
      <c r="C659" s="17">
        <v>2</v>
      </c>
      <c r="D659" s="51">
        <v>0.26919999999999999</v>
      </c>
      <c r="E659" s="51">
        <v>0.26629999999999998</v>
      </c>
      <c r="F659" s="51">
        <v>0.2888</v>
      </c>
      <c r="G659" s="51">
        <v>0.26979999999999998</v>
      </c>
      <c r="H659" s="51">
        <v>0.25819999999999999</v>
      </c>
      <c r="I659" s="51">
        <v>8.6099999999999996E-2</v>
      </c>
      <c r="J659" s="51">
        <v>8.7300000000000003E-2</v>
      </c>
      <c r="K659" s="51">
        <v>9.0999999999999998E-2</v>
      </c>
      <c r="L659" s="51">
        <v>0.1087</v>
      </c>
      <c r="M659" s="51">
        <v>9.8699999999999996E-2</v>
      </c>
    </row>
    <row r="660" spans="1:13" x14ac:dyDescent="0.25">
      <c r="A660" s="17" t="s">
        <v>1752</v>
      </c>
      <c r="B660" s="4">
        <v>600</v>
      </c>
      <c r="C660" s="17">
        <v>2</v>
      </c>
      <c r="D660" s="51">
        <v>0.2656</v>
      </c>
      <c r="E660" s="51">
        <v>0.26279999999999998</v>
      </c>
      <c r="F660" s="51">
        <v>0.28639999999999999</v>
      </c>
      <c r="G660" s="51">
        <v>0.2697</v>
      </c>
      <c r="H660" s="51">
        <v>0.2591</v>
      </c>
      <c r="I660" s="51">
        <v>8.6099999999999996E-2</v>
      </c>
      <c r="J660" s="51">
        <v>8.7400000000000005E-2</v>
      </c>
      <c r="K660" s="51">
        <v>9.1200000000000003E-2</v>
      </c>
      <c r="L660" s="51">
        <v>0.1091</v>
      </c>
      <c r="M660" s="51">
        <v>9.8900000000000002E-2</v>
      </c>
    </row>
    <row r="661" spans="1:13" x14ac:dyDescent="0.25">
      <c r="A661" s="17" t="s">
        <v>1752</v>
      </c>
      <c r="B661" s="4">
        <v>630</v>
      </c>
      <c r="C661" s="17">
        <v>2</v>
      </c>
      <c r="D661" s="51">
        <v>0.26250000000000001</v>
      </c>
      <c r="E661" s="51">
        <v>0.2616</v>
      </c>
      <c r="F661" s="51">
        <v>0.28060000000000002</v>
      </c>
      <c r="G661" s="51">
        <v>0.26740000000000003</v>
      </c>
      <c r="H661" s="51">
        <v>0.25679999999999997</v>
      </c>
      <c r="I661" s="51">
        <v>8.5999999999999993E-2</v>
      </c>
      <c r="J661" s="51">
        <v>8.77E-2</v>
      </c>
      <c r="K661" s="51">
        <v>9.1300000000000006E-2</v>
      </c>
      <c r="L661" s="51">
        <v>0.1096</v>
      </c>
      <c r="M661" s="51">
        <v>9.8799999999999999E-2</v>
      </c>
    </row>
    <row r="662" spans="1:13" x14ac:dyDescent="0.25">
      <c r="A662" s="17" t="s">
        <v>1752</v>
      </c>
      <c r="B662" s="4">
        <v>660</v>
      </c>
      <c r="C662" s="17">
        <v>2</v>
      </c>
      <c r="D662" s="51">
        <v>0.2616</v>
      </c>
      <c r="E662" s="51">
        <v>0.25800000000000001</v>
      </c>
      <c r="F662" s="51">
        <v>0.27639999999999998</v>
      </c>
      <c r="G662" s="51">
        <v>0.26450000000000001</v>
      </c>
      <c r="H662" s="51">
        <v>0.25459999999999999</v>
      </c>
      <c r="I662" s="51">
        <v>8.5900000000000004E-2</v>
      </c>
      <c r="J662" s="51">
        <v>8.7900000000000006E-2</v>
      </c>
      <c r="K662" s="51">
        <v>9.1300000000000006E-2</v>
      </c>
      <c r="L662" s="51">
        <v>0.11</v>
      </c>
      <c r="M662" s="51">
        <v>9.9000000000000005E-2</v>
      </c>
    </row>
    <row r="663" spans="1:13" x14ac:dyDescent="0.25">
      <c r="A663" s="17" t="s">
        <v>1752</v>
      </c>
      <c r="B663" s="4">
        <v>690</v>
      </c>
      <c r="C663" s="17">
        <v>2</v>
      </c>
      <c r="D663" s="51">
        <v>0.25819999999999999</v>
      </c>
      <c r="E663" s="51">
        <v>0.25609999999999999</v>
      </c>
      <c r="F663" s="51">
        <v>0.27810000000000001</v>
      </c>
      <c r="G663" s="51">
        <v>0.26390000000000002</v>
      </c>
      <c r="H663" s="51">
        <v>0.24979999999999999</v>
      </c>
      <c r="I663" s="51">
        <v>8.5900000000000004E-2</v>
      </c>
      <c r="J663" s="51">
        <v>8.7400000000000005E-2</v>
      </c>
      <c r="K663" s="51">
        <v>9.1499999999999998E-2</v>
      </c>
      <c r="L663" s="51">
        <v>0.1104</v>
      </c>
      <c r="M663" s="51">
        <v>9.9099999999999994E-2</v>
      </c>
    </row>
    <row r="664" spans="1:13" x14ac:dyDescent="0.25">
      <c r="A664" s="17" t="s">
        <v>1752</v>
      </c>
      <c r="B664" s="4">
        <v>720</v>
      </c>
      <c r="C664" s="17">
        <v>2</v>
      </c>
      <c r="D664" s="51">
        <v>0.25469999999999998</v>
      </c>
      <c r="E664" s="51">
        <v>0.25540000000000002</v>
      </c>
      <c r="F664" s="51">
        <v>0.2762</v>
      </c>
      <c r="G664" s="51">
        <v>0.26569999999999999</v>
      </c>
      <c r="H664" s="51">
        <v>0.24940000000000001</v>
      </c>
      <c r="I664" s="51">
        <v>8.5900000000000004E-2</v>
      </c>
      <c r="J664" s="51">
        <v>8.7599999999999997E-2</v>
      </c>
      <c r="K664" s="51">
        <v>9.1600000000000001E-2</v>
      </c>
      <c r="L664" s="51">
        <v>0.1108</v>
      </c>
      <c r="M664" s="51">
        <v>9.9099999999999994E-2</v>
      </c>
    </row>
    <row r="665" spans="1:13" x14ac:dyDescent="0.25">
      <c r="A665" s="17" t="s">
        <v>1752</v>
      </c>
      <c r="B665" s="4">
        <v>750</v>
      </c>
      <c r="C665" s="17">
        <v>2</v>
      </c>
      <c r="D665" s="51">
        <v>0.26050000000000001</v>
      </c>
      <c r="E665" s="51">
        <v>0.25459999999999999</v>
      </c>
      <c r="F665" s="51">
        <v>0.27500000000000002</v>
      </c>
      <c r="G665" s="51">
        <v>0.26279999999999998</v>
      </c>
      <c r="H665" s="51">
        <v>0.24660000000000001</v>
      </c>
      <c r="I665" s="51">
        <v>8.5800000000000001E-2</v>
      </c>
      <c r="J665" s="51">
        <v>8.7400000000000005E-2</v>
      </c>
      <c r="K665" s="51">
        <v>9.1700000000000004E-2</v>
      </c>
      <c r="L665" s="51">
        <v>0.1111</v>
      </c>
      <c r="M665" s="51">
        <v>9.9099999999999994E-2</v>
      </c>
    </row>
    <row r="666" spans="1:13" x14ac:dyDescent="0.25">
      <c r="A666" s="17" t="s">
        <v>1752</v>
      </c>
      <c r="B666" s="4">
        <v>780</v>
      </c>
      <c r="C666" s="17">
        <v>2</v>
      </c>
      <c r="D666" s="51">
        <v>0.25769999999999998</v>
      </c>
      <c r="E666" s="51">
        <v>0.2525</v>
      </c>
      <c r="F666" s="51">
        <v>0.2752</v>
      </c>
      <c r="G666" s="51">
        <v>0.2606</v>
      </c>
      <c r="H666" s="51">
        <v>0.2437</v>
      </c>
      <c r="I666" s="51">
        <v>8.5800000000000001E-2</v>
      </c>
      <c r="J666" s="51">
        <v>8.77E-2</v>
      </c>
      <c r="K666" s="51">
        <v>9.1800000000000007E-2</v>
      </c>
      <c r="L666" s="51">
        <v>0.1114</v>
      </c>
      <c r="M666" s="51">
        <v>9.9299999999999999E-2</v>
      </c>
    </row>
    <row r="667" spans="1:13" x14ac:dyDescent="0.25">
      <c r="A667" s="17" t="s">
        <v>1752</v>
      </c>
      <c r="B667" s="4">
        <v>810</v>
      </c>
      <c r="C667" s="17">
        <v>2</v>
      </c>
      <c r="D667" s="51">
        <v>0.25340000000000001</v>
      </c>
      <c r="E667" s="51">
        <v>0.2545</v>
      </c>
      <c r="F667" s="51">
        <v>0.27200000000000002</v>
      </c>
      <c r="G667" s="51">
        <v>0.26340000000000002</v>
      </c>
      <c r="H667" s="51">
        <v>0.2445</v>
      </c>
      <c r="I667" s="51">
        <v>8.5699999999999998E-2</v>
      </c>
      <c r="J667" s="51">
        <v>8.77E-2</v>
      </c>
      <c r="K667" s="51">
        <v>9.1999999999999998E-2</v>
      </c>
      <c r="L667" s="51">
        <v>0.1118</v>
      </c>
      <c r="M667" s="51">
        <v>9.9299999999999999E-2</v>
      </c>
    </row>
    <row r="668" spans="1:13" x14ac:dyDescent="0.25">
      <c r="A668" s="17" t="s">
        <v>1752</v>
      </c>
      <c r="B668" s="4">
        <v>840</v>
      </c>
      <c r="C668" s="17">
        <v>2</v>
      </c>
      <c r="D668" s="51">
        <v>0.255</v>
      </c>
      <c r="E668" s="51">
        <v>0.24199999999999999</v>
      </c>
      <c r="F668" s="51">
        <v>0.26350000000000001</v>
      </c>
      <c r="G668" s="51">
        <v>0.26390000000000002</v>
      </c>
      <c r="H668" s="51">
        <v>0.24510000000000001</v>
      </c>
      <c r="I668" s="51">
        <v>8.5699999999999998E-2</v>
      </c>
      <c r="J668" s="51">
        <v>8.8499999999999995E-2</v>
      </c>
      <c r="K668" s="51">
        <v>9.2100000000000001E-2</v>
      </c>
      <c r="L668" s="51">
        <v>0.11219999999999999</v>
      </c>
      <c r="M668" s="51">
        <v>9.9400000000000002E-2</v>
      </c>
    </row>
    <row r="669" spans="1:13" x14ac:dyDescent="0.25">
      <c r="A669" s="17" t="s">
        <v>1752</v>
      </c>
      <c r="B669" s="4">
        <v>870</v>
      </c>
      <c r="C669" s="17">
        <v>2</v>
      </c>
      <c r="D669" s="51">
        <v>0.25209999999999999</v>
      </c>
      <c r="E669" s="51">
        <v>0.25059999999999999</v>
      </c>
      <c r="F669" s="51">
        <v>0.27139999999999997</v>
      </c>
      <c r="G669" s="51">
        <v>0.26319999999999999</v>
      </c>
      <c r="H669" s="51">
        <v>0.2397</v>
      </c>
      <c r="I669" s="51">
        <v>8.5699999999999998E-2</v>
      </c>
      <c r="J669" s="51">
        <v>8.8300000000000003E-2</v>
      </c>
      <c r="K669" s="51">
        <v>9.2200000000000004E-2</v>
      </c>
      <c r="L669" s="51">
        <v>0.1124</v>
      </c>
      <c r="M669" s="51">
        <v>9.9500000000000005E-2</v>
      </c>
    </row>
    <row r="670" spans="1:13" x14ac:dyDescent="0.25">
      <c r="A670" s="17" t="s">
        <v>1752</v>
      </c>
      <c r="B670" s="4">
        <v>900</v>
      </c>
      <c r="C670" s="17">
        <v>2</v>
      </c>
      <c r="D670" s="51">
        <v>0.25159999999999999</v>
      </c>
      <c r="E670" s="51">
        <v>0.25040000000000001</v>
      </c>
      <c r="F670" s="51">
        <v>0.27429999999999999</v>
      </c>
      <c r="G670" s="51">
        <v>0.2606</v>
      </c>
      <c r="H670" s="51">
        <v>0.2389</v>
      </c>
      <c r="I670" s="51">
        <v>8.5599999999999996E-2</v>
      </c>
      <c r="J670" s="51">
        <v>8.8400000000000006E-2</v>
      </c>
      <c r="K670" s="51">
        <v>9.2299999999999993E-2</v>
      </c>
      <c r="L670" s="51">
        <v>0.1129</v>
      </c>
      <c r="M670" s="51">
        <v>9.9599999999999994E-2</v>
      </c>
    </row>
    <row r="671" spans="1:13" x14ac:dyDescent="0.25">
      <c r="A671" s="17" t="s">
        <v>1752</v>
      </c>
      <c r="B671" s="4">
        <v>930</v>
      </c>
      <c r="C671" s="17">
        <v>2</v>
      </c>
      <c r="D671" s="51">
        <v>0.2492</v>
      </c>
      <c r="E671" s="51">
        <v>0.251</v>
      </c>
      <c r="F671" s="51">
        <v>0.27010000000000001</v>
      </c>
      <c r="G671" s="51">
        <v>0.2606</v>
      </c>
      <c r="H671" s="51">
        <v>0.24030000000000001</v>
      </c>
      <c r="I671" s="51">
        <v>8.5599999999999996E-2</v>
      </c>
      <c r="J671" s="51">
        <v>8.8099999999999998E-2</v>
      </c>
      <c r="K671" s="51">
        <v>9.2399999999999996E-2</v>
      </c>
      <c r="L671" s="51">
        <v>0.113</v>
      </c>
      <c r="M671" s="51">
        <v>9.9599999999999994E-2</v>
      </c>
    </row>
    <row r="672" spans="1:13" x14ac:dyDescent="0.25">
      <c r="A672" s="17" t="s">
        <v>1752</v>
      </c>
      <c r="B672" s="4">
        <v>960</v>
      </c>
      <c r="C672" s="17">
        <v>2</v>
      </c>
      <c r="D672" s="51">
        <v>0.248</v>
      </c>
      <c r="E672" s="51">
        <v>0.24829999999999999</v>
      </c>
      <c r="F672" s="51">
        <v>0.27010000000000001</v>
      </c>
      <c r="G672" s="51">
        <v>0.25800000000000001</v>
      </c>
      <c r="H672" s="51">
        <v>0.23760000000000001</v>
      </c>
      <c r="I672" s="51">
        <v>8.5699999999999998E-2</v>
      </c>
      <c r="J672" s="51">
        <v>8.9300000000000004E-2</v>
      </c>
      <c r="K672" s="51">
        <v>9.2399999999999996E-2</v>
      </c>
      <c r="L672" s="51">
        <v>0.1134</v>
      </c>
      <c r="M672" s="51">
        <v>9.9599999999999994E-2</v>
      </c>
    </row>
    <row r="673" spans="1:13" x14ac:dyDescent="0.25">
      <c r="A673" s="17" t="s">
        <v>1752</v>
      </c>
      <c r="B673" s="4">
        <v>990</v>
      </c>
      <c r="C673" s="17">
        <v>2</v>
      </c>
      <c r="D673" s="51">
        <v>0.2442</v>
      </c>
      <c r="E673" s="51">
        <v>0.24990000000000001</v>
      </c>
      <c r="F673" s="51">
        <v>0.26769999999999999</v>
      </c>
      <c r="G673" s="51">
        <v>0.25609999999999999</v>
      </c>
      <c r="H673" s="51">
        <v>0.23330000000000001</v>
      </c>
      <c r="I673" s="51">
        <v>8.5500000000000007E-2</v>
      </c>
      <c r="J673" s="51">
        <v>8.7999999999999995E-2</v>
      </c>
      <c r="K673" s="51">
        <v>9.2499999999999999E-2</v>
      </c>
      <c r="L673" s="51">
        <v>0.1135</v>
      </c>
      <c r="M673" s="51">
        <v>9.9699999999999997E-2</v>
      </c>
    </row>
    <row r="674" spans="1:13" x14ac:dyDescent="0.25">
      <c r="A674" s="17" t="s">
        <v>1752</v>
      </c>
      <c r="B674" s="4">
        <v>1020</v>
      </c>
      <c r="C674" s="17">
        <v>2</v>
      </c>
      <c r="D674" s="51">
        <v>0.24349999999999999</v>
      </c>
      <c r="E674" s="51">
        <v>0.24529999999999999</v>
      </c>
      <c r="F674" s="51">
        <v>0.26669999999999999</v>
      </c>
      <c r="G674" s="51">
        <v>0.25569999999999998</v>
      </c>
      <c r="H674" s="51">
        <v>0.23369999999999999</v>
      </c>
      <c r="I674" s="51">
        <v>8.5500000000000007E-2</v>
      </c>
      <c r="J674" s="51">
        <v>8.8900000000000007E-2</v>
      </c>
      <c r="K674" s="51">
        <v>9.2700000000000005E-2</v>
      </c>
      <c r="L674" s="51">
        <v>0.1138</v>
      </c>
      <c r="M674" s="51">
        <v>9.9699999999999997E-2</v>
      </c>
    </row>
    <row r="675" spans="1:13" x14ac:dyDescent="0.25">
      <c r="A675" s="17" t="s">
        <v>1752</v>
      </c>
      <c r="B675" s="4">
        <v>1050</v>
      </c>
      <c r="C675" s="17">
        <v>2</v>
      </c>
      <c r="D675" s="51">
        <v>0.2404</v>
      </c>
      <c r="E675" s="51">
        <v>0.246</v>
      </c>
      <c r="F675" s="51">
        <v>0.2656</v>
      </c>
      <c r="G675" s="51">
        <v>0.25540000000000002</v>
      </c>
      <c r="H675" s="51">
        <v>0.2321</v>
      </c>
      <c r="I675" s="51">
        <v>8.5699999999999998E-2</v>
      </c>
      <c r="J675" s="51">
        <v>8.8300000000000003E-2</v>
      </c>
      <c r="K675" s="51">
        <v>9.2799999999999994E-2</v>
      </c>
      <c r="L675" s="51">
        <v>0.114</v>
      </c>
      <c r="M675" s="51">
        <v>9.9900000000000003E-2</v>
      </c>
    </row>
    <row r="676" spans="1:13" x14ac:dyDescent="0.25">
      <c r="A676" s="17" t="s">
        <v>1752</v>
      </c>
      <c r="B676" s="4">
        <v>1080</v>
      </c>
      <c r="C676" s="17">
        <v>2</v>
      </c>
      <c r="D676" s="51">
        <v>0.2382</v>
      </c>
      <c r="E676" s="51">
        <v>0.245</v>
      </c>
      <c r="F676" s="51">
        <v>0.26700000000000002</v>
      </c>
      <c r="G676" s="51">
        <v>0.25209999999999999</v>
      </c>
      <c r="H676" s="51">
        <v>0.22939999999999999</v>
      </c>
      <c r="I676" s="51">
        <v>8.5599999999999996E-2</v>
      </c>
      <c r="J676" s="51">
        <v>8.8800000000000004E-2</v>
      </c>
      <c r="K676" s="51">
        <v>9.2899999999999996E-2</v>
      </c>
      <c r="L676" s="51">
        <v>0.1145</v>
      </c>
      <c r="M676" s="51">
        <v>0.1</v>
      </c>
    </row>
    <row r="677" spans="1:13" x14ac:dyDescent="0.25">
      <c r="A677" s="17" t="s">
        <v>1752</v>
      </c>
      <c r="B677" s="4">
        <v>1110</v>
      </c>
      <c r="C677" s="17">
        <v>2</v>
      </c>
      <c r="D677" s="51">
        <v>0.23730000000000001</v>
      </c>
      <c r="E677" s="51">
        <v>0.24379999999999999</v>
      </c>
      <c r="F677" s="51">
        <v>0.26269999999999999</v>
      </c>
      <c r="G677" s="51">
        <v>0.25090000000000001</v>
      </c>
      <c r="H677" s="51">
        <v>0.22869999999999999</v>
      </c>
      <c r="I677" s="51">
        <v>8.5599999999999996E-2</v>
      </c>
      <c r="J677" s="51">
        <v>8.8400000000000006E-2</v>
      </c>
      <c r="K677" s="51">
        <v>9.2899999999999996E-2</v>
      </c>
      <c r="L677" s="51">
        <v>0.11459999999999999</v>
      </c>
      <c r="M677" s="51">
        <v>0.1</v>
      </c>
    </row>
    <row r="678" spans="1:13" x14ac:dyDescent="0.25">
      <c r="A678" s="17" t="s">
        <v>1752</v>
      </c>
      <c r="B678" s="4">
        <v>1140</v>
      </c>
      <c r="C678" s="17">
        <v>2</v>
      </c>
      <c r="D678" s="51">
        <v>0.23549999999999999</v>
      </c>
      <c r="E678" s="51">
        <v>0.23960000000000001</v>
      </c>
      <c r="F678" s="51">
        <v>0.26140000000000002</v>
      </c>
      <c r="G678" s="51">
        <v>0.24</v>
      </c>
      <c r="H678" s="51">
        <v>0.22700000000000001</v>
      </c>
      <c r="I678" s="51">
        <v>8.5500000000000007E-2</v>
      </c>
      <c r="J678" s="51">
        <v>8.8700000000000001E-2</v>
      </c>
      <c r="K678" s="51">
        <v>9.3100000000000002E-2</v>
      </c>
      <c r="L678" s="51">
        <v>0.1149</v>
      </c>
      <c r="M678" s="51">
        <v>0.1</v>
      </c>
    </row>
    <row r="679" spans="1:13" x14ac:dyDescent="0.25">
      <c r="A679" s="17" t="s">
        <v>1752</v>
      </c>
      <c r="B679" s="4">
        <v>1170</v>
      </c>
      <c r="C679" s="17">
        <v>2</v>
      </c>
      <c r="D679" s="51">
        <v>0.23300000000000001</v>
      </c>
      <c r="E679" s="51">
        <v>0.24329999999999999</v>
      </c>
      <c r="F679" s="51">
        <v>0.26069999999999999</v>
      </c>
      <c r="G679" s="51">
        <v>0.249</v>
      </c>
      <c r="H679" s="51">
        <v>0.22620000000000001</v>
      </c>
      <c r="I679" s="51">
        <v>8.5500000000000007E-2</v>
      </c>
      <c r="J679" s="51">
        <v>8.8499999999999995E-2</v>
      </c>
      <c r="K679" s="51">
        <v>9.3100000000000002E-2</v>
      </c>
      <c r="L679" s="51">
        <v>0.115</v>
      </c>
      <c r="M679" s="51">
        <v>0.10009999999999999</v>
      </c>
    </row>
    <row r="680" spans="1:13" x14ac:dyDescent="0.25">
      <c r="A680" s="17" t="s">
        <v>1752</v>
      </c>
      <c r="B680" s="4">
        <v>1200</v>
      </c>
      <c r="C680" s="17">
        <v>2</v>
      </c>
      <c r="D680" s="51">
        <v>0.2303</v>
      </c>
      <c r="E680" s="51">
        <v>0.23799999999999999</v>
      </c>
      <c r="F680" s="51">
        <v>0.2591</v>
      </c>
      <c r="G680" s="51">
        <v>0.246</v>
      </c>
      <c r="H680" s="51">
        <v>0.2218</v>
      </c>
      <c r="I680" s="51">
        <v>8.5400000000000004E-2</v>
      </c>
      <c r="J680" s="51">
        <v>8.8599999999999998E-2</v>
      </c>
      <c r="K680" s="51">
        <v>9.3200000000000005E-2</v>
      </c>
      <c r="L680" s="51">
        <v>0.1152</v>
      </c>
      <c r="M680" s="51">
        <v>0.10009999999999999</v>
      </c>
    </row>
    <row r="681" spans="1:13" x14ac:dyDescent="0.25">
      <c r="A681" s="17" t="s">
        <v>1752</v>
      </c>
      <c r="B681" s="4">
        <v>1230</v>
      </c>
      <c r="C681" s="17">
        <v>2</v>
      </c>
      <c r="D681" s="51">
        <v>0.23089999999999999</v>
      </c>
      <c r="E681" s="51">
        <v>0.2407</v>
      </c>
      <c r="F681" s="51">
        <v>0.25840000000000002</v>
      </c>
      <c r="G681" s="51">
        <v>0.2447</v>
      </c>
      <c r="H681" s="51">
        <v>0.2218</v>
      </c>
      <c r="I681" s="51">
        <v>8.5500000000000007E-2</v>
      </c>
      <c r="J681" s="51">
        <v>8.8800000000000004E-2</v>
      </c>
      <c r="K681" s="51">
        <v>9.3299999999999994E-2</v>
      </c>
      <c r="L681" s="51">
        <v>0.11550000000000001</v>
      </c>
      <c r="M681" s="51">
        <v>0.1003</v>
      </c>
    </row>
    <row r="682" spans="1:13" x14ac:dyDescent="0.25">
      <c r="A682" s="17" t="s">
        <v>1752</v>
      </c>
      <c r="B682" s="4">
        <v>1260</v>
      </c>
      <c r="C682" s="17">
        <v>2</v>
      </c>
      <c r="D682" s="51">
        <v>0.2286</v>
      </c>
      <c r="E682" s="51">
        <v>0.23899999999999999</v>
      </c>
      <c r="F682" s="51">
        <v>0.25490000000000002</v>
      </c>
      <c r="G682" s="51">
        <v>0.24360000000000001</v>
      </c>
      <c r="H682" s="51">
        <v>0.22109999999999999</v>
      </c>
      <c r="I682" s="51">
        <v>8.5400000000000004E-2</v>
      </c>
      <c r="J682" s="51">
        <v>8.8700000000000001E-2</v>
      </c>
      <c r="K682" s="51">
        <v>9.3399999999999997E-2</v>
      </c>
      <c r="L682" s="51">
        <v>0.1157</v>
      </c>
      <c r="M682" s="51">
        <v>0.1004</v>
      </c>
    </row>
    <row r="683" spans="1:13" x14ac:dyDescent="0.25">
      <c r="A683" s="17" t="s">
        <v>1752</v>
      </c>
      <c r="B683" s="4">
        <v>1290</v>
      </c>
      <c r="C683" s="17">
        <v>2</v>
      </c>
      <c r="D683" s="51">
        <v>0.2283</v>
      </c>
      <c r="E683" s="51">
        <v>0.2359</v>
      </c>
      <c r="F683" s="51">
        <v>0.252</v>
      </c>
      <c r="G683" s="51">
        <v>0.2412</v>
      </c>
      <c r="H683" s="51">
        <v>0.2203</v>
      </c>
      <c r="I683" s="51">
        <v>8.5400000000000004E-2</v>
      </c>
      <c r="J683" s="51">
        <v>8.9599999999999999E-2</v>
      </c>
      <c r="K683" s="51">
        <v>9.3399999999999997E-2</v>
      </c>
      <c r="L683" s="51">
        <v>0.11600000000000001</v>
      </c>
      <c r="M683" s="51">
        <v>0.10059999999999999</v>
      </c>
    </row>
    <row r="684" spans="1:13" x14ac:dyDescent="0.25">
      <c r="A684" s="17" t="s">
        <v>1752</v>
      </c>
      <c r="B684" s="4">
        <v>1320</v>
      </c>
      <c r="C684" s="17">
        <v>2</v>
      </c>
      <c r="D684" s="51">
        <v>0.2276</v>
      </c>
      <c r="E684" s="51">
        <v>0.23569999999999999</v>
      </c>
      <c r="F684" s="51">
        <v>0.25030000000000002</v>
      </c>
      <c r="G684" s="51">
        <v>0.24110000000000001</v>
      </c>
      <c r="H684" s="51">
        <v>0.21970000000000001</v>
      </c>
      <c r="I684" s="51">
        <v>8.5500000000000007E-2</v>
      </c>
      <c r="J684" s="51">
        <v>8.9099999999999999E-2</v>
      </c>
      <c r="K684" s="51">
        <v>9.3600000000000003E-2</v>
      </c>
      <c r="L684" s="51">
        <v>0.11609999999999999</v>
      </c>
      <c r="M684" s="51">
        <v>0.10059999999999999</v>
      </c>
    </row>
    <row r="685" spans="1:13" x14ac:dyDescent="0.25">
      <c r="A685" s="17" t="s">
        <v>1752</v>
      </c>
      <c r="B685" s="4">
        <v>1350</v>
      </c>
      <c r="C685" s="17">
        <v>2</v>
      </c>
      <c r="D685" s="51">
        <v>0.22550000000000001</v>
      </c>
      <c r="E685" s="51">
        <v>0.2324</v>
      </c>
      <c r="F685" s="51">
        <v>0.24690000000000001</v>
      </c>
      <c r="G685" s="51">
        <v>0.23860000000000001</v>
      </c>
      <c r="H685" s="51">
        <v>0.2198</v>
      </c>
      <c r="I685" s="51">
        <v>8.5599999999999996E-2</v>
      </c>
      <c r="J685" s="51">
        <v>8.9099999999999999E-2</v>
      </c>
      <c r="K685" s="51">
        <v>9.3700000000000006E-2</v>
      </c>
      <c r="L685" s="51">
        <v>0.1163</v>
      </c>
      <c r="M685" s="51">
        <v>0.1007</v>
      </c>
    </row>
    <row r="686" spans="1:13" x14ac:dyDescent="0.25">
      <c r="A686" s="17" t="s">
        <v>1752</v>
      </c>
      <c r="B686" s="4">
        <v>1380</v>
      </c>
      <c r="C686" s="17">
        <v>2</v>
      </c>
      <c r="D686" s="51">
        <v>0.22559999999999999</v>
      </c>
      <c r="E686" s="51">
        <v>0.23150000000000001</v>
      </c>
      <c r="F686" s="51">
        <v>0.24790000000000001</v>
      </c>
      <c r="G686" s="51">
        <v>0.2384</v>
      </c>
      <c r="H686" s="51">
        <v>0.2177</v>
      </c>
      <c r="I686" s="51">
        <v>8.5400000000000004E-2</v>
      </c>
      <c r="J686" s="51">
        <v>8.9300000000000004E-2</v>
      </c>
      <c r="K686" s="51">
        <v>9.3700000000000006E-2</v>
      </c>
      <c r="L686" s="51">
        <v>0.1164</v>
      </c>
      <c r="M686" s="51">
        <v>0.10059999999999999</v>
      </c>
    </row>
    <row r="687" spans="1:13" x14ac:dyDescent="0.25">
      <c r="A687" s="17" t="s">
        <v>1752</v>
      </c>
      <c r="B687" s="4">
        <v>1410</v>
      </c>
      <c r="C687" s="17">
        <v>2</v>
      </c>
      <c r="D687" s="51">
        <v>0.2235</v>
      </c>
      <c r="E687" s="51">
        <v>0.23139999999999999</v>
      </c>
      <c r="F687" s="51">
        <v>0.24740000000000001</v>
      </c>
      <c r="G687" s="51">
        <v>0.24079999999999999</v>
      </c>
      <c r="H687" s="51">
        <v>0.21460000000000001</v>
      </c>
      <c r="I687" s="51">
        <v>8.5400000000000004E-2</v>
      </c>
      <c r="J687" s="51">
        <v>8.9300000000000004E-2</v>
      </c>
      <c r="K687" s="51">
        <v>9.3799999999999994E-2</v>
      </c>
      <c r="L687" s="51">
        <v>0.1166</v>
      </c>
      <c r="M687" s="51">
        <v>0.1007</v>
      </c>
    </row>
    <row r="688" spans="1:13" x14ac:dyDescent="0.25">
      <c r="A688" s="17" t="s">
        <v>1752</v>
      </c>
      <c r="B688" s="4">
        <v>1440</v>
      </c>
      <c r="C688" s="17">
        <v>2</v>
      </c>
      <c r="D688" s="51">
        <v>0.22459999999999999</v>
      </c>
      <c r="E688" s="51">
        <v>0.2303</v>
      </c>
      <c r="F688" s="51">
        <v>0.2477</v>
      </c>
      <c r="G688" s="51">
        <v>0.2374</v>
      </c>
      <c r="H688" s="51">
        <v>0.214</v>
      </c>
      <c r="I688" s="51">
        <v>8.5400000000000004E-2</v>
      </c>
      <c r="J688" s="51">
        <v>8.9399999999999993E-2</v>
      </c>
      <c r="K688" s="51">
        <v>9.3899999999999997E-2</v>
      </c>
      <c r="L688" s="51">
        <v>0.1168</v>
      </c>
      <c r="M688" s="51">
        <v>0.1008</v>
      </c>
    </row>
    <row r="689" spans="1:13" x14ac:dyDescent="0.25">
      <c r="A689" s="17" t="s">
        <v>1752</v>
      </c>
      <c r="B689" s="4">
        <v>0</v>
      </c>
      <c r="C689" s="17">
        <v>3</v>
      </c>
      <c r="D689" s="51">
        <v>8.3699999999999997E-2</v>
      </c>
      <c r="E689" s="51">
        <v>8.2799999999999999E-2</v>
      </c>
      <c r="F689" s="51">
        <v>8.3199999999999996E-2</v>
      </c>
      <c r="G689" s="51">
        <v>8.3099999999999993E-2</v>
      </c>
      <c r="H689" s="51">
        <v>8.3000000000000004E-2</v>
      </c>
      <c r="I689" s="51">
        <v>8.5099999999999995E-2</v>
      </c>
      <c r="J689" s="51">
        <v>8.5500000000000007E-2</v>
      </c>
      <c r="K689" s="51">
        <v>8.9899999999999994E-2</v>
      </c>
      <c r="L689" s="51">
        <v>0.10059999999999999</v>
      </c>
      <c r="M689" s="51">
        <v>9.8100000000000007E-2</v>
      </c>
    </row>
    <row r="690" spans="1:13" x14ac:dyDescent="0.25">
      <c r="A690" s="17" t="s">
        <v>1752</v>
      </c>
      <c r="B690" s="4">
        <v>30</v>
      </c>
      <c r="C690" s="17">
        <v>3</v>
      </c>
      <c r="D690" s="51">
        <v>8.4699999999999998E-2</v>
      </c>
      <c r="E690" s="51">
        <v>8.3500000000000005E-2</v>
      </c>
      <c r="F690" s="51">
        <v>8.5000000000000006E-2</v>
      </c>
      <c r="G690" s="51">
        <v>8.3900000000000002E-2</v>
      </c>
      <c r="H690" s="51">
        <v>8.3799999999999999E-2</v>
      </c>
      <c r="I690" s="51">
        <v>8.7599999999999997E-2</v>
      </c>
      <c r="J690" s="51">
        <v>8.6099999999999996E-2</v>
      </c>
      <c r="K690" s="51">
        <v>9.01E-2</v>
      </c>
      <c r="L690" s="51">
        <v>0.1011</v>
      </c>
      <c r="M690" s="51">
        <v>9.7900000000000001E-2</v>
      </c>
    </row>
    <row r="691" spans="1:13" x14ac:dyDescent="0.25">
      <c r="A691" s="17" t="s">
        <v>1752</v>
      </c>
      <c r="B691" s="4">
        <v>60</v>
      </c>
      <c r="C691" s="17">
        <v>3</v>
      </c>
      <c r="D691" s="51">
        <v>8.8300000000000003E-2</v>
      </c>
      <c r="E691" s="51">
        <v>8.6400000000000005E-2</v>
      </c>
      <c r="F691" s="51">
        <v>8.8900000000000007E-2</v>
      </c>
      <c r="G691" s="51">
        <v>8.5300000000000001E-2</v>
      </c>
      <c r="H691" s="51">
        <v>8.5400000000000004E-2</v>
      </c>
      <c r="I691" s="51">
        <v>8.77E-2</v>
      </c>
      <c r="J691" s="51">
        <v>8.6400000000000005E-2</v>
      </c>
      <c r="K691" s="51">
        <v>8.9800000000000005E-2</v>
      </c>
      <c r="L691" s="51">
        <v>0.1009</v>
      </c>
      <c r="M691" s="51">
        <v>9.7600000000000006E-2</v>
      </c>
    </row>
    <row r="692" spans="1:13" x14ac:dyDescent="0.25">
      <c r="A692" s="17" t="s">
        <v>1752</v>
      </c>
      <c r="B692" s="4">
        <v>90</v>
      </c>
      <c r="C692" s="17">
        <v>3</v>
      </c>
      <c r="D692" s="51">
        <v>9.2200000000000004E-2</v>
      </c>
      <c r="E692" s="51">
        <v>8.9399999999999993E-2</v>
      </c>
      <c r="F692" s="51">
        <v>9.2700000000000005E-2</v>
      </c>
      <c r="G692" s="51">
        <v>8.7800000000000003E-2</v>
      </c>
      <c r="H692" s="51">
        <v>8.8099999999999998E-2</v>
      </c>
      <c r="I692" s="51">
        <v>8.6900000000000005E-2</v>
      </c>
      <c r="J692" s="51">
        <v>8.6599999999999996E-2</v>
      </c>
      <c r="K692" s="51">
        <v>8.9700000000000002E-2</v>
      </c>
      <c r="L692" s="51">
        <v>0.10100000000000001</v>
      </c>
      <c r="M692" s="51">
        <v>9.7500000000000003E-2</v>
      </c>
    </row>
    <row r="693" spans="1:13" x14ac:dyDescent="0.25">
      <c r="A693" s="17" t="s">
        <v>1752</v>
      </c>
      <c r="B693" s="4">
        <v>120</v>
      </c>
      <c r="C693" s="17">
        <v>3</v>
      </c>
      <c r="D693" s="51">
        <v>9.7900000000000001E-2</v>
      </c>
      <c r="E693" s="51">
        <v>9.35E-2</v>
      </c>
      <c r="F693" s="51">
        <v>9.5899999999999999E-2</v>
      </c>
      <c r="G693" s="51">
        <v>9.0700000000000003E-2</v>
      </c>
      <c r="H693" s="51">
        <v>9.1600000000000001E-2</v>
      </c>
      <c r="I693" s="51">
        <v>8.6400000000000005E-2</v>
      </c>
      <c r="J693" s="51">
        <v>8.6699999999999999E-2</v>
      </c>
      <c r="K693" s="51">
        <v>8.9599999999999999E-2</v>
      </c>
      <c r="L693" s="51">
        <v>0.1011</v>
      </c>
      <c r="M693" s="51">
        <v>9.74E-2</v>
      </c>
    </row>
    <row r="694" spans="1:13" x14ac:dyDescent="0.25">
      <c r="A694" s="17" t="s">
        <v>1752</v>
      </c>
      <c r="B694" s="4">
        <v>150</v>
      </c>
      <c r="C694" s="17">
        <v>3</v>
      </c>
      <c r="D694" s="51">
        <v>0.1066</v>
      </c>
      <c r="E694" s="51">
        <v>9.9900000000000003E-2</v>
      </c>
      <c r="F694" s="51">
        <v>0.1033</v>
      </c>
      <c r="G694" s="51">
        <v>9.6100000000000005E-2</v>
      </c>
      <c r="H694" s="51">
        <v>9.6199999999999994E-2</v>
      </c>
      <c r="I694" s="51">
        <v>8.5400000000000004E-2</v>
      </c>
      <c r="J694" s="51">
        <v>8.6400000000000005E-2</v>
      </c>
      <c r="K694" s="51">
        <v>8.9700000000000002E-2</v>
      </c>
      <c r="L694" s="51">
        <v>0.1012</v>
      </c>
      <c r="M694" s="51">
        <v>9.7199999999999995E-2</v>
      </c>
    </row>
    <row r="695" spans="1:13" x14ac:dyDescent="0.25">
      <c r="A695" s="17" t="s">
        <v>1752</v>
      </c>
      <c r="B695" s="4">
        <v>180</v>
      </c>
      <c r="C695" s="17">
        <v>3</v>
      </c>
      <c r="D695" s="51">
        <v>0.12039999999999999</v>
      </c>
      <c r="E695" s="51">
        <v>0.1085</v>
      </c>
      <c r="F695" s="51">
        <v>0.1144</v>
      </c>
      <c r="G695" s="51">
        <v>0.107</v>
      </c>
      <c r="H695" s="51">
        <v>0.1023</v>
      </c>
      <c r="I695" s="51">
        <v>8.5599999999999996E-2</v>
      </c>
      <c r="J695" s="51">
        <v>8.6099999999999996E-2</v>
      </c>
      <c r="K695" s="51">
        <v>8.9499999999999996E-2</v>
      </c>
      <c r="L695" s="51">
        <v>0.1011</v>
      </c>
      <c r="M695" s="51">
        <v>9.7000000000000003E-2</v>
      </c>
    </row>
    <row r="696" spans="1:13" x14ac:dyDescent="0.25">
      <c r="A696" s="17" t="s">
        <v>1752</v>
      </c>
      <c r="B696" s="4">
        <v>210</v>
      </c>
      <c r="C696" s="17">
        <v>3</v>
      </c>
      <c r="D696" s="51">
        <v>0.1321</v>
      </c>
      <c r="E696" s="51">
        <v>0.1221</v>
      </c>
      <c r="F696" s="51">
        <v>0.125</v>
      </c>
      <c r="G696" s="51">
        <v>0.1183</v>
      </c>
      <c r="H696" s="51">
        <v>0.1123</v>
      </c>
      <c r="I696" s="51">
        <v>8.5500000000000007E-2</v>
      </c>
      <c r="J696" s="51">
        <v>8.5999999999999993E-2</v>
      </c>
      <c r="K696" s="51">
        <v>8.9499999999999996E-2</v>
      </c>
      <c r="L696" s="51">
        <v>0.1012</v>
      </c>
      <c r="M696" s="51">
        <v>9.7100000000000006E-2</v>
      </c>
    </row>
    <row r="697" spans="1:13" x14ac:dyDescent="0.25">
      <c r="A697" s="17" t="s">
        <v>1752</v>
      </c>
      <c r="B697" s="4">
        <v>240</v>
      </c>
      <c r="C697" s="17">
        <v>3</v>
      </c>
      <c r="D697" s="51">
        <v>0.14380000000000001</v>
      </c>
      <c r="E697" s="51">
        <v>0.13320000000000001</v>
      </c>
      <c r="F697" s="51">
        <v>0.13819999999999999</v>
      </c>
      <c r="G697" s="51">
        <v>0.1308</v>
      </c>
      <c r="H697" s="51">
        <v>0.124</v>
      </c>
      <c r="I697" s="51">
        <v>8.5199999999999998E-2</v>
      </c>
      <c r="J697" s="51">
        <v>8.5999999999999993E-2</v>
      </c>
      <c r="K697" s="51">
        <v>8.9599999999999999E-2</v>
      </c>
      <c r="L697" s="51">
        <v>0.1013</v>
      </c>
      <c r="M697" s="51">
        <v>9.7000000000000003E-2</v>
      </c>
    </row>
    <row r="698" spans="1:13" x14ac:dyDescent="0.25">
      <c r="A698" s="17" t="s">
        <v>1752</v>
      </c>
      <c r="B698" s="4">
        <v>270</v>
      </c>
      <c r="C698" s="17">
        <v>3</v>
      </c>
      <c r="D698" s="51">
        <v>0.1608</v>
      </c>
      <c r="E698" s="51">
        <v>0.1477</v>
      </c>
      <c r="F698" s="51">
        <v>0.1542</v>
      </c>
      <c r="G698" s="51">
        <v>0.1454</v>
      </c>
      <c r="H698" s="51">
        <v>0.13300000000000001</v>
      </c>
      <c r="I698" s="51">
        <v>8.5199999999999998E-2</v>
      </c>
      <c r="J698" s="51">
        <v>8.5800000000000001E-2</v>
      </c>
      <c r="K698" s="51">
        <v>8.9599999999999999E-2</v>
      </c>
      <c r="L698" s="51">
        <v>0.10150000000000001</v>
      </c>
      <c r="M698" s="51">
        <v>9.7000000000000003E-2</v>
      </c>
    </row>
    <row r="699" spans="1:13" x14ac:dyDescent="0.25">
      <c r="A699" s="17" t="s">
        <v>1752</v>
      </c>
      <c r="B699" s="4">
        <v>300</v>
      </c>
      <c r="C699" s="17">
        <v>3</v>
      </c>
      <c r="D699" s="51">
        <v>0.18509999999999999</v>
      </c>
      <c r="E699" s="51">
        <v>0.17019999999999999</v>
      </c>
      <c r="F699" s="51">
        <v>0.1762</v>
      </c>
      <c r="G699" s="51">
        <v>0.1651</v>
      </c>
      <c r="H699" s="51">
        <v>0.1454</v>
      </c>
      <c r="I699" s="51">
        <v>8.5000000000000006E-2</v>
      </c>
      <c r="J699" s="51">
        <v>8.5599999999999996E-2</v>
      </c>
      <c r="K699" s="51">
        <v>8.9499999999999996E-2</v>
      </c>
      <c r="L699" s="51">
        <v>0.1018</v>
      </c>
      <c r="M699" s="51">
        <v>9.7000000000000003E-2</v>
      </c>
    </row>
    <row r="700" spans="1:13" x14ac:dyDescent="0.25">
      <c r="A700" s="17" t="s">
        <v>1752</v>
      </c>
      <c r="B700" s="4">
        <v>330</v>
      </c>
      <c r="C700" s="17">
        <v>3</v>
      </c>
      <c r="D700" s="51">
        <v>0.214</v>
      </c>
      <c r="E700" s="51">
        <v>0.1968</v>
      </c>
      <c r="F700" s="51">
        <v>0.20319999999999999</v>
      </c>
      <c r="G700" s="51">
        <v>0.1925</v>
      </c>
      <c r="H700" s="51">
        <v>0.16339999999999999</v>
      </c>
      <c r="I700" s="51">
        <v>8.4900000000000003E-2</v>
      </c>
      <c r="J700" s="51">
        <v>8.5500000000000007E-2</v>
      </c>
      <c r="K700" s="51">
        <v>8.9499999999999996E-2</v>
      </c>
      <c r="L700" s="51">
        <v>0.1021</v>
      </c>
      <c r="M700" s="51">
        <v>9.7100000000000006E-2</v>
      </c>
    </row>
    <row r="701" spans="1:13" x14ac:dyDescent="0.25">
      <c r="A701" s="17" t="s">
        <v>1752</v>
      </c>
      <c r="B701" s="4">
        <v>360</v>
      </c>
      <c r="C701" s="17">
        <v>3</v>
      </c>
      <c r="D701" s="51">
        <v>0.246</v>
      </c>
      <c r="E701" s="51">
        <v>0.2271</v>
      </c>
      <c r="F701" s="51">
        <v>0.23549999999999999</v>
      </c>
      <c r="G701" s="51">
        <v>0.2132</v>
      </c>
      <c r="H701" s="51">
        <v>0.18190000000000001</v>
      </c>
      <c r="I701" s="51">
        <v>8.4900000000000003E-2</v>
      </c>
      <c r="J701" s="51">
        <v>8.5400000000000004E-2</v>
      </c>
      <c r="K701" s="51">
        <v>8.9399999999999993E-2</v>
      </c>
      <c r="L701" s="51">
        <v>0.1024</v>
      </c>
      <c r="M701" s="51">
        <v>9.7199999999999995E-2</v>
      </c>
    </row>
    <row r="702" spans="1:13" x14ac:dyDescent="0.25">
      <c r="A702" s="17" t="s">
        <v>1752</v>
      </c>
      <c r="B702" s="4">
        <v>390</v>
      </c>
      <c r="C702" s="17">
        <v>3</v>
      </c>
      <c r="D702" s="51">
        <v>0.28339999999999999</v>
      </c>
      <c r="E702" s="51">
        <v>0.26350000000000001</v>
      </c>
      <c r="F702" s="51">
        <v>0.27310000000000001</v>
      </c>
      <c r="G702" s="51">
        <v>0.2392</v>
      </c>
      <c r="H702" s="51">
        <v>0.20910000000000001</v>
      </c>
      <c r="I702" s="51">
        <v>8.4900000000000003E-2</v>
      </c>
      <c r="J702" s="51">
        <v>8.5099999999999995E-2</v>
      </c>
      <c r="K702" s="51">
        <v>8.9399999999999993E-2</v>
      </c>
      <c r="L702" s="51">
        <v>0.10299999999999999</v>
      </c>
      <c r="M702" s="51">
        <v>9.7299999999999998E-2</v>
      </c>
    </row>
    <row r="703" spans="1:13" x14ac:dyDescent="0.25">
      <c r="A703" s="17" t="s">
        <v>1752</v>
      </c>
      <c r="B703" s="4">
        <v>420</v>
      </c>
      <c r="C703" s="17">
        <v>3</v>
      </c>
      <c r="D703" s="51">
        <v>0.29509999999999997</v>
      </c>
      <c r="E703" s="51">
        <v>0.2959</v>
      </c>
      <c r="F703" s="51">
        <v>0.29330000000000001</v>
      </c>
      <c r="G703" s="51">
        <v>0.27579999999999999</v>
      </c>
      <c r="H703" s="51">
        <v>0.2336</v>
      </c>
      <c r="I703" s="51">
        <v>8.5000000000000006E-2</v>
      </c>
      <c r="J703" s="51">
        <v>8.5199999999999998E-2</v>
      </c>
      <c r="K703" s="51">
        <v>8.9499999999999996E-2</v>
      </c>
      <c r="L703" s="51">
        <v>0.1032</v>
      </c>
      <c r="M703" s="51">
        <v>9.7600000000000006E-2</v>
      </c>
    </row>
    <row r="704" spans="1:13" x14ac:dyDescent="0.25">
      <c r="A704" s="17" t="s">
        <v>1752</v>
      </c>
      <c r="B704" s="4">
        <v>450</v>
      </c>
      <c r="C704" s="17">
        <v>3</v>
      </c>
      <c r="D704" s="51">
        <v>0.29060000000000002</v>
      </c>
      <c r="E704" s="51">
        <v>0.29049999999999998</v>
      </c>
      <c r="F704" s="51">
        <v>0.29020000000000001</v>
      </c>
      <c r="G704" s="51">
        <v>0.28360000000000002</v>
      </c>
      <c r="H704" s="51">
        <v>0.26350000000000001</v>
      </c>
      <c r="I704" s="51">
        <v>8.4900000000000003E-2</v>
      </c>
      <c r="J704" s="51">
        <v>8.5000000000000006E-2</v>
      </c>
      <c r="K704" s="51">
        <v>8.9499999999999996E-2</v>
      </c>
      <c r="L704" s="51">
        <v>0.1036</v>
      </c>
      <c r="M704" s="51">
        <v>9.7500000000000003E-2</v>
      </c>
    </row>
    <row r="705" spans="1:13" x14ac:dyDescent="0.25">
      <c r="A705" s="17" t="s">
        <v>1752</v>
      </c>
      <c r="B705" s="4">
        <v>480</v>
      </c>
      <c r="C705" s="17">
        <v>3</v>
      </c>
      <c r="D705" s="51">
        <v>0.28639999999999999</v>
      </c>
      <c r="E705" s="51">
        <v>0.28749999999999998</v>
      </c>
      <c r="F705" s="51">
        <v>0.2893</v>
      </c>
      <c r="G705" s="51">
        <v>0.2782</v>
      </c>
      <c r="H705" s="51">
        <v>0.27410000000000001</v>
      </c>
      <c r="I705" s="51">
        <v>8.48E-2</v>
      </c>
      <c r="J705" s="51">
        <v>8.5000000000000006E-2</v>
      </c>
      <c r="K705" s="51">
        <v>8.9599999999999999E-2</v>
      </c>
      <c r="L705" s="51">
        <v>0.104</v>
      </c>
      <c r="M705" s="51">
        <v>9.7699999999999995E-2</v>
      </c>
    </row>
    <row r="706" spans="1:13" x14ac:dyDescent="0.25">
      <c r="A706" s="17" t="s">
        <v>1752</v>
      </c>
      <c r="B706" s="4">
        <v>510</v>
      </c>
      <c r="C706" s="17">
        <v>3</v>
      </c>
      <c r="D706" s="51">
        <v>0.28270000000000001</v>
      </c>
      <c r="E706" s="51">
        <v>0.28560000000000002</v>
      </c>
      <c r="F706" s="51">
        <v>0.2888</v>
      </c>
      <c r="G706" s="51">
        <v>0.27689999999999998</v>
      </c>
      <c r="H706" s="51">
        <v>0.26869999999999999</v>
      </c>
      <c r="I706" s="51">
        <v>8.4699999999999998E-2</v>
      </c>
      <c r="J706" s="51">
        <v>8.4900000000000003E-2</v>
      </c>
      <c r="K706" s="51">
        <v>8.9499999999999996E-2</v>
      </c>
      <c r="L706" s="51">
        <v>0.1043</v>
      </c>
      <c r="M706" s="51">
        <v>9.7799999999999998E-2</v>
      </c>
    </row>
    <row r="707" spans="1:13" x14ac:dyDescent="0.25">
      <c r="A707" s="17" t="s">
        <v>1752</v>
      </c>
      <c r="B707" s="4">
        <v>540</v>
      </c>
      <c r="C707" s="17">
        <v>3</v>
      </c>
      <c r="D707" s="51">
        <v>0.27810000000000001</v>
      </c>
      <c r="E707" s="51">
        <v>0.28079999999999999</v>
      </c>
      <c r="F707" s="51">
        <v>0.2863</v>
      </c>
      <c r="G707" s="51">
        <v>0.27279999999999999</v>
      </c>
      <c r="H707" s="51">
        <v>0.26800000000000002</v>
      </c>
      <c r="I707" s="51">
        <v>8.4699999999999998E-2</v>
      </c>
      <c r="J707" s="51">
        <v>8.5000000000000006E-2</v>
      </c>
      <c r="K707" s="51">
        <v>8.9599999999999999E-2</v>
      </c>
      <c r="L707" s="51">
        <v>0.1048</v>
      </c>
      <c r="M707" s="51">
        <v>9.7900000000000001E-2</v>
      </c>
    </row>
    <row r="708" spans="1:13" x14ac:dyDescent="0.25">
      <c r="A708" s="17" t="s">
        <v>1752</v>
      </c>
      <c r="B708" s="4">
        <v>570</v>
      </c>
      <c r="C708" s="17">
        <v>3</v>
      </c>
      <c r="D708" s="51">
        <v>0.27379999999999999</v>
      </c>
      <c r="E708" s="51">
        <v>0.2792</v>
      </c>
      <c r="F708" s="51">
        <v>0.28360000000000002</v>
      </c>
      <c r="G708" s="51">
        <v>0.26950000000000002</v>
      </c>
      <c r="H708" s="51">
        <v>0.26390000000000002</v>
      </c>
      <c r="I708" s="51">
        <v>8.4599999999999995E-2</v>
      </c>
      <c r="J708" s="51">
        <v>8.4900000000000003E-2</v>
      </c>
      <c r="K708" s="51">
        <v>8.9800000000000005E-2</v>
      </c>
      <c r="L708" s="51">
        <v>0.1052</v>
      </c>
      <c r="M708" s="51">
        <v>9.8000000000000004E-2</v>
      </c>
    </row>
    <row r="709" spans="1:13" x14ac:dyDescent="0.25">
      <c r="A709" s="17" t="s">
        <v>1752</v>
      </c>
      <c r="B709" s="4">
        <v>600</v>
      </c>
      <c r="C709" s="17">
        <v>3</v>
      </c>
      <c r="D709" s="51">
        <v>0.26619999999999999</v>
      </c>
      <c r="E709" s="51">
        <v>0.27429999999999999</v>
      </c>
      <c r="F709" s="51">
        <v>0.28270000000000001</v>
      </c>
      <c r="G709" s="51">
        <v>0.26690000000000003</v>
      </c>
      <c r="H709" s="51">
        <v>0.2606</v>
      </c>
      <c r="I709" s="51">
        <v>8.4500000000000006E-2</v>
      </c>
      <c r="J709" s="51">
        <v>8.5000000000000006E-2</v>
      </c>
      <c r="K709" s="51">
        <v>8.9800000000000005E-2</v>
      </c>
      <c r="L709" s="51">
        <v>0.10539999999999999</v>
      </c>
      <c r="M709" s="51">
        <v>9.8100000000000007E-2</v>
      </c>
    </row>
    <row r="710" spans="1:13" x14ac:dyDescent="0.25">
      <c r="A710" s="17" t="s">
        <v>1752</v>
      </c>
      <c r="B710" s="4">
        <v>630</v>
      </c>
      <c r="C710" s="17">
        <v>3</v>
      </c>
      <c r="D710" s="51">
        <v>0.26240000000000002</v>
      </c>
      <c r="E710" s="51">
        <v>0.27160000000000001</v>
      </c>
      <c r="F710" s="51">
        <v>0.28110000000000002</v>
      </c>
      <c r="G710" s="51">
        <v>0.26379999999999998</v>
      </c>
      <c r="H710" s="51">
        <v>0.25650000000000001</v>
      </c>
      <c r="I710" s="51">
        <v>8.4500000000000006E-2</v>
      </c>
      <c r="J710" s="51">
        <v>8.5099999999999995E-2</v>
      </c>
      <c r="K710" s="51">
        <v>0.09</v>
      </c>
      <c r="L710" s="51">
        <v>0.10580000000000001</v>
      </c>
      <c r="M710" s="51">
        <v>9.8199999999999996E-2</v>
      </c>
    </row>
    <row r="711" spans="1:13" x14ac:dyDescent="0.25">
      <c r="A711" s="17" t="s">
        <v>1752</v>
      </c>
      <c r="B711" s="4">
        <v>660</v>
      </c>
      <c r="C711" s="17">
        <v>3</v>
      </c>
      <c r="D711" s="51">
        <v>0.26390000000000002</v>
      </c>
      <c r="E711" s="51">
        <v>0.26690000000000003</v>
      </c>
      <c r="F711" s="51">
        <v>0.2767</v>
      </c>
      <c r="G711" s="51">
        <v>0.26219999999999999</v>
      </c>
      <c r="H711" s="51">
        <v>0.252</v>
      </c>
      <c r="I711" s="51">
        <v>8.4500000000000006E-2</v>
      </c>
      <c r="J711" s="51">
        <v>8.5099999999999995E-2</v>
      </c>
      <c r="K711" s="51">
        <v>0.09</v>
      </c>
      <c r="L711" s="51">
        <v>0.1062</v>
      </c>
      <c r="M711" s="51">
        <v>9.8199999999999996E-2</v>
      </c>
    </row>
    <row r="712" spans="1:13" x14ac:dyDescent="0.25">
      <c r="A712" s="17" t="s">
        <v>1752</v>
      </c>
      <c r="B712" s="4">
        <v>690</v>
      </c>
      <c r="C712" s="17">
        <v>3</v>
      </c>
      <c r="D712" s="51">
        <v>0.25209999999999999</v>
      </c>
      <c r="E712" s="51">
        <v>0.26550000000000001</v>
      </c>
      <c r="F712" s="51">
        <v>0.27400000000000002</v>
      </c>
      <c r="G712" s="51">
        <v>0.2591</v>
      </c>
      <c r="H712" s="51">
        <v>0.25030000000000002</v>
      </c>
      <c r="I712" s="51">
        <v>8.4500000000000006E-2</v>
      </c>
      <c r="J712" s="51">
        <v>8.5099999999999995E-2</v>
      </c>
      <c r="K712" s="51">
        <v>9.0200000000000002E-2</v>
      </c>
      <c r="L712" s="51">
        <v>0.1065</v>
      </c>
      <c r="M712" s="51">
        <v>9.8400000000000001E-2</v>
      </c>
    </row>
    <row r="713" spans="1:13" x14ac:dyDescent="0.25">
      <c r="A713" s="17" t="s">
        <v>1752</v>
      </c>
      <c r="B713" s="4">
        <v>720</v>
      </c>
      <c r="C713" s="17">
        <v>3</v>
      </c>
      <c r="D713" s="51">
        <v>0.25419999999999998</v>
      </c>
      <c r="E713" s="51">
        <v>0.2646</v>
      </c>
      <c r="F713" s="51">
        <v>0.27610000000000001</v>
      </c>
      <c r="G713" s="51">
        <v>0.25609999999999999</v>
      </c>
      <c r="H713" s="51">
        <v>0.24640000000000001</v>
      </c>
      <c r="I713" s="51">
        <v>8.4400000000000003E-2</v>
      </c>
      <c r="J713" s="51">
        <v>8.5300000000000001E-2</v>
      </c>
      <c r="K713" s="51">
        <v>9.0200000000000002E-2</v>
      </c>
      <c r="L713" s="51">
        <v>0.1067</v>
      </c>
      <c r="M713" s="51">
        <v>9.8400000000000001E-2</v>
      </c>
    </row>
    <row r="714" spans="1:13" x14ac:dyDescent="0.25">
      <c r="A714" s="17" t="s">
        <v>1752</v>
      </c>
      <c r="B714" s="4">
        <v>750</v>
      </c>
      <c r="C714" s="17">
        <v>3</v>
      </c>
      <c r="D714" s="51">
        <v>0.25530000000000003</v>
      </c>
      <c r="E714" s="51">
        <v>0.2651</v>
      </c>
      <c r="F714" s="51">
        <v>0.26679999999999998</v>
      </c>
      <c r="G714" s="51">
        <v>0.2545</v>
      </c>
      <c r="H714" s="51">
        <v>0.24429999999999999</v>
      </c>
      <c r="I714" s="51">
        <v>8.4400000000000003E-2</v>
      </c>
      <c r="J714" s="51">
        <v>8.5000000000000006E-2</v>
      </c>
      <c r="K714" s="51">
        <v>9.0300000000000005E-2</v>
      </c>
      <c r="L714" s="51">
        <v>0.1071</v>
      </c>
      <c r="M714" s="51">
        <v>9.8500000000000004E-2</v>
      </c>
    </row>
    <row r="715" spans="1:13" x14ac:dyDescent="0.25">
      <c r="A715" s="17" t="s">
        <v>1752</v>
      </c>
      <c r="B715" s="4">
        <v>780</v>
      </c>
      <c r="C715" s="17">
        <v>3</v>
      </c>
      <c r="D715" s="51">
        <v>0.25269999999999998</v>
      </c>
      <c r="E715" s="51">
        <v>0.26469999999999999</v>
      </c>
      <c r="F715" s="51">
        <v>0.26869999999999999</v>
      </c>
      <c r="G715" s="51">
        <v>0.25640000000000002</v>
      </c>
      <c r="H715" s="51">
        <v>0.2392</v>
      </c>
      <c r="I715" s="51">
        <v>8.4400000000000003E-2</v>
      </c>
      <c r="J715" s="51">
        <v>8.5199999999999998E-2</v>
      </c>
      <c r="K715" s="51">
        <v>9.0399999999999994E-2</v>
      </c>
      <c r="L715" s="51">
        <v>0.1074</v>
      </c>
      <c r="M715" s="51">
        <v>9.8699999999999996E-2</v>
      </c>
    </row>
    <row r="716" spans="1:13" x14ac:dyDescent="0.25">
      <c r="A716" s="17" t="s">
        <v>1752</v>
      </c>
      <c r="B716" s="4">
        <v>810</v>
      </c>
      <c r="C716" s="17">
        <v>3</v>
      </c>
      <c r="D716" s="51">
        <v>0.2475</v>
      </c>
      <c r="E716" s="51">
        <v>0.26340000000000002</v>
      </c>
      <c r="F716" s="51">
        <v>0.26960000000000001</v>
      </c>
      <c r="G716" s="51">
        <v>0.25979999999999998</v>
      </c>
      <c r="H716" s="51">
        <v>0.2407</v>
      </c>
      <c r="I716" s="51">
        <v>8.43E-2</v>
      </c>
      <c r="J716" s="51">
        <v>8.5099999999999995E-2</v>
      </c>
      <c r="K716" s="51">
        <v>9.06E-2</v>
      </c>
      <c r="L716" s="51">
        <v>0.10780000000000001</v>
      </c>
      <c r="M716" s="51">
        <v>9.8699999999999996E-2</v>
      </c>
    </row>
    <row r="717" spans="1:13" x14ac:dyDescent="0.25">
      <c r="A717" s="17" t="s">
        <v>1752</v>
      </c>
      <c r="B717" s="4">
        <v>840</v>
      </c>
      <c r="C717" s="17">
        <v>3</v>
      </c>
      <c r="D717" s="51">
        <v>0.246</v>
      </c>
      <c r="E717" s="51">
        <v>0.26100000000000001</v>
      </c>
      <c r="F717" s="51">
        <v>0.27179999999999999</v>
      </c>
      <c r="G717" s="51">
        <v>0.2641</v>
      </c>
      <c r="H717" s="51">
        <v>0.2387</v>
      </c>
      <c r="I717" s="51">
        <v>8.4199999999999997E-2</v>
      </c>
      <c r="J717" s="51">
        <v>8.5300000000000001E-2</v>
      </c>
      <c r="K717" s="51">
        <v>9.0700000000000003E-2</v>
      </c>
      <c r="L717" s="51">
        <v>0.1079</v>
      </c>
      <c r="M717" s="51">
        <v>9.8699999999999996E-2</v>
      </c>
    </row>
    <row r="718" spans="1:13" x14ac:dyDescent="0.25">
      <c r="A718" s="17" t="s">
        <v>1752</v>
      </c>
      <c r="B718" s="4">
        <v>870</v>
      </c>
      <c r="C718" s="17">
        <v>3</v>
      </c>
      <c r="D718" s="51">
        <v>0.24340000000000001</v>
      </c>
      <c r="E718" s="51">
        <v>0.25600000000000001</v>
      </c>
      <c r="F718" s="51">
        <v>0.27050000000000002</v>
      </c>
      <c r="G718" s="51">
        <v>0.26440000000000002</v>
      </c>
      <c r="H718" s="51">
        <v>0.2354</v>
      </c>
      <c r="I718" s="51">
        <v>8.4199999999999997E-2</v>
      </c>
      <c r="J718" s="51">
        <v>8.5300000000000001E-2</v>
      </c>
      <c r="K718" s="51">
        <v>9.0700000000000003E-2</v>
      </c>
      <c r="L718" s="51">
        <v>0.10829999999999999</v>
      </c>
      <c r="M718" s="51">
        <v>9.8900000000000002E-2</v>
      </c>
    </row>
    <row r="719" spans="1:13" x14ac:dyDescent="0.25">
      <c r="A719" s="17" t="s">
        <v>1752</v>
      </c>
      <c r="B719" s="4">
        <v>900</v>
      </c>
      <c r="C719" s="17">
        <v>3</v>
      </c>
      <c r="D719" s="51">
        <v>0.24660000000000001</v>
      </c>
      <c r="E719" s="51">
        <v>0.25900000000000001</v>
      </c>
      <c r="F719" s="51">
        <v>0.26869999999999999</v>
      </c>
      <c r="G719" s="51">
        <v>0.26869999999999999</v>
      </c>
      <c r="H719" s="51">
        <v>0.23380000000000001</v>
      </c>
      <c r="I719" s="51">
        <v>8.4199999999999997E-2</v>
      </c>
      <c r="J719" s="51">
        <v>8.5400000000000004E-2</v>
      </c>
      <c r="K719" s="51">
        <v>9.0800000000000006E-2</v>
      </c>
      <c r="L719" s="51">
        <v>0.10970000000000001</v>
      </c>
      <c r="M719" s="51">
        <v>9.8900000000000002E-2</v>
      </c>
    </row>
    <row r="720" spans="1:13" x14ac:dyDescent="0.25">
      <c r="A720" s="17" t="s">
        <v>1752</v>
      </c>
      <c r="B720" s="4">
        <v>930</v>
      </c>
      <c r="C720" s="17">
        <v>3</v>
      </c>
      <c r="D720" s="51">
        <v>0.24429999999999999</v>
      </c>
      <c r="E720" s="51">
        <v>0.25650000000000001</v>
      </c>
      <c r="F720" s="51">
        <v>0.26919999999999999</v>
      </c>
      <c r="G720" s="51">
        <v>0.27089999999999997</v>
      </c>
      <c r="H720" s="51">
        <v>0.23019999999999999</v>
      </c>
      <c r="I720" s="51">
        <v>8.4000000000000005E-2</v>
      </c>
      <c r="J720" s="51">
        <v>8.5400000000000004E-2</v>
      </c>
      <c r="K720" s="51">
        <v>9.0800000000000006E-2</v>
      </c>
      <c r="L720" s="51">
        <v>0.10879999999999999</v>
      </c>
      <c r="M720" s="51">
        <v>9.9099999999999994E-2</v>
      </c>
    </row>
    <row r="721" spans="1:13" x14ac:dyDescent="0.25">
      <c r="A721" s="17" t="s">
        <v>1752</v>
      </c>
      <c r="B721" s="4">
        <v>960</v>
      </c>
      <c r="C721" s="17">
        <v>3</v>
      </c>
      <c r="D721" s="51">
        <v>0.2455</v>
      </c>
      <c r="E721" s="51">
        <v>0.25729999999999997</v>
      </c>
      <c r="F721" s="51">
        <v>0.2676</v>
      </c>
      <c r="G721" s="51">
        <v>0.28000000000000003</v>
      </c>
      <c r="H721" s="51">
        <v>0.23050000000000001</v>
      </c>
      <c r="I721" s="51">
        <v>8.4199999999999997E-2</v>
      </c>
      <c r="J721" s="51">
        <v>8.5400000000000004E-2</v>
      </c>
      <c r="K721" s="51">
        <v>9.0899999999999995E-2</v>
      </c>
      <c r="L721" s="51">
        <v>0.109</v>
      </c>
      <c r="M721" s="51">
        <v>9.9099999999999994E-2</v>
      </c>
    </row>
    <row r="722" spans="1:13" x14ac:dyDescent="0.25">
      <c r="A722" s="17" t="s">
        <v>1752</v>
      </c>
      <c r="B722" s="4">
        <v>990</v>
      </c>
      <c r="C722" s="17">
        <v>3</v>
      </c>
      <c r="D722" s="51">
        <v>0.24260000000000001</v>
      </c>
      <c r="E722" s="51">
        <v>0.25590000000000002</v>
      </c>
      <c r="F722" s="51">
        <v>0.26840000000000003</v>
      </c>
      <c r="G722" s="51">
        <v>0.2883</v>
      </c>
      <c r="H722" s="51">
        <v>0.22800000000000001</v>
      </c>
      <c r="I722" s="51">
        <v>8.4000000000000005E-2</v>
      </c>
      <c r="J722" s="51">
        <v>8.5599999999999996E-2</v>
      </c>
      <c r="K722" s="51">
        <v>9.1200000000000003E-2</v>
      </c>
      <c r="L722" s="51">
        <v>0.10929999999999999</v>
      </c>
      <c r="M722" s="51">
        <v>9.9099999999999994E-2</v>
      </c>
    </row>
    <row r="723" spans="1:13" x14ac:dyDescent="0.25">
      <c r="A723" s="17" t="s">
        <v>1752</v>
      </c>
      <c r="B723" s="4">
        <v>1020</v>
      </c>
      <c r="C723" s="17">
        <v>3</v>
      </c>
      <c r="D723" s="51">
        <v>0.24360000000000001</v>
      </c>
      <c r="E723" s="51">
        <v>0.25590000000000002</v>
      </c>
      <c r="F723" s="51">
        <v>0.26769999999999999</v>
      </c>
      <c r="G723" s="51">
        <v>0.29730000000000001</v>
      </c>
      <c r="H723" s="51">
        <v>0.22939999999999999</v>
      </c>
      <c r="I723" s="51">
        <v>8.4000000000000005E-2</v>
      </c>
      <c r="J723" s="51">
        <v>8.5599999999999996E-2</v>
      </c>
      <c r="K723" s="51">
        <v>9.1200000000000003E-2</v>
      </c>
      <c r="L723" s="51">
        <v>0.1095</v>
      </c>
      <c r="M723" s="51">
        <v>9.9299999999999999E-2</v>
      </c>
    </row>
    <row r="724" spans="1:13" x14ac:dyDescent="0.25">
      <c r="A724" s="17" t="s">
        <v>1752</v>
      </c>
      <c r="B724" s="4">
        <v>1050</v>
      </c>
      <c r="C724" s="17">
        <v>3</v>
      </c>
      <c r="D724" s="51">
        <v>0.24049999999999999</v>
      </c>
      <c r="E724" s="51">
        <v>0.25380000000000003</v>
      </c>
      <c r="F724" s="51">
        <v>0.26500000000000001</v>
      </c>
      <c r="G724" s="51">
        <v>0.30520000000000003</v>
      </c>
      <c r="H724" s="51">
        <v>0.2233</v>
      </c>
      <c r="I724" s="51">
        <v>8.4000000000000005E-2</v>
      </c>
      <c r="J724" s="51">
        <v>8.5599999999999996E-2</v>
      </c>
      <c r="K724" s="51">
        <v>9.1300000000000006E-2</v>
      </c>
      <c r="L724" s="51">
        <v>0.10979999999999999</v>
      </c>
      <c r="M724" s="51">
        <v>9.9400000000000002E-2</v>
      </c>
    </row>
    <row r="725" spans="1:13" x14ac:dyDescent="0.25">
      <c r="A725" s="17" t="s">
        <v>1752</v>
      </c>
      <c r="B725" s="4">
        <v>1080</v>
      </c>
      <c r="C725" s="17">
        <v>3</v>
      </c>
      <c r="D725" s="51">
        <v>0.2452</v>
      </c>
      <c r="E725" s="51">
        <v>0.27639999999999998</v>
      </c>
      <c r="F725" s="51">
        <v>0.26500000000000001</v>
      </c>
      <c r="G725" s="51">
        <v>0.30919999999999997</v>
      </c>
      <c r="H725" s="51">
        <v>0.2248</v>
      </c>
      <c r="I725" s="51">
        <v>8.3900000000000002E-2</v>
      </c>
      <c r="J725" s="51">
        <v>8.5699999999999998E-2</v>
      </c>
      <c r="K725" s="51">
        <v>9.1399999999999995E-2</v>
      </c>
      <c r="L725" s="51">
        <v>0.11119999999999999</v>
      </c>
      <c r="M725" s="51">
        <v>9.9400000000000002E-2</v>
      </c>
    </row>
    <row r="726" spans="1:13" x14ac:dyDescent="0.25">
      <c r="A726" s="17" t="s">
        <v>1752</v>
      </c>
      <c r="B726" s="4">
        <v>1110</v>
      </c>
      <c r="C726" s="17">
        <v>3</v>
      </c>
      <c r="D726" s="51">
        <v>0.2442</v>
      </c>
      <c r="E726" s="51">
        <v>0.29389999999999999</v>
      </c>
      <c r="F726" s="51">
        <v>0.2626</v>
      </c>
      <c r="G726" s="51">
        <v>0.3105</v>
      </c>
      <c r="H726" s="51">
        <v>0.2218</v>
      </c>
      <c r="I726" s="51">
        <v>8.3799999999999999E-2</v>
      </c>
      <c r="J726" s="51">
        <v>8.5699999999999998E-2</v>
      </c>
      <c r="K726" s="51">
        <v>9.1300000000000006E-2</v>
      </c>
      <c r="L726" s="51">
        <v>0.1103</v>
      </c>
      <c r="M726" s="51">
        <v>9.9500000000000005E-2</v>
      </c>
    </row>
    <row r="727" spans="1:13" x14ac:dyDescent="0.25">
      <c r="A727" s="17" t="s">
        <v>1752</v>
      </c>
      <c r="B727" s="4">
        <v>1140</v>
      </c>
      <c r="C727" s="17">
        <v>3</v>
      </c>
      <c r="D727" s="51">
        <v>0.23880000000000001</v>
      </c>
      <c r="E727" s="51">
        <v>0.30130000000000001</v>
      </c>
      <c r="F727" s="51">
        <v>0.26600000000000001</v>
      </c>
      <c r="G727" s="51">
        <v>0.32</v>
      </c>
      <c r="H727" s="51">
        <v>0.22750000000000001</v>
      </c>
      <c r="I727" s="51">
        <v>8.3699999999999997E-2</v>
      </c>
      <c r="J727" s="51">
        <v>8.5800000000000001E-2</v>
      </c>
      <c r="K727" s="51">
        <v>9.1600000000000001E-2</v>
      </c>
      <c r="L727" s="51">
        <v>0.1105</v>
      </c>
      <c r="M727" s="51">
        <v>9.9500000000000005E-2</v>
      </c>
    </row>
    <row r="728" spans="1:13" x14ac:dyDescent="0.25">
      <c r="A728" s="17" t="s">
        <v>1752</v>
      </c>
      <c r="B728" s="4">
        <v>1170</v>
      </c>
      <c r="C728" s="17">
        <v>3</v>
      </c>
      <c r="D728" s="51">
        <v>0.23860000000000001</v>
      </c>
      <c r="E728" s="51">
        <v>0.3024</v>
      </c>
      <c r="F728" s="51">
        <v>0.26869999999999999</v>
      </c>
      <c r="G728" s="51">
        <v>0.32119999999999999</v>
      </c>
      <c r="H728" s="51">
        <v>0.224</v>
      </c>
      <c r="I728" s="51">
        <v>8.3699999999999997E-2</v>
      </c>
      <c r="J728" s="51">
        <v>8.5999999999999993E-2</v>
      </c>
      <c r="K728" s="51">
        <v>9.1499999999999998E-2</v>
      </c>
      <c r="L728" s="51">
        <v>0.1119</v>
      </c>
      <c r="M728" s="51">
        <v>9.9599999999999994E-2</v>
      </c>
    </row>
    <row r="729" spans="1:13" x14ac:dyDescent="0.25">
      <c r="A729" s="17" t="s">
        <v>1752</v>
      </c>
      <c r="B729" s="4">
        <v>1200</v>
      </c>
      <c r="C729" s="17">
        <v>3</v>
      </c>
      <c r="D729" s="51">
        <v>0.23419999999999999</v>
      </c>
      <c r="E729" s="51">
        <v>0.30249999999999999</v>
      </c>
      <c r="F729" s="51">
        <v>0.2651</v>
      </c>
      <c r="G729" s="51">
        <v>0.32869999999999999</v>
      </c>
      <c r="H729" s="51">
        <v>0.2253</v>
      </c>
      <c r="I729" s="51">
        <v>8.3699999999999997E-2</v>
      </c>
      <c r="J729" s="51">
        <v>8.5900000000000004E-2</v>
      </c>
      <c r="K729" s="51">
        <v>9.1700000000000004E-2</v>
      </c>
      <c r="L729" s="51">
        <v>0.1109</v>
      </c>
      <c r="M729" s="51">
        <v>9.9699999999999997E-2</v>
      </c>
    </row>
    <row r="730" spans="1:13" x14ac:dyDescent="0.25">
      <c r="A730" s="17" t="s">
        <v>1752</v>
      </c>
      <c r="B730" s="4">
        <v>1230</v>
      </c>
      <c r="C730" s="17">
        <v>3</v>
      </c>
      <c r="D730" s="51">
        <v>0.23549999999999999</v>
      </c>
      <c r="E730" s="51">
        <v>0.29920000000000002</v>
      </c>
      <c r="F730" s="51">
        <v>0.26340000000000002</v>
      </c>
      <c r="G730" s="51">
        <v>0.33110000000000001</v>
      </c>
      <c r="H730" s="51">
        <v>0.2248</v>
      </c>
      <c r="I730" s="51">
        <v>8.3799999999999999E-2</v>
      </c>
      <c r="J730" s="51">
        <v>8.5999999999999993E-2</v>
      </c>
      <c r="K730" s="51">
        <v>9.1899999999999996E-2</v>
      </c>
      <c r="L730" s="51">
        <v>0.1111</v>
      </c>
      <c r="M730" s="51">
        <v>9.98E-2</v>
      </c>
    </row>
    <row r="731" spans="1:13" x14ac:dyDescent="0.25">
      <c r="A731" s="17" t="s">
        <v>1752</v>
      </c>
      <c r="B731" s="4">
        <v>1260</v>
      </c>
      <c r="C731" s="17">
        <v>3</v>
      </c>
      <c r="D731" s="51">
        <v>0.2351</v>
      </c>
      <c r="E731" s="51">
        <v>0.29499999999999998</v>
      </c>
      <c r="F731" s="51">
        <v>0.2636</v>
      </c>
      <c r="G731" s="51">
        <v>0.33050000000000002</v>
      </c>
      <c r="H731" s="51">
        <v>0.22650000000000001</v>
      </c>
      <c r="I731" s="51">
        <v>8.3699999999999997E-2</v>
      </c>
      <c r="J731" s="51">
        <v>8.5999999999999993E-2</v>
      </c>
      <c r="K731" s="51">
        <v>9.1800000000000007E-2</v>
      </c>
      <c r="L731" s="51">
        <v>0.1114</v>
      </c>
      <c r="M731" s="51">
        <v>9.9900000000000003E-2</v>
      </c>
    </row>
    <row r="732" spans="1:13" x14ac:dyDescent="0.25">
      <c r="A732" s="17" t="s">
        <v>1752</v>
      </c>
      <c r="B732" s="4">
        <v>1290</v>
      </c>
      <c r="C732" s="17">
        <v>3</v>
      </c>
      <c r="D732" s="51">
        <v>0.2336</v>
      </c>
      <c r="E732" s="51">
        <v>0.29570000000000002</v>
      </c>
      <c r="F732" s="51">
        <v>0.2636</v>
      </c>
      <c r="G732" s="51">
        <v>0.32779999999999998</v>
      </c>
      <c r="H732" s="51">
        <v>0.22989999999999999</v>
      </c>
      <c r="I732" s="51">
        <v>8.3599999999999994E-2</v>
      </c>
      <c r="J732" s="51">
        <v>8.6099999999999996E-2</v>
      </c>
      <c r="K732" s="51">
        <v>9.1999999999999998E-2</v>
      </c>
      <c r="L732" s="51">
        <v>0.1114</v>
      </c>
      <c r="M732" s="51">
        <v>0.1</v>
      </c>
    </row>
    <row r="733" spans="1:13" x14ac:dyDescent="0.25">
      <c r="A733" s="17" t="s">
        <v>1752</v>
      </c>
      <c r="B733" s="4">
        <v>1320</v>
      </c>
      <c r="C733" s="17">
        <v>3</v>
      </c>
      <c r="D733" s="51">
        <v>0.2334</v>
      </c>
      <c r="E733" s="51">
        <v>0.29659999999999997</v>
      </c>
      <c r="F733" s="51">
        <v>0.26129999999999998</v>
      </c>
      <c r="G733" s="51">
        <v>0.32819999999999999</v>
      </c>
      <c r="H733" s="51">
        <v>0.2321</v>
      </c>
      <c r="I733" s="51">
        <v>8.3599999999999994E-2</v>
      </c>
      <c r="J733" s="51">
        <v>8.6199999999999999E-2</v>
      </c>
      <c r="K733" s="51">
        <v>9.2100000000000001E-2</v>
      </c>
      <c r="L733" s="51">
        <v>0.11169999999999999</v>
      </c>
      <c r="M733" s="51">
        <v>0.10009999999999999</v>
      </c>
    </row>
    <row r="734" spans="1:13" x14ac:dyDescent="0.25">
      <c r="A734" s="17" t="s">
        <v>1752</v>
      </c>
      <c r="B734" s="4">
        <v>1350</v>
      </c>
      <c r="C734" s="17">
        <v>3</v>
      </c>
      <c r="D734" s="51">
        <v>0.23050000000000001</v>
      </c>
      <c r="E734" s="51">
        <v>0.30159999999999998</v>
      </c>
      <c r="F734" s="51">
        <v>0.26040000000000002</v>
      </c>
      <c r="G734" s="51">
        <v>0.32540000000000002</v>
      </c>
      <c r="H734" s="51">
        <v>0.22589999999999999</v>
      </c>
      <c r="I734" s="51">
        <v>8.3500000000000005E-2</v>
      </c>
      <c r="J734" s="51">
        <v>8.6199999999999999E-2</v>
      </c>
      <c r="K734" s="51">
        <v>9.2299999999999993E-2</v>
      </c>
      <c r="L734" s="51">
        <v>0.1118</v>
      </c>
      <c r="M734" s="51">
        <v>0.10009999999999999</v>
      </c>
    </row>
    <row r="735" spans="1:13" x14ac:dyDescent="0.25">
      <c r="A735" s="17" t="s">
        <v>1752</v>
      </c>
      <c r="B735" s="4">
        <v>1380</v>
      </c>
      <c r="C735" s="17">
        <v>3</v>
      </c>
      <c r="D735" s="51">
        <v>0.2296</v>
      </c>
      <c r="E735" s="51">
        <v>0.30280000000000001</v>
      </c>
      <c r="F735" s="51">
        <v>0.26340000000000002</v>
      </c>
      <c r="G735" s="51">
        <v>0.32540000000000002</v>
      </c>
      <c r="H735" s="51">
        <v>0.23549999999999999</v>
      </c>
      <c r="I735" s="51">
        <v>8.3699999999999997E-2</v>
      </c>
      <c r="J735" s="51">
        <v>8.6300000000000002E-2</v>
      </c>
      <c r="K735" s="51">
        <v>9.2399999999999996E-2</v>
      </c>
      <c r="L735" s="51">
        <v>0.1134</v>
      </c>
      <c r="M735" s="51">
        <v>0.1003</v>
      </c>
    </row>
    <row r="736" spans="1:13" x14ac:dyDescent="0.25">
      <c r="A736" s="17" t="s">
        <v>1752</v>
      </c>
      <c r="B736" s="4">
        <v>1410</v>
      </c>
      <c r="C736" s="17">
        <v>3</v>
      </c>
      <c r="D736" s="51">
        <v>0.22819999999999999</v>
      </c>
      <c r="E736" s="51">
        <v>0.30109999999999998</v>
      </c>
      <c r="F736" s="51">
        <v>0.26379999999999998</v>
      </c>
      <c r="G736" s="51">
        <v>0.32379999999999998</v>
      </c>
      <c r="H736" s="51">
        <v>0.2349</v>
      </c>
      <c r="I736" s="51">
        <v>8.3599999999999994E-2</v>
      </c>
      <c r="J736" s="51">
        <v>8.6400000000000005E-2</v>
      </c>
      <c r="K736" s="51">
        <v>9.2499999999999999E-2</v>
      </c>
      <c r="L736" s="51">
        <v>0.1134</v>
      </c>
      <c r="M736" s="51">
        <v>0.1003</v>
      </c>
    </row>
    <row r="737" spans="1:13" x14ac:dyDescent="0.25">
      <c r="A737" s="17" t="s">
        <v>1752</v>
      </c>
      <c r="B737" s="4">
        <v>1440</v>
      </c>
      <c r="C737" s="17">
        <v>3</v>
      </c>
      <c r="D737" s="51">
        <v>0.22439999999999999</v>
      </c>
      <c r="E737" s="51">
        <v>0.30359999999999998</v>
      </c>
      <c r="F737" s="51">
        <v>0.26440000000000002</v>
      </c>
      <c r="G737" s="51">
        <v>0.32629999999999998</v>
      </c>
      <c r="H737" s="51">
        <v>0.23849999999999999</v>
      </c>
      <c r="I737" s="51">
        <v>8.3599999999999994E-2</v>
      </c>
      <c r="J737" s="51">
        <v>8.6499999999999994E-2</v>
      </c>
      <c r="K737" s="51">
        <v>9.2600000000000002E-2</v>
      </c>
      <c r="L737" s="51">
        <v>0.11360000000000001</v>
      </c>
      <c r="M737" s="51">
        <v>0.1004</v>
      </c>
    </row>
    <row r="738" spans="1:13" x14ac:dyDescent="0.25">
      <c r="A738" s="17" t="s">
        <v>1752</v>
      </c>
      <c r="B738" s="4">
        <v>0</v>
      </c>
      <c r="C738" s="17">
        <v>4</v>
      </c>
      <c r="D738" s="51">
        <v>8.1100000000000005E-2</v>
      </c>
      <c r="E738" s="51">
        <v>8.7099999999999997E-2</v>
      </c>
      <c r="F738" s="51">
        <v>8.7400000000000005E-2</v>
      </c>
      <c r="G738" s="51">
        <v>8.1900000000000001E-2</v>
      </c>
      <c r="H738" s="51">
        <v>0.12509999999999999</v>
      </c>
      <c r="I738" s="51">
        <v>0.14149999999999999</v>
      </c>
      <c r="J738" s="51">
        <v>0.15040000000000001</v>
      </c>
      <c r="K738" s="51">
        <v>0.15890000000000001</v>
      </c>
      <c r="L738" s="51">
        <v>0.16569999999999999</v>
      </c>
      <c r="M738" s="51">
        <v>0.15359999999999999</v>
      </c>
    </row>
    <row r="739" spans="1:13" x14ac:dyDescent="0.25">
      <c r="A739" s="17" t="s">
        <v>1752</v>
      </c>
      <c r="B739" s="4">
        <v>30</v>
      </c>
      <c r="C739" s="17">
        <v>4</v>
      </c>
      <c r="D739" s="51">
        <v>8.5699999999999998E-2</v>
      </c>
      <c r="E739" s="51">
        <v>8.9700000000000002E-2</v>
      </c>
      <c r="F739" s="51">
        <v>8.9399999999999993E-2</v>
      </c>
      <c r="G739" s="51">
        <v>8.4900000000000003E-2</v>
      </c>
      <c r="H739" s="51">
        <v>9.01E-2</v>
      </c>
      <c r="I739" s="51">
        <v>8.6599999999999996E-2</v>
      </c>
      <c r="J739" s="51">
        <v>8.9300000000000004E-2</v>
      </c>
      <c r="K739" s="51">
        <v>9.1300000000000006E-2</v>
      </c>
      <c r="L739" s="51">
        <v>0.1003</v>
      </c>
      <c r="M739" s="51">
        <v>9.9000000000000005E-2</v>
      </c>
    </row>
    <row r="740" spans="1:13" x14ac:dyDescent="0.25">
      <c r="A740" s="17" t="s">
        <v>1752</v>
      </c>
      <c r="B740" s="4">
        <v>60</v>
      </c>
      <c r="C740" s="17">
        <v>4</v>
      </c>
      <c r="D740" s="51">
        <v>9.0300000000000005E-2</v>
      </c>
      <c r="E740" s="51">
        <v>9.1700000000000004E-2</v>
      </c>
      <c r="F740" s="51">
        <v>0.09</v>
      </c>
      <c r="G740" s="51">
        <v>8.9099999999999999E-2</v>
      </c>
      <c r="H740" s="51">
        <v>9.1499999999999998E-2</v>
      </c>
      <c r="I740" s="51">
        <v>8.8999999999999996E-2</v>
      </c>
      <c r="J740" s="51">
        <v>8.9399999999999993E-2</v>
      </c>
      <c r="K740" s="51">
        <v>9.0499999999999997E-2</v>
      </c>
      <c r="L740" s="51">
        <v>0.1011</v>
      </c>
      <c r="M740" s="51">
        <v>9.8799999999999999E-2</v>
      </c>
    </row>
    <row r="741" spans="1:13" x14ac:dyDescent="0.25">
      <c r="A741" s="17" t="s">
        <v>1752</v>
      </c>
      <c r="B741" s="4">
        <v>90</v>
      </c>
      <c r="C741" s="17">
        <v>4</v>
      </c>
      <c r="D741" s="51">
        <v>9.2399999999999996E-2</v>
      </c>
      <c r="E741" s="51">
        <v>9.7799999999999998E-2</v>
      </c>
      <c r="F741" s="51">
        <v>9.7600000000000006E-2</v>
      </c>
      <c r="G741" s="51">
        <v>8.9399999999999993E-2</v>
      </c>
      <c r="H741" s="51">
        <v>9.4399999999999998E-2</v>
      </c>
      <c r="I741" s="51">
        <v>9.0300000000000005E-2</v>
      </c>
      <c r="J741" s="51">
        <v>9.0399999999999994E-2</v>
      </c>
      <c r="K741" s="51">
        <v>9.0499999999999997E-2</v>
      </c>
      <c r="L741" s="51">
        <v>0.10150000000000001</v>
      </c>
      <c r="M741" s="51">
        <v>9.8799999999999999E-2</v>
      </c>
    </row>
    <row r="742" spans="1:13" x14ac:dyDescent="0.25">
      <c r="A742" s="17" t="s">
        <v>1752</v>
      </c>
      <c r="B742" s="4">
        <v>120</v>
      </c>
      <c r="C742" s="17">
        <v>4</v>
      </c>
      <c r="D742" s="51">
        <v>9.74E-2</v>
      </c>
      <c r="E742" s="51">
        <v>0.10680000000000001</v>
      </c>
      <c r="F742" s="51">
        <v>0.1012</v>
      </c>
      <c r="G742" s="51">
        <v>9.69E-2</v>
      </c>
      <c r="H742" s="51">
        <v>9.9599999999999994E-2</v>
      </c>
      <c r="I742" s="51">
        <v>8.8099999999999998E-2</v>
      </c>
      <c r="J742" s="51">
        <v>8.9700000000000002E-2</v>
      </c>
      <c r="K742" s="51">
        <v>9.11E-2</v>
      </c>
      <c r="L742" s="51">
        <v>0.1017</v>
      </c>
      <c r="M742" s="51">
        <v>9.8799999999999999E-2</v>
      </c>
    </row>
    <row r="743" spans="1:13" x14ac:dyDescent="0.25">
      <c r="A743" s="17" t="s">
        <v>1752</v>
      </c>
      <c r="B743" s="4">
        <v>150</v>
      </c>
      <c r="C743" s="17">
        <v>4</v>
      </c>
      <c r="D743" s="51">
        <v>0.106</v>
      </c>
      <c r="E743" s="51">
        <v>0.1158</v>
      </c>
      <c r="F743" s="51">
        <v>0.11119999999999999</v>
      </c>
      <c r="G743" s="51">
        <v>0.1014</v>
      </c>
      <c r="H743" s="51">
        <v>0.1056</v>
      </c>
      <c r="I743" s="51">
        <v>8.72E-2</v>
      </c>
      <c r="J743" s="51">
        <v>8.8900000000000007E-2</v>
      </c>
      <c r="K743" s="51">
        <v>9.0200000000000002E-2</v>
      </c>
      <c r="L743" s="51">
        <v>0.1017</v>
      </c>
      <c r="M743" s="51">
        <v>9.8699999999999996E-2</v>
      </c>
    </row>
    <row r="744" spans="1:13" x14ac:dyDescent="0.25">
      <c r="A744" s="17" t="s">
        <v>1752</v>
      </c>
      <c r="B744" s="4">
        <v>180</v>
      </c>
      <c r="C744" s="17">
        <v>4</v>
      </c>
      <c r="D744" s="51">
        <v>0.1181</v>
      </c>
      <c r="E744" s="51">
        <v>0.12970000000000001</v>
      </c>
      <c r="F744" s="51">
        <v>0.121</v>
      </c>
      <c r="G744" s="51">
        <v>0.1162</v>
      </c>
      <c r="H744" s="51">
        <v>0.11459999999999999</v>
      </c>
      <c r="I744" s="51">
        <v>8.6699999999999999E-2</v>
      </c>
      <c r="J744" s="51">
        <v>8.8200000000000001E-2</v>
      </c>
      <c r="K744" s="51">
        <v>8.9899999999999994E-2</v>
      </c>
      <c r="L744" s="51">
        <v>0.1018</v>
      </c>
      <c r="M744" s="51">
        <v>9.8500000000000004E-2</v>
      </c>
    </row>
    <row r="745" spans="1:13" x14ac:dyDescent="0.25">
      <c r="A745" s="17" t="s">
        <v>1752</v>
      </c>
      <c r="B745" s="4">
        <v>210</v>
      </c>
      <c r="C745" s="17">
        <v>4</v>
      </c>
      <c r="D745" s="51">
        <v>0.13159999999999999</v>
      </c>
      <c r="E745" s="51">
        <v>0.13980000000000001</v>
      </c>
      <c r="F745" s="51">
        <v>0.13320000000000001</v>
      </c>
      <c r="G745" s="51">
        <v>0.1258</v>
      </c>
      <c r="H745" s="51">
        <v>0.12790000000000001</v>
      </c>
      <c r="I745" s="51">
        <v>8.6199999999999999E-2</v>
      </c>
      <c r="J745" s="51">
        <v>8.8099999999999998E-2</v>
      </c>
      <c r="K745" s="51">
        <v>8.9899999999999994E-2</v>
      </c>
      <c r="L745" s="51">
        <v>0.10199999999999999</v>
      </c>
      <c r="M745" s="51">
        <v>9.8400000000000001E-2</v>
      </c>
    </row>
    <row r="746" spans="1:13" x14ac:dyDescent="0.25">
      <c r="A746" s="17" t="s">
        <v>1752</v>
      </c>
      <c r="B746" s="4">
        <v>240</v>
      </c>
      <c r="C746" s="17">
        <v>4</v>
      </c>
      <c r="D746" s="51">
        <v>0.14499999999999999</v>
      </c>
      <c r="E746" s="51">
        <v>0.1535</v>
      </c>
      <c r="F746" s="51">
        <v>0.14829999999999999</v>
      </c>
      <c r="G746" s="51">
        <v>0.1366</v>
      </c>
      <c r="H746" s="51">
        <v>0.1368</v>
      </c>
      <c r="I746" s="51">
        <v>8.6099999999999996E-2</v>
      </c>
      <c r="J746" s="51">
        <v>8.7900000000000006E-2</v>
      </c>
      <c r="K746" s="51">
        <v>0.09</v>
      </c>
      <c r="L746" s="51">
        <v>0.1022</v>
      </c>
      <c r="M746" s="51">
        <v>9.8400000000000001E-2</v>
      </c>
    </row>
    <row r="747" spans="1:13" x14ac:dyDescent="0.25">
      <c r="A747" s="17" t="s">
        <v>1752</v>
      </c>
      <c r="B747" s="4">
        <v>270</v>
      </c>
      <c r="C747" s="17">
        <v>4</v>
      </c>
      <c r="D747" s="51">
        <v>0.16209999999999999</v>
      </c>
      <c r="E747" s="51">
        <v>0.17460000000000001</v>
      </c>
      <c r="F747" s="51">
        <v>0.16819999999999999</v>
      </c>
      <c r="G747" s="51">
        <v>0.15540000000000001</v>
      </c>
      <c r="H747" s="51">
        <v>0.14910000000000001</v>
      </c>
      <c r="I747" s="51">
        <v>8.5900000000000004E-2</v>
      </c>
      <c r="J747" s="51">
        <v>8.7999999999999995E-2</v>
      </c>
      <c r="K747" s="51">
        <v>8.9800000000000005E-2</v>
      </c>
      <c r="L747" s="51">
        <v>0.1023</v>
      </c>
      <c r="M747" s="51">
        <v>9.8299999999999998E-2</v>
      </c>
    </row>
    <row r="748" spans="1:13" x14ac:dyDescent="0.25">
      <c r="A748" s="17" t="s">
        <v>1752</v>
      </c>
      <c r="B748" s="4">
        <v>300</v>
      </c>
      <c r="C748" s="17">
        <v>4</v>
      </c>
      <c r="D748" s="51">
        <v>0.18290000000000001</v>
      </c>
      <c r="E748" s="51">
        <v>0.20499999999999999</v>
      </c>
      <c r="F748" s="51">
        <v>0.1988</v>
      </c>
      <c r="G748" s="51">
        <v>0.1792</v>
      </c>
      <c r="H748" s="51">
        <v>0.16769999999999999</v>
      </c>
      <c r="I748" s="51">
        <v>8.5900000000000004E-2</v>
      </c>
      <c r="J748" s="51">
        <v>8.7599999999999997E-2</v>
      </c>
      <c r="K748" s="51">
        <v>8.9899999999999994E-2</v>
      </c>
      <c r="L748" s="51">
        <v>0.1026</v>
      </c>
      <c r="M748" s="51">
        <v>9.8500000000000004E-2</v>
      </c>
    </row>
    <row r="749" spans="1:13" x14ac:dyDescent="0.25">
      <c r="A749" s="17" t="s">
        <v>1752</v>
      </c>
      <c r="B749" s="4">
        <v>330</v>
      </c>
      <c r="C749" s="17">
        <v>4</v>
      </c>
      <c r="D749" s="51">
        <v>0.2104</v>
      </c>
      <c r="E749" s="51">
        <v>0.23269999999999999</v>
      </c>
      <c r="F749" s="51">
        <v>0.23430000000000001</v>
      </c>
      <c r="G749" s="51">
        <v>0.20069999999999999</v>
      </c>
      <c r="H749" s="51">
        <v>0.1885</v>
      </c>
      <c r="I749" s="51">
        <v>8.5699999999999998E-2</v>
      </c>
      <c r="J749" s="51">
        <v>8.7499999999999994E-2</v>
      </c>
      <c r="K749" s="51">
        <v>8.9899999999999994E-2</v>
      </c>
      <c r="L749" s="51">
        <v>0.1027</v>
      </c>
      <c r="M749" s="51">
        <v>9.8400000000000001E-2</v>
      </c>
    </row>
    <row r="750" spans="1:13" x14ac:dyDescent="0.25">
      <c r="A750" s="17" t="s">
        <v>1752</v>
      </c>
      <c r="B750" s="4">
        <v>360</v>
      </c>
      <c r="C750" s="17">
        <v>4</v>
      </c>
      <c r="D750" s="51">
        <v>0.24560000000000001</v>
      </c>
      <c r="E750" s="51">
        <v>0.27260000000000001</v>
      </c>
      <c r="F750" s="51">
        <v>0.26950000000000002</v>
      </c>
      <c r="G750" s="51">
        <v>0.22389999999999999</v>
      </c>
      <c r="H750" s="51">
        <v>0.214</v>
      </c>
      <c r="I750" s="51">
        <v>8.5699999999999998E-2</v>
      </c>
      <c r="J750" s="51">
        <v>8.72E-2</v>
      </c>
      <c r="K750" s="51">
        <v>8.9899999999999994E-2</v>
      </c>
      <c r="L750" s="51">
        <v>0.1031</v>
      </c>
      <c r="M750" s="51">
        <v>9.8599999999999993E-2</v>
      </c>
    </row>
    <row r="751" spans="1:13" x14ac:dyDescent="0.25">
      <c r="A751" s="17" t="s">
        <v>1752</v>
      </c>
      <c r="B751" s="4">
        <v>390</v>
      </c>
      <c r="C751" s="17">
        <v>4</v>
      </c>
      <c r="D751" s="51">
        <v>0.28349999999999997</v>
      </c>
      <c r="E751" s="51">
        <v>0.30499999999999999</v>
      </c>
      <c r="F751" s="51">
        <v>0.30549999999999999</v>
      </c>
      <c r="G751" s="51">
        <v>0.2581</v>
      </c>
      <c r="H751" s="51">
        <v>0.24590000000000001</v>
      </c>
      <c r="I751" s="51">
        <v>8.5500000000000007E-2</v>
      </c>
      <c r="J751" s="51">
        <v>8.7099999999999997E-2</v>
      </c>
      <c r="K751" s="51">
        <v>8.9800000000000005E-2</v>
      </c>
      <c r="L751" s="51">
        <v>0.10340000000000001</v>
      </c>
      <c r="M751" s="51">
        <v>9.8599999999999993E-2</v>
      </c>
    </row>
    <row r="752" spans="1:13" x14ac:dyDescent="0.25">
      <c r="A752" s="17" t="s">
        <v>1752</v>
      </c>
      <c r="B752" s="4">
        <v>420</v>
      </c>
      <c r="C752" s="17">
        <v>4</v>
      </c>
      <c r="D752" s="51">
        <v>0.30690000000000001</v>
      </c>
      <c r="E752" s="51">
        <v>0.30080000000000001</v>
      </c>
      <c r="F752" s="51">
        <v>0.3075</v>
      </c>
      <c r="G752" s="51">
        <v>0.28510000000000002</v>
      </c>
      <c r="H752" s="51">
        <v>0.2762</v>
      </c>
      <c r="I752" s="51">
        <v>8.5599999999999996E-2</v>
      </c>
      <c r="J752" s="51">
        <v>8.7099999999999997E-2</v>
      </c>
      <c r="K752" s="51">
        <v>0.09</v>
      </c>
      <c r="L752" s="51">
        <v>0.104</v>
      </c>
      <c r="M752" s="51">
        <v>9.8699999999999996E-2</v>
      </c>
    </row>
    <row r="753" spans="1:13" x14ac:dyDescent="0.25">
      <c r="A753" s="17" t="s">
        <v>1752</v>
      </c>
      <c r="B753" s="4">
        <v>450</v>
      </c>
      <c r="C753" s="17">
        <v>4</v>
      </c>
      <c r="D753" s="51">
        <v>0.30570000000000003</v>
      </c>
      <c r="E753" s="51">
        <v>0.30499999999999999</v>
      </c>
      <c r="F753" s="51">
        <v>0.30869999999999997</v>
      </c>
      <c r="G753" s="51">
        <v>0.28499999999999998</v>
      </c>
      <c r="H753" s="51">
        <v>0.28620000000000001</v>
      </c>
      <c r="I753" s="51">
        <v>8.5500000000000007E-2</v>
      </c>
      <c r="J753" s="51">
        <v>8.72E-2</v>
      </c>
      <c r="K753" s="51">
        <v>8.9899999999999994E-2</v>
      </c>
      <c r="L753" s="51">
        <v>0.1043</v>
      </c>
      <c r="M753" s="51">
        <v>9.8699999999999996E-2</v>
      </c>
    </row>
    <row r="754" spans="1:13" x14ac:dyDescent="0.25">
      <c r="A754" s="17" t="s">
        <v>1752</v>
      </c>
      <c r="B754" s="4">
        <v>480</v>
      </c>
      <c r="C754" s="17">
        <v>4</v>
      </c>
      <c r="D754" s="51">
        <v>0.30249999999999999</v>
      </c>
      <c r="E754" s="51">
        <v>0.30669999999999997</v>
      </c>
      <c r="F754" s="51">
        <v>0.30990000000000001</v>
      </c>
      <c r="G754" s="51">
        <v>0.29520000000000002</v>
      </c>
      <c r="H754" s="51">
        <v>0.28699999999999998</v>
      </c>
      <c r="I754" s="51">
        <v>8.5400000000000004E-2</v>
      </c>
      <c r="J754" s="51">
        <v>8.6800000000000002E-2</v>
      </c>
      <c r="K754" s="51">
        <v>0.09</v>
      </c>
      <c r="L754" s="51">
        <v>0.1047</v>
      </c>
      <c r="M754" s="51">
        <v>9.8799999999999999E-2</v>
      </c>
    </row>
    <row r="755" spans="1:13" x14ac:dyDescent="0.25">
      <c r="A755" s="17" t="s">
        <v>1752</v>
      </c>
      <c r="B755" s="4">
        <v>510</v>
      </c>
      <c r="C755" s="17">
        <v>4</v>
      </c>
      <c r="D755" s="51">
        <v>0.30209999999999998</v>
      </c>
      <c r="E755" s="51">
        <v>0.3054</v>
      </c>
      <c r="F755" s="51">
        <v>0.30830000000000002</v>
      </c>
      <c r="G755" s="51">
        <v>0.29870000000000002</v>
      </c>
      <c r="H755" s="51">
        <v>0.28889999999999999</v>
      </c>
      <c r="I755" s="51">
        <v>8.5400000000000004E-2</v>
      </c>
      <c r="J755" s="51">
        <v>8.6599999999999996E-2</v>
      </c>
      <c r="K755" s="51">
        <v>0.09</v>
      </c>
      <c r="L755" s="51">
        <v>0.105</v>
      </c>
      <c r="M755" s="51">
        <v>9.8799999999999999E-2</v>
      </c>
    </row>
    <row r="756" spans="1:13" x14ac:dyDescent="0.25">
      <c r="A756" s="17" t="s">
        <v>1752</v>
      </c>
      <c r="B756" s="4">
        <v>540</v>
      </c>
      <c r="C756" s="17">
        <v>4</v>
      </c>
      <c r="D756" s="51">
        <v>0.30049999999999999</v>
      </c>
      <c r="E756" s="51">
        <v>0.3044</v>
      </c>
      <c r="F756" s="51">
        <v>0.31019999999999998</v>
      </c>
      <c r="G756" s="51">
        <v>0.29970000000000002</v>
      </c>
      <c r="H756" s="51">
        <v>0.2903</v>
      </c>
      <c r="I756" s="51">
        <v>8.5099999999999995E-2</v>
      </c>
      <c r="J756" s="51">
        <v>8.6400000000000005E-2</v>
      </c>
      <c r="K756" s="51">
        <v>9.01E-2</v>
      </c>
      <c r="L756" s="51">
        <v>0.1056</v>
      </c>
      <c r="M756" s="51">
        <v>9.9000000000000005E-2</v>
      </c>
    </row>
    <row r="757" spans="1:13" x14ac:dyDescent="0.25">
      <c r="A757" s="17" t="s">
        <v>1752</v>
      </c>
      <c r="B757" s="4">
        <v>570</v>
      </c>
      <c r="C757" s="17">
        <v>4</v>
      </c>
      <c r="D757" s="51">
        <v>0.30020000000000002</v>
      </c>
      <c r="E757" s="51">
        <v>0.30159999999999998</v>
      </c>
      <c r="F757" s="51">
        <v>0.30890000000000001</v>
      </c>
      <c r="G757" s="51">
        <v>0.30209999999999998</v>
      </c>
      <c r="H757" s="51">
        <v>0.28999999999999998</v>
      </c>
      <c r="I757" s="51">
        <v>8.5300000000000001E-2</v>
      </c>
      <c r="J757" s="51">
        <v>8.6400000000000005E-2</v>
      </c>
      <c r="K757" s="51">
        <v>9.0200000000000002E-2</v>
      </c>
      <c r="L757" s="51">
        <v>0.1061</v>
      </c>
      <c r="M757" s="51">
        <v>9.9099999999999994E-2</v>
      </c>
    </row>
    <row r="758" spans="1:13" x14ac:dyDescent="0.25">
      <c r="A758" s="17" t="s">
        <v>1752</v>
      </c>
      <c r="B758" s="4">
        <v>600</v>
      </c>
      <c r="C758" s="17">
        <v>4</v>
      </c>
      <c r="D758" s="51">
        <v>0.29849999999999999</v>
      </c>
      <c r="E758" s="51">
        <v>0.30120000000000002</v>
      </c>
      <c r="F758" s="51">
        <v>0.30859999999999999</v>
      </c>
      <c r="G758" s="51">
        <v>0.30470000000000003</v>
      </c>
      <c r="H758" s="51">
        <v>0.29089999999999999</v>
      </c>
      <c r="I758" s="51">
        <v>8.5099999999999995E-2</v>
      </c>
      <c r="J758" s="51">
        <v>8.6599999999999996E-2</v>
      </c>
      <c r="K758" s="51">
        <v>9.0200000000000002E-2</v>
      </c>
      <c r="L758" s="51">
        <v>0.10639999999999999</v>
      </c>
      <c r="M758" s="51">
        <v>9.9199999999999997E-2</v>
      </c>
    </row>
    <row r="759" spans="1:13" x14ac:dyDescent="0.25">
      <c r="A759" s="17" t="s">
        <v>1752</v>
      </c>
      <c r="B759" s="4">
        <v>630</v>
      </c>
      <c r="C759" s="17">
        <v>4</v>
      </c>
      <c r="D759" s="51">
        <v>0.29389999999999999</v>
      </c>
      <c r="E759" s="51">
        <v>0.30199999999999999</v>
      </c>
      <c r="F759" s="51">
        <v>0.30859999999999999</v>
      </c>
      <c r="G759" s="51">
        <v>0.30590000000000001</v>
      </c>
      <c r="H759" s="51">
        <v>0.29270000000000002</v>
      </c>
      <c r="I759" s="51">
        <v>8.5199999999999998E-2</v>
      </c>
      <c r="J759" s="51">
        <v>8.6900000000000005E-2</v>
      </c>
      <c r="K759" s="51">
        <v>9.0399999999999994E-2</v>
      </c>
      <c r="L759" s="51">
        <v>0.10680000000000001</v>
      </c>
      <c r="M759" s="51">
        <v>9.9299999999999999E-2</v>
      </c>
    </row>
    <row r="760" spans="1:13" x14ac:dyDescent="0.25">
      <c r="A760" s="17" t="s">
        <v>1752</v>
      </c>
      <c r="B760" s="4">
        <v>660</v>
      </c>
      <c r="C760" s="17">
        <v>4</v>
      </c>
      <c r="D760" s="51">
        <v>0.29420000000000002</v>
      </c>
      <c r="E760" s="51">
        <v>0.30080000000000001</v>
      </c>
      <c r="F760" s="51">
        <v>0.30769999999999997</v>
      </c>
      <c r="G760" s="51">
        <v>0.30890000000000001</v>
      </c>
      <c r="H760" s="51">
        <v>0.29470000000000002</v>
      </c>
      <c r="I760" s="51">
        <v>8.5099999999999995E-2</v>
      </c>
      <c r="J760" s="51">
        <v>8.6999999999999994E-2</v>
      </c>
      <c r="K760" s="51">
        <v>9.0499999999999997E-2</v>
      </c>
      <c r="L760" s="51">
        <v>0.10730000000000001</v>
      </c>
      <c r="M760" s="51">
        <v>9.9400000000000002E-2</v>
      </c>
    </row>
    <row r="761" spans="1:13" x14ac:dyDescent="0.25">
      <c r="A761" s="17" t="s">
        <v>1752</v>
      </c>
      <c r="B761" s="4">
        <v>690</v>
      </c>
      <c r="C761" s="17">
        <v>4</v>
      </c>
      <c r="D761" s="51">
        <v>0.29420000000000002</v>
      </c>
      <c r="E761" s="51">
        <v>0.2989</v>
      </c>
      <c r="F761" s="51">
        <v>0.30709999999999998</v>
      </c>
      <c r="G761" s="51">
        <v>0.31319999999999998</v>
      </c>
      <c r="H761" s="51">
        <v>0.29770000000000002</v>
      </c>
      <c r="I761" s="51">
        <v>8.5199999999999998E-2</v>
      </c>
      <c r="J761" s="51">
        <v>8.7099999999999997E-2</v>
      </c>
      <c r="K761" s="51">
        <v>9.06E-2</v>
      </c>
      <c r="L761" s="51">
        <v>0.1076</v>
      </c>
      <c r="M761" s="51">
        <v>9.9400000000000002E-2</v>
      </c>
    </row>
    <row r="762" spans="1:13" x14ac:dyDescent="0.25">
      <c r="A762" s="17" t="s">
        <v>1752</v>
      </c>
      <c r="B762" s="4">
        <v>720</v>
      </c>
      <c r="C762" s="17">
        <v>4</v>
      </c>
      <c r="D762" s="51">
        <v>0.28899999999999998</v>
      </c>
      <c r="E762" s="51">
        <v>0.29749999999999999</v>
      </c>
      <c r="F762" s="51">
        <v>0.30809999999999998</v>
      </c>
      <c r="G762" s="51">
        <v>0.31390000000000001</v>
      </c>
      <c r="H762" s="51">
        <v>0.3024</v>
      </c>
      <c r="I762" s="51">
        <v>8.5000000000000006E-2</v>
      </c>
      <c r="J762" s="51">
        <v>8.72E-2</v>
      </c>
      <c r="K762" s="51">
        <v>9.0700000000000003E-2</v>
      </c>
      <c r="L762" s="51">
        <v>0.1081</v>
      </c>
      <c r="M762" s="51">
        <v>9.9500000000000005E-2</v>
      </c>
    </row>
    <row r="763" spans="1:13" x14ac:dyDescent="0.25">
      <c r="A763" s="17" t="s">
        <v>1752</v>
      </c>
      <c r="B763" s="4">
        <v>750</v>
      </c>
      <c r="C763" s="17">
        <v>4</v>
      </c>
      <c r="D763" s="51">
        <v>0.27879999999999999</v>
      </c>
      <c r="E763" s="51">
        <v>0.29780000000000001</v>
      </c>
      <c r="F763" s="51">
        <v>0.30609999999999998</v>
      </c>
      <c r="G763" s="51">
        <v>0.31709999999999999</v>
      </c>
      <c r="H763" s="51">
        <v>0.30430000000000001</v>
      </c>
      <c r="I763" s="51">
        <v>8.5099999999999995E-2</v>
      </c>
      <c r="J763" s="51">
        <v>8.7099999999999997E-2</v>
      </c>
      <c r="K763" s="51">
        <v>9.0800000000000006E-2</v>
      </c>
      <c r="L763" s="51">
        <v>0.10829999999999999</v>
      </c>
      <c r="M763" s="51">
        <v>9.9400000000000002E-2</v>
      </c>
    </row>
    <row r="764" spans="1:13" x14ac:dyDescent="0.25">
      <c r="A764" s="17" t="s">
        <v>1752</v>
      </c>
      <c r="B764" s="4">
        <v>780</v>
      </c>
      <c r="C764" s="17">
        <v>4</v>
      </c>
      <c r="D764" s="51">
        <v>0.28739999999999999</v>
      </c>
      <c r="E764" s="51">
        <v>0.29480000000000001</v>
      </c>
      <c r="F764" s="51">
        <v>0.30790000000000001</v>
      </c>
      <c r="G764" s="51">
        <v>0.32240000000000002</v>
      </c>
      <c r="H764" s="51">
        <v>0.308</v>
      </c>
      <c r="I764" s="51">
        <v>8.5000000000000006E-2</v>
      </c>
      <c r="J764" s="51">
        <v>8.72E-2</v>
      </c>
      <c r="K764" s="51">
        <v>9.0999999999999998E-2</v>
      </c>
      <c r="L764" s="51">
        <v>0.1086</v>
      </c>
      <c r="M764" s="51">
        <v>9.9599999999999994E-2</v>
      </c>
    </row>
    <row r="765" spans="1:13" x14ac:dyDescent="0.25">
      <c r="A765" s="17" t="s">
        <v>1752</v>
      </c>
      <c r="B765" s="4">
        <v>810</v>
      </c>
      <c r="C765" s="17">
        <v>4</v>
      </c>
      <c r="D765" s="51">
        <v>0.29149999999999998</v>
      </c>
      <c r="E765" s="51">
        <v>0.2959</v>
      </c>
      <c r="F765" s="51">
        <v>0.30549999999999999</v>
      </c>
      <c r="G765" s="51">
        <v>0.32740000000000002</v>
      </c>
      <c r="H765" s="51">
        <v>0.30930000000000002</v>
      </c>
      <c r="I765" s="51">
        <v>8.4900000000000003E-2</v>
      </c>
      <c r="J765" s="51">
        <v>8.72E-2</v>
      </c>
      <c r="K765" s="51">
        <v>9.0999999999999998E-2</v>
      </c>
      <c r="L765" s="51">
        <v>0.109</v>
      </c>
      <c r="M765" s="51">
        <v>9.98E-2</v>
      </c>
    </row>
    <row r="766" spans="1:13" x14ac:dyDescent="0.25">
      <c r="A766" s="17" t="s">
        <v>1752</v>
      </c>
      <c r="B766" s="4">
        <v>840</v>
      </c>
      <c r="C766" s="17">
        <v>4</v>
      </c>
      <c r="D766" s="51">
        <v>0.2848</v>
      </c>
      <c r="E766" s="51">
        <v>0.29310000000000003</v>
      </c>
      <c r="F766" s="51">
        <v>0.30499999999999999</v>
      </c>
      <c r="G766" s="51">
        <v>0.33129999999999998</v>
      </c>
      <c r="H766" s="51">
        <v>0.31230000000000002</v>
      </c>
      <c r="I766" s="51">
        <v>8.5000000000000006E-2</v>
      </c>
      <c r="J766" s="51">
        <v>8.72E-2</v>
      </c>
      <c r="K766" s="51">
        <v>9.1200000000000003E-2</v>
      </c>
      <c r="L766" s="51">
        <v>0.1094</v>
      </c>
      <c r="M766" s="51">
        <v>9.9900000000000003E-2</v>
      </c>
    </row>
    <row r="767" spans="1:13" x14ac:dyDescent="0.25">
      <c r="A767" s="17" t="s">
        <v>1752</v>
      </c>
      <c r="B767" s="4">
        <v>870</v>
      </c>
      <c r="C767" s="17">
        <v>4</v>
      </c>
      <c r="D767" s="51">
        <v>0.28289999999999998</v>
      </c>
      <c r="E767" s="51">
        <v>0.29430000000000001</v>
      </c>
      <c r="F767" s="51">
        <v>0.30509999999999998</v>
      </c>
      <c r="G767" s="51">
        <v>0.33329999999999999</v>
      </c>
      <c r="H767" s="51">
        <v>0.31640000000000001</v>
      </c>
      <c r="I767" s="51">
        <v>8.4900000000000003E-2</v>
      </c>
      <c r="J767" s="51">
        <v>8.7300000000000003E-2</v>
      </c>
      <c r="K767" s="51">
        <v>9.1300000000000006E-2</v>
      </c>
      <c r="L767" s="51">
        <v>0.10970000000000001</v>
      </c>
      <c r="M767" s="51">
        <v>9.9900000000000003E-2</v>
      </c>
    </row>
    <row r="768" spans="1:13" x14ac:dyDescent="0.25">
      <c r="A768" s="17" t="s">
        <v>1752</v>
      </c>
      <c r="B768" s="4">
        <v>900</v>
      </c>
      <c r="C768" s="17">
        <v>4</v>
      </c>
      <c r="D768" s="51">
        <v>0.28649999999999998</v>
      </c>
      <c r="E768" s="51">
        <v>0.29830000000000001</v>
      </c>
      <c r="F768" s="51">
        <v>0.30990000000000001</v>
      </c>
      <c r="G768" s="51">
        <v>0.33939999999999998</v>
      </c>
      <c r="H768" s="51">
        <v>0.32350000000000001</v>
      </c>
      <c r="I768" s="51">
        <v>8.4900000000000003E-2</v>
      </c>
      <c r="J768" s="51">
        <v>8.7400000000000005E-2</v>
      </c>
      <c r="K768" s="51">
        <v>9.1499999999999998E-2</v>
      </c>
      <c r="L768" s="51">
        <v>0.11</v>
      </c>
      <c r="M768" s="51">
        <v>9.9900000000000003E-2</v>
      </c>
    </row>
    <row r="769" spans="1:13" x14ac:dyDescent="0.25">
      <c r="A769" s="17" t="s">
        <v>1752</v>
      </c>
      <c r="B769" s="4">
        <v>930</v>
      </c>
      <c r="C769" s="17">
        <v>4</v>
      </c>
      <c r="D769" s="51">
        <v>0.28539999999999999</v>
      </c>
      <c r="E769" s="51">
        <v>0.29630000000000001</v>
      </c>
      <c r="F769" s="51">
        <v>0.30859999999999999</v>
      </c>
      <c r="G769" s="51">
        <v>0.34300000000000003</v>
      </c>
      <c r="H769" s="51">
        <v>0.32950000000000002</v>
      </c>
      <c r="I769" s="51">
        <v>8.48E-2</v>
      </c>
      <c r="J769" s="51">
        <v>8.7499999999999994E-2</v>
      </c>
      <c r="K769" s="51">
        <v>9.1499999999999998E-2</v>
      </c>
      <c r="L769" s="51">
        <v>0.1103</v>
      </c>
      <c r="M769" s="51">
        <v>0.10009999999999999</v>
      </c>
    </row>
    <row r="770" spans="1:13" x14ac:dyDescent="0.25">
      <c r="A770" s="17" t="s">
        <v>1752</v>
      </c>
      <c r="B770" s="4">
        <v>960</v>
      </c>
      <c r="C770" s="17">
        <v>4</v>
      </c>
      <c r="D770" s="51">
        <v>0.27879999999999999</v>
      </c>
      <c r="E770" s="51">
        <v>0.29420000000000002</v>
      </c>
      <c r="F770" s="51">
        <v>0.31480000000000002</v>
      </c>
      <c r="G770" s="51">
        <v>0.3453</v>
      </c>
      <c r="H770" s="51">
        <v>0.33460000000000001</v>
      </c>
      <c r="I770" s="51">
        <v>8.4699999999999998E-2</v>
      </c>
      <c r="J770" s="51">
        <v>8.7499999999999994E-2</v>
      </c>
      <c r="K770" s="51">
        <v>9.1700000000000004E-2</v>
      </c>
      <c r="L770" s="51">
        <v>0.11070000000000001</v>
      </c>
      <c r="M770" s="51">
        <v>0.1002</v>
      </c>
    </row>
    <row r="771" spans="1:13" x14ac:dyDescent="0.25">
      <c r="A771" s="17" t="s">
        <v>1752</v>
      </c>
      <c r="B771" s="4">
        <v>990</v>
      </c>
      <c r="C771" s="17">
        <v>4</v>
      </c>
      <c r="D771" s="51">
        <v>0.28160000000000002</v>
      </c>
      <c r="E771" s="51">
        <v>0.29580000000000001</v>
      </c>
      <c r="F771" s="51">
        <v>0.31869999999999998</v>
      </c>
      <c r="G771" s="51">
        <v>0.34610000000000002</v>
      </c>
      <c r="H771" s="51">
        <v>0.33839999999999998</v>
      </c>
      <c r="I771" s="51">
        <v>8.4699999999999998E-2</v>
      </c>
      <c r="J771" s="51">
        <v>8.77E-2</v>
      </c>
      <c r="K771" s="51">
        <v>9.1800000000000007E-2</v>
      </c>
      <c r="L771" s="51">
        <v>0.1109</v>
      </c>
      <c r="M771" s="51">
        <v>0.1002</v>
      </c>
    </row>
    <row r="772" spans="1:13" x14ac:dyDescent="0.25">
      <c r="A772" s="17" t="s">
        <v>1752</v>
      </c>
      <c r="B772" s="4">
        <v>1020</v>
      </c>
      <c r="C772" s="17">
        <v>4</v>
      </c>
      <c r="D772" s="51">
        <v>0.27910000000000001</v>
      </c>
      <c r="E772" s="51">
        <v>0.29759999999999998</v>
      </c>
      <c r="F772" s="51">
        <v>0.32500000000000001</v>
      </c>
      <c r="G772" s="51">
        <v>0.3448</v>
      </c>
      <c r="H772" s="51">
        <v>0.33860000000000001</v>
      </c>
      <c r="I772" s="51">
        <v>8.4599999999999995E-2</v>
      </c>
      <c r="J772" s="51">
        <v>8.7599999999999997E-2</v>
      </c>
      <c r="K772" s="51">
        <v>9.1899999999999996E-2</v>
      </c>
      <c r="L772" s="51">
        <v>0.11119999999999999</v>
      </c>
      <c r="M772" s="51">
        <v>0.1003</v>
      </c>
    </row>
    <row r="773" spans="1:13" x14ac:dyDescent="0.25">
      <c r="A773" s="17" t="s">
        <v>1752</v>
      </c>
      <c r="B773" s="4">
        <v>1050</v>
      </c>
      <c r="C773" s="17">
        <v>4</v>
      </c>
      <c r="D773" s="51">
        <v>0.27439999999999998</v>
      </c>
      <c r="E773" s="51">
        <v>0.3014</v>
      </c>
      <c r="F773" s="51">
        <v>0.33100000000000002</v>
      </c>
      <c r="G773" s="51">
        <v>0.35</v>
      </c>
      <c r="H773" s="51">
        <v>0.33760000000000001</v>
      </c>
      <c r="I773" s="51">
        <v>8.4500000000000006E-2</v>
      </c>
      <c r="J773" s="51">
        <v>8.77E-2</v>
      </c>
      <c r="K773" s="51">
        <v>9.1999999999999998E-2</v>
      </c>
      <c r="L773" s="51">
        <v>0.1115</v>
      </c>
      <c r="M773" s="51">
        <v>0.1004</v>
      </c>
    </row>
    <row r="774" spans="1:13" x14ac:dyDescent="0.25">
      <c r="A774" s="17" t="s">
        <v>1752</v>
      </c>
      <c r="B774" s="4">
        <v>1080</v>
      </c>
      <c r="C774" s="17">
        <v>4</v>
      </c>
      <c r="D774" s="51">
        <v>0.27600000000000002</v>
      </c>
      <c r="E774" s="51">
        <v>0.30270000000000002</v>
      </c>
      <c r="F774" s="51">
        <v>0.33579999999999999</v>
      </c>
      <c r="G774" s="51">
        <v>0.3478</v>
      </c>
      <c r="H774" s="51">
        <v>0.34029999999999999</v>
      </c>
      <c r="I774" s="51">
        <v>8.4699999999999998E-2</v>
      </c>
      <c r="J774" s="51">
        <v>8.7800000000000003E-2</v>
      </c>
      <c r="K774" s="51">
        <v>9.2200000000000004E-2</v>
      </c>
      <c r="L774" s="51">
        <v>0.1118</v>
      </c>
      <c r="M774" s="51">
        <v>0.10050000000000001</v>
      </c>
    </row>
    <row r="775" spans="1:13" x14ac:dyDescent="0.25">
      <c r="A775" s="17" t="s">
        <v>1752</v>
      </c>
      <c r="B775" s="4">
        <v>1110</v>
      </c>
      <c r="C775" s="17">
        <v>4</v>
      </c>
      <c r="D775" s="51">
        <v>0.27579999999999999</v>
      </c>
      <c r="E775" s="51">
        <v>0.30609999999999998</v>
      </c>
      <c r="F775" s="51">
        <v>0.34029999999999999</v>
      </c>
      <c r="G775" s="51">
        <v>0.34870000000000001</v>
      </c>
      <c r="H775" s="51">
        <v>0.33860000000000001</v>
      </c>
      <c r="I775" s="51">
        <v>8.4599999999999995E-2</v>
      </c>
      <c r="J775" s="51">
        <v>8.7800000000000003E-2</v>
      </c>
      <c r="K775" s="51">
        <v>9.2200000000000004E-2</v>
      </c>
      <c r="L775" s="51">
        <v>0.112</v>
      </c>
      <c r="M775" s="51">
        <v>0.10059999999999999</v>
      </c>
    </row>
    <row r="776" spans="1:13" x14ac:dyDescent="0.25">
      <c r="A776" s="17" t="s">
        <v>1752</v>
      </c>
      <c r="B776" s="4">
        <v>1140</v>
      </c>
      <c r="C776" s="17">
        <v>4</v>
      </c>
      <c r="D776" s="51">
        <v>0.27029999999999998</v>
      </c>
      <c r="E776" s="51">
        <v>0.31019999999999998</v>
      </c>
      <c r="F776" s="51">
        <v>0.34260000000000002</v>
      </c>
      <c r="G776" s="51">
        <v>0.35089999999999999</v>
      </c>
      <c r="H776" s="51">
        <v>0.34150000000000003</v>
      </c>
      <c r="I776" s="51">
        <v>8.4699999999999998E-2</v>
      </c>
      <c r="J776" s="51">
        <v>8.7999999999999995E-2</v>
      </c>
      <c r="K776" s="51">
        <v>9.2499999999999999E-2</v>
      </c>
      <c r="L776" s="51">
        <v>0.1124</v>
      </c>
      <c r="M776" s="51">
        <v>0.10059999999999999</v>
      </c>
    </row>
    <row r="777" spans="1:13" x14ac:dyDescent="0.25">
      <c r="A777" s="17" t="s">
        <v>1752</v>
      </c>
      <c r="B777" s="4">
        <v>1170</v>
      </c>
      <c r="C777" s="17">
        <v>4</v>
      </c>
      <c r="D777" s="51">
        <v>0.27139999999999997</v>
      </c>
      <c r="E777" s="51">
        <v>0.309</v>
      </c>
      <c r="F777" s="51">
        <v>0.34139999999999998</v>
      </c>
      <c r="G777" s="51">
        <v>0.35120000000000001</v>
      </c>
      <c r="H777" s="51">
        <v>0.34860000000000002</v>
      </c>
      <c r="I777" s="51">
        <v>8.4599999999999995E-2</v>
      </c>
      <c r="J777" s="51">
        <v>8.8200000000000001E-2</v>
      </c>
      <c r="K777" s="51">
        <v>9.2399999999999996E-2</v>
      </c>
      <c r="L777" s="51">
        <v>0.1125</v>
      </c>
      <c r="M777" s="51">
        <v>0.1007</v>
      </c>
    </row>
    <row r="778" spans="1:13" x14ac:dyDescent="0.25">
      <c r="A778" s="17" t="s">
        <v>1752</v>
      </c>
      <c r="B778" s="4">
        <v>1200</v>
      </c>
      <c r="C778" s="17">
        <v>4</v>
      </c>
      <c r="D778" s="51">
        <v>0.2707</v>
      </c>
      <c r="E778" s="51">
        <v>0.31530000000000002</v>
      </c>
      <c r="F778" s="51">
        <v>0.34210000000000002</v>
      </c>
      <c r="G778" s="51">
        <v>0.3528</v>
      </c>
      <c r="H778" s="51">
        <v>0.34649999999999997</v>
      </c>
      <c r="I778" s="51">
        <v>8.4599999999999995E-2</v>
      </c>
      <c r="J778" s="51">
        <v>8.8300000000000003E-2</v>
      </c>
      <c r="K778" s="51">
        <v>9.2600000000000002E-2</v>
      </c>
      <c r="L778" s="51">
        <v>0.11269999999999999</v>
      </c>
      <c r="M778" s="51">
        <v>0.1008</v>
      </c>
    </row>
    <row r="779" spans="1:13" x14ac:dyDescent="0.25">
      <c r="A779" s="17" t="s">
        <v>1752</v>
      </c>
      <c r="B779" s="4">
        <v>1230</v>
      </c>
      <c r="C779" s="17">
        <v>4</v>
      </c>
      <c r="D779" s="51">
        <v>0.27110000000000001</v>
      </c>
      <c r="E779" s="51">
        <v>0.3196</v>
      </c>
      <c r="F779" s="51">
        <v>0.34289999999999998</v>
      </c>
      <c r="G779" s="51">
        <v>0.34989999999999999</v>
      </c>
      <c r="H779" s="51">
        <v>0.34810000000000002</v>
      </c>
      <c r="I779" s="51">
        <v>8.4599999999999995E-2</v>
      </c>
      <c r="J779" s="51">
        <v>8.8200000000000001E-2</v>
      </c>
      <c r="K779" s="51">
        <v>9.2600000000000002E-2</v>
      </c>
      <c r="L779" s="51">
        <v>0.113</v>
      </c>
      <c r="M779" s="51">
        <v>0.1009</v>
      </c>
    </row>
    <row r="780" spans="1:13" x14ac:dyDescent="0.25">
      <c r="A780" s="17" t="s">
        <v>1752</v>
      </c>
      <c r="B780" s="4">
        <v>1260</v>
      </c>
      <c r="C780" s="17">
        <v>4</v>
      </c>
      <c r="D780" s="51">
        <v>0.26960000000000001</v>
      </c>
      <c r="E780" s="51">
        <v>0.3261</v>
      </c>
      <c r="F780" s="51">
        <v>0.34489999999999998</v>
      </c>
      <c r="G780" s="51">
        <v>0.3473</v>
      </c>
      <c r="H780" s="51">
        <v>0.3473</v>
      </c>
      <c r="I780" s="51">
        <v>8.4599999999999995E-2</v>
      </c>
      <c r="J780" s="51">
        <v>8.8599999999999998E-2</v>
      </c>
      <c r="K780" s="51">
        <v>9.2799999999999994E-2</v>
      </c>
      <c r="L780" s="51">
        <v>0.1132</v>
      </c>
      <c r="M780" s="51">
        <v>0.10100000000000001</v>
      </c>
    </row>
    <row r="781" spans="1:13" x14ac:dyDescent="0.25">
      <c r="A781" s="17" t="s">
        <v>1752</v>
      </c>
      <c r="B781" s="4">
        <v>1290</v>
      </c>
      <c r="C781" s="17">
        <v>4</v>
      </c>
      <c r="D781" s="51">
        <v>0.26479999999999998</v>
      </c>
      <c r="E781" s="51">
        <v>0.32950000000000002</v>
      </c>
      <c r="F781" s="51">
        <v>0.34520000000000001</v>
      </c>
      <c r="G781" s="51">
        <v>0.3427</v>
      </c>
      <c r="H781" s="51">
        <v>0.34539999999999998</v>
      </c>
      <c r="I781" s="51">
        <v>8.4500000000000006E-2</v>
      </c>
      <c r="J781" s="51">
        <v>8.8400000000000006E-2</v>
      </c>
      <c r="K781" s="51">
        <v>9.2899999999999996E-2</v>
      </c>
      <c r="L781" s="51">
        <v>0.1135</v>
      </c>
      <c r="M781" s="51">
        <v>0.1011</v>
      </c>
    </row>
    <row r="782" spans="1:13" x14ac:dyDescent="0.25">
      <c r="A782" s="17" t="s">
        <v>1752</v>
      </c>
      <c r="B782" s="4">
        <v>1320</v>
      </c>
      <c r="C782" s="17">
        <v>4</v>
      </c>
      <c r="D782" s="51">
        <v>0.26519999999999999</v>
      </c>
      <c r="E782" s="51">
        <v>0.33300000000000002</v>
      </c>
      <c r="F782" s="51">
        <v>0.3488</v>
      </c>
      <c r="G782" s="51">
        <v>0.3377</v>
      </c>
      <c r="H782" s="51">
        <v>0.34239999999999998</v>
      </c>
      <c r="I782" s="51">
        <v>8.4400000000000003E-2</v>
      </c>
      <c r="J782" s="51">
        <v>8.8400000000000006E-2</v>
      </c>
      <c r="K782" s="51">
        <v>9.2999999999999999E-2</v>
      </c>
      <c r="L782" s="51">
        <v>0.1137</v>
      </c>
      <c r="M782" s="51">
        <v>0.1012</v>
      </c>
    </row>
    <row r="783" spans="1:13" x14ac:dyDescent="0.25">
      <c r="A783" s="17" t="s">
        <v>1752</v>
      </c>
      <c r="B783" s="4">
        <v>1350</v>
      </c>
      <c r="C783" s="17">
        <v>4</v>
      </c>
      <c r="D783" s="51">
        <v>0.26619999999999999</v>
      </c>
      <c r="E783" s="51">
        <v>0.33300000000000002</v>
      </c>
      <c r="F783" s="51">
        <v>0.34870000000000001</v>
      </c>
      <c r="G783" s="51">
        <v>0.3327</v>
      </c>
      <c r="H783" s="51">
        <v>0.34029999999999999</v>
      </c>
      <c r="I783" s="51">
        <v>8.4400000000000003E-2</v>
      </c>
      <c r="J783" s="51">
        <v>8.8499999999999995E-2</v>
      </c>
      <c r="K783" s="51">
        <v>9.2999999999999999E-2</v>
      </c>
      <c r="L783" s="51">
        <v>0.115</v>
      </c>
      <c r="M783" s="51">
        <v>0.1012</v>
      </c>
    </row>
    <row r="784" spans="1:13" x14ac:dyDescent="0.25">
      <c r="A784" s="17" t="s">
        <v>1752</v>
      </c>
      <c r="B784" s="4">
        <v>1380</v>
      </c>
      <c r="C784" s="17">
        <v>4</v>
      </c>
      <c r="D784" s="51">
        <v>0.26319999999999999</v>
      </c>
      <c r="E784" s="51">
        <v>0.33489999999999998</v>
      </c>
      <c r="F784" s="51">
        <v>0.34870000000000001</v>
      </c>
      <c r="G784" s="51">
        <v>0.32919999999999999</v>
      </c>
      <c r="H784" s="51">
        <v>0.33100000000000002</v>
      </c>
      <c r="I784" s="51">
        <v>8.4500000000000006E-2</v>
      </c>
      <c r="J784" s="51">
        <v>8.9200000000000002E-2</v>
      </c>
      <c r="K784" s="51">
        <v>9.3200000000000005E-2</v>
      </c>
      <c r="L784" s="51">
        <v>0.1152</v>
      </c>
      <c r="M784" s="51">
        <v>0.1014</v>
      </c>
    </row>
    <row r="785" spans="1:13" x14ac:dyDescent="0.25">
      <c r="A785" s="17" t="s">
        <v>1752</v>
      </c>
      <c r="B785" s="4">
        <v>1410</v>
      </c>
      <c r="C785" s="17">
        <v>4</v>
      </c>
      <c r="D785" s="51">
        <v>0.26140000000000002</v>
      </c>
      <c r="E785" s="51">
        <v>0.33239999999999997</v>
      </c>
      <c r="F785" s="51">
        <v>0.34539999999999998</v>
      </c>
      <c r="G785" s="51">
        <v>0.32469999999999999</v>
      </c>
      <c r="H785" s="51">
        <v>0.3276</v>
      </c>
      <c r="I785" s="51">
        <v>8.4400000000000003E-2</v>
      </c>
      <c r="J785" s="51">
        <v>8.8499999999999995E-2</v>
      </c>
      <c r="K785" s="51">
        <v>9.3200000000000005E-2</v>
      </c>
      <c r="L785" s="51">
        <v>0.1153</v>
      </c>
      <c r="M785" s="51">
        <v>0.10150000000000001</v>
      </c>
    </row>
    <row r="786" spans="1:13" x14ac:dyDescent="0.25">
      <c r="A786" s="17" t="s">
        <v>1752</v>
      </c>
      <c r="B786" s="4">
        <v>1440</v>
      </c>
      <c r="C786" s="17">
        <v>4</v>
      </c>
      <c r="D786" s="51">
        <v>0.26529999999999998</v>
      </c>
      <c r="E786" s="51">
        <v>0.3342</v>
      </c>
      <c r="F786" s="51">
        <v>0.34350000000000003</v>
      </c>
      <c r="G786" s="51">
        <v>0.3206</v>
      </c>
      <c r="H786" s="51">
        <v>0.33250000000000002</v>
      </c>
      <c r="I786" s="51">
        <v>8.4500000000000006E-2</v>
      </c>
      <c r="J786" s="51">
        <v>8.8900000000000007E-2</v>
      </c>
      <c r="K786" s="51">
        <v>9.35E-2</v>
      </c>
      <c r="L786" s="51">
        <v>0.11559999999999999</v>
      </c>
      <c r="M786" s="51">
        <v>0.1016</v>
      </c>
    </row>
    <row r="787" spans="1:13" x14ac:dyDescent="0.25">
      <c r="A787" s="17" t="s">
        <v>1753</v>
      </c>
      <c r="B787" s="4">
        <v>0</v>
      </c>
      <c r="C787" s="17">
        <v>1</v>
      </c>
      <c r="D787" s="51">
        <v>0.39200000000000002</v>
      </c>
      <c r="E787" s="51">
        <v>0.378</v>
      </c>
      <c r="F787" s="51">
        <v>0.40289999999999998</v>
      </c>
      <c r="G787" s="51">
        <v>0.39460000000000001</v>
      </c>
      <c r="H787" s="51">
        <v>0.39200000000000002</v>
      </c>
      <c r="I787" s="51">
        <v>0.39269999999999999</v>
      </c>
      <c r="J787" s="51">
        <v>0.39090000000000003</v>
      </c>
      <c r="K787" s="51">
        <v>0.3594</v>
      </c>
      <c r="L787" s="51">
        <v>0.37030000000000002</v>
      </c>
      <c r="M787" s="51">
        <v>0.38650000000000001</v>
      </c>
    </row>
    <row r="788" spans="1:13" x14ac:dyDescent="0.25">
      <c r="A788" s="17" t="s">
        <v>1753</v>
      </c>
      <c r="B788" s="4">
        <v>30</v>
      </c>
      <c r="C788" s="17">
        <v>1</v>
      </c>
      <c r="D788" s="51">
        <v>0.1605</v>
      </c>
      <c r="E788" s="51">
        <v>0.22090000000000001</v>
      </c>
      <c r="F788" s="51">
        <v>0.28749999999999998</v>
      </c>
      <c r="G788" s="51">
        <v>0.32090000000000002</v>
      </c>
      <c r="H788" s="51">
        <v>0.35610000000000003</v>
      </c>
      <c r="I788" s="51">
        <v>0.38219999999999998</v>
      </c>
      <c r="J788" s="51">
        <v>0.38490000000000002</v>
      </c>
      <c r="K788" s="51">
        <v>0.36359999999999998</v>
      </c>
      <c r="L788" s="51">
        <v>0.37230000000000002</v>
      </c>
      <c r="M788" s="51">
        <v>0.38840000000000002</v>
      </c>
    </row>
    <row r="789" spans="1:13" x14ac:dyDescent="0.25">
      <c r="A789" s="17" t="s">
        <v>1753</v>
      </c>
      <c r="B789" s="4">
        <v>60</v>
      </c>
      <c r="C789" s="17">
        <v>1</v>
      </c>
      <c r="D789" s="51">
        <v>0.109</v>
      </c>
      <c r="E789" s="51">
        <v>9.3399999999999997E-2</v>
      </c>
      <c r="F789" s="51">
        <v>9.4700000000000006E-2</v>
      </c>
      <c r="G789" s="51">
        <v>0.156</v>
      </c>
      <c r="H789" s="51">
        <v>0.26290000000000002</v>
      </c>
      <c r="I789" s="51">
        <v>0.32650000000000001</v>
      </c>
      <c r="J789" s="51">
        <v>0.36609999999999998</v>
      </c>
      <c r="K789" s="51">
        <v>0.3629</v>
      </c>
      <c r="L789" s="51">
        <v>0.36969999999999997</v>
      </c>
      <c r="M789" s="51">
        <v>0.38500000000000001</v>
      </c>
    </row>
    <row r="790" spans="1:13" x14ac:dyDescent="0.25">
      <c r="A790" s="17" t="s">
        <v>1753</v>
      </c>
      <c r="B790" s="4">
        <v>90</v>
      </c>
      <c r="C790" s="17">
        <v>1</v>
      </c>
      <c r="D790" s="51">
        <v>0.1154</v>
      </c>
      <c r="E790" s="51">
        <v>9.9199999999999997E-2</v>
      </c>
      <c r="F790" s="51">
        <v>9.8000000000000004E-2</v>
      </c>
      <c r="G790" s="51">
        <v>9.8599999999999993E-2</v>
      </c>
      <c r="H790" s="51">
        <v>0.1012</v>
      </c>
      <c r="I790" s="51">
        <v>0.25580000000000003</v>
      </c>
      <c r="J790" s="51">
        <v>0.33019999999999999</v>
      </c>
      <c r="K790" s="51">
        <v>0.35099999999999998</v>
      </c>
      <c r="L790" s="51">
        <v>0.36709999999999998</v>
      </c>
      <c r="M790" s="51">
        <v>0.37590000000000001</v>
      </c>
    </row>
    <row r="791" spans="1:13" x14ac:dyDescent="0.25">
      <c r="A791" s="17" t="s">
        <v>1753</v>
      </c>
      <c r="B791" s="4">
        <v>120</v>
      </c>
      <c r="C791" s="17">
        <v>1</v>
      </c>
      <c r="D791" s="51">
        <v>0.13159999999999999</v>
      </c>
      <c r="E791" s="51">
        <v>0.1022</v>
      </c>
      <c r="F791" s="51">
        <v>0.1043</v>
      </c>
      <c r="G791" s="51">
        <v>0.10539999999999999</v>
      </c>
      <c r="H791" s="51">
        <v>0.1065</v>
      </c>
      <c r="I791" s="51">
        <v>0.1174</v>
      </c>
      <c r="J791" s="51">
        <v>0.28639999999999999</v>
      </c>
      <c r="K791" s="51">
        <v>0.32750000000000001</v>
      </c>
      <c r="L791" s="51">
        <v>0.3609</v>
      </c>
      <c r="M791" s="51">
        <v>0.36070000000000002</v>
      </c>
    </row>
    <row r="792" spans="1:13" x14ac:dyDescent="0.25">
      <c r="A792" s="17" t="s">
        <v>1753</v>
      </c>
      <c r="B792" s="4">
        <v>150</v>
      </c>
      <c r="C792" s="17">
        <v>1</v>
      </c>
      <c r="D792" s="51">
        <v>0.14149999999999999</v>
      </c>
      <c r="E792" s="51">
        <v>0.1109</v>
      </c>
      <c r="F792" s="51">
        <v>0.1099</v>
      </c>
      <c r="G792" s="51">
        <v>0.1137</v>
      </c>
      <c r="H792" s="51">
        <v>0.1149</v>
      </c>
      <c r="I792" s="51">
        <v>0.1081</v>
      </c>
      <c r="J792" s="51">
        <v>0.23480000000000001</v>
      </c>
      <c r="K792" s="51">
        <v>0.31069999999999998</v>
      </c>
      <c r="L792" s="51">
        <v>0.3533</v>
      </c>
      <c r="M792" s="51">
        <v>0.33829999999999999</v>
      </c>
    </row>
    <row r="793" spans="1:13" x14ac:dyDescent="0.25">
      <c r="A793" s="17" t="s">
        <v>1753</v>
      </c>
      <c r="B793" s="4">
        <v>180</v>
      </c>
      <c r="C793" s="17">
        <v>1</v>
      </c>
      <c r="D793" s="51">
        <v>0.1535</v>
      </c>
      <c r="E793" s="51">
        <v>0.1182</v>
      </c>
      <c r="F793" s="51">
        <v>0.1167</v>
      </c>
      <c r="G793" s="51">
        <v>0.1298</v>
      </c>
      <c r="H793" s="51">
        <v>0.12479999999999999</v>
      </c>
      <c r="I793" s="51">
        <v>0.1173</v>
      </c>
      <c r="J793" s="51">
        <v>0.1208</v>
      </c>
      <c r="K793" s="51">
        <v>0.28820000000000001</v>
      </c>
      <c r="L793" s="51">
        <v>0.34410000000000002</v>
      </c>
      <c r="M793" s="51">
        <v>0.3039</v>
      </c>
    </row>
    <row r="794" spans="1:13" x14ac:dyDescent="0.25">
      <c r="A794" s="17" t="s">
        <v>1753</v>
      </c>
      <c r="B794" s="4">
        <v>210</v>
      </c>
      <c r="C794" s="17">
        <v>1</v>
      </c>
      <c r="D794" s="51">
        <v>0.16450000000000001</v>
      </c>
      <c r="E794" s="51">
        <v>0.1293</v>
      </c>
      <c r="F794" s="51">
        <v>0.1273</v>
      </c>
      <c r="G794" s="51">
        <v>0.129</v>
      </c>
      <c r="H794" s="51">
        <v>0.13600000000000001</v>
      </c>
      <c r="I794" s="51">
        <v>0.1236</v>
      </c>
      <c r="J794" s="51">
        <v>0.1273</v>
      </c>
      <c r="K794" s="51">
        <v>0.25409999999999999</v>
      </c>
      <c r="L794" s="51">
        <v>0.33279999999999998</v>
      </c>
      <c r="M794" s="51">
        <v>0.2137</v>
      </c>
    </row>
    <row r="795" spans="1:13" x14ac:dyDescent="0.25">
      <c r="A795" s="17" t="s">
        <v>1753</v>
      </c>
      <c r="B795" s="4">
        <v>240</v>
      </c>
      <c r="C795" s="17">
        <v>1</v>
      </c>
      <c r="D795" s="51">
        <v>0.18029999999999999</v>
      </c>
      <c r="E795" s="51">
        <v>0.14380000000000001</v>
      </c>
      <c r="F795" s="51">
        <v>0.1358</v>
      </c>
      <c r="G795" s="51">
        <v>0.14099999999999999</v>
      </c>
      <c r="H795" s="51">
        <v>0.1474</v>
      </c>
      <c r="I795" s="51">
        <v>0.1275</v>
      </c>
      <c r="J795" s="51">
        <v>0.13830000000000001</v>
      </c>
      <c r="K795" s="51">
        <v>0.17380000000000001</v>
      </c>
      <c r="L795" s="51">
        <v>0.309</v>
      </c>
      <c r="M795" s="51">
        <v>0.14499999999999999</v>
      </c>
    </row>
    <row r="796" spans="1:13" x14ac:dyDescent="0.25">
      <c r="A796" s="17" t="s">
        <v>1753</v>
      </c>
      <c r="B796" s="4">
        <v>270</v>
      </c>
      <c r="C796" s="17">
        <v>1</v>
      </c>
      <c r="D796" s="51">
        <v>0.20180000000000001</v>
      </c>
      <c r="E796" s="51">
        <v>0.15890000000000001</v>
      </c>
      <c r="F796" s="51">
        <v>0.14779999999999999</v>
      </c>
      <c r="G796" s="51">
        <v>0.15590000000000001</v>
      </c>
      <c r="H796" s="51">
        <v>0.1641</v>
      </c>
      <c r="I796" s="51">
        <v>0.1431</v>
      </c>
      <c r="J796" s="51">
        <v>0.15390000000000001</v>
      </c>
      <c r="K796" s="51">
        <v>0.16400000000000001</v>
      </c>
      <c r="L796" s="51">
        <v>0.2571</v>
      </c>
      <c r="M796" s="51">
        <v>0.15920000000000001</v>
      </c>
    </row>
    <row r="797" spans="1:13" x14ac:dyDescent="0.25">
      <c r="A797" s="17" t="s">
        <v>1753</v>
      </c>
      <c r="B797" s="4">
        <v>300</v>
      </c>
      <c r="C797" s="17">
        <v>1</v>
      </c>
      <c r="D797" s="51">
        <v>0.223</v>
      </c>
      <c r="E797" s="51">
        <v>0.1802</v>
      </c>
      <c r="F797" s="51">
        <v>0.16289999999999999</v>
      </c>
      <c r="G797" s="51">
        <v>0.17380000000000001</v>
      </c>
      <c r="H797" s="51">
        <v>0.18390000000000001</v>
      </c>
      <c r="I797" s="51">
        <v>0.16039999999999999</v>
      </c>
      <c r="J797" s="51">
        <v>0.17</v>
      </c>
      <c r="K797" s="51">
        <v>0.17929999999999999</v>
      </c>
      <c r="L797" s="51">
        <v>0.1822</v>
      </c>
      <c r="M797" s="51">
        <v>0.1716</v>
      </c>
    </row>
    <row r="798" spans="1:13" x14ac:dyDescent="0.25">
      <c r="A798" s="17" t="s">
        <v>1753</v>
      </c>
      <c r="B798" s="4">
        <v>330</v>
      </c>
      <c r="C798" s="17">
        <v>1</v>
      </c>
      <c r="D798" s="51">
        <v>0.24729999999999999</v>
      </c>
      <c r="E798" s="51">
        <v>0.2074</v>
      </c>
      <c r="F798" s="51">
        <v>0.18759999999999999</v>
      </c>
      <c r="G798" s="51">
        <v>0.19</v>
      </c>
      <c r="H798" s="51">
        <v>0.2026</v>
      </c>
      <c r="I798" s="51">
        <v>0.1719</v>
      </c>
      <c r="J798" s="51">
        <v>0.19020000000000001</v>
      </c>
      <c r="K798" s="51">
        <v>0.1968</v>
      </c>
      <c r="L798" s="51">
        <v>0.19259999999999999</v>
      </c>
      <c r="M798" s="51">
        <v>0.18490000000000001</v>
      </c>
    </row>
    <row r="799" spans="1:13" x14ac:dyDescent="0.25">
      <c r="A799" s="17" t="s">
        <v>1753</v>
      </c>
      <c r="B799" s="4">
        <v>360</v>
      </c>
      <c r="C799" s="17">
        <v>1</v>
      </c>
      <c r="D799" s="51">
        <v>0.27679999999999999</v>
      </c>
      <c r="E799" s="51">
        <v>0.24129999999999999</v>
      </c>
      <c r="F799" s="51">
        <v>0.21099999999999999</v>
      </c>
      <c r="G799" s="51">
        <v>0.21329999999999999</v>
      </c>
      <c r="H799" s="51">
        <v>0.2238</v>
      </c>
      <c r="I799" s="51">
        <v>0.184</v>
      </c>
      <c r="J799" s="51">
        <v>0.21709999999999999</v>
      </c>
      <c r="K799" s="51">
        <v>0.23080000000000001</v>
      </c>
      <c r="L799" s="51">
        <v>0.2102</v>
      </c>
      <c r="M799" s="51">
        <v>0.20019999999999999</v>
      </c>
    </row>
    <row r="800" spans="1:13" x14ac:dyDescent="0.25">
      <c r="A800" s="17" t="s">
        <v>1753</v>
      </c>
      <c r="B800" s="4">
        <v>390</v>
      </c>
      <c r="C800" s="17">
        <v>1</v>
      </c>
      <c r="D800" s="51">
        <v>0.307</v>
      </c>
      <c r="E800" s="51">
        <v>0.27029999999999998</v>
      </c>
      <c r="F800" s="51">
        <v>0.23319999999999999</v>
      </c>
      <c r="G800" s="51">
        <v>0.23910000000000001</v>
      </c>
      <c r="H800" s="51">
        <v>0.25080000000000002</v>
      </c>
      <c r="I800" s="51">
        <v>0.19869999999999999</v>
      </c>
      <c r="J800" s="51">
        <v>0.24299999999999999</v>
      </c>
      <c r="K800" s="51">
        <v>0.253</v>
      </c>
      <c r="L800" s="51">
        <v>0.2306</v>
      </c>
      <c r="M800" s="51">
        <v>0.218</v>
      </c>
    </row>
    <row r="801" spans="1:13" x14ac:dyDescent="0.25">
      <c r="A801" s="17" t="s">
        <v>1753</v>
      </c>
      <c r="B801" s="4">
        <v>420</v>
      </c>
      <c r="C801" s="17">
        <v>1</v>
      </c>
      <c r="D801" s="51">
        <v>0.31309999999999999</v>
      </c>
      <c r="E801" s="51">
        <v>0.29389999999999999</v>
      </c>
      <c r="F801" s="51">
        <v>0.26190000000000002</v>
      </c>
      <c r="G801" s="51">
        <v>0.26279999999999998</v>
      </c>
      <c r="H801" s="51">
        <v>0.27389999999999998</v>
      </c>
      <c r="I801" s="51">
        <v>0.2203</v>
      </c>
      <c r="J801" s="51">
        <v>0.27689999999999998</v>
      </c>
      <c r="K801" s="51">
        <v>0.2757</v>
      </c>
      <c r="L801" s="51">
        <v>0.25359999999999999</v>
      </c>
      <c r="M801" s="51">
        <v>0.23799999999999999</v>
      </c>
    </row>
    <row r="802" spans="1:13" x14ac:dyDescent="0.25">
      <c r="A802" s="17" t="s">
        <v>1753</v>
      </c>
      <c r="B802" s="4">
        <v>450</v>
      </c>
      <c r="C802" s="17">
        <v>1</v>
      </c>
      <c r="D802" s="51">
        <v>0.30630000000000002</v>
      </c>
      <c r="E802" s="51">
        <v>0.28649999999999998</v>
      </c>
      <c r="F802" s="51">
        <v>0.27979999999999999</v>
      </c>
      <c r="G802" s="51">
        <v>0.26779999999999998</v>
      </c>
      <c r="H802" s="51">
        <v>0.28320000000000001</v>
      </c>
      <c r="I802" s="51">
        <v>0.24909999999999999</v>
      </c>
      <c r="J802" s="51">
        <v>0.29520000000000002</v>
      </c>
      <c r="K802" s="51">
        <v>0.29160000000000003</v>
      </c>
      <c r="L802" s="51">
        <v>0.28179999999999999</v>
      </c>
      <c r="M802" s="51">
        <v>0.26019999999999999</v>
      </c>
    </row>
    <row r="803" spans="1:13" x14ac:dyDescent="0.25">
      <c r="A803" s="17" t="s">
        <v>1753</v>
      </c>
      <c r="B803" s="4">
        <v>480</v>
      </c>
      <c r="C803" s="17">
        <v>1</v>
      </c>
      <c r="D803" s="51">
        <v>0.30070000000000002</v>
      </c>
      <c r="E803" s="51">
        <v>0.28029999999999999</v>
      </c>
      <c r="F803" s="51">
        <v>0.27389999999999998</v>
      </c>
      <c r="G803" s="51">
        <v>0.26469999999999999</v>
      </c>
      <c r="H803" s="51">
        <v>0.28260000000000002</v>
      </c>
      <c r="I803" s="51">
        <v>0.29680000000000001</v>
      </c>
      <c r="J803" s="51">
        <v>0.2893</v>
      </c>
      <c r="K803" s="51">
        <v>0.28389999999999999</v>
      </c>
      <c r="L803" s="51">
        <v>0.27450000000000002</v>
      </c>
      <c r="M803" s="51">
        <v>0.27929999999999999</v>
      </c>
    </row>
    <row r="804" spans="1:13" x14ac:dyDescent="0.25">
      <c r="A804" s="17" t="s">
        <v>1753</v>
      </c>
      <c r="B804" s="4">
        <v>510</v>
      </c>
      <c r="C804" s="17">
        <v>1</v>
      </c>
      <c r="D804" s="51">
        <v>0.29409999999999997</v>
      </c>
      <c r="E804" s="51">
        <v>0.27979999999999999</v>
      </c>
      <c r="F804" s="51">
        <v>0.27260000000000001</v>
      </c>
      <c r="G804" s="51">
        <v>0.26429999999999998</v>
      </c>
      <c r="H804" s="51">
        <v>0.28249999999999997</v>
      </c>
      <c r="I804" s="51">
        <v>0.30509999999999998</v>
      </c>
      <c r="J804" s="51">
        <v>0.29039999999999999</v>
      </c>
      <c r="K804" s="51">
        <v>0.28010000000000002</v>
      </c>
      <c r="L804" s="51">
        <v>0.27510000000000001</v>
      </c>
      <c r="M804" s="51">
        <v>0.26650000000000001</v>
      </c>
    </row>
    <row r="805" spans="1:13" x14ac:dyDescent="0.25">
      <c r="A805" s="17" t="s">
        <v>1753</v>
      </c>
      <c r="B805" s="4">
        <v>540</v>
      </c>
      <c r="C805" s="17">
        <v>1</v>
      </c>
      <c r="D805" s="51">
        <v>0.29499999999999998</v>
      </c>
      <c r="E805" s="51">
        <v>0.28110000000000002</v>
      </c>
      <c r="F805" s="51">
        <v>0.2747</v>
      </c>
      <c r="G805" s="51">
        <v>0.26519999999999999</v>
      </c>
      <c r="H805" s="51">
        <v>0.28389999999999999</v>
      </c>
      <c r="I805" s="51">
        <v>0.30249999999999999</v>
      </c>
      <c r="J805" s="51">
        <v>0.28570000000000001</v>
      </c>
      <c r="K805" s="51">
        <v>0.27700000000000002</v>
      </c>
      <c r="L805" s="51">
        <v>0.27029999999999998</v>
      </c>
      <c r="M805" s="51">
        <v>0.25950000000000001</v>
      </c>
    </row>
    <row r="806" spans="1:13" x14ac:dyDescent="0.25">
      <c r="A806" s="17" t="s">
        <v>1753</v>
      </c>
      <c r="B806" s="4">
        <v>570</v>
      </c>
      <c r="C806" s="17">
        <v>1</v>
      </c>
      <c r="D806" s="51">
        <v>0.28610000000000002</v>
      </c>
      <c r="E806" s="51">
        <v>0.2792</v>
      </c>
      <c r="F806" s="51">
        <v>0.27579999999999999</v>
      </c>
      <c r="G806" s="51">
        <v>0.26719999999999999</v>
      </c>
      <c r="H806" s="51">
        <v>0.28510000000000002</v>
      </c>
      <c r="I806" s="51">
        <v>0.29930000000000001</v>
      </c>
      <c r="J806" s="51">
        <v>0.28000000000000003</v>
      </c>
      <c r="K806" s="51">
        <v>0.27560000000000001</v>
      </c>
      <c r="L806" s="51">
        <v>0.27260000000000001</v>
      </c>
      <c r="M806" s="51">
        <v>0.25819999999999999</v>
      </c>
    </row>
    <row r="807" spans="1:13" x14ac:dyDescent="0.25">
      <c r="A807" s="17" t="s">
        <v>1753</v>
      </c>
      <c r="B807" s="4">
        <v>600</v>
      </c>
      <c r="C807" s="17">
        <v>1</v>
      </c>
      <c r="D807" s="51">
        <v>0.28499999999999998</v>
      </c>
      <c r="E807" s="51">
        <v>0.27929999999999999</v>
      </c>
      <c r="F807" s="51">
        <v>0.27710000000000001</v>
      </c>
      <c r="G807" s="51">
        <v>0.26779999999999998</v>
      </c>
      <c r="H807" s="51">
        <v>0.28499999999999998</v>
      </c>
      <c r="I807" s="51">
        <v>0.30159999999999998</v>
      </c>
      <c r="J807" s="51">
        <v>0.27860000000000001</v>
      </c>
      <c r="K807" s="51">
        <v>0.27250000000000002</v>
      </c>
      <c r="L807" s="51">
        <v>0.27010000000000001</v>
      </c>
      <c r="M807" s="51">
        <v>0.25669999999999998</v>
      </c>
    </row>
    <row r="808" spans="1:13" x14ac:dyDescent="0.25">
      <c r="A808" s="17" t="s">
        <v>1753</v>
      </c>
      <c r="B808" s="4">
        <v>630</v>
      </c>
      <c r="C808" s="17">
        <v>1</v>
      </c>
      <c r="D808" s="51">
        <v>0.28100000000000003</v>
      </c>
      <c r="E808" s="51">
        <v>0.27779999999999999</v>
      </c>
      <c r="F808" s="51">
        <v>0.27710000000000001</v>
      </c>
      <c r="G808" s="51">
        <v>0.2616</v>
      </c>
      <c r="H808" s="51">
        <v>0.28120000000000001</v>
      </c>
      <c r="I808" s="51">
        <v>0.29970000000000002</v>
      </c>
      <c r="J808" s="51">
        <v>0.27760000000000001</v>
      </c>
      <c r="K808" s="51">
        <v>0.27010000000000001</v>
      </c>
      <c r="L808" s="51">
        <v>0.2782</v>
      </c>
      <c r="M808" s="51">
        <v>0.25380000000000003</v>
      </c>
    </row>
    <row r="809" spans="1:13" x14ac:dyDescent="0.25">
      <c r="A809" s="17" t="s">
        <v>1753</v>
      </c>
      <c r="B809" s="4">
        <v>660</v>
      </c>
      <c r="C809" s="17">
        <v>1</v>
      </c>
      <c r="D809" s="51">
        <v>0.28079999999999999</v>
      </c>
      <c r="E809" s="51">
        <v>0.27779999999999999</v>
      </c>
      <c r="F809" s="51">
        <v>0.2762</v>
      </c>
      <c r="G809" s="51">
        <v>0.2656</v>
      </c>
      <c r="H809" s="51">
        <v>0.28649999999999998</v>
      </c>
      <c r="I809" s="51">
        <v>0.29799999999999999</v>
      </c>
      <c r="J809" s="51">
        <v>0.2767</v>
      </c>
      <c r="K809" s="51">
        <v>0.26950000000000002</v>
      </c>
      <c r="L809" s="51">
        <v>0.28010000000000002</v>
      </c>
      <c r="M809" s="51">
        <v>0.25319999999999998</v>
      </c>
    </row>
    <row r="810" spans="1:13" x14ac:dyDescent="0.25">
      <c r="A810" s="17" t="s">
        <v>1753</v>
      </c>
      <c r="B810" s="4">
        <v>690</v>
      </c>
      <c r="C810" s="17">
        <v>1</v>
      </c>
      <c r="D810" s="51">
        <v>0.28050000000000003</v>
      </c>
      <c r="E810" s="51">
        <v>0.2782</v>
      </c>
      <c r="F810" s="51">
        <v>0.27600000000000002</v>
      </c>
      <c r="G810" s="51">
        <v>0.26390000000000002</v>
      </c>
      <c r="H810" s="51">
        <v>0.29020000000000001</v>
      </c>
      <c r="I810" s="51">
        <v>0.30030000000000001</v>
      </c>
      <c r="J810" s="51">
        <v>0.2797</v>
      </c>
      <c r="K810" s="51">
        <v>0.26679999999999998</v>
      </c>
      <c r="L810" s="51">
        <v>0.28460000000000002</v>
      </c>
      <c r="M810" s="51">
        <v>0.25180000000000002</v>
      </c>
    </row>
    <row r="811" spans="1:13" x14ac:dyDescent="0.25">
      <c r="A811" s="17" t="s">
        <v>1753</v>
      </c>
      <c r="B811" s="4">
        <v>720</v>
      </c>
      <c r="C811" s="17">
        <v>1</v>
      </c>
      <c r="D811" s="51">
        <v>0.27039999999999997</v>
      </c>
      <c r="E811" s="51">
        <v>0.2772</v>
      </c>
      <c r="F811" s="51">
        <v>0.2767</v>
      </c>
      <c r="G811" s="51">
        <v>0.2666</v>
      </c>
      <c r="H811" s="51">
        <v>0.29420000000000002</v>
      </c>
      <c r="I811" s="51">
        <v>0.2979</v>
      </c>
      <c r="J811" s="51">
        <v>0.27939999999999998</v>
      </c>
      <c r="K811" s="51">
        <v>0.26500000000000001</v>
      </c>
      <c r="L811" s="51">
        <v>0.28439999999999999</v>
      </c>
      <c r="M811" s="51">
        <v>0.2495</v>
      </c>
    </row>
    <row r="812" spans="1:13" x14ac:dyDescent="0.25">
      <c r="A812" s="17" t="s">
        <v>1753</v>
      </c>
      <c r="B812" s="4">
        <v>750</v>
      </c>
      <c r="C812" s="17">
        <v>1</v>
      </c>
      <c r="D812" s="51">
        <v>0.27460000000000001</v>
      </c>
      <c r="E812" s="51">
        <v>0.27789999999999998</v>
      </c>
      <c r="F812" s="51">
        <v>0.2772</v>
      </c>
      <c r="G812" s="51">
        <v>0.2671</v>
      </c>
      <c r="H812" s="51">
        <v>0.29430000000000001</v>
      </c>
      <c r="I812" s="51">
        <v>0.2964</v>
      </c>
      <c r="J812" s="51">
        <v>0.27910000000000001</v>
      </c>
      <c r="K812" s="51">
        <v>0.26079999999999998</v>
      </c>
      <c r="L812" s="51">
        <v>0.29149999999999998</v>
      </c>
      <c r="M812" s="51">
        <v>0.24790000000000001</v>
      </c>
    </row>
    <row r="813" spans="1:13" x14ac:dyDescent="0.25">
      <c r="A813" s="17" t="s">
        <v>1753</v>
      </c>
      <c r="B813" s="4">
        <v>780</v>
      </c>
      <c r="C813" s="17">
        <v>1</v>
      </c>
      <c r="D813" s="51">
        <v>0.27239999999999998</v>
      </c>
      <c r="E813" s="51">
        <v>0.2787</v>
      </c>
      <c r="F813" s="51">
        <v>0.2782</v>
      </c>
      <c r="G813" s="51">
        <v>0.2671</v>
      </c>
      <c r="H813" s="51">
        <v>0.29709999999999998</v>
      </c>
      <c r="I813" s="51">
        <v>0.29980000000000001</v>
      </c>
      <c r="J813" s="51">
        <v>0.27929999999999999</v>
      </c>
      <c r="K813" s="51">
        <v>0.26100000000000001</v>
      </c>
      <c r="L813" s="51">
        <v>0.29370000000000002</v>
      </c>
      <c r="M813" s="51">
        <v>0.2467</v>
      </c>
    </row>
    <row r="814" spans="1:13" x14ac:dyDescent="0.25">
      <c r="A814" s="17" t="s">
        <v>1753</v>
      </c>
      <c r="B814" s="4">
        <v>810</v>
      </c>
      <c r="C814" s="17">
        <v>1</v>
      </c>
      <c r="D814" s="51">
        <v>0.27300000000000002</v>
      </c>
      <c r="E814" s="51">
        <v>0.27839999999999998</v>
      </c>
      <c r="F814" s="51">
        <v>0.27710000000000001</v>
      </c>
      <c r="G814" s="51">
        <v>0.26889999999999997</v>
      </c>
      <c r="H814" s="51">
        <v>0.3024</v>
      </c>
      <c r="I814" s="51">
        <v>0.29970000000000002</v>
      </c>
      <c r="J814" s="51">
        <v>0.28399999999999997</v>
      </c>
      <c r="K814" s="51">
        <v>0.25840000000000002</v>
      </c>
      <c r="L814" s="51">
        <v>0.29720000000000002</v>
      </c>
      <c r="M814" s="51">
        <v>0.24590000000000001</v>
      </c>
    </row>
    <row r="815" spans="1:13" x14ac:dyDescent="0.25">
      <c r="A815" s="17" t="s">
        <v>1753</v>
      </c>
      <c r="B815" s="4">
        <v>840</v>
      </c>
      <c r="C815" s="17">
        <v>1</v>
      </c>
      <c r="D815" s="51">
        <v>0.27260000000000001</v>
      </c>
      <c r="E815" s="51">
        <v>0.28189999999999998</v>
      </c>
      <c r="F815" s="51">
        <v>0.27879999999999999</v>
      </c>
      <c r="G815" s="51">
        <v>0.27539999999999998</v>
      </c>
      <c r="H815" s="51">
        <v>0.30020000000000002</v>
      </c>
      <c r="I815" s="51">
        <v>0.3009</v>
      </c>
      <c r="J815" s="51">
        <v>0.2873</v>
      </c>
      <c r="K815" s="51">
        <v>0.25979999999999998</v>
      </c>
      <c r="L815" s="51">
        <v>0.29380000000000001</v>
      </c>
      <c r="M815" s="51">
        <v>0.24479999999999999</v>
      </c>
    </row>
    <row r="816" spans="1:13" x14ac:dyDescent="0.25">
      <c r="A816" s="17" t="s">
        <v>1753</v>
      </c>
      <c r="B816" s="4">
        <v>870</v>
      </c>
      <c r="C816" s="17">
        <v>1</v>
      </c>
      <c r="D816" s="51">
        <v>0.2732</v>
      </c>
      <c r="E816" s="51">
        <v>0.28810000000000002</v>
      </c>
      <c r="F816" s="51">
        <v>0.28139999999999998</v>
      </c>
      <c r="G816" s="51">
        <v>0.27660000000000001</v>
      </c>
      <c r="H816" s="51">
        <v>0.30530000000000002</v>
      </c>
      <c r="I816" s="51">
        <v>0.30420000000000003</v>
      </c>
      <c r="J816" s="51">
        <v>0.2848</v>
      </c>
      <c r="K816" s="51">
        <v>0.26140000000000002</v>
      </c>
      <c r="L816" s="51">
        <v>0.30640000000000001</v>
      </c>
      <c r="M816" s="51">
        <v>0.24279999999999999</v>
      </c>
    </row>
    <row r="817" spans="1:13" x14ac:dyDescent="0.25">
      <c r="A817" s="17" t="s">
        <v>1753</v>
      </c>
      <c r="B817" s="4">
        <v>900</v>
      </c>
      <c r="C817" s="17">
        <v>1</v>
      </c>
      <c r="D817" s="51">
        <v>0.27500000000000002</v>
      </c>
      <c r="E817" s="51">
        <v>0.29239999999999999</v>
      </c>
      <c r="F817" s="51">
        <v>0.28499999999999998</v>
      </c>
      <c r="G817" s="51">
        <v>0.28120000000000001</v>
      </c>
      <c r="H817" s="51">
        <v>0.30630000000000002</v>
      </c>
      <c r="I817" s="51">
        <v>0.30180000000000001</v>
      </c>
      <c r="J817" s="51">
        <v>0.28249999999999997</v>
      </c>
      <c r="K817" s="51">
        <v>0.25919999999999999</v>
      </c>
      <c r="L817" s="51">
        <v>0.30730000000000002</v>
      </c>
      <c r="M817" s="51">
        <v>0.2407</v>
      </c>
    </row>
    <row r="818" spans="1:13" x14ac:dyDescent="0.25">
      <c r="A818" s="17" t="s">
        <v>1753</v>
      </c>
      <c r="B818" s="4">
        <v>930</v>
      </c>
      <c r="C818" s="17">
        <v>1</v>
      </c>
      <c r="D818" s="51">
        <v>0.28060000000000002</v>
      </c>
      <c r="E818" s="51">
        <v>0.29530000000000001</v>
      </c>
      <c r="F818" s="51">
        <v>0.28699999999999998</v>
      </c>
      <c r="G818" s="51">
        <v>0.28120000000000001</v>
      </c>
      <c r="H818" s="51">
        <v>0.30780000000000002</v>
      </c>
      <c r="I818" s="51">
        <v>0.30659999999999998</v>
      </c>
      <c r="J818" s="51">
        <v>0.2908</v>
      </c>
      <c r="K818" s="51">
        <v>0.2631</v>
      </c>
      <c r="L818" s="51">
        <v>0.312</v>
      </c>
      <c r="M818" s="51">
        <v>0.2387</v>
      </c>
    </row>
    <row r="819" spans="1:13" x14ac:dyDescent="0.25">
      <c r="A819" s="17" t="s">
        <v>1753</v>
      </c>
      <c r="B819" s="4">
        <v>960</v>
      </c>
      <c r="C819" s="17">
        <v>1</v>
      </c>
      <c r="D819" s="51">
        <v>0.27879999999999999</v>
      </c>
      <c r="E819" s="51">
        <v>0.29389999999999999</v>
      </c>
      <c r="F819" s="51">
        <v>0.29330000000000001</v>
      </c>
      <c r="G819" s="51">
        <v>0.28260000000000002</v>
      </c>
      <c r="H819" s="51">
        <v>0.30649999999999999</v>
      </c>
      <c r="I819" s="51">
        <v>0.30819999999999997</v>
      </c>
      <c r="J819" s="51">
        <v>0.29380000000000001</v>
      </c>
      <c r="K819" s="51">
        <v>0.26079999999999998</v>
      </c>
      <c r="L819" s="51">
        <v>0.31869999999999998</v>
      </c>
      <c r="M819" s="51">
        <v>0.2359</v>
      </c>
    </row>
    <row r="820" spans="1:13" x14ac:dyDescent="0.25">
      <c r="A820" s="17" t="s">
        <v>1753</v>
      </c>
      <c r="B820" s="4">
        <v>990</v>
      </c>
      <c r="C820" s="17">
        <v>1</v>
      </c>
      <c r="D820" s="51">
        <v>0.28010000000000002</v>
      </c>
      <c r="E820" s="51">
        <v>0.29389999999999999</v>
      </c>
      <c r="F820" s="51">
        <v>0.2984</v>
      </c>
      <c r="G820" s="51">
        <v>0.28599999999999998</v>
      </c>
      <c r="H820" s="51">
        <v>0.30630000000000002</v>
      </c>
      <c r="I820" s="51">
        <v>0.31109999999999999</v>
      </c>
      <c r="J820" s="51">
        <v>0.29880000000000001</v>
      </c>
      <c r="K820" s="51">
        <v>0.25829999999999997</v>
      </c>
      <c r="L820" s="51">
        <v>0.32740000000000002</v>
      </c>
      <c r="M820" s="51">
        <v>0.23530000000000001</v>
      </c>
    </row>
    <row r="821" spans="1:13" x14ac:dyDescent="0.25">
      <c r="A821" s="17" t="s">
        <v>1753</v>
      </c>
      <c r="B821" s="4">
        <v>1020</v>
      </c>
      <c r="C821" s="17">
        <v>1</v>
      </c>
      <c r="D821" s="51">
        <v>0.2823</v>
      </c>
      <c r="E821" s="51">
        <v>0.29559999999999997</v>
      </c>
      <c r="F821" s="51">
        <v>0.30559999999999998</v>
      </c>
      <c r="G821" s="51">
        <v>0.28839999999999999</v>
      </c>
      <c r="H821" s="51">
        <v>0.30420000000000003</v>
      </c>
      <c r="I821" s="51">
        <v>0.31269999999999998</v>
      </c>
      <c r="J821" s="51">
        <v>0.29949999999999999</v>
      </c>
      <c r="K821" s="51">
        <v>0.25600000000000001</v>
      </c>
      <c r="L821" s="51">
        <v>0.33100000000000002</v>
      </c>
      <c r="M821" s="51">
        <v>0.2336</v>
      </c>
    </row>
    <row r="822" spans="1:13" x14ac:dyDescent="0.25">
      <c r="A822" s="17" t="s">
        <v>1753</v>
      </c>
      <c r="B822" s="4">
        <v>1050</v>
      </c>
      <c r="C822" s="17">
        <v>1</v>
      </c>
      <c r="D822" s="51">
        <v>0.28389999999999999</v>
      </c>
      <c r="E822" s="51">
        <v>0.29630000000000001</v>
      </c>
      <c r="F822" s="51">
        <v>0.30840000000000001</v>
      </c>
      <c r="G822" s="51">
        <v>0.2903</v>
      </c>
      <c r="H822" s="51">
        <v>0.3049</v>
      </c>
      <c r="I822" s="51">
        <v>0.31680000000000003</v>
      </c>
      <c r="J822" s="51">
        <v>0.30420000000000003</v>
      </c>
      <c r="K822" s="51">
        <v>0.26269999999999999</v>
      </c>
      <c r="L822" s="51">
        <v>0.33979999999999999</v>
      </c>
      <c r="M822" s="51">
        <v>0.23369999999999999</v>
      </c>
    </row>
    <row r="823" spans="1:13" x14ac:dyDescent="0.25">
      <c r="A823" s="17" t="s">
        <v>1753</v>
      </c>
      <c r="B823" s="4">
        <v>1080</v>
      </c>
      <c r="C823" s="17">
        <v>1</v>
      </c>
      <c r="D823" s="51">
        <v>0.28760000000000002</v>
      </c>
      <c r="E823" s="51">
        <v>0.29809999999999998</v>
      </c>
      <c r="F823" s="51">
        <v>0.31059999999999999</v>
      </c>
      <c r="G823" s="51">
        <v>0.29339999999999999</v>
      </c>
      <c r="H823" s="51">
        <v>0.30259999999999998</v>
      </c>
      <c r="I823" s="51">
        <v>0.31669999999999998</v>
      </c>
      <c r="J823" s="51">
        <v>0.30480000000000002</v>
      </c>
      <c r="K823" s="51">
        <v>0.2641</v>
      </c>
      <c r="L823" s="51">
        <v>0.34060000000000001</v>
      </c>
      <c r="M823" s="51">
        <v>0.23319999999999999</v>
      </c>
    </row>
    <row r="824" spans="1:13" x14ac:dyDescent="0.25">
      <c r="A824" s="17" t="s">
        <v>1753</v>
      </c>
      <c r="B824" s="4">
        <v>1110</v>
      </c>
      <c r="C824" s="17">
        <v>1</v>
      </c>
      <c r="D824" s="51">
        <v>0.28760000000000002</v>
      </c>
      <c r="E824" s="51">
        <v>0.29930000000000001</v>
      </c>
      <c r="F824" s="51">
        <v>0.30769999999999997</v>
      </c>
      <c r="G824" s="51">
        <v>0.29530000000000001</v>
      </c>
      <c r="H824" s="51">
        <v>0.30399999999999999</v>
      </c>
      <c r="I824" s="51">
        <v>0.3165</v>
      </c>
      <c r="J824" s="51">
        <v>0.30599999999999999</v>
      </c>
      <c r="K824" s="51">
        <v>0.26629999999999998</v>
      </c>
      <c r="L824" s="51">
        <v>0.34810000000000002</v>
      </c>
      <c r="M824" s="51">
        <v>0.2324</v>
      </c>
    </row>
    <row r="825" spans="1:13" x14ac:dyDescent="0.25">
      <c r="A825" s="17" t="s">
        <v>1753</v>
      </c>
      <c r="B825" s="4">
        <v>1140</v>
      </c>
      <c r="C825" s="17">
        <v>1</v>
      </c>
      <c r="D825" s="51">
        <v>0.28239999999999998</v>
      </c>
      <c r="E825" s="51">
        <v>0.30109999999999998</v>
      </c>
      <c r="F825" s="51">
        <v>0.31359999999999999</v>
      </c>
      <c r="G825" s="51">
        <v>0.29720000000000002</v>
      </c>
      <c r="H825" s="51">
        <v>0.30480000000000002</v>
      </c>
      <c r="I825" s="51">
        <v>0.31919999999999998</v>
      </c>
      <c r="J825" s="51">
        <v>0.30819999999999997</v>
      </c>
      <c r="K825" s="51">
        <v>0.2681</v>
      </c>
      <c r="L825" s="51">
        <v>0.34820000000000001</v>
      </c>
      <c r="M825" s="51">
        <v>0.2316</v>
      </c>
    </row>
    <row r="826" spans="1:13" x14ac:dyDescent="0.25">
      <c r="A826" s="17" t="s">
        <v>1753</v>
      </c>
      <c r="B826" s="4">
        <v>1170</v>
      </c>
      <c r="C826" s="17">
        <v>1</v>
      </c>
      <c r="D826" s="51">
        <v>0.28649999999999998</v>
      </c>
      <c r="E826" s="51">
        <v>0.30399999999999999</v>
      </c>
      <c r="F826" s="51">
        <v>0.31630000000000003</v>
      </c>
      <c r="G826" s="51">
        <v>0.29680000000000001</v>
      </c>
      <c r="H826" s="51">
        <v>0.30449999999999999</v>
      </c>
      <c r="I826" s="51">
        <v>0.32100000000000001</v>
      </c>
      <c r="J826" s="51">
        <v>0.3075</v>
      </c>
      <c r="K826" s="51">
        <v>0.26690000000000003</v>
      </c>
      <c r="L826" s="51">
        <v>0.36159999999999998</v>
      </c>
      <c r="M826" s="51">
        <v>0.23080000000000001</v>
      </c>
    </row>
    <row r="827" spans="1:13" x14ac:dyDescent="0.25">
      <c r="A827" s="17" t="s">
        <v>1753</v>
      </c>
      <c r="B827" s="4">
        <v>1200</v>
      </c>
      <c r="C827" s="17">
        <v>1</v>
      </c>
      <c r="D827" s="51">
        <v>0.28539999999999999</v>
      </c>
      <c r="E827" s="51">
        <v>0.30509999999999998</v>
      </c>
      <c r="F827" s="51">
        <v>0.31929999999999997</v>
      </c>
      <c r="G827" s="51">
        <v>0.29699999999999999</v>
      </c>
      <c r="H827" s="51">
        <v>0.30230000000000001</v>
      </c>
      <c r="I827" s="51">
        <v>0.32190000000000002</v>
      </c>
      <c r="J827" s="51">
        <v>0.30759999999999998</v>
      </c>
      <c r="K827" s="51">
        <v>0.2712</v>
      </c>
      <c r="L827" s="51">
        <v>0.36080000000000001</v>
      </c>
      <c r="M827" s="51">
        <v>0.2296</v>
      </c>
    </row>
    <row r="828" spans="1:13" x14ac:dyDescent="0.25">
      <c r="A828" s="17" t="s">
        <v>1753</v>
      </c>
      <c r="B828" s="4">
        <v>1230</v>
      </c>
      <c r="C828" s="17">
        <v>1</v>
      </c>
      <c r="D828" s="51">
        <v>0.28739999999999999</v>
      </c>
      <c r="E828" s="51">
        <v>0.30399999999999999</v>
      </c>
      <c r="F828" s="51">
        <v>0.31850000000000001</v>
      </c>
      <c r="G828" s="51">
        <v>0.29680000000000001</v>
      </c>
      <c r="H828" s="51">
        <v>0.30120000000000002</v>
      </c>
      <c r="I828" s="51">
        <v>0.32369999999999999</v>
      </c>
      <c r="J828" s="51">
        <v>0.30520000000000003</v>
      </c>
      <c r="K828" s="51">
        <v>0.27450000000000002</v>
      </c>
      <c r="L828" s="51">
        <v>0.37119999999999997</v>
      </c>
      <c r="M828" s="51">
        <v>0.22819999999999999</v>
      </c>
    </row>
    <row r="829" spans="1:13" x14ac:dyDescent="0.25">
      <c r="A829" s="17" t="s">
        <v>1753</v>
      </c>
      <c r="B829" s="4">
        <v>1260</v>
      </c>
      <c r="C829" s="17">
        <v>1</v>
      </c>
      <c r="D829" s="51">
        <v>0.29360000000000003</v>
      </c>
      <c r="E829" s="51">
        <v>0.30430000000000001</v>
      </c>
      <c r="F829" s="51">
        <v>0.31979999999999997</v>
      </c>
      <c r="G829" s="51">
        <v>0.29549999999999998</v>
      </c>
      <c r="H829" s="51">
        <v>0.30180000000000001</v>
      </c>
      <c r="I829" s="51">
        <v>0.32369999999999999</v>
      </c>
      <c r="J829" s="51">
        <v>0.30709999999999998</v>
      </c>
      <c r="K829" s="51">
        <v>0.28370000000000001</v>
      </c>
      <c r="L829" s="51">
        <v>0.36</v>
      </c>
      <c r="M829" s="51">
        <v>0.22689999999999999</v>
      </c>
    </row>
    <row r="830" spans="1:13" x14ac:dyDescent="0.25">
      <c r="A830" s="17" t="s">
        <v>1753</v>
      </c>
      <c r="B830" s="4">
        <v>1290</v>
      </c>
      <c r="C830" s="17">
        <v>1</v>
      </c>
      <c r="D830" s="51">
        <v>0.28720000000000001</v>
      </c>
      <c r="E830" s="51">
        <v>0.3039</v>
      </c>
      <c r="F830" s="51">
        <v>0.31730000000000003</v>
      </c>
      <c r="G830" s="51">
        <v>0.29409999999999997</v>
      </c>
      <c r="H830" s="51">
        <v>0.30070000000000002</v>
      </c>
      <c r="I830" s="51">
        <v>0.32269999999999999</v>
      </c>
      <c r="J830" s="51">
        <v>0.30609999999999998</v>
      </c>
      <c r="K830" s="51">
        <v>0.28120000000000001</v>
      </c>
      <c r="L830" s="51">
        <v>0.37259999999999999</v>
      </c>
      <c r="M830" s="51">
        <v>0.22639999999999999</v>
      </c>
    </row>
    <row r="831" spans="1:13" x14ac:dyDescent="0.25">
      <c r="A831" s="17" t="s">
        <v>1753</v>
      </c>
      <c r="B831" s="4">
        <v>1320</v>
      </c>
      <c r="C831" s="17">
        <v>1</v>
      </c>
      <c r="D831" s="51">
        <v>0.29580000000000001</v>
      </c>
      <c r="E831" s="51">
        <v>0.3085</v>
      </c>
      <c r="F831" s="51">
        <v>0.31850000000000001</v>
      </c>
      <c r="G831" s="51">
        <v>0.29339999999999999</v>
      </c>
      <c r="H831" s="51">
        <v>0.30030000000000001</v>
      </c>
      <c r="I831" s="51">
        <v>0.3236</v>
      </c>
      <c r="J831" s="51">
        <v>0.30549999999999999</v>
      </c>
      <c r="K831" s="51">
        <v>0.28370000000000001</v>
      </c>
      <c r="L831" s="51">
        <v>0.36899999999999999</v>
      </c>
      <c r="M831" s="51">
        <v>0.2248</v>
      </c>
    </row>
    <row r="832" spans="1:13" x14ac:dyDescent="0.25">
      <c r="A832" s="17" t="s">
        <v>1753</v>
      </c>
      <c r="B832" s="4">
        <v>1350</v>
      </c>
      <c r="C832" s="17">
        <v>1</v>
      </c>
      <c r="D832" s="51">
        <v>0.29649999999999999</v>
      </c>
      <c r="E832" s="51">
        <v>0.308</v>
      </c>
      <c r="F832" s="51">
        <v>0.31840000000000002</v>
      </c>
      <c r="G832" s="51">
        <v>0.29249999999999998</v>
      </c>
      <c r="H832" s="51">
        <v>0.29949999999999999</v>
      </c>
      <c r="I832" s="51">
        <v>0.3241</v>
      </c>
      <c r="J832" s="51">
        <v>0.308</v>
      </c>
      <c r="K832" s="51">
        <v>0.27760000000000001</v>
      </c>
      <c r="L832" s="51">
        <v>0.37469999999999998</v>
      </c>
      <c r="M832" s="51">
        <v>0.22389999999999999</v>
      </c>
    </row>
    <row r="833" spans="1:13" x14ac:dyDescent="0.25">
      <c r="A833" s="17" t="s">
        <v>1753</v>
      </c>
      <c r="B833" s="4">
        <v>1380</v>
      </c>
      <c r="C833" s="17">
        <v>1</v>
      </c>
      <c r="D833" s="51">
        <v>0.29720000000000002</v>
      </c>
      <c r="E833" s="51">
        <v>0.308</v>
      </c>
      <c r="F833" s="51">
        <v>0.31709999999999999</v>
      </c>
      <c r="G833" s="51">
        <v>0.29089999999999999</v>
      </c>
      <c r="H833" s="51">
        <v>0.29880000000000001</v>
      </c>
      <c r="I833" s="51">
        <v>0.32240000000000002</v>
      </c>
      <c r="J833" s="51">
        <v>0.30640000000000001</v>
      </c>
      <c r="K833" s="51">
        <v>0.27960000000000002</v>
      </c>
      <c r="L833" s="51">
        <v>0.3785</v>
      </c>
      <c r="M833" s="51">
        <v>0.22289999999999999</v>
      </c>
    </row>
    <row r="834" spans="1:13" x14ac:dyDescent="0.25">
      <c r="A834" s="17" t="s">
        <v>1753</v>
      </c>
      <c r="B834" s="4">
        <v>1410</v>
      </c>
      <c r="C834" s="17">
        <v>1</v>
      </c>
      <c r="D834" s="51">
        <v>0.2959</v>
      </c>
      <c r="E834" s="51">
        <v>0.30719999999999997</v>
      </c>
      <c r="F834" s="51">
        <v>0.31459999999999999</v>
      </c>
      <c r="G834" s="51">
        <v>0.28910000000000002</v>
      </c>
      <c r="H834" s="51">
        <v>0.29749999999999999</v>
      </c>
      <c r="I834" s="51">
        <v>0.3221</v>
      </c>
      <c r="J834" s="51">
        <v>0.30819999999999997</v>
      </c>
      <c r="K834" s="51">
        <v>0.27900000000000003</v>
      </c>
      <c r="L834" s="51">
        <v>0.38379999999999997</v>
      </c>
      <c r="M834" s="51">
        <v>0.2225</v>
      </c>
    </row>
    <row r="835" spans="1:13" x14ac:dyDescent="0.25">
      <c r="A835" s="17" t="s">
        <v>1753</v>
      </c>
      <c r="B835" s="4">
        <v>1440</v>
      </c>
      <c r="C835" s="17">
        <v>1</v>
      </c>
      <c r="D835" s="51">
        <v>0.29349999999999998</v>
      </c>
      <c r="E835" s="51">
        <v>0.30680000000000002</v>
      </c>
      <c r="F835" s="51">
        <v>0.31190000000000001</v>
      </c>
      <c r="G835" s="51">
        <v>0.28799999999999998</v>
      </c>
      <c r="H835" s="51">
        <v>0.2969</v>
      </c>
      <c r="I835" s="51">
        <v>0.32350000000000001</v>
      </c>
      <c r="J835" s="51">
        <v>0.30649999999999999</v>
      </c>
      <c r="K835" s="51">
        <v>0.28560000000000002</v>
      </c>
      <c r="L835" s="51">
        <v>0.38240000000000002</v>
      </c>
      <c r="M835" s="51">
        <v>0.22140000000000001</v>
      </c>
    </row>
    <row r="836" spans="1:13" x14ac:dyDescent="0.25">
      <c r="A836" s="17" t="s">
        <v>1753</v>
      </c>
      <c r="B836" s="4">
        <v>0</v>
      </c>
      <c r="C836" s="17">
        <v>2</v>
      </c>
      <c r="D836" s="51">
        <v>0.2117</v>
      </c>
      <c r="E836" s="51">
        <v>0.16880000000000001</v>
      </c>
      <c r="F836" s="51">
        <v>0.159</v>
      </c>
      <c r="G836" s="51">
        <v>0.158</v>
      </c>
      <c r="H836" s="51">
        <v>0.13900000000000001</v>
      </c>
      <c r="I836" s="51">
        <v>9.8000000000000004E-2</v>
      </c>
      <c r="J836" s="51">
        <v>9.5399999999999999E-2</v>
      </c>
      <c r="K836" s="51">
        <v>0.17580000000000001</v>
      </c>
      <c r="L836" s="51">
        <v>0.25690000000000002</v>
      </c>
      <c r="M836" s="51">
        <v>0.1991</v>
      </c>
    </row>
    <row r="837" spans="1:13" x14ac:dyDescent="0.25">
      <c r="A837" s="17" t="s">
        <v>1753</v>
      </c>
      <c r="B837" s="4">
        <v>30</v>
      </c>
      <c r="C837" s="17">
        <v>2</v>
      </c>
      <c r="D837" s="51">
        <v>0.1027</v>
      </c>
      <c r="E837" s="51">
        <v>9.7600000000000006E-2</v>
      </c>
      <c r="F837" s="51">
        <v>9.1800000000000007E-2</v>
      </c>
      <c r="G837" s="51">
        <v>0.1007</v>
      </c>
      <c r="H837" s="51">
        <v>0.10150000000000001</v>
      </c>
      <c r="I837" s="51">
        <v>0.1004</v>
      </c>
      <c r="J837" s="51">
        <v>0.107</v>
      </c>
      <c r="K837" s="51">
        <v>0.108</v>
      </c>
      <c r="L837" s="51">
        <v>0.1178</v>
      </c>
      <c r="M837" s="51">
        <v>0.1149</v>
      </c>
    </row>
    <row r="838" spans="1:13" x14ac:dyDescent="0.25">
      <c r="A838" s="17" t="s">
        <v>1753</v>
      </c>
      <c r="B838" s="4">
        <v>60</v>
      </c>
      <c r="C838" s="17">
        <v>2</v>
      </c>
      <c r="D838" s="51">
        <v>0.10440000000000001</v>
      </c>
      <c r="E838" s="51">
        <v>0.1033</v>
      </c>
      <c r="F838" s="51">
        <v>9.6600000000000005E-2</v>
      </c>
      <c r="G838" s="51">
        <v>0.1056</v>
      </c>
      <c r="H838" s="51">
        <v>0.1086</v>
      </c>
      <c r="I838" s="51">
        <v>0.1031</v>
      </c>
      <c r="J838" s="51">
        <v>0.1132</v>
      </c>
      <c r="K838" s="51">
        <v>0.1134</v>
      </c>
      <c r="L838" s="51">
        <v>0.1232</v>
      </c>
      <c r="M838" s="51">
        <v>0.1207</v>
      </c>
    </row>
    <row r="839" spans="1:13" x14ac:dyDescent="0.25">
      <c r="A839" s="17" t="s">
        <v>1753</v>
      </c>
      <c r="B839" s="4">
        <v>90</v>
      </c>
      <c r="C839" s="17">
        <v>2</v>
      </c>
      <c r="D839" s="51">
        <v>0.1114</v>
      </c>
      <c r="E839" s="51">
        <v>0.1132</v>
      </c>
      <c r="F839" s="51">
        <v>0.1085</v>
      </c>
      <c r="G839" s="51">
        <v>0.10829999999999999</v>
      </c>
      <c r="H839" s="51">
        <v>0.1173</v>
      </c>
      <c r="I839" s="51">
        <v>0.10539999999999999</v>
      </c>
      <c r="J839" s="51">
        <v>0.1124</v>
      </c>
      <c r="K839" s="51">
        <v>0.1222</v>
      </c>
      <c r="L839" s="51">
        <v>0.12970000000000001</v>
      </c>
      <c r="M839" s="51">
        <v>0.1268</v>
      </c>
    </row>
    <row r="840" spans="1:13" x14ac:dyDescent="0.25">
      <c r="A840" s="17" t="s">
        <v>1753</v>
      </c>
      <c r="B840" s="4">
        <v>120</v>
      </c>
      <c r="C840" s="17">
        <v>2</v>
      </c>
      <c r="D840" s="51">
        <v>0.12479999999999999</v>
      </c>
      <c r="E840" s="51">
        <v>0.12189999999999999</v>
      </c>
      <c r="F840" s="51">
        <v>0.1202</v>
      </c>
      <c r="G840" s="51">
        <v>0.1239</v>
      </c>
      <c r="H840" s="51">
        <v>0.126</v>
      </c>
      <c r="I840" s="51">
        <v>0.1101</v>
      </c>
      <c r="J840" s="51">
        <v>0.1234</v>
      </c>
      <c r="K840" s="51">
        <v>0.1313</v>
      </c>
      <c r="L840" s="51">
        <v>0.13769999999999999</v>
      </c>
      <c r="M840" s="51">
        <v>0.13730000000000001</v>
      </c>
    </row>
    <row r="841" spans="1:13" x14ac:dyDescent="0.25">
      <c r="A841" s="17" t="s">
        <v>1753</v>
      </c>
      <c r="B841" s="4">
        <v>150</v>
      </c>
      <c r="C841" s="17">
        <v>2</v>
      </c>
      <c r="D841" s="51">
        <v>0.1318</v>
      </c>
      <c r="E841" s="51">
        <v>0.13200000000000001</v>
      </c>
      <c r="F841" s="51">
        <v>0.1241</v>
      </c>
      <c r="G841" s="51">
        <v>0.13900000000000001</v>
      </c>
      <c r="H841" s="51">
        <v>0.13450000000000001</v>
      </c>
      <c r="I841" s="51">
        <v>0.1191</v>
      </c>
      <c r="J841" s="51">
        <v>0.13200000000000001</v>
      </c>
      <c r="K841" s="51">
        <v>0.14510000000000001</v>
      </c>
      <c r="L841" s="51">
        <v>0.1484</v>
      </c>
      <c r="M841" s="51">
        <v>0.14949999999999999</v>
      </c>
    </row>
    <row r="842" spans="1:13" x14ac:dyDescent="0.25">
      <c r="A842" s="17" t="s">
        <v>1753</v>
      </c>
      <c r="B842" s="4">
        <v>180</v>
      </c>
      <c r="C842" s="17">
        <v>2</v>
      </c>
      <c r="D842" s="51">
        <v>0.1452</v>
      </c>
      <c r="E842" s="51">
        <v>0.14430000000000001</v>
      </c>
      <c r="F842" s="51">
        <v>0.13489999999999999</v>
      </c>
      <c r="G842" s="51">
        <v>0.13539999999999999</v>
      </c>
      <c r="H842" s="51">
        <v>0.14810000000000001</v>
      </c>
      <c r="I842" s="51">
        <v>0.1351</v>
      </c>
      <c r="J842" s="51">
        <v>0.1444</v>
      </c>
      <c r="K842" s="51">
        <v>0.15720000000000001</v>
      </c>
      <c r="L842" s="51">
        <v>0.1595</v>
      </c>
      <c r="M842" s="51">
        <v>0.16270000000000001</v>
      </c>
    </row>
    <row r="843" spans="1:13" x14ac:dyDescent="0.25">
      <c r="A843" s="17" t="s">
        <v>1753</v>
      </c>
      <c r="B843" s="4">
        <v>210</v>
      </c>
      <c r="C843" s="17">
        <v>2</v>
      </c>
      <c r="D843" s="51">
        <v>0.15909999999999999</v>
      </c>
      <c r="E843" s="51">
        <v>0.15770000000000001</v>
      </c>
      <c r="F843" s="51">
        <v>0.14760000000000001</v>
      </c>
      <c r="G843" s="51">
        <v>0.15379999999999999</v>
      </c>
      <c r="H843" s="51">
        <v>0.16259999999999999</v>
      </c>
      <c r="I843" s="51">
        <v>0.14419999999999999</v>
      </c>
      <c r="J843" s="51">
        <v>0.15509999999999999</v>
      </c>
      <c r="K843" s="51">
        <v>0.17030000000000001</v>
      </c>
      <c r="L843" s="51">
        <v>0.17130000000000001</v>
      </c>
      <c r="M843" s="51">
        <v>0.17560000000000001</v>
      </c>
    </row>
    <row r="844" spans="1:13" x14ac:dyDescent="0.25">
      <c r="A844" s="17" t="s">
        <v>1753</v>
      </c>
      <c r="B844" s="4">
        <v>240</v>
      </c>
      <c r="C844" s="17">
        <v>2</v>
      </c>
      <c r="D844" s="51">
        <v>0.17610000000000001</v>
      </c>
      <c r="E844" s="51">
        <v>0.17899999999999999</v>
      </c>
      <c r="F844" s="51">
        <v>0.16489999999999999</v>
      </c>
      <c r="G844" s="51">
        <v>0.16930000000000001</v>
      </c>
      <c r="H844" s="51">
        <v>0.17979999999999999</v>
      </c>
      <c r="I844" s="51">
        <v>0.1585</v>
      </c>
      <c r="J844" s="51">
        <v>0.1678</v>
      </c>
      <c r="K844" s="51">
        <v>0.18579999999999999</v>
      </c>
      <c r="L844" s="51">
        <v>0.18290000000000001</v>
      </c>
      <c r="M844" s="51">
        <v>0.1893</v>
      </c>
    </row>
    <row r="845" spans="1:13" x14ac:dyDescent="0.25">
      <c r="A845" s="17" t="s">
        <v>1753</v>
      </c>
      <c r="B845" s="4">
        <v>270</v>
      </c>
      <c r="C845" s="17">
        <v>2</v>
      </c>
      <c r="D845" s="51">
        <v>0.1956</v>
      </c>
      <c r="E845" s="51">
        <v>0.20830000000000001</v>
      </c>
      <c r="F845" s="51">
        <v>0.18579999999999999</v>
      </c>
      <c r="G845" s="51">
        <v>0.19109999999999999</v>
      </c>
      <c r="H845" s="51">
        <v>0.20380000000000001</v>
      </c>
      <c r="I845" s="51">
        <v>0.16869999999999999</v>
      </c>
      <c r="J845" s="51">
        <v>0.19739999999999999</v>
      </c>
      <c r="K845" s="51">
        <v>0.2031</v>
      </c>
      <c r="L845" s="51">
        <v>0.19689999999999999</v>
      </c>
      <c r="M845" s="51">
        <v>0.20519999999999999</v>
      </c>
    </row>
    <row r="846" spans="1:13" x14ac:dyDescent="0.25">
      <c r="A846" s="17" t="s">
        <v>1753</v>
      </c>
      <c r="B846" s="4">
        <v>300</v>
      </c>
      <c r="C846" s="17">
        <v>2</v>
      </c>
      <c r="D846" s="51">
        <v>0.2218</v>
      </c>
      <c r="E846" s="51">
        <v>0.23519999999999999</v>
      </c>
      <c r="F846" s="51">
        <v>0.21129999999999999</v>
      </c>
      <c r="G846" s="51">
        <v>0.214</v>
      </c>
      <c r="H846" s="51">
        <v>0.2266</v>
      </c>
      <c r="I846" s="51">
        <v>0.18859999999999999</v>
      </c>
      <c r="J846" s="51">
        <v>0.22220000000000001</v>
      </c>
      <c r="K846" s="51">
        <v>0.22470000000000001</v>
      </c>
      <c r="L846" s="51">
        <v>0.21310000000000001</v>
      </c>
      <c r="M846" s="51">
        <v>0.22389999999999999</v>
      </c>
    </row>
    <row r="847" spans="1:13" x14ac:dyDescent="0.25">
      <c r="A847" s="17" t="s">
        <v>1753</v>
      </c>
      <c r="B847" s="4">
        <v>330</v>
      </c>
      <c r="C847" s="17">
        <v>2</v>
      </c>
      <c r="D847" s="51">
        <v>0.25180000000000002</v>
      </c>
      <c r="E847" s="51">
        <v>0.26050000000000001</v>
      </c>
      <c r="F847" s="51">
        <v>0.23930000000000001</v>
      </c>
      <c r="G847" s="51">
        <v>0.2394</v>
      </c>
      <c r="H847" s="51">
        <v>0.25679999999999997</v>
      </c>
      <c r="I847" s="51">
        <v>0.20930000000000001</v>
      </c>
      <c r="J847" s="51">
        <v>0.25700000000000001</v>
      </c>
      <c r="K847" s="51">
        <v>0.251</v>
      </c>
      <c r="L847" s="51">
        <v>0.2349</v>
      </c>
      <c r="M847" s="51">
        <v>0.2452</v>
      </c>
    </row>
    <row r="848" spans="1:13" x14ac:dyDescent="0.25">
      <c r="A848" s="17" t="s">
        <v>1753</v>
      </c>
      <c r="B848" s="4">
        <v>360</v>
      </c>
      <c r="C848" s="17">
        <v>2</v>
      </c>
      <c r="D848" s="51">
        <v>0.28070000000000001</v>
      </c>
      <c r="E848" s="51">
        <v>0.28510000000000002</v>
      </c>
      <c r="F848" s="51">
        <v>0.27100000000000002</v>
      </c>
      <c r="G848" s="51">
        <v>0.26229999999999998</v>
      </c>
      <c r="H848" s="51">
        <v>0.28510000000000002</v>
      </c>
      <c r="I848" s="51">
        <v>0.23119999999999999</v>
      </c>
      <c r="J848" s="51">
        <v>0.28399999999999997</v>
      </c>
      <c r="K848" s="51">
        <v>0.28170000000000001</v>
      </c>
      <c r="L848" s="51">
        <v>0.25819999999999999</v>
      </c>
      <c r="M848" s="51">
        <v>0.26729999999999998</v>
      </c>
    </row>
    <row r="849" spans="1:13" x14ac:dyDescent="0.25">
      <c r="A849" s="17" t="s">
        <v>1753</v>
      </c>
      <c r="B849" s="4">
        <v>390</v>
      </c>
      <c r="C849" s="17">
        <v>2</v>
      </c>
      <c r="D849" s="51">
        <v>0.29549999999999998</v>
      </c>
      <c r="E849" s="51">
        <v>0.28039999999999998</v>
      </c>
      <c r="F849" s="51">
        <v>0.2903</v>
      </c>
      <c r="G849" s="51">
        <v>0.28720000000000001</v>
      </c>
      <c r="H849" s="51">
        <v>0.28599999999999998</v>
      </c>
      <c r="I849" s="51">
        <v>0.26619999999999999</v>
      </c>
      <c r="J849" s="51">
        <v>0.30459999999999998</v>
      </c>
      <c r="K849" s="51">
        <v>0.31209999999999999</v>
      </c>
      <c r="L849" s="51">
        <v>0.28820000000000001</v>
      </c>
      <c r="M849" s="51">
        <v>0.28310000000000002</v>
      </c>
    </row>
    <row r="850" spans="1:13" x14ac:dyDescent="0.25">
      <c r="A850" s="17" t="s">
        <v>1753</v>
      </c>
      <c r="B850" s="4">
        <v>420</v>
      </c>
      <c r="C850" s="17">
        <v>2</v>
      </c>
      <c r="D850" s="51">
        <v>0.28260000000000002</v>
      </c>
      <c r="E850" s="51">
        <v>0.27589999999999998</v>
      </c>
      <c r="F850" s="51">
        <v>0.28570000000000001</v>
      </c>
      <c r="G850" s="51">
        <v>0.27750000000000002</v>
      </c>
      <c r="H850" s="51">
        <v>0.28050000000000003</v>
      </c>
      <c r="I850" s="51">
        <v>0.2828</v>
      </c>
      <c r="J850" s="51">
        <v>0.29880000000000001</v>
      </c>
      <c r="K850" s="51">
        <v>0.29980000000000001</v>
      </c>
      <c r="L850" s="51">
        <v>0.28520000000000001</v>
      </c>
      <c r="M850" s="51">
        <v>0.27279999999999999</v>
      </c>
    </row>
    <row r="851" spans="1:13" x14ac:dyDescent="0.25">
      <c r="A851" s="17" t="s">
        <v>1753</v>
      </c>
      <c r="B851" s="4">
        <v>450</v>
      </c>
      <c r="C851" s="17">
        <v>2</v>
      </c>
      <c r="D851" s="51">
        <v>0.28110000000000002</v>
      </c>
      <c r="E851" s="51">
        <v>0.27279999999999999</v>
      </c>
      <c r="F851" s="51">
        <v>0.28820000000000001</v>
      </c>
      <c r="G851" s="51">
        <v>0.2747</v>
      </c>
      <c r="H851" s="51">
        <v>0.27839999999999998</v>
      </c>
      <c r="I851" s="51">
        <v>0.2828</v>
      </c>
      <c r="J851" s="51">
        <v>0.29599999999999999</v>
      </c>
      <c r="K851" s="51">
        <v>0.29499999999999998</v>
      </c>
      <c r="L851" s="51">
        <v>0.27860000000000001</v>
      </c>
      <c r="M851" s="51">
        <v>0.26500000000000001</v>
      </c>
    </row>
    <row r="852" spans="1:13" x14ac:dyDescent="0.25">
      <c r="A852" s="17" t="s">
        <v>1753</v>
      </c>
      <c r="B852" s="4">
        <v>480</v>
      </c>
      <c r="C852" s="17">
        <v>2</v>
      </c>
      <c r="D852" s="51">
        <v>0.27900000000000003</v>
      </c>
      <c r="E852" s="51">
        <v>0.27189999999999998</v>
      </c>
      <c r="F852" s="51">
        <v>0.28860000000000002</v>
      </c>
      <c r="G852" s="51">
        <v>0.2772</v>
      </c>
      <c r="H852" s="51">
        <v>0.27579999999999999</v>
      </c>
      <c r="I852" s="51">
        <v>0.28349999999999997</v>
      </c>
      <c r="J852" s="51">
        <v>0.29189999999999999</v>
      </c>
      <c r="K852" s="51">
        <v>0.2918</v>
      </c>
      <c r="L852" s="51">
        <v>0.2752</v>
      </c>
      <c r="M852" s="51">
        <v>0.2581</v>
      </c>
    </row>
    <row r="853" spans="1:13" x14ac:dyDescent="0.25">
      <c r="A853" s="17" t="s">
        <v>1753</v>
      </c>
      <c r="B853" s="4">
        <v>510</v>
      </c>
      <c r="C853" s="17">
        <v>2</v>
      </c>
      <c r="D853" s="51">
        <v>0.2777</v>
      </c>
      <c r="E853" s="51">
        <v>0.27210000000000001</v>
      </c>
      <c r="F853" s="51">
        <v>0.28899999999999998</v>
      </c>
      <c r="G853" s="51">
        <v>0.27860000000000001</v>
      </c>
      <c r="H853" s="51">
        <v>0.27339999999999998</v>
      </c>
      <c r="I853" s="51">
        <v>0.28220000000000001</v>
      </c>
      <c r="J853" s="51">
        <v>0.29099999999999998</v>
      </c>
      <c r="K853" s="51">
        <v>0.28620000000000001</v>
      </c>
      <c r="L853" s="51">
        <v>0.27489999999999998</v>
      </c>
      <c r="M853" s="51">
        <v>0.25700000000000001</v>
      </c>
    </row>
    <row r="854" spans="1:13" x14ac:dyDescent="0.25">
      <c r="A854" s="17" t="s">
        <v>1753</v>
      </c>
      <c r="B854" s="4">
        <v>540</v>
      </c>
      <c r="C854" s="17">
        <v>2</v>
      </c>
      <c r="D854" s="51">
        <v>0.27379999999999999</v>
      </c>
      <c r="E854" s="51">
        <v>0.26889999999999997</v>
      </c>
      <c r="F854" s="51">
        <v>0.28749999999999998</v>
      </c>
      <c r="G854" s="51">
        <v>0.27660000000000001</v>
      </c>
      <c r="H854" s="51">
        <v>0.2697</v>
      </c>
      <c r="I854" s="51">
        <v>0.28129999999999999</v>
      </c>
      <c r="J854" s="51">
        <v>0.28789999999999999</v>
      </c>
      <c r="K854" s="51">
        <v>0.28289999999999998</v>
      </c>
      <c r="L854" s="51">
        <v>0.27510000000000001</v>
      </c>
      <c r="M854" s="51">
        <v>0.25409999999999999</v>
      </c>
    </row>
    <row r="855" spans="1:13" x14ac:dyDescent="0.25">
      <c r="A855" s="17" t="s">
        <v>1753</v>
      </c>
      <c r="B855" s="4">
        <v>570</v>
      </c>
      <c r="C855" s="17">
        <v>2</v>
      </c>
      <c r="D855" s="51">
        <v>0.27300000000000002</v>
      </c>
      <c r="E855" s="51">
        <v>0.26490000000000002</v>
      </c>
      <c r="F855" s="51">
        <v>0.28489999999999999</v>
      </c>
      <c r="G855" s="51">
        <v>0.27400000000000002</v>
      </c>
      <c r="H855" s="51">
        <v>0.26800000000000002</v>
      </c>
      <c r="I855" s="51">
        <v>0.28310000000000002</v>
      </c>
      <c r="J855" s="51">
        <v>0.28560000000000002</v>
      </c>
      <c r="K855" s="51">
        <v>0.27989999999999998</v>
      </c>
      <c r="L855" s="51">
        <v>0.27679999999999999</v>
      </c>
      <c r="M855" s="51">
        <v>0.25259999999999999</v>
      </c>
    </row>
    <row r="856" spans="1:13" x14ac:dyDescent="0.25">
      <c r="A856" s="17" t="s">
        <v>1753</v>
      </c>
      <c r="B856" s="4">
        <v>600</v>
      </c>
      <c r="C856" s="17">
        <v>2</v>
      </c>
      <c r="D856" s="51">
        <v>0.26790000000000003</v>
      </c>
      <c r="E856" s="51">
        <v>0.2611</v>
      </c>
      <c r="F856" s="51">
        <v>0.28039999999999998</v>
      </c>
      <c r="G856" s="51">
        <v>0.27289999999999998</v>
      </c>
      <c r="H856" s="51">
        <v>0.26319999999999999</v>
      </c>
      <c r="I856" s="51">
        <v>0.2833</v>
      </c>
      <c r="J856" s="51">
        <v>0.28370000000000001</v>
      </c>
      <c r="K856" s="51">
        <v>0.27350000000000002</v>
      </c>
      <c r="L856" s="51">
        <v>0.27729999999999999</v>
      </c>
      <c r="M856" s="51">
        <v>0.24990000000000001</v>
      </c>
    </row>
    <row r="857" spans="1:13" x14ac:dyDescent="0.25">
      <c r="A857" s="17" t="s">
        <v>1753</v>
      </c>
      <c r="B857" s="4">
        <v>630</v>
      </c>
      <c r="C857" s="17">
        <v>2</v>
      </c>
      <c r="D857" s="51">
        <v>0.2661</v>
      </c>
      <c r="E857" s="51">
        <v>0.26050000000000001</v>
      </c>
      <c r="F857" s="51">
        <v>0.2772</v>
      </c>
      <c r="G857" s="51">
        <v>0.27089999999999997</v>
      </c>
      <c r="H857" s="51">
        <v>0.25919999999999999</v>
      </c>
      <c r="I857" s="51">
        <v>0.27250000000000002</v>
      </c>
      <c r="J857" s="51">
        <v>0.27989999999999998</v>
      </c>
      <c r="K857" s="51">
        <v>0.26800000000000002</v>
      </c>
      <c r="L857" s="51">
        <v>0.27939999999999998</v>
      </c>
      <c r="M857" s="51">
        <v>0.24679999999999999</v>
      </c>
    </row>
    <row r="858" spans="1:13" x14ac:dyDescent="0.25">
      <c r="A858" s="17" t="s">
        <v>1753</v>
      </c>
      <c r="B858" s="4">
        <v>660</v>
      </c>
      <c r="C858" s="17">
        <v>2</v>
      </c>
      <c r="D858" s="51">
        <v>0.26029999999999998</v>
      </c>
      <c r="E858" s="51">
        <v>0.26100000000000001</v>
      </c>
      <c r="F858" s="51">
        <v>0.28010000000000002</v>
      </c>
      <c r="G858" s="51">
        <v>0.26790000000000003</v>
      </c>
      <c r="H858" s="51">
        <v>0.25679999999999997</v>
      </c>
      <c r="I858" s="51">
        <v>0.27589999999999998</v>
      </c>
      <c r="J858" s="51">
        <v>0.27779999999999999</v>
      </c>
      <c r="K858" s="51">
        <v>0.26469999999999999</v>
      </c>
      <c r="L858" s="51">
        <v>0.28289999999999998</v>
      </c>
      <c r="M858" s="51">
        <v>0.24540000000000001</v>
      </c>
    </row>
    <row r="859" spans="1:13" x14ac:dyDescent="0.25">
      <c r="A859" s="17" t="s">
        <v>1753</v>
      </c>
      <c r="B859" s="4">
        <v>690</v>
      </c>
      <c r="C859" s="17">
        <v>2</v>
      </c>
      <c r="D859" s="51">
        <v>0.25800000000000001</v>
      </c>
      <c r="E859" s="51">
        <v>0.2591</v>
      </c>
      <c r="F859" s="51">
        <v>0.28660000000000002</v>
      </c>
      <c r="G859" s="51">
        <v>0.26590000000000003</v>
      </c>
      <c r="H859" s="51">
        <v>0.25419999999999998</v>
      </c>
      <c r="I859" s="51">
        <v>0.27510000000000001</v>
      </c>
      <c r="J859" s="51">
        <v>0.27610000000000001</v>
      </c>
      <c r="K859" s="51">
        <v>0.26079999999999998</v>
      </c>
      <c r="L859" s="51">
        <v>0.28649999999999998</v>
      </c>
      <c r="M859" s="51">
        <v>0.2419</v>
      </c>
    </row>
    <row r="860" spans="1:13" x14ac:dyDescent="0.25">
      <c r="A860" s="17" t="s">
        <v>1753</v>
      </c>
      <c r="B860" s="4">
        <v>720</v>
      </c>
      <c r="C860" s="17">
        <v>2</v>
      </c>
      <c r="D860" s="51">
        <v>0.25629999999999997</v>
      </c>
      <c r="E860" s="51">
        <v>0.25690000000000002</v>
      </c>
      <c r="F860" s="51">
        <v>0.27939999999999998</v>
      </c>
      <c r="G860" s="51">
        <v>0.26419999999999999</v>
      </c>
      <c r="H860" s="51">
        <v>0.25240000000000001</v>
      </c>
      <c r="I860" s="51">
        <v>0.2737</v>
      </c>
      <c r="J860" s="51">
        <v>0.27479999999999999</v>
      </c>
      <c r="K860" s="51">
        <v>0.26</v>
      </c>
      <c r="L860" s="51">
        <v>0.28660000000000002</v>
      </c>
      <c r="M860" s="51">
        <v>0.2414</v>
      </c>
    </row>
    <row r="861" spans="1:13" x14ac:dyDescent="0.25">
      <c r="A861" s="17" t="s">
        <v>1753</v>
      </c>
      <c r="B861" s="4">
        <v>750</v>
      </c>
      <c r="C861" s="17">
        <v>2</v>
      </c>
      <c r="D861" s="51">
        <v>0.25580000000000003</v>
      </c>
      <c r="E861" s="51">
        <v>0.25700000000000001</v>
      </c>
      <c r="F861" s="51">
        <v>0.2787</v>
      </c>
      <c r="G861" s="51">
        <v>0.26279999999999998</v>
      </c>
      <c r="H861" s="51">
        <v>0.25069999999999998</v>
      </c>
      <c r="I861" s="51">
        <v>0.27410000000000001</v>
      </c>
      <c r="J861" s="51">
        <v>0.27029999999999998</v>
      </c>
      <c r="K861" s="51">
        <v>0.25819999999999999</v>
      </c>
      <c r="L861" s="51">
        <v>0.29049999999999998</v>
      </c>
      <c r="M861" s="51">
        <v>0.2359</v>
      </c>
    </row>
    <row r="862" spans="1:13" x14ac:dyDescent="0.25">
      <c r="A862" s="17" t="s">
        <v>1753</v>
      </c>
      <c r="B862" s="4">
        <v>780</v>
      </c>
      <c r="C862" s="17">
        <v>2</v>
      </c>
      <c r="D862" s="51">
        <v>0.25290000000000001</v>
      </c>
      <c r="E862" s="51">
        <v>0.25119999999999998</v>
      </c>
      <c r="F862" s="51">
        <v>0.27739999999999998</v>
      </c>
      <c r="G862" s="51">
        <v>0.25890000000000002</v>
      </c>
      <c r="H862" s="51">
        <v>0.24709999999999999</v>
      </c>
      <c r="I862" s="51">
        <v>0.27379999999999999</v>
      </c>
      <c r="J862" s="51">
        <v>0.27150000000000002</v>
      </c>
      <c r="K862" s="51">
        <v>0.25469999999999998</v>
      </c>
      <c r="L862" s="51">
        <v>0.29249999999999998</v>
      </c>
      <c r="M862" s="51">
        <v>0.23810000000000001</v>
      </c>
    </row>
    <row r="863" spans="1:13" x14ac:dyDescent="0.25">
      <c r="A863" s="17" t="s">
        <v>1753</v>
      </c>
      <c r="B863" s="4">
        <v>810</v>
      </c>
      <c r="C863" s="17">
        <v>2</v>
      </c>
      <c r="D863" s="51">
        <v>0.252</v>
      </c>
      <c r="E863" s="51">
        <v>0.25119999999999998</v>
      </c>
      <c r="F863" s="51">
        <v>0.27529999999999999</v>
      </c>
      <c r="G863" s="51">
        <v>0.25890000000000002</v>
      </c>
      <c r="H863" s="51">
        <v>0.24660000000000001</v>
      </c>
      <c r="I863" s="51">
        <v>0.27310000000000001</v>
      </c>
      <c r="J863" s="51">
        <v>0.2697</v>
      </c>
      <c r="K863" s="51">
        <v>0.25280000000000002</v>
      </c>
      <c r="L863" s="51">
        <v>0.29449999999999998</v>
      </c>
      <c r="M863" s="51">
        <v>0.23760000000000001</v>
      </c>
    </row>
    <row r="864" spans="1:13" x14ac:dyDescent="0.25">
      <c r="A864" s="17" t="s">
        <v>1753</v>
      </c>
      <c r="B864" s="4">
        <v>840</v>
      </c>
      <c r="C864" s="17">
        <v>2</v>
      </c>
      <c r="D864" s="51">
        <v>0.249</v>
      </c>
      <c r="E864" s="51">
        <v>0.25</v>
      </c>
      <c r="F864" s="51">
        <v>0.27579999999999999</v>
      </c>
      <c r="G864" s="51">
        <v>0.2606</v>
      </c>
      <c r="H864" s="51">
        <v>0.24410000000000001</v>
      </c>
      <c r="I864" s="51">
        <v>0.2732</v>
      </c>
      <c r="J864" s="51">
        <v>0.26979999999999998</v>
      </c>
      <c r="K864" s="51">
        <v>0.24879999999999999</v>
      </c>
      <c r="L864" s="51">
        <v>0.2974</v>
      </c>
      <c r="M864" s="51">
        <v>0.23580000000000001</v>
      </c>
    </row>
    <row r="865" spans="1:13" x14ac:dyDescent="0.25">
      <c r="A865" s="17" t="s">
        <v>1753</v>
      </c>
      <c r="B865" s="4">
        <v>870</v>
      </c>
      <c r="C865" s="17">
        <v>2</v>
      </c>
      <c r="D865" s="51">
        <v>0.248</v>
      </c>
      <c r="E865" s="51">
        <v>0.24440000000000001</v>
      </c>
      <c r="F865" s="51">
        <v>0.27700000000000002</v>
      </c>
      <c r="G865" s="51">
        <v>0.25659999999999999</v>
      </c>
      <c r="H865" s="51">
        <v>0.2452</v>
      </c>
      <c r="I865" s="51">
        <v>0.27229999999999999</v>
      </c>
      <c r="J865" s="51">
        <v>0.26950000000000002</v>
      </c>
      <c r="K865" s="51">
        <v>0.24740000000000001</v>
      </c>
      <c r="L865" s="51">
        <v>0.30070000000000002</v>
      </c>
      <c r="M865" s="51">
        <v>0.23380000000000001</v>
      </c>
    </row>
    <row r="866" spans="1:13" x14ac:dyDescent="0.25">
      <c r="A866" s="17" t="s">
        <v>1753</v>
      </c>
      <c r="B866" s="4">
        <v>900</v>
      </c>
      <c r="C866" s="17">
        <v>2</v>
      </c>
      <c r="D866" s="51">
        <v>0.24729999999999999</v>
      </c>
      <c r="E866" s="51">
        <v>0.2465</v>
      </c>
      <c r="F866" s="51">
        <v>0.26989999999999997</v>
      </c>
      <c r="G866" s="51">
        <v>0.25869999999999999</v>
      </c>
      <c r="H866" s="51">
        <v>0.24640000000000001</v>
      </c>
      <c r="I866" s="51">
        <v>0.27229999999999999</v>
      </c>
      <c r="J866" s="51">
        <v>0.26740000000000003</v>
      </c>
      <c r="K866" s="51">
        <v>0.2447</v>
      </c>
      <c r="L866" s="51">
        <v>0.30420000000000003</v>
      </c>
      <c r="M866" s="51">
        <v>0.2329</v>
      </c>
    </row>
    <row r="867" spans="1:13" x14ac:dyDescent="0.25">
      <c r="A867" s="17" t="s">
        <v>1753</v>
      </c>
      <c r="B867" s="4">
        <v>930</v>
      </c>
      <c r="C867" s="17">
        <v>2</v>
      </c>
      <c r="D867" s="51">
        <v>0.246</v>
      </c>
      <c r="E867" s="51">
        <v>0.24399999999999999</v>
      </c>
      <c r="F867" s="51">
        <v>0.27679999999999999</v>
      </c>
      <c r="G867" s="51">
        <v>0.25369999999999998</v>
      </c>
      <c r="H867" s="51">
        <v>0.24709999999999999</v>
      </c>
      <c r="I867" s="51">
        <v>0.27610000000000001</v>
      </c>
      <c r="J867" s="51">
        <v>0.27010000000000001</v>
      </c>
      <c r="K867" s="51">
        <v>0.2424</v>
      </c>
      <c r="L867" s="51">
        <v>0.30309999999999998</v>
      </c>
      <c r="M867" s="51">
        <v>0.23280000000000001</v>
      </c>
    </row>
    <row r="868" spans="1:13" x14ac:dyDescent="0.25">
      <c r="A868" s="17" t="s">
        <v>1753</v>
      </c>
      <c r="B868" s="4">
        <v>960</v>
      </c>
      <c r="C868" s="17">
        <v>2</v>
      </c>
      <c r="D868" s="51">
        <v>0.24479999999999999</v>
      </c>
      <c r="E868" s="51">
        <v>0.2437</v>
      </c>
      <c r="F868" s="51">
        <v>0.27979999999999999</v>
      </c>
      <c r="G868" s="51">
        <v>0.2545</v>
      </c>
      <c r="H868" s="51">
        <v>0.25419999999999998</v>
      </c>
      <c r="I868" s="51">
        <v>0.27639999999999998</v>
      </c>
      <c r="J868" s="51">
        <v>0.27160000000000001</v>
      </c>
      <c r="K868" s="51">
        <v>0.24079999999999999</v>
      </c>
      <c r="L868" s="51">
        <v>0.30919999999999997</v>
      </c>
      <c r="M868" s="51">
        <v>0.23139999999999999</v>
      </c>
    </row>
    <row r="869" spans="1:13" x14ac:dyDescent="0.25">
      <c r="A869" s="17" t="s">
        <v>1753</v>
      </c>
      <c r="B869" s="4">
        <v>990</v>
      </c>
      <c r="C869" s="17">
        <v>2</v>
      </c>
      <c r="D869" s="51">
        <v>0.2442</v>
      </c>
      <c r="E869" s="51">
        <v>0.24909999999999999</v>
      </c>
      <c r="F869" s="51">
        <v>0.28749999999999998</v>
      </c>
      <c r="G869" s="51">
        <v>0.26019999999999999</v>
      </c>
      <c r="H869" s="51">
        <v>0.26040000000000002</v>
      </c>
      <c r="I869" s="51">
        <v>0.27960000000000002</v>
      </c>
      <c r="J869" s="51">
        <v>0.27279999999999999</v>
      </c>
      <c r="K869" s="51">
        <v>0.24129999999999999</v>
      </c>
      <c r="L869" s="51">
        <v>0.31169999999999998</v>
      </c>
      <c r="M869" s="51">
        <v>0.2306</v>
      </c>
    </row>
    <row r="870" spans="1:13" x14ac:dyDescent="0.25">
      <c r="A870" s="17" t="s">
        <v>1753</v>
      </c>
      <c r="B870" s="4">
        <v>1020</v>
      </c>
      <c r="C870" s="17">
        <v>2</v>
      </c>
      <c r="D870" s="51">
        <v>0.24379999999999999</v>
      </c>
      <c r="E870" s="51">
        <v>0.2487</v>
      </c>
      <c r="F870" s="51">
        <v>0.28589999999999999</v>
      </c>
      <c r="G870" s="51">
        <v>0.26479999999999998</v>
      </c>
      <c r="H870" s="51">
        <v>0.26490000000000002</v>
      </c>
      <c r="I870" s="51">
        <v>0.2828</v>
      </c>
      <c r="J870" s="51">
        <v>0.27300000000000002</v>
      </c>
      <c r="K870" s="51">
        <v>0.2407</v>
      </c>
      <c r="L870" s="51">
        <v>0.3145</v>
      </c>
      <c r="M870" s="51">
        <v>0.22989999999999999</v>
      </c>
    </row>
    <row r="871" spans="1:13" x14ac:dyDescent="0.25">
      <c r="A871" s="17" t="s">
        <v>1753</v>
      </c>
      <c r="B871" s="4">
        <v>1050</v>
      </c>
      <c r="C871" s="17">
        <v>2</v>
      </c>
      <c r="D871" s="51">
        <v>0.24229999999999999</v>
      </c>
      <c r="E871" s="51">
        <v>0.24940000000000001</v>
      </c>
      <c r="F871" s="51">
        <v>0.29160000000000003</v>
      </c>
      <c r="G871" s="51">
        <v>0.27010000000000001</v>
      </c>
      <c r="H871" s="51">
        <v>0.26879999999999998</v>
      </c>
      <c r="I871" s="51">
        <v>0.28170000000000001</v>
      </c>
      <c r="J871" s="51">
        <v>0.27479999999999999</v>
      </c>
      <c r="K871" s="51">
        <v>0.23980000000000001</v>
      </c>
      <c r="L871" s="51">
        <v>0.31240000000000001</v>
      </c>
      <c r="M871" s="51">
        <v>0.2296</v>
      </c>
    </row>
    <row r="872" spans="1:13" x14ac:dyDescent="0.25">
      <c r="A872" s="17" t="s">
        <v>1753</v>
      </c>
      <c r="B872" s="4">
        <v>1080</v>
      </c>
      <c r="C872" s="17">
        <v>2</v>
      </c>
      <c r="D872" s="51">
        <v>0.24260000000000001</v>
      </c>
      <c r="E872" s="51">
        <v>0.2505</v>
      </c>
      <c r="F872" s="51">
        <v>0.29409999999999997</v>
      </c>
      <c r="G872" s="51">
        <v>0.27689999999999998</v>
      </c>
      <c r="H872" s="51">
        <v>0.27279999999999999</v>
      </c>
      <c r="I872" s="51">
        <v>0.28410000000000002</v>
      </c>
      <c r="J872" s="51">
        <v>0.27750000000000002</v>
      </c>
      <c r="K872" s="51">
        <v>0.2387</v>
      </c>
      <c r="L872" s="51">
        <v>0.31830000000000003</v>
      </c>
      <c r="M872" s="51">
        <v>0.2286</v>
      </c>
    </row>
    <row r="873" spans="1:13" x14ac:dyDescent="0.25">
      <c r="A873" s="17" t="s">
        <v>1753</v>
      </c>
      <c r="B873" s="4">
        <v>1110</v>
      </c>
      <c r="C873" s="17">
        <v>2</v>
      </c>
      <c r="D873" s="51">
        <v>0.24249999999999999</v>
      </c>
      <c r="E873" s="51">
        <v>0.25469999999999998</v>
      </c>
      <c r="F873" s="51">
        <v>0.29449999999999998</v>
      </c>
      <c r="G873" s="51">
        <v>0.27950000000000003</v>
      </c>
      <c r="H873" s="51">
        <v>0.27500000000000002</v>
      </c>
      <c r="I873" s="51">
        <v>0.2878</v>
      </c>
      <c r="J873" s="51">
        <v>0.27950000000000003</v>
      </c>
      <c r="K873" s="51">
        <v>0.2397</v>
      </c>
      <c r="L873" s="51">
        <v>0.32079999999999997</v>
      </c>
      <c r="M873" s="51">
        <v>0.22889999999999999</v>
      </c>
    </row>
    <row r="874" spans="1:13" x14ac:dyDescent="0.25">
      <c r="A874" s="17" t="s">
        <v>1753</v>
      </c>
      <c r="B874" s="4">
        <v>1140</v>
      </c>
      <c r="C874" s="17">
        <v>2</v>
      </c>
      <c r="D874" s="51">
        <v>0.24379999999999999</v>
      </c>
      <c r="E874" s="51">
        <v>0.25869999999999999</v>
      </c>
      <c r="F874" s="51">
        <v>0.29780000000000001</v>
      </c>
      <c r="G874" s="51">
        <v>0.27729999999999999</v>
      </c>
      <c r="H874" s="51">
        <v>0.27760000000000001</v>
      </c>
      <c r="I874" s="51">
        <v>0.2898</v>
      </c>
      <c r="J874" s="51">
        <v>0.2828</v>
      </c>
      <c r="K874" s="51">
        <v>0.23860000000000001</v>
      </c>
      <c r="L874" s="51">
        <v>0.31890000000000002</v>
      </c>
      <c r="M874" s="51">
        <v>0.22650000000000001</v>
      </c>
    </row>
    <row r="875" spans="1:13" x14ac:dyDescent="0.25">
      <c r="A875" s="17" t="s">
        <v>1753</v>
      </c>
      <c r="B875" s="4">
        <v>1170</v>
      </c>
      <c r="C875" s="17">
        <v>2</v>
      </c>
      <c r="D875" s="51">
        <v>0.2429</v>
      </c>
      <c r="E875" s="51">
        <v>0.26090000000000002</v>
      </c>
      <c r="F875" s="51">
        <v>0.29820000000000002</v>
      </c>
      <c r="G875" s="51">
        <v>0.28050000000000003</v>
      </c>
      <c r="H875" s="51">
        <v>0.2843</v>
      </c>
      <c r="I875" s="51">
        <v>0.2923</v>
      </c>
      <c r="J875" s="51">
        <v>0.27729999999999999</v>
      </c>
      <c r="K875" s="51">
        <v>0.2392</v>
      </c>
      <c r="L875" s="51">
        <v>0.3261</v>
      </c>
      <c r="M875" s="51">
        <v>0.2271</v>
      </c>
    </row>
    <row r="876" spans="1:13" x14ac:dyDescent="0.25">
      <c r="A876" s="17" t="s">
        <v>1753</v>
      </c>
      <c r="B876" s="4">
        <v>1200</v>
      </c>
      <c r="C876" s="17">
        <v>2</v>
      </c>
      <c r="D876" s="51">
        <v>0.24540000000000001</v>
      </c>
      <c r="E876" s="51">
        <v>0.26829999999999998</v>
      </c>
      <c r="F876" s="51">
        <v>0.30349999999999999</v>
      </c>
      <c r="G876" s="51">
        <v>0.28149999999999997</v>
      </c>
      <c r="H876" s="51">
        <v>0.29149999999999998</v>
      </c>
      <c r="I876" s="51">
        <v>0.29530000000000001</v>
      </c>
      <c r="J876" s="51">
        <v>0.28660000000000002</v>
      </c>
      <c r="K876" s="51">
        <v>0.2404</v>
      </c>
      <c r="L876" s="51">
        <v>0.32940000000000003</v>
      </c>
      <c r="M876" s="51">
        <v>0.22770000000000001</v>
      </c>
    </row>
    <row r="877" spans="1:13" x14ac:dyDescent="0.25">
      <c r="A877" s="17" t="s">
        <v>1753</v>
      </c>
      <c r="B877" s="4">
        <v>1230</v>
      </c>
      <c r="C877" s="17">
        <v>2</v>
      </c>
      <c r="D877" s="51">
        <v>0.24199999999999999</v>
      </c>
      <c r="E877" s="51">
        <v>0.26700000000000002</v>
      </c>
      <c r="F877" s="51">
        <v>0.3004</v>
      </c>
      <c r="G877" s="51">
        <v>0.28139999999999998</v>
      </c>
      <c r="H877" s="51">
        <v>0.28670000000000001</v>
      </c>
      <c r="I877" s="51">
        <v>0.29680000000000001</v>
      </c>
      <c r="J877" s="51">
        <v>0.2848</v>
      </c>
      <c r="K877" s="51">
        <v>0.23960000000000001</v>
      </c>
      <c r="L877" s="51">
        <v>0.3337</v>
      </c>
      <c r="M877" s="51">
        <v>0.22670000000000001</v>
      </c>
    </row>
    <row r="878" spans="1:13" x14ac:dyDescent="0.25">
      <c r="A878" s="17" t="s">
        <v>1753</v>
      </c>
      <c r="B878" s="4">
        <v>1260</v>
      </c>
      <c r="C878" s="17">
        <v>2</v>
      </c>
      <c r="D878" s="51">
        <v>0.2462</v>
      </c>
      <c r="E878" s="51">
        <v>0.26950000000000002</v>
      </c>
      <c r="F878" s="51">
        <v>0.30259999999999998</v>
      </c>
      <c r="G878" s="51">
        <v>0.28389999999999999</v>
      </c>
      <c r="H878" s="51">
        <v>0.29980000000000001</v>
      </c>
      <c r="I878" s="51">
        <v>0.29580000000000001</v>
      </c>
      <c r="J878" s="51">
        <v>0.29220000000000002</v>
      </c>
      <c r="K878" s="51">
        <v>0.24010000000000001</v>
      </c>
      <c r="L878" s="51">
        <v>0.34250000000000003</v>
      </c>
      <c r="M878" s="51">
        <v>0.22600000000000001</v>
      </c>
    </row>
    <row r="879" spans="1:13" x14ac:dyDescent="0.25">
      <c r="A879" s="17" t="s">
        <v>1753</v>
      </c>
      <c r="B879" s="4">
        <v>1290</v>
      </c>
      <c r="C879" s="17">
        <v>2</v>
      </c>
      <c r="D879" s="51">
        <v>0.24579999999999999</v>
      </c>
      <c r="E879" s="51">
        <v>0.2742</v>
      </c>
      <c r="F879" s="51">
        <v>0.3034</v>
      </c>
      <c r="G879" s="51">
        <v>0.28799999999999998</v>
      </c>
      <c r="H879" s="51">
        <v>0.30230000000000001</v>
      </c>
      <c r="I879" s="51">
        <v>0.30280000000000001</v>
      </c>
      <c r="J879" s="51">
        <v>0.29239999999999999</v>
      </c>
      <c r="K879" s="51">
        <v>0.24610000000000001</v>
      </c>
      <c r="L879" s="51">
        <v>0.35930000000000001</v>
      </c>
      <c r="M879" s="51">
        <v>0.22670000000000001</v>
      </c>
    </row>
    <row r="880" spans="1:13" x14ac:dyDescent="0.25">
      <c r="A880" s="17" t="s">
        <v>1753</v>
      </c>
      <c r="B880" s="4">
        <v>1320</v>
      </c>
      <c r="C880" s="17">
        <v>2</v>
      </c>
      <c r="D880" s="51">
        <v>0.24909999999999999</v>
      </c>
      <c r="E880" s="51">
        <v>0.27789999999999998</v>
      </c>
      <c r="F880" s="51">
        <v>0.30690000000000001</v>
      </c>
      <c r="G880" s="51">
        <v>0.2913</v>
      </c>
      <c r="H880" s="51">
        <v>0.30599999999999999</v>
      </c>
      <c r="I880" s="51">
        <v>0.30399999999999999</v>
      </c>
      <c r="J880" s="51">
        <v>0.29549999999999998</v>
      </c>
      <c r="K880" s="51">
        <v>0.24840000000000001</v>
      </c>
      <c r="L880" s="51">
        <v>0.37519999999999998</v>
      </c>
      <c r="M880" s="51">
        <v>0.22589999999999999</v>
      </c>
    </row>
    <row r="881" spans="1:13" x14ac:dyDescent="0.25">
      <c r="A881" s="17" t="s">
        <v>1753</v>
      </c>
      <c r="B881" s="4">
        <v>1350</v>
      </c>
      <c r="C881" s="17">
        <v>2</v>
      </c>
      <c r="D881" s="51">
        <v>0.24959999999999999</v>
      </c>
      <c r="E881" s="51">
        <v>0.28089999999999998</v>
      </c>
      <c r="F881" s="51">
        <v>0.3054</v>
      </c>
      <c r="G881" s="51">
        <v>0.29070000000000001</v>
      </c>
      <c r="H881" s="51">
        <v>0.30259999999999998</v>
      </c>
      <c r="I881" s="51">
        <v>0.30559999999999998</v>
      </c>
      <c r="J881" s="51">
        <v>0.29870000000000002</v>
      </c>
      <c r="K881" s="51">
        <v>0.25019999999999998</v>
      </c>
      <c r="L881" s="51">
        <v>0.3931</v>
      </c>
      <c r="M881" s="51">
        <v>0.22520000000000001</v>
      </c>
    </row>
    <row r="882" spans="1:13" x14ac:dyDescent="0.25">
      <c r="A882" s="17" t="s">
        <v>1753</v>
      </c>
      <c r="B882" s="4">
        <v>1380</v>
      </c>
      <c r="C882" s="17">
        <v>2</v>
      </c>
      <c r="D882" s="51">
        <v>0.25509999999999999</v>
      </c>
      <c r="E882" s="51">
        <v>0.2853</v>
      </c>
      <c r="F882" s="51">
        <v>0.31209999999999999</v>
      </c>
      <c r="G882" s="51">
        <v>0.2944</v>
      </c>
      <c r="H882" s="51">
        <v>0.30570000000000003</v>
      </c>
      <c r="I882" s="51">
        <v>0.308</v>
      </c>
      <c r="J882" s="51">
        <v>0.29680000000000001</v>
      </c>
      <c r="K882" s="51">
        <v>0.25740000000000002</v>
      </c>
      <c r="L882" s="51">
        <v>0.40139999999999998</v>
      </c>
      <c r="M882" s="51">
        <v>0.22539999999999999</v>
      </c>
    </row>
    <row r="883" spans="1:13" x14ac:dyDescent="0.25">
      <c r="A883" s="17" t="s">
        <v>1753</v>
      </c>
      <c r="B883" s="4">
        <v>1410</v>
      </c>
      <c r="C883" s="17">
        <v>2</v>
      </c>
      <c r="D883" s="51">
        <v>0.25519999999999998</v>
      </c>
      <c r="E883" s="51">
        <v>0.28720000000000001</v>
      </c>
      <c r="F883" s="51">
        <v>0.313</v>
      </c>
      <c r="G883" s="51">
        <v>0.2964</v>
      </c>
      <c r="H883" s="51">
        <v>0.30780000000000002</v>
      </c>
      <c r="I883" s="51">
        <v>0.30549999999999999</v>
      </c>
      <c r="J883" s="51">
        <v>0.29759999999999998</v>
      </c>
      <c r="K883" s="51">
        <v>0.25750000000000001</v>
      </c>
      <c r="L883" s="51">
        <v>0.42030000000000001</v>
      </c>
      <c r="M883" s="51">
        <v>0.2248</v>
      </c>
    </row>
    <row r="884" spans="1:13" x14ac:dyDescent="0.25">
      <c r="A884" s="17" t="s">
        <v>1753</v>
      </c>
      <c r="B884" s="4">
        <v>1440</v>
      </c>
      <c r="C884" s="17">
        <v>2</v>
      </c>
      <c r="D884" s="51">
        <v>0.25940000000000002</v>
      </c>
      <c r="E884" s="51">
        <v>0.28839999999999999</v>
      </c>
      <c r="F884" s="51">
        <v>0.31519999999999998</v>
      </c>
      <c r="G884" s="51">
        <v>0.2974</v>
      </c>
      <c r="H884" s="51">
        <v>0.311</v>
      </c>
      <c r="I884" s="51">
        <v>0.31340000000000001</v>
      </c>
      <c r="J884" s="51">
        <v>0.30480000000000002</v>
      </c>
      <c r="K884" s="51">
        <v>0.26440000000000002</v>
      </c>
      <c r="L884" s="51">
        <v>0.436</v>
      </c>
      <c r="M884" s="51">
        <v>0.2263</v>
      </c>
    </row>
    <row r="885" spans="1:13" x14ac:dyDescent="0.25">
      <c r="A885" s="17" t="s">
        <v>1753</v>
      </c>
      <c r="B885" s="4">
        <v>0</v>
      </c>
      <c r="C885" s="17">
        <v>3</v>
      </c>
      <c r="D885" s="51">
        <v>8.4099999999999994E-2</v>
      </c>
      <c r="E885" s="51">
        <v>8.5000000000000006E-2</v>
      </c>
      <c r="F885" s="51">
        <v>8.7099999999999997E-2</v>
      </c>
      <c r="G885" s="51">
        <v>8.4199999999999997E-2</v>
      </c>
      <c r="H885" s="51">
        <v>8.4099999999999994E-2</v>
      </c>
      <c r="I885" s="51">
        <v>8.7099999999999997E-2</v>
      </c>
      <c r="J885" s="51">
        <v>9.2100000000000001E-2</v>
      </c>
      <c r="K885" s="51">
        <v>9.1700000000000004E-2</v>
      </c>
      <c r="L885" s="51">
        <v>0.1013</v>
      </c>
      <c r="M885" s="51">
        <v>9.9500000000000005E-2</v>
      </c>
    </row>
    <row r="886" spans="1:13" x14ac:dyDescent="0.25">
      <c r="A886" s="17" t="s">
        <v>1753</v>
      </c>
      <c r="B886" s="4">
        <v>30</v>
      </c>
      <c r="C886" s="17">
        <v>3</v>
      </c>
      <c r="D886" s="51">
        <v>8.5500000000000007E-2</v>
      </c>
      <c r="E886" s="51">
        <v>8.6999999999999994E-2</v>
      </c>
      <c r="F886" s="51">
        <v>8.8700000000000001E-2</v>
      </c>
      <c r="G886" s="51">
        <v>8.7999999999999995E-2</v>
      </c>
      <c r="H886" s="51">
        <v>8.6699999999999999E-2</v>
      </c>
      <c r="I886" s="51">
        <v>8.8599999999999998E-2</v>
      </c>
      <c r="J886" s="51">
        <v>9.1700000000000004E-2</v>
      </c>
      <c r="K886" s="51">
        <v>9.5200000000000007E-2</v>
      </c>
      <c r="L886" s="51">
        <v>0.104</v>
      </c>
      <c r="M886" s="51">
        <v>0.1016</v>
      </c>
    </row>
    <row r="887" spans="1:13" x14ac:dyDescent="0.25">
      <c r="A887" s="17" t="s">
        <v>1753</v>
      </c>
      <c r="B887" s="4">
        <v>60</v>
      </c>
      <c r="C887" s="17">
        <v>3</v>
      </c>
      <c r="D887" s="51">
        <v>8.5699999999999998E-2</v>
      </c>
      <c r="E887" s="51">
        <v>0.09</v>
      </c>
      <c r="F887" s="51">
        <v>9.01E-2</v>
      </c>
      <c r="G887" s="51">
        <v>8.8400000000000006E-2</v>
      </c>
      <c r="H887" s="51">
        <v>8.9700000000000002E-2</v>
      </c>
      <c r="I887" s="51">
        <v>9.2700000000000005E-2</v>
      </c>
      <c r="J887" s="51">
        <v>9.4100000000000003E-2</v>
      </c>
      <c r="K887" s="51">
        <v>9.8400000000000001E-2</v>
      </c>
      <c r="L887" s="51">
        <v>0.1067</v>
      </c>
      <c r="M887" s="51">
        <v>0.104</v>
      </c>
    </row>
    <row r="888" spans="1:13" x14ac:dyDescent="0.25">
      <c r="A888" s="17" t="s">
        <v>1753</v>
      </c>
      <c r="B888" s="4">
        <v>90</v>
      </c>
      <c r="C888" s="17">
        <v>3</v>
      </c>
      <c r="D888" s="51">
        <v>8.77E-2</v>
      </c>
      <c r="E888" s="51">
        <v>9.3100000000000002E-2</v>
      </c>
      <c r="F888" s="51">
        <v>9.3799999999999994E-2</v>
      </c>
      <c r="G888" s="51">
        <v>9.1999999999999998E-2</v>
      </c>
      <c r="H888" s="51">
        <v>9.2399999999999996E-2</v>
      </c>
      <c r="I888" s="51">
        <v>9.5500000000000002E-2</v>
      </c>
      <c r="J888" s="51">
        <v>9.6699999999999994E-2</v>
      </c>
      <c r="K888" s="51">
        <v>0.1021</v>
      </c>
      <c r="L888" s="51">
        <v>0.11</v>
      </c>
      <c r="M888" s="51">
        <v>0.1072</v>
      </c>
    </row>
    <row r="889" spans="1:13" x14ac:dyDescent="0.25">
      <c r="A889" s="17" t="s">
        <v>1753</v>
      </c>
      <c r="B889" s="4">
        <v>120</v>
      </c>
      <c r="C889" s="17">
        <v>3</v>
      </c>
      <c r="D889" s="51">
        <v>9.0999999999999998E-2</v>
      </c>
      <c r="E889" s="51">
        <v>9.7500000000000003E-2</v>
      </c>
      <c r="F889" s="51">
        <v>9.7199999999999995E-2</v>
      </c>
      <c r="G889" s="51">
        <v>9.5699999999999993E-2</v>
      </c>
      <c r="H889" s="51">
        <v>9.6600000000000005E-2</v>
      </c>
      <c r="I889" s="51">
        <v>9.8799999999999999E-2</v>
      </c>
      <c r="J889" s="51">
        <v>0.1007</v>
      </c>
      <c r="K889" s="51">
        <v>0.1071</v>
      </c>
      <c r="L889" s="51">
        <v>0.11360000000000001</v>
      </c>
      <c r="M889" s="51">
        <v>0.1111</v>
      </c>
    </row>
    <row r="890" spans="1:13" x14ac:dyDescent="0.25">
      <c r="A890" s="17" t="s">
        <v>1753</v>
      </c>
      <c r="B890" s="4">
        <v>150</v>
      </c>
      <c r="C890" s="17">
        <v>3</v>
      </c>
      <c r="D890" s="51">
        <v>0.1003</v>
      </c>
      <c r="E890" s="51">
        <v>0.10390000000000001</v>
      </c>
      <c r="F890" s="51">
        <v>0.1026</v>
      </c>
      <c r="G890" s="51">
        <v>0.10199999999999999</v>
      </c>
      <c r="H890" s="51">
        <v>0.1017</v>
      </c>
      <c r="I890" s="51">
        <v>0.1056</v>
      </c>
      <c r="J890" s="51">
        <v>0.106</v>
      </c>
      <c r="K890" s="51">
        <v>0.114</v>
      </c>
      <c r="L890" s="51">
        <v>0.1186</v>
      </c>
      <c r="M890" s="51">
        <v>0.1167</v>
      </c>
    </row>
    <row r="891" spans="1:13" x14ac:dyDescent="0.25">
      <c r="A891" s="17" t="s">
        <v>1753</v>
      </c>
      <c r="B891" s="4">
        <v>180</v>
      </c>
      <c r="C891" s="17">
        <v>3</v>
      </c>
      <c r="D891" s="51">
        <v>0.1101</v>
      </c>
      <c r="E891" s="51">
        <v>0.112</v>
      </c>
      <c r="F891" s="51">
        <v>0.1095</v>
      </c>
      <c r="G891" s="51">
        <v>0.10929999999999999</v>
      </c>
      <c r="H891" s="51">
        <v>0.1091</v>
      </c>
      <c r="I891" s="51">
        <v>0.1134</v>
      </c>
      <c r="J891" s="51">
        <v>0.11169999999999999</v>
      </c>
      <c r="K891" s="51">
        <v>0.12230000000000001</v>
      </c>
      <c r="L891" s="51">
        <v>0.1246</v>
      </c>
      <c r="M891" s="51">
        <v>0.1242</v>
      </c>
    </row>
    <row r="892" spans="1:13" x14ac:dyDescent="0.25">
      <c r="A892" s="17" t="s">
        <v>1753</v>
      </c>
      <c r="B892" s="4">
        <v>210</v>
      </c>
      <c r="C892" s="17">
        <v>3</v>
      </c>
      <c r="D892" s="51">
        <v>0.1192</v>
      </c>
      <c r="E892" s="51">
        <v>0.1232</v>
      </c>
      <c r="F892" s="51">
        <v>0.12</v>
      </c>
      <c r="G892" s="51">
        <v>0.1195</v>
      </c>
      <c r="H892" s="51">
        <v>0.1186</v>
      </c>
      <c r="I892" s="51">
        <v>0.1227</v>
      </c>
      <c r="J892" s="51">
        <v>0.12139999999999999</v>
      </c>
      <c r="K892" s="51">
        <v>0.1348</v>
      </c>
      <c r="L892" s="51">
        <v>0.1328</v>
      </c>
      <c r="M892" s="51">
        <v>0.1333</v>
      </c>
    </row>
    <row r="893" spans="1:13" x14ac:dyDescent="0.25">
      <c r="A893" s="17" t="s">
        <v>1753</v>
      </c>
      <c r="B893" s="4">
        <v>240</v>
      </c>
      <c r="C893" s="17">
        <v>3</v>
      </c>
      <c r="D893" s="51">
        <v>0.1318</v>
      </c>
      <c r="E893" s="51">
        <v>0.1336</v>
      </c>
      <c r="F893" s="51">
        <v>0.1298</v>
      </c>
      <c r="G893" s="51">
        <v>0.12809999999999999</v>
      </c>
      <c r="H893" s="51">
        <v>0.13009999999999999</v>
      </c>
      <c r="I893" s="51">
        <v>0.13339999999999999</v>
      </c>
      <c r="J893" s="51">
        <v>0.13270000000000001</v>
      </c>
      <c r="K893" s="51">
        <v>0.14749999999999999</v>
      </c>
      <c r="L893" s="51">
        <v>0.14360000000000001</v>
      </c>
      <c r="M893" s="51">
        <v>0.1469</v>
      </c>
    </row>
    <row r="894" spans="1:13" x14ac:dyDescent="0.25">
      <c r="A894" s="17" t="s">
        <v>1753</v>
      </c>
      <c r="B894" s="4">
        <v>270</v>
      </c>
      <c r="C894" s="17">
        <v>3</v>
      </c>
      <c r="D894" s="51">
        <v>0.14399999999999999</v>
      </c>
      <c r="E894" s="51">
        <v>0.14660000000000001</v>
      </c>
      <c r="F894" s="51">
        <v>0.1416</v>
      </c>
      <c r="G894" s="51">
        <v>0.13850000000000001</v>
      </c>
      <c r="H894" s="51">
        <v>0.14119999999999999</v>
      </c>
      <c r="I894" s="51">
        <v>0.1464</v>
      </c>
      <c r="J894" s="51">
        <v>0.1358</v>
      </c>
      <c r="K894" s="51">
        <v>0.159</v>
      </c>
      <c r="L894" s="51">
        <v>0.15529999999999999</v>
      </c>
      <c r="M894" s="51">
        <v>0.1578</v>
      </c>
    </row>
    <row r="895" spans="1:13" x14ac:dyDescent="0.25">
      <c r="A895" s="17" t="s">
        <v>1753</v>
      </c>
      <c r="B895" s="4">
        <v>300</v>
      </c>
      <c r="C895" s="17">
        <v>3</v>
      </c>
      <c r="D895" s="51">
        <v>0.15840000000000001</v>
      </c>
      <c r="E895" s="51">
        <v>0.16270000000000001</v>
      </c>
      <c r="F895" s="51">
        <v>0.15490000000000001</v>
      </c>
      <c r="G895" s="51">
        <v>0.15290000000000001</v>
      </c>
      <c r="H895" s="51">
        <v>0.15529999999999999</v>
      </c>
      <c r="I895" s="51">
        <v>0.16300000000000001</v>
      </c>
      <c r="J895" s="51">
        <v>0.1522</v>
      </c>
      <c r="K895" s="51">
        <v>0.16850000000000001</v>
      </c>
      <c r="L895" s="51">
        <v>0.16669999999999999</v>
      </c>
      <c r="M895" s="51">
        <v>0.17169999999999999</v>
      </c>
    </row>
    <row r="896" spans="1:13" x14ac:dyDescent="0.25">
      <c r="A896" s="17" t="s">
        <v>1753</v>
      </c>
      <c r="B896" s="4">
        <v>330</v>
      </c>
      <c r="C896" s="17">
        <v>3</v>
      </c>
      <c r="D896" s="51">
        <v>0.17419999999999999</v>
      </c>
      <c r="E896" s="51">
        <v>0.1817</v>
      </c>
      <c r="F896" s="51">
        <v>0.17100000000000001</v>
      </c>
      <c r="G896" s="51">
        <v>0.1736</v>
      </c>
      <c r="H896" s="51">
        <v>0.17280000000000001</v>
      </c>
      <c r="I896" s="51">
        <v>0.1802</v>
      </c>
      <c r="J896" s="51">
        <v>0.16889999999999999</v>
      </c>
      <c r="K896" s="51">
        <v>0.18720000000000001</v>
      </c>
      <c r="L896" s="51">
        <v>0.17760000000000001</v>
      </c>
      <c r="M896" s="51">
        <v>0.18859999999999999</v>
      </c>
    </row>
    <row r="897" spans="1:13" x14ac:dyDescent="0.25">
      <c r="A897" s="17" t="s">
        <v>1753</v>
      </c>
      <c r="B897" s="4">
        <v>360</v>
      </c>
      <c r="C897" s="17">
        <v>3</v>
      </c>
      <c r="D897" s="51">
        <v>0.1925</v>
      </c>
      <c r="E897" s="51">
        <v>0.20730000000000001</v>
      </c>
      <c r="F897" s="51">
        <v>0.19389999999999999</v>
      </c>
      <c r="G897" s="51">
        <v>0.1923</v>
      </c>
      <c r="H897" s="51">
        <v>0.1938</v>
      </c>
      <c r="I897" s="51">
        <v>0.20380000000000001</v>
      </c>
      <c r="J897" s="51">
        <v>0.19070000000000001</v>
      </c>
      <c r="K897" s="51">
        <v>0.21060000000000001</v>
      </c>
      <c r="L897" s="51">
        <v>0.1956</v>
      </c>
      <c r="M897" s="51">
        <v>0.20430000000000001</v>
      </c>
    </row>
    <row r="898" spans="1:13" x14ac:dyDescent="0.25">
      <c r="A898" s="17" t="s">
        <v>1753</v>
      </c>
      <c r="B898" s="4">
        <v>390</v>
      </c>
      <c r="C898" s="17">
        <v>3</v>
      </c>
      <c r="D898" s="51">
        <v>0.2155</v>
      </c>
      <c r="E898" s="51">
        <v>0.22750000000000001</v>
      </c>
      <c r="F898" s="51">
        <v>0.2142</v>
      </c>
      <c r="G898" s="51">
        <v>0.21640000000000001</v>
      </c>
      <c r="H898" s="51">
        <v>0.2165</v>
      </c>
      <c r="I898" s="51">
        <v>0.2253</v>
      </c>
      <c r="J898" s="51">
        <v>0.21099999999999999</v>
      </c>
      <c r="K898" s="51">
        <v>0.2341</v>
      </c>
      <c r="L898" s="51">
        <v>0.21590000000000001</v>
      </c>
      <c r="M898" s="51">
        <v>0.2238</v>
      </c>
    </row>
    <row r="899" spans="1:13" x14ac:dyDescent="0.25">
      <c r="A899" s="17" t="s">
        <v>1753</v>
      </c>
      <c r="B899" s="4">
        <v>420</v>
      </c>
      <c r="C899" s="17">
        <v>3</v>
      </c>
      <c r="D899" s="51">
        <v>0.2409</v>
      </c>
      <c r="E899" s="51">
        <v>0.25519999999999998</v>
      </c>
      <c r="F899" s="51">
        <v>0.23519999999999999</v>
      </c>
      <c r="G899" s="51">
        <v>0.24310000000000001</v>
      </c>
      <c r="H899" s="51">
        <v>0.2432</v>
      </c>
      <c r="I899" s="51">
        <v>0.25159999999999999</v>
      </c>
      <c r="J899" s="51">
        <v>0.24379999999999999</v>
      </c>
      <c r="K899" s="51">
        <v>0.26079999999999998</v>
      </c>
      <c r="L899" s="51">
        <v>0.23769999999999999</v>
      </c>
      <c r="M899" s="51">
        <v>0.2417</v>
      </c>
    </row>
    <row r="900" spans="1:13" x14ac:dyDescent="0.25">
      <c r="A900" s="17" t="s">
        <v>1753</v>
      </c>
      <c r="B900" s="4">
        <v>450</v>
      </c>
      <c r="C900" s="17">
        <v>3</v>
      </c>
      <c r="D900" s="51">
        <v>0.25650000000000001</v>
      </c>
      <c r="E900" s="51">
        <v>0.27439999999999998</v>
      </c>
      <c r="F900" s="51">
        <v>0.26179999999999998</v>
      </c>
      <c r="G900" s="51">
        <v>0.26319999999999999</v>
      </c>
      <c r="H900" s="51">
        <v>0.27160000000000001</v>
      </c>
      <c r="I900" s="51">
        <v>0.28189999999999998</v>
      </c>
      <c r="J900" s="51">
        <v>0.27229999999999999</v>
      </c>
      <c r="K900" s="51">
        <v>0.2903</v>
      </c>
      <c r="L900" s="51">
        <v>0.26550000000000001</v>
      </c>
      <c r="M900" s="51">
        <v>0.26300000000000001</v>
      </c>
    </row>
    <row r="901" spans="1:13" x14ac:dyDescent="0.25">
      <c r="A901" s="17" t="s">
        <v>1753</v>
      </c>
      <c r="B901" s="4">
        <v>480</v>
      </c>
      <c r="C901" s="17">
        <v>3</v>
      </c>
      <c r="D901" s="51">
        <v>0.24399999999999999</v>
      </c>
      <c r="E901" s="51">
        <v>0.26629999999999998</v>
      </c>
      <c r="F901" s="51">
        <v>0.26850000000000002</v>
      </c>
      <c r="G901" s="51">
        <v>0.26729999999999998</v>
      </c>
      <c r="H901" s="51">
        <v>0.27329999999999999</v>
      </c>
      <c r="I901" s="51">
        <v>0.28370000000000001</v>
      </c>
      <c r="J901" s="51">
        <v>0.29930000000000001</v>
      </c>
      <c r="K901" s="51">
        <v>0.2828</v>
      </c>
      <c r="L901" s="51">
        <v>0.2717</v>
      </c>
      <c r="M901" s="51">
        <v>0.26629999999999998</v>
      </c>
    </row>
    <row r="902" spans="1:13" x14ac:dyDescent="0.25">
      <c r="A902" s="17" t="s">
        <v>1753</v>
      </c>
      <c r="B902" s="4">
        <v>510</v>
      </c>
      <c r="C902" s="17">
        <v>3</v>
      </c>
      <c r="D902" s="51">
        <v>0.2417</v>
      </c>
      <c r="E902" s="51">
        <v>0.26229999999999998</v>
      </c>
      <c r="F902" s="51">
        <v>0.26179999999999998</v>
      </c>
      <c r="G902" s="51">
        <v>0.26419999999999999</v>
      </c>
      <c r="H902" s="51">
        <v>0.2681</v>
      </c>
      <c r="I902" s="51">
        <v>0.27639999999999998</v>
      </c>
      <c r="J902" s="51">
        <v>0.29220000000000002</v>
      </c>
      <c r="K902" s="51">
        <v>0.27610000000000001</v>
      </c>
      <c r="L902" s="51">
        <v>0.27010000000000001</v>
      </c>
      <c r="M902" s="51">
        <v>0.25829999999999997</v>
      </c>
    </row>
    <row r="903" spans="1:13" x14ac:dyDescent="0.25">
      <c r="A903" s="17" t="s">
        <v>1753</v>
      </c>
      <c r="B903" s="4">
        <v>540</v>
      </c>
      <c r="C903" s="17">
        <v>3</v>
      </c>
      <c r="D903" s="51">
        <v>0.23880000000000001</v>
      </c>
      <c r="E903" s="51">
        <v>0.25919999999999999</v>
      </c>
      <c r="F903" s="51">
        <v>0.25940000000000002</v>
      </c>
      <c r="G903" s="51">
        <v>0.2641</v>
      </c>
      <c r="H903" s="51">
        <v>0.26319999999999999</v>
      </c>
      <c r="I903" s="51">
        <v>0.27360000000000001</v>
      </c>
      <c r="J903" s="51">
        <v>0.29149999999999998</v>
      </c>
      <c r="K903" s="51">
        <v>0.27389999999999998</v>
      </c>
      <c r="L903" s="51">
        <v>0.26350000000000001</v>
      </c>
      <c r="M903" s="51">
        <v>0.25130000000000002</v>
      </c>
    </row>
    <row r="904" spans="1:13" x14ac:dyDescent="0.25">
      <c r="A904" s="17" t="s">
        <v>1753</v>
      </c>
      <c r="B904" s="4">
        <v>570</v>
      </c>
      <c r="C904" s="17">
        <v>3</v>
      </c>
      <c r="D904" s="51">
        <v>0.23580000000000001</v>
      </c>
      <c r="E904" s="51">
        <v>0.25690000000000002</v>
      </c>
      <c r="F904" s="51">
        <v>0.25650000000000001</v>
      </c>
      <c r="G904" s="51">
        <v>0.26429999999999998</v>
      </c>
      <c r="H904" s="51">
        <v>0.25900000000000001</v>
      </c>
      <c r="I904" s="51">
        <v>0.26879999999999998</v>
      </c>
      <c r="J904" s="51">
        <v>0.29070000000000001</v>
      </c>
      <c r="K904" s="51">
        <v>0.27279999999999999</v>
      </c>
      <c r="L904" s="51">
        <v>0.25819999999999999</v>
      </c>
      <c r="M904" s="51">
        <v>0.24759999999999999</v>
      </c>
    </row>
    <row r="905" spans="1:13" x14ac:dyDescent="0.25">
      <c r="A905" s="17" t="s">
        <v>1753</v>
      </c>
      <c r="B905" s="4">
        <v>600</v>
      </c>
      <c r="C905" s="17">
        <v>3</v>
      </c>
      <c r="D905" s="51">
        <v>0.22919999999999999</v>
      </c>
      <c r="E905" s="51">
        <v>0.25140000000000001</v>
      </c>
      <c r="F905" s="51">
        <v>0.25230000000000002</v>
      </c>
      <c r="G905" s="51">
        <v>0.2631</v>
      </c>
      <c r="H905" s="51">
        <v>0.25850000000000001</v>
      </c>
      <c r="I905" s="51">
        <v>0.27210000000000001</v>
      </c>
      <c r="J905" s="51">
        <v>0.28589999999999999</v>
      </c>
      <c r="K905" s="51">
        <v>0.27029999999999998</v>
      </c>
      <c r="L905" s="51">
        <v>0.2611</v>
      </c>
      <c r="M905" s="51">
        <v>0.2457</v>
      </c>
    </row>
    <row r="906" spans="1:13" x14ac:dyDescent="0.25">
      <c r="A906" s="17" t="s">
        <v>1753</v>
      </c>
      <c r="B906" s="4">
        <v>630</v>
      </c>
      <c r="C906" s="17">
        <v>3</v>
      </c>
      <c r="D906" s="51">
        <v>0.2273</v>
      </c>
      <c r="E906" s="51">
        <v>0.2535</v>
      </c>
      <c r="F906" s="51">
        <v>0.25280000000000002</v>
      </c>
      <c r="G906" s="51">
        <v>0.26240000000000002</v>
      </c>
      <c r="H906" s="51">
        <v>0.25530000000000003</v>
      </c>
      <c r="I906" s="51">
        <v>0.27300000000000002</v>
      </c>
      <c r="J906" s="51">
        <v>0.28539999999999999</v>
      </c>
      <c r="K906" s="51">
        <v>0.26850000000000002</v>
      </c>
      <c r="L906" s="51">
        <v>0.25900000000000001</v>
      </c>
      <c r="M906" s="51">
        <v>0.24429999999999999</v>
      </c>
    </row>
    <row r="907" spans="1:13" x14ac:dyDescent="0.25">
      <c r="A907" s="17" t="s">
        <v>1753</v>
      </c>
      <c r="B907" s="4">
        <v>660</v>
      </c>
      <c r="C907" s="17">
        <v>3</v>
      </c>
      <c r="D907" s="51">
        <v>0.22520000000000001</v>
      </c>
      <c r="E907" s="51">
        <v>0.24979999999999999</v>
      </c>
      <c r="F907" s="51">
        <v>0.25030000000000002</v>
      </c>
      <c r="G907" s="51">
        <v>0.26290000000000002</v>
      </c>
      <c r="H907" s="51">
        <v>0.25290000000000001</v>
      </c>
      <c r="I907" s="51">
        <v>0.2717</v>
      </c>
      <c r="J907" s="51">
        <v>0.28439999999999999</v>
      </c>
      <c r="K907" s="51">
        <v>0.26719999999999999</v>
      </c>
      <c r="L907" s="51">
        <v>0.2646</v>
      </c>
      <c r="M907" s="51">
        <v>0.2419</v>
      </c>
    </row>
    <row r="908" spans="1:13" x14ac:dyDescent="0.25">
      <c r="A908" s="17" t="s">
        <v>1753</v>
      </c>
      <c r="B908" s="4">
        <v>690</v>
      </c>
      <c r="C908" s="17">
        <v>3</v>
      </c>
      <c r="D908" s="51">
        <v>0.2205</v>
      </c>
      <c r="E908" s="51">
        <v>0.24740000000000001</v>
      </c>
      <c r="F908" s="51">
        <v>0.25030000000000002</v>
      </c>
      <c r="G908" s="51">
        <v>0.2656</v>
      </c>
      <c r="H908" s="51">
        <v>0.24979999999999999</v>
      </c>
      <c r="I908" s="51">
        <v>0.27279999999999999</v>
      </c>
      <c r="J908" s="51">
        <v>0.28510000000000002</v>
      </c>
      <c r="K908" s="51">
        <v>0.2631</v>
      </c>
      <c r="L908" s="51">
        <v>0.26919999999999999</v>
      </c>
      <c r="M908" s="51">
        <v>0.2399</v>
      </c>
    </row>
    <row r="909" spans="1:13" x14ac:dyDescent="0.25">
      <c r="A909" s="17" t="s">
        <v>1753</v>
      </c>
      <c r="B909" s="4">
        <v>720</v>
      </c>
      <c r="C909" s="17">
        <v>3</v>
      </c>
      <c r="D909" s="51">
        <v>0.2213</v>
      </c>
      <c r="E909" s="51">
        <v>0.247</v>
      </c>
      <c r="F909" s="51">
        <v>0.23849999999999999</v>
      </c>
      <c r="G909" s="51">
        <v>0.2646</v>
      </c>
      <c r="H909" s="51">
        <v>0.24629999999999999</v>
      </c>
      <c r="I909" s="51">
        <v>0.27100000000000002</v>
      </c>
      <c r="J909" s="51">
        <v>0.27929999999999999</v>
      </c>
      <c r="K909" s="51">
        <v>0.2616</v>
      </c>
      <c r="L909" s="51">
        <v>0.2712</v>
      </c>
      <c r="M909" s="51">
        <v>0.23830000000000001</v>
      </c>
    </row>
    <row r="910" spans="1:13" x14ac:dyDescent="0.25">
      <c r="A910" s="17" t="s">
        <v>1753</v>
      </c>
      <c r="B910" s="4">
        <v>750</v>
      </c>
      <c r="C910" s="17">
        <v>3</v>
      </c>
      <c r="D910" s="51">
        <v>0.21909999999999999</v>
      </c>
      <c r="E910" s="51">
        <v>0.2445</v>
      </c>
      <c r="F910" s="51">
        <v>0.24349999999999999</v>
      </c>
      <c r="G910" s="51">
        <v>0.26579999999999998</v>
      </c>
      <c r="H910" s="51">
        <v>0.2427</v>
      </c>
      <c r="I910" s="51">
        <v>0.26900000000000002</v>
      </c>
      <c r="J910" s="51">
        <v>0.28039999999999998</v>
      </c>
      <c r="K910" s="51">
        <v>0.25879999999999997</v>
      </c>
      <c r="L910" s="51">
        <v>0.27379999999999999</v>
      </c>
      <c r="M910" s="51">
        <v>0.23549999999999999</v>
      </c>
    </row>
    <row r="911" spans="1:13" x14ac:dyDescent="0.25">
      <c r="A911" s="17" t="s">
        <v>1753</v>
      </c>
      <c r="B911" s="4">
        <v>780</v>
      </c>
      <c r="C911" s="17">
        <v>3</v>
      </c>
      <c r="D911" s="51">
        <v>0.219</v>
      </c>
      <c r="E911" s="51">
        <v>0.2442</v>
      </c>
      <c r="F911" s="51">
        <v>0.2424</v>
      </c>
      <c r="G911" s="51">
        <v>0.26529999999999998</v>
      </c>
      <c r="H911" s="51">
        <v>0.248</v>
      </c>
      <c r="I911" s="51">
        <v>0.27210000000000001</v>
      </c>
      <c r="J911" s="51">
        <v>0.27610000000000001</v>
      </c>
      <c r="K911" s="51">
        <v>0.25590000000000002</v>
      </c>
      <c r="L911" s="51">
        <v>0.2772</v>
      </c>
      <c r="M911" s="51">
        <v>0.23400000000000001</v>
      </c>
    </row>
    <row r="912" spans="1:13" x14ac:dyDescent="0.25">
      <c r="A912" s="17" t="s">
        <v>1753</v>
      </c>
      <c r="B912" s="4">
        <v>810</v>
      </c>
      <c r="C912" s="17">
        <v>3</v>
      </c>
      <c r="D912" s="51">
        <v>0.21779999999999999</v>
      </c>
      <c r="E912" s="51">
        <v>0.24410000000000001</v>
      </c>
      <c r="F912" s="51">
        <v>0.23680000000000001</v>
      </c>
      <c r="G912" s="51">
        <v>0.25900000000000001</v>
      </c>
      <c r="H912" s="51">
        <v>0.245</v>
      </c>
      <c r="I912" s="51">
        <v>0.26869999999999999</v>
      </c>
      <c r="J912" s="51">
        <v>0.2777</v>
      </c>
      <c r="K912" s="51">
        <v>0.2555</v>
      </c>
      <c r="L912" s="51">
        <v>0.28139999999999998</v>
      </c>
      <c r="M912" s="51">
        <v>0.23330000000000001</v>
      </c>
    </row>
    <row r="913" spans="1:13" x14ac:dyDescent="0.25">
      <c r="A913" s="17" t="s">
        <v>1753</v>
      </c>
      <c r="B913" s="4">
        <v>840</v>
      </c>
      <c r="C913" s="17">
        <v>3</v>
      </c>
      <c r="D913" s="51">
        <v>0.216</v>
      </c>
      <c r="E913" s="51">
        <v>0.2419</v>
      </c>
      <c r="F913" s="51">
        <v>0.2394</v>
      </c>
      <c r="G913" s="51">
        <v>0.26340000000000002</v>
      </c>
      <c r="H913" s="51">
        <v>0.24909999999999999</v>
      </c>
      <c r="I913" s="51">
        <v>0.27129999999999999</v>
      </c>
      <c r="J913" s="51">
        <v>0.27229999999999999</v>
      </c>
      <c r="K913" s="51">
        <v>0.25040000000000001</v>
      </c>
      <c r="L913" s="51">
        <v>0.28389999999999999</v>
      </c>
      <c r="M913" s="51">
        <v>0.23300000000000001</v>
      </c>
    </row>
    <row r="914" spans="1:13" x14ac:dyDescent="0.25">
      <c r="A914" s="17" t="s">
        <v>1753</v>
      </c>
      <c r="B914" s="4">
        <v>870</v>
      </c>
      <c r="C914" s="17">
        <v>3</v>
      </c>
      <c r="D914" s="51">
        <v>0.2142</v>
      </c>
      <c r="E914" s="51">
        <v>0.24049999999999999</v>
      </c>
      <c r="F914" s="51">
        <v>0.2414</v>
      </c>
      <c r="G914" s="51">
        <v>0.26500000000000001</v>
      </c>
      <c r="H914" s="51">
        <v>0.2515</v>
      </c>
      <c r="I914" s="51">
        <v>0.26919999999999999</v>
      </c>
      <c r="J914" s="51">
        <v>0.28039999999999998</v>
      </c>
      <c r="K914" s="51">
        <v>0.25069999999999998</v>
      </c>
      <c r="L914" s="51">
        <v>0.28849999999999998</v>
      </c>
      <c r="M914" s="51">
        <v>0.23219999999999999</v>
      </c>
    </row>
    <row r="915" spans="1:13" x14ac:dyDescent="0.25">
      <c r="A915" s="17" t="s">
        <v>1753</v>
      </c>
      <c r="B915" s="4">
        <v>900</v>
      </c>
      <c r="C915" s="17">
        <v>3</v>
      </c>
      <c r="D915" s="51">
        <v>0.2122</v>
      </c>
      <c r="E915" s="51">
        <v>0.23749999999999999</v>
      </c>
      <c r="F915" s="51">
        <v>0.23330000000000001</v>
      </c>
      <c r="G915" s="51">
        <v>0.26650000000000001</v>
      </c>
      <c r="H915" s="51">
        <v>0.25369999999999998</v>
      </c>
      <c r="I915" s="51">
        <v>0.26640000000000003</v>
      </c>
      <c r="J915" s="51">
        <v>0.27729999999999999</v>
      </c>
      <c r="K915" s="51">
        <v>0.24679999999999999</v>
      </c>
      <c r="L915" s="51">
        <v>0.2893</v>
      </c>
      <c r="M915" s="51">
        <v>0.23089999999999999</v>
      </c>
    </row>
    <row r="916" spans="1:13" x14ac:dyDescent="0.25">
      <c r="A916" s="17" t="s">
        <v>1753</v>
      </c>
      <c r="B916" s="4">
        <v>930</v>
      </c>
      <c r="C916" s="17">
        <v>3</v>
      </c>
      <c r="D916" s="51">
        <v>0.21190000000000001</v>
      </c>
      <c r="E916" s="51">
        <v>0.23430000000000001</v>
      </c>
      <c r="F916" s="51">
        <v>0.23849999999999999</v>
      </c>
      <c r="G916" s="51">
        <v>0.26829999999999998</v>
      </c>
      <c r="H916" s="51">
        <v>0.25850000000000001</v>
      </c>
      <c r="I916" s="51">
        <v>0.27029999999999998</v>
      </c>
      <c r="J916" s="51">
        <v>0.27779999999999999</v>
      </c>
      <c r="K916" s="51">
        <v>0.24940000000000001</v>
      </c>
      <c r="L916" s="51">
        <v>0.29799999999999999</v>
      </c>
      <c r="M916" s="51">
        <v>0.2298</v>
      </c>
    </row>
    <row r="917" spans="1:13" x14ac:dyDescent="0.25">
      <c r="A917" s="17" t="s">
        <v>1753</v>
      </c>
      <c r="B917" s="4">
        <v>960</v>
      </c>
      <c r="C917" s="17">
        <v>3</v>
      </c>
      <c r="D917" s="51">
        <v>0.2084</v>
      </c>
      <c r="E917" s="51">
        <v>0.2351</v>
      </c>
      <c r="F917" s="51">
        <v>0.23680000000000001</v>
      </c>
      <c r="G917" s="51">
        <v>0.26579999999999998</v>
      </c>
      <c r="H917" s="51">
        <v>0.2621</v>
      </c>
      <c r="I917" s="51">
        <v>0.27029999999999998</v>
      </c>
      <c r="J917" s="51">
        <v>0.27929999999999999</v>
      </c>
      <c r="K917" s="51">
        <v>0.248</v>
      </c>
      <c r="L917" s="51">
        <v>0.3009</v>
      </c>
      <c r="M917" s="51">
        <v>0.22919999999999999</v>
      </c>
    </row>
    <row r="918" spans="1:13" x14ac:dyDescent="0.25">
      <c r="A918" s="17" t="s">
        <v>1753</v>
      </c>
      <c r="B918" s="4">
        <v>990</v>
      </c>
      <c r="C918" s="17">
        <v>3</v>
      </c>
      <c r="D918" s="51">
        <v>0.20949999999999999</v>
      </c>
      <c r="E918" s="51">
        <v>0.23569999999999999</v>
      </c>
      <c r="F918" s="51">
        <v>0.2329</v>
      </c>
      <c r="G918" s="51">
        <v>0.26290000000000002</v>
      </c>
      <c r="H918" s="51">
        <v>0.26679999999999998</v>
      </c>
      <c r="I918" s="51">
        <v>0.26879999999999998</v>
      </c>
      <c r="J918" s="51">
        <v>0.28100000000000003</v>
      </c>
      <c r="K918" s="51">
        <v>0.24429999999999999</v>
      </c>
      <c r="L918" s="51">
        <v>0.30530000000000002</v>
      </c>
      <c r="M918" s="51">
        <v>0.2283</v>
      </c>
    </row>
    <row r="919" spans="1:13" x14ac:dyDescent="0.25">
      <c r="A919" s="17" t="s">
        <v>1753</v>
      </c>
      <c r="B919" s="4">
        <v>1020</v>
      </c>
      <c r="C919" s="17">
        <v>3</v>
      </c>
      <c r="D919" s="51">
        <v>0.2074</v>
      </c>
      <c r="E919" s="51">
        <v>0.2336</v>
      </c>
      <c r="F919" s="51">
        <v>0.2326</v>
      </c>
      <c r="G919" s="51">
        <v>0.25840000000000002</v>
      </c>
      <c r="H919" s="51">
        <v>0.27339999999999998</v>
      </c>
      <c r="I919" s="51">
        <v>0.27079999999999999</v>
      </c>
      <c r="J919" s="51">
        <v>0.28520000000000001</v>
      </c>
      <c r="K919" s="51">
        <v>0.24460000000000001</v>
      </c>
      <c r="L919" s="51">
        <v>0.3105</v>
      </c>
      <c r="M919" s="51">
        <v>0.22819999999999999</v>
      </c>
    </row>
    <row r="920" spans="1:13" x14ac:dyDescent="0.25">
      <c r="A920" s="17" t="s">
        <v>1753</v>
      </c>
      <c r="B920" s="4">
        <v>1050</v>
      </c>
      <c r="C920" s="17">
        <v>3</v>
      </c>
      <c r="D920" s="51">
        <v>0.20730000000000001</v>
      </c>
      <c r="E920" s="51">
        <v>0.23200000000000001</v>
      </c>
      <c r="F920" s="51">
        <v>0.2344</v>
      </c>
      <c r="G920" s="51">
        <v>0.26390000000000002</v>
      </c>
      <c r="H920" s="51">
        <v>0.27500000000000002</v>
      </c>
      <c r="I920" s="51">
        <v>0.27289999999999998</v>
      </c>
      <c r="J920" s="51">
        <v>0.28649999999999998</v>
      </c>
      <c r="K920" s="51">
        <v>0.2442</v>
      </c>
      <c r="L920" s="51">
        <v>0.31709999999999999</v>
      </c>
      <c r="M920" s="51">
        <v>0.22750000000000001</v>
      </c>
    </row>
    <row r="921" spans="1:13" x14ac:dyDescent="0.25">
      <c r="A921" s="17" t="s">
        <v>1753</v>
      </c>
      <c r="B921" s="4">
        <v>1080</v>
      </c>
      <c r="C921" s="17">
        <v>3</v>
      </c>
      <c r="D921" s="51">
        <v>0.20499999999999999</v>
      </c>
      <c r="E921" s="51">
        <v>0.22969999999999999</v>
      </c>
      <c r="F921" s="51">
        <v>0.2301</v>
      </c>
      <c r="G921" s="51">
        <v>0.25919999999999999</v>
      </c>
      <c r="H921" s="51">
        <v>0.27829999999999999</v>
      </c>
      <c r="I921" s="51">
        <v>0.27039999999999997</v>
      </c>
      <c r="J921" s="51">
        <v>0.2903</v>
      </c>
      <c r="K921" s="51">
        <v>0.2432</v>
      </c>
      <c r="L921" s="51">
        <v>0.31900000000000001</v>
      </c>
      <c r="M921" s="51">
        <v>0.2273</v>
      </c>
    </row>
    <row r="922" spans="1:13" x14ac:dyDescent="0.25">
      <c r="A922" s="17" t="s">
        <v>1753</v>
      </c>
      <c r="B922" s="4">
        <v>1110</v>
      </c>
      <c r="C922" s="17">
        <v>3</v>
      </c>
      <c r="D922" s="51">
        <v>0.2044</v>
      </c>
      <c r="E922" s="51">
        <v>0.22689999999999999</v>
      </c>
      <c r="F922" s="51">
        <v>0.2286</v>
      </c>
      <c r="G922" s="51">
        <v>0.26090000000000002</v>
      </c>
      <c r="H922" s="51">
        <v>0.28260000000000002</v>
      </c>
      <c r="I922" s="51">
        <v>0.27239999999999998</v>
      </c>
      <c r="J922" s="51">
        <v>0.2903</v>
      </c>
      <c r="K922" s="51">
        <v>0.24179999999999999</v>
      </c>
      <c r="L922" s="51">
        <v>0.30909999999999999</v>
      </c>
      <c r="M922" s="51">
        <v>0.22750000000000001</v>
      </c>
    </row>
    <row r="923" spans="1:13" x14ac:dyDescent="0.25">
      <c r="A923" s="17" t="s">
        <v>1753</v>
      </c>
      <c r="B923" s="4">
        <v>1140</v>
      </c>
      <c r="C923" s="17">
        <v>3</v>
      </c>
      <c r="D923" s="51">
        <v>0.20200000000000001</v>
      </c>
      <c r="E923" s="51">
        <v>0.22850000000000001</v>
      </c>
      <c r="F923" s="51">
        <v>0.2266</v>
      </c>
      <c r="G923" s="51">
        <v>0.2646</v>
      </c>
      <c r="H923" s="51">
        <v>0.28999999999999998</v>
      </c>
      <c r="I923" s="51">
        <v>0.27429999999999999</v>
      </c>
      <c r="J923" s="51">
        <v>0.2903</v>
      </c>
      <c r="K923" s="51">
        <v>0.2455</v>
      </c>
      <c r="L923" s="51">
        <v>0.3296</v>
      </c>
      <c r="M923" s="51">
        <v>0.2268</v>
      </c>
    </row>
    <row r="924" spans="1:13" x14ac:dyDescent="0.25">
      <c r="A924" s="17" t="s">
        <v>1753</v>
      </c>
      <c r="B924" s="4">
        <v>1170</v>
      </c>
      <c r="C924" s="17">
        <v>3</v>
      </c>
      <c r="D924" s="51">
        <v>0.20169999999999999</v>
      </c>
      <c r="E924" s="51">
        <v>0.22170000000000001</v>
      </c>
      <c r="F924" s="51">
        <v>0.2235</v>
      </c>
      <c r="G924" s="51">
        <v>0.2636</v>
      </c>
      <c r="H924" s="51">
        <v>0.2974</v>
      </c>
      <c r="I924" s="51">
        <v>0.27460000000000001</v>
      </c>
      <c r="J924" s="51">
        <v>0.29199999999999998</v>
      </c>
      <c r="K924" s="51">
        <v>0.2482</v>
      </c>
      <c r="L924" s="51">
        <v>0.34520000000000001</v>
      </c>
      <c r="M924" s="51">
        <v>0.2263</v>
      </c>
    </row>
    <row r="925" spans="1:13" x14ac:dyDescent="0.25">
      <c r="A925" s="17" t="s">
        <v>1753</v>
      </c>
      <c r="B925" s="4">
        <v>1200</v>
      </c>
      <c r="C925" s="17">
        <v>3</v>
      </c>
      <c r="D925" s="51">
        <v>0.2011</v>
      </c>
      <c r="E925" s="51">
        <v>0.22550000000000001</v>
      </c>
      <c r="F925" s="51">
        <v>0.2291</v>
      </c>
      <c r="G925" s="51">
        <v>0.25679999999999997</v>
      </c>
      <c r="H925" s="51">
        <v>0.29970000000000002</v>
      </c>
      <c r="I925" s="51">
        <v>0.27500000000000002</v>
      </c>
      <c r="J925" s="51">
        <v>0.3024</v>
      </c>
      <c r="K925" s="51">
        <v>0.2525</v>
      </c>
      <c r="L925" s="51">
        <v>0.35339999999999999</v>
      </c>
      <c r="M925" s="51">
        <v>0.22600000000000001</v>
      </c>
    </row>
    <row r="926" spans="1:13" x14ac:dyDescent="0.25">
      <c r="A926" s="17" t="s">
        <v>1753</v>
      </c>
      <c r="B926" s="4">
        <v>1230</v>
      </c>
      <c r="C926" s="17">
        <v>3</v>
      </c>
      <c r="D926" s="51">
        <v>0.19969999999999999</v>
      </c>
      <c r="E926" s="51">
        <v>0.22459999999999999</v>
      </c>
      <c r="F926" s="51">
        <v>0.22559999999999999</v>
      </c>
      <c r="G926" s="51">
        <v>0.25950000000000001</v>
      </c>
      <c r="H926" s="51">
        <v>0.30270000000000002</v>
      </c>
      <c r="I926" s="51">
        <v>0.27750000000000002</v>
      </c>
      <c r="J926" s="51">
        <v>0.3029</v>
      </c>
      <c r="K926" s="51">
        <v>0.25219999999999998</v>
      </c>
      <c r="L926" s="51">
        <v>0.35160000000000002</v>
      </c>
      <c r="M926" s="51">
        <v>0.22600000000000001</v>
      </c>
    </row>
    <row r="927" spans="1:13" x14ac:dyDescent="0.25">
      <c r="A927" s="17" t="s">
        <v>1753</v>
      </c>
      <c r="B927" s="4">
        <v>1260</v>
      </c>
      <c r="C927" s="17">
        <v>3</v>
      </c>
      <c r="D927" s="51">
        <v>0.19850000000000001</v>
      </c>
      <c r="E927" s="51">
        <v>0.22359999999999999</v>
      </c>
      <c r="F927" s="51">
        <v>0.22359999999999999</v>
      </c>
      <c r="G927" s="51">
        <v>0.26069999999999999</v>
      </c>
      <c r="H927" s="51">
        <v>0.30459999999999998</v>
      </c>
      <c r="I927" s="51">
        <v>0.27879999999999999</v>
      </c>
      <c r="J927" s="51">
        <v>0.31030000000000002</v>
      </c>
      <c r="K927" s="51">
        <v>0.252</v>
      </c>
      <c r="L927" s="51">
        <v>0.37130000000000002</v>
      </c>
      <c r="M927" s="51">
        <v>0.2261</v>
      </c>
    </row>
    <row r="928" spans="1:13" x14ac:dyDescent="0.25">
      <c r="A928" s="17" t="s">
        <v>1753</v>
      </c>
      <c r="B928" s="4">
        <v>1290</v>
      </c>
      <c r="C928" s="17">
        <v>3</v>
      </c>
      <c r="D928" s="51">
        <v>0.19750000000000001</v>
      </c>
      <c r="E928" s="51">
        <v>0.2195</v>
      </c>
      <c r="F928" s="51">
        <v>0.21959999999999999</v>
      </c>
      <c r="G928" s="51">
        <v>0.26179999999999998</v>
      </c>
      <c r="H928" s="51">
        <v>0.30919999999999997</v>
      </c>
      <c r="I928" s="51">
        <v>0.2767</v>
      </c>
      <c r="J928" s="51">
        <v>0.30530000000000002</v>
      </c>
      <c r="K928" s="51">
        <v>0.25230000000000002</v>
      </c>
      <c r="L928" s="51">
        <v>0.3926</v>
      </c>
      <c r="M928" s="51">
        <v>0.22559999999999999</v>
      </c>
    </row>
    <row r="929" spans="1:13" x14ac:dyDescent="0.25">
      <c r="A929" s="17" t="s">
        <v>1753</v>
      </c>
      <c r="B929" s="4">
        <v>1320</v>
      </c>
      <c r="C929" s="17">
        <v>3</v>
      </c>
      <c r="D929" s="51">
        <v>0.19670000000000001</v>
      </c>
      <c r="E929" s="51">
        <v>0.221</v>
      </c>
      <c r="F929" s="51">
        <v>0.2198</v>
      </c>
      <c r="G929" s="51">
        <v>0.26190000000000002</v>
      </c>
      <c r="H929" s="51">
        <v>0.30830000000000002</v>
      </c>
      <c r="I929" s="51">
        <v>0.28410000000000002</v>
      </c>
      <c r="J929" s="51">
        <v>0.3125</v>
      </c>
      <c r="K929" s="51">
        <v>0.26029999999999998</v>
      </c>
      <c r="L929" s="51">
        <v>0.41520000000000001</v>
      </c>
      <c r="M929" s="51">
        <v>0.22509999999999999</v>
      </c>
    </row>
    <row r="930" spans="1:13" x14ac:dyDescent="0.25">
      <c r="A930" s="17" t="s">
        <v>1753</v>
      </c>
      <c r="B930" s="4">
        <v>1350</v>
      </c>
      <c r="C930" s="17">
        <v>3</v>
      </c>
      <c r="D930" s="51">
        <v>0.19789999999999999</v>
      </c>
      <c r="E930" s="51">
        <v>0.21859999999999999</v>
      </c>
      <c r="F930" s="51">
        <v>0.22209999999999999</v>
      </c>
      <c r="G930" s="51">
        <v>0.2596</v>
      </c>
      <c r="H930" s="51">
        <v>0.31309999999999999</v>
      </c>
      <c r="I930" s="51">
        <v>0.28089999999999998</v>
      </c>
      <c r="J930" s="51">
        <v>0.31580000000000003</v>
      </c>
      <c r="K930" s="51">
        <v>0.255</v>
      </c>
      <c r="L930" s="51">
        <v>0.42620000000000002</v>
      </c>
      <c r="M930" s="51">
        <v>0.22459999999999999</v>
      </c>
    </row>
    <row r="931" spans="1:13" x14ac:dyDescent="0.25">
      <c r="A931" s="17" t="s">
        <v>1753</v>
      </c>
      <c r="B931" s="4">
        <v>1380</v>
      </c>
      <c r="C931" s="17">
        <v>3</v>
      </c>
      <c r="D931" s="51">
        <v>0.1968</v>
      </c>
      <c r="E931" s="51">
        <v>0.21540000000000001</v>
      </c>
      <c r="F931" s="51">
        <v>0.21709999999999999</v>
      </c>
      <c r="G931" s="51">
        <v>0.26190000000000002</v>
      </c>
      <c r="H931" s="51">
        <v>0.30709999999999998</v>
      </c>
      <c r="I931" s="51">
        <v>0.2873</v>
      </c>
      <c r="J931" s="51">
        <v>0.31259999999999999</v>
      </c>
      <c r="K931" s="51">
        <v>0.26290000000000002</v>
      </c>
      <c r="L931" s="51">
        <v>0.44159999999999999</v>
      </c>
      <c r="M931" s="51">
        <v>0.2248</v>
      </c>
    </row>
    <row r="932" spans="1:13" x14ac:dyDescent="0.25">
      <c r="A932" s="17" t="s">
        <v>1753</v>
      </c>
      <c r="B932" s="4">
        <v>1410</v>
      </c>
      <c r="C932" s="17">
        <v>3</v>
      </c>
      <c r="D932" s="51">
        <v>0.19739999999999999</v>
      </c>
      <c r="E932" s="51">
        <v>0.21709999999999999</v>
      </c>
      <c r="F932" s="51">
        <v>0.21870000000000001</v>
      </c>
      <c r="G932" s="51">
        <v>0.25979999999999998</v>
      </c>
      <c r="H932" s="51">
        <v>0.30880000000000002</v>
      </c>
      <c r="I932" s="51">
        <v>0.2913</v>
      </c>
      <c r="J932" s="51">
        <v>0.31680000000000003</v>
      </c>
      <c r="K932" s="51">
        <v>0.26740000000000003</v>
      </c>
      <c r="L932" s="51">
        <v>0.45529999999999998</v>
      </c>
      <c r="M932" s="51">
        <v>0.22409999999999999</v>
      </c>
    </row>
    <row r="933" spans="1:13" x14ac:dyDescent="0.25">
      <c r="A933" s="17" t="s">
        <v>1753</v>
      </c>
      <c r="B933" s="4">
        <v>1440</v>
      </c>
      <c r="C933" s="17">
        <v>3</v>
      </c>
      <c r="D933" s="51">
        <v>0.19750000000000001</v>
      </c>
      <c r="E933" s="51">
        <v>0.21740000000000001</v>
      </c>
      <c r="F933" s="51">
        <v>0.22070000000000001</v>
      </c>
      <c r="G933" s="51">
        <v>0.26379999999999998</v>
      </c>
      <c r="H933" s="51">
        <v>0.30669999999999997</v>
      </c>
      <c r="I933" s="51">
        <v>0.29210000000000003</v>
      </c>
      <c r="J933" s="51">
        <v>0.31619999999999998</v>
      </c>
      <c r="K933" s="51">
        <v>0.27089999999999997</v>
      </c>
      <c r="L933" s="51">
        <v>0.45519999999999999</v>
      </c>
      <c r="M933" s="51">
        <v>0.22359999999999999</v>
      </c>
    </row>
    <row r="934" spans="1:13" x14ac:dyDescent="0.25">
      <c r="A934" s="17" t="s">
        <v>1753</v>
      </c>
      <c r="B934" s="4">
        <v>0</v>
      </c>
      <c r="C934" s="17">
        <v>4</v>
      </c>
      <c r="D934" s="51">
        <v>8.2100000000000006E-2</v>
      </c>
      <c r="E934" s="51">
        <v>9.01E-2</v>
      </c>
      <c r="F934" s="51">
        <v>8.7099999999999997E-2</v>
      </c>
      <c r="G934" s="51">
        <v>8.2600000000000007E-2</v>
      </c>
      <c r="H934" s="51">
        <v>8.9800000000000005E-2</v>
      </c>
      <c r="I934" s="51">
        <v>8.8499999999999995E-2</v>
      </c>
      <c r="J934" s="51">
        <v>8.9300000000000004E-2</v>
      </c>
      <c r="K934" s="51">
        <v>0.10050000000000001</v>
      </c>
      <c r="L934" s="51">
        <v>0.15210000000000001</v>
      </c>
      <c r="M934" s="51">
        <v>0.1007</v>
      </c>
    </row>
    <row r="935" spans="1:13" x14ac:dyDescent="0.25">
      <c r="A935" s="17" t="s">
        <v>1753</v>
      </c>
      <c r="B935" s="4">
        <v>30</v>
      </c>
      <c r="C935" s="17">
        <v>4</v>
      </c>
      <c r="D935" s="51">
        <v>8.6699999999999999E-2</v>
      </c>
      <c r="E935" s="51">
        <v>8.72E-2</v>
      </c>
      <c r="F935" s="51">
        <v>9.1200000000000003E-2</v>
      </c>
      <c r="G935" s="51">
        <v>8.7599999999999997E-2</v>
      </c>
      <c r="H935" s="51">
        <v>9.3799999999999994E-2</v>
      </c>
      <c r="I935" s="51">
        <v>8.8599999999999998E-2</v>
      </c>
      <c r="J935" s="51">
        <v>9.3799999999999994E-2</v>
      </c>
      <c r="K935" s="51">
        <v>0.1007</v>
      </c>
      <c r="L935" s="51">
        <v>0.1022</v>
      </c>
      <c r="M935" s="51">
        <v>0.1014</v>
      </c>
    </row>
    <row r="936" spans="1:13" x14ac:dyDescent="0.25">
      <c r="A936" s="17" t="s">
        <v>1753</v>
      </c>
      <c r="B936" s="4">
        <v>60</v>
      </c>
      <c r="C936" s="17">
        <v>4</v>
      </c>
      <c r="D936" s="51">
        <v>8.9700000000000002E-2</v>
      </c>
      <c r="E936" s="51">
        <v>8.8999999999999996E-2</v>
      </c>
      <c r="F936" s="51">
        <v>9.1499999999999998E-2</v>
      </c>
      <c r="G936" s="51">
        <v>8.8499999999999995E-2</v>
      </c>
      <c r="H936" s="51">
        <v>9.3399999999999997E-2</v>
      </c>
      <c r="I936" s="51">
        <v>8.7999999999999995E-2</v>
      </c>
      <c r="J936" s="51">
        <v>9.5799999999999996E-2</v>
      </c>
      <c r="K936" s="51">
        <v>0.1033</v>
      </c>
      <c r="L936" s="51">
        <v>0.10489999999999999</v>
      </c>
      <c r="M936" s="51">
        <v>0.10349999999999999</v>
      </c>
    </row>
    <row r="937" spans="1:13" x14ac:dyDescent="0.25">
      <c r="A937" s="17" t="s">
        <v>1753</v>
      </c>
      <c r="B937" s="4">
        <v>90</v>
      </c>
      <c r="C937" s="17">
        <v>4</v>
      </c>
      <c r="D937" s="51">
        <v>9.2799999999999994E-2</v>
      </c>
      <c r="E937" s="51">
        <v>9.2299999999999993E-2</v>
      </c>
      <c r="F937" s="51">
        <v>9.3700000000000006E-2</v>
      </c>
      <c r="G937" s="51">
        <v>9.1399999999999995E-2</v>
      </c>
      <c r="H937" s="51">
        <v>9.6299999999999997E-2</v>
      </c>
      <c r="I937" s="51">
        <v>9.1600000000000001E-2</v>
      </c>
      <c r="J937" s="51">
        <v>9.5200000000000007E-2</v>
      </c>
      <c r="K937" s="51">
        <v>0.1057</v>
      </c>
      <c r="L937" s="51">
        <v>0.1075</v>
      </c>
      <c r="M937" s="51">
        <v>0.1057</v>
      </c>
    </row>
    <row r="938" spans="1:13" x14ac:dyDescent="0.25">
      <c r="A938" s="17" t="s">
        <v>1753</v>
      </c>
      <c r="B938" s="4">
        <v>120</v>
      </c>
      <c r="C938" s="17">
        <v>4</v>
      </c>
      <c r="D938" s="51">
        <v>9.69E-2</v>
      </c>
      <c r="E938" s="51">
        <v>9.6199999999999994E-2</v>
      </c>
      <c r="F938" s="51">
        <v>0.1008</v>
      </c>
      <c r="G938" s="51">
        <v>9.4600000000000004E-2</v>
      </c>
      <c r="H938" s="51">
        <v>0.1008</v>
      </c>
      <c r="I938" s="51">
        <v>9.1999999999999998E-2</v>
      </c>
      <c r="J938" s="51">
        <v>9.8299999999999998E-2</v>
      </c>
      <c r="K938" s="51">
        <v>0.1094</v>
      </c>
      <c r="L938" s="51">
        <v>0.11</v>
      </c>
      <c r="M938" s="51">
        <v>0.1086</v>
      </c>
    </row>
    <row r="939" spans="1:13" x14ac:dyDescent="0.25">
      <c r="A939" s="17" t="s">
        <v>1753</v>
      </c>
      <c r="B939" s="4">
        <v>150</v>
      </c>
      <c r="C939" s="17">
        <v>4</v>
      </c>
      <c r="D939" s="51">
        <v>0.1018</v>
      </c>
      <c r="E939" s="51">
        <v>0.1009</v>
      </c>
      <c r="F939" s="51">
        <v>0.109</v>
      </c>
      <c r="G939" s="51">
        <v>9.9900000000000003E-2</v>
      </c>
      <c r="H939" s="51">
        <v>0.10680000000000001</v>
      </c>
      <c r="I939" s="51">
        <v>9.7100000000000006E-2</v>
      </c>
      <c r="J939" s="51">
        <v>0.1033</v>
      </c>
      <c r="K939" s="51">
        <v>0.11360000000000001</v>
      </c>
      <c r="L939" s="51">
        <v>0.1135</v>
      </c>
      <c r="M939" s="51">
        <v>0.11269999999999999</v>
      </c>
    </row>
    <row r="940" spans="1:13" x14ac:dyDescent="0.25">
      <c r="A940" s="17" t="s">
        <v>1753</v>
      </c>
      <c r="B940" s="4">
        <v>180</v>
      </c>
      <c r="C940" s="17">
        <v>4</v>
      </c>
      <c r="D940" s="51">
        <v>0.10879999999999999</v>
      </c>
      <c r="E940" s="51">
        <v>0.1085</v>
      </c>
      <c r="F940" s="51">
        <v>0.1162</v>
      </c>
      <c r="G940" s="51">
        <v>0.1077</v>
      </c>
      <c r="H940" s="51">
        <v>0.1143</v>
      </c>
      <c r="I940" s="51">
        <v>0.10349999999999999</v>
      </c>
      <c r="J940" s="51">
        <v>0.107</v>
      </c>
      <c r="K940" s="51">
        <v>0.1195</v>
      </c>
      <c r="L940" s="51">
        <v>0.11749999999999999</v>
      </c>
      <c r="M940" s="51">
        <v>0.1182</v>
      </c>
    </row>
    <row r="941" spans="1:13" x14ac:dyDescent="0.25">
      <c r="A941" s="17" t="s">
        <v>1753</v>
      </c>
      <c r="B941" s="4">
        <v>210</v>
      </c>
      <c r="C941" s="17">
        <v>4</v>
      </c>
      <c r="D941" s="51">
        <v>0.11890000000000001</v>
      </c>
      <c r="E941" s="51">
        <v>0.1168</v>
      </c>
      <c r="F941" s="51">
        <v>0.12820000000000001</v>
      </c>
      <c r="G941" s="51">
        <v>0.11600000000000001</v>
      </c>
      <c r="H941" s="51">
        <v>0.12609999999999999</v>
      </c>
      <c r="I941" s="51">
        <v>0.10780000000000001</v>
      </c>
      <c r="J941" s="51">
        <v>0.1166</v>
      </c>
      <c r="K941" s="51">
        <v>0.127</v>
      </c>
      <c r="L941" s="51">
        <v>0.12239999999999999</v>
      </c>
      <c r="M941" s="51">
        <v>0.12529999999999999</v>
      </c>
    </row>
    <row r="942" spans="1:13" x14ac:dyDescent="0.25">
      <c r="A942" s="17" t="s">
        <v>1753</v>
      </c>
      <c r="B942" s="4">
        <v>240</v>
      </c>
      <c r="C942" s="17">
        <v>4</v>
      </c>
      <c r="D942" s="51">
        <v>0.13170000000000001</v>
      </c>
      <c r="E942" s="51">
        <v>0.12790000000000001</v>
      </c>
      <c r="F942" s="51">
        <v>0.13800000000000001</v>
      </c>
      <c r="G942" s="51">
        <v>0.12820000000000001</v>
      </c>
      <c r="H942" s="51">
        <v>0.13800000000000001</v>
      </c>
      <c r="I942" s="51">
        <v>0.1187</v>
      </c>
      <c r="J942" s="51">
        <v>0.1244</v>
      </c>
      <c r="K942" s="51">
        <v>0.13780000000000001</v>
      </c>
      <c r="L942" s="51">
        <v>0.12920000000000001</v>
      </c>
      <c r="M942" s="51">
        <v>0.13539999999999999</v>
      </c>
    </row>
    <row r="943" spans="1:13" x14ac:dyDescent="0.25">
      <c r="A943" s="17" t="s">
        <v>1753</v>
      </c>
      <c r="B943" s="4">
        <v>270</v>
      </c>
      <c r="C943" s="17">
        <v>4</v>
      </c>
      <c r="D943" s="51">
        <v>0.14169999999999999</v>
      </c>
      <c r="E943" s="51">
        <v>0.13780000000000001</v>
      </c>
      <c r="F943" s="51">
        <v>0.1487</v>
      </c>
      <c r="G943" s="51">
        <v>0.13739999999999999</v>
      </c>
      <c r="H943" s="51">
        <v>0.1497</v>
      </c>
      <c r="I943" s="51">
        <v>0.1295</v>
      </c>
      <c r="J943" s="51">
        <v>0.1356</v>
      </c>
      <c r="K943" s="51">
        <v>0.15179999999999999</v>
      </c>
      <c r="L943" s="51">
        <v>0.1389</v>
      </c>
      <c r="M943" s="51">
        <v>0.14779999999999999</v>
      </c>
    </row>
    <row r="944" spans="1:13" x14ac:dyDescent="0.25">
      <c r="A944" s="17" t="s">
        <v>1753</v>
      </c>
      <c r="B944" s="4">
        <v>300</v>
      </c>
      <c r="C944" s="17">
        <v>4</v>
      </c>
      <c r="D944" s="51">
        <v>0.1535</v>
      </c>
      <c r="E944" s="51">
        <v>0.15110000000000001</v>
      </c>
      <c r="F944" s="51">
        <v>0.16389999999999999</v>
      </c>
      <c r="G944" s="51">
        <v>0.15190000000000001</v>
      </c>
      <c r="H944" s="51">
        <v>0.1648</v>
      </c>
      <c r="I944" s="51">
        <v>0.13969999999999999</v>
      </c>
      <c r="J944" s="51">
        <v>0.1457</v>
      </c>
      <c r="K944" s="51">
        <v>0.16700000000000001</v>
      </c>
      <c r="L944" s="51">
        <v>0.15079999999999999</v>
      </c>
      <c r="M944" s="51">
        <v>0.1588</v>
      </c>
    </row>
    <row r="945" spans="1:13" x14ac:dyDescent="0.25">
      <c r="A945" s="17" t="s">
        <v>1753</v>
      </c>
      <c r="B945" s="4">
        <v>330</v>
      </c>
      <c r="C945" s="17">
        <v>4</v>
      </c>
      <c r="D945" s="51">
        <v>0.1676</v>
      </c>
      <c r="E945" s="51">
        <v>0.1686</v>
      </c>
      <c r="F945" s="51">
        <v>0.18340000000000001</v>
      </c>
      <c r="G945" s="51">
        <v>0.16830000000000001</v>
      </c>
      <c r="H945" s="51">
        <v>0.18429999999999999</v>
      </c>
      <c r="I945" s="51">
        <v>0.15090000000000001</v>
      </c>
      <c r="J945" s="51">
        <v>0.15820000000000001</v>
      </c>
      <c r="K945" s="51">
        <v>0.18010000000000001</v>
      </c>
      <c r="L945" s="51">
        <v>0.16220000000000001</v>
      </c>
      <c r="M945" s="51">
        <v>0.1736</v>
      </c>
    </row>
    <row r="946" spans="1:13" x14ac:dyDescent="0.25">
      <c r="A946" s="17" t="s">
        <v>1753</v>
      </c>
      <c r="B946" s="4">
        <v>360</v>
      </c>
      <c r="C946" s="17">
        <v>4</v>
      </c>
      <c r="D946" s="51">
        <v>0.18840000000000001</v>
      </c>
      <c r="E946" s="51">
        <v>0.19020000000000001</v>
      </c>
      <c r="F946" s="51">
        <v>0.2069</v>
      </c>
      <c r="G946" s="51">
        <v>0.18690000000000001</v>
      </c>
      <c r="H946" s="51">
        <v>0.20880000000000001</v>
      </c>
      <c r="I946" s="51">
        <v>0.17119999999999999</v>
      </c>
      <c r="J946" s="51">
        <v>0.17699999999999999</v>
      </c>
      <c r="K946" s="51">
        <v>0.193</v>
      </c>
      <c r="L946" s="51">
        <v>0.1724</v>
      </c>
      <c r="M946" s="51">
        <v>0.18909999999999999</v>
      </c>
    </row>
    <row r="947" spans="1:13" x14ac:dyDescent="0.25">
      <c r="A947" s="17" t="s">
        <v>1753</v>
      </c>
      <c r="B947" s="4">
        <v>390</v>
      </c>
      <c r="C947" s="17">
        <v>4</v>
      </c>
      <c r="D947" s="51">
        <v>0.2142</v>
      </c>
      <c r="E947" s="51">
        <v>0.21360000000000001</v>
      </c>
      <c r="F947" s="51">
        <v>0.23169999999999999</v>
      </c>
      <c r="G947" s="51">
        <v>0.21160000000000001</v>
      </c>
      <c r="H947" s="51">
        <v>0.2326</v>
      </c>
      <c r="I947" s="51">
        <v>0.19159999999999999</v>
      </c>
      <c r="J947" s="51">
        <v>0.20019999999999999</v>
      </c>
      <c r="K947" s="51">
        <v>0.21510000000000001</v>
      </c>
      <c r="L947" s="51">
        <v>0.18290000000000001</v>
      </c>
      <c r="M947" s="51">
        <v>0.20569999999999999</v>
      </c>
    </row>
    <row r="948" spans="1:13" x14ac:dyDescent="0.25">
      <c r="A948" s="17" t="s">
        <v>1753</v>
      </c>
      <c r="B948" s="4">
        <v>420</v>
      </c>
      <c r="C948" s="17">
        <v>4</v>
      </c>
      <c r="D948" s="51">
        <v>0.23960000000000001</v>
      </c>
      <c r="E948" s="51">
        <v>0.23860000000000001</v>
      </c>
      <c r="F948" s="51">
        <v>0.26240000000000002</v>
      </c>
      <c r="G948" s="51">
        <v>0.23780000000000001</v>
      </c>
      <c r="H948" s="51">
        <v>0.25850000000000001</v>
      </c>
      <c r="I948" s="51">
        <v>0.2147</v>
      </c>
      <c r="J948" s="51">
        <v>0.22409999999999999</v>
      </c>
      <c r="K948" s="51">
        <v>0.2422</v>
      </c>
      <c r="L948" s="51">
        <v>0.1971</v>
      </c>
      <c r="M948" s="51">
        <v>0.22289999999999999</v>
      </c>
    </row>
    <row r="949" spans="1:13" x14ac:dyDescent="0.25">
      <c r="A949" s="17" t="s">
        <v>1753</v>
      </c>
      <c r="B949" s="4">
        <v>450</v>
      </c>
      <c r="C949" s="17">
        <v>4</v>
      </c>
      <c r="D949" s="51">
        <v>0.26939999999999997</v>
      </c>
      <c r="E949" s="51">
        <v>0.2681</v>
      </c>
      <c r="F949" s="51">
        <v>0.28460000000000002</v>
      </c>
      <c r="G949" s="51">
        <v>0.26640000000000003</v>
      </c>
      <c r="H949" s="51">
        <v>0.28549999999999998</v>
      </c>
      <c r="I949" s="51">
        <v>0.23930000000000001</v>
      </c>
      <c r="J949" s="51">
        <v>0.25019999999999998</v>
      </c>
      <c r="K949" s="51">
        <v>0.26939999999999997</v>
      </c>
      <c r="L949" s="51">
        <v>0.214</v>
      </c>
      <c r="M949" s="51">
        <v>0.24299999999999999</v>
      </c>
    </row>
    <row r="950" spans="1:13" x14ac:dyDescent="0.25">
      <c r="A950" s="17" t="s">
        <v>1753</v>
      </c>
      <c r="B950" s="4">
        <v>480</v>
      </c>
      <c r="C950" s="17">
        <v>4</v>
      </c>
      <c r="D950" s="51">
        <v>0.29680000000000001</v>
      </c>
      <c r="E950" s="51">
        <v>0.28489999999999999</v>
      </c>
      <c r="F950" s="51">
        <v>0.27710000000000001</v>
      </c>
      <c r="G950" s="51">
        <v>0.28960000000000002</v>
      </c>
      <c r="H950" s="51">
        <v>0.27710000000000001</v>
      </c>
      <c r="I950" s="51">
        <v>0.27160000000000001</v>
      </c>
      <c r="J950" s="51">
        <v>0.28170000000000001</v>
      </c>
      <c r="K950" s="51">
        <v>0.29370000000000002</v>
      </c>
      <c r="L950" s="51">
        <v>0.2369</v>
      </c>
      <c r="M950" s="51">
        <v>0.26569999999999999</v>
      </c>
    </row>
    <row r="951" spans="1:13" x14ac:dyDescent="0.25">
      <c r="A951" s="17" t="s">
        <v>1753</v>
      </c>
      <c r="B951" s="4">
        <v>510</v>
      </c>
      <c r="C951" s="17">
        <v>4</v>
      </c>
      <c r="D951" s="51">
        <v>0.28720000000000001</v>
      </c>
      <c r="E951" s="51">
        <v>0.27300000000000002</v>
      </c>
      <c r="F951" s="51">
        <v>0.27389999999999998</v>
      </c>
      <c r="G951" s="51">
        <v>0.28079999999999999</v>
      </c>
      <c r="H951" s="51">
        <v>0.26929999999999998</v>
      </c>
      <c r="I951" s="51">
        <v>0.28970000000000001</v>
      </c>
      <c r="J951" s="51">
        <v>0.28489999999999999</v>
      </c>
      <c r="K951" s="51">
        <v>0.30280000000000001</v>
      </c>
      <c r="L951" s="51">
        <v>0.26200000000000001</v>
      </c>
      <c r="M951" s="51">
        <v>0.26819999999999999</v>
      </c>
    </row>
    <row r="952" spans="1:13" x14ac:dyDescent="0.25">
      <c r="A952" s="17" t="s">
        <v>1753</v>
      </c>
      <c r="B952" s="4">
        <v>540</v>
      </c>
      <c r="C952" s="17">
        <v>4</v>
      </c>
      <c r="D952" s="51">
        <v>0.2772</v>
      </c>
      <c r="E952" s="51">
        <v>0.26860000000000001</v>
      </c>
      <c r="F952" s="51">
        <v>0.27079999999999999</v>
      </c>
      <c r="G952" s="51">
        <v>0.27750000000000002</v>
      </c>
      <c r="H952" s="51">
        <v>0.26679999999999998</v>
      </c>
      <c r="I952" s="51">
        <v>0.27800000000000002</v>
      </c>
      <c r="J952" s="51">
        <v>0.28110000000000002</v>
      </c>
      <c r="K952" s="51">
        <v>0.29570000000000002</v>
      </c>
      <c r="L952" s="51">
        <v>0.26190000000000002</v>
      </c>
      <c r="M952" s="51">
        <v>0.25640000000000002</v>
      </c>
    </row>
    <row r="953" spans="1:13" x14ac:dyDescent="0.25">
      <c r="A953" s="17" t="s">
        <v>1753</v>
      </c>
      <c r="B953" s="4">
        <v>570</v>
      </c>
      <c r="C953" s="17">
        <v>4</v>
      </c>
      <c r="D953" s="51">
        <v>0.27439999999999998</v>
      </c>
      <c r="E953" s="51">
        <v>0.26650000000000001</v>
      </c>
      <c r="F953" s="51">
        <v>0.26679999999999998</v>
      </c>
      <c r="G953" s="51">
        <v>0.27589999999999998</v>
      </c>
      <c r="H953" s="51">
        <v>0.26300000000000001</v>
      </c>
      <c r="I953" s="51">
        <v>0.27639999999999998</v>
      </c>
      <c r="J953" s="51">
        <v>0.27360000000000001</v>
      </c>
      <c r="K953" s="51">
        <v>0.29020000000000001</v>
      </c>
      <c r="L953" s="51">
        <v>0.25879999999999997</v>
      </c>
      <c r="M953" s="51">
        <v>0.24929999999999999</v>
      </c>
    </row>
    <row r="954" spans="1:13" x14ac:dyDescent="0.25">
      <c r="A954" s="17" t="s">
        <v>1753</v>
      </c>
      <c r="B954" s="4">
        <v>600</v>
      </c>
      <c r="C954" s="17">
        <v>4</v>
      </c>
      <c r="D954" s="51">
        <v>0.27079999999999999</v>
      </c>
      <c r="E954" s="51">
        <v>0.2636</v>
      </c>
      <c r="F954" s="51">
        <v>0.2641</v>
      </c>
      <c r="G954" s="51">
        <v>0.27529999999999999</v>
      </c>
      <c r="H954" s="51">
        <v>0.25640000000000002</v>
      </c>
      <c r="I954" s="51">
        <v>0.2747</v>
      </c>
      <c r="J954" s="51">
        <v>0.27939999999999998</v>
      </c>
      <c r="K954" s="51">
        <v>0.28460000000000002</v>
      </c>
      <c r="L954" s="51">
        <v>0.25600000000000001</v>
      </c>
      <c r="M954" s="51">
        <v>0.2455</v>
      </c>
    </row>
    <row r="955" spans="1:13" x14ac:dyDescent="0.25">
      <c r="A955" s="17" t="s">
        <v>1753</v>
      </c>
      <c r="B955" s="4">
        <v>630</v>
      </c>
      <c r="C955" s="17">
        <v>4</v>
      </c>
      <c r="D955" s="51">
        <v>0.26840000000000003</v>
      </c>
      <c r="E955" s="51">
        <v>0.2621</v>
      </c>
      <c r="F955" s="51">
        <v>0.25979999999999998</v>
      </c>
      <c r="G955" s="51">
        <v>0.27300000000000002</v>
      </c>
      <c r="H955" s="51">
        <v>0.25359999999999999</v>
      </c>
      <c r="I955" s="51">
        <v>0.27300000000000002</v>
      </c>
      <c r="J955" s="51">
        <v>0.26910000000000001</v>
      </c>
      <c r="K955" s="51">
        <v>0.28179999999999999</v>
      </c>
      <c r="L955" s="51">
        <v>0.2545</v>
      </c>
      <c r="M955" s="51">
        <v>0.24329999999999999</v>
      </c>
    </row>
    <row r="956" spans="1:13" x14ac:dyDescent="0.25">
      <c r="A956" s="17" t="s">
        <v>1753</v>
      </c>
      <c r="B956" s="4">
        <v>660</v>
      </c>
      <c r="C956" s="17">
        <v>4</v>
      </c>
      <c r="D956" s="51">
        <v>0.26150000000000001</v>
      </c>
      <c r="E956" s="51">
        <v>0.25840000000000002</v>
      </c>
      <c r="F956" s="51">
        <v>0.25530000000000003</v>
      </c>
      <c r="G956" s="51">
        <v>0.26790000000000003</v>
      </c>
      <c r="H956" s="51">
        <v>0.25130000000000002</v>
      </c>
      <c r="I956" s="51">
        <v>0.27089999999999997</v>
      </c>
      <c r="J956" s="51">
        <v>0.26329999999999998</v>
      </c>
      <c r="K956" s="51">
        <v>0.27550000000000002</v>
      </c>
      <c r="L956" s="51">
        <v>0.25509999999999999</v>
      </c>
      <c r="M956" s="51">
        <v>0.2412</v>
      </c>
    </row>
    <row r="957" spans="1:13" x14ac:dyDescent="0.25">
      <c r="A957" s="17" t="s">
        <v>1753</v>
      </c>
      <c r="B957" s="4">
        <v>690</v>
      </c>
      <c r="C957" s="17">
        <v>4</v>
      </c>
      <c r="D957" s="51">
        <v>0.25750000000000001</v>
      </c>
      <c r="E957" s="51">
        <v>0.25309999999999999</v>
      </c>
      <c r="F957" s="51">
        <v>0.2545</v>
      </c>
      <c r="G957" s="51">
        <v>0.26869999999999999</v>
      </c>
      <c r="H957" s="51">
        <v>0.2465</v>
      </c>
      <c r="I957" s="51">
        <v>0.26850000000000002</v>
      </c>
      <c r="J957" s="51">
        <v>0.2596</v>
      </c>
      <c r="K957" s="51">
        <v>0.2697</v>
      </c>
      <c r="L957" s="51">
        <v>0.25640000000000002</v>
      </c>
      <c r="M957" s="51">
        <v>0.23810000000000001</v>
      </c>
    </row>
    <row r="958" spans="1:13" x14ac:dyDescent="0.25">
      <c r="A958" s="17" t="s">
        <v>1753</v>
      </c>
      <c r="B958" s="4">
        <v>720</v>
      </c>
      <c r="C958" s="17">
        <v>4</v>
      </c>
      <c r="D958" s="51">
        <v>0.25359999999999999</v>
      </c>
      <c r="E958" s="51">
        <v>0.24979999999999999</v>
      </c>
      <c r="F958" s="51">
        <v>0.25169999999999998</v>
      </c>
      <c r="G958" s="51">
        <v>0.26419999999999999</v>
      </c>
      <c r="H958" s="51">
        <v>0.2407</v>
      </c>
      <c r="I958" s="51">
        <v>0.26319999999999999</v>
      </c>
      <c r="J958" s="51">
        <v>0.25679999999999997</v>
      </c>
      <c r="K958" s="51">
        <v>0.26869999999999999</v>
      </c>
      <c r="L958" s="51">
        <v>0.25729999999999997</v>
      </c>
      <c r="M958" s="51">
        <v>0.23469999999999999</v>
      </c>
    </row>
    <row r="959" spans="1:13" x14ac:dyDescent="0.25">
      <c r="A959" s="17" t="s">
        <v>1753</v>
      </c>
      <c r="B959" s="4">
        <v>750</v>
      </c>
      <c r="C959" s="17">
        <v>4</v>
      </c>
      <c r="D959" s="51">
        <v>0.24779999999999999</v>
      </c>
      <c r="E959" s="51">
        <v>0.2462</v>
      </c>
      <c r="F959" s="51">
        <v>0.24709999999999999</v>
      </c>
      <c r="G959" s="51">
        <v>0.2636</v>
      </c>
      <c r="H959" s="51">
        <v>0.23619999999999999</v>
      </c>
      <c r="I959" s="51">
        <v>0.26379999999999998</v>
      </c>
      <c r="J959" s="51">
        <v>0.25030000000000002</v>
      </c>
      <c r="K959" s="51">
        <v>0.26279999999999998</v>
      </c>
      <c r="L959" s="51">
        <v>0.26029999999999998</v>
      </c>
      <c r="M959" s="51">
        <v>0.23119999999999999</v>
      </c>
    </row>
    <row r="960" spans="1:13" x14ac:dyDescent="0.25">
      <c r="A960" s="17" t="s">
        <v>1753</v>
      </c>
      <c r="B960" s="4">
        <v>780</v>
      </c>
      <c r="C960" s="17">
        <v>4</v>
      </c>
      <c r="D960" s="51">
        <v>0.24829999999999999</v>
      </c>
      <c r="E960" s="51">
        <v>0.2437</v>
      </c>
      <c r="F960" s="51">
        <v>0.2445</v>
      </c>
      <c r="G960" s="51">
        <v>0.25900000000000001</v>
      </c>
      <c r="H960" s="51">
        <v>0.23749999999999999</v>
      </c>
      <c r="I960" s="51">
        <v>0.26019999999999999</v>
      </c>
      <c r="J960" s="51">
        <v>0.25080000000000002</v>
      </c>
      <c r="K960" s="51">
        <v>0.2601</v>
      </c>
      <c r="L960" s="51">
        <v>0.26379999999999998</v>
      </c>
      <c r="M960" s="51">
        <v>0.22900000000000001</v>
      </c>
    </row>
    <row r="961" spans="1:13" x14ac:dyDescent="0.25">
      <c r="A961" s="17" t="s">
        <v>1753</v>
      </c>
      <c r="B961" s="4">
        <v>810</v>
      </c>
      <c r="C961" s="17">
        <v>4</v>
      </c>
      <c r="D961" s="51">
        <v>0.2445</v>
      </c>
      <c r="E961" s="51">
        <v>0.24329999999999999</v>
      </c>
      <c r="F961" s="51">
        <v>0.2412</v>
      </c>
      <c r="G961" s="51">
        <v>0.25490000000000002</v>
      </c>
      <c r="H961" s="51">
        <v>0.2359</v>
      </c>
      <c r="I961" s="51">
        <v>0.25600000000000001</v>
      </c>
      <c r="J961" s="51">
        <v>0.2482</v>
      </c>
      <c r="K961" s="51">
        <v>0.2601</v>
      </c>
      <c r="L961" s="51">
        <v>0.26729999999999998</v>
      </c>
      <c r="M961" s="51">
        <v>0.22750000000000001</v>
      </c>
    </row>
    <row r="962" spans="1:13" x14ac:dyDescent="0.25">
      <c r="A962" s="17" t="s">
        <v>1753</v>
      </c>
      <c r="B962" s="4">
        <v>840</v>
      </c>
      <c r="C962" s="17">
        <v>4</v>
      </c>
      <c r="D962" s="51">
        <v>0.24340000000000001</v>
      </c>
      <c r="E962" s="51">
        <v>0.2404</v>
      </c>
      <c r="F962" s="51">
        <v>0.23949999999999999</v>
      </c>
      <c r="G962" s="51">
        <v>0.25190000000000001</v>
      </c>
      <c r="H962" s="51">
        <v>0.2334</v>
      </c>
      <c r="I962" s="51">
        <v>0.25690000000000002</v>
      </c>
      <c r="J962" s="51">
        <v>0.24479999999999999</v>
      </c>
      <c r="K962" s="51">
        <v>0.25679999999999997</v>
      </c>
      <c r="L962" s="51">
        <v>0.26889999999999997</v>
      </c>
      <c r="M962" s="51">
        <v>0.23100000000000001</v>
      </c>
    </row>
    <row r="963" spans="1:13" x14ac:dyDescent="0.25">
      <c r="A963" s="17" t="s">
        <v>1753</v>
      </c>
      <c r="B963" s="4">
        <v>870</v>
      </c>
      <c r="C963" s="17">
        <v>4</v>
      </c>
      <c r="D963" s="51">
        <v>0.23960000000000001</v>
      </c>
      <c r="E963" s="51">
        <v>0.23630000000000001</v>
      </c>
      <c r="F963" s="51">
        <v>0.2359</v>
      </c>
      <c r="G963" s="51">
        <v>0.2515</v>
      </c>
      <c r="H963" s="51">
        <v>0.23180000000000001</v>
      </c>
      <c r="I963" s="51">
        <v>0.25609999999999999</v>
      </c>
      <c r="J963" s="51">
        <v>0.23949999999999999</v>
      </c>
      <c r="K963" s="51">
        <v>0.253</v>
      </c>
      <c r="L963" s="51">
        <v>0.27</v>
      </c>
      <c r="M963" s="51">
        <v>0.2276</v>
      </c>
    </row>
    <row r="964" spans="1:13" x14ac:dyDescent="0.25">
      <c r="A964" s="17" t="s">
        <v>1753</v>
      </c>
      <c r="B964" s="4">
        <v>900</v>
      </c>
      <c r="C964" s="17">
        <v>4</v>
      </c>
      <c r="D964" s="51">
        <v>0.23669999999999999</v>
      </c>
      <c r="E964" s="51">
        <v>0.23499999999999999</v>
      </c>
      <c r="F964" s="51">
        <v>0.2351</v>
      </c>
      <c r="G964" s="51">
        <v>0.24740000000000001</v>
      </c>
      <c r="H964" s="51">
        <v>0.23230000000000001</v>
      </c>
      <c r="I964" s="51">
        <v>0.25030000000000002</v>
      </c>
      <c r="J964" s="51">
        <v>0.24299999999999999</v>
      </c>
      <c r="K964" s="51">
        <v>0.2482</v>
      </c>
      <c r="L964" s="51">
        <v>0.27050000000000002</v>
      </c>
      <c r="M964" s="51">
        <v>0.22620000000000001</v>
      </c>
    </row>
    <row r="965" spans="1:13" x14ac:dyDescent="0.25">
      <c r="A965" s="17" t="s">
        <v>1753</v>
      </c>
      <c r="B965" s="4">
        <v>930</v>
      </c>
      <c r="C965" s="17">
        <v>4</v>
      </c>
      <c r="D965" s="51">
        <v>0.24060000000000001</v>
      </c>
      <c r="E965" s="51">
        <v>0.23350000000000001</v>
      </c>
      <c r="F965" s="51">
        <v>0.2349</v>
      </c>
      <c r="G965" s="51">
        <v>0.24249999999999999</v>
      </c>
      <c r="H965" s="51">
        <v>0.23089999999999999</v>
      </c>
      <c r="I965" s="51">
        <v>0.2505</v>
      </c>
      <c r="J965" s="51">
        <v>0.23799999999999999</v>
      </c>
      <c r="K965" s="51">
        <v>0.24740000000000001</v>
      </c>
      <c r="L965" s="51">
        <v>0.2752</v>
      </c>
      <c r="M965" s="51">
        <v>0.2258</v>
      </c>
    </row>
    <row r="966" spans="1:13" x14ac:dyDescent="0.25">
      <c r="A966" s="17" t="s">
        <v>1753</v>
      </c>
      <c r="B966" s="4">
        <v>960</v>
      </c>
      <c r="C966" s="17">
        <v>4</v>
      </c>
      <c r="D966" s="51">
        <v>0.23530000000000001</v>
      </c>
      <c r="E966" s="51">
        <v>0.23269999999999999</v>
      </c>
      <c r="F966" s="51">
        <v>0.2321</v>
      </c>
      <c r="G966" s="51">
        <v>0.24349999999999999</v>
      </c>
      <c r="H966" s="51">
        <v>0.22900000000000001</v>
      </c>
      <c r="I966" s="51">
        <v>0.25109999999999999</v>
      </c>
      <c r="J966" s="51">
        <v>0.2384</v>
      </c>
      <c r="K966" s="51">
        <v>0.24429999999999999</v>
      </c>
      <c r="L966" s="51">
        <v>0.27360000000000001</v>
      </c>
      <c r="M966" s="51">
        <v>0.2258</v>
      </c>
    </row>
    <row r="967" spans="1:13" x14ac:dyDescent="0.25">
      <c r="A967" s="17" t="s">
        <v>1753</v>
      </c>
      <c r="B967" s="4">
        <v>990</v>
      </c>
      <c r="C967" s="17">
        <v>4</v>
      </c>
      <c r="D967" s="51">
        <v>0.23119999999999999</v>
      </c>
      <c r="E967" s="51">
        <v>0.23169999999999999</v>
      </c>
      <c r="F967" s="51">
        <v>0.23180000000000001</v>
      </c>
      <c r="G967" s="51">
        <v>0.24099999999999999</v>
      </c>
      <c r="H967" s="51">
        <v>0.2273</v>
      </c>
      <c r="I967" s="51">
        <v>0.24729999999999999</v>
      </c>
      <c r="J967" s="51">
        <v>0.2346</v>
      </c>
      <c r="K967" s="51">
        <v>0.24340000000000001</v>
      </c>
      <c r="L967" s="51">
        <v>0.2767</v>
      </c>
      <c r="M967" s="51">
        <v>0.22500000000000001</v>
      </c>
    </row>
    <row r="968" spans="1:13" x14ac:dyDescent="0.25">
      <c r="A968" s="17" t="s">
        <v>1753</v>
      </c>
      <c r="B968" s="4">
        <v>1020</v>
      </c>
      <c r="C968" s="17">
        <v>4</v>
      </c>
      <c r="D968" s="51">
        <v>0.2286</v>
      </c>
      <c r="E968" s="51">
        <v>0.23019999999999999</v>
      </c>
      <c r="F968" s="51">
        <v>0.22969999999999999</v>
      </c>
      <c r="G968" s="51">
        <v>0.2392</v>
      </c>
      <c r="H968" s="51">
        <v>0.22570000000000001</v>
      </c>
      <c r="I968" s="51">
        <v>0.24809999999999999</v>
      </c>
      <c r="J968" s="51">
        <v>0.23619999999999999</v>
      </c>
      <c r="K968" s="51">
        <v>0.24079999999999999</v>
      </c>
      <c r="L968" s="51">
        <v>0.2833</v>
      </c>
      <c r="M968" s="51">
        <v>0.22339999999999999</v>
      </c>
    </row>
    <row r="969" spans="1:13" x14ac:dyDescent="0.25">
      <c r="A969" s="17" t="s">
        <v>1753</v>
      </c>
      <c r="B969" s="4">
        <v>1050</v>
      </c>
      <c r="C969" s="17">
        <v>4</v>
      </c>
      <c r="D969" s="51">
        <v>0.22750000000000001</v>
      </c>
      <c r="E969" s="51">
        <v>0.2301</v>
      </c>
      <c r="F969" s="51">
        <v>0.22559999999999999</v>
      </c>
      <c r="G969" s="51">
        <v>0.23949999999999999</v>
      </c>
      <c r="H969" s="51">
        <v>0.22559999999999999</v>
      </c>
      <c r="I969" s="51">
        <v>0.2422</v>
      </c>
      <c r="J969" s="51">
        <v>0.23330000000000001</v>
      </c>
      <c r="K969" s="51">
        <v>0.24110000000000001</v>
      </c>
      <c r="L969" s="51">
        <v>0.28849999999999998</v>
      </c>
      <c r="M969" s="51">
        <v>0.22309999999999999</v>
      </c>
    </row>
    <row r="970" spans="1:13" x14ac:dyDescent="0.25">
      <c r="A970" s="17" t="s">
        <v>1753</v>
      </c>
      <c r="B970" s="4">
        <v>1080</v>
      </c>
      <c r="C970" s="17">
        <v>4</v>
      </c>
      <c r="D970" s="51">
        <v>0.22919999999999999</v>
      </c>
      <c r="E970" s="51">
        <v>0.22800000000000001</v>
      </c>
      <c r="F970" s="51">
        <v>0.22600000000000001</v>
      </c>
      <c r="G970" s="51">
        <v>0.23769999999999999</v>
      </c>
      <c r="H970" s="51">
        <v>0.22919999999999999</v>
      </c>
      <c r="I970" s="51">
        <v>0.2387</v>
      </c>
      <c r="J970" s="51">
        <v>0.22789999999999999</v>
      </c>
      <c r="K970" s="51">
        <v>0.2361</v>
      </c>
      <c r="L970" s="51">
        <v>0.29099999999999998</v>
      </c>
      <c r="M970" s="51">
        <v>0.2225</v>
      </c>
    </row>
    <row r="971" spans="1:13" x14ac:dyDescent="0.25">
      <c r="A971" s="17" t="s">
        <v>1753</v>
      </c>
      <c r="B971" s="4">
        <v>1110</v>
      </c>
      <c r="C971" s="17">
        <v>4</v>
      </c>
      <c r="D971" s="51">
        <v>0.2253</v>
      </c>
      <c r="E971" s="51">
        <v>0.22639999999999999</v>
      </c>
      <c r="F971" s="51">
        <v>0.2263</v>
      </c>
      <c r="G971" s="51">
        <v>0.23699999999999999</v>
      </c>
      <c r="H971" s="51">
        <v>0.23130000000000001</v>
      </c>
      <c r="I971" s="51">
        <v>0.2462</v>
      </c>
      <c r="J971" s="51">
        <v>0.23039999999999999</v>
      </c>
      <c r="K971" s="51">
        <v>0.23799999999999999</v>
      </c>
      <c r="L971" s="51">
        <v>0.30080000000000001</v>
      </c>
      <c r="M971" s="51">
        <v>0.223</v>
      </c>
    </row>
    <row r="972" spans="1:13" x14ac:dyDescent="0.25">
      <c r="A972" s="17" t="s">
        <v>1753</v>
      </c>
      <c r="B972" s="4">
        <v>1140</v>
      </c>
      <c r="C972" s="17">
        <v>4</v>
      </c>
      <c r="D972" s="51">
        <v>0.22520000000000001</v>
      </c>
      <c r="E972" s="51">
        <v>0.22509999999999999</v>
      </c>
      <c r="F972" s="51">
        <v>0.2261</v>
      </c>
      <c r="G972" s="51">
        <v>0.23769999999999999</v>
      </c>
      <c r="H972" s="51">
        <v>0.2334</v>
      </c>
      <c r="I972" s="51">
        <v>0.2445</v>
      </c>
      <c r="J972" s="51">
        <v>0.2301</v>
      </c>
      <c r="K972" s="51">
        <v>0.23300000000000001</v>
      </c>
      <c r="L972" s="51">
        <v>0.31240000000000001</v>
      </c>
      <c r="M972" s="51">
        <v>0.222</v>
      </c>
    </row>
    <row r="973" spans="1:13" x14ac:dyDescent="0.25">
      <c r="A973" s="17" t="s">
        <v>1753</v>
      </c>
      <c r="B973" s="4">
        <v>1170</v>
      </c>
      <c r="C973" s="17">
        <v>4</v>
      </c>
      <c r="D973" s="51">
        <v>0.22559999999999999</v>
      </c>
      <c r="E973" s="51">
        <v>0.22289999999999999</v>
      </c>
      <c r="F973" s="51">
        <v>0.22500000000000001</v>
      </c>
      <c r="G973" s="51">
        <v>0.23499999999999999</v>
      </c>
      <c r="H973" s="51">
        <v>0.23419999999999999</v>
      </c>
      <c r="I973" s="51">
        <v>0.24399999999999999</v>
      </c>
      <c r="J973" s="51">
        <v>0.22869999999999999</v>
      </c>
      <c r="K973" s="51">
        <v>0.22989999999999999</v>
      </c>
      <c r="L973" s="51">
        <v>0.31879999999999997</v>
      </c>
      <c r="M973" s="51">
        <v>0.22359999999999999</v>
      </c>
    </row>
    <row r="974" spans="1:13" x14ac:dyDescent="0.25">
      <c r="A974" s="17" t="s">
        <v>1753</v>
      </c>
      <c r="B974" s="4">
        <v>1200</v>
      </c>
      <c r="C974" s="17">
        <v>4</v>
      </c>
      <c r="D974" s="51">
        <v>0.2235</v>
      </c>
      <c r="E974" s="51">
        <v>0.21990000000000001</v>
      </c>
      <c r="F974" s="51">
        <v>0.2243</v>
      </c>
      <c r="G974" s="51">
        <v>0.2349</v>
      </c>
      <c r="H974" s="51">
        <v>0.2384</v>
      </c>
      <c r="I974" s="51">
        <v>0.24299999999999999</v>
      </c>
      <c r="J974" s="51">
        <v>0.22689999999999999</v>
      </c>
      <c r="K974" s="51">
        <v>0.2326</v>
      </c>
      <c r="L974" s="51">
        <v>0.3301</v>
      </c>
      <c r="M974" s="51">
        <v>0.22120000000000001</v>
      </c>
    </row>
    <row r="975" spans="1:13" x14ac:dyDescent="0.25">
      <c r="A975" s="17" t="s">
        <v>1753</v>
      </c>
      <c r="B975" s="4">
        <v>1230</v>
      </c>
      <c r="C975" s="17">
        <v>4</v>
      </c>
      <c r="D975" s="51">
        <v>0.223</v>
      </c>
      <c r="E975" s="51">
        <v>0.21940000000000001</v>
      </c>
      <c r="F975" s="51">
        <v>0.2238</v>
      </c>
      <c r="G975" s="51">
        <v>0.23619999999999999</v>
      </c>
      <c r="H975" s="51">
        <v>0.2422</v>
      </c>
      <c r="I975" s="51">
        <v>0.2394</v>
      </c>
      <c r="J975" s="51">
        <v>0.22489999999999999</v>
      </c>
      <c r="K975" s="51">
        <v>0.22969999999999999</v>
      </c>
      <c r="L975" s="51">
        <v>0.35389999999999999</v>
      </c>
      <c r="M975" s="51">
        <v>0.22209999999999999</v>
      </c>
    </row>
    <row r="976" spans="1:13" x14ac:dyDescent="0.25">
      <c r="A976" s="17" t="s">
        <v>1753</v>
      </c>
      <c r="B976" s="4">
        <v>1260</v>
      </c>
      <c r="C976" s="17">
        <v>4</v>
      </c>
      <c r="D976" s="51">
        <v>0.2185</v>
      </c>
      <c r="E976" s="51">
        <v>0.22059999999999999</v>
      </c>
      <c r="F976" s="51">
        <v>0.2238</v>
      </c>
      <c r="G976" s="51">
        <v>0.2336</v>
      </c>
      <c r="H976" s="51">
        <v>0.24940000000000001</v>
      </c>
      <c r="I976" s="51">
        <v>0.2404</v>
      </c>
      <c r="J976" s="51">
        <v>0.2261</v>
      </c>
      <c r="K976" s="51">
        <v>0.23</v>
      </c>
      <c r="L976" s="51">
        <v>0.37169999999999997</v>
      </c>
      <c r="M976" s="51">
        <v>0.22189999999999999</v>
      </c>
    </row>
    <row r="977" spans="1:13" x14ac:dyDescent="0.25">
      <c r="A977" s="17" t="s">
        <v>1753</v>
      </c>
      <c r="B977" s="4">
        <v>1290</v>
      </c>
      <c r="C977" s="17">
        <v>4</v>
      </c>
      <c r="D977" s="51">
        <v>0.2223</v>
      </c>
      <c r="E977" s="51">
        <v>0.2218</v>
      </c>
      <c r="F977" s="51">
        <v>0.2223</v>
      </c>
      <c r="G977" s="51">
        <v>0.23469999999999999</v>
      </c>
      <c r="H977" s="51">
        <v>0.25409999999999999</v>
      </c>
      <c r="I977" s="51">
        <v>0.2437</v>
      </c>
      <c r="J977" s="51">
        <v>0.22689999999999999</v>
      </c>
      <c r="K977" s="51">
        <v>0.22670000000000001</v>
      </c>
      <c r="L977" s="51">
        <v>0.38590000000000002</v>
      </c>
      <c r="M977" s="51">
        <v>0.22220000000000001</v>
      </c>
    </row>
    <row r="978" spans="1:13" x14ac:dyDescent="0.25">
      <c r="A978" s="17" t="s">
        <v>1753</v>
      </c>
      <c r="B978" s="4">
        <v>1320</v>
      </c>
      <c r="C978" s="17">
        <v>4</v>
      </c>
      <c r="D978" s="51">
        <v>0.22040000000000001</v>
      </c>
      <c r="E978" s="51">
        <v>0.22239999999999999</v>
      </c>
      <c r="F978" s="51">
        <v>0.223</v>
      </c>
      <c r="G978" s="51">
        <v>0.23649999999999999</v>
      </c>
      <c r="H978" s="51">
        <v>0.2626</v>
      </c>
      <c r="I978" s="51">
        <v>0.24399999999999999</v>
      </c>
      <c r="J978" s="51">
        <v>0.22939999999999999</v>
      </c>
      <c r="K978" s="51">
        <v>0.22789999999999999</v>
      </c>
      <c r="L978" s="51">
        <v>0.4123</v>
      </c>
      <c r="M978" s="51">
        <v>0.2213</v>
      </c>
    </row>
    <row r="979" spans="1:13" x14ac:dyDescent="0.25">
      <c r="A979" s="17" t="s">
        <v>1753</v>
      </c>
      <c r="B979" s="4">
        <v>1350</v>
      </c>
      <c r="C979" s="17">
        <v>4</v>
      </c>
      <c r="D979" s="51">
        <v>0.21990000000000001</v>
      </c>
      <c r="E979" s="51">
        <v>0.222</v>
      </c>
      <c r="F979" s="51">
        <v>0.22239999999999999</v>
      </c>
      <c r="G979" s="51">
        <v>0.23680000000000001</v>
      </c>
      <c r="H979" s="51">
        <v>0.2666</v>
      </c>
      <c r="I979" s="51">
        <v>0.2437</v>
      </c>
      <c r="J979" s="51">
        <v>0.22950000000000001</v>
      </c>
      <c r="K979" s="51">
        <v>0.224</v>
      </c>
      <c r="L979" s="51">
        <v>0.42899999999999999</v>
      </c>
      <c r="M979" s="51">
        <v>0.2208</v>
      </c>
    </row>
    <row r="980" spans="1:13" x14ac:dyDescent="0.25">
      <c r="A980" s="17" t="s">
        <v>1753</v>
      </c>
      <c r="B980" s="4">
        <v>1380</v>
      </c>
      <c r="C980" s="17">
        <v>4</v>
      </c>
      <c r="D980" s="51">
        <v>0.217</v>
      </c>
      <c r="E980" s="51">
        <v>0.22509999999999999</v>
      </c>
      <c r="F980" s="51">
        <v>0.22259999999999999</v>
      </c>
      <c r="G980" s="51">
        <v>0.24079999999999999</v>
      </c>
      <c r="H980" s="51">
        <v>0.27750000000000002</v>
      </c>
      <c r="I980" s="51">
        <v>0.2525</v>
      </c>
      <c r="J980" s="51">
        <v>0.23400000000000001</v>
      </c>
      <c r="K980" s="51">
        <v>0.22570000000000001</v>
      </c>
      <c r="L980" s="51">
        <v>0.44640000000000002</v>
      </c>
      <c r="M980" s="51">
        <v>0.22040000000000001</v>
      </c>
    </row>
    <row r="981" spans="1:13" x14ac:dyDescent="0.25">
      <c r="A981" s="17" t="s">
        <v>1753</v>
      </c>
      <c r="B981" s="4">
        <v>1410</v>
      </c>
      <c r="C981" s="17">
        <v>4</v>
      </c>
      <c r="D981" s="51">
        <v>0.2213</v>
      </c>
      <c r="E981" s="51">
        <v>0.2276</v>
      </c>
      <c r="F981" s="51">
        <v>0.22140000000000001</v>
      </c>
      <c r="G981" s="51">
        <v>0.24030000000000001</v>
      </c>
      <c r="H981" s="51">
        <v>0.27629999999999999</v>
      </c>
      <c r="I981" s="51">
        <v>0.24829999999999999</v>
      </c>
      <c r="J981" s="51">
        <v>0.23799999999999999</v>
      </c>
      <c r="K981" s="51">
        <v>0.22700000000000001</v>
      </c>
      <c r="L981" s="51">
        <v>0.44359999999999999</v>
      </c>
      <c r="M981" s="51">
        <v>0.22</v>
      </c>
    </row>
    <row r="982" spans="1:13" x14ac:dyDescent="0.25">
      <c r="A982" s="17" t="s">
        <v>1753</v>
      </c>
      <c r="B982" s="4">
        <v>1440</v>
      </c>
      <c r="C982" s="17">
        <v>4</v>
      </c>
      <c r="D982" s="51">
        <v>0.22009999999999999</v>
      </c>
      <c r="E982" s="51">
        <v>0.2331</v>
      </c>
      <c r="F982" s="51">
        <v>0.2218</v>
      </c>
      <c r="G982" s="51">
        <v>0.24260000000000001</v>
      </c>
      <c r="H982" s="51">
        <v>0.28239999999999998</v>
      </c>
      <c r="I982" s="51">
        <v>0.25030000000000002</v>
      </c>
      <c r="J982" s="51">
        <v>0.2422</v>
      </c>
      <c r="K982" s="51">
        <v>0.22570000000000001</v>
      </c>
      <c r="L982" s="51">
        <v>0.46279999999999999</v>
      </c>
      <c r="M982" s="51">
        <v>0.21929999999999999</v>
      </c>
    </row>
    <row r="983" spans="1:13" x14ac:dyDescent="0.25">
      <c r="A983" s="17" t="s">
        <v>1754</v>
      </c>
      <c r="B983" s="4">
        <v>0</v>
      </c>
      <c r="C983" s="17">
        <v>1</v>
      </c>
      <c r="D983" s="51">
        <v>0.39179999999999998</v>
      </c>
      <c r="E983" s="51">
        <v>0.39479999999999998</v>
      </c>
      <c r="F983" s="51">
        <v>0.40749999999999997</v>
      </c>
      <c r="G983" s="51">
        <v>0.37740000000000001</v>
      </c>
      <c r="H983" s="51">
        <v>0.36399999999999999</v>
      </c>
      <c r="I983" s="51">
        <v>0.36630000000000001</v>
      </c>
      <c r="J983" s="51">
        <v>0.37269999999999998</v>
      </c>
      <c r="K983" s="51">
        <v>0.36759999999999998</v>
      </c>
      <c r="L983" s="51">
        <v>0.37580000000000002</v>
      </c>
      <c r="M983" s="51">
        <v>0.36599999999999999</v>
      </c>
    </row>
    <row r="984" spans="1:13" x14ac:dyDescent="0.25">
      <c r="A984" s="17" t="s">
        <v>1754</v>
      </c>
      <c r="B984" s="4">
        <v>30</v>
      </c>
      <c r="C984" s="17">
        <v>1</v>
      </c>
      <c r="D984" s="51">
        <v>9.35E-2</v>
      </c>
      <c r="E984" s="51">
        <v>0.21729999999999999</v>
      </c>
      <c r="F984" s="51">
        <v>0.28949999999999998</v>
      </c>
      <c r="G984" s="51">
        <v>0.31759999999999999</v>
      </c>
      <c r="H984" s="51">
        <v>0.34310000000000002</v>
      </c>
      <c r="I984" s="51">
        <v>0.35360000000000003</v>
      </c>
      <c r="J984" s="51">
        <v>0.36930000000000002</v>
      </c>
      <c r="K984" s="51">
        <v>0.36559999999999998</v>
      </c>
      <c r="L984" s="51">
        <v>0.37590000000000001</v>
      </c>
      <c r="M984" s="51">
        <v>0.36370000000000002</v>
      </c>
    </row>
    <row r="985" spans="1:13" x14ac:dyDescent="0.25">
      <c r="A985" s="17" t="s">
        <v>1754</v>
      </c>
      <c r="B985" s="4">
        <v>60</v>
      </c>
      <c r="C985" s="17">
        <v>1</v>
      </c>
      <c r="D985" s="51">
        <v>9.3200000000000005E-2</v>
      </c>
      <c r="E985" s="51">
        <v>0.1023</v>
      </c>
      <c r="F985" s="51">
        <v>0.13900000000000001</v>
      </c>
      <c r="G985" s="51">
        <v>0.12870000000000001</v>
      </c>
      <c r="H985" s="51">
        <v>0.25009999999999999</v>
      </c>
      <c r="I985" s="51">
        <v>0.29630000000000001</v>
      </c>
      <c r="J985" s="51">
        <v>0.33250000000000002</v>
      </c>
      <c r="K985" s="51">
        <v>0.34599999999999997</v>
      </c>
      <c r="L985" s="51">
        <v>0.37209999999999999</v>
      </c>
      <c r="M985" s="51">
        <v>0.3624</v>
      </c>
    </row>
    <row r="986" spans="1:13" x14ac:dyDescent="0.25">
      <c r="A986" s="17" t="s">
        <v>1754</v>
      </c>
      <c r="B986" s="4">
        <v>90</v>
      </c>
      <c r="C986" s="17">
        <v>1</v>
      </c>
      <c r="D986" s="51">
        <v>0.1033</v>
      </c>
      <c r="E986" s="51">
        <v>0.1133</v>
      </c>
      <c r="F986" s="51">
        <v>0.13919999999999999</v>
      </c>
      <c r="G986" s="51">
        <v>0.14530000000000001</v>
      </c>
      <c r="H986" s="51">
        <v>0.13109999999999999</v>
      </c>
      <c r="I986" s="51">
        <v>0.21460000000000001</v>
      </c>
      <c r="J986" s="51">
        <v>0.27139999999999997</v>
      </c>
      <c r="K986" s="51">
        <v>0.30959999999999999</v>
      </c>
      <c r="L986" s="51">
        <v>0.36499999999999999</v>
      </c>
      <c r="M986" s="51">
        <v>0.35439999999999999</v>
      </c>
    </row>
    <row r="987" spans="1:13" x14ac:dyDescent="0.25">
      <c r="A987" s="17" t="s">
        <v>1754</v>
      </c>
      <c r="B987" s="4">
        <v>120</v>
      </c>
      <c r="C987" s="17">
        <v>1</v>
      </c>
      <c r="D987" s="51">
        <v>0.1124</v>
      </c>
      <c r="E987" s="51">
        <v>0.1229</v>
      </c>
      <c r="F987" s="51">
        <v>0.152</v>
      </c>
      <c r="G987" s="51">
        <v>0.159</v>
      </c>
      <c r="H987" s="51">
        <v>0.14080000000000001</v>
      </c>
      <c r="I987" s="51">
        <v>0.1037</v>
      </c>
      <c r="J987" s="51">
        <v>0.17680000000000001</v>
      </c>
      <c r="K987" s="51">
        <v>0.2641</v>
      </c>
      <c r="L987" s="51">
        <v>0.35</v>
      </c>
      <c r="M987" s="51">
        <v>0.3387</v>
      </c>
    </row>
    <row r="988" spans="1:13" x14ac:dyDescent="0.25">
      <c r="A988" s="17" t="s">
        <v>1754</v>
      </c>
      <c r="B988" s="4">
        <v>150</v>
      </c>
      <c r="C988" s="17">
        <v>1</v>
      </c>
      <c r="D988" s="51">
        <v>0.1198</v>
      </c>
      <c r="E988" s="51">
        <v>0.14219999999999999</v>
      </c>
      <c r="F988" s="51">
        <v>0.17349999999999999</v>
      </c>
      <c r="G988" s="51">
        <v>0.17030000000000001</v>
      </c>
      <c r="H988" s="51">
        <v>0.15590000000000001</v>
      </c>
      <c r="I988" s="51">
        <v>0.105</v>
      </c>
      <c r="J988" s="51">
        <v>0.10349999999999999</v>
      </c>
      <c r="K988" s="51">
        <v>0.2056</v>
      </c>
      <c r="L988" s="51">
        <v>0.3306</v>
      </c>
      <c r="M988" s="51">
        <v>0.30940000000000001</v>
      </c>
    </row>
    <row r="989" spans="1:13" x14ac:dyDescent="0.25">
      <c r="A989" s="17" t="s">
        <v>1754</v>
      </c>
      <c r="B989" s="4">
        <v>180</v>
      </c>
      <c r="C989" s="17">
        <v>1</v>
      </c>
      <c r="D989" s="51">
        <v>0.13500000000000001</v>
      </c>
      <c r="E989" s="51">
        <v>0.1588</v>
      </c>
      <c r="F989" s="51">
        <v>0.20030000000000001</v>
      </c>
      <c r="G989" s="51">
        <v>0.18709999999999999</v>
      </c>
      <c r="H989" s="51">
        <v>0.17130000000000001</v>
      </c>
      <c r="I989" s="51">
        <v>0.1027</v>
      </c>
      <c r="J989" s="51">
        <v>0.1027</v>
      </c>
      <c r="K989" s="51">
        <v>0.1</v>
      </c>
      <c r="L989" s="51">
        <v>0.30520000000000003</v>
      </c>
      <c r="M989" s="51">
        <v>0.24929999999999999</v>
      </c>
    </row>
    <row r="990" spans="1:13" x14ac:dyDescent="0.25">
      <c r="A990" s="17" t="s">
        <v>1754</v>
      </c>
      <c r="B990" s="4">
        <v>210</v>
      </c>
      <c r="C990" s="17">
        <v>1</v>
      </c>
      <c r="D990" s="51">
        <v>0.1512</v>
      </c>
      <c r="E990" s="51">
        <v>0.18110000000000001</v>
      </c>
      <c r="F990" s="51">
        <v>0.2303</v>
      </c>
      <c r="G990" s="51">
        <v>0.21060000000000001</v>
      </c>
      <c r="H990" s="51">
        <v>0.19159999999999999</v>
      </c>
      <c r="I990" s="51">
        <v>0.1052</v>
      </c>
      <c r="J990" s="51">
        <v>0.10199999999999999</v>
      </c>
      <c r="K990" s="51">
        <v>9.8400000000000001E-2</v>
      </c>
      <c r="L990" s="51">
        <v>0.26050000000000001</v>
      </c>
      <c r="M990" s="51">
        <v>0.1178</v>
      </c>
    </row>
    <row r="991" spans="1:13" x14ac:dyDescent="0.25">
      <c r="A991" s="17" t="s">
        <v>1754</v>
      </c>
      <c r="B991" s="4">
        <v>240</v>
      </c>
      <c r="C991" s="17">
        <v>1</v>
      </c>
      <c r="D991" s="51">
        <v>0.16969999999999999</v>
      </c>
      <c r="E991" s="51">
        <v>0.20710000000000001</v>
      </c>
      <c r="F991" s="51">
        <v>0.25779999999999997</v>
      </c>
      <c r="G991" s="51">
        <v>0.23699999999999999</v>
      </c>
      <c r="H991" s="51">
        <v>0.2117</v>
      </c>
      <c r="I991" s="51">
        <v>0.1028</v>
      </c>
      <c r="J991" s="51">
        <v>0.1012</v>
      </c>
      <c r="K991" s="51">
        <v>9.7000000000000003E-2</v>
      </c>
      <c r="L991" s="51">
        <v>0.1454</v>
      </c>
      <c r="M991" s="51">
        <v>0.10539999999999999</v>
      </c>
    </row>
    <row r="992" spans="1:13" x14ac:dyDescent="0.25">
      <c r="A992" s="17" t="s">
        <v>1754</v>
      </c>
      <c r="B992" s="4">
        <v>270</v>
      </c>
      <c r="C992" s="17">
        <v>1</v>
      </c>
      <c r="D992" s="51">
        <v>0.1905</v>
      </c>
      <c r="E992" s="51">
        <v>0.2382</v>
      </c>
      <c r="F992" s="51">
        <v>0.28760000000000002</v>
      </c>
      <c r="G992" s="51">
        <v>0.27200000000000002</v>
      </c>
      <c r="H992" s="51">
        <v>0.2359</v>
      </c>
      <c r="I992" s="51">
        <v>0.1016</v>
      </c>
      <c r="J992" s="51">
        <v>0.1008</v>
      </c>
      <c r="K992" s="51">
        <v>9.5699999999999993E-2</v>
      </c>
      <c r="L992" s="51">
        <v>0.1038</v>
      </c>
      <c r="M992" s="51">
        <v>0.10440000000000001</v>
      </c>
    </row>
    <row r="993" spans="1:13" x14ac:dyDescent="0.25">
      <c r="A993" s="17" t="s">
        <v>1754</v>
      </c>
      <c r="B993" s="4">
        <v>300</v>
      </c>
      <c r="C993" s="17">
        <v>1</v>
      </c>
      <c r="D993" s="51">
        <v>0.22090000000000001</v>
      </c>
      <c r="E993" s="51">
        <v>0.26939999999999997</v>
      </c>
      <c r="F993" s="51">
        <v>0.30940000000000001</v>
      </c>
      <c r="G993" s="51">
        <v>0.2908</v>
      </c>
      <c r="H993" s="51">
        <v>0.26040000000000002</v>
      </c>
      <c r="I993" s="51">
        <v>0.1016</v>
      </c>
      <c r="J993" s="51">
        <v>0.10059999999999999</v>
      </c>
      <c r="K993" s="51">
        <v>9.5799999999999996E-2</v>
      </c>
      <c r="L993" s="51">
        <v>0.10299999999999999</v>
      </c>
      <c r="M993" s="51">
        <v>0.10390000000000001</v>
      </c>
    </row>
    <row r="994" spans="1:13" x14ac:dyDescent="0.25">
      <c r="A994" s="17" t="s">
        <v>1754</v>
      </c>
      <c r="B994" s="4">
        <v>330</v>
      </c>
      <c r="C994" s="17">
        <v>1</v>
      </c>
      <c r="D994" s="51">
        <v>0.2467</v>
      </c>
      <c r="E994" s="51">
        <v>0.29670000000000002</v>
      </c>
      <c r="F994" s="51">
        <v>0.31069999999999998</v>
      </c>
      <c r="G994" s="51">
        <v>0.29020000000000001</v>
      </c>
      <c r="H994" s="51">
        <v>0.27229999999999999</v>
      </c>
      <c r="I994" s="51">
        <v>0.10100000000000001</v>
      </c>
      <c r="J994" s="51">
        <v>0.10009999999999999</v>
      </c>
      <c r="K994" s="51">
        <v>9.6000000000000002E-2</v>
      </c>
      <c r="L994" s="51">
        <v>0.1024</v>
      </c>
      <c r="M994" s="51">
        <v>0.10349999999999999</v>
      </c>
    </row>
    <row r="995" spans="1:13" x14ac:dyDescent="0.25">
      <c r="A995" s="17" t="s">
        <v>1754</v>
      </c>
      <c r="B995" s="4">
        <v>360</v>
      </c>
      <c r="C995" s="17">
        <v>1</v>
      </c>
      <c r="D995" s="51">
        <v>0.2752</v>
      </c>
      <c r="E995" s="51">
        <v>0.29199999999999998</v>
      </c>
      <c r="F995" s="51">
        <v>0.30840000000000001</v>
      </c>
      <c r="G995" s="51">
        <v>0.29349999999999998</v>
      </c>
      <c r="H995" s="51">
        <v>0.27500000000000002</v>
      </c>
      <c r="I995" s="51">
        <v>0.10059999999999999</v>
      </c>
      <c r="J995" s="51">
        <v>9.98E-2</v>
      </c>
      <c r="K995" s="51">
        <v>9.5500000000000002E-2</v>
      </c>
      <c r="L995" s="51">
        <v>0.1024</v>
      </c>
      <c r="M995" s="51">
        <v>0.1033</v>
      </c>
    </row>
    <row r="996" spans="1:13" x14ac:dyDescent="0.25">
      <c r="A996" s="17" t="s">
        <v>1754</v>
      </c>
      <c r="B996" s="4">
        <v>390</v>
      </c>
      <c r="C996" s="17">
        <v>1</v>
      </c>
      <c r="D996" s="51">
        <v>0.2767</v>
      </c>
      <c r="E996" s="51">
        <v>0.29580000000000001</v>
      </c>
      <c r="F996" s="51">
        <v>0.30840000000000001</v>
      </c>
      <c r="G996" s="51">
        <v>0.29509999999999997</v>
      </c>
      <c r="H996" s="51">
        <v>0.2742</v>
      </c>
      <c r="I996" s="51">
        <v>0.10059999999999999</v>
      </c>
      <c r="J996" s="51">
        <v>9.9599999999999994E-2</v>
      </c>
      <c r="K996" s="51">
        <v>9.5000000000000001E-2</v>
      </c>
      <c r="L996" s="51">
        <v>0.1027</v>
      </c>
      <c r="M996" s="51">
        <v>0.1032</v>
      </c>
    </row>
    <row r="997" spans="1:13" x14ac:dyDescent="0.25">
      <c r="A997" s="17" t="s">
        <v>1754</v>
      </c>
      <c r="B997" s="4">
        <v>420</v>
      </c>
      <c r="C997" s="17">
        <v>1</v>
      </c>
      <c r="D997" s="51">
        <v>0.27560000000000001</v>
      </c>
      <c r="E997" s="51">
        <v>0.29720000000000002</v>
      </c>
      <c r="F997" s="51">
        <v>0.30890000000000001</v>
      </c>
      <c r="G997" s="51">
        <v>0.29559999999999997</v>
      </c>
      <c r="H997" s="51">
        <v>0.27329999999999999</v>
      </c>
      <c r="I997" s="51">
        <v>0.1003</v>
      </c>
      <c r="J997" s="51">
        <v>9.9699999999999997E-2</v>
      </c>
      <c r="K997" s="51">
        <v>9.4299999999999995E-2</v>
      </c>
      <c r="L997" s="51">
        <v>0.10290000000000001</v>
      </c>
      <c r="M997" s="51">
        <v>0.1033</v>
      </c>
    </row>
    <row r="998" spans="1:13" x14ac:dyDescent="0.25">
      <c r="A998" s="17" t="s">
        <v>1754</v>
      </c>
      <c r="B998" s="4">
        <v>450</v>
      </c>
      <c r="C998" s="17">
        <v>1</v>
      </c>
      <c r="D998" s="51">
        <v>0.27729999999999999</v>
      </c>
      <c r="E998" s="51">
        <v>0.29709999999999998</v>
      </c>
      <c r="F998" s="51">
        <v>0.30690000000000001</v>
      </c>
      <c r="G998" s="51">
        <v>0.29389999999999999</v>
      </c>
      <c r="H998" s="51">
        <v>0.27610000000000001</v>
      </c>
      <c r="I998" s="51">
        <v>9.9699999999999997E-2</v>
      </c>
      <c r="J998" s="51">
        <v>9.9000000000000005E-2</v>
      </c>
      <c r="K998" s="51">
        <v>9.3700000000000006E-2</v>
      </c>
      <c r="L998" s="51">
        <v>0.1031</v>
      </c>
      <c r="M998" s="51">
        <v>0.1032</v>
      </c>
    </row>
    <row r="999" spans="1:13" x14ac:dyDescent="0.25">
      <c r="A999" s="17" t="s">
        <v>1754</v>
      </c>
      <c r="B999" s="4">
        <v>480</v>
      </c>
      <c r="C999" s="17">
        <v>1</v>
      </c>
      <c r="D999" s="51">
        <v>0.27429999999999999</v>
      </c>
      <c r="E999" s="51">
        <v>0.29649999999999999</v>
      </c>
      <c r="F999" s="51">
        <v>0.30719999999999997</v>
      </c>
      <c r="G999" s="51">
        <v>0.29649999999999999</v>
      </c>
      <c r="H999" s="51">
        <v>0.27889999999999998</v>
      </c>
      <c r="I999" s="51">
        <v>9.9599999999999994E-2</v>
      </c>
      <c r="J999" s="51">
        <v>9.8900000000000002E-2</v>
      </c>
      <c r="K999" s="51">
        <v>9.3299999999999994E-2</v>
      </c>
      <c r="L999" s="51">
        <v>0.1036</v>
      </c>
      <c r="M999" s="51">
        <v>0.10349999999999999</v>
      </c>
    </row>
    <row r="1000" spans="1:13" x14ac:dyDescent="0.25">
      <c r="A1000" s="17" t="s">
        <v>1754</v>
      </c>
      <c r="B1000" s="4">
        <v>510</v>
      </c>
      <c r="C1000" s="17">
        <v>1</v>
      </c>
      <c r="D1000" s="51">
        <v>0.27439999999999998</v>
      </c>
      <c r="E1000" s="51">
        <v>0.2918</v>
      </c>
      <c r="F1000" s="51">
        <v>0.30649999999999999</v>
      </c>
      <c r="G1000" s="51">
        <v>0.29770000000000002</v>
      </c>
      <c r="H1000" s="51">
        <v>0.2777</v>
      </c>
      <c r="I1000" s="51">
        <v>9.9199999999999997E-2</v>
      </c>
      <c r="J1000" s="51">
        <v>9.8900000000000002E-2</v>
      </c>
      <c r="K1000" s="51">
        <v>9.2999999999999999E-2</v>
      </c>
      <c r="L1000" s="51">
        <v>0.104</v>
      </c>
      <c r="M1000" s="51">
        <v>0.1037</v>
      </c>
    </row>
    <row r="1001" spans="1:13" x14ac:dyDescent="0.25">
      <c r="A1001" s="17" t="s">
        <v>1754</v>
      </c>
      <c r="B1001" s="4">
        <v>540</v>
      </c>
      <c r="C1001" s="17">
        <v>1</v>
      </c>
      <c r="D1001" s="51">
        <v>0.27200000000000002</v>
      </c>
      <c r="E1001" s="51">
        <v>0.2954</v>
      </c>
      <c r="F1001" s="51">
        <v>0.3075</v>
      </c>
      <c r="G1001" s="51">
        <v>0.30070000000000002</v>
      </c>
      <c r="H1001" s="51">
        <v>0.27910000000000001</v>
      </c>
      <c r="I1001" s="51">
        <v>9.9000000000000005E-2</v>
      </c>
      <c r="J1001" s="51">
        <v>9.8799999999999999E-2</v>
      </c>
      <c r="K1001" s="51">
        <v>9.2700000000000005E-2</v>
      </c>
      <c r="L1001" s="51">
        <v>0.10440000000000001</v>
      </c>
      <c r="M1001" s="51">
        <v>0.104</v>
      </c>
    </row>
    <row r="1002" spans="1:13" x14ac:dyDescent="0.25">
      <c r="A1002" s="17" t="s">
        <v>1754</v>
      </c>
      <c r="B1002" s="4">
        <v>570</v>
      </c>
      <c r="C1002" s="17">
        <v>1</v>
      </c>
      <c r="D1002" s="51">
        <v>0.27010000000000001</v>
      </c>
      <c r="E1002" s="51">
        <v>0.29360000000000003</v>
      </c>
      <c r="F1002" s="51">
        <v>0.30570000000000003</v>
      </c>
      <c r="G1002" s="51">
        <v>0.30270000000000002</v>
      </c>
      <c r="H1002" s="51">
        <v>0.27660000000000001</v>
      </c>
      <c r="I1002" s="51">
        <v>9.8799999999999999E-2</v>
      </c>
      <c r="J1002" s="51">
        <v>9.9099999999999994E-2</v>
      </c>
      <c r="K1002" s="51">
        <v>9.2499999999999999E-2</v>
      </c>
      <c r="L1002" s="51">
        <v>0.1048</v>
      </c>
      <c r="M1002" s="51">
        <v>0.10390000000000001</v>
      </c>
    </row>
    <row r="1003" spans="1:13" x14ac:dyDescent="0.25">
      <c r="A1003" s="17" t="s">
        <v>1754</v>
      </c>
      <c r="B1003" s="4">
        <v>600</v>
      </c>
      <c r="C1003" s="17">
        <v>1</v>
      </c>
      <c r="D1003" s="51">
        <v>0.27110000000000001</v>
      </c>
      <c r="E1003" s="51">
        <v>0.29620000000000002</v>
      </c>
      <c r="F1003" s="51">
        <v>0.30609999999999998</v>
      </c>
      <c r="G1003" s="51">
        <v>0.30299999999999999</v>
      </c>
      <c r="H1003" s="51">
        <v>0.27989999999999998</v>
      </c>
      <c r="I1003" s="51">
        <v>9.8599999999999993E-2</v>
      </c>
      <c r="J1003" s="51">
        <v>9.9000000000000005E-2</v>
      </c>
      <c r="K1003" s="51">
        <v>9.2499999999999999E-2</v>
      </c>
      <c r="L1003" s="51">
        <v>0.1055</v>
      </c>
      <c r="M1003" s="51">
        <v>0.1041</v>
      </c>
    </row>
    <row r="1004" spans="1:13" x14ac:dyDescent="0.25">
      <c r="A1004" s="17" t="s">
        <v>1754</v>
      </c>
      <c r="B1004" s="4">
        <v>630</v>
      </c>
      <c r="C1004" s="17">
        <v>1</v>
      </c>
      <c r="D1004" s="51">
        <v>0.26950000000000002</v>
      </c>
      <c r="E1004" s="51">
        <v>0.29799999999999999</v>
      </c>
      <c r="F1004" s="51">
        <v>0.30380000000000001</v>
      </c>
      <c r="G1004" s="51">
        <v>0.30690000000000001</v>
      </c>
      <c r="H1004" s="51">
        <v>0.28339999999999999</v>
      </c>
      <c r="I1004" s="51">
        <v>9.8000000000000004E-2</v>
      </c>
      <c r="J1004" s="51">
        <v>9.8599999999999993E-2</v>
      </c>
      <c r="K1004" s="51">
        <v>9.2499999999999999E-2</v>
      </c>
      <c r="L1004" s="51">
        <v>0.1056</v>
      </c>
      <c r="M1004" s="51">
        <v>0.1043</v>
      </c>
    </row>
    <row r="1005" spans="1:13" x14ac:dyDescent="0.25">
      <c r="A1005" s="17" t="s">
        <v>1754</v>
      </c>
      <c r="B1005" s="4">
        <v>660</v>
      </c>
      <c r="C1005" s="17">
        <v>1</v>
      </c>
      <c r="D1005" s="51">
        <v>0.27</v>
      </c>
      <c r="E1005" s="51">
        <v>0.2989</v>
      </c>
      <c r="F1005" s="51">
        <v>0.3039</v>
      </c>
      <c r="G1005" s="51">
        <v>0.30840000000000001</v>
      </c>
      <c r="H1005" s="51">
        <v>0.28660000000000002</v>
      </c>
      <c r="I1005" s="51">
        <v>9.7799999999999998E-2</v>
      </c>
      <c r="J1005" s="51">
        <v>9.8199999999999996E-2</v>
      </c>
      <c r="K1005" s="51">
        <v>9.2499999999999999E-2</v>
      </c>
      <c r="L1005" s="51">
        <v>0.10580000000000001</v>
      </c>
      <c r="M1005" s="51">
        <v>0.1043</v>
      </c>
    </row>
    <row r="1006" spans="1:13" x14ac:dyDescent="0.25">
      <c r="A1006" s="17" t="s">
        <v>1754</v>
      </c>
      <c r="B1006" s="4">
        <v>690</v>
      </c>
      <c r="C1006" s="17">
        <v>1</v>
      </c>
      <c r="D1006" s="51">
        <v>0.27300000000000002</v>
      </c>
      <c r="E1006" s="51">
        <v>0.29770000000000002</v>
      </c>
      <c r="F1006" s="51">
        <v>0.30449999999999999</v>
      </c>
      <c r="G1006" s="51">
        <v>0.31190000000000001</v>
      </c>
      <c r="H1006" s="51">
        <v>0.28849999999999998</v>
      </c>
      <c r="I1006" s="51">
        <v>9.8100000000000007E-2</v>
      </c>
      <c r="J1006" s="51">
        <v>9.8299999999999998E-2</v>
      </c>
      <c r="K1006" s="51">
        <v>9.2499999999999999E-2</v>
      </c>
      <c r="L1006" s="51">
        <v>0.10639999999999999</v>
      </c>
      <c r="M1006" s="51">
        <v>0.1046</v>
      </c>
    </row>
    <row r="1007" spans="1:13" x14ac:dyDescent="0.25">
      <c r="A1007" s="17" t="s">
        <v>1754</v>
      </c>
      <c r="B1007" s="4">
        <v>720</v>
      </c>
      <c r="C1007" s="17">
        <v>1</v>
      </c>
      <c r="D1007" s="51">
        <v>0.27010000000000001</v>
      </c>
      <c r="E1007" s="51">
        <v>0.29899999999999999</v>
      </c>
      <c r="F1007" s="51">
        <v>0.30509999999999998</v>
      </c>
      <c r="G1007" s="51">
        <v>0.31419999999999998</v>
      </c>
      <c r="H1007" s="51">
        <v>0.29120000000000001</v>
      </c>
      <c r="I1007" s="51">
        <v>9.7699999999999995E-2</v>
      </c>
      <c r="J1007" s="51">
        <v>9.9299999999999999E-2</v>
      </c>
      <c r="K1007" s="51">
        <v>9.2499999999999999E-2</v>
      </c>
      <c r="L1007" s="51">
        <v>0.1065</v>
      </c>
      <c r="M1007" s="51">
        <v>0.1046</v>
      </c>
    </row>
    <row r="1008" spans="1:13" x14ac:dyDescent="0.25">
      <c r="A1008" s="17" t="s">
        <v>1754</v>
      </c>
      <c r="B1008" s="4">
        <v>750</v>
      </c>
      <c r="C1008" s="17">
        <v>1</v>
      </c>
      <c r="D1008" s="51">
        <v>0.27079999999999999</v>
      </c>
      <c r="E1008" s="51">
        <v>0.29959999999999998</v>
      </c>
      <c r="F1008" s="51">
        <v>0.30399999999999999</v>
      </c>
      <c r="G1008" s="51">
        <v>0.315</v>
      </c>
      <c r="H1008" s="51">
        <v>0.29380000000000001</v>
      </c>
      <c r="I1008" s="51">
        <v>9.7699999999999995E-2</v>
      </c>
      <c r="J1008" s="51">
        <v>0.1014</v>
      </c>
      <c r="K1008" s="51">
        <v>9.2600000000000002E-2</v>
      </c>
      <c r="L1008" s="51">
        <v>0.10680000000000001</v>
      </c>
      <c r="M1008" s="51">
        <v>0.1048</v>
      </c>
    </row>
    <row r="1009" spans="1:13" x14ac:dyDescent="0.25">
      <c r="A1009" s="17" t="s">
        <v>1754</v>
      </c>
      <c r="B1009" s="4">
        <v>780</v>
      </c>
      <c r="C1009" s="17">
        <v>1</v>
      </c>
      <c r="D1009" s="51">
        <v>0.27529999999999999</v>
      </c>
      <c r="E1009" s="51">
        <v>0.30070000000000002</v>
      </c>
      <c r="F1009" s="51">
        <v>0.30640000000000001</v>
      </c>
      <c r="G1009" s="51">
        <v>0.31769999999999998</v>
      </c>
      <c r="H1009" s="51">
        <v>0.29559999999999997</v>
      </c>
      <c r="I1009" s="51">
        <v>9.74E-2</v>
      </c>
      <c r="J1009" s="51">
        <v>0.10340000000000001</v>
      </c>
      <c r="K1009" s="51">
        <v>9.2600000000000002E-2</v>
      </c>
      <c r="L1009" s="51">
        <v>0.1071</v>
      </c>
      <c r="M1009" s="51">
        <v>0.1047</v>
      </c>
    </row>
    <row r="1010" spans="1:13" x14ac:dyDescent="0.25">
      <c r="A1010" s="17" t="s">
        <v>1754</v>
      </c>
      <c r="B1010" s="4">
        <v>810</v>
      </c>
      <c r="C1010" s="17">
        <v>1</v>
      </c>
      <c r="D1010" s="51">
        <v>0.27739999999999998</v>
      </c>
      <c r="E1010" s="51">
        <v>0.309</v>
      </c>
      <c r="F1010" s="51">
        <v>0.30919999999999997</v>
      </c>
      <c r="G1010" s="51">
        <v>0.3226</v>
      </c>
      <c r="H1010" s="51">
        <v>0.2974</v>
      </c>
      <c r="I1010" s="51">
        <v>9.7199999999999995E-2</v>
      </c>
      <c r="J1010" s="51">
        <v>0.1037</v>
      </c>
      <c r="K1010" s="51">
        <v>9.2700000000000005E-2</v>
      </c>
      <c r="L1010" s="51">
        <v>0.1074</v>
      </c>
      <c r="M1010" s="51">
        <v>0.1048</v>
      </c>
    </row>
    <row r="1011" spans="1:13" x14ac:dyDescent="0.25">
      <c r="A1011" s="17" t="s">
        <v>1754</v>
      </c>
      <c r="B1011" s="4">
        <v>840</v>
      </c>
      <c r="C1011" s="17">
        <v>1</v>
      </c>
      <c r="D1011" s="51">
        <v>0.27779999999999999</v>
      </c>
      <c r="E1011" s="51">
        <v>0.31719999999999998</v>
      </c>
      <c r="F1011" s="51">
        <v>0.3105</v>
      </c>
      <c r="G1011" s="51">
        <v>0.32740000000000002</v>
      </c>
      <c r="H1011" s="51">
        <v>0.29970000000000002</v>
      </c>
      <c r="I1011" s="51">
        <v>9.7000000000000003E-2</v>
      </c>
      <c r="J1011" s="51">
        <v>0.1027</v>
      </c>
      <c r="K1011" s="51">
        <v>9.2799999999999994E-2</v>
      </c>
      <c r="L1011" s="51">
        <v>0.1076</v>
      </c>
      <c r="M1011" s="51">
        <v>0.1048</v>
      </c>
    </row>
    <row r="1012" spans="1:13" x14ac:dyDescent="0.25">
      <c r="A1012" s="17" t="s">
        <v>1754</v>
      </c>
      <c r="B1012" s="4">
        <v>870</v>
      </c>
      <c r="C1012" s="17">
        <v>1</v>
      </c>
      <c r="D1012" s="51">
        <v>0.27679999999999999</v>
      </c>
      <c r="E1012" s="51">
        <v>0.32400000000000001</v>
      </c>
      <c r="F1012" s="51">
        <v>0.31309999999999999</v>
      </c>
      <c r="G1012" s="51">
        <v>0.3306</v>
      </c>
      <c r="H1012" s="51">
        <v>0.3009</v>
      </c>
      <c r="I1012" s="51">
        <v>9.6799999999999997E-2</v>
      </c>
      <c r="J1012" s="51">
        <v>0.10100000000000001</v>
      </c>
      <c r="K1012" s="51">
        <v>9.2899999999999996E-2</v>
      </c>
      <c r="L1012" s="51">
        <v>0.10780000000000001</v>
      </c>
      <c r="M1012" s="51">
        <v>0.1048</v>
      </c>
    </row>
    <row r="1013" spans="1:13" x14ac:dyDescent="0.25">
      <c r="A1013" s="17" t="s">
        <v>1754</v>
      </c>
      <c r="B1013" s="4">
        <v>900</v>
      </c>
      <c r="C1013" s="17">
        <v>1</v>
      </c>
      <c r="D1013" s="51">
        <v>0.28120000000000001</v>
      </c>
      <c r="E1013" s="51">
        <v>0.32390000000000002</v>
      </c>
      <c r="F1013" s="51">
        <v>0.31519999999999998</v>
      </c>
      <c r="G1013" s="51">
        <v>0.33260000000000001</v>
      </c>
      <c r="H1013" s="51">
        <v>0.30249999999999999</v>
      </c>
      <c r="I1013" s="51">
        <v>9.6600000000000005E-2</v>
      </c>
      <c r="J1013" s="51">
        <v>9.9400000000000002E-2</v>
      </c>
      <c r="K1013" s="51">
        <v>9.2999999999999999E-2</v>
      </c>
      <c r="L1013" s="51">
        <v>0.1081</v>
      </c>
      <c r="M1013" s="51">
        <v>0.1051</v>
      </c>
    </row>
    <row r="1014" spans="1:13" x14ac:dyDescent="0.25">
      <c r="A1014" s="17" t="s">
        <v>1754</v>
      </c>
      <c r="B1014" s="4">
        <v>930</v>
      </c>
      <c r="C1014" s="17">
        <v>1</v>
      </c>
      <c r="D1014" s="51">
        <v>0.2828</v>
      </c>
      <c r="E1014" s="51">
        <v>0.32490000000000002</v>
      </c>
      <c r="F1014" s="51">
        <v>0.32169999999999999</v>
      </c>
      <c r="G1014" s="51">
        <v>0.33329999999999999</v>
      </c>
      <c r="H1014" s="51">
        <v>0.30559999999999998</v>
      </c>
      <c r="I1014" s="51">
        <v>9.6500000000000002E-2</v>
      </c>
      <c r="J1014" s="51">
        <v>9.7799999999999998E-2</v>
      </c>
      <c r="K1014" s="51">
        <v>9.3100000000000002E-2</v>
      </c>
      <c r="L1014" s="51">
        <v>0.10829999999999999</v>
      </c>
      <c r="M1014" s="51">
        <v>0.1051</v>
      </c>
    </row>
    <row r="1015" spans="1:13" x14ac:dyDescent="0.25">
      <c r="A1015" s="17" t="s">
        <v>1754</v>
      </c>
      <c r="B1015" s="4">
        <v>960</v>
      </c>
      <c r="C1015" s="17">
        <v>1</v>
      </c>
      <c r="D1015" s="51">
        <v>0.28249999999999997</v>
      </c>
      <c r="E1015" s="51">
        <v>0.32919999999999999</v>
      </c>
      <c r="F1015" s="51">
        <v>0.3226</v>
      </c>
      <c r="G1015" s="51">
        <v>0.33229999999999998</v>
      </c>
      <c r="H1015" s="51">
        <v>0.30690000000000001</v>
      </c>
      <c r="I1015" s="51">
        <v>9.64E-2</v>
      </c>
      <c r="J1015" s="51">
        <v>9.64E-2</v>
      </c>
      <c r="K1015" s="51">
        <v>9.3200000000000005E-2</v>
      </c>
      <c r="L1015" s="51">
        <v>0.1085</v>
      </c>
      <c r="M1015" s="51">
        <v>0.1051</v>
      </c>
    </row>
    <row r="1016" spans="1:13" x14ac:dyDescent="0.25">
      <c r="A1016" s="17" t="s">
        <v>1754</v>
      </c>
      <c r="B1016" s="4">
        <v>990</v>
      </c>
      <c r="C1016" s="17">
        <v>1</v>
      </c>
      <c r="D1016" s="51">
        <v>0.28349999999999997</v>
      </c>
      <c r="E1016" s="51">
        <v>0.33439999999999998</v>
      </c>
      <c r="F1016" s="51">
        <v>0.33110000000000001</v>
      </c>
      <c r="G1016" s="51">
        <v>0.3306</v>
      </c>
      <c r="H1016" s="51">
        <v>0.31030000000000002</v>
      </c>
      <c r="I1016" s="51">
        <v>9.7000000000000003E-2</v>
      </c>
      <c r="J1016" s="51">
        <v>9.5500000000000002E-2</v>
      </c>
      <c r="K1016" s="51">
        <v>9.3399999999999997E-2</v>
      </c>
      <c r="L1016" s="51">
        <v>0.10879999999999999</v>
      </c>
      <c r="M1016" s="51">
        <v>0.1052</v>
      </c>
    </row>
    <row r="1017" spans="1:13" x14ac:dyDescent="0.25">
      <c r="A1017" s="17" t="s">
        <v>1754</v>
      </c>
      <c r="B1017" s="4">
        <v>1020</v>
      </c>
      <c r="C1017" s="17">
        <v>1</v>
      </c>
      <c r="D1017" s="51">
        <v>0.28610000000000002</v>
      </c>
      <c r="E1017" s="51">
        <v>0.33810000000000001</v>
      </c>
      <c r="F1017" s="51">
        <v>0.33489999999999998</v>
      </c>
      <c r="G1017" s="51">
        <v>0.32779999999999998</v>
      </c>
      <c r="H1017" s="51">
        <v>0.31059999999999999</v>
      </c>
      <c r="I1017" s="51">
        <v>9.7199999999999995E-2</v>
      </c>
      <c r="J1017" s="51">
        <v>9.4700000000000006E-2</v>
      </c>
      <c r="K1017" s="51">
        <v>9.3299999999999994E-2</v>
      </c>
      <c r="L1017" s="51">
        <v>0.109</v>
      </c>
      <c r="M1017" s="51">
        <v>0.1052</v>
      </c>
    </row>
    <row r="1018" spans="1:13" x14ac:dyDescent="0.25">
      <c r="A1018" s="17" t="s">
        <v>1754</v>
      </c>
      <c r="B1018" s="4">
        <v>1050</v>
      </c>
      <c r="C1018" s="17">
        <v>1</v>
      </c>
      <c r="D1018" s="51">
        <v>0.28920000000000001</v>
      </c>
      <c r="E1018" s="51">
        <v>0.34379999999999999</v>
      </c>
      <c r="F1018" s="51">
        <v>0.3367</v>
      </c>
      <c r="G1018" s="51">
        <v>0.32650000000000001</v>
      </c>
      <c r="H1018" s="51">
        <v>0.31190000000000001</v>
      </c>
      <c r="I1018" s="51">
        <v>9.7699999999999995E-2</v>
      </c>
      <c r="J1018" s="51">
        <v>9.4100000000000003E-2</v>
      </c>
      <c r="K1018" s="51">
        <v>9.3399999999999997E-2</v>
      </c>
      <c r="L1018" s="51">
        <v>0.10920000000000001</v>
      </c>
      <c r="M1018" s="51">
        <v>0.1053</v>
      </c>
    </row>
    <row r="1019" spans="1:13" x14ac:dyDescent="0.25">
      <c r="A1019" s="17" t="s">
        <v>1754</v>
      </c>
      <c r="B1019" s="4">
        <v>1080</v>
      </c>
      <c r="C1019" s="17">
        <v>1</v>
      </c>
      <c r="D1019" s="51">
        <v>0.29020000000000001</v>
      </c>
      <c r="E1019" s="51">
        <v>0.34639999999999999</v>
      </c>
      <c r="F1019" s="51">
        <v>0.33600000000000002</v>
      </c>
      <c r="G1019" s="51">
        <v>0.32740000000000002</v>
      </c>
      <c r="H1019" s="51">
        <v>0.31269999999999998</v>
      </c>
      <c r="I1019" s="51">
        <v>9.7799999999999998E-2</v>
      </c>
      <c r="J1019" s="51">
        <v>9.3799999999999994E-2</v>
      </c>
      <c r="K1019" s="51">
        <v>9.3600000000000003E-2</v>
      </c>
      <c r="L1019" s="51">
        <v>0.1094</v>
      </c>
      <c r="M1019" s="51">
        <v>0.10539999999999999</v>
      </c>
    </row>
    <row r="1020" spans="1:13" x14ac:dyDescent="0.25">
      <c r="A1020" s="17" t="s">
        <v>1754</v>
      </c>
      <c r="B1020" s="4">
        <v>1110</v>
      </c>
      <c r="C1020" s="17">
        <v>1</v>
      </c>
      <c r="D1020" s="51">
        <v>0.29859999999999998</v>
      </c>
      <c r="E1020" s="51">
        <v>0.34899999999999998</v>
      </c>
      <c r="F1020" s="51">
        <v>0.33389999999999997</v>
      </c>
      <c r="G1020" s="51">
        <v>0.32719999999999999</v>
      </c>
      <c r="H1020" s="51">
        <v>0.31259999999999999</v>
      </c>
      <c r="I1020" s="51">
        <v>9.7900000000000001E-2</v>
      </c>
      <c r="J1020" s="51">
        <v>9.35E-2</v>
      </c>
      <c r="K1020" s="51">
        <v>9.3700000000000006E-2</v>
      </c>
      <c r="L1020" s="51">
        <v>0.1095</v>
      </c>
      <c r="M1020" s="51">
        <v>0.1055</v>
      </c>
    </row>
    <row r="1021" spans="1:13" x14ac:dyDescent="0.25">
      <c r="A1021" s="17" t="s">
        <v>1754</v>
      </c>
      <c r="B1021" s="4">
        <v>1140</v>
      </c>
      <c r="C1021" s="17">
        <v>1</v>
      </c>
      <c r="D1021" s="51">
        <v>0.30170000000000002</v>
      </c>
      <c r="E1021" s="51">
        <v>0.34960000000000002</v>
      </c>
      <c r="F1021" s="51">
        <v>0.33119999999999999</v>
      </c>
      <c r="G1021" s="51">
        <v>0.3301</v>
      </c>
      <c r="H1021" s="51">
        <v>0.31290000000000001</v>
      </c>
      <c r="I1021" s="51">
        <v>9.7500000000000003E-2</v>
      </c>
      <c r="J1021" s="51">
        <v>9.3200000000000005E-2</v>
      </c>
      <c r="K1021" s="51">
        <v>9.3799999999999994E-2</v>
      </c>
      <c r="L1021" s="51">
        <v>0.1096</v>
      </c>
      <c r="M1021" s="51">
        <v>0.1055</v>
      </c>
    </row>
    <row r="1022" spans="1:13" x14ac:dyDescent="0.25">
      <c r="A1022" s="17" t="s">
        <v>1754</v>
      </c>
      <c r="B1022" s="4">
        <v>1170</v>
      </c>
      <c r="C1022" s="17">
        <v>1</v>
      </c>
      <c r="D1022" s="51">
        <v>0.3019</v>
      </c>
      <c r="E1022" s="51">
        <v>0.34689999999999999</v>
      </c>
      <c r="F1022" s="51">
        <v>0.32969999999999999</v>
      </c>
      <c r="G1022" s="51">
        <v>0.33040000000000003</v>
      </c>
      <c r="H1022" s="51">
        <v>0.31169999999999998</v>
      </c>
      <c r="I1022" s="51">
        <v>9.7000000000000003E-2</v>
      </c>
      <c r="J1022" s="51">
        <v>9.3100000000000002E-2</v>
      </c>
      <c r="K1022" s="51">
        <v>9.3899999999999997E-2</v>
      </c>
      <c r="L1022" s="51">
        <v>0.10979999999999999</v>
      </c>
      <c r="M1022" s="51">
        <v>0.1055</v>
      </c>
    </row>
    <row r="1023" spans="1:13" x14ac:dyDescent="0.25">
      <c r="A1023" s="17" t="s">
        <v>1754</v>
      </c>
      <c r="B1023" s="4">
        <v>1200</v>
      </c>
      <c r="C1023" s="17">
        <v>1</v>
      </c>
      <c r="D1023" s="51">
        <v>0.30409999999999998</v>
      </c>
      <c r="E1023" s="51">
        <v>0.34520000000000001</v>
      </c>
      <c r="F1023" s="51">
        <v>0.32929999999999998</v>
      </c>
      <c r="G1023" s="51">
        <v>0.33179999999999998</v>
      </c>
      <c r="H1023" s="51">
        <v>0.30940000000000001</v>
      </c>
      <c r="I1023" s="51">
        <v>9.6699999999999994E-2</v>
      </c>
      <c r="J1023" s="51">
        <v>9.2799999999999994E-2</v>
      </c>
      <c r="K1023" s="51">
        <v>9.3899999999999997E-2</v>
      </c>
      <c r="L1023" s="51">
        <v>0.1099</v>
      </c>
      <c r="M1023" s="51">
        <v>0.1056</v>
      </c>
    </row>
    <row r="1024" spans="1:13" x14ac:dyDescent="0.25">
      <c r="A1024" s="17" t="s">
        <v>1754</v>
      </c>
      <c r="B1024" s="4">
        <v>1230</v>
      </c>
      <c r="C1024" s="17">
        <v>1</v>
      </c>
      <c r="D1024" s="51">
        <v>0.30880000000000002</v>
      </c>
      <c r="E1024" s="51">
        <v>0.34570000000000001</v>
      </c>
      <c r="F1024" s="51">
        <v>0.32679999999999998</v>
      </c>
      <c r="G1024" s="51">
        <v>0.33069999999999999</v>
      </c>
      <c r="H1024" s="51">
        <v>0.31130000000000002</v>
      </c>
      <c r="I1024" s="51">
        <v>9.6100000000000005E-2</v>
      </c>
      <c r="J1024" s="51">
        <v>9.2700000000000005E-2</v>
      </c>
      <c r="K1024" s="51">
        <v>9.4100000000000003E-2</v>
      </c>
      <c r="L1024" s="51">
        <v>0.11</v>
      </c>
      <c r="M1024" s="51">
        <v>0.10580000000000001</v>
      </c>
    </row>
    <row r="1025" spans="1:13" x14ac:dyDescent="0.25">
      <c r="A1025" s="17" t="s">
        <v>1754</v>
      </c>
      <c r="B1025" s="4">
        <v>1260</v>
      </c>
      <c r="C1025" s="17">
        <v>1</v>
      </c>
      <c r="D1025" s="51">
        <v>0.31169999999999998</v>
      </c>
      <c r="E1025" s="51">
        <v>0.34399999999999997</v>
      </c>
      <c r="F1025" s="51">
        <v>0.32379999999999998</v>
      </c>
      <c r="G1025" s="51">
        <v>0.33069999999999999</v>
      </c>
      <c r="H1025" s="51">
        <v>0.308</v>
      </c>
      <c r="I1025" s="51">
        <v>9.5799999999999996E-2</v>
      </c>
      <c r="J1025" s="51">
        <v>9.2700000000000005E-2</v>
      </c>
      <c r="K1025" s="51">
        <v>9.4100000000000003E-2</v>
      </c>
      <c r="L1025" s="51">
        <v>0.1104</v>
      </c>
      <c r="M1025" s="51">
        <v>0.10580000000000001</v>
      </c>
    </row>
    <row r="1026" spans="1:13" x14ac:dyDescent="0.25">
      <c r="A1026" s="17" t="s">
        <v>1754</v>
      </c>
      <c r="B1026" s="4">
        <v>1290</v>
      </c>
      <c r="C1026" s="17">
        <v>1</v>
      </c>
      <c r="D1026" s="51">
        <v>0.31090000000000001</v>
      </c>
      <c r="E1026" s="51">
        <v>0.3392</v>
      </c>
      <c r="F1026" s="51">
        <v>0.32040000000000002</v>
      </c>
      <c r="G1026" s="51">
        <v>0.33050000000000002</v>
      </c>
      <c r="H1026" s="51">
        <v>0.30549999999999999</v>
      </c>
      <c r="I1026" s="51">
        <v>9.5500000000000002E-2</v>
      </c>
      <c r="J1026" s="51">
        <v>9.2499999999999999E-2</v>
      </c>
      <c r="K1026" s="51">
        <v>9.4200000000000006E-2</v>
      </c>
      <c r="L1026" s="51">
        <v>0.1104</v>
      </c>
      <c r="M1026" s="51">
        <v>0.10580000000000001</v>
      </c>
    </row>
    <row r="1027" spans="1:13" x14ac:dyDescent="0.25">
      <c r="A1027" s="17" t="s">
        <v>1754</v>
      </c>
      <c r="B1027" s="4">
        <v>1320</v>
      </c>
      <c r="C1027" s="17">
        <v>1</v>
      </c>
      <c r="D1027" s="51">
        <v>0.30740000000000001</v>
      </c>
      <c r="E1027" s="51">
        <v>0.33560000000000001</v>
      </c>
      <c r="F1027" s="51">
        <v>0.31830000000000003</v>
      </c>
      <c r="G1027" s="51">
        <v>0.32829999999999998</v>
      </c>
      <c r="H1027" s="51">
        <v>0.30259999999999998</v>
      </c>
      <c r="I1027" s="51">
        <v>9.5200000000000007E-2</v>
      </c>
      <c r="J1027" s="51">
        <v>9.2399999999999996E-2</v>
      </c>
      <c r="K1027" s="51">
        <v>9.4200000000000006E-2</v>
      </c>
      <c r="L1027" s="51">
        <v>0.1106</v>
      </c>
      <c r="M1027" s="51">
        <v>0.10580000000000001</v>
      </c>
    </row>
    <row r="1028" spans="1:13" x14ac:dyDescent="0.25">
      <c r="A1028" s="17" t="s">
        <v>1754</v>
      </c>
      <c r="B1028" s="4">
        <v>1350</v>
      </c>
      <c r="C1028" s="17">
        <v>1</v>
      </c>
      <c r="D1028" s="51">
        <v>0.30609999999999998</v>
      </c>
      <c r="E1028" s="51">
        <v>0.33329999999999999</v>
      </c>
      <c r="F1028" s="51">
        <v>0.31490000000000001</v>
      </c>
      <c r="G1028" s="51">
        <v>0.32690000000000002</v>
      </c>
      <c r="H1028" s="51">
        <v>0.30320000000000003</v>
      </c>
      <c r="I1028" s="51">
        <v>9.5100000000000004E-2</v>
      </c>
      <c r="J1028" s="51">
        <v>9.2299999999999993E-2</v>
      </c>
      <c r="K1028" s="51">
        <v>9.4299999999999995E-2</v>
      </c>
      <c r="L1028" s="51">
        <v>0.1108</v>
      </c>
      <c r="M1028" s="51">
        <v>0.10589999999999999</v>
      </c>
    </row>
    <row r="1029" spans="1:13" x14ac:dyDescent="0.25">
      <c r="A1029" s="17" t="s">
        <v>1754</v>
      </c>
      <c r="B1029" s="4">
        <v>1380</v>
      </c>
      <c r="C1029" s="17">
        <v>1</v>
      </c>
      <c r="D1029" s="51">
        <v>0.30869999999999997</v>
      </c>
      <c r="E1029" s="51">
        <v>0.33090000000000003</v>
      </c>
      <c r="F1029" s="51">
        <v>0.31309999999999999</v>
      </c>
      <c r="G1029" s="51">
        <v>0.32500000000000001</v>
      </c>
      <c r="H1029" s="51">
        <v>0.30209999999999998</v>
      </c>
      <c r="I1029" s="51">
        <v>9.4700000000000006E-2</v>
      </c>
      <c r="J1029" s="51">
        <v>9.2200000000000004E-2</v>
      </c>
      <c r="K1029" s="51">
        <v>9.4399999999999998E-2</v>
      </c>
      <c r="L1029" s="51">
        <v>0.1109</v>
      </c>
      <c r="M1029" s="51">
        <v>0.106</v>
      </c>
    </row>
    <row r="1030" spans="1:13" x14ac:dyDescent="0.25">
      <c r="A1030" s="17" t="s">
        <v>1754</v>
      </c>
      <c r="B1030" s="4">
        <v>1410</v>
      </c>
      <c r="C1030" s="17">
        <v>1</v>
      </c>
      <c r="D1030" s="51">
        <v>0.312</v>
      </c>
      <c r="E1030" s="51">
        <v>0.32700000000000001</v>
      </c>
      <c r="F1030" s="51">
        <v>0.3105</v>
      </c>
      <c r="G1030" s="51">
        <v>0.32190000000000002</v>
      </c>
      <c r="H1030" s="51">
        <v>0.30020000000000002</v>
      </c>
      <c r="I1030" s="51">
        <v>9.4600000000000004E-2</v>
      </c>
      <c r="J1030" s="51">
        <v>9.2100000000000001E-2</v>
      </c>
      <c r="K1030" s="51">
        <v>9.4500000000000001E-2</v>
      </c>
      <c r="L1030" s="51">
        <v>0.1109</v>
      </c>
      <c r="M1030" s="51">
        <v>0.10589999999999999</v>
      </c>
    </row>
    <row r="1031" spans="1:13" x14ac:dyDescent="0.25">
      <c r="A1031" s="17" t="s">
        <v>1754</v>
      </c>
      <c r="B1031" s="4">
        <v>1440</v>
      </c>
      <c r="C1031" s="17">
        <v>1</v>
      </c>
      <c r="D1031" s="51">
        <v>0.31669999999999998</v>
      </c>
      <c r="E1031" s="51">
        <v>0.3251</v>
      </c>
      <c r="F1031" s="51">
        <v>0.30880000000000002</v>
      </c>
      <c r="G1031" s="51">
        <v>0.31900000000000001</v>
      </c>
      <c r="H1031" s="51">
        <v>0.29870000000000002</v>
      </c>
      <c r="I1031" s="51">
        <v>9.4500000000000001E-2</v>
      </c>
      <c r="J1031" s="51">
        <v>9.1999999999999998E-2</v>
      </c>
      <c r="K1031" s="51">
        <v>9.4500000000000001E-2</v>
      </c>
      <c r="L1031" s="51">
        <v>0.1111</v>
      </c>
      <c r="M1031" s="51">
        <v>0.10589999999999999</v>
      </c>
    </row>
    <row r="1032" spans="1:13" x14ac:dyDescent="0.25">
      <c r="A1032" s="17" t="s">
        <v>1754</v>
      </c>
      <c r="B1032" s="4">
        <v>0</v>
      </c>
      <c r="C1032" s="17">
        <v>2</v>
      </c>
      <c r="D1032" s="51">
        <v>9.11E-2</v>
      </c>
      <c r="E1032" s="51">
        <v>8.9700000000000002E-2</v>
      </c>
      <c r="F1032" s="51">
        <v>0.1138</v>
      </c>
      <c r="G1032" s="51">
        <v>0.1236</v>
      </c>
      <c r="H1032" s="51">
        <v>0.1384</v>
      </c>
      <c r="I1032" s="51">
        <v>0.1245</v>
      </c>
      <c r="J1032" s="51">
        <v>0.15609999999999999</v>
      </c>
      <c r="K1032" s="51">
        <v>0.20710000000000001</v>
      </c>
      <c r="L1032" s="51">
        <v>0.28160000000000002</v>
      </c>
      <c r="M1032" s="51">
        <v>0.3004</v>
      </c>
    </row>
    <row r="1033" spans="1:13" x14ac:dyDescent="0.25">
      <c r="A1033" s="17" t="s">
        <v>1754</v>
      </c>
      <c r="B1033" s="4">
        <v>30</v>
      </c>
      <c r="C1033" s="17">
        <v>2</v>
      </c>
      <c r="D1033" s="51">
        <v>8.9300000000000004E-2</v>
      </c>
      <c r="E1033" s="51">
        <v>9.2299999999999993E-2</v>
      </c>
      <c r="F1033" s="51">
        <v>9.1300000000000006E-2</v>
      </c>
      <c r="G1033" s="51">
        <v>8.5900000000000004E-2</v>
      </c>
      <c r="H1033" s="51">
        <v>9.1399999999999995E-2</v>
      </c>
      <c r="I1033" s="51">
        <v>9.2200000000000004E-2</v>
      </c>
      <c r="J1033" s="51">
        <v>9.3600000000000003E-2</v>
      </c>
      <c r="K1033" s="51">
        <v>9.4600000000000004E-2</v>
      </c>
      <c r="L1033" s="51">
        <v>0.10150000000000001</v>
      </c>
      <c r="M1033" s="51">
        <v>0.1045</v>
      </c>
    </row>
    <row r="1034" spans="1:13" x14ac:dyDescent="0.25">
      <c r="A1034" s="17" t="s">
        <v>1754</v>
      </c>
      <c r="B1034" s="4">
        <v>60</v>
      </c>
      <c r="C1034" s="17">
        <v>2</v>
      </c>
      <c r="D1034" s="51">
        <v>8.9899999999999994E-2</v>
      </c>
      <c r="E1034" s="51">
        <v>0.10059999999999999</v>
      </c>
      <c r="F1034" s="51">
        <v>9.5699999999999993E-2</v>
      </c>
      <c r="G1034" s="51">
        <v>8.9800000000000005E-2</v>
      </c>
      <c r="H1034" s="51">
        <v>0.09</v>
      </c>
      <c r="I1034" s="51">
        <v>9.5699999999999993E-2</v>
      </c>
      <c r="J1034" s="51">
        <v>9.6500000000000002E-2</v>
      </c>
      <c r="K1034" s="51">
        <v>9.69E-2</v>
      </c>
      <c r="L1034" s="51">
        <v>0.1017</v>
      </c>
      <c r="M1034" s="51">
        <v>0.1018</v>
      </c>
    </row>
    <row r="1035" spans="1:13" x14ac:dyDescent="0.25">
      <c r="A1035" s="17" t="s">
        <v>1754</v>
      </c>
      <c r="B1035" s="4">
        <v>90</v>
      </c>
      <c r="C1035" s="17">
        <v>2</v>
      </c>
      <c r="D1035" s="51">
        <v>9.4299999999999995E-2</v>
      </c>
      <c r="E1035" s="51">
        <v>0.10150000000000001</v>
      </c>
      <c r="F1035" s="51">
        <v>9.8400000000000001E-2</v>
      </c>
      <c r="G1035" s="51">
        <v>9.6100000000000005E-2</v>
      </c>
      <c r="H1035" s="51">
        <v>9.4200000000000006E-2</v>
      </c>
      <c r="I1035" s="51">
        <v>9.9699999999999997E-2</v>
      </c>
      <c r="J1035" s="51">
        <v>9.6000000000000002E-2</v>
      </c>
      <c r="K1035" s="51">
        <v>9.6500000000000002E-2</v>
      </c>
      <c r="L1035" s="51">
        <v>0.1018</v>
      </c>
      <c r="M1035" s="51">
        <v>0.1011</v>
      </c>
    </row>
    <row r="1036" spans="1:13" x14ac:dyDescent="0.25">
      <c r="A1036" s="17" t="s">
        <v>1754</v>
      </c>
      <c r="B1036" s="4">
        <v>120</v>
      </c>
      <c r="C1036" s="17">
        <v>2</v>
      </c>
      <c r="D1036" s="51">
        <v>0.11899999999999999</v>
      </c>
      <c r="E1036" s="51">
        <v>0.122</v>
      </c>
      <c r="F1036" s="51">
        <v>0.10290000000000001</v>
      </c>
      <c r="G1036" s="51">
        <v>0.1042</v>
      </c>
      <c r="H1036" s="51">
        <v>0.1012</v>
      </c>
      <c r="I1036" s="51">
        <v>9.6600000000000005E-2</v>
      </c>
      <c r="J1036" s="51">
        <v>9.3899999999999997E-2</v>
      </c>
      <c r="K1036" s="51">
        <v>9.3600000000000003E-2</v>
      </c>
      <c r="L1036" s="51">
        <v>0.1021</v>
      </c>
      <c r="M1036" s="51">
        <v>0.10100000000000001</v>
      </c>
    </row>
    <row r="1037" spans="1:13" x14ac:dyDescent="0.25">
      <c r="A1037" s="17" t="s">
        <v>1754</v>
      </c>
      <c r="B1037" s="4">
        <v>150</v>
      </c>
      <c r="C1037" s="17">
        <v>2</v>
      </c>
      <c r="D1037" s="51">
        <v>0.13159999999999999</v>
      </c>
      <c r="E1037" s="51">
        <v>0.1356</v>
      </c>
      <c r="F1037" s="51">
        <v>0.1123</v>
      </c>
      <c r="G1037" s="51">
        <v>0.11890000000000001</v>
      </c>
      <c r="H1037" s="51">
        <v>0.1125</v>
      </c>
      <c r="I1037" s="51">
        <v>9.2100000000000001E-2</v>
      </c>
      <c r="J1037" s="51">
        <v>9.2399999999999996E-2</v>
      </c>
      <c r="K1037" s="51">
        <v>9.2700000000000005E-2</v>
      </c>
      <c r="L1037" s="51">
        <v>0.1018</v>
      </c>
      <c r="M1037" s="51">
        <v>0.10059999999999999</v>
      </c>
    </row>
    <row r="1038" spans="1:13" x14ac:dyDescent="0.25">
      <c r="A1038" s="17" t="s">
        <v>1754</v>
      </c>
      <c r="B1038" s="4">
        <v>180</v>
      </c>
      <c r="C1038" s="17">
        <v>2</v>
      </c>
      <c r="D1038" s="51">
        <v>0.1358</v>
      </c>
      <c r="E1038" s="51">
        <v>0.1358</v>
      </c>
      <c r="F1038" s="51">
        <v>0.1331</v>
      </c>
      <c r="G1038" s="51">
        <v>0.1227</v>
      </c>
      <c r="H1038" s="51">
        <v>0.1255</v>
      </c>
      <c r="I1038" s="51">
        <v>9.1700000000000004E-2</v>
      </c>
      <c r="J1038" s="51">
        <v>9.1700000000000004E-2</v>
      </c>
      <c r="K1038" s="51">
        <v>9.2899999999999996E-2</v>
      </c>
      <c r="L1038" s="51">
        <v>0.1017</v>
      </c>
      <c r="M1038" s="51">
        <v>0.1004</v>
      </c>
    </row>
    <row r="1039" spans="1:13" x14ac:dyDescent="0.25">
      <c r="A1039" s="17" t="s">
        <v>1754</v>
      </c>
      <c r="B1039" s="4">
        <v>210</v>
      </c>
      <c r="C1039" s="17">
        <v>2</v>
      </c>
      <c r="D1039" s="51">
        <v>0.15179999999999999</v>
      </c>
      <c r="E1039" s="51">
        <v>0.14829999999999999</v>
      </c>
      <c r="F1039" s="51">
        <v>0.14050000000000001</v>
      </c>
      <c r="G1039" s="51">
        <v>0.13589999999999999</v>
      </c>
      <c r="H1039" s="51">
        <v>0.13919999999999999</v>
      </c>
      <c r="I1039" s="51">
        <v>9.1800000000000007E-2</v>
      </c>
      <c r="J1039" s="51">
        <v>9.1399999999999995E-2</v>
      </c>
      <c r="K1039" s="51">
        <v>9.2299999999999993E-2</v>
      </c>
      <c r="L1039" s="51">
        <v>0.1018</v>
      </c>
      <c r="M1039" s="51">
        <v>0.10009999999999999</v>
      </c>
    </row>
    <row r="1040" spans="1:13" x14ac:dyDescent="0.25">
      <c r="A1040" s="17" t="s">
        <v>1754</v>
      </c>
      <c r="B1040" s="4">
        <v>240</v>
      </c>
      <c r="C1040" s="17">
        <v>2</v>
      </c>
      <c r="D1040" s="51">
        <v>0.16769999999999999</v>
      </c>
      <c r="E1040" s="51">
        <v>0.17080000000000001</v>
      </c>
      <c r="F1040" s="51">
        <v>0.15939999999999999</v>
      </c>
      <c r="G1040" s="51">
        <v>0.1542</v>
      </c>
      <c r="H1040" s="51">
        <v>0.1575</v>
      </c>
      <c r="I1040" s="51">
        <v>9.1499999999999998E-2</v>
      </c>
      <c r="J1040" s="51">
        <v>9.11E-2</v>
      </c>
      <c r="K1040" s="51">
        <v>9.1899999999999996E-2</v>
      </c>
      <c r="L1040" s="51">
        <v>0.1018</v>
      </c>
      <c r="M1040" s="51">
        <v>9.9900000000000003E-2</v>
      </c>
    </row>
    <row r="1041" spans="1:13" x14ac:dyDescent="0.25">
      <c r="A1041" s="17" t="s">
        <v>1754</v>
      </c>
      <c r="B1041" s="4">
        <v>270</v>
      </c>
      <c r="C1041" s="17">
        <v>2</v>
      </c>
      <c r="D1041" s="51">
        <v>0.19320000000000001</v>
      </c>
      <c r="E1041" s="51">
        <v>0.19570000000000001</v>
      </c>
      <c r="F1041" s="51">
        <v>0.18260000000000001</v>
      </c>
      <c r="G1041" s="51">
        <v>0.17530000000000001</v>
      </c>
      <c r="H1041" s="51">
        <v>0.1734</v>
      </c>
      <c r="I1041" s="51">
        <v>9.1300000000000006E-2</v>
      </c>
      <c r="J1041" s="51">
        <v>9.1200000000000003E-2</v>
      </c>
      <c r="K1041" s="51">
        <v>9.1899999999999996E-2</v>
      </c>
      <c r="L1041" s="51">
        <v>0.1019</v>
      </c>
      <c r="M1041" s="51">
        <v>9.9699999999999997E-2</v>
      </c>
    </row>
    <row r="1042" spans="1:13" x14ac:dyDescent="0.25">
      <c r="A1042" s="17" t="s">
        <v>1754</v>
      </c>
      <c r="B1042" s="4">
        <v>300</v>
      </c>
      <c r="C1042" s="17">
        <v>2</v>
      </c>
      <c r="D1042" s="51">
        <v>0.21779999999999999</v>
      </c>
      <c r="E1042" s="51">
        <v>0.22789999999999999</v>
      </c>
      <c r="F1042" s="51">
        <v>0.20880000000000001</v>
      </c>
      <c r="G1042" s="51">
        <v>0.2024</v>
      </c>
      <c r="H1042" s="51">
        <v>0.19339999999999999</v>
      </c>
      <c r="I1042" s="51">
        <v>9.11E-2</v>
      </c>
      <c r="J1042" s="51">
        <v>9.0800000000000006E-2</v>
      </c>
      <c r="K1042" s="51">
        <v>9.1399999999999995E-2</v>
      </c>
      <c r="L1042" s="51">
        <v>0.1019</v>
      </c>
      <c r="M1042" s="51">
        <v>9.9699999999999997E-2</v>
      </c>
    </row>
    <row r="1043" spans="1:13" x14ac:dyDescent="0.25">
      <c r="A1043" s="17" t="s">
        <v>1754</v>
      </c>
      <c r="B1043" s="4">
        <v>330</v>
      </c>
      <c r="C1043" s="17">
        <v>2</v>
      </c>
      <c r="D1043" s="51">
        <v>0.24010000000000001</v>
      </c>
      <c r="E1043" s="51">
        <v>0.25469999999999998</v>
      </c>
      <c r="F1043" s="51">
        <v>0.24</v>
      </c>
      <c r="G1043" s="51">
        <v>0.22689999999999999</v>
      </c>
      <c r="H1043" s="51">
        <v>0.21990000000000001</v>
      </c>
      <c r="I1043" s="51">
        <v>9.0899999999999995E-2</v>
      </c>
      <c r="J1043" s="51">
        <v>9.0800000000000006E-2</v>
      </c>
      <c r="K1043" s="51">
        <v>9.0999999999999998E-2</v>
      </c>
      <c r="L1043" s="51">
        <v>0.1023</v>
      </c>
      <c r="M1043" s="51">
        <v>9.9699999999999997E-2</v>
      </c>
    </row>
    <row r="1044" spans="1:13" x14ac:dyDescent="0.25">
      <c r="A1044" s="17" t="s">
        <v>1754</v>
      </c>
      <c r="B1044" s="4">
        <v>360</v>
      </c>
      <c r="C1044" s="17">
        <v>2</v>
      </c>
      <c r="D1044" s="51">
        <v>0.27010000000000001</v>
      </c>
      <c r="E1044" s="51">
        <v>0.2757</v>
      </c>
      <c r="F1044" s="51">
        <v>0.26910000000000001</v>
      </c>
      <c r="G1044" s="51">
        <v>0.25619999999999998</v>
      </c>
      <c r="H1044" s="51">
        <v>0.24590000000000001</v>
      </c>
      <c r="I1044" s="51">
        <v>9.0700000000000003E-2</v>
      </c>
      <c r="J1044" s="51">
        <v>9.0899999999999995E-2</v>
      </c>
      <c r="K1044" s="51">
        <v>9.0800000000000006E-2</v>
      </c>
      <c r="L1044" s="51">
        <v>0.1023</v>
      </c>
      <c r="M1044" s="51">
        <v>9.9699999999999997E-2</v>
      </c>
    </row>
    <row r="1045" spans="1:13" x14ac:dyDescent="0.25">
      <c r="A1045" s="17" t="s">
        <v>1754</v>
      </c>
      <c r="B1045" s="4">
        <v>390</v>
      </c>
      <c r="C1045" s="17">
        <v>2</v>
      </c>
      <c r="D1045" s="51">
        <v>0.27060000000000001</v>
      </c>
      <c r="E1045" s="51">
        <v>0.27629999999999999</v>
      </c>
      <c r="F1045" s="51">
        <v>0.27060000000000001</v>
      </c>
      <c r="G1045" s="51">
        <v>0.2616</v>
      </c>
      <c r="H1045" s="51">
        <v>0.27600000000000002</v>
      </c>
      <c r="I1045" s="51">
        <v>9.0399999999999994E-2</v>
      </c>
      <c r="J1045" s="51">
        <v>9.0700000000000003E-2</v>
      </c>
      <c r="K1045" s="51">
        <v>9.0700000000000003E-2</v>
      </c>
      <c r="L1045" s="51">
        <v>0.1028</v>
      </c>
      <c r="M1045" s="51">
        <v>9.9699999999999997E-2</v>
      </c>
    </row>
    <row r="1046" spans="1:13" x14ac:dyDescent="0.25">
      <c r="A1046" s="17" t="s">
        <v>1754</v>
      </c>
      <c r="B1046" s="4">
        <v>420</v>
      </c>
      <c r="C1046" s="17">
        <v>2</v>
      </c>
      <c r="D1046" s="51">
        <v>0.27160000000000001</v>
      </c>
      <c r="E1046" s="51">
        <v>0.2762</v>
      </c>
      <c r="F1046" s="51">
        <v>0.27079999999999999</v>
      </c>
      <c r="G1046" s="51">
        <v>0.26490000000000002</v>
      </c>
      <c r="H1046" s="51">
        <v>0.2742</v>
      </c>
      <c r="I1046" s="51">
        <v>9.0200000000000002E-2</v>
      </c>
      <c r="J1046" s="51">
        <v>9.0700000000000003E-2</v>
      </c>
      <c r="K1046" s="51">
        <v>9.06E-2</v>
      </c>
      <c r="L1046" s="51">
        <v>0.1033</v>
      </c>
      <c r="M1046" s="51">
        <v>9.98E-2</v>
      </c>
    </row>
    <row r="1047" spans="1:13" x14ac:dyDescent="0.25">
      <c r="A1047" s="17" t="s">
        <v>1754</v>
      </c>
      <c r="B1047" s="4">
        <v>450</v>
      </c>
      <c r="C1047" s="17">
        <v>2</v>
      </c>
      <c r="D1047" s="51">
        <v>0.27200000000000002</v>
      </c>
      <c r="E1047" s="51">
        <v>0.2767</v>
      </c>
      <c r="F1047" s="51">
        <v>0.27400000000000002</v>
      </c>
      <c r="G1047" s="51">
        <v>0.2621</v>
      </c>
      <c r="H1047" s="51">
        <v>0.27639999999999998</v>
      </c>
      <c r="I1047" s="51">
        <v>9.01E-2</v>
      </c>
      <c r="J1047" s="51">
        <v>9.0700000000000003E-2</v>
      </c>
      <c r="K1047" s="51">
        <v>9.0499999999999997E-2</v>
      </c>
      <c r="L1047" s="51">
        <v>0.1037</v>
      </c>
      <c r="M1047" s="51">
        <v>0.10009999999999999</v>
      </c>
    </row>
    <row r="1048" spans="1:13" x14ac:dyDescent="0.25">
      <c r="A1048" s="17" t="s">
        <v>1754</v>
      </c>
      <c r="B1048" s="4">
        <v>480</v>
      </c>
      <c r="C1048" s="17">
        <v>2</v>
      </c>
      <c r="D1048" s="51">
        <v>0.26879999999999998</v>
      </c>
      <c r="E1048" s="51">
        <v>0.27589999999999998</v>
      </c>
      <c r="F1048" s="51">
        <v>0.27489999999999998</v>
      </c>
      <c r="G1048" s="51">
        <v>0.26229999999999998</v>
      </c>
      <c r="H1048" s="51">
        <v>0.27939999999999998</v>
      </c>
      <c r="I1048" s="51">
        <v>0.09</v>
      </c>
      <c r="J1048" s="51">
        <v>9.06E-2</v>
      </c>
      <c r="K1048" s="51">
        <v>9.0499999999999997E-2</v>
      </c>
      <c r="L1048" s="51">
        <v>0.1042</v>
      </c>
      <c r="M1048" s="51">
        <v>0.10009999999999999</v>
      </c>
    </row>
    <row r="1049" spans="1:13" x14ac:dyDescent="0.25">
      <c r="A1049" s="17" t="s">
        <v>1754</v>
      </c>
      <c r="B1049" s="4">
        <v>510</v>
      </c>
      <c r="C1049" s="17">
        <v>2</v>
      </c>
      <c r="D1049" s="51">
        <v>0.2656</v>
      </c>
      <c r="E1049" s="51">
        <v>0.27539999999999998</v>
      </c>
      <c r="F1049" s="51">
        <v>0.27560000000000001</v>
      </c>
      <c r="G1049" s="51">
        <v>0.26140000000000002</v>
      </c>
      <c r="H1049" s="51">
        <v>0.28039999999999998</v>
      </c>
      <c r="I1049" s="51">
        <v>8.9899999999999994E-2</v>
      </c>
      <c r="J1049" s="51">
        <v>9.0499999999999997E-2</v>
      </c>
      <c r="K1049" s="51">
        <v>9.06E-2</v>
      </c>
      <c r="L1049" s="51">
        <v>0.1047</v>
      </c>
      <c r="M1049" s="51">
        <v>0.1002</v>
      </c>
    </row>
    <row r="1050" spans="1:13" x14ac:dyDescent="0.25">
      <c r="A1050" s="17" t="s">
        <v>1754</v>
      </c>
      <c r="B1050" s="4">
        <v>540</v>
      </c>
      <c r="C1050" s="17">
        <v>2</v>
      </c>
      <c r="D1050" s="51">
        <v>0.26669999999999999</v>
      </c>
      <c r="E1050" s="51">
        <v>0.2737</v>
      </c>
      <c r="F1050" s="51">
        <v>0.27560000000000001</v>
      </c>
      <c r="G1050" s="51">
        <v>0.26169999999999999</v>
      </c>
      <c r="H1050" s="51">
        <v>0.2828</v>
      </c>
      <c r="I1050" s="51">
        <v>8.9899999999999994E-2</v>
      </c>
      <c r="J1050" s="51">
        <v>9.0499999999999997E-2</v>
      </c>
      <c r="K1050" s="51">
        <v>9.0700000000000003E-2</v>
      </c>
      <c r="L1050" s="51">
        <v>0.1052</v>
      </c>
      <c r="M1050" s="51">
        <v>0.1004</v>
      </c>
    </row>
    <row r="1051" spans="1:13" x14ac:dyDescent="0.25">
      <c r="A1051" s="17" t="s">
        <v>1754</v>
      </c>
      <c r="B1051" s="4">
        <v>570</v>
      </c>
      <c r="C1051" s="17">
        <v>2</v>
      </c>
      <c r="D1051" s="51">
        <v>0.26840000000000003</v>
      </c>
      <c r="E1051" s="51">
        <v>0.2742</v>
      </c>
      <c r="F1051" s="51">
        <v>0.27460000000000001</v>
      </c>
      <c r="G1051" s="51">
        <v>0.26050000000000001</v>
      </c>
      <c r="H1051" s="51">
        <v>0.28339999999999999</v>
      </c>
      <c r="I1051" s="51">
        <v>8.9700000000000002E-2</v>
      </c>
      <c r="J1051" s="51">
        <v>9.01E-2</v>
      </c>
      <c r="K1051" s="51">
        <v>9.0800000000000006E-2</v>
      </c>
      <c r="L1051" s="51">
        <v>0.1056</v>
      </c>
      <c r="M1051" s="51">
        <v>0.10050000000000001</v>
      </c>
    </row>
    <row r="1052" spans="1:13" x14ac:dyDescent="0.25">
      <c r="A1052" s="17" t="s">
        <v>1754</v>
      </c>
      <c r="B1052" s="4">
        <v>600</v>
      </c>
      <c r="C1052" s="17">
        <v>2</v>
      </c>
      <c r="D1052" s="51">
        <v>0.2732</v>
      </c>
      <c r="E1052" s="51">
        <v>0.27700000000000002</v>
      </c>
      <c r="F1052" s="51">
        <v>0.27589999999999998</v>
      </c>
      <c r="G1052" s="51">
        <v>0.26029999999999998</v>
      </c>
      <c r="H1052" s="51">
        <v>0.28320000000000001</v>
      </c>
      <c r="I1052" s="51">
        <v>8.9800000000000005E-2</v>
      </c>
      <c r="J1052" s="51">
        <v>8.9700000000000002E-2</v>
      </c>
      <c r="K1052" s="51">
        <v>9.0899999999999995E-2</v>
      </c>
      <c r="L1052" s="51">
        <v>0.1061</v>
      </c>
      <c r="M1052" s="51">
        <v>0.10059999999999999</v>
      </c>
    </row>
    <row r="1053" spans="1:13" x14ac:dyDescent="0.25">
      <c r="A1053" s="17" t="s">
        <v>1754</v>
      </c>
      <c r="B1053" s="4">
        <v>630</v>
      </c>
      <c r="C1053" s="17">
        <v>2</v>
      </c>
      <c r="D1053" s="51">
        <v>0.27460000000000001</v>
      </c>
      <c r="E1053" s="51">
        <v>0.27879999999999999</v>
      </c>
      <c r="F1053" s="51">
        <v>0.2777</v>
      </c>
      <c r="G1053" s="51">
        <v>0.26050000000000001</v>
      </c>
      <c r="H1053" s="51">
        <v>0.2853</v>
      </c>
      <c r="I1053" s="51">
        <v>8.9599999999999999E-2</v>
      </c>
      <c r="J1053" s="51">
        <v>8.9899999999999994E-2</v>
      </c>
      <c r="K1053" s="51">
        <v>9.0999999999999998E-2</v>
      </c>
      <c r="L1053" s="51">
        <v>0.1066</v>
      </c>
      <c r="M1053" s="51">
        <v>0.1007</v>
      </c>
    </row>
    <row r="1054" spans="1:13" x14ac:dyDescent="0.25">
      <c r="A1054" s="17" t="s">
        <v>1754</v>
      </c>
      <c r="B1054" s="4">
        <v>660</v>
      </c>
      <c r="C1054" s="17">
        <v>2</v>
      </c>
      <c r="D1054" s="51">
        <v>0.28449999999999998</v>
      </c>
      <c r="E1054" s="51">
        <v>0.28070000000000001</v>
      </c>
      <c r="F1054" s="51">
        <v>0.28060000000000002</v>
      </c>
      <c r="G1054" s="51">
        <v>0.26240000000000002</v>
      </c>
      <c r="H1054" s="51">
        <v>0.2868</v>
      </c>
      <c r="I1054" s="51">
        <v>8.9700000000000002E-2</v>
      </c>
      <c r="J1054" s="51">
        <v>9.0399999999999994E-2</v>
      </c>
      <c r="K1054" s="51">
        <v>9.11E-2</v>
      </c>
      <c r="L1054" s="51">
        <v>0.1071</v>
      </c>
      <c r="M1054" s="51">
        <v>0.1009</v>
      </c>
    </row>
    <row r="1055" spans="1:13" x14ac:dyDescent="0.25">
      <c r="A1055" s="17" t="s">
        <v>1754</v>
      </c>
      <c r="B1055" s="4">
        <v>690</v>
      </c>
      <c r="C1055" s="17">
        <v>2</v>
      </c>
      <c r="D1055" s="51">
        <v>0.29449999999999998</v>
      </c>
      <c r="E1055" s="51">
        <v>0.28199999999999997</v>
      </c>
      <c r="F1055" s="51">
        <v>0.28420000000000001</v>
      </c>
      <c r="G1055" s="51">
        <v>0.26319999999999999</v>
      </c>
      <c r="H1055" s="51">
        <v>0.2868</v>
      </c>
      <c r="I1055" s="51">
        <v>8.9499999999999996E-2</v>
      </c>
      <c r="J1055" s="51">
        <v>9.06E-2</v>
      </c>
      <c r="K1055" s="51">
        <v>9.1200000000000003E-2</v>
      </c>
      <c r="L1055" s="51">
        <v>0.1075</v>
      </c>
      <c r="M1055" s="51">
        <v>0.1009</v>
      </c>
    </row>
    <row r="1056" spans="1:13" x14ac:dyDescent="0.25">
      <c r="A1056" s="17" t="s">
        <v>1754</v>
      </c>
      <c r="B1056" s="4">
        <v>720</v>
      </c>
      <c r="C1056" s="17">
        <v>2</v>
      </c>
      <c r="D1056" s="51">
        <v>0.29709999999999998</v>
      </c>
      <c r="E1056" s="51">
        <v>0.28249999999999997</v>
      </c>
      <c r="F1056" s="51">
        <v>0.28720000000000001</v>
      </c>
      <c r="G1056" s="51">
        <v>0.26669999999999999</v>
      </c>
      <c r="H1056" s="51">
        <v>0.28910000000000002</v>
      </c>
      <c r="I1056" s="51">
        <v>8.9399999999999993E-2</v>
      </c>
      <c r="J1056" s="51">
        <v>9.0300000000000005E-2</v>
      </c>
      <c r="K1056" s="51">
        <v>9.1300000000000006E-2</v>
      </c>
      <c r="L1056" s="51">
        <v>0.1079</v>
      </c>
      <c r="M1056" s="51">
        <v>0.10100000000000001</v>
      </c>
    </row>
    <row r="1057" spans="1:13" x14ac:dyDescent="0.25">
      <c r="A1057" s="17" t="s">
        <v>1754</v>
      </c>
      <c r="B1057" s="4">
        <v>750</v>
      </c>
      <c r="C1057" s="17">
        <v>2</v>
      </c>
      <c r="D1057" s="51">
        <v>0.30220000000000002</v>
      </c>
      <c r="E1057" s="51">
        <v>0.2843</v>
      </c>
      <c r="F1057" s="51">
        <v>0.28989999999999999</v>
      </c>
      <c r="G1057" s="51">
        <v>0.26910000000000001</v>
      </c>
      <c r="H1057" s="51">
        <v>0.29320000000000002</v>
      </c>
      <c r="I1057" s="51">
        <v>8.9300000000000004E-2</v>
      </c>
      <c r="J1057" s="51">
        <v>8.9800000000000005E-2</v>
      </c>
      <c r="K1057" s="51">
        <v>9.1399999999999995E-2</v>
      </c>
      <c r="L1057" s="51">
        <v>0.10829999999999999</v>
      </c>
      <c r="M1057" s="51">
        <v>0.1011</v>
      </c>
    </row>
    <row r="1058" spans="1:13" x14ac:dyDescent="0.25">
      <c r="A1058" s="17" t="s">
        <v>1754</v>
      </c>
      <c r="B1058" s="4">
        <v>780</v>
      </c>
      <c r="C1058" s="17">
        <v>2</v>
      </c>
      <c r="D1058" s="51">
        <v>0.30549999999999999</v>
      </c>
      <c r="E1058" s="51">
        <v>0.28510000000000002</v>
      </c>
      <c r="F1058" s="51">
        <v>0.29409999999999997</v>
      </c>
      <c r="G1058" s="51">
        <v>0.27410000000000001</v>
      </c>
      <c r="H1058" s="51">
        <v>0.29570000000000002</v>
      </c>
      <c r="I1058" s="51">
        <v>8.9300000000000004E-2</v>
      </c>
      <c r="J1058" s="51">
        <v>8.9399999999999993E-2</v>
      </c>
      <c r="K1058" s="51">
        <v>9.1499999999999998E-2</v>
      </c>
      <c r="L1058" s="51">
        <v>0.1089</v>
      </c>
      <c r="M1058" s="51">
        <v>0.1012</v>
      </c>
    </row>
    <row r="1059" spans="1:13" x14ac:dyDescent="0.25">
      <c r="A1059" s="17" t="s">
        <v>1754</v>
      </c>
      <c r="B1059" s="4">
        <v>810</v>
      </c>
      <c r="C1059" s="17">
        <v>2</v>
      </c>
      <c r="D1059" s="51">
        <v>0.30790000000000001</v>
      </c>
      <c r="E1059" s="51">
        <v>0.2898</v>
      </c>
      <c r="F1059" s="51">
        <v>0.2979</v>
      </c>
      <c r="G1059" s="51">
        <v>0.27710000000000001</v>
      </c>
      <c r="H1059" s="51">
        <v>0.30059999999999998</v>
      </c>
      <c r="I1059" s="51">
        <v>8.9099999999999999E-2</v>
      </c>
      <c r="J1059" s="51">
        <v>8.8999999999999996E-2</v>
      </c>
      <c r="K1059" s="51">
        <v>9.1600000000000001E-2</v>
      </c>
      <c r="L1059" s="51">
        <v>0.10920000000000001</v>
      </c>
      <c r="M1059" s="51">
        <v>0.1011</v>
      </c>
    </row>
    <row r="1060" spans="1:13" x14ac:dyDescent="0.25">
      <c r="A1060" s="17" t="s">
        <v>1754</v>
      </c>
      <c r="B1060" s="4">
        <v>840</v>
      </c>
      <c r="C1060" s="17">
        <v>2</v>
      </c>
      <c r="D1060" s="51">
        <v>0.31530000000000002</v>
      </c>
      <c r="E1060" s="51">
        <v>0.29580000000000001</v>
      </c>
      <c r="F1060" s="51">
        <v>0.30399999999999999</v>
      </c>
      <c r="G1060" s="51">
        <v>0.28189999999999998</v>
      </c>
      <c r="H1060" s="51">
        <v>0.3</v>
      </c>
      <c r="I1060" s="51">
        <v>8.8999999999999996E-2</v>
      </c>
      <c r="J1060" s="51">
        <v>8.8599999999999998E-2</v>
      </c>
      <c r="K1060" s="51">
        <v>9.1800000000000007E-2</v>
      </c>
      <c r="L1060" s="51">
        <v>0.1096</v>
      </c>
      <c r="M1060" s="51">
        <v>0.1012</v>
      </c>
    </row>
    <row r="1061" spans="1:13" x14ac:dyDescent="0.25">
      <c r="A1061" s="17" t="s">
        <v>1754</v>
      </c>
      <c r="B1061" s="4">
        <v>870</v>
      </c>
      <c r="C1061" s="17">
        <v>2</v>
      </c>
      <c r="D1061" s="51">
        <v>0.32100000000000001</v>
      </c>
      <c r="E1061" s="51">
        <v>0.30299999999999999</v>
      </c>
      <c r="F1061" s="51">
        <v>0.30669999999999997</v>
      </c>
      <c r="G1061" s="51">
        <v>0.28760000000000002</v>
      </c>
      <c r="H1061" s="51">
        <v>0.3054</v>
      </c>
      <c r="I1061" s="51">
        <v>8.8999999999999996E-2</v>
      </c>
      <c r="J1061" s="51">
        <v>8.8499999999999995E-2</v>
      </c>
      <c r="K1061" s="51">
        <v>9.1800000000000007E-2</v>
      </c>
      <c r="L1061" s="51">
        <v>0.10979999999999999</v>
      </c>
      <c r="M1061" s="51">
        <v>0.1013</v>
      </c>
    </row>
    <row r="1062" spans="1:13" x14ac:dyDescent="0.25">
      <c r="A1062" s="17" t="s">
        <v>1754</v>
      </c>
      <c r="B1062" s="4">
        <v>900</v>
      </c>
      <c r="C1062" s="17">
        <v>2</v>
      </c>
      <c r="D1062" s="51">
        <v>0.32300000000000001</v>
      </c>
      <c r="E1062" s="51">
        <v>0.31309999999999999</v>
      </c>
      <c r="F1062" s="51">
        <v>0.311</v>
      </c>
      <c r="G1062" s="51">
        <v>0.29289999999999999</v>
      </c>
      <c r="H1062" s="51">
        <v>0.30669999999999997</v>
      </c>
      <c r="I1062" s="51">
        <v>8.9099999999999999E-2</v>
      </c>
      <c r="J1062" s="51">
        <v>8.8400000000000006E-2</v>
      </c>
      <c r="K1062" s="51">
        <v>9.1899999999999996E-2</v>
      </c>
      <c r="L1062" s="51">
        <v>0.11020000000000001</v>
      </c>
      <c r="M1062" s="51">
        <v>0.1014</v>
      </c>
    </row>
    <row r="1063" spans="1:13" x14ac:dyDescent="0.25">
      <c r="A1063" s="17" t="s">
        <v>1754</v>
      </c>
      <c r="B1063" s="4">
        <v>930</v>
      </c>
      <c r="C1063" s="17">
        <v>2</v>
      </c>
      <c r="D1063" s="51">
        <v>0.32300000000000001</v>
      </c>
      <c r="E1063" s="51">
        <v>0.3206</v>
      </c>
      <c r="F1063" s="51">
        <v>0.31759999999999999</v>
      </c>
      <c r="G1063" s="51">
        <v>0.29699999999999999</v>
      </c>
      <c r="H1063" s="51">
        <v>0.31159999999999999</v>
      </c>
      <c r="I1063" s="51">
        <v>8.9200000000000002E-2</v>
      </c>
      <c r="J1063" s="51">
        <v>8.8300000000000003E-2</v>
      </c>
      <c r="K1063" s="51">
        <v>9.2100000000000001E-2</v>
      </c>
      <c r="L1063" s="51">
        <v>0.1104</v>
      </c>
      <c r="M1063" s="51">
        <v>0.1014</v>
      </c>
    </row>
    <row r="1064" spans="1:13" x14ac:dyDescent="0.25">
      <c r="A1064" s="17" t="s">
        <v>1754</v>
      </c>
      <c r="B1064" s="4">
        <v>960</v>
      </c>
      <c r="C1064" s="17">
        <v>2</v>
      </c>
      <c r="D1064" s="51">
        <v>0.32250000000000001</v>
      </c>
      <c r="E1064" s="51">
        <v>0.32700000000000001</v>
      </c>
      <c r="F1064" s="51">
        <v>0.3241</v>
      </c>
      <c r="G1064" s="51">
        <v>0.30109999999999998</v>
      </c>
      <c r="H1064" s="51">
        <v>0.31269999999999998</v>
      </c>
      <c r="I1064" s="51">
        <v>8.9399999999999993E-2</v>
      </c>
      <c r="J1064" s="51">
        <v>8.8200000000000001E-2</v>
      </c>
      <c r="K1064" s="51">
        <v>9.1999999999999998E-2</v>
      </c>
      <c r="L1064" s="51">
        <v>0.1108</v>
      </c>
      <c r="M1064" s="51">
        <v>0.1014</v>
      </c>
    </row>
    <row r="1065" spans="1:13" x14ac:dyDescent="0.25">
      <c r="A1065" s="17" t="s">
        <v>1754</v>
      </c>
      <c r="B1065" s="4">
        <v>990</v>
      </c>
      <c r="C1065" s="17">
        <v>2</v>
      </c>
      <c r="D1065" s="51">
        <v>0.3226</v>
      </c>
      <c r="E1065" s="51">
        <v>0.33439999999999998</v>
      </c>
      <c r="F1065" s="51">
        <v>0.33239999999999997</v>
      </c>
      <c r="G1065" s="51">
        <v>0.30499999999999999</v>
      </c>
      <c r="H1065" s="51">
        <v>0.31480000000000002</v>
      </c>
      <c r="I1065" s="51">
        <v>8.9700000000000002E-2</v>
      </c>
      <c r="J1065" s="51">
        <v>8.8300000000000003E-2</v>
      </c>
      <c r="K1065" s="51">
        <v>9.2200000000000004E-2</v>
      </c>
      <c r="L1065" s="51">
        <v>0.111</v>
      </c>
      <c r="M1065" s="51">
        <v>0.10150000000000001</v>
      </c>
    </row>
    <row r="1066" spans="1:13" x14ac:dyDescent="0.25">
      <c r="A1066" s="17" t="s">
        <v>1754</v>
      </c>
      <c r="B1066" s="4">
        <v>1020</v>
      </c>
      <c r="C1066" s="17">
        <v>2</v>
      </c>
      <c r="D1066" s="51">
        <v>0.32079999999999997</v>
      </c>
      <c r="E1066" s="51">
        <v>0.3397</v>
      </c>
      <c r="F1066" s="51">
        <v>0.33810000000000001</v>
      </c>
      <c r="G1066" s="51">
        <v>0.30780000000000002</v>
      </c>
      <c r="H1066" s="51">
        <v>0.31740000000000002</v>
      </c>
      <c r="I1066" s="51">
        <v>8.9700000000000002E-2</v>
      </c>
      <c r="J1066" s="51">
        <v>8.8200000000000001E-2</v>
      </c>
      <c r="K1066" s="51">
        <v>9.2200000000000004E-2</v>
      </c>
      <c r="L1066" s="51">
        <v>0.11119999999999999</v>
      </c>
      <c r="M1066" s="51">
        <v>0.10150000000000001</v>
      </c>
    </row>
    <row r="1067" spans="1:13" x14ac:dyDescent="0.25">
      <c r="A1067" s="17" t="s">
        <v>1754</v>
      </c>
      <c r="B1067" s="4">
        <v>1050</v>
      </c>
      <c r="C1067" s="17">
        <v>2</v>
      </c>
      <c r="D1067" s="51">
        <v>0.32469999999999999</v>
      </c>
      <c r="E1067" s="51">
        <v>0.3463</v>
      </c>
      <c r="F1067" s="51">
        <v>0.33839999999999998</v>
      </c>
      <c r="G1067" s="51">
        <v>0.31430000000000002</v>
      </c>
      <c r="H1067" s="51">
        <v>0.31790000000000002</v>
      </c>
      <c r="I1067" s="51">
        <v>8.9800000000000005E-2</v>
      </c>
      <c r="J1067" s="51">
        <v>8.8400000000000006E-2</v>
      </c>
      <c r="K1067" s="51">
        <v>9.2499999999999999E-2</v>
      </c>
      <c r="L1067" s="51">
        <v>0.1116</v>
      </c>
      <c r="M1067" s="51">
        <v>0.1017</v>
      </c>
    </row>
    <row r="1068" spans="1:13" x14ac:dyDescent="0.25">
      <c r="A1068" s="17" t="s">
        <v>1754</v>
      </c>
      <c r="B1068" s="4">
        <v>1080</v>
      </c>
      <c r="C1068" s="17">
        <v>2</v>
      </c>
      <c r="D1068" s="51">
        <v>0.32269999999999999</v>
      </c>
      <c r="E1068" s="51">
        <v>0.35020000000000001</v>
      </c>
      <c r="F1068" s="51">
        <v>0.34029999999999999</v>
      </c>
      <c r="G1068" s="51">
        <v>0.32040000000000002</v>
      </c>
      <c r="H1068" s="51">
        <v>0.3201</v>
      </c>
      <c r="I1068" s="51">
        <v>8.9499999999999996E-2</v>
      </c>
      <c r="J1068" s="51">
        <v>8.8300000000000003E-2</v>
      </c>
      <c r="K1068" s="51">
        <v>9.2499999999999999E-2</v>
      </c>
      <c r="L1068" s="51">
        <v>0.1119</v>
      </c>
      <c r="M1068" s="51">
        <v>0.1016</v>
      </c>
    </row>
    <row r="1069" spans="1:13" x14ac:dyDescent="0.25">
      <c r="A1069" s="17" t="s">
        <v>1754</v>
      </c>
      <c r="B1069" s="4">
        <v>1110</v>
      </c>
      <c r="C1069" s="17">
        <v>2</v>
      </c>
      <c r="D1069" s="51">
        <v>0.33029999999999998</v>
      </c>
      <c r="E1069" s="51">
        <v>0.34810000000000002</v>
      </c>
      <c r="F1069" s="51">
        <v>0.34289999999999998</v>
      </c>
      <c r="G1069" s="51">
        <v>0.32469999999999999</v>
      </c>
      <c r="H1069" s="51">
        <v>0.32129999999999997</v>
      </c>
      <c r="I1069" s="51">
        <v>8.9300000000000004E-2</v>
      </c>
      <c r="J1069" s="51">
        <v>8.8300000000000003E-2</v>
      </c>
      <c r="K1069" s="51">
        <v>9.2499999999999999E-2</v>
      </c>
      <c r="L1069" s="51">
        <v>0.11210000000000001</v>
      </c>
      <c r="M1069" s="51">
        <v>0.1017</v>
      </c>
    </row>
    <row r="1070" spans="1:13" x14ac:dyDescent="0.25">
      <c r="A1070" s="17" t="s">
        <v>1754</v>
      </c>
      <c r="B1070" s="4">
        <v>1140</v>
      </c>
      <c r="C1070" s="17">
        <v>2</v>
      </c>
      <c r="D1070" s="51">
        <v>0.33300000000000002</v>
      </c>
      <c r="E1070" s="51">
        <v>0.34449999999999997</v>
      </c>
      <c r="F1070" s="51">
        <v>0.34110000000000001</v>
      </c>
      <c r="G1070" s="51">
        <v>0.32900000000000001</v>
      </c>
      <c r="H1070" s="51">
        <v>0.32069999999999999</v>
      </c>
      <c r="I1070" s="51">
        <v>8.9099999999999999E-2</v>
      </c>
      <c r="J1070" s="51">
        <v>8.8300000000000003E-2</v>
      </c>
      <c r="K1070" s="51">
        <v>9.2700000000000005E-2</v>
      </c>
      <c r="L1070" s="51">
        <v>0.1124</v>
      </c>
      <c r="M1070" s="51">
        <v>0.1018</v>
      </c>
    </row>
    <row r="1071" spans="1:13" x14ac:dyDescent="0.25">
      <c r="A1071" s="17" t="s">
        <v>1754</v>
      </c>
      <c r="B1071" s="4">
        <v>1170</v>
      </c>
      <c r="C1071" s="17">
        <v>2</v>
      </c>
      <c r="D1071" s="51">
        <v>0.33379999999999999</v>
      </c>
      <c r="E1071" s="51">
        <v>0.3473</v>
      </c>
      <c r="F1071" s="51">
        <v>0.3397</v>
      </c>
      <c r="G1071" s="51">
        <v>0.32969999999999999</v>
      </c>
      <c r="H1071" s="51">
        <v>0.31990000000000002</v>
      </c>
      <c r="I1071" s="51">
        <v>8.8900000000000007E-2</v>
      </c>
      <c r="J1071" s="51">
        <v>8.8400000000000006E-2</v>
      </c>
      <c r="K1071" s="51">
        <v>9.2799999999999994E-2</v>
      </c>
      <c r="L1071" s="51">
        <v>0.1125</v>
      </c>
      <c r="M1071" s="51">
        <v>0.1019</v>
      </c>
    </row>
    <row r="1072" spans="1:13" x14ac:dyDescent="0.25">
      <c r="A1072" s="17" t="s">
        <v>1754</v>
      </c>
      <c r="B1072" s="4">
        <v>1200</v>
      </c>
      <c r="C1072" s="17">
        <v>2</v>
      </c>
      <c r="D1072" s="51">
        <v>0.33550000000000002</v>
      </c>
      <c r="E1072" s="51">
        <v>0.34970000000000001</v>
      </c>
      <c r="F1072" s="51">
        <v>0.34460000000000002</v>
      </c>
      <c r="G1072" s="51">
        <v>0.33169999999999999</v>
      </c>
      <c r="H1072" s="51">
        <v>0.31969999999999998</v>
      </c>
      <c r="I1072" s="51">
        <v>8.8700000000000001E-2</v>
      </c>
      <c r="J1072" s="51">
        <v>8.8400000000000006E-2</v>
      </c>
      <c r="K1072" s="51">
        <v>9.2899999999999996E-2</v>
      </c>
      <c r="L1072" s="51">
        <v>0.1129</v>
      </c>
      <c r="M1072" s="51">
        <v>0.10199999999999999</v>
      </c>
    </row>
    <row r="1073" spans="1:13" x14ac:dyDescent="0.25">
      <c r="A1073" s="17" t="s">
        <v>1754</v>
      </c>
      <c r="B1073" s="4">
        <v>1230</v>
      </c>
      <c r="C1073" s="17">
        <v>2</v>
      </c>
      <c r="D1073" s="51">
        <v>0.33450000000000002</v>
      </c>
      <c r="E1073" s="51">
        <v>0.34339999999999998</v>
      </c>
      <c r="F1073" s="51">
        <v>0.34429999999999999</v>
      </c>
      <c r="G1073" s="51">
        <v>0.32979999999999998</v>
      </c>
      <c r="H1073" s="51">
        <v>0.31950000000000001</v>
      </c>
      <c r="I1073" s="51">
        <v>8.8499999999999995E-2</v>
      </c>
      <c r="J1073" s="51">
        <v>8.8499999999999995E-2</v>
      </c>
      <c r="K1073" s="51">
        <v>9.2999999999999999E-2</v>
      </c>
      <c r="L1073" s="51">
        <v>0.1129</v>
      </c>
      <c r="M1073" s="51">
        <v>0.10199999999999999</v>
      </c>
    </row>
    <row r="1074" spans="1:13" x14ac:dyDescent="0.25">
      <c r="A1074" s="17" t="s">
        <v>1754</v>
      </c>
      <c r="B1074" s="4">
        <v>1260</v>
      </c>
      <c r="C1074" s="17">
        <v>2</v>
      </c>
      <c r="D1074" s="51">
        <v>0.34089999999999998</v>
      </c>
      <c r="E1074" s="51">
        <v>0.34449999999999997</v>
      </c>
      <c r="F1074" s="51">
        <v>0.34549999999999997</v>
      </c>
      <c r="G1074" s="51">
        <v>0.33069999999999999</v>
      </c>
      <c r="H1074" s="51">
        <v>0.31979999999999997</v>
      </c>
      <c r="I1074" s="51">
        <v>8.8499999999999995E-2</v>
      </c>
      <c r="J1074" s="51">
        <v>8.8499999999999995E-2</v>
      </c>
      <c r="K1074" s="51">
        <v>9.2999999999999999E-2</v>
      </c>
      <c r="L1074" s="51">
        <v>0.1133</v>
      </c>
      <c r="M1074" s="51">
        <v>0.1022</v>
      </c>
    </row>
    <row r="1075" spans="1:13" x14ac:dyDescent="0.25">
      <c r="A1075" s="17" t="s">
        <v>1754</v>
      </c>
      <c r="B1075" s="4">
        <v>1290</v>
      </c>
      <c r="C1075" s="17">
        <v>2</v>
      </c>
      <c r="D1075" s="51">
        <v>0.33950000000000002</v>
      </c>
      <c r="E1075" s="51">
        <v>0.3422</v>
      </c>
      <c r="F1075" s="51">
        <v>0.34300000000000003</v>
      </c>
      <c r="G1075" s="51">
        <v>0.33040000000000003</v>
      </c>
      <c r="H1075" s="51">
        <v>0.31940000000000002</v>
      </c>
      <c r="I1075" s="51">
        <v>8.8499999999999995E-2</v>
      </c>
      <c r="J1075" s="51">
        <v>8.8700000000000001E-2</v>
      </c>
      <c r="K1075" s="51">
        <v>9.3100000000000002E-2</v>
      </c>
      <c r="L1075" s="51">
        <v>0.1135</v>
      </c>
      <c r="M1075" s="51">
        <v>0.1022</v>
      </c>
    </row>
    <row r="1076" spans="1:13" x14ac:dyDescent="0.25">
      <c r="A1076" s="17" t="s">
        <v>1754</v>
      </c>
      <c r="B1076" s="4">
        <v>1320</v>
      </c>
      <c r="C1076" s="17">
        <v>2</v>
      </c>
      <c r="D1076" s="51">
        <v>0.33950000000000002</v>
      </c>
      <c r="E1076" s="51">
        <v>0.33800000000000002</v>
      </c>
      <c r="F1076" s="51">
        <v>0.34250000000000003</v>
      </c>
      <c r="G1076" s="51">
        <v>0.33090000000000003</v>
      </c>
      <c r="H1076" s="51">
        <v>0.318</v>
      </c>
      <c r="I1076" s="51">
        <v>8.8400000000000006E-2</v>
      </c>
      <c r="J1076" s="51">
        <v>8.8599999999999998E-2</v>
      </c>
      <c r="K1076" s="51">
        <v>9.3299999999999994E-2</v>
      </c>
      <c r="L1076" s="51">
        <v>0.1137</v>
      </c>
      <c r="M1076" s="51">
        <v>0.1023</v>
      </c>
    </row>
    <row r="1077" spans="1:13" x14ac:dyDescent="0.25">
      <c r="A1077" s="17" t="s">
        <v>1754</v>
      </c>
      <c r="B1077" s="4">
        <v>1350</v>
      </c>
      <c r="C1077" s="17">
        <v>2</v>
      </c>
      <c r="D1077" s="51">
        <v>0.34129999999999999</v>
      </c>
      <c r="E1077" s="51">
        <v>0.33479999999999999</v>
      </c>
      <c r="F1077" s="51">
        <v>0.34089999999999998</v>
      </c>
      <c r="G1077" s="51">
        <v>0.3301</v>
      </c>
      <c r="H1077" s="51">
        <v>0.318</v>
      </c>
      <c r="I1077" s="51">
        <v>8.8300000000000003E-2</v>
      </c>
      <c r="J1077" s="51">
        <v>8.8700000000000001E-2</v>
      </c>
      <c r="K1077" s="51">
        <v>9.3399999999999997E-2</v>
      </c>
      <c r="L1077" s="51">
        <v>0.1138</v>
      </c>
      <c r="M1077" s="51">
        <v>0.1024</v>
      </c>
    </row>
    <row r="1078" spans="1:13" x14ac:dyDescent="0.25">
      <c r="A1078" s="17" t="s">
        <v>1754</v>
      </c>
      <c r="B1078" s="4">
        <v>1380</v>
      </c>
      <c r="C1078" s="17">
        <v>2</v>
      </c>
      <c r="D1078" s="51">
        <v>0.3448</v>
      </c>
      <c r="E1078" s="51">
        <v>0.33410000000000001</v>
      </c>
      <c r="F1078" s="51">
        <v>0.33750000000000002</v>
      </c>
      <c r="G1078" s="51">
        <v>0.33069999999999999</v>
      </c>
      <c r="H1078" s="51">
        <v>0.31630000000000003</v>
      </c>
      <c r="I1078" s="51">
        <v>8.8200000000000001E-2</v>
      </c>
      <c r="J1078" s="51">
        <v>8.8700000000000001E-2</v>
      </c>
      <c r="K1078" s="51">
        <v>9.3399999999999997E-2</v>
      </c>
      <c r="L1078" s="51">
        <v>0.114</v>
      </c>
      <c r="M1078" s="51">
        <v>0.1024</v>
      </c>
    </row>
    <row r="1079" spans="1:13" x14ac:dyDescent="0.25">
      <c r="A1079" s="17" t="s">
        <v>1754</v>
      </c>
      <c r="B1079" s="4">
        <v>1410</v>
      </c>
      <c r="C1079" s="17">
        <v>2</v>
      </c>
      <c r="D1079" s="51">
        <v>0.34839999999999999</v>
      </c>
      <c r="E1079" s="51">
        <v>0.33179999999999998</v>
      </c>
      <c r="F1079" s="51">
        <v>0.3337</v>
      </c>
      <c r="G1079" s="51">
        <v>0.3291</v>
      </c>
      <c r="H1079" s="51">
        <v>0.31459999999999999</v>
      </c>
      <c r="I1079" s="51">
        <v>8.8099999999999998E-2</v>
      </c>
      <c r="J1079" s="51">
        <v>8.8800000000000004E-2</v>
      </c>
      <c r="K1079" s="51">
        <v>9.35E-2</v>
      </c>
      <c r="L1079" s="51">
        <v>0.11409999999999999</v>
      </c>
      <c r="M1079" s="51">
        <v>0.1024</v>
      </c>
    </row>
    <row r="1080" spans="1:13" x14ac:dyDescent="0.25">
      <c r="A1080" s="17" t="s">
        <v>1754</v>
      </c>
      <c r="B1080" s="4">
        <v>1440</v>
      </c>
      <c r="C1080" s="17">
        <v>2</v>
      </c>
      <c r="D1080" s="51">
        <v>0.34610000000000002</v>
      </c>
      <c r="E1080" s="51">
        <v>0.33100000000000002</v>
      </c>
      <c r="F1080" s="51">
        <v>0.33139999999999997</v>
      </c>
      <c r="G1080" s="51">
        <v>0.32979999999999998</v>
      </c>
      <c r="H1080" s="51">
        <v>0.312</v>
      </c>
      <c r="I1080" s="51">
        <v>8.8099999999999998E-2</v>
      </c>
      <c r="J1080" s="51">
        <v>8.8900000000000007E-2</v>
      </c>
      <c r="K1080" s="51">
        <v>9.3600000000000003E-2</v>
      </c>
      <c r="L1080" s="51">
        <v>0.1143</v>
      </c>
      <c r="M1080" s="51">
        <v>0.10249999999999999</v>
      </c>
    </row>
    <row r="1081" spans="1:13" x14ac:dyDescent="0.25">
      <c r="A1081" s="17" t="s">
        <v>1754</v>
      </c>
      <c r="B1081" s="4">
        <v>0</v>
      </c>
      <c r="C1081" s="17">
        <v>3</v>
      </c>
      <c r="D1081" s="51">
        <v>9.06E-2</v>
      </c>
      <c r="E1081" s="51">
        <v>9.0399999999999994E-2</v>
      </c>
      <c r="F1081" s="51">
        <v>9.2999999999999999E-2</v>
      </c>
      <c r="G1081" s="51">
        <v>8.77E-2</v>
      </c>
      <c r="H1081" s="51">
        <v>8.6300000000000002E-2</v>
      </c>
      <c r="I1081" s="51">
        <v>8.9700000000000002E-2</v>
      </c>
      <c r="J1081" s="51">
        <v>9.0399999999999994E-2</v>
      </c>
      <c r="K1081" s="51">
        <v>9.4100000000000003E-2</v>
      </c>
      <c r="L1081" s="51">
        <v>0.10199999999999999</v>
      </c>
      <c r="M1081" s="51">
        <v>0.1008</v>
      </c>
    </row>
    <row r="1082" spans="1:13" x14ac:dyDescent="0.25">
      <c r="A1082" s="17" t="s">
        <v>1754</v>
      </c>
      <c r="B1082" s="4">
        <v>30</v>
      </c>
      <c r="C1082" s="17">
        <v>3</v>
      </c>
      <c r="D1082" s="51">
        <v>9.4299999999999995E-2</v>
      </c>
      <c r="E1082" s="51">
        <v>9.4799999999999995E-2</v>
      </c>
      <c r="F1082" s="51">
        <v>9.8400000000000001E-2</v>
      </c>
      <c r="G1082" s="51">
        <v>9.2399999999999996E-2</v>
      </c>
      <c r="H1082" s="51">
        <v>8.9499999999999996E-2</v>
      </c>
      <c r="I1082" s="51">
        <v>9.1499999999999998E-2</v>
      </c>
      <c r="J1082" s="51">
        <v>9.0499999999999997E-2</v>
      </c>
      <c r="K1082" s="51">
        <v>9.4100000000000003E-2</v>
      </c>
      <c r="L1082" s="51">
        <v>0.1036</v>
      </c>
      <c r="M1082" s="51">
        <v>9.9900000000000003E-2</v>
      </c>
    </row>
    <row r="1083" spans="1:13" x14ac:dyDescent="0.25">
      <c r="A1083" s="17" t="s">
        <v>1754</v>
      </c>
      <c r="B1083" s="4">
        <v>60</v>
      </c>
      <c r="C1083" s="17">
        <v>3</v>
      </c>
      <c r="D1083" s="51">
        <v>9.9299999999999999E-2</v>
      </c>
      <c r="E1083" s="51">
        <v>9.8299999999999998E-2</v>
      </c>
      <c r="F1083" s="51">
        <v>0.10589999999999999</v>
      </c>
      <c r="G1083" s="51">
        <v>9.8299999999999998E-2</v>
      </c>
      <c r="H1083" s="51">
        <v>9.35E-2</v>
      </c>
      <c r="I1083" s="51">
        <v>9.2799999999999994E-2</v>
      </c>
      <c r="J1083" s="51">
        <v>9.0899999999999995E-2</v>
      </c>
      <c r="K1083" s="51">
        <v>9.4399999999999998E-2</v>
      </c>
      <c r="L1083" s="51">
        <v>0.10100000000000001</v>
      </c>
      <c r="M1083" s="51">
        <v>0.1014</v>
      </c>
    </row>
    <row r="1084" spans="1:13" x14ac:dyDescent="0.25">
      <c r="A1084" s="17" t="s">
        <v>1754</v>
      </c>
      <c r="B1084" s="4">
        <v>90</v>
      </c>
      <c r="C1084" s="17">
        <v>3</v>
      </c>
      <c r="D1084" s="51">
        <v>0.1055</v>
      </c>
      <c r="E1084" s="51">
        <v>0.106</v>
      </c>
      <c r="F1084" s="51">
        <v>0.13730000000000001</v>
      </c>
      <c r="G1084" s="51">
        <v>0.1069</v>
      </c>
      <c r="H1084" s="51">
        <v>8.9399999999999993E-2</v>
      </c>
      <c r="I1084" s="51">
        <v>9.2700000000000005E-2</v>
      </c>
      <c r="J1084" s="51">
        <v>9.0899999999999995E-2</v>
      </c>
      <c r="K1084" s="51">
        <v>9.5100000000000004E-2</v>
      </c>
      <c r="L1084" s="51">
        <v>0.10199999999999999</v>
      </c>
      <c r="M1084" s="51">
        <v>0.1013</v>
      </c>
    </row>
    <row r="1085" spans="1:13" x14ac:dyDescent="0.25">
      <c r="A1085" s="17" t="s">
        <v>1754</v>
      </c>
      <c r="B1085" s="4">
        <v>120</v>
      </c>
      <c r="C1085" s="17">
        <v>3</v>
      </c>
      <c r="D1085" s="51">
        <v>0.11600000000000001</v>
      </c>
      <c r="E1085" s="51">
        <v>0.1124</v>
      </c>
      <c r="F1085" s="51">
        <v>0.1285</v>
      </c>
      <c r="G1085" s="51">
        <v>0.1148</v>
      </c>
      <c r="H1085" s="51">
        <v>9.6699999999999994E-2</v>
      </c>
      <c r="I1085" s="51">
        <v>9.1499999999999998E-2</v>
      </c>
      <c r="J1085" s="51">
        <v>9.11E-2</v>
      </c>
      <c r="K1085" s="51">
        <v>9.5399999999999999E-2</v>
      </c>
      <c r="L1085" s="51">
        <v>0.1018</v>
      </c>
      <c r="M1085" s="51">
        <v>0.10009999999999999</v>
      </c>
    </row>
    <row r="1086" spans="1:13" x14ac:dyDescent="0.25">
      <c r="A1086" s="17" t="s">
        <v>1754</v>
      </c>
      <c r="B1086" s="4">
        <v>150</v>
      </c>
      <c r="C1086" s="17">
        <v>3</v>
      </c>
      <c r="D1086" s="51">
        <v>0.12609999999999999</v>
      </c>
      <c r="E1086" s="51">
        <v>0.1258</v>
      </c>
      <c r="F1086" s="51">
        <v>0.13639999999999999</v>
      </c>
      <c r="G1086" s="51">
        <v>0.13200000000000001</v>
      </c>
      <c r="H1086" s="51">
        <v>0.1139</v>
      </c>
      <c r="I1086" s="51">
        <v>9.01E-2</v>
      </c>
      <c r="J1086" s="51">
        <v>9.0700000000000003E-2</v>
      </c>
      <c r="K1086" s="51">
        <v>9.3899999999999997E-2</v>
      </c>
      <c r="L1086" s="51">
        <v>0.1017</v>
      </c>
      <c r="M1086" s="51">
        <v>0.10009999999999999</v>
      </c>
    </row>
    <row r="1087" spans="1:13" x14ac:dyDescent="0.25">
      <c r="A1087" s="17" t="s">
        <v>1754</v>
      </c>
      <c r="B1087" s="4">
        <v>180</v>
      </c>
      <c r="C1087" s="17">
        <v>3</v>
      </c>
      <c r="D1087" s="51">
        <v>0.14230000000000001</v>
      </c>
      <c r="E1087" s="51">
        <v>0.13800000000000001</v>
      </c>
      <c r="F1087" s="51">
        <v>0.152</v>
      </c>
      <c r="G1087" s="51">
        <v>0.1351</v>
      </c>
      <c r="H1087" s="51">
        <v>0.12570000000000001</v>
      </c>
      <c r="I1087" s="51">
        <v>8.8999999999999996E-2</v>
      </c>
      <c r="J1087" s="51">
        <v>9.0300000000000005E-2</v>
      </c>
      <c r="K1087" s="51">
        <v>9.2600000000000002E-2</v>
      </c>
      <c r="L1087" s="51">
        <v>0.10150000000000001</v>
      </c>
      <c r="M1087" s="51">
        <v>9.9900000000000003E-2</v>
      </c>
    </row>
    <row r="1088" spans="1:13" x14ac:dyDescent="0.25">
      <c r="A1088" s="17" t="s">
        <v>1754</v>
      </c>
      <c r="B1088" s="4">
        <v>210</v>
      </c>
      <c r="C1088" s="17">
        <v>3</v>
      </c>
      <c r="D1088" s="51">
        <v>0.16020000000000001</v>
      </c>
      <c r="E1088" s="51">
        <v>0.15659999999999999</v>
      </c>
      <c r="F1088" s="51">
        <v>0.1719</v>
      </c>
      <c r="G1088" s="51">
        <v>0.154</v>
      </c>
      <c r="H1088" s="51">
        <v>0.13930000000000001</v>
      </c>
      <c r="I1088" s="51">
        <v>8.8499999999999995E-2</v>
      </c>
      <c r="J1088" s="51">
        <v>8.9899999999999994E-2</v>
      </c>
      <c r="K1088" s="51">
        <v>9.1600000000000001E-2</v>
      </c>
      <c r="L1088" s="51">
        <v>0.10150000000000001</v>
      </c>
      <c r="M1088" s="51">
        <v>9.9900000000000003E-2</v>
      </c>
    </row>
    <row r="1089" spans="1:13" x14ac:dyDescent="0.25">
      <c r="A1089" s="17" t="s">
        <v>1754</v>
      </c>
      <c r="B1089" s="4">
        <v>240</v>
      </c>
      <c r="C1089" s="17">
        <v>3</v>
      </c>
      <c r="D1089" s="51">
        <v>0.185</v>
      </c>
      <c r="E1089" s="51">
        <v>0.1764</v>
      </c>
      <c r="F1089" s="51">
        <v>0.1928</v>
      </c>
      <c r="G1089" s="51">
        <v>0.16719999999999999</v>
      </c>
      <c r="H1089" s="51">
        <v>0.14960000000000001</v>
      </c>
      <c r="I1089" s="51">
        <v>9.0499999999999997E-2</v>
      </c>
      <c r="J1089" s="51">
        <v>8.9700000000000002E-2</v>
      </c>
      <c r="K1089" s="51">
        <v>9.1200000000000003E-2</v>
      </c>
      <c r="L1089" s="51">
        <v>0.1013</v>
      </c>
      <c r="M1089" s="51">
        <v>9.9400000000000002E-2</v>
      </c>
    </row>
    <row r="1090" spans="1:13" x14ac:dyDescent="0.25">
      <c r="A1090" s="17" t="s">
        <v>1754</v>
      </c>
      <c r="B1090" s="4">
        <v>270</v>
      </c>
      <c r="C1090" s="17">
        <v>3</v>
      </c>
      <c r="D1090" s="51">
        <v>0.20810000000000001</v>
      </c>
      <c r="E1090" s="51">
        <v>0.20449999999999999</v>
      </c>
      <c r="F1090" s="51">
        <v>0.2165</v>
      </c>
      <c r="G1090" s="51">
        <v>0.18679999999999999</v>
      </c>
      <c r="H1090" s="51">
        <v>0.1663</v>
      </c>
      <c r="I1090" s="51">
        <v>8.8300000000000003E-2</v>
      </c>
      <c r="J1090" s="51">
        <v>8.9399999999999993E-2</v>
      </c>
      <c r="K1090" s="51">
        <v>9.1200000000000003E-2</v>
      </c>
      <c r="L1090" s="51">
        <v>0.1013</v>
      </c>
      <c r="M1090" s="51">
        <v>9.9299999999999999E-2</v>
      </c>
    </row>
    <row r="1091" spans="1:13" x14ac:dyDescent="0.25">
      <c r="A1091" s="17" t="s">
        <v>1754</v>
      </c>
      <c r="B1091" s="4">
        <v>300</v>
      </c>
      <c r="C1091" s="17">
        <v>3</v>
      </c>
      <c r="D1091" s="51">
        <v>0.23200000000000001</v>
      </c>
      <c r="E1091" s="51">
        <v>0.22989999999999999</v>
      </c>
      <c r="F1091" s="51">
        <v>0.24340000000000001</v>
      </c>
      <c r="G1091" s="51">
        <v>0.21129999999999999</v>
      </c>
      <c r="H1091" s="51">
        <v>0.18410000000000001</v>
      </c>
      <c r="I1091" s="51">
        <v>8.7999999999999995E-2</v>
      </c>
      <c r="J1091" s="51">
        <v>8.8800000000000004E-2</v>
      </c>
      <c r="K1091" s="51">
        <v>9.0899999999999995E-2</v>
      </c>
      <c r="L1091" s="51">
        <v>0.1013</v>
      </c>
      <c r="M1091" s="51">
        <v>9.9099999999999994E-2</v>
      </c>
    </row>
    <row r="1092" spans="1:13" x14ac:dyDescent="0.25">
      <c r="A1092" s="17" t="s">
        <v>1754</v>
      </c>
      <c r="B1092" s="4">
        <v>330</v>
      </c>
      <c r="C1092" s="17">
        <v>3</v>
      </c>
      <c r="D1092" s="51">
        <v>0.25900000000000001</v>
      </c>
      <c r="E1092" s="51">
        <v>0.26240000000000002</v>
      </c>
      <c r="F1092" s="51">
        <v>0.26429999999999998</v>
      </c>
      <c r="G1092" s="51">
        <v>0.2356</v>
      </c>
      <c r="H1092" s="51">
        <v>0.20549999999999999</v>
      </c>
      <c r="I1092" s="51">
        <v>8.7900000000000006E-2</v>
      </c>
      <c r="J1092" s="51">
        <v>8.8499999999999995E-2</v>
      </c>
      <c r="K1092" s="51">
        <v>9.0499999999999997E-2</v>
      </c>
      <c r="L1092" s="51">
        <v>0.10150000000000001</v>
      </c>
      <c r="M1092" s="51">
        <v>9.9000000000000005E-2</v>
      </c>
    </row>
    <row r="1093" spans="1:13" x14ac:dyDescent="0.25">
      <c r="A1093" s="17" t="s">
        <v>1754</v>
      </c>
      <c r="B1093" s="4">
        <v>360</v>
      </c>
      <c r="C1093" s="17">
        <v>3</v>
      </c>
      <c r="D1093" s="51">
        <v>0.25879999999999997</v>
      </c>
      <c r="E1093" s="51">
        <v>0.2626</v>
      </c>
      <c r="F1093" s="51">
        <v>0.26079999999999998</v>
      </c>
      <c r="G1093" s="51">
        <v>0.26290000000000002</v>
      </c>
      <c r="H1093" s="51">
        <v>0.2271</v>
      </c>
      <c r="I1093" s="51">
        <v>0.09</v>
      </c>
      <c r="J1093" s="51">
        <v>8.8599999999999998E-2</v>
      </c>
      <c r="K1093" s="51">
        <v>9.0300000000000005E-2</v>
      </c>
      <c r="L1093" s="51">
        <v>0.1016</v>
      </c>
      <c r="M1093" s="51">
        <v>9.9000000000000005E-2</v>
      </c>
    </row>
    <row r="1094" spans="1:13" x14ac:dyDescent="0.25">
      <c r="A1094" s="17" t="s">
        <v>1754</v>
      </c>
      <c r="B1094" s="4">
        <v>390</v>
      </c>
      <c r="C1094" s="17">
        <v>3</v>
      </c>
      <c r="D1094" s="51">
        <v>0.26050000000000001</v>
      </c>
      <c r="E1094" s="51">
        <v>0.2631</v>
      </c>
      <c r="F1094" s="51">
        <v>0.26400000000000001</v>
      </c>
      <c r="G1094" s="51">
        <v>0.26290000000000002</v>
      </c>
      <c r="H1094" s="51">
        <v>0.25430000000000003</v>
      </c>
      <c r="I1094" s="51">
        <v>8.7800000000000003E-2</v>
      </c>
      <c r="J1094" s="51">
        <v>8.8400000000000006E-2</v>
      </c>
      <c r="K1094" s="51">
        <v>9.01E-2</v>
      </c>
      <c r="L1094" s="51">
        <v>0.1018</v>
      </c>
      <c r="M1094" s="51">
        <v>9.9000000000000005E-2</v>
      </c>
    </row>
    <row r="1095" spans="1:13" x14ac:dyDescent="0.25">
      <c r="A1095" s="17" t="s">
        <v>1754</v>
      </c>
      <c r="B1095" s="4">
        <v>420</v>
      </c>
      <c r="C1095" s="17">
        <v>3</v>
      </c>
      <c r="D1095" s="51">
        <v>0.26050000000000001</v>
      </c>
      <c r="E1095" s="51">
        <v>0.26490000000000002</v>
      </c>
      <c r="F1095" s="51">
        <v>0.26479999999999998</v>
      </c>
      <c r="G1095" s="51">
        <v>0.26669999999999999</v>
      </c>
      <c r="H1095" s="51">
        <v>0.25119999999999998</v>
      </c>
      <c r="I1095" s="51">
        <v>8.77E-2</v>
      </c>
      <c r="J1095" s="51">
        <v>8.8400000000000006E-2</v>
      </c>
      <c r="K1095" s="51">
        <v>8.9800000000000005E-2</v>
      </c>
      <c r="L1095" s="51">
        <v>0.1021</v>
      </c>
      <c r="M1095" s="51">
        <v>9.8900000000000002E-2</v>
      </c>
    </row>
    <row r="1096" spans="1:13" x14ac:dyDescent="0.25">
      <c r="A1096" s="17" t="s">
        <v>1754</v>
      </c>
      <c r="B1096" s="4">
        <v>450</v>
      </c>
      <c r="C1096" s="17">
        <v>3</v>
      </c>
      <c r="D1096" s="51">
        <v>0.25779999999999997</v>
      </c>
      <c r="E1096" s="51">
        <v>0.26569999999999999</v>
      </c>
      <c r="F1096" s="51">
        <v>0.26579999999999998</v>
      </c>
      <c r="G1096" s="51">
        <v>0.26840000000000003</v>
      </c>
      <c r="H1096" s="51">
        <v>0.25230000000000002</v>
      </c>
      <c r="I1096" s="51">
        <v>8.7499999999999994E-2</v>
      </c>
      <c r="J1096" s="51">
        <v>8.8300000000000003E-2</v>
      </c>
      <c r="K1096" s="51">
        <v>8.9700000000000002E-2</v>
      </c>
      <c r="L1096" s="51">
        <v>0.1024</v>
      </c>
      <c r="M1096" s="51">
        <v>9.9099999999999994E-2</v>
      </c>
    </row>
    <row r="1097" spans="1:13" x14ac:dyDescent="0.25">
      <c r="A1097" s="17" t="s">
        <v>1754</v>
      </c>
      <c r="B1097" s="4">
        <v>480</v>
      </c>
      <c r="C1097" s="17">
        <v>3</v>
      </c>
      <c r="D1097" s="51">
        <v>0.25380000000000003</v>
      </c>
      <c r="E1097" s="51">
        <v>0.2626</v>
      </c>
      <c r="F1097" s="51">
        <v>0.26550000000000001</v>
      </c>
      <c r="G1097" s="51">
        <v>0.27260000000000001</v>
      </c>
      <c r="H1097" s="51">
        <v>0.2571</v>
      </c>
      <c r="I1097" s="51">
        <v>8.7599999999999997E-2</v>
      </c>
      <c r="J1097" s="51">
        <v>8.8400000000000006E-2</v>
      </c>
      <c r="K1097" s="51">
        <v>8.9599999999999999E-2</v>
      </c>
      <c r="L1097" s="51">
        <v>0.1028</v>
      </c>
      <c r="M1097" s="51">
        <v>9.9099999999999994E-2</v>
      </c>
    </row>
    <row r="1098" spans="1:13" x14ac:dyDescent="0.25">
      <c r="A1098" s="17" t="s">
        <v>1754</v>
      </c>
      <c r="B1098" s="4">
        <v>510</v>
      </c>
      <c r="C1098" s="17">
        <v>3</v>
      </c>
      <c r="D1098" s="51">
        <v>0.25219999999999998</v>
      </c>
      <c r="E1098" s="51">
        <v>0.2636</v>
      </c>
      <c r="F1098" s="51">
        <v>0.26579999999999998</v>
      </c>
      <c r="G1098" s="51">
        <v>0.27529999999999999</v>
      </c>
      <c r="H1098" s="51">
        <v>0.25890000000000002</v>
      </c>
      <c r="I1098" s="51">
        <v>8.7599999999999997E-2</v>
      </c>
      <c r="J1098" s="51">
        <v>8.8300000000000003E-2</v>
      </c>
      <c r="K1098" s="51">
        <v>8.9599999999999999E-2</v>
      </c>
      <c r="L1098" s="51">
        <v>0.1032</v>
      </c>
      <c r="M1098" s="51">
        <v>9.9299999999999999E-2</v>
      </c>
    </row>
    <row r="1099" spans="1:13" x14ac:dyDescent="0.25">
      <c r="A1099" s="17" t="s">
        <v>1754</v>
      </c>
      <c r="B1099" s="4">
        <v>540</v>
      </c>
      <c r="C1099" s="17">
        <v>3</v>
      </c>
      <c r="D1099" s="51">
        <v>0.25040000000000001</v>
      </c>
      <c r="E1099" s="51">
        <v>0.26550000000000001</v>
      </c>
      <c r="F1099" s="51">
        <v>0.26650000000000001</v>
      </c>
      <c r="G1099" s="51">
        <v>0.2787</v>
      </c>
      <c r="H1099" s="51">
        <v>0.2621</v>
      </c>
      <c r="I1099" s="51">
        <v>8.77E-2</v>
      </c>
      <c r="J1099" s="51">
        <v>8.8099999999999998E-2</v>
      </c>
      <c r="K1099" s="51">
        <v>8.9599999999999999E-2</v>
      </c>
      <c r="L1099" s="51">
        <v>0.10349999999999999</v>
      </c>
      <c r="M1099" s="51">
        <v>9.9199999999999997E-2</v>
      </c>
    </row>
    <row r="1100" spans="1:13" x14ac:dyDescent="0.25">
      <c r="A1100" s="17" t="s">
        <v>1754</v>
      </c>
      <c r="B1100" s="4">
        <v>570</v>
      </c>
      <c r="C1100" s="17">
        <v>3</v>
      </c>
      <c r="D1100" s="51">
        <v>0.254</v>
      </c>
      <c r="E1100" s="51">
        <v>0.2586</v>
      </c>
      <c r="F1100" s="51">
        <v>0.26740000000000003</v>
      </c>
      <c r="G1100" s="51">
        <v>0.27960000000000002</v>
      </c>
      <c r="H1100" s="51">
        <v>0.26479999999999998</v>
      </c>
      <c r="I1100" s="51">
        <v>8.7599999999999997E-2</v>
      </c>
      <c r="J1100" s="51">
        <v>8.7900000000000006E-2</v>
      </c>
      <c r="K1100" s="51">
        <v>8.9700000000000002E-2</v>
      </c>
      <c r="L1100" s="51">
        <v>0.10390000000000001</v>
      </c>
      <c r="M1100" s="51">
        <v>9.9500000000000005E-2</v>
      </c>
    </row>
    <row r="1101" spans="1:13" x14ac:dyDescent="0.25">
      <c r="A1101" s="17" t="s">
        <v>1754</v>
      </c>
      <c r="B1101" s="4">
        <v>600</v>
      </c>
      <c r="C1101" s="17">
        <v>3</v>
      </c>
      <c r="D1101" s="51">
        <v>0.25040000000000001</v>
      </c>
      <c r="E1101" s="51">
        <v>0.26329999999999998</v>
      </c>
      <c r="F1101" s="51">
        <v>0.27179999999999999</v>
      </c>
      <c r="G1101" s="51">
        <v>0.2843</v>
      </c>
      <c r="H1101" s="51">
        <v>0.26679999999999998</v>
      </c>
      <c r="I1101" s="51">
        <v>8.77E-2</v>
      </c>
      <c r="J1101" s="51">
        <v>8.7900000000000006E-2</v>
      </c>
      <c r="K1101" s="51">
        <v>8.9800000000000005E-2</v>
      </c>
      <c r="L1101" s="51">
        <v>0.105</v>
      </c>
      <c r="M1101" s="51">
        <v>9.9500000000000005E-2</v>
      </c>
    </row>
    <row r="1102" spans="1:13" x14ac:dyDescent="0.25">
      <c r="A1102" s="17" t="s">
        <v>1754</v>
      </c>
      <c r="B1102" s="4">
        <v>630</v>
      </c>
      <c r="C1102" s="17">
        <v>3</v>
      </c>
      <c r="D1102" s="51">
        <v>0.2525</v>
      </c>
      <c r="E1102" s="51">
        <v>0.26369999999999999</v>
      </c>
      <c r="F1102" s="51">
        <v>0.27350000000000002</v>
      </c>
      <c r="G1102" s="51">
        <v>0.2888</v>
      </c>
      <c r="H1102" s="51">
        <v>0.27060000000000001</v>
      </c>
      <c r="I1102" s="51">
        <v>8.7800000000000003E-2</v>
      </c>
      <c r="J1102" s="51">
        <v>8.7800000000000003E-2</v>
      </c>
      <c r="K1102" s="51">
        <v>0.09</v>
      </c>
      <c r="L1102" s="51">
        <v>0.1056</v>
      </c>
      <c r="M1102" s="51">
        <v>9.9599999999999994E-2</v>
      </c>
    </row>
    <row r="1103" spans="1:13" x14ac:dyDescent="0.25">
      <c r="A1103" s="17" t="s">
        <v>1754</v>
      </c>
      <c r="B1103" s="4">
        <v>660</v>
      </c>
      <c r="C1103" s="17">
        <v>3</v>
      </c>
      <c r="D1103" s="51">
        <v>0.25119999999999998</v>
      </c>
      <c r="E1103" s="51">
        <v>0.26440000000000002</v>
      </c>
      <c r="F1103" s="51">
        <v>0.27660000000000001</v>
      </c>
      <c r="G1103" s="51">
        <v>0.29499999999999998</v>
      </c>
      <c r="H1103" s="51">
        <v>0.2732</v>
      </c>
      <c r="I1103" s="51">
        <v>8.7999999999999995E-2</v>
      </c>
      <c r="J1103" s="51">
        <v>8.7800000000000003E-2</v>
      </c>
      <c r="K1103" s="51">
        <v>0.09</v>
      </c>
      <c r="L1103" s="51">
        <v>0.1051</v>
      </c>
      <c r="M1103" s="51">
        <v>9.9699999999999997E-2</v>
      </c>
    </row>
    <row r="1104" spans="1:13" x14ac:dyDescent="0.25">
      <c r="A1104" s="17" t="s">
        <v>1754</v>
      </c>
      <c r="B1104" s="4">
        <v>690</v>
      </c>
      <c r="C1104" s="17">
        <v>3</v>
      </c>
      <c r="D1104" s="51">
        <v>0.25319999999999998</v>
      </c>
      <c r="E1104" s="51">
        <v>0.26629999999999998</v>
      </c>
      <c r="F1104" s="51">
        <v>0.28129999999999999</v>
      </c>
      <c r="G1104" s="51">
        <v>0.29680000000000001</v>
      </c>
      <c r="H1104" s="51">
        <v>0.27789999999999998</v>
      </c>
      <c r="I1104" s="51">
        <v>8.7900000000000006E-2</v>
      </c>
      <c r="J1104" s="51">
        <v>8.7599999999999997E-2</v>
      </c>
      <c r="K1104" s="51">
        <v>9.01E-2</v>
      </c>
      <c r="L1104" s="51">
        <v>0.1061</v>
      </c>
      <c r="M1104" s="51">
        <v>9.98E-2</v>
      </c>
    </row>
    <row r="1105" spans="1:13" x14ac:dyDescent="0.25">
      <c r="A1105" s="17" t="s">
        <v>1754</v>
      </c>
      <c r="B1105" s="4">
        <v>720</v>
      </c>
      <c r="C1105" s="17">
        <v>3</v>
      </c>
      <c r="D1105" s="51">
        <v>0.248</v>
      </c>
      <c r="E1105" s="51">
        <v>0.26600000000000001</v>
      </c>
      <c r="F1105" s="51">
        <v>0.2853</v>
      </c>
      <c r="G1105" s="51">
        <v>0.30099999999999999</v>
      </c>
      <c r="H1105" s="51">
        <v>0.28510000000000002</v>
      </c>
      <c r="I1105" s="51">
        <v>8.9800000000000005E-2</v>
      </c>
      <c r="J1105" s="51">
        <v>8.8200000000000001E-2</v>
      </c>
      <c r="K1105" s="51">
        <v>9.0200000000000002E-2</v>
      </c>
      <c r="L1105" s="51">
        <v>0.1056</v>
      </c>
      <c r="M1105" s="51">
        <v>0.1</v>
      </c>
    </row>
    <row r="1106" spans="1:13" x14ac:dyDescent="0.25">
      <c r="A1106" s="17" t="s">
        <v>1754</v>
      </c>
      <c r="B1106" s="4">
        <v>750</v>
      </c>
      <c r="C1106" s="17">
        <v>3</v>
      </c>
      <c r="D1106" s="51">
        <v>0.2452</v>
      </c>
      <c r="E1106" s="51">
        <v>0.2631</v>
      </c>
      <c r="F1106" s="51">
        <v>0.2792</v>
      </c>
      <c r="G1106" s="51">
        <v>0.30580000000000002</v>
      </c>
      <c r="H1106" s="51">
        <v>0.2888</v>
      </c>
      <c r="I1106" s="51">
        <v>9.01E-2</v>
      </c>
      <c r="J1106" s="51">
        <v>8.8700000000000001E-2</v>
      </c>
      <c r="K1106" s="51">
        <v>9.0300000000000005E-2</v>
      </c>
      <c r="L1106" s="51">
        <v>0.1066</v>
      </c>
      <c r="M1106" s="51">
        <v>0.1</v>
      </c>
    </row>
    <row r="1107" spans="1:13" x14ac:dyDescent="0.25">
      <c r="A1107" s="17" t="s">
        <v>1754</v>
      </c>
      <c r="B1107" s="4">
        <v>780</v>
      </c>
      <c r="C1107" s="17">
        <v>3</v>
      </c>
      <c r="D1107" s="51">
        <v>0.25519999999999998</v>
      </c>
      <c r="E1107" s="51">
        <v>0.27160000000000001</v>
      </c>
      <c r="F1107" s="51">
        <v>0.2944</v>
      </c>
      <c r="G1107" s="51">
        <v>0.31430000000000002</v>
      </c>
      <c r="H1107" s="51">
        <v>0.2944</v>
      </c>
      <c r="I1107" s="51">
        <v>8.77E-2</v>
      </c>
      <c r="J1107" s="51">
        <v>8.9399999999999993E-2</v>
      </c>
      <c r="K1107" s="51">
        <v>9.0399999999999994E-2</v>
      </c>
      <c r="L1107" s="51">
        <v>0.1062</v>
      </c>
      <c r="M1107" s="51">
        <v>0.10009999999999999</v>
      </c>
    </row>
    <row r="1108" spans="1:13" x14ac:dyDescent="0.25">
      <c r="A1108" s="17" t="s">
        <v>1754</v>
      </c>
      <c r="B1108" s="4">
        <v>810</v>
      </c>
      <c r="C1108" s="17">
        <v>3</v>
      </c>
      <c r="D1108" s="51">
        <v>0.24329999999999999</v>
      </c>
      <c r="E1108" s="51">
        <v>0.27810000000000001</v>
      </c>
      <c r="F1108" s="51">
        <v>0.29920000000000002</v>
      </c>
      <c r="G1108" s="51">
        <v>0.318</v>
      </c>
      <c r="H1108" s="51">
        <v>0.29659999999999997</v>
      </c>
      <c r="I1108" s="51">
        <v>8.7400000000000005E-2</v>
      </c>
      <c r="J1108" s="51">
        <v>8.9899999999999994E-2</v>
      </c>
      <c r="K1108" s="51">
        <v>9.06E-2</v>
      </c>
      <c r="L1108" s="51">
        <v>0.1065</v>
      </c>
      <c r="M1108" s="51">
        <v>0.10009999999999999</v>
      </c>
    </row>
    <row r="1109" spans="1:13" x14ac:dyDescent="0.25">
      <c r="A1109" s="17" t="s">
        <v>1754</v>
      </c>
      <c r="B1109" s="4">
        <v>840</v>
      </c>
      <c r="C1109" s="17">
        <v>3</v>
      </c>
      <c r="D1109" s="51">
        <v>0.25169999999999998</v>
      </c>
      <c r="E1109" s="51">
        <v>0.28100000000000003</v>
      </c>
      <c r="F1109" s="51">
        <v>0.30399999999999999</v>
      </c>
      <c r="G1109" s="51">
        <v>0.32379999999999998</v>
      </c>
      <c r="H1109" s="51">
        <v>0.29770000000000002</v>
      </c>
      <c r="I1109" s="51">
        <v>8.7599999999999997E-2</v>
      </c>
      <c r="J1109" s="51">
        <v>9.0200000000000002E-2</v>
      </c>
      <c r="K1109" s="51">
        <v>9.0700000000000003E-2</v>
      </c>
      <c r="L1109" s="51">
        <v>0.10680000000000001</v>
      </c>
      <c r="M1109" s="51">
        <v>0.1003</v>
      </c>
    </row>
    <row r="1110" spans="1:13" x14ac:dyDescent="0.25">
      <c r="A1110" s="17" t="s">
        <v>1754</v>
      </c>
      <c r="B1110" s="4">
        <v>870</v>
      </c>
      <c r="C1110" s="17">
        <v>3</v>
      </c>
      <c r="D1110" s="51">
        <v>0.25490000000000002</v>
      </c>
      <c r="E1110" s="51">
        <v>0.28470000000000001</v>
      </c>
      <c r="F1110" s="51">
        <v>0.31019999999999998</v>
      </c>
      <c r="G1110" s="51">
        <v>0.3276</v>
      </c>
      <c r="H1110" s="51">
        <v>0.29830000000000001</v>
      </c>
      <c r="I1110" s="51">
        <v>8.8800000000000004E-2</v>
      </c>
      <c r="J1110" s="51">
        <v>9.0200000000000002E-2</v>
      </c>
      <c r="K1110" s="51">
        <v>9.0800000000000006E-2</v>
      </c>
      <c r="L1110" s="51">
        <v>0.107</v>
      </c>
      <c r="M1110" s="51">
        <v>0.1003</v>
      </c>
    </row>
    <row r="1111" spans="1:13" x14ac:dyDescent="0.25">
      <c r="A1111" s="17" t="s">
        <v>1754</v>
      </c>
      <c r="B1111" s="4">
        <v>900</v>
      </c>
      <c r="C1111" s="17">
        <v>3</v>
      </c>
      <c r="D1111" s="51">
        <v>0.24959999999999999</v>
      </c>
      <c r="E1111" s="51">
        <v>0.28910000000000002</v>
      </c>
      <c r="F1111" s="51">
        <v>0.31669999999999998</v>
      </c>
      <c r="G1111" s="51">
        <v>0.33279999999999998</v>
      </c>
      <c r="H1111" s="51">
        <v>0.30280000000000001</v>
      </c>
      <c r="I1111" s="51">
        <v>8.8599999999999998E-2</v>
      </c>
      <c r="J1111" s="51">
        <v>0.09</v>
      </c>
      <c r="K1111" s="51">
        <v>9.0899999999999995E-2</v>
      </c>
      <c r="L1111" s="51">
        <v>0.1084</v>
      </c>
      <c r="M1111" s="51">
        <v>0.10050000000000001</v>
      </c>
    </row>
    <row r="1112" spans="1:13" x14ac:dyDescent="0.25">
      <c r="A1112" s="17" t="s">
        <v>1754</v>
      </c>
      <c r="B1112" s="4">
        <v>930</v>
      </c>
      <c r="C1112" s="17">
        <v>3</v>
      </c>
      <c r="D1112" s="51">
        <v>0.2525</v>
      </c>
      <c r="E1112" s="51">
        <v>0.29509999999999997</v>
      </c>
      <c r="F1112" s="51">
        <v>0.3246</v>
      </c>
      <c r="G1112" s="51">
        <v>0.33350000000000002</v>
      </c>
      <c r="H1112" s="51">
        <v>0.30430000000000001</v>
      </c>
      <c r="I1112" s="51">
        <v>8.9700000000000002E-2</v>
      </c>
      <c r="J1112" s="51">
        <v>8.9700000000000002E-2</v>
      </c>
      <c r="K1112" s="51">
        <v>9.11E-2</v>
      </c>
      <c r="L1112" s="51">
        <v>0.1076</v>
      </c>
      <c r="M1112" s="51">
        <v>0.10050000000000001</v>
      </c>
    </row>
    <row r="1113" spans="1:13" x14ac:dyDescent="0.25">
      <c r="A1113" s="17" t="s">
        <v>1754</v>
      </c>
      <c r="B1113" s="4">
        <v>960</v>
      </c>
      <c r="C1113" s="17">
        <v>3</v>
      </c>
      <c r="D1113" s="51">
        <v>0.24990000000000001</v>
      </c>
      <c r="E1113" s="51">
        <v>0.2964</v>
      </c>
      <c r="F1113" s="51">
        <v>0.33079999999999998</v>
      </c>
      <c r="G1113" s="51">
        <v>0.3342</v>
      </c>
      <c r="H1113" s="51">
        <v>0.30809999999999998</v>
      </c>
      <c r="I1113" s="51">
        <v>8.8700000000000001E-2</v>
      </c>
      <c r="J1113" s="51">
        <v>8.9499999999999996E-2</v>
      </c>
      <c r="K1113" s="51">
        <v>9.0999999999999998E-2</v>
      </c>
      <c r="L1113" s="51">
        <v>0.1095</v>
      </c>
      <c r="M1113" s="51">
        <v>0.10059999999999999</v>
      </c>
    </row>
    <row r="1114" spans="1:13" x14ac:dyDescent="0.25">
      <c r="A1114" s="17" t="s">
        <v>1754</v>
      </c>
      <c r="B1114" s="4">
        <v>990</v>
      </c>
      <c r="C1114" s="17">
        <v>3</v>
      </c>
      <c r="D1114" s="51">
        <v>0.2467</v>
      </c>
      <c r="E1114" s="51">
        <v>0.3095</v>
      </c>
      <c r="F1114" s="51">
        <v>0.33689999999999998</v>
      </c>
      <c r="G1114" s="51">
        <v>0.33360000000000001</v>
      </c>
      <c r="H1114" s="51">
        <v>0.309</v>
      </c>
      <c r="I1114" s="51">
        <v>8.8200000000000001E-2</v>
      </c>
      <c r="J1114" s="51">
        <v>8.9099999999999999E-2</v>
      </c>
      <c r="K1114" s="51">
        <v>9.1300000000000006E-2</v>
      </c>
      <c r="L1114" s="51">
        <v>0.1105</v>
      </c>
      <c r="M1114" s="51">
        <v>0.1008</v>
      </c>
    </row>
    <row r="1115" spans="1:13" x14ac:dyDescent="0.25">
      <c r="A1115" s="17" t="s">
        <v>1754</v>
      </c>
      <c r="B1115" s="4">
        <v>1020</v>
      </c>
      <c r="C1115" s="17">
        <v>3</v>
      </c>
      <c r="D1115" s="51">
        <v>0.25319999999999998</v>
      </c>
      <c r="E1115" s="51">
        <v>0.31580000000000003</v>
      </c>
      <c r="F1115" s="51">
        <v>0.34239999999999998</v>
      </c>
      <c r="G1115" s="51">
        <v>0.3352</v>
      </c>
      <c r="H1115" s="51">
        <v>0.31169999999999998</v>
      </c>
      <c r="I1115" s="51">
        <v>8.7599999999999997E-2</v>
      </c>
      <c r="J1115" s="51">
        <v>8.8700000000000001E-2</v>
      </c>
      <c r="K1115" s="51">
        <v>9.1399999999999995E-2</v>
      </c>
      <c r="L1115" s="51">
        <v>0.1084</v>
      </c>
      <c r="M1115" s="51">
        <v>0.1007</v>
      </c>
    </row>
    <row r="1116" spans="1:13" x14ac:dyDescent="0.25">
      <c r="A1116" s="17" t="s">
        <v>1754</v>
      </c>
      <c r="B1116" s="4">
        <v>1050</v>
      </c>
      <c r="C1116" s="17">
        <v>3</v>
      </c>
      <c r="D1116" s="51">
        <v>0.24690000000000001</v>
      </c>
      <c r="E1116" s="51">
        <v>0.3226</v>
      </c>
      <c r="F1116" s="51">
        <v>0.34279999999999999</v>
      </c>
      <c r="G1116" s="51">
        <v>0.3332</v>
      </c>
      <c r="H1116" s="51">
        <v>0.31130000000000002</v>
      </c>
      <c r="I1116" s="51">
        <v>8.7099999999999997E-2</v>
      </c>
      <c r="J1116" s="51">
        <v>8.8400000000000006E-2</v>
      </c>
      <c r="K1116" s="51">
        <v>9.1499999999999998E-2</v>
      </c>
      <c r="L1116" s="51">
        <v>0.1085</v>
      </c>
      <c r="M1116" s="51">
        <v>0.1008</v>
      </c>
    </row>
    <row r="1117" spans="1:13" x14ac:dyDescent="0.25">
      <c r="A1117" s="17" t="s">
        <v>1754</v>
      </c>
      <c r="B1117" s="4">
        <v>1080</v>
      </c>
      <c r="C1117" s="17">
        <v>3</v>
      </c>
      <c r="D1117" s="51">
        <v>0.24929999999999999</v>
      </c>
      <c r="E1117" s="51">
        <v>0.32969999999999999</v>
      </c>
      <c r="F1117" s="51">
        <v>0.3422</v>
      </c>
      <c r="G1117" s="51">
        <v>0.3337</v>
      </c>
      <c r="H1117" s="51">
        <v>0.30980000000000002</v>
      </c>
      <c r="I1117" s="51">
        <v>9.0399999999999994E-2</v>
      </c>
      <c r="J1117" s="51">
        <v>8.8200000000000001E-2</v>
      </c>
      <c r="K1117" s="51">
        <v>9.1399999999999995E-2</v>
      </c>
      <c r="L1117" s="51">
        <v>0.1099</v>
      </c>
      <c r="M1117" s="51">
        <v>0.1009</v>
      </c>
    </row>
    <row r="1118" spans="1:13" x14ac:dyDescent="0.25">
      <c r="A1118" s="17" t="s">
        <v>1754</v>
      </c>
      <c r="B1118" s="4">
        <v>1110</v>
      </c>
      <c r="C1118" s="17">
        <v>3</v>
      </c>
      <c r="D1118" s="51">
        <v>0.25090000000000001</v>
      </c>
      <c r="E1118" s="51">
        <v>0.3337</v>
      </c>
      <c r="F1118" s="51">
        <v>0.34210000000000002</v>
      </c>
      <c r="G1118" s="51">
        <v>0.33079999999999998</v>
      </c>
      <c r="H1118" s="51">
        <v>0.30859999999999999</v>
      </c>
      <c r="I1118" s="51">
        <v>8.6699999999999999E-2</v>
      </c>
      <c r="J1118" s="51">
        <v>8.8099999999999998E-2</v>
      </c>
      <c r="K1118" s="51">
        <v>9.1700000000000004E-2</v>
      </c>
      <c r="L1118" s="51">
        <v>0.1091</v>
      </c>
      <c r="M1118" s="51">
        <v>0.1011</v>
      </c>
    </row>
    <row r="1119" spans="1:13" x14ac:dyDescent="0.25">
      <c r="A1119" s="17" t="s">
        <v>1754</v>
      </c>
      <c r="B1119" s="4">
        <v>1140</v>
      </c>
      <c r="C1119" s="17">
        <v>3</v>
      </c>
      <c r="D1119" s="51">
        <v>0.24529999999999999</v>
      </c>
      <c r="E1119" s="51">
        <v>0.33810000000000001</v>
      </c>
      <c r="F1119" s="51">
        <v>0.3422</v>
      </c>
      <c r="G1119" s="51">
        <v>0.32929999999999998</v>
      </c>
      <c r="H1119" s="51">
        <v>0.308</v>
      </c>
      <c r="I1119" s="51">
        <v>8.6099999999999996E-2</v>
      </c>
      <c r="J1119" s="51">
        <v>8.8099999999999998E-2</v>
      </c>
      <c r="K1119" s="51">
        <v>9.1700000000000004E-2</v>
      </c>
      <c r="L1119" s="51">
        <v>0.10929999999999999</v>
      </c>
      <c r="M1119" s="51">
        <v>0.1012</v>
      </c>
    </row>
    <row r="1120" spans="1:13" x14ac:dyDescent="0.25">
      <c r="A1120" s="17" t="s">
        <v>1754</v>
      </c>
      <c r="B1120" s="4">
        <v>1170</v>
      </c>
      <c r="C1120" s="17">
        <v>3</v>
      </c>
      <c r="D1120" s="51">
        <v>0.24959999999999999</v>
      </c>
      <c r="E1120" s="51">
        <v>0.33850000000000002</v>
      </c>
      <c r="F1120" s="51">
        <v>0.3397</v>
      </c>
      <c r="G1120" s="51">
        <v>0.32729999999999998</v>
      </c>
      <c r="H1120" s="51">
        <v>0.30599999999999999</v>
      </c>
      <c r="I1120" s="51">
        <v>8.8499999999999995E-2</v>
      </c>
      <c r="J1120" s="51">
        <v>8.8099999999999998E-2</v>
      </c>
      <c r="K1120" s="51">
        <v>9.1800000000000007E-2</v>
      </c>
      <c r="L1120" s="51">
        <v>0.1105</v>
      </c>
      <c r="M1120" s="51">
        <v>0.1013</v>
      </c>
    </row>
    <row r="1121" spans="1:13" x14ac:dyDescent="0.25">
      <c r="A1121" s="17" t="s">
        <v>1754</v>
      </c>
      <c r="B1121" s="4">
        <v>1200</v>
      </c>
      <c r="C1121" s="17">
        <v>3</v>
      </c>
      <c r="D1121" s="51">
        <v>0.25369999999999998</v>
      </c>
      <c r="E1121" s="51">
        <v>0.3382</v>
      </c>
      <c r="F1121" s="51">
        <v>0.33800000000000002</v>
      </c>
      <c r="G1121" s="51">
        <v>0.32740000000000002</v>
      </c>
      <c r="H1121" s="51">
        <v>0.30759999999999998</v>
      </c>
      <c r="I1121" s="51">
        <v>8.5900000000000004E-2</v>
      </c>
      <c r="J1121" s="51">
        <v>8.7900000000000006E-2</v>
      </c>
      <c r="K1121" s="51">
        <v>9.1899999999999996E-2</v>
      </c>
      <c r="L1121" s="51">
        <v>0.1096</v>
      </c>
      <c r="M1121" s="51">
        <v>0.1013</v>
      </c>
    </row>
    <row r="1122" spans="1:13" x14ac:dyDescent="0.25">
      <c r="A1122" s="17" t="s">
        <v>1754</v>
      </c>
      <c r="B1122" s="4">
        <v>1230</v>
      </c>
      <c r="C1122" s="17">
        <v>3</v>
      </c>
      <c r="D1122" s="51">
        <v>0.25629999999999997</v>
      </c>
      <c r="E1122" s="51">
        <v>0.34279999999999999</v>
      </c>
      <c r="F1122" s="51">
        <v>0.34079999999999999</v>
      </c>
      <c r="G1122" s="51">
        <v>0.32579999999999998</v>
      </c>
      <c r="H1122" s="51">
        <v>0.30609999999999998</v>
      </c>
      <c r="I1122" s="51">
        <v>9.1999999999999998E-2</v>
      </c>
      <c r="J1122" s="51">
        <v>8.7999999999999995E-2</v>
      </c>
      <c r="K1122" s="51">
        <v>9.1999999999999998E-2</v>
      </c>
      <c r="L1122" s="51">
        <v>0.1109</v>
      </c>
      <c r="M1122" s="51">
        <v>0.1014</v>
      </c>
    </row>
    <row r="1123" spans="1:13" x14ac:dyDescent="0.25">
      <c r="A1123" s="17" t="s">
        <v>1754</v>
      </c>
      <c r="B1123" s="4">
        <v>1260</v>
      </c>
      <c r="C1123" s="17">
        <v>3</v>
      </c>
      <c r="D1123" s="51">
        <v>0.2571</v>
      </c>
      <c r="E1123" s="51">
        <v>0.34210000000000002</v>
      </c>
      <c r="F1123" s="51">
        <v>0.34320000000000001</v>
      </c>
      <c r="G1123" s="51">
        <v>0.32469999999999999</v>
      </c>
      <c r="H1123" s="51">
        <v>0.31030000000000002</v>
      </c>
      <c r="I1123" s="51">
        <v>8.6699999999999999E-2</v>
      </c>
      <c r="J1123" s="51">
        <v>8.7900000000000006E-2</v>
      </c>
      <c r="K1123" s="51">
        <v>9.1999999999999998E-2</v>
      </c>
      <c r="L1123" s="51">
        <v>0.1103</v>
      </c>
      <c r="M1123" s="51">
        <v>0.1014</v>
      </c>
    </row>
    <row r="1124" spans="1:13" x14ac:dyDescent="0.25">
      <c r="A1124" s="17" t="s">
        <v>1754</v>
      </c>
      <c r="B1124" s="4">
        <v>1290</v>
      </c>
      <c r="C1124" s="17">
        <v>3</v>
      </c>
      <c r="D1124" s="51">
        <v>0.26040000000000002</v>
      </c>
      <c r="E1124" s="51">
        <v>0.34489999999999998</v>
      </c>
      <c r="F1124" s="51">
        <v>0.33979999999999999</v>
      </c>
      <c r="G1124" s="51">
        <v>0.3221</v>
      </c>
      <c r="H1124" s="51">
        <v>0.30559999999999998</v>
      </c>
      <c r="I1124" s="51">
        <v>8.8300000000000003E-2</v>
      </c>
      <c r="J1124" s="51">
        <v>8.7999999999999995E-2</v>
      </c>
      <c r="K1124" s="51">
        <v>9.2200000000000004E-2</v>
      </c>
      <c r="L1124" s="51">
        <v>0.1113</v>
      </c>
      <c r="M1124" s="51">
        <v>0.1016</v>
      </c>
    </row>
    <row r="1125" spans="1:13" x14ac:dyDescent="0.25">
      <c r="A1125" s="17" t="s">
        <v>1754</v>
      </c>
      <c r="B1125" s="4">
        <v>1320</v>
      </c>
      <c r="C1125" s="17">
        <v>3</v>
      </c>
      <c r="D1125" s="51">
        <v>0.25569999999999998</v>
      </c>
      <c r="E1125" s="51">
        <v>0.34699999999999998</v>
      </c>
      <c r="F1125" s="51">
        <v>0.33939999999999998</v>
      </c>
      <c r="G1125" s="51">
        <v>0.31929999999999997</v>
      </c>
      <c r="H1125" s="51">
        <v>0.30259999999999998</v>
      </c>
      <c r="I1125" s="51">
        <v>8.5999999999999993E-2</v>
      </c>
      <c r="J1125" s="51">
        <v>8.8099999999999998E-2</v>
      </c>
      <c r="K1125" s="51">
        <v>9.2299999999999993E-2</v>
      </c>
      <c r="L1125" s="51">
        <v>0.1123</v>
      </c>
      <c r="M1125" s="51">
        <v>0.1016</v>
      </c>
    </row>
    <row r="1126" spans="1:13" x14ac:dyDescent="0.25">
      <c r="A1126" s="17" t="s">
        <v>1754</v>
      </c>
      <c r="B1126" s="4">
        <v>1350</v>
      </c>
      <c r="C1126" s="17">
        <v>3</v>
      </c>
      <c r="D1126" s="51">
        <v>0.25690000000000002</v>
      </c>
      <c r="E1126" s="51">
        <v>0.34739999999999999</v>
      </c>
      <c r="F1126" s="51">
        <v>0.33760000000000001</v>
      </c>
      <c r="G1126" s="51">
        <v>0.31509999999999999</v>
      </c>
      <c r="H1126" s="51">
        <v>0.30109999999999998</v>
      </c>
      <c r="I1126" s="51">
        <v>8.9700000000000002E-2</v>
      </c>
      <c r="J1126" s="51">
        <v>8.8099999999999998E-2</v>
      </c>
      <c r="K1126" s="51">
        <v>9.2399999999999996E-2</v>
      </c>
      <c r="L1126" s="51">
        <v>0.1111</v>
      </c>
      <c r="M1126" s="51">
        <v>0.1016</v>
      </c>
    </row>
    <row r="1127" spans="1:13" x14ac:dyDescent="0.25">
      <c r="A1127" s="17" t="s">
        <v>1754</v>
      </c>
      <c r="B1127" s="4">
        <v>1380</v>
      </c>
      <c r="C1127" s="17">
        <v>3</v>
      </c>
      <c r="D1127" s="51">
        <v>0.25979999999999998</v>
      </c>
      <c r="E1127" s="51">
        <v>0.3488</v>
      </c>
      <c r="F1127" s="51">
        <v>0.33550000000000002</v>
      </c>
      <c r="G1127" s="51">
        <v>0.31069999999999998</v>
      </c>
      <c r="H1127" s="51">
        <v>0.30280000000000001</v>
      </c>
      <c r="I1127" s="51">
        <v>8.5900000000000004E-2</v>
      </c>
      <c r="J1127" s="51">
        <v>8.8099999999999998E-2</v>
      </c>
      <c r="K1127" s="51">
        <v>9.2499999999999999E-2</v>
      </c>
      <c r="L1127" s="51">
        <v>0.1118</v>
      </c>
      <c r="M1127" s="51">
        <v>0.1019</v>
      </c>
    </row>
    <row r="1128" spans="1:13" x14ac:dyDescent="0.25">
      <c r="A1128" s="17" t="s">
        <v>1754</v>
      </c>
      <c r="B1128" s="4">
        <v>1410</v>
      </c>
      <c r="C1128" s="17">
        <v>3</v>
      </c>
      <c r="D1128" s="51">
        <v>0.25690000000000002</v>
      </c>
      <c r="E1128" s="51">
        <v>0.34889999999999999</v>
      </c>
      <c r="F1128" s="51">
        <v>0.33460000000000001</v>
      </c>
      <c r="G1128" s="51">
        <v>0.30719999999999997</v>
      </c>
      <c r="H1128" s="51">
        <v>0.30480000000000002</v>
      </c>
      <c r="I1128" s="51">
        <v>8.7599999999999997E-2</v>
      </c>
      <c r="J1128" s="51">
        <v>8.8200000000000001E-2</v>
      </c>
      <c r="K1128" s="51">
        <v>9.2600000000000002E-2</v>
      </c>
      <c r="L1128" s="51">
        <v>0.112</v>
      </c>
      <c r="M1128" s="51">
        <v>0.1019</v>
      </c>
    </row>
    <row r="1129" spans="1:13" x14ac:dyDescent="0.25">
      <c r="A1129" s="17" t="s">
        <v>1754</v>
      </c>
      <c r="B1129" s="4">
        <v>1440</v>
      </c>
      <c r="C1129" s="17">
        <v>3</v>
      </c>
      <c r="D1129" s="51">
        <v>0.26390000000000002</v>
      </c>
      <c r="E1129" s="51">
        <v>0.34810000000000002</v>
      </c>
      <c r="F1129" s="51">
        <v>0.33410000000000001</v>
      </c>
      <c r="G1129" s="51">
        <v>0.30380000000000001</v>
      </c>
      <c r="H1129" s="51">
        <v>0.30759999999999998</v>
      </c>
      <c r="I1129" s="51">
        <v>8.9499999999999996E-2</v>
      </c>
      <c r="J1129" s="51">
        <v>8.8200000000000001E-2</v>
      </c>
      <c r="K1129" s="51">
        <v>9.2700000000000005E-2</v>
      </c>
      <c r="L1129" s="51">
        <v>0.11219999999999999</v>
      </c>
      <c r="M1129" s="51">
        <v>0.1019</v>
      </c>
    </row>
    <row r="1130" spans="1:13" x14ac:dyDescent="0.25">
      <c r="A1130" s="17" t="s">
        <v>1754</v>
      </c>
      <c r="B1130" s="4">
        <v>0</v>
      </c>
      <c r="C1130" s="17">
        <v>4</v>
      </c>
      <c r="D1130" s="51">
        <v>8.3199999999999996E-2</v>
      </c>
      <c r="E1130" s="51">
        <v>8.6300000000000002E-2</v>
      </c>
      <c r="F1130" s="51">
        <v>8.4900000000000003E-2</v>
      </c>
      <c r="G1130" s="51">
        <v>8.3799999999999999E-2</v>
      </c>
      <c r="H1130" s="51">
        <v>8.7300000000000003E-2</v>
      </c>
      <c r="I1130" s="51">
        <v>8.8999999999999996E-2</v>
      </c>
      <c r="J1130" s="51">
        <v>0.14599999999999999</v>
      </c>
      <c r="K1130" s="51">
        <v>0.1918</v>
      </c>
      <c r="L1130" s="51">
        <v>0.24660000000000001</v>
      </c>
      <c r="M1130" s="51">
        <v>0.19420000000000001</v>
      </c>
    </row>
    <row r="1131" spans="1:13" x14ac:dyDescent="0.25">
      <c r="A1131" s="17" t="s">
        <v>1754</v>
      </c>
      <c r="B1131" s="4">
        <v>30</v>
      </c>
      <c r="C1131" s="17">
        <v>4</v>
      </c>
      <c r="D1131" s="51">
        <v>8.5099999999999995E-2</v>
      </c>
      <c r="E1131" s="51">
        <v>8.7499999999999994E-2</v>
      </c>
      <c r="F1131" s="51">
        <v>8.5800000000000001E-2</v>
      </c>
      <c r="G1131" s="51">
        <v>8.48E-2</v>
      </c>
      <c r="H1131" s="51">
        <v>8.8400000000000006E-2</v>
      </c>
      <c r="I1131" s="51">
        <v>8.8599999999999998E-2</v>
      </c>
      <c r="J1131" s="51">
        <v>9.0800000000000006E-2</v>
      </c>
      <c r="K1131" s="51">
        <v>9.5500000000000002E-2</v>
      </c>
      <c r="L1131" s="51">
        <v>0.1007</v>
      </c>
      <c r="M1131" s="51">
        <v>0.10199999999999999</v>
      </c>
    </row>
    <row r="1132" spans="1:13" x14ac:dyDescent="0.25">
      <c r="A1132" s="17" t="s">
        <v>1754</v>
      </c>
      <c r="B1132" s="4">
        <v>60</v>
      </c>
      <c r="C1132" s="17">
        <v>4</v>
      </c>
      <c r="D1132" s="51">
        <v>8.5000000000000006E-2</v>
      </c>
      <c r="E1132" s="51">
        <v>9.1399999999999995E-2</v>
      </c>
      <c r="F1132" s="51">
        <v>8.72E-2</v>
      </c>
      <c r="G1132" s="51">
        <v>8.7800000000000003E-2</v>
      </c>
      <c r="H1132" s="51">
        <v>8.77E-2</v>
      </c>
      <c r="I1132" s="51">
        <v>8.9300000000000004E-2</v>
      </c>
      <c r="J1132" s="51">
        <v>9.0800000000000006E-2</v>
      </c>
      <c r="K1132" s="51">
        <v>9.3700000000000006E-2</v>
      </c>
      <c r="L1132" s="51">
        <v>0.1018</v>
      </c>
      <c r="M1132" s="51">
        <v>0.1013</v>
      </c>
    </row>
    <row r="1133" spans="1:13" x14ac:dyDescent="0.25">
      <c r="A1133" s="17" t="s">
        <v>1754</v>
      </c>
      <c r="B1133" s="4">
        <v>90</v>
      </c>
      <c r="C1133" s="17">
        <v>4</v>
      </c>
      <c r="D1133" s="51">
        <v>9.2499999999999999E-2</v>
      </c>
      <c r="E1133" s="51">
        <v>9.5299999999999996E-2</v>
      </c>
      <c r="F1133" s="51">
        <v>9.4E-2</v>
      </c>
      <c r="G1133" s="51">
        <v>9.2499999999999999E-2</v>
      </c>
      <c r="H1133" s="51">
        <v>9.2700000000000005E-2</v>
      </c>
      <c r="I1133" s="51">
        <v>9.01E-2</v>
      </c>
      <c r="J1133" s="51">
        <v>8.9700000000000002E-2</v>
      </c>
      <c r="K1133" s="51">
        <v>9.1899999999999996E-2</v>
      </c>
      <c r="L1133" s="51">
        <v>0.1024</v>
      </c>
      <c r="M1133" s="51">
        <v>0.1011</v>
      </c>
    </row>
    <row r="1134" spans="1:13" x14ac:dyDescent="0.25">
      <c r="A1134" s="17" t="s">
        <v>1754</v>
      </c>
      <c r="B1134" s="4">
        <v>120</v>
      </c>
      <c r="C1134" s="17">
        <v>4</v>
      </c>
      <c r="D1134" s="51">
        <v>9.3100000000000002E-2</v>
      </c>
      <c r="E1134" s="51">
        <v>0.1012</v>
      </c>
      <c r="F1134" s="51">
        <v>9.7500000000000003E-2</v>
      </c>
      <c r="G1134" s="51">
        <v>9.7000000000000003E-2</v>
      </c>
      <c r="H1134" s="51">
        <v>0.1008</v>
      </c>
      <c r="I1134" s="51">
        <v>8.7800000000000003E-2</v>
      </c>
      <c r="J1134" s="51">
        <v>8.8999999999999996E-2</v>
      </c>
      <c r="K1134" s="51">
        <v>9.1800000000000007E-2</v>
      </c>
      <c r="L1134" s="51">
        <v>0.10249999999999999</v>
      </c>
      <c r="M1134" s="51">
        <v>0.10100000000000001</v>
      </c>
    </row>
    <row r="1135" spans="1:13" x14ac:dyDescent="0.25">
      <c r="A1135" s="17" t="s">
        <v>1754</v>
      </c>
      <c r="B1135" s="4">
        <v>150</v>
      </c>
      <c r="C1135" s="17">
        <v>4</v>
      </c>
      <c r="D1135" s="51">
        <v>0.1085</v>
      </c>
      <c r="E1135" s="51">
        <v>0.11070000000000001</v>
      </c>
      <c r="F1135" s="51">
        <v>0.1069</v>
      </c>
      <c r="G1135" s="51">
        <v>0.10970000000000001</v>
      </c>
      <c r="H1135" s="51">
        <v>0.1105</v>
      </c>
      <c r="I1135" s="51">
        <v>8.7499999999999994E-2</v>
      </c>
      <c r="J1135" s="51">
        <v>8.8900000000000007E-2</v>
      </c>
      <c r="K1135" s="51">
        <v>9.1800000000000007E-2</v>
      </c>
      <c r="L1135" s="51">
        <v>0.1026</v>
      </c>
      <c r="M1135" s="51">
        <v>0.1011</v>
      </c>
    </row>
    <row r="1136" spans="1:13" x14ac:dyDescent="0.25">
      <c r="A1136" s="17" t="s">
        <v>1754</v>
      </c>
      <c r="B1136" s="4">
        <v>180</v>
      </c>
      <c r="C1136" s="17">
        <v>4</v>
      </c>
      <c r="D1136" s="51">
        <v>0.12470000000000001</v>
      </c>
      <c r="E1136" s="51">
        <v>0.12189999999999999</v>
      </c>
      <c r="F1136" s="51">
        <v>0.113</v>
      </c>
      <c r="G1136" s="51">
        <v>0.1202</v>
      </c>
      <c r="H1136" s="51">
        <v>0.1205</v>
      </c>
      <c r="I1136" s="51">
        <v>8.77E-2</v>
      </c>
      <c r="J1136" s="51">
        <v>8.8900000000000007E-2</v>
      </c>
      <c r="K1136" s="51">
        <v>9.1999999999999998E-2</v>
      </c>
      <c r="L1136" s="51">
        <v>0.10290000000000001</v>
      </c>
      <c r="M1136" s="51">
        <v>0.1009</v>
      </c>
    </row>
    <row r="1137" spans="1:13" x14ac:dyDescent="0.25">
      <c r="A1137" s="17" t="s">
        <v>1754</v>
      </c>
      <c r="B1137" s="4">
        <v>210</v>
      </c>
      <c r="C1137" s="17">
        <v>4</v>
      </c>
      <c r="D1137" s="51">
        <v>0.1283</v>
      </c>
      <c r="E1137" s="51">
        <v>0.13389999999999999</v>
      </c>
      <c r="F1137" s="51">
        <v>0.12620000000000001</v>
      </c>
      <c r="G1137" s="51">
        <v>0.12429999999999999</v>
      </c>
      <c r="H1137" s="51">
        <v>0.13320000000000001</v>
      </c>
      <c r="I1137" s="51">
        <v>8.6999999999999994E-2</v>
      </c>
      <c r="J1137" s="51">
        <v>8.8400000000000006E-2</v>
      </c>
      <c r="K1137" s="51">
        <v>9.1499999999999998E-2</v>
      </c>
      <c r="L1137" s="51">
        <v>0.1028</v>
      </c>
      <c r="M1137" s="51">
        <v>0.1008</v>
      </c>
    </row>
    <row r="1138" spans="1:13" x14ac:dyDescent="0.25">
      <c r="A1138" s="17" t="s">
        <v>1754</v>
      </c>
      <c r="B1138" s="4">
        <v>240</v>
      </c>
      <c r="C1138" s="17">
        <v>4</v>
      </c>
      <c r="D1138" s="51">
        <v>0.14030000000000001</v>
      </c>
      <c r="E1138" s="51">
        <v>0.14749999999999999</v>
      </c>
      <c r="F1138" s="51">
        <v>0.14779999999999999</v>
      </c>
      <c r="G1138" s="51">
        <v>0.13539999999999999</v>
      </c>
      <c r="H1138" s="51">
        <v>0.14380000000000001</v>
      </c>
      <c r="I1138" s="51">
        <v>8.6199999999999999E-2</v>
      </c>
      <c r="J1138" s="51">
        <v>8.8099999999999998E-2</v>
      </c>
      <c r="K1138" s="51">
        <v>9.1600000000000001E-2</v>
      </c>
      <c r="L1138" s="51">
        <v>0.10290000000000001</v>
      </c>
      <c r="M1138" s="51">
        <v>0.10059999999999999</v>
      </c>
    </row>
    <row r="1139" spans="1:13" x14ac:dyDescent="0.25">
      <c r="A1139" s="17" t="s">
        <v>1754</v>
      </c>
      <c r="B1139" s="4">
        <v>270</v>
      </c>
      <c r="C1139" s="17">
        <v>4</v>
      </c>
      <c r="D1139" s="51">
        <v>0.15870000000000001</v>
      </c>
      <c r="E1139" s="51">
        <v>0.1673</v>
      </c>
      <c r="F1139" s="51">
        <v>0.16689999999999999</v>
      </c>
      <c r="G1139" s="51">
        <v>0.15559999999999999</v>
      </c>
      <c r="H1139" s="51">
        <v>0.16009999999999999</v>
      </c>
      <c r="I1139" s="51">
        <v>8.6199999999999999E-2</v>
      </c>
      <c r="J1139" s="51">
        <v>8.7999999999999995E-2</v>
      </c>
      <c r="K1139" s="51">
        <v>9.1200000000000003E-2</v>
      </c>
      <c r="L1139" s="51">
        <v>0.1032</v>
      </c>
      <c r="M1139" s="51">
        <v>0.1009</v>
      </c>
    </row>
    <row r="1140" spans="1:13" x14ac:dyDescent="0.25">
      <c r="A1140" s="17" t="s">
        <v>1754</v>
      </c>
      <c r="B1140" s="4">
        <v>300</v>
      </c>
      <c r="C1140" s="17">
        <v>4</v>
      </c>
      <c r="D1140" s="51">
        <v>0.18179999999999999</v>
      </c>
      <c r="E1140" s="51">
        <v>0.20180000000000001</v>
      </c>
      <c r="F1140" s="51">
        <v>0.1928</v>
      </c>
      <c r="G1140" s="51">
        <v>0.1792</v>
      </c>
      <c r="H1140" s="51">
        <v>0.1789</v>
      </c>
      <c r="I1140" s="51">
        <v>8.5999999999999993E-2</v>
      </c>
      <c r="J1140" s="51">
        <v>8.7800000000000003E-2</v>
      </c>
      <c r="K1140" s="51">
        <v>9.0899999999999995E-2</v>
      </c>
      <c r="L1140" s="51">
        <v>0.1032</v>
      </c>
      <c r="M1140" s="51">
        <v>0.10059999999999999</v>
      </c>
    </row>
    <row r="1141" spans="1:13" x14ac:dyDescent="0.25">
      <c r="A1141" s="17" t="s">
        <v>1754</v>
      </c>
      <c r="B1141" s="4">
        <v>330</v>
      </c>
      <c r="C1141" s="17">
        <v>4</v>
      </c>
      <c r="D1141" s="51">
        <v>0.2072</v>
      </c>
      <c r="E1141" s="51">
        <v>0.2281</v>
      </c>
      <c r="F1141" s="51">
        <v>0.21690000000000001</v>
      </c>
      <c r="G1141" s="51">
        <v>0.20499999999999999</v>
      </c>
      <c r="H1141" s="51">
        <v>0.2024</v>
      </c>
      <c r="I1141" s="51">
        <v>8.5999999999999993E-2</v>
      </c>
      <c r="J1141" s="51">
        <v>8.7499999999999994E-2</v>
      </c>
      <c r="K1141" s="51">
        <v>9.0700000000000003E-2</v>
      </c>
      <c r="L1141" s="51">
        <v>0.1033</v>
      </c>
      <c r="M1141" s="51">
        <v>0.1009</v>
      </c>
    </row>
    <row r="1142" spans="1:13" x14ac:dyDescent="0.25">
      <c r="A1142" s="17" t="s">
        <v>1754</v>
      </c>
      <c r="B1142" s="4">
        <v>360</v>
      </c>
      <c r="C1142" s="17">
        <v>4</v>
      </c>
      <c r="D1142" s="51">
        <v>0.23810000000000001</v>
      </c>
      <c r="E1142" s="51">
        <v>0.25819999999999999</v>
      </c>
      <c r="F1142" s="51">
        <v>0.24560000000000001</v>
      </c>
      <c r="G1142" s="51">
        <v>0.23480000000000001</v>
      </c>
      <c r="H1142" s="51">
        <v>0.22850000000000001</v>
      </c>
      <c r="I1142" s="51">
        <v>8.5800000000000001E-2</v>
      </c>
      <c r="J1142" s="51">
        <v>8.72E-2</v>
      </c>
      <c r="K1142" s="51">
        <v>9.06E-2</v>
      </c>
      <c r="L1142" s="51">
        <v>0.1036</v>
      </c>
      <c r="M1142" s="51">
        <v>0.10059999999999999</v>
      </c>
    </row>
    <row r="1143" spans="1:13" x14ac:dyDescent="0.25">
      <c r="A1143" s="17" t="s">
        <v>1754</v>
      </c>
      <c r="B1143" s="4">
        <v>390</v>
      </c>
      <c r="C1143" s="17">
        <v>4</v>
      </c>
      <c r="D1143" s="51">
        <v>0.2697</v>
      </c>
      <c r="E1143" s="51">
        <v>0.28210000000000002</v>
      </c>
      <c r="F1143" s="51">
        <v>0.27839999999999998</v>
      </c>
      <c r="G1143" s="51">
        <v>0.25519999999999998</v>
      </c>
      <c r="H1143" s="51">
        <v>0.25919999999999999</v>
      </c>
      <c r="I1143" s="51">
        <v>8.5699999999999998E-2</v>
      </c>
      <c r="J1143" s="51">
        <v>8.6999999999999994E-2</v>
      </c>
      <c r="K1143" s="51">
        <v>9.0399999999999994E-2</v>
      </c>
      <c r="L1143" s="51">
        <v>0.10390000000000001</v>
      </c>
      <c r="M1143" s="51">
        <v>0.1002</v>
      </c>
    </row>
    <row r="1144" spans="1:13" x14ac:dyDescent="0.25">
      <c r="A1144" s="17" t="s">
        <v>1754</v>
      </c>
      <c r="B1144" s="4">
        <v>420</v>
      </c>
      <c r="C1144" s="17">
        <v>4</v>
      </c>
      <c r="D1144" s="51">
        <v>0.28260000000000002</v>
      </c>
      <c r="E1144" s="51">
        <v>0.27910000000000001</v>
      </c>
      <c r="F1144" s="51">
        <v>0.28079999999999999</v>
      </c>
      <c r="G1144" s="51">
        <v>0.26</v>
      </c>
      <c r="H1144" s="51">
        <v>0.26729999999999998</v>
      </c>
      <c r="I1144" s="51">
        <v>8.5599999999999996E-2</v>
      </c>
      <c r="J1144" s="51">
        <v>8.6900000000000005E-2</v>
      </c>
      <c r="K1144" s="51">
        <v>9.0200000000000002E-2</v>
      </c>
      <c r="L1144" s="51">
        <v>0.1042</v>
      </c>
      <c r="M1144" s="51">
        <v>0.1009</v>
      </c>
    </row>
    <row r="1145" spans="1:13" x14ac:dyDescent="0.25">
      <c r="A1145" s="17" t="s">
        <v>1754</v>
      </c>
      <c r="B1145" s="4">
        <v>450</v>
      </c>
      <c r="C1145" s="17">
        <v>4</v>
      </c>
      <c r="D1145" s="51">
        <v>0.2772</v>
      </c>
      <c r="E1145" s="51">
        <v>0.27929999999999999</v>
      </c>
      <c r="F1145" s="51">
        <v>0.27700000000000002</v>
      </c>
      <c r="G1145" s="51">
        <v>0.26340000000000002</v>
      </c>
      <c r="H1145" s="51">
        <v>0.26279999999999998</v>
      </c>
      <c r="I1145" s="51">
        <v>8.5599999999999996E-2</v>
      </c>
      <c r="J1145" s="51">
        <v>8.6599999999999996E-2</v>
      </c>
      <c r="K1145" s="51">
        <v>9.0499999999999997E-2</v>
      </c>
      <c r="L1145" s="51">
        <v>0.1046</v>
      </c>
      <c r="M1145" s="51">
        <v>0.10050000000000001</v>
      </c>
    </row>
    <row r="1146" spans="1:13" x14ac:dyDescent="0.25">
      <c r="A1146" s="17" t="s">
        <v>1754</v>
      </c>
      <c r="B1146" s="4">
        <v>480</v>
      </c>
      <c r="C1146" s="17">
        <v>4</v>
      </c>
      <c r="D1146" s="51">
        <v>0.27710000000000001</v>
      </c>
      <c r="E1146" s="51">
        <v>0.27739999999999998</v>
      </c>
      <c r="F1146" s="51">
        <v>0.2752</v>
      </c>
      <c r="G1146" s="51">
        <v>0.26369999999999999</v>
      </c>
      <c r="H1146" s="51">
        <v>0.25919999999999999</v>
      </c>
      <c r="I1146" s="51">
        <v>8.5500000000000007E-2</v>
      </c>
      <c r="J1146" s="51">
        <v>8.6300000000000002E-2</v>
      </c>
      <c r="K1146" s="51">
        <v>9.0200000000000002E-2</v>
      </c>
      <c r="L1146" s="51">
        <v>0.10489999999999999</v>
      </c>
      <c r="M1146" s="51">
        <v>0.10100000000000001</v>
      </c>
    </row>
    <row r="1147" spans="1:13" x14ac:dyDescent="0.25">
      <c r="A1147" s="17" t="s">
        <v>1754</v>
      </c>
      <c r="B1147" s="4">
        <v>510</v>
      </c>
      <c r="C1147" s="17">
        <v>4</v>
      </c>
      <c r="D1147" s="51">
        <v>0.26800000000000002</v>
      </c>
      <c r="E1147" s="51">
        <v>0.27579999999999999</v>
      </c>
      <c r="F1147" s="51">
        <v>0.27329999999999999</v>
      </c>
      <c r="G1147" s="51">
        <v>0.26240000000000002</v>
      </c>
      <c r="H1147" s="51">
        <v>0.2581</v>
      </c>
      <c r="I1147" s="51">
        <v>8.5400000000000004E-2</v>
      </c>
      <c r="J1147" s="51">
        <v>8.6300000000000002E-2</v>
      </c>
      <c r="K1147" s="51">
        <v>9.0200000000000002E-2</v>
      </c>
      <c r="L1147" s="51">
        <v>0.10539999999999999</v>
      </c>
      <c r="M1147" s="51">
        <v>0.1014</v>
      </c>
    </row>
    <row r="1148" spans="1:13" x14ac:dyDescent="0.25">
      <c r="A1148" s="17" t="s">
        <v>1754</v>
      </c>
      <c r="B1148" s="4">
        <v>540</v>
      </c>
      <c r="C1148" s="17">
        <v>4</v>
      </c>
      <c r="D1148" s="51">
        <v>0.26319999999999999</v>
      </c>
      <c r="E1148" s="51">
        <v>0.27489999999999998</v>
      </c>
      <c r="F1148" s="51">
        <v>0.2702</v>
      </c>
      <c r="G1148" s="51">
        <v>0.26300000000000001</v>
      </c>
      <c r="H1148" s="51">
        <v>0.25430000000000003</v>
      </c>
      <c r="I1148" s="51">
        <v>8.5099999999999995E-2</v>
      </c>
      <c r="J1148" s="51">
        <v>8.5999999999999993E-2</v>
      </c>
      <c r="K1148" s="51">
        <v>0.09</v>
      </c>
      <c r="L1148" s="51">
        <v>0.1056</v>
      </c>
      <c r="M1148" s="51">
        <v>0.1012</v>
      </c>
    </row>
    <row r="1149" spans="1:13" x14ac:dyDescent="0.25">
      <c r="A1149" s="17" t="s">
        <v>1754</v>
      </c>
      <c r="B1149" s="4">
        <v>570</v>
      </c>
      <c r="C1149" s="17">
        <v>4</v>
      </c>
      <c r="D1149" s="51">
        <v>0.2621</v>
      </c>
      <c r="E1149" s="51">
        <v>0.2742</v>
      </c>
      <c r="F1149" s="51">
        <v>0.26869999999999999</v>
      </c>
      <c r="G1149" s="51">
        <v>0.26440000000000002</v>
      </c>
      <c r="H1149" s="51">
        <v>0.25290000000000001</v>
      </c>
      <c r="I1149" s="51">
        <v>8.5199999999999998E-2</v>
      </c>
      <c r="J1149" s="51">
        <v>8.5900000000000004E-2</v>
      </c>
      <c r="K1149" s="51">
        <v>9.0300000000000005E-2</v>
      </c>
      <c r="L1149" s="51">
        <v>0.1062</v>
      </c>
      <c r="M1149" s="51">
        <v>0.10199999999999999</v>
      </c>
    </row>
    <row r="1150" spans="1:13" x14ac:dyDescent="0.25">
      <c r="A1150" s="17" t="s">
        <v>1754</v>
      </c>
      <c r="B1150" s="4">
        <v>600</v>
      </c>
      <c r="C1150" s="17">
        <v>4</v>
      </c>
      <c r="D1150" s="51">
        <v>0.26300000000000001</v>
      </c>
      <c r="E1150" s="51">
        <v>0.26889999999999997</v>
      </c>
      <c r="F1150" s="51">
        <v>0.26619999999999999</v>
      </c>
      <c r="G1150" s="51">
        <v>0.26719999999999999</v>
      </c>
      <c r="H1150" s="51">
        <v>0.252</v>
      </c>
      <c r="I1150" s="51">
        <v>8.5099999999999995E-2</v>
      </c>
      <c r="J1150" s="51">
        <v>8.5999999999999993E-2</v>
      </c>
      <c r="K1150" s="51">
        <v>9.0399999999999994E-2</v>
      </c>
      <c r="L1150" s="51">
        <v>0.1066</v>
      </c>
      <c r="M1150" s="51">
        <v>0.1017</v>
      </c>
    </row>
    <row r="1151" spans="1:13" x14ac:dyDescent="0.25">
      <c r="A1151" s="17" t="s">
        <v>1754</v>
      </c>
      <c r="B1151" s="4">
        <v>630</v>
      </c>
      <c r="C1151" s="17">
        <v>4</v>
      </c>
      <c r="D1151" s="51">
        <v>0.26119999999999999</v>
      </c>
      <c r="E1151" s="51">
        <v>0.27779999999999999</v>
      </c>
      <c r="F1151" s="51">
        <v>0.26429999999999998</v>
      </c>
      <c r="G1151" s="51">
        <v>0.27150000000000002</v>
      </c>
      <c r="H1151" s="51">
        <v>0.252</v>
      </c>
      <c r="I1151" s="51">
        <v>8.5099999999999995E-2</v>
      </c>
      <c r="J1151" s="51">
        <v>8.5800000000000001E-2</v>
      </c>
      <c r="K1151" s="51">
        <v>9.0499999999999997E-2</v>
      </c>
      <c r="L1151" s="51">
        <v>0.1069</v>
      </c>
      <c r="M1151" s="51">
        <v>0.1023</v>
      </c>
    </row>
    <row r="1152" spans="1:13" x14ac:dyDescent="0.25">
      <c r="A1152" s="17" t="s">
        <v>1754</v>
      </c>
      <c r="B1152" s="4">
        <v>660</v>
      </c>
      <c r="C1152" s="17">
        <v>4</v>
      </c>
      <c r="D1152" s="51">
        <v>0.25600000000000001</v>
      </c>
      <c r="E1152" s="51">
        <v>0.27689999999999998</v>
      </c>
      <c r="F1152" s="51">
        <v>0.26129999999999998</v>
      </c>
      <c r="G1152" s="51">
        <v>0.27700000000000002</v>
      </c>
      <c r="H1152" s="51">
        <v>0.25019999999999998</v>
      </c>
      <c r="I1152" s="51">
        <v>8.5000000000000006E-2</v>
      </c>
      <c r="J1152" s="51">
        <v>8.5800000000000001E-2</v>
      </c>
      <c r="K1152" s="51">
        <v>9.06E-2</v>
      </c>
      <c r="L1152" s="51">
        <v>0.10730000000000001</v>
      </c>
      <c r="M1152" s="51">
        <v>0.10199999999999999</v>
      </c>
    </row>
    <row r="1153" spans="1:13" x14ac:dyDescent="0.25">
      <c r="A1153" s="17" t="s">
        <v>1754</v>
      </c>
      <c r="B1153" s="4">
        <v>690</v>
      </c>
      <c r="C1153" s="17">
        <v>4</v>
      </c>
      <c r="D1153" s="51">
        <v>0.25459999999999999</v>
      </c>
      <c r="E1153" s="51">
        <v>0.27160000000000001</v>
      </c>
      <c r="F1153" s="51">
        <v>0.25769999999999998</v>
      </c>
      <c r="G1153" s="51">
        <v>0.27889999999999998</v>
      </c>
      <c r="H1153" s="51">
        <v>0.248</v>
      </c>
      <c r="I1153" s="51">
        <v>8.5099999999999995E-2</v>
      </c>
      <c r="J1153" s="51">
        <v>8.5900000000000004E-2</v>
      </c>
      <c r="K1153" s="51">
        <v>9.06E-2</v>
      </c>
      <c r="L1153" s="51">
        <v>0.10780000000000001</v>
      </c>
      <c r="M1153" s="51">
        <v>0.1016</v>
      </c>
    </row>
    <row r="1154" spans="1:13" x14ac:dyDescent="0.25">
      <c r="A1154" s="17" t="s">
        <v>1754</v>
      </c>
      <c r="B1154" s="4">
        <v>720</v>
      </c>
      <c r="C1154" s="17">
        <v>4</v>
      </c>
      <c r="D1154" s="51">
        <v>0.24929999999999999</v>
      </c>
      <c r="E1154" s="51">
        <v>0.27189999999999998</v>
      </c>
      <c r="F1154" s="51">
        <v>0.25419999999999998</v>
      </c>
      <c r="G1154" s="51">
        <v>0.28560000000000002</v>
      </c>
      <c r="H1154" s="51">
        <v>0.25180000000000002</v>
      </c>
      <c r="I1154" s="51">
        <v>8.4900000000000003E-2</v>
      </c>
      <c r="J1154" s="51">
        <v>8.5900000000000004E-2</v>
      </c>
      <c r="K1154" s="51">
        <v>9.0700000000000003E-2</v>
      </c>
      <c r="L1154" s="51">
        <v>0.1081</v>
      </c>
      <c r="M1154" s="51">
        <v>0.1022</v>
      </c>
    </row>
    <row r="1155" spans="1:13" x14ac:dyDescent="0.25">
      <c r="A1155" s="17" t="s">
        <v>1754</v>
      </c>
      <c r="B1155" s="4">
        <v>750</v>
      </c>
      <c r="C1155" s="17">
        <v>4</v>
      </c>
      <c r="D1155" s="51">
        <v>0.25290000000000001</v>
      </c>
      <c r="E1155" s="51">
        <v>0.26669999999999999</v>
      </c>
      <c r="F1155" s="51">
        <v>0.252</v>
      </c>
      <c r="G1155" s="51">
        <v>0.29349999999999998</v>
      </c>
      <c r="H1155" s="51">
        <v>0.25109999999999999</v>
      </c>
      <c r="I1155" s="51">
        <v>8.4699999999999998E-2</v>
      </c>
      <c r="J1155" s="51">
        <v>8.5900000000000004E-2</v>
      </c>
      <c r="K1155" s="51">
        <v>9.0800000000000006E-2</v>
      </c>
      <c r="L1155" s="51">
        <v>0.1084</v>
      </c>
      <c r="M1155" s="51">
        <v>0.1019</v>
      </c>
    </row>
    <row r="1156" spans="1:13" x14ac:dyDescent="0.25">
      <c r="A1156" s="17" t="s">
        <v>1754</v>
      </c>
      <c r="B1156" s="4">
        <v>780</v>
      </c>
      <c r="C1156" s="17">
        <v>4</v>
      </c>
      <c r="D1156" s="51">
        <v>0.25009999999999999</v>
      </c>
      <c r="E1156" s="51">
        <v>0.26129999999999998</v>
      </c>
      <c r="F1156" s="51">
        <v>0.25359999999999999</v>
      </c>
      <c r="G1156" s="51">
        <v>0.30209999999999998</v>
      </c>
      <c r="H1156" s="51">
        <v>0.252</v>
      </c>
      <c r="I1156" s="51">
        <v>8.48E-2</v>
      </c>
      <c r="J1156" s="51">
        <v>8.5800000000000001E-2</v>
      </c>
      <c r="K1156" s="51">
        <v>9.0899999999999995E-2</v>
      </c>
      <c r="L1156" s="51">
        <v>0.10879999999999999</v>
      </c>
      <c r="M1156" s="51">
        <v>0.10249999999999999</v>
      </c>
    </row>
    <row r="1157" spans="1:13" x14ac:dyDescent="0.25">
      <c r="A1157" s="17" t="s">
        <v>1754</v>
      </c>
      <c r="B1157" s="4">
        <v>810</v>
      </c>
      <c r="C1157" s="17">
        <v>4</v>
      </c>
      <c r="D1157" s="51">
        <v>0.2422</v>
      </c>
      <c r="E1157" s="51">
        <v>0.25729999999999997</v>
      </c>
      <c r="F1157" s="51">
        <v>0.24809999999999999</v>
      </c>
      <c r="G1157" s="51">
        <v>0.30790000000000001</v>
      </c>
      <c r="H1157" s="51">
        <v>0.25130000000000002</v>
      </c>
      <c r="I1157" s="51">
        <v>8.48E-2</v>
      </c>
      <c r="J1157" s="51">
        <v>8.5999999999999993E-2</v>
      </c>
      <c r="K1157" s="51">
        <v>9.0999999999999998E-2</v>
      </c>
      <c r="L1157" s="51">
        <v>0.1091</v>
      </c>
      <c r="M1157" s="51">
        <v>0.1022</v>
      </c>
    </row>
    <row r="1158" spans="1:13" x14ac:dyDescent="0.25">
      <c r="A1158" s="17" t="s">
        <v>1754</v>
      </c>
      <c r="B1158" s="4">
        <v>840</v>
      </c>
      <c r="C1158" s="17">
        <v>4</v>
      </c>
      <c r="D1158" s="51">
        <v>0.24160000000000001</v>
      </c>
      <c r="E1158" s="51">
        <v>0.25900000000000001</v>
      </c>
      <c r="F1158" s="51">
        <v>0.25440000000000002</v>
      </c>
      <c r="G1158" s="51">
        <v>0.31459999999999999</v>
      </c>
      <c r="H1158" s="51">
        <v>0.25219999999999998</v>
      </c>
      <c r="I1158" s="51">
        <v>8.4599999999999995E-2</v>
      </c>
      <c r="J1158" s="51">
        <v>8.5999999999999993E-2</v>
      </c>
      <c r="K1158" s="51">
        <v>9.11E-2</v>
      </c>
      <c r="L1158" s="51">
        <v>0.10920000000000001</v>
      </c>
      <c r="M1158" s="51">
        <v>0.10290000000000001</v>
      </c>
    </row>
    <row r="1159" spans="1:13" x14ac:dyDescent="0.25">
      <c r="A1159" s="17" t="s">
        <v>1754</v>
      </c>
      <c r="B1159" s="4">
        <v>870</v>
      </c>
      <c r="C1159" s="17">
        <v>4</v>
      </c>
      <c r="D1159" s="51">
        <v>0.24809999999999999</v>
      </c>
      <c r="E1159" s="51">
        <v>0.26029999999999998</v>
      </c>
      <c r="F1159" s="51">
        <v>0.25600000000000001</v>
      </c>
      <c r="G1159" s="51">
        <v>0.31919999999999998</v>
      </c>
      <c r="H1159" s="51">
        <v>0.25169999999999998</v>
      </c>
      <c r="I1159" s="51">
        <v>8.4500000000000006E-2</v>
      </c>
      <c r="J1159" s="51">
        <v>8.5999999999999993E-2</v>
      </c>
      <c r="K1159" s="51">
        <v>9.1200000000000003E-2</v>
      </c>
      <c r="L1159" s="51">
        <v>0.1095</v>
      </c>
      <c r="M1159" s="51">
        <v>0.1036</v>
      </c>
    </row>
    <row r="1160" spans="1:13" x14ac:dyDescent="0.25">
      <c r="A1160" s="17" t="s">
        <v>1754</v>
      </c>
      <c r="B1160" s="4">
        <v>900</v>
      </c>
      <c r="C1160" s="17">
        <v>4</v>
      </c>
      <c r="D1160" s="51">
        <v>0.23380000000000001</v>
      </c>
      <c r="E1160" s="51">
        <v>0.26190000000000002</v>
      </c>
      <c r="F1160" s="51">
        <v>0.2611</v>
      </c>
      <c r="G1160" s="51">
        <v>0.32729999999999998</v>
      </c>
      <c r="H1160" s="51">
        <v>0.25269999999999998</v>
      </c>
      <c r="I1160" s="51">
        <v>8.4500000000000006E-2</v>
      </c>
      <c r="J1160" s="51">
        <v>8.6099999999999996E-2</v>
      </c>
      <c r="K1160" s="51">
        <v>9.1300000000000006E-2</v>
      </c>
      <c r="L1160" s="51">
        <v>0.1099</v>
      </c>
      <c r="M1160" s="51">
        <v>0.1032</v>
      </c>
    </row>
    <row r="1161" spans="1:13" x14ac:dyDescent="0.25">
      <c r="A1161" s="17" t="s">
        <v>1754</v>
      </c>
      <c r="B1161" s="4">
        <v>930</v>
      </c>
      <c r="C1161" s="17">
        <v>4</v>
      </c>
      <c r="D1161" s="51">
        <v>0.2382</v>
      </c>
      <c r="E1161" s="51">
        <v>0.27060000000000001</v>
      </c>
      <c r="F1161" s="51">
        <v>0.26750000000000002</v>
      </c>
      <c r="G1161" s="51">
        <v>0.33169999999999999</v>
      </c>
      <c r="H1161" s="51">
        <v>0.2525</v>
      </c>
      <c r="I1161" s="51">
        <v>8.4500000000000006E-2</v>
      </c>
      <c r="J1161" s="51">
        <v>8.6099999999999996E-2</v>
      </c>
      <c r="K1161" s="51">
        <v>9.1499999999999998E-2</v>
      </c>
      <c r="L1161" s="51">
        <v>0.11</v>
      </c>
      <c r="M1161" s="51">
        <v>0.1027</v>
      </c>
    </row>
    <row r="1162" spans="1:13" x14ac:dyDescent="0.25">
      <c r="A1162" s="17" t="s">
        <v>1754</v>
      </c>
      <c r="B1162" s="4">
        <v>960</v>
      </c>
      <c r="C1162" s="17">
        <v>4</v>
      </c>
      <c r="D1162" s="51">
        <v>0.2419</v>
      </c>
      <c r="E1162" s="51">
        <v>0.27779999999999999</v>
      </c>
      <c r="F1162" s="51">
        <v>0.28129999999999999</v>
      </c>
      <c r="G1162" s="51">
        <v>0.33560000000000001</v>
      </c>
      <c r="H1162" s="51">
        <v>0.25609999999999999</v>
      </c>
      <c r="I1162" s="51">
        <v>8.4400000000000003E-2</v>
      </c>
      <c r="J1162" s="51">
        <v>8.6099999999999996E-2</v>
      </c>
      <c r="K1162" s="51">
        <v>9.1600000000000001E-2</v>
      </c>
      <c r="L1162" s="51">
        <v>0.1105</v>
      </c>
      <c r="M1162" s="51">
        <v>0.1037</v>
      </c>
    </row>
    <row r="1163" spans="1:13" x14ac:dyDescent="0.25">
      <c r="A1163" s="17" t="s">
        <v>1754</v>
      </c>
      <c r="B1163" s="4">
        <v>990</v>
      </c>
      <c r="C1163" s="17">
        <v>4</v>
      </c>
      <c r="D1163" s="51">
        <v>0.2321</v>
      </c>
      <c r="E1163" s="51">
        <v>0.29149999999999998</v>
      </c>
      <c r="F1163" s="51">
        <v>0.29339999999999999</v>
      </c>
      <c r="G1163" s="51">
        <v>0.33910000000000001</v>
      </c>
      <c r="H1163" s="51">
        <v>0.2586</v>
      </c>
      <c r="I1163" s="51">
        <v>8.4400000000000003E-2</v>
      </c>
      <c r="J1163" s="51">
        <v>8.6199999999999999E-2</v>
      </c>
      <c r="K1163" s="51">
        <v>9.1700000000000004E-2</v>
      </c>
      <c r="L1163" s="51">
        <v>0.1106</v>
      </c>
      <c r="M1163" s="51">
        <v>0.1028</v>
      </c>
    </row>
    <row r="1164" spans="1:13" x14ac:dyDescent="0.25">
      <c r="A1164" s="17" t="s">
        <v>1754</v>
      </c>
      <c r="B1164" s="4">
        <v>1020</v>
      </c>
      <c r="C1164" s="17">
        <v>4</v>
      </c>
      <c r="D1164" s="51">
        <v>0.23530000000000001</v>
      </c>
      <c r="E1164" s="51">
        <v>0.29680000000000001</v>
      </c>
      <c r="F1164" s="51">
        <v>0.30959999999999999</v>
      </c>
      <c r="G1164" s="51">
        <v>0.34350000000000003</v>
      </c>
      <c r="H1164" s="51">
        <v>0.26190000000000002</v>
      </c>
      <c r="I1164" s="51">
        <v>8.43E-2</v>
      </c>
      <c r="J1164" s="51">
        <v>8.6199999999999999E-2</v>
      </c>
      <c r="K1164" s="51">
        <v>9.1700000000000004E-2</v>
      </c>
      <c r="L1164" s="51">
        <v>0.1109</v>
      </c>
      <c r="M1164" s="51">
        <v>0.10349999999999999</v>
      </c>
    </row>
    <row r="1165" spans="1:13" x14ac:dyDescent="0.25">
      <c r="A1165" s="17" t="s">
        <v>1754</v>
      </c>
      <c r="B1165" s="4">
        <v>1050</v>
      </c>
      <c r="C1165" s="17">
        <v>4</v>
      </c>
      <c r="D1165" s="51">
        <v>0.2324</v>
      </c>
      <c r="E1165" s="51">
        <v>0.29620000000000002</v>
      </c>
      <c r="F1165" s="51">
        <v>0.32019999999999998</v>
      </c>
      <c r="G1165" s="51">
        <v>0.34710000000000002</v>
      </c>
      <c r="H1165" s="51">
        <v>0.26390000000000002</v>
      </c>
      <c r="I1165" s="51">
        <v>8.4199999999999997E-2</v>
      </c>
      <c r="J1165" s="51">
        <v>8.6199999999999999E-2</v>
      </c>
      <c r="K1165" s="51">
        <v>9.1800000000000007E-2</v>
      </c>
      <c r="L1165" s="51">
        <v>0.1111</v>
      </c>
      <c r="M1165" s="51">
        <v>0.1033</v>
      </c>
    </row>
    <row r="1166" spans="1:13" x14ac:dyDescent="0.25">
      <c r="A1166" s="17" t="s">
        <v>1754</v>
      </c>
      <c r="B1166" s="4">
        <v>1080</v>
      </c>
      <c r="C1166" s="17">
        <v>4</v>
      </c>
      <c r="D1166" s="51">
        <v>0.23400000000000001</v>
      </c>
      <c r="E1166" s="51">
        <v>0.29599999999999999</v>
      </c>
      <c r="F1166" s="51">
        <v>0.32779999999999998</v>
      </c>
      <c r="G1166" s="51">
        <v>0.34610000000000002</v>
      </c>
      <c r="H1166" s="51">
        <v>0.27450000000000002</v>
      </c>
      <c r="I1166" s="51">
        <v>8.4199999999999997E-2</v>
      </c>
      <c r="J1166" s="51">
        <v>8.6400000000000005E-2</v>
      </c>
      <c r="K1166" s="51">
        <v>9.1899999999999996E-2</v>
      </c>
      <c r="L1166" s="51">
        <v>0.1113</v>
      </c>
      <c r="M1166" s="51">
        <v>0.1031</v>
      </c>
    </row>
    <row r="1167" spans="1:13" x14ac:dyDescent="0.25">
      <c r="A1167" s="17" t="s">
        <v>1754</v>
      </c>
      <c r="B1167" s="4">
        <v>1110</v>
      </c>
      <c r="C1167" s="17">
        <v>4</v>
      </c>
      <c r="D1167" s="51">
        <v>0.23180000000000001</v>
      </c>
      <c r="E1167" s="51">
        <v>0.29830000000000001</v>
      </c>
      <c r="F1167" s="51">
        <v>0.33019999999999999</v>
      </c>
      <c r="G1167" s="51">
        <v>0.34760000000000002</v>
      </c>
      <c r="H1167" s="51">
        <v>0.27839999999999998</v>
      </c>
      <c r="I1167" s="51">
        <v>8.4199999999999997E-2</v>
      </c>
      <c r="J1167" s="51">
        <v>8.6400000000000005E-2</v>
      </c>
      <c r="K1167" s="51">
        <v>9.1899999999999996E-2</v>
      </c>
      <c r="L1167" s="51">
        <v>0.1116</v>
      </c>
      <c r="M1167" s="51">
        <v>0.1033</v>
      </c>
    </row>
    <row r="1168" spans="1:13" x14ac:dyDescent="0.25">
      <c r="A1168" s="17" t="s">
        <v>1754</v>
      </c>
      <c r="B1168" s="4">
        <v>1140</v>
      </c>
      <c r="C1168" s="17">
        <v>4</v>
      </c>
      <c r="D1168" s="51">
        <v>0.2346</v>
      </c>
      <c r="E1168" s="51">
        <v>0.2959</v>
      </c>
      <c r="F1168" s="51">
        <v>0.33389999999999997</v>
      </c>
      <c r="G1168" s="51">
        <v>0.3468</v>
      </c>
      <c r="H1168" s="51">
        <v>0.29010000000000002</v>
      </c>
      <c r="I1168" s="51">
        <v>8.4099999999999994E-2</v>
      </c>
      <c r="J1168" s="51">
        <v>8.6400000000000005E-2</v>
      </c>
      <c r="K1168" s="51">
        <v>9.1999999999999998E-2</v>
      </c>
      <c r="L1168" s="51">
        <v>0.1118</v>
      </c>
      <c r="M1168" s="51">
        <v>0.104</v>
      </c>
    </row>
    <row r="1169" spans="1:13" x14ac:dyDescent="0.25">
      <c r="A1169" s="17" t="s">
        <v>1754</v>
      </c>
      <c r="B1169" s="4">
        <v>1170</v>
      </c>
      <c r="C1169" s="17">
        <v>4</v>
      </c>
      <c r="D1169" s="51">
        <v>0.23810000000000001</v>
      </c>
      <c r="E1169" s="51">
        <v>0.2964</v>
      </c>
      <c r="F1169" s="51">
        <v>0.33389999999999997</v>
      </c>
      <c r="G1169" s="51">
        <v>0.3473</v>
      </c>
      <c r="H1169" s="51">
        <v>0.29409999999999997</v>
      </c>
      <c r="I1169" s="51">
        <v>8.4099999999999994E-2</v>
      </c>
      <c r="J1169" s="51">
        <v>8.6499999999999994E-2</v>
      </c>
      <c r="K1169" s="51">
        <v>9.2200000000000004E-2</v>
      </c>
      <c r="L1169" s="51">
        <v>0.11210000000000001</v>
      </c>
      <c r="M1169" s="51">
        <v>0.1036</v>
      </c>
    </row>
    <row r="1170" spans="1:13" x14ac:dyDescent="0.25">
      <c r="A1170" s="17" t="s">
        <v>1754</v>
      </c>
      <c r="B1170" s="4">
        <v>1200</v>
      </c>
      <c r="C1170" s="17">
        <v>4</v>
      </c>
      <c r="D1170" s="51">
        <v>0.2374</v>
      </c>
      <c r="E1170" s="51">
        <v>0.29709999999999998</v>
      </c>
      <c r="F1170" s="51">
        <v>0.33800000000000002</v>
      </c>
      <c r="G1170" s="51">
        <v>0.34710000000000002</v>
      </c>
      <c r="H1170" s="51">
        <v>0.29580000000000001</v>
      </c>
      <c r="I1170" s="51">
        <v>8.4099999999999994E-2</v>
      </c>
      <c r="J1170" s="51">
        <v>8.6599999999999996E-2</v>
      </c>
      <c r="K1170" s="51">
        <v>9.2200000000000004E-2</v>
      </c>
      <c r="L1170" s="51">
        <v>0.11210000000000001</v>
      </c>
      <c r="M1170" s="51">
        <v>0.10349999999999999</v>
      </c>
    </row>
    <row r="1171" spans="1:13" x14ac:dyDescent="0.25">
      <c r="A1171" s="17" t="s">
        <v>1754</v>
      </c>
      <c r="B1171" s="4">
        <v>1230</v>
      </c>
      <c r="C1171" s="17">
        <v>4</v>
      </c>
      <c r="D1171" s="51">
        <v>0.24030000000000001</v>
      </c>
      <c r="E1171" s="51">
        <v>0.30159999999999998</v>
      </c>
      <c r="F1171" s="51">
        <v>0.34110000000000001</v>
      </c>
      <c r="G1171" s="51">
        <v>0.34710000000000002</v>
      </c>
      <c r="H1171" s="51">
        <v>0.29320000000000002</v>
      </c>
      <c r="I1171" s="51">
        <v>8.4000000000000005E-2</v>
      </c>
      <c r="J1171" s="51">
        <v>8.6599999999999996E-2</v>
      </c>
      <c r="K1171" s="51">
        <v>9.2299999999999993E-2</v>
      </c>
      <c r="L1171" s="51">
        <v>0.1123</v>
      </c>
      <c r="M1171" s="51">
        <v>0.10390000000000001</v>
      </c>
    </row>
    <row r="1172" spans="1:13" x14ac:dyDescent="0.25">
      <c r="A1172" s="17" t="s">
        <v>1754</v>
      </c>
      <c r="B1172" s="4">
        <v>1260</v>
      </c>
      <c r="C1172" s="17">
        <v>4</v>
      </c>
      <c r="D1172" s="51">
        <v>0.2384</v>
      </c>
      <c r="E1172" s="51">
        <v>0.30719999999999997</v>
      </c>
      <c r="F1172" s="51">
        <v>0.33589999999999998</v>
      </c>
      <c r="G1172" s="51">
        <v>0.34670000000000001</v>
      </c>
      <c r="H1172" s="51">
        <v>0.30009999999999998</v>
      </c>
      <c r="I1172" s="51">
        <v>8.3900000000000002E-2</v>
      </c>
      <c r="J1172" s="51">
        <v>8.6599999999999996E-2</v>
      </c>
      <c r="K1172" s="51">
        <v>9.2299999999999993E-2</v>
      </c>
      <c r="L1172" s="51">
        <v>0.11260000000000001</v>
      </c>
      <c r="M1172" s="51">
        <v>0.1037</v>
      </c>
    </row>
    <row r="1173" spans="1:13" x14ac:dyDescent="0.25">
      <c r="A1173" s="17" t="s">
        <v>1754</v>
      </c>
      <c r="B1173" s="4">
        <v>1290</v>
      </c>
      <c r="C1173" s="17">
        <v>4</v>
      </c>
      <c r="D1173" s="51">
        <v>0.23949999999999999</v>
      </c>
      <c r="E1173" s="51">
        <v>0.31580000000000003</v>
      </c>
      <c r="F1173" s="51">
        <v>0.33950000000000002</v>
      </c>
      <c r="G1173" s="51">
        <v>0.34670000000000001</v>
      </c>
      <c r="H1173" s="51">
        <v>0.30590000000000001</v>
      </c>
      <c r="I1173" s="51">
        <v>8.3900000000000002E-2</v>
      </c>
      <c r="J1173" s="51">
        <v>8.6699999999999999E-2</v>
      </c>
      <c r="K1173" s="51">
        <v>9.2399999999999996E-2</v>
      </c>
      <c r="L1173" s="51">
        <v>0.11269999999999999</v>
      </c>
      <c r="M1173" s="51">
        <v>0.1042</v>
      </c>
    </row>
    <row r="1174" spans="1:13" x14ac:dyDescent="0.25">
      <c r="A1174" s="17" t="s">
        <v>1754</v>
      </c>
      <c r="B1174" s="4">
        <v>1320</v>
      </c>
      <c r="C1174" s="17">
        <v>4</v>
      </c>
      <c r="D1174" s="51">
        <v>0.24179999999999999</v>
      </c>
      <c r="E1174" s="51">
        <v>0.32100000000000001</v>
      </c>
      <c r="F1174" s="51">
        <v>0.33989999999999998</v>
      </c>
      <c r="G1174" s="51">
        <v>0.34429999999999999</v>
      </c>
      <c r="H1174" s="51">
        <v>0.3145</v>
      </c>
      <c r="I1174" s="51">
        <v>8.4000000000000005E-2</v>
      </c>
      <c r="J1174" s="51">
        <v>8.6800000000000002E-2</v>
      </c>
      <c r="K1174" s="51">
        <v>9.2499999999999999E-2</v>
      </c>
      <c r="L1174" s="51">
        <v>0.11310000000000001</v>
      </c>
      <c r="M1174" s="51">
        <v>0.1052</v>
      </c>
    </row>
    <row r="1175" spans="1:13" x14ac:dyDescent="0.25">
      <c r="A1175" s="17" t="s">
        <v>1754</v>
      </c>
      <c r="B1175" s="4">
        <v>1350</v>
      </c>
      <c r="C1175" s="17">
        <v>4</v>
      </c>
      <c r="D1175" s="51">
        <v>0.24310000000000001</v>
      </c>
      <c r="E1175" s="51">
        <v>0.32569999999999999</v>
      </c>
      <c r="F1175" s="51">
        <v>0.33789999999999998</v>
      </c>
      <c r="G1175" s="51">
        <v>0.34179999999999999</v>
      </c>
      <c r="H1175" s="51">
        <v>0.31530000000000002</v>
      </c>
      <c r="I1175" s="51">
        <v>8.3799999999999999E-2</v>
      </c>
      <c r="J1175" s="51">
        <v>8.6800000000000002E-2</v>
      </c>
      <c r="K1175" s="51">
        <v>9.2600000000000002E-2</v>
      </c>
      <c r="L1175" s="51">
        <v>0.1144</v>
      </c>
      <c r="M1175" s="51">
        <v>0.1045</v>
      </c>
    </row>
    <row r="1176" spans="1:13" x14ac:dyDescent="0.25">
      <c r="A1176" s="17" t="s">
        <v>1754</v>
      </c>
      <c r="B1176" s="4">
        <v>1380</v>
      </c>
      <c r="C1176" s="17">
        <v>4</v>
      </c>
      <c r="D1176" s="51">
        <v>0.24829999999999999</v>
      </c>
      <c r="E1176" s="51">
        <v>0.33</v>
      </c>
      <c r="F1176" s="51">
        <v>0.3337</v>
      </c>
      <c r="G1176" s="51">
        <v>0.33939999999999998</v>
      </c>
      <c r="H1176" s="51">
        <v>0.31879999999999997</v>
      </c>
      <c r="I1176" s="51">
        <v>8.3900000000000002E-2</v>
      </c>
      <c r="J1176" s="51">
        <v>8.6900000000000005E-2</v>
      </c>
      <c r="K1176" s="51">
        <v>9.2700000000000005E-2</v>
      </c>
      <c r="L1176" s="51">
        <v>0.1145</v>
      </c>
      <c r="M1176" s="51">
        <v>0.1055</v>
      </c>
    </row>
    <row r="1177" spans="1:13" x14ac:dyDescent="0.25">
      <c r="A1177" s="17" t="s">
        <v>1754</v>
      </c>
      <c r="B1177" s="4">
        <v>1410</v>
      </c>
      <c r="C1177" s="17">
        <v>4</v>
      </c>
      <c r="D1177" s="51">
        <v>0.24629999999999999</v>
      </c>
      <c r="E1177" s="51">
        <v>0.3266</v>
      </c>
      <c r="F1177" s="51">
        <v>0.32940000000000003</v>
      </c>
      <c r="G1177" s="51">
        <v>0.3372</v>
      </c>
      <c r="H1177" s="51">
        <v>0.31680000000000003</v>
      </c>
      <c r="I1177" s="51">
        <v>8.3900000000000002E-2</v>
      </c>
      <c r="J1177" s="51">
        <v>8.6999999999999994E-2</v>
      </c>
      <c r="K1177" s="51">
        <v>9.2700000000000005E-2</v>
      </c>
      <c r="L1177" s="51">
        <v>0.1145</v>
      </c>
      <c r="M1177" s="51">
        <v>0.10489999999999999</v>
      </c>
    </row>
    <row r="1178" spans="1:13" x14ac:dyDescent="0.25">
      <c r="A1178" s="17" t="s">
        <v>1754</v>
      </c>
      <c r="B1178" s="4">
        <v>1440</v>
      </c>
      <c r="C1178" s="17">
        <v>4</v>
      </c>
      <c r="D1178" s="51">
        <v>0.25590000000000002</v>
      </c>
      <c r="E1178" s="51">
        <v>0.33379999999999999</v>
      </c>
      <c r="F1178" s="51">
        <v>0.3251</v>
      </c>
      <c r="G1178" s="51">
        <v>0.33800000000000002</v>
      </c>
      <c r="H1178" s="51">
        <v>0.31979999999999997</v>
      </c>
      <c r="I1178" s="51">
        <v>8.3799999999999999E-2</v>
      </c>
      <c r="J1178" s="51">
        <v>8.7099999999999997E-2</v>
      </c>
      <c r="K1178" s="51">
        <v>9.2899999999999996E-2</v>
      </c>
      <c r="L1178" s="51">
        <v>0.1149</v>
      </c>
      <c r="M1178" s="51">
        <v>0.1056</v>
      </c>
    </row>
  </sheetData>
  <mergeCells count="1">
    <mergeCell ref="A1:M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2"/>
  <sheetViews>
    <sheetView workbookViewId="0">
      <selection sqref="A1:M1"/>
    </sheetView>
  </sheetViews>
  <sheetFormatPr defaultRowHeight="15" x14ac:dyDescent="0.25"/>
  <cols>
    <col min="1" max="1" width="9.42578125" style="10" customWidth="1"/>
    <col min="2" max="2" width="16.28515625" style="10" customWidth="1"/>
    <col min="3" max="3" width="9.140625" style="10"/>
    <col min="4" max="4" width="13.5703125" style="10" customWidth="1"/>
    <col min="5" max="7" width="9.140625" style="10"/>
    <col min="8" max="8" width="10.140625" style="10" customWidth="1"/>
    <col min="9" max="9" width="13.85546875" style="10" customWidth="1"/>
    <col min="10" max="12" width="9.140625" style="10"/>
    <col min="13" max="13" width="10.42578125" style="10" customWidth="1"/>
  </cols>
  <sheetData>
    <row r="1" spans="1:18" ht="36" customHeight="1" x14ac:dyDescent="0.25">
      <c r="A1" s="74" t="s">
        <v>1776</v>
      </c>
      <c r="B1" s="75"/>
      <c r="C1" s="75"/>
      <c r="D1" s="75"/>
      <c r="E1" s="75"/>
      <c r="F1" s="75"/>
      <c r="G1" s="75"/>
      <c r="H1" s="75"/>
      <c r="I1" s="75"/>
      <c r="J1" s="75"/>
      <c r="K1" s="75"/>
      <c r="L1" s="75"/>
      <c r="M1" s="76"/>
      <c r="O1" s="65" t="s">
        <v>1628</v>
      </c>
      <c r="P1" s="65"/>
      <c r="Q1" s="65"/>
      <c r="R1" s="65"/>
    </row>
    <row r="2" spans="1:18" x14ac:dyDescent="0.25">
      <c r="A2" s="25" t="s">
        <v>1592</v>
      </c>
      <c r="B2" s="25" t="s">
        <v>1590</v>
      </c>
      <c r="C2" s="25" t="s">
        <v>9</v>
      </c>
      <c r="D2" s="25" t="s">
        <v>1616</v>
      </c>
      <c r="E2" s="25" t="s">
        <v>1617</v>
      </c>
      <c r="F2" s="25" t="s">
        <v>1618</v>
      </c>
      <c r="G2" s="25" t="s">
        <v>1619</v>
      </c>
      <c r="H2" s="25" t="s">
        <v>1620</v>
      </c>
      <c r="I2" s="25" t="s">
        <v>1621</v>
      </c>
      <c r="J2" s="25" t="s">
        <v>1622</v>
      </c>
      <c r="K2" s="25" t="s">
        <v>1623</v>
      </c>
      <c r="L2" s="25" t="s">
        <v>1624</v>
      </c>
      <c r="M2" s="25" t="s">
        <v>1625</v>
      </c>
    </row>
    <row r="3" spans="1:18" x14ac:dyDescent="0.25">
      <c r="A3" s="4">
        <v>1</v>
      </c>
      <c r="B3" s="4">
        <v>1</v>
      </c>
      <c r="C3" s="4">
        <v>0</v>
      </c>
      <c r="D3" s="4" t="s">
        <v>1672</v>
      </c>
      <c r="E3" s="4" t="s">
        <v>1626</v>
      </c>
      <c r="F3" s="4">
        <v>-5</v>
      </c>
      <c r="G3" s="4">
        <v>294</v>
      </c>
      <c r="H3" s="4">
        <f>G3*1/(10^F3)*10*1/40</f>
        <v>7349999.9999999981</v>
      </c>
      <c r="I3" s="4" t="s">
        <v>1671</v>
      </c>
      <c r="J3" s="4" t="s">
        <v>1627</v>
      </c>
      <c r="K3" s="4">
        <v>-5</v>
      </c>
      <c r="L3" s="4">
        <v>278</v>
      </c>
      <c r="M3" s="4">
        <f>L3*1/(10^K3)*10*1/40</f>
        <v>6949999.9999999981</v>
      </c>
    </row>
    <row r="4" spans="1:18" x14ac:dyDescent="0.25">
      <c r="A4" s="4">
        <v>1</v>
      </c>
      <c r="B4" s="4">
        <v>2</v>
      </c>
      <c r="C4" s="4">
        <v>0</v>
      </c>
      <c r="D4" s="4" t="s">
        <v>1672</v>
      </c>
      <c r="E4" s="4" t="s">
        <v>1626</v>
      </c>
      <c r="F4" s="4">
        <v>-5</v>
      </c>
      <c r="G4" s="4">
        <v>294</v>
      </c>
      <c r="H4" s="4">
        <f t="shared" ref="H4:H67" si="0">G4*1/(10^F4)*10*1/40</f>
        <v>7349999.9999999981</v>
      </c>
      <c r="I4" s="4" t="s">
        <v>1671</v>
      </c>
      <c r="J4" s="4" t="s">
        <v>1627</v>
      </c>
      <c r="K4" s="4">
        <v>-5</v>
      </c>
      <c r="L4" s="4">
        <v>278</v>
      </c>
      <c r="M4" s="4">
        <f t="shared" ref="M4:M67" si="1">L4*1/(10^K4)*10*1/40</f>
        <v>6949999.9999999981</v>
      </c>
    </row>
    <row r="5" spans="1:18" x14ac:dyDescent="0.25">
      <c r="A5" s="4">
        <v>1</v>
      </c>
      <c r="B5" s="4">
        <v>4</v>
      </c>
      <c r="C5" s="4">
        <v>0</v>
      </c>
      <c r="D5" s="4" t="s">
        <v>1672</v>
      </c>
      <c r="E5" s="4" t="s">
        <v>1626</v>
      </c>
      <c r="F5" s="4">
        <v>-5</v>
      </c>
      <c r="G5" s="4">
        <v>294</v>
      </c>
      <c r="H5" s="4">
        <f t="shared" si="0"/>
        <v>7349999.9999999981</v>
      </c>
      <c r="I5" s="4" t="s">
        <v>1671</v>
      </c>
      <c r="J5" s="4" t="s">
        <v>1627</v>
      </c>
      <c r="K5" s="4">
        <v>-5</v>
      </c>
      <c r="L5" s="4">
        <v>278</v>
      </c>
      <c r="M5" s="4">
        <f t="shared" si="1"/>
        <v>6949999.9999999981</v>
      </c>
    </row>
    <row r="6" spans="1:18" x14ac:dyDescent="0.25">
      <c r="A6" s="4">
        <v>1</v>
      </c>
      <c r="B6" s="4">
        <v>6</v>
      </c>
      <c r="C6" s="4">
        <v>0</v>
      </c>
      <c r="D6" s="4" t="s">
        <v>1672</v>
      </c>
      <c r="E6" s="4" t="s">
        <v>1626</v>
      </c>
      <c r="F6" s="4">
        <v>-5</v>
      </c>
      <c r="G6" s="4">
        <v>294</v>
      </c>
      <c r="H6" s="4">
        <f t="shared" si="0"/>
        <v>7349999.9999999981</v>
      </c>
      <c r="I6" s="4" t="s">
        <v>1671</v>
      </c>
      <c r="J6" s="4" t="s">
        <v>1627</v>
      </c>
      <c r="K6" s="4">
        <v>-5</v>
      </c>
      <c r="L6" s="4">
        <v>278</v>
      </c>
      <c r="M6" s="4">
        <f t="shared" si="1"/>
        <v>6949999.9999999981</v>
      </c>
    </row>
    <row r="7" spans="1:18" x14ac:dyDescent="0.25">
      <c r="A7" s="4">
        <v>1</v>
      </c>
      <c r="B7" s="4">
        <v>8</v>
      </c>
      <c r="C7" s="4">
        <v>0</v>
      </c>
      <c r="D7" s="4" t="s">
        <v>1672</v>
      </c>
      <c r="E7" s="4" t="s">
        <v>1627</v>
      </c>
      <c r="F7" s="4">
        <v>-6</v>
      </c>
      <c r="G7" s="4">
        <v>33</v>
      </c>
      <c r="H7" s="4">
        <f t="shared" si="0"/>
        <v>8250000</v>
      </c>
      <c r="I7" s="4" t="s">
        <v>1671</v>
      </c>
      <c r="J7" s="4" t="s">
        <v>1626</v>
      </c>
      <c r="K7" s="4">
        <v>-5</v>
      </c>
      <c r="L7" s="4">
        <v>26</v>
      </c>
      <c r="M7" s="4">
        <f t="shared" si="1"/>
        <v>650000</v>
      </c>
    </row>
    <row r="8" spans="1:18" x14ac:dyDescent="0.25">
      <c r="A8" s="4">
        <v>1</v>
      </c>
      <c r="B8" s="4">
        <v>10</v>
      </c>
      <c r="C8" s="4">
        <v>0</v>
      </c>
      <c r="D8" s="4" t="s">
        <v>1672</v>
      </c>
      <c r="E8" s="4" t="s">
        <v>1627</v>
      </c>
      <c r="F8" s="4">
        <v>-6</v>
      </c>
      <c r="G8" s="4">
        <v>33</v>
      </c>
      <c r="H8" s="4">
        <f t="shared" si="0"/>
        <v>8250000</v>
      </c>
      <c r="I8" s="4" t="s">
        <v>1671</v>
      </c>
      <c r="J8" s="4" t="s">
        <v>1626</v>
      </c>
      <c r="K8" s="4">
        <v>-5</v>
      </c>
      <c r="L8" s="4">
        <v>26</v>
      </c>
      <c r="M8" s="4">
        <f t="shared" si="1"/>
        <v>650000</v>
      </c>
    </row>
    <row r="9" spans="1:18" x14ac:dyDescent="0.25">
      <c r="A9" s="4">
        <v>1</v>
      </c>
      <c r="B9" s="4">
        <v>12</v>
      </c>
      <c r="C9" s="4">
        <v>0</v>
      </c>
      <c r="D9" s="4" t="s">
        <v>1672</v>
      </c>
      <c r="E9" s="4" t="s">
        <v>1627</v>
      </c>
      <c r="F9" s="4">
        <v>-6</v>
      </c>
      <c r="G9" s="4">
        <v>33</v>
      </c>
      <c r="H9" s="4">
        <f t="shared" si="0"/>
        <v>8250000</v>
      </c>
      <c r="I9" s="4" t="s">
        <v>1671</v>
      </c>
      <c r="J9" s="4" t="s">
        <v>1626</v>
      </c>
      <c r="K9" s="4">
        <v>-5</v>
      </c>
      <c r="L9" s="4">
        <v>26</v>
      </c>
      <c r="M9" s="4">
        <f t="shared" si="1"/>
        <v>650000</v>
      </c>
    </row>
    <row r="10" spans="1:18" x14ac:dyDescent="0.25">
      <c r="A10" s="4">
        <v>1</v>
      </c>
      <c r="B10" s="4">
        <v>14</v>
      </c>
      <c r="C10" s="4">
        <v>0</v>
      </c>
      <c r="D10" s="4" t="s">
        <v>1672</v>
      </c>
      <c r="E10" s="4" t="s">
        <v>1627</v>
      </c>
      <c r="F10" s="4">
        <v>-6</v>
      </c>
      <c r="G10" s="4">
        <v>33</v>
      </c>
      <c r="H10" s="4">
        <f t="shared" si="0"/>
        <v>8250000</v>
      </c>
      <c r="I10" s="4" t="s">
        <v>1671</v>
      </c>
      <c r="J10" s="4" t="s">
        <v>1626</v>
      </c>
      <c r="K10" s="4">
        <v>-5</v>
      </c>
      <c r="L10" s="4">
        <v>26</v>
      </c>
      <c r="M10" s="4">
        <f t="shared" si="1"/>
        <v>650000</v>
      </c>
    </row>
    <row r="11" spans="1:18" x14ac:dyDescent="0.25">
      <c r="A11" s="4">
        <v>1</v>
      </c>
      <c r="B11" s="4">
        <v>16</v>
      </c>
      <c r="C11" s="4">
        <v>0</v>
      </c>
      <c r="D11" s="4" t="s">
        <v>1672</v>
      </c>
      <c r="E11" s="4" t="s">
        <v>1627</v>
      </c>
      <c r="F11" s="4">
        <v>-6</v>
      </c>
      <c r="G11" s="4">
        <v>33</v>
      </c>
      <c r="H11" s="4">
        <f t="shared" si="0"/>
        <v>8250000</v>
      </c>
      <c r="I11" s="4" t="s">
        <v>1671</v>
      </c>
      <c r="J11" s="4" t="s">
        <v>1626</v>
      </c>
      <c r="K11" s="4">
        <v>-5</v>
      </c>
      <c r="L11" s="4">
        <v>26</v>
      </c>
      <c r="M11" s="4">
        <f t="shared" si="1"/>
        <v>650000</v>
      </c>
    </row>
    <row r="12" spans="1:18" x14ac:dyDescent="0.25">
      <c r="A12" s="4">
        <v>1</v>
      </c>
      <c r="B12" s="4">
        <v>18</v>
      </c>
      <c r="C12" s="4">
        <v>0</v>
      </c>
      <c r="D12" s="4" t="s">
        <v>1672</v>
      </c>
      <c r="E12" s="4" t="s">
        <v>1627</v>
      </c>
      <c r="F12" s="4">
        <v>-6</v>
      </c>
      <c r="G12" s="4">
        <v>33</v>
      </c>
      <c r="H12" s="4">
        <f t="shared" si="0"/>
        <v>8250000</v>
      </c>
      <c r="I12" s="4" t="s">
        <v>1671</v>
      </c>
      <c r="J12" s="4" t="s">
        <v>1626</v>
      </c>
      <c r="K12" s="4">
        <v>-5</v>
      </c>
      <c r="L12" s="4">
        <v>26</v>
      </c>
      <c r="M12" s="4">
        <f t="shared" si="1"/>
        <v>650000</v>
      </c>
    </row>
    <row r="13" spans="1:18" x14ac:dyDescent="0.25">
      <c r="A13" s="4">
        <v>1</v>
      </c>
      <c r="B13" s="4">
        <v>1</v>
      </c>
      <c r="C13" s="4">
        <v>0</v>
      </c>
      <c r="D13" s="4" t="s">
        <v>1671</v>
      </c>
      <c r="E13" s="4" t="s">
        <v>1627</v>
      </c>
      <c r="F13" s="17">
        <v>-6</v>
      </c>
      <c r="G13" s="17">
        <v>23</v>
      </c>
      <c r="H13" s="4">
        <f t="shared" si="0"/>
        <v>5750000</v>
      </c>
      <c r="I13" s="4" t="s">
        <v>1702</v>
      </c>
      <c r="J13" s="4" t="s">
        <v>1626</v>
      </c>
      <c r="K13" s="17">
        <v>-6</v>
      </c>
      <c r="L13" s="17">
        <v>35</v>
      </c>
      <c r="M13" s="4">
        <f t="shared" si="1"/>
        <v>8750000</v>
      </c>
    </row>
    <row r="14" spans="1:18" x14ac:dyDescent="0.25">
      <c r="A14" s="4">
        <v>1</v>
      </c>
      <c r="B14" s="4">
        <v>2</v>
      </c>
      <c r="C14" s="4">
        <v>0</v>
      </c>
      <c r="D14" s="4" t="s">
        <v>1671</v>
      </c>
      <c r="E14" s="4" t="s">
        <v>1627</v>
      </c>
      <c r="F14" s="17">
        <v>-6</v>
      </c>
      <c r="G14" s="17">
        <v>23</v>
      </c>
      <c r="H14" s="4">
        <f t="shared" si="0"/>
        <v>5750000</v>
      </c>
      <c r="I14" s="4" t="s">
        <v>1702</v>
      </c>
      <c r="J14" s="4" t="s">
        <v>1626</v>
      </c>
      <c r="K14" s="17">
        <v>-6</v>
      </c>
      <c r="L14" s="17">
        <v>35</v>
      </c>
      <c r="M14" s="4">
        <f t="shared" si="1"/>
        <v>8750000</v>
      </c>
    </row>
    <row r="15" spans="1:18" x14ac:dyDescent="0.25">
      <c r="A15" s="4">
        <v>1</v>
      </c>
      <c r="B15" s="4">
        <v>4</v>
      </c>
      <c r="C15" s="4">
        <v>0</v>
      </c>
      <c r="D15" s="4" t="s">
        <v>1671</v>
      </c>
      <c r="E15" s="4" t="s">
        <v>1627</v>
      </c>
      <c r="F15" s="17">
        <v>-6</v>
      </c>
      <c r="G15" s="17">
        <v>23</v>
      </c>
      <c r="H15" s="4">
        <f t="shared" si="0"/>
        <v>5750000</v>
      </c>
      <c r="I15" s="4" t="s">
        <v>1702</v>
      </c>
      <c r="J15" s="4" t="s">
        <v>1626</v>
      </c>
      <c r="K15" s="17">
        <v>-6</v>
      </c>
      <c r="L15" s="17">
        <v>35</v>
      </c>
      <c r="M15" s="4">
        <f t="shared" si="1"/>
        <v>8750000</v>
      </c>
    </row>
    <row r="16" spans="1:18" x14ac:dyDescent="0.25">
      <c r="A16" s="4">
        <v>1</v>
      </c>
      <c r="B16" s="4">
        <v>6</v>
      </c>
      <c r="C16" s="4">
        <v>0</v>
      </c>
      <c r="D16" s="4" t="s">
        <v>1671</v>
      </c>
      <c r="E16" s="4" t="s">
        <v>1627</v>
      </c>
      <c r="F16" s="17">
        <v>-6</v>
      </c>
      <c r="G16" s="17">
        <v>23</v>
      </c>
      <c r="H16" s="4">
        <f t="shared" si="0"/>
        <v>5750000</v>
      </c>
      <c r="I16" s="4" t="s">
        <v>1702</v>
      </c>
      <c r="J16" s="4" t="s">
        <v>1626</v>
      </c>
      <c r="K16" s="17">
        <v>-6</v>
      </c>
      <c r="L16" s="17">
        <v>35</v>
      </c>
      <c r="M16" s="4">
        <f t="shared" si="1"/>
        <v>8750000</v>
      </c>
    </row>
    <row r="17" spans="1:13" x14ac:dyDescent="0.25">
      <c r="A17" s="4">
        <v>1</v>
      </c>
      <c r="B17" s="4">
        <v>8</v>
      </c>
      <c r="C17" s="4">
        <v>0</v>
      </c>
      <c r="D17" s="4" t="s">
        <v>1671</v>
      </c>
      <c r="E17" s="4" t="s">
        <v>1627</v>
      </c>
      <c r="F17" s="17">
        <v>-6</v>
      </c>
      <c r="G17" s="17">
        <v>23</v>
      </c>
      <c r="H17" s="4">
        <f t="shared" si="0"/>
        <v>5750000</v>
      </c>
      <c r="I17" s="4" t="s">
        <v>1702</v>
      </c>
      <c r="J17" s="4" t="s">
        <v>1626</v>
      </c>
      <c r="K17" s="17">
        <v>-6</v>
      </c>
      <c r="L17" s="17">
        <v>35</v>
      </c>
      <c r="M17" s="4">
        <f t="shared" si="1"/>
        <v>8750000</v>
      </c>
    </row>
    <row r="18" spans="1:13" x14ac:dyDescent="0.25">
      <c r="A18" s="4">
        <v>1</v>
      </c>
      <c r="B18" s="4">
        <v>10</v>
      </c>
      <c r="C18" s="4">
        <v>0</v>
      </c>
      <c r="D18" s="4" t="s">
        <v>1671</v>
      </c>
      <c r="E18" s="4" t="s">
        <v>1627</v>
      </c>
      <c r="F18" s="17">
        <v>-6</v>
      </c>
      <c r="G18" s="17">
        <v>23</v>
      </c>
      <c r="H18" s="4">
        <f t="shared" si="0"/>
        <v>5750000</v>
      </c>
      <c r="I18" s="4" t="s">
        <v>1702</v>
      </c>
      <c r="J18" s="4" t="s">
        <v>1626</v>
      </c>
      <c r="K18" s="17">
        <v>-6</v>
      </c>
      <c r="L18" s="17">
        <v>35</v>
      </c>
      <c r="M18" s="4">
        <f t="shared" si="1"/>
        <v>8750000</v>
      </c>
    </row>
    <row r="19" spans="1:13" x14ac:dyDescent="0.25">
      <c r="A19" s="4">
        <v>1</v>
      </c>
      <c r="B19" s="4">
        <v>12</v>
      </c>
      <c r="C19" s="4">
        <v>0</v>
      </c>
      <c r="D19" s="4" t="s">
        <v>1671</v>
      </c>
      <c r="E19" s="4" t="s">
        <v>1627</v>
      </c>
      <c r="F19" s="17">
        <v>-6</v>
      </c>
      <c r="G19" s="17">
        <v>23</v>
      </c>
      <c r="H19" s="4">
        <f t="shared" si="0"/>
        <v>5750000</v>
      </c>
      <c r="I19" s="4" t="s">
        <v>1702</v>
      </c>
      <c r="J19" s="4" t="s">
        <v>1626</v>
      </c>
      <c r="K19" s="17">
        <v>-6</v>
      </c>
      <c r="L19" s="17">
        <v>35</v>
      </c>
      <c r="M19" s="4">
        <f t="shared" si="1"/>
        <v>8750000</v>
      </c>
    </row>
    <row r="20" spans="1:13" x14ac:dyDescent="0.25">
      <c r="A20" s="4">
        <v>1</v>
      </c>
      <c r="B20" s="4">
        <v>14</v>
      </c>
      <c r="C20" s="4">
        <v>0</v>
      </c>
      <c r="D20" s="4" t="s">
        <v>1671</v>
      </c>
      <c r="E20" s="4" t="s">
        <v>1627</v>
      </c>
      <c r="F20" s="17">
        <v>-6</v>
      </c>
      <c r="G20" s="17">
        <v>23</v>
      </c>
      <c r="H20" s="4">
        <f t="shared" si="0"/>
        <v>5750000</v>
      </c>
      <c r="I20" s="4" t="s">
        <v>1702</v>
      </c>
      <c r="J20" s="4" t="s">
        <v>1626</v>
      </c>
      <c r="K20" s="17">
        <v>-6</v>
      </c>
      <c r="L20" s="17">
        <v>35</v>
      </c>
      <c r="M20" s="4">
        <f t="shared" si="1"/>
        <v>8750000</v>
      </c>
    </row>
    <row r="21" spans="1:13" x14ac:dyDescent="0.25">
      <c r="A21" s="4">
        <v>1</v>
      </c>
      <c r="B21" s="4">
        <v>16</v>
      </c>
      <c r="C21" s="4">
        <v>0</v>
      </c>
      <c r="D21" s="4" t="s">
        <v>1671</v>
      </c>
      <c r="E21" s="4" t="s">
        <v>1627</v>
      </c>
      <c r="F21" s="17">
        <v>-6</v>
      </c>
      <c r="G21" s="17">
        <v>23</v>
      </c>
      <c r="H21" s="4">
        <f t="shared" si="0"/>
        <v>5750000</v>
      </c>
      <c r="I21" s="4" t="s">
        <v>1702</v>
      </c>
      <c r="J21" s="4" t="s">
        <v>1626</v>
      </c>
      <c r="K21" s="17">
        <v>-6</v>
      </c>
      <c r="L21" s="17">
        <v>35</v>
      </c>
      <c r="M21" s="4">
        <f t="shared" si="1"/>
        <v>8750000</v>
      </c>
    </row>
    <row r="22" spans="1:13" x14ac:dyDescent="0.25">
      <c r="A22" s="4">
        <v>1</v>
      </c>
      <c r="B22" s="4">
        <v>18</v>
      </c>
      <c r="C22" s="4">
        <v>0</v>
      </c>
      <c r="D22" s="4" t="s">
        <v>1671</v>
      </c>
      <c r="E22" s="4" t="s">
        <v>1627</v>
      </c>
      <c r="F22" s="17">
        <v>-6</v>
      </c>
      <c r="G22" s="17">
        <v>23</v>
      </c>
      <c r="H22" s="4">
        <f t="shared" si="0"/>
        <v>5750000</v>
      </c>
      <c r="I22" s="4" t="s">
        <v>1702</v>
      </c>
      <c r="J22" s="4" t="s">
        <v>1626</v>
      </c>
      <c r="K22" s="17">
        <v>-6</v>
      </c>
      <c r="L22" s="17">
        <v>35</v>
      </c>
      <c r="M22" s="4">
        <f t="shared" si="1"/>
        <v>8750000</v>
      </c>
    </row>
    <row r="23" spans="1:13" x14ac:dyDescent="0.25">
      <c r="A23" s="4">
        <v>1</v>
      </c>
      <c r="B23" s="4">
        <v>1</v>
      </c>
      <c r="C23" s="4">
        <v>0</v>
      </c>
      <c r="D23" s="4" t="s">
        <v>1699</v>
      </c>
      <c r="E23" s="4" t="s">
        <v>1626</v>
      </c>
      <c r="F23" s="17">
        <v>-6</v>
      </c>
      <c r="G23" s="17">
        <v>36</v>
      </c>
      <c r="H23" s="4">
        <f t="shared" si="0"/>
        <v>9000000</v>
      </c>
      <c r="I23" s="4" t="s">
        <v>1700</v>
      </c>
      <c r="J23" s="4" t="s">
        <v>1627</v>
      </c>
      <c r="K23" s="17">
        <v>-6</v>
      </c>
      <c r="L23" s="17">
        <v>26</v>
      </c>
      <c r="M23" s="4">
        <f t="shared" si="1"/>
        <v>6500000</v>
      </c>
    </row>
    <row r="24" spans="1:13" x14ac:dyDescent="0.25">
      <c r="A24" s="4">
        <v>1</v>
      </c>
      <c r="B24" s="4">
        <v>2</v>
      </c>
      <c r="C24" s="4">
        <v>0</v>
      </c>
      <c r="D24" s="4" t="s">
        <v>1699</v>
      </c>
      <c r="E24" s="4" t="s">
        <v>1626</v>
      </c>
      <c r="F24" s="17">
        <v>-6</v>
      </c>
      <c r="G24" s="17">
        <v>36</v>
      </c>
      <c r="H24" s="4">
        <f t="shared" si="0"/>
        <v>9000000</v>
      </c>
      <c r="I24" s="4" t="s">
        <v>1700</v>
      </c>
      <c r="J24" s="4" t="s">
        <v>1627</v>
      </c>
      <c r="K24" s="17">
        <v>-6</v>
      </c>
      <c r="L24" s="17">
        <v>26</v>
      </c>
      <c r="M24" s="4">
        <f t="shared" si="1"/>
        <v>6500000</v>
      </c>
    </row>
    <row r="25" spans="1:13" x14ac:dyDescent="0.25">
      <c r="A25" s="4">
        <v>1</v>
      </c>
      <c r="B25" s="4">
        <v>4</v>
      </c>
      <c r="C25" s="4">
        <v>0</v>
      </c>
      <c r="D25" s="4" t="s">
        <v>1699</v>
      </c>
      <c r="E25" s="4" t="s">
        <v>1626</v>
      </c>
      <c r="F25" s="17">
        <v>-6</v>
      </c>
      <c r="G25" s="17">
        <v>36</v>
      </c>
      <c r="H25" s="4">
        <f t="shared" si="0"/>
        <v>9000000</v>
      </c>
      <c r="I25" s="4" t="s">
        <v>1700</v>
      </c>
      <c r="J25" s="4" t="s">
        <v>1627</v>
      </c>
      <c r="K25" s="17">
        <v>-6</v>
      </c>
      <c r="L25" s="17">
        <v>26</v>
      </c>
      <c r="M25" s="4">
        <f t="shared" si="1"/>
        <v>6500000</v>
      </c>
    </row>
    <row r="26" spans="1:13" x14ac:dyDescent="0.25">
      <c r="A26" s="4">
        <v>1</v>
      </c>
      <c r="B26" s="4">
        <v>6</v>
      </c>
      <c r="C26" s="4">
        <v>0</v>
      </c>
      <c r="D26" s="4" t="s">
        <v>1699</v>
      </c>
      <c r="E26" s="4" t="s">
        <v>1626</v>
      </c>
      <c r="F26" s="17">
        <v>-6</v>
      </c>
      <c r="G26" s="17">
        <v>36</v>
      </c>
      <c r="H26" s="4">
        <f t="shared" si="0"/>
        <v>9000000</v>
      </c>
      <c r="I26" s="4" t="s">
        <v>1700</v>
      </c>
      <c r="J26" s="4" t="s">
        <v>1627</v>
      </c>
      <c r="K26" s="17">
        <v>-6</v>
      </c>
      <c r="L26" s="17">
        <v>26</v>
      </c>
      <c r="M26" s="4">
        <f t="shared" si="1"/>
        <v>6500000</v>
      </c>
    </row>
    <row r="27" spans="1:13" x14ac:dyDescent="0.25">
      <c r="A27" s="18">
        <v>1</v>
      </c>
      <c r="B27" s="18">
        <v>8</v>
      </c>
      <c r="C27" s="18">
        <v>0</v>
      </c>
      <c r="D27" s="18" t="s">
        <v>1699</v>
      </c>
      <c r="E27" s="77" t="s">
        <v>1626</v>
      </c>
      <c r="F27" s="18">
        <v>-6</v>
      </c>
      <c r="G27" s="18">
        <v>63</v>
      </c>
      <c r="H27" s="18">
        <f t="shared" si="0"/>
        <v>15750000</v>
      </c>
      <c r="I27" s="18" t="s">
        <v>1700</v>
      </c>
      <c r="J27" s="77" t="s">
        <v>1627</v>
      </c>
      <c r="K27" s="18">
        <v>-6</v>
      </c>
      <c r="L27" s="18">
        <v>69</v>
      </c>
      <c r="M27" s="18">
        <f t="shared" si="1"/>
        <v>17250000</v>
      </c>
    </row>
    <row r="28" spans="1:13" x14ac:dyDescent="0.25">
      <c r="A28" s="4">
        <v>1</v>
      </c>
      <c r="B28" s="4">
        <v>10</v>
      </c>
      <c r="C28" s="4">
        <v>0</v>
      </c>
      <c r="D28" s="4" t="s">
        <v>1699</v>
      </c>
      <c r="E28" s="4" t="s">
        <v>1627</v>
      </c>
      <c r="F28" s="17">
        <v>-5</v>
      </c>
      <c r="G28" s="17">
        <v>300</v>
      </c>
      <c r="H28" s="4">
        <f t="shared" si="0"/>
        <v>7499999.9999999981</v>
      </c>
      <c r="I28" s="4" t="s">
        <v>1700</v>
      </c>
      <c r="J28" s="4" t="s">
        <v>1626</v>
      </c>
      <c r="K28" s="17">
        <v>-6</v>
      </c>
      <c r="L28" s="17">
        <v>39</v>
      </c>
      <c r="M28" s="4">
        <f t="shared" si="1"/>
        <v>9750000</v>
      </c>
    </row>
    <row r="29" spans="1:13" x14ac:dyDescent="0.25">
      <c r="A29" s="4">
        <v>1</v>
      </c>
      <c r="B29" s="4">
        <v>12</v>
      </c>
      <c r="C29" s="4">
        <v>0</v>
      </c>
      <c r="D29" s="4" t="s">
        <v>1699</v>
      </c>
      <c r="E29" s="4" t="s">
        <v>1627</v>
      </c>
      <c r="F29" s="17">
        <v>-5</v>
      </c>
      <c r="G29" s="17">
        <v>300</v>
      </c>
      <c r="H29" s="4">
        <f t="shared" si="0"/>
        <v>7499999.9999999981</v>
      </c>
      <c r="I29" s="4" t="s">
        <v>1700</v>
      </c>
      <c r="J29" s="4" t="s">
        <v>1626</v>
      </c>
      <c r="K29" s="17">
        <v>-6</v>
      </c>
      <c r="L29" s="17">
        <v>39</v>
      </c>
      <c r="M29" s="4">
        <f t="shared" si="1"/>
        <v>9750000</v>
      </c>
    </row>
    <row r="30" spans="1:13" x14ac:dyDescent="0.25">
      <c r="A30" s="4">
        <v>1</v>
      </c>
      <c r="B30" s="4">
        <v>14</v>
      </c>
      <c r="C30" s="4">
        <v>0</v>
      </c>
      <c r="D30" s="4" t="s">
        <v>1699</v>
      </c>
      <c r="E30" s="4" t="s">
        <v>1627</v>
      </c>
      <c r="F30" s="17">
        <v>-5</v>
      </c>
      <c r="G30" s="17">
        <v>300</v>
      </c>
      <c r="H30" s="4">
        <f t="shared" si="0"/>
        <v>7499999.9999999981</v>
      </c>
      <c r="I30" s="4" t="s">
        <v>1700</v>
      </c>
      <c r="J30" s="4" t="s">
        <v>1626</v>
      </c>
      <c r="K30" s="17">
        <v>-6</v>
      </c>
      <c r="L30" s="17">
        <v>39</v>
      </c>
      <c r="M30" s="4">
        <f t="shared" si="1"/>
        <v>9750000</v>
      </c>
    </row>
    <row r="31" spans="1:13" x14ac:dyDescent="0.25">
      <c r="A31" s="4">
        <v>1</v>
      </c>
      <c r="B31" s="4">
        <v>16</v>
      </c>
      <c r="C31" s="4">
        <v>0</v>
      </c>
      <c r="D31" s="4" t="s">
        <v>1699</v>
      </c>
      <c r="E31" s="4" t="s">
        <v>1627</v>
      </c>
      <c r="F31" s="17">
        <v>-5</v>
      </c>
      <c r="G31" s="17">
        <v>300</v>
      </c>
      <c r="H31" s="4">
        <f t="shared" si="0"/>
        <v>7499999.9999999981</v>
      </c>
      <c r="I31" s="4" t="s">
        <v>1700</v>
      </c>
      <c r="J31" s="4" t="s">
        <v>1626</v>
      </c>
      <c r="K31" s="17">
        <v>-6</v>
      </c>
      <c r="L31" s="17">
        <v>39</v>
      </c>
      <c r="M31" s="4">
        <f t="shared" si="1"/>
        <v>9750000</v>
      </c>
    </row>
    <row r="32" spans="1:13" x14ac:dyDescent="0.25">
      <c r="A32" s="4">
        <v>1</v>
      </c>
      <c r="B32" s="4">
        <v>18</v>
      </c>
      <c r="C32" s="4">
        <v>0</v>
      </c>
      <c r="D32" s="4" t="s">
        <v>1699</v>
      </c>
      <c r="E32" s="4" t="s">
        <v>1627</v>
      </c>
      <c r="F32" s="17">
        <v>-5</v>
      </c>
      <c r="G32" s="17">
        <v>300</v>
      </c>
      <c r="H32" s="4">
        <f t="shared" si="0"/>
        <v>7499999.9999999981</v>
      </c>
      <c r="I32" s="4" t="s">
        <v>1700</v>
      </c>
      <c r="J32" s="4" t="s">
        <v>1626</v>
      </c>
      <c r="K32" s="17">
        <v>-6</v>
      </c>
      <c r="L32" s="17">
        <v>39</v>
      </c>
      <c r="M32" s="4">
        <f t="shared" si="1"/>
        <v>9750000</v>
      </c>
    </row>
    <row r="33" spans="1:13" x14ac:dyDescent="0.25">
      <c r="A33" s="17">
        <v>1</v>
      </c>
      <c r="B33" s="17">
        <v>1</v>
      </c>
      <c r="C33" s="17">
        <v>0</v>
      </c>
      <c r="D33" s="4" t="s">
        <v>1700</v>
      </c>
      <c r="E33" s="4" t="s">
        <v>1626</v>
      </c>
      <c r="F33" s="17">
        <v>-6</v>
      </c>
      <c r="G33" s="17">
        <v>71</v>
      </c>
      <c r="H33" s="17">
        <f t="shared" si="0"/>
        <v>17750000</v>
      </c>
      <c r="I33" s="4" t="s">
        <v>1702</v>
      </c>
      <c r="J33" s="4" t="s">
        <v>1627</v>
      </c>
      <c r="K33" s="17">
        <v>-6</v>
      </c>
      <c r="L33" s="17">
        <v>45</v>
      </c>
      <c r="M33" s="17">
        <f t="shared" si="1"/>
        <v>11250000</v>
      </c>
    </row>
    <row r="34" spans="1:13" x14ac:dyDescent="0.25">
      <c r="A34" s="17">
        <v>1</v>
      </c>
      <c r="B34" s="17">
        <v>2</v>
      </c>
      <c r="C34" s="17">
        <v>0</v>
      </c>
      <c r="D34" s="4" t="s">
        <v>1700</v>
      </c>
      <c r="E34" s="4" t="s">
        <v>1626</v>
      </c>
      <c r="F34" s="17">
        <v>-6</v>
      </c>
      <c r="G34" s="17">
        <v>71</v>
      </c>
      <c r="H34" s="17">
        <f>G34*1/(10^F34)*10*1/40</f>
        <v>17750000</v>
      </c>
      <c r="I34" s="4" t="s">
        <v>1702</v>
      </c>
      <c r="J34" s="4" t="s">
        <v>1627</v>
      </c>
      <c r="K34" s="17">
        <v>-6</v>
      </c>
      <c r="L34" s="17">
        <v>45</v>
      </c>
      <c r="M34" s="17">
        <f t="shared" si="1"/>
        <v>11250000</v>
      </c>
    </row>
    <row r="35" spans="1:13" x14ac:dyDescent="0.25">
      <c r="A35" s="17">
        <v>1</v>
      </c>
      <c r="B35" s="17">
        <v>4</v>
      </c>
      <c r="C35" s="17">
        <v>0</v>
      </c>
      <c r="D35" s="4" t="s">
        <v>1700</v>
      </c>
      <c r="E35" s="4" t="s">
        <v>1626</v>
      </c>
      <c r="F35" s="17">
        <v>-6</v>
      </c>
      <c r="G35" s="17">
        <v>71</v>
      </c>
      <c r="H35" s="17">
        <f t="shared" si="0"/>
        <v>17750000</v>
      </c>
      <c r="I35" s="4" t="s">
        <v>1702</v>
      </c>
      <c r="J35" s="4" t="s">
        <v>1627</v>
      </c>
      <c r="K35" s="17">
        <v>-6</v>
      </c>
      <c r="L35" s="17">
        <v>45</v>
      </c>
      <c r="M35" s="17">
        <f t="shared" si="1"/>
        <v>11250000</v>
      </c>
    </row>
    <row r="36" spans="1:13" x14ac:dyDescent="0.25">
      <c r="A36" s="17">
        <v>1</v>
      </c>
      <c r="B36" s="17">
        <v>6</v>
      </c>
      <c r="C36" s="17">
        <v>0</v>
      </c>
      <c r="D36" s="4" t="s">
        <v>1700</v>
      </c>
      <c r="E36" s="4" t="s">
        <v>1626</v>
      </c>
      <c r="F36" s="17">
        <v>-6</v>
      </c>
      <c r="G36" s="17">
        <v>71</v>
      </c>
      <c r="H36" s="17">
        <f t="shared" si="0"/>
        <v>17750000</v>
      </c>
      <c r="I36" s="4" t="s">
        <v>1702</v>
      </c>
      <c r="J36" s="4" t="s">
        <v>1627</v>
      </c>
      <c r="K36" s="17">
        <v>-6</v>
      </c>
      <c r="L36" s="17">
        <v>45</v>
      </c>
      <c r="M36" s="17">
        <f t="shared" si="1"/>
        <v>11250000</v>
      </c>
    </row>
    <row r="37" spans="1:13" x14ac:dyDescent="0.25">
      <c r="A37" s="17">
        <v>1</v>
      </c>
      <c r="B37" s="17">
        <v>8</v>
      </c>
      <c r="C37" s="17">
        <v>0</v>
      </c>
      <c r="D37" s="4" t="s">
        <v>1700</v>
      </c>
      <c r="E37" s="4" t="s">
        <v>1627</v>
      </c>
      <c r="F37" s="17">
        <v>-6</v>
      </c>
      <c r="G37" s="17">
        <v>46</v>
      </c>
      <c r="H37" s="17">
        <f t="shared" si="0"/>
        <v>11500000</v>
      </c>
      <c r="I37" s="4" t="s">
        <v>1702</v>
      </c>
      <c r="J37" s="4" t="s">
        <v>1626</v>
      </c>
      <c r="K37" s="17">
        <v>-6</v>
      </c>
      <c r="L37" s="17">
        <v>34</v>
      </c>
      <c r="M37" s="17">
        <f t="shared" si="1"/>
        <v>8500000</v>
      </c>
    </row>
    <row r="38" spans="1:13" x14ac:dyDescent="0.25">
      <c r="A38" s="17">
        <v>1</v>
      </c>
      <c r="B38" s="17">
        <v>10</v>
      </c>
      <c r="C38" s="17">
        <v>0</v>
      </c>
      <c r="D38" s="4" t="s">
        <v>1700</v>
      </c>
      <c r="E38" s="4" t="s">
        <v>1627</v>
      </c>
      <c r="F38" s="17">
        <v>-6</v>
      </c>
      <c r="G38" s="17">
        <v>46</v>
      </c>
      <c r="H38" s="17">
        <f t="shared" si="0"/>
        <v>11500000</v>
      </c>
      <c r="I38" s="4" t="s">
        <v>1702</v>
      </c>
      <c r="J38" s="4" t="s">
        <v>1626</v>
      </c>
      <c r="K38" s="17">
        <v>-6</v>
      </c>
      <c r="L38" s="17">
        <v>34</v>
      </c>
      <c r="M38" s="17">
        <f t="shared" si="1"/>
        <v>8500000</v>
      </c>
    </row>
    <row r="39" spans="1:13" x14ac:dyDescent="0.25">
      <c r="A39" s="17">
        <v>1</v>
      </c>
      <c r="B39" s="17">
        <v>12</v>
      </c>
      <c r="C39" s="17">
        <v>0</v>
      </c>
      <c r="D39" s="4" t="s">
        <v>1700</v>
      </c>
      <c r="E39" s="4" t="s">
        <v>1627</v>
      </c>
      <c r="F39" s="17">
        <v>-6</v>
      </c>
      <c r="G39" s="17">
        <v>46</v>
      </c>
      <c r="H39" s="17">
        <f t="shared" si="0"/>
        <v>11500000</v>
      </c>
      <c r="I39" s="4" t="s">
        <v>1702</v>
      </c>
      <c r="J39" s="4" t="s">
        <v>1626</v>
      </c>
      <c r="K39" s="17">
        <v>-6</v>
      </c>
      <c r="L39" s="17">
        <v>34</v>
      </c>
      <c r="M39" s="17">
        <f t="shared" si="1"/>
        <v>8500000</v>
      </c>
    </row>
    <row r="40" spans="1:13" x14ac:dyDescent="0.25">
      <c r="A40" s="17">
        <v>1</v>
      </c>
      <c r="B40" s="17">
        <v>14</v>
      </c>
      <c r="C40" s="17">
        <v>0</v>
      </c>
      <c r="D40" s="4" t="s">
        <v>1700</v>
      </c>
      <c r="E40" s="4" t="s">
        <v>1627</v>
      </c>
      <c r="F40" s="17">
        <v>-6</v>
      </c>
      <c r="G40" s="17">
        <v>46</v>
      </c>
      <c r="H40" s="17">
        <f t="shared" si="0"/>
        <v>11500000</v>
      </c>
      <c r="I40" s="4" t="s">
        <v>1702</v>
      </c>
      <c r="J40" s="4" t="s">
        <v>1626</v>
      </c>
      <c r="K40" s="17">
        <v>-6</v>
      </c>
      <c r="L40" s="17">
        <v>34</v>
      </c>
      <c r="M40" s="17">
        <f t="shared" si="1"/>
        <v>8500000</v>
      </c>
    </row>
    <row r="41" spans="1:13" x14ac:dyDescent="0.25">
      <c r="A41" s="17">
        <v>1</v>
      </c>
      <c r="B41" s="17">
        <v>16</v>
      </c>
      <c r="C41" s="17">
        <v>0</v>
      </c>
      <c r="D41" s="4" t="s">
        <v>1700</v>
      </c>
      <c r="E41" s="4" t="s">
        <v>1627</v>
      </c>
      <c r="F41" s="17">
        <v>-6</v>
      </c>
      <c r="G41" s="17">
        <v>46</v>
      </c>
      <c r="H41" s="17">
        <f t="shared" si="0"/>
        <v>11500000</v>
      </c>
      <c r="I41" s="4" t="s">
        <v>1702</v>
      </c>
      <c r="J41" s="4" t="s">
        <v>1626</v>
      </c>
      <c r="K41" s="17">
        <v>-6</v>
      </c>
      <c r="L41" s="17">
        <v>34</v>
      </c>
      <c r="M41" s="17">
        <f t="shared" si="1"/>
        <v>8500000</v>
      </c>
    </row>
    <row r="42" spans="1:13" x14ac:dyDescent="0.25">
      <c r="A42" s="17">
        <v>1</v>
      </c>
      <c r="B42" s="17">
        <v>18</v>
      </c>
      <c r="C42" s="17">
        <v>0</v>
      </c>
      <c r="D42" s="4" t="s">
        <v>1700</v>
      </c>
      <c r="E42" s="4" t="s">
        <v>1627</v>
      </c>
      <c r="F42" s="17">
        <v>-6</v>
      </c>
      <c r="G42" s="17">
        <v>46</v>
      </c>
      <c r="H42" s="17">
        <f t="shared" si="0"/>
        <v>11500000</v>
      </c>
      <c r="I42" s="4" t="s">
        <v>1702</v>
      </c>
      <c r="J42" s="4" t="s">
        <v>1626</v>
      </c>
      <c r="K42" s="17">
        <v>-6</v>
      </c>
      <c r="L42" s="17">
        <v>34</v>
      </c>
      <c r="M42" s="17">
        <f t="shared" si="1"/>
        <v>8500000</v>
      </c>
    </row>
    <row r="43" spans="1:13" x14ac:dyDescent="0.25">
      <c r="A43" s="4">
        <v>2</v>
      </c>
      <c r="B43" s="4">
        <v>1</v>
      </c>
      <c r="C43" s="4">
        <v>0</v>
      </c>
      <c r="D43" s="4" t="s">
        <v>1672</v>
      </c>
      <c r="E43" s="4" t="s">
        <v>1626</v>
      </c>
      <c r="F43" s="4">
        <v>-5</v>
      </c>
      <c r="G43" s="4">
        <v>294</v>
      </c>
      <c r="H43" s="4">
        <f t="shared" si="0"/>
        <v>7349999.9999999981</v>
      </c>
      <c r="I43" s="4" t="s">
        <v>1671</v>
      </c>
      <c r="J43" s="4" t="s">
        <v>1627</v>
      </c>
      <c r="K43" s="4">
        <v>-5</v>
      </c>
      <c r="L43" s="4">
        <v>278</v>
      </c>
      <c r="M43" s="4">
        <f t="shared" si="1"/>
        <v>6949999.9999999981</v>
      </c>
    </row>
    <row r="44" spans="1:13" x14ac:dyDescent="0.25">
      <c r="A44" s="4">
        <v>2</v>
      </c>
      <c r="B44" s="4">
        <v>2</v>
      </c>
      <c r="C44" s="4">
        <v>0</v>
      </c>
      <c r="D44" s="4" t="s">
        <v>1672</v>
      </c>
      <c r="E44" s="4" t="s">
        <v>1626</v>
      </c>
      <c r="F44" s="4">
        <v>-5</v>
      </c>
      <c r="G44" s="4">
        <v>294</v>
      </c>
      <c r="H44" s="4">
        <f t="shared" si="0"/>
        <v>7349999.9999999981</v>
      </c>
      <c r="I44" s="4" t="s">
        <v>1671</v>
      </c>
      <c r="J44" s="4" t="s">
        <v>1627</v>
      </c>
      <c r="K44" s="4">
        <v>-5</v>
      </c>
      <c r="L44" s="4">
        <v>278</v>
      </c>
      <c r="M44" s="4">
        <f t="shared" si="1"/>
        <v>6949999.9999999981</v>
      </c>
    </row>
    <row r="45" spans="1:13" x14ac:dyDescent="0.25">
      <c r="A45" s="4">
        <v>2</v>
      </c>
      <c r="B45" s="4">
        <v>4</v>
      </c>
      <c r="C45" s="4">
        <v>0</v>
      </c>
      <c r="D45" s="4" t="s">
        <v>1672</v>
      </c>
      <c r="E45" s="4" t="s">
        <v>1626</v>
      </c>
      <c r="F45" s="4">
        <v>-5</v>
      </c>
      <c r="G45" s="4">
        <v>294</v>
      </c>
      <c r="H45" s="4">
        <f t="shared" si="0"/>
        <v>7349999.9999999981</v>
      </c>
      <c r="I45" s="4" t="s">
        <v>1671</v>
      </c>
      <c r="J45" s="4" t="s">
        <v>1627</v>
      </c>
      <c r="K45" s="4">
        <v>-5</v>
      </c>
      <c r="L45" s="4">
        <v>278</v>
      </c>
      <c r="M45" s="4">
        <f t="shared" si="1"/>
        <v>6949999.9999999981</v>
      </c>
    </row>
    <row r="46" spans="1:13" x14ac:dyDescent="0.25">
      <c r="A46" s="4">
        <v>2</v>
      </c>
      <c r="B46" s="4">
        <v>6</v>
      </c>
      <c r="C46" s="4">
        <v>0</v>
      </c>
      <c r="D46" s="4" t="s">
        <v>1672</v>
      </c>
      <c r="E46" s="4" t="s">
        <v>1626</v>
      </c>
      <c r="F46" s="4">
        <v>-5</v>
      </c>
      <c r="G46" s="4">
        <v>294</v>
      </c>
      <c r="H46" s="4">
        <f t="shared" si="0"/>
        <v>7349999.9999999981</v>
      </c>
      <c r="I46" s="4" t="s">
        <v>1671</v>
      </c>
      <c r="J46" s="4" t="s">
        <v>1627</v>
      </c>
      <c r="K46" s="4">
        <v>-5</v>
      </c>
      <c r="L46" s="4">
        <v>278</v>
      </c>
      <c r="M46" s="4">
        <f t="shared" si="1"/>
        <v>6949999.9999999981</v>
      </c>
    </row>
    <row r="47" spans="1:13" x14ac:dyDescent="0.25">
      <c r="A47" s="4">
        <v>2</v>
      </c>
      <c r="B47" s="4">
        <v>8</v>
      </c>
      <c r="C47" s="4">
        <v>0</v>
      </c>
      <c r="D47" s="4" t="s">
        <v>1672</v>
      </c>
      <c r="E47" s="4" t="s">
        <v>1627</v>
      </c>
      <c r="F47" s="4">
        <v>-6</v>
      </c>
      <c r="G47" s="4">
        <v>33</v>
      </c>
      <c r="H47" s="4">
        <f t="shared" si="0"/>
        <v>8250000</v>
      </c>
      <c r="I47" s="4" t="s">
        <v>1671</v>
      </c>
      <c r="J47" s="4" t="s">
        <v>1626</v>
      </c>
      <c r="K47" s="4">
        <v>-5</v>
      </c>
      <c r="L47" s="4">
        <v>26</v>
      </c>
      <c r="M47" s="4">
        <f t="shared" si="1"/>
        <v>650000</v>
      </c>
    </row>
    <row r="48" spans="1:13" x14ac:dyDescent="0.25">
      <c r="A48" s="4">
        <v>2</v>
      </c>
      <c r="B48" s="4">
        <v>10</v>
      </c>
      <c r="C48" s="4">
        <v>0</v>
      </c>
      <c r="D48" s="4" t="s">
        <v>1672</v>
      </c>
      <c r="E48" s="4" t="s">
        <v>1627</v>
      </c>
      <c r="F48" s="4">
        <v>-6</v>
      </c>
      <c r="G48" s="4">
        <v>33</v>
      </c>
      <c r="H48" s="4">
        <f t="shared" si="0"/>
        <v>8250000</v>
      </c>
      <c r="I48" s="4" t="s">
        <v>1671</v>
      </c>
      <c r="J48" s="4" t="s">
        <v>1626</v>
      </c>
      <c r="K48" s="4">
        <v>-5</v>
      </c>
      <c r="L48" s="4">
        <v>26</v>
      </c>
      <c r="M48" s="4">
        <f t="shared" si="1"/>
        <v>650000</v>
      </c>
    </row>
    <row r="49" spans="1:13" x14ac:dyDescent="0.25">
      <c r="A49" s="4">
        <v>2</v>
      </c>
      <c r="B49" s="4">
        <v>12</v>
      </c>
      <c r="C49" s="4">
        <v>0</v>
      </c>
      <c r="D49" s="4" t="s">
        <v>1672</v>
      </c>
      <c r="E49" s="4" t="s">
        <v>1627</v>
      </c>
      <c r="F49" s="4">
        <v>-6</v>
      </c>
      <c r="G49" s="4">
        <v>33</v>
      </c>
      <c r="H49" s="4">
        <f t="shared" si="0"/>
        <v>8250000</v>
      </c>
      <c r="I49" s="4" t="s">
        <v>1671</v>
      </c>
      <c r="J49" s="4" t="s">
        <v>1626</v>
      </c>
      <c r="K49" s="4">
        <v>-5</v>
      </c>
      <c r="L49" s="4">
        <v>26</v>
      </c>
      <c r="M49" s="4">
        <f t="shared" si="1"/>
        <v>650000</v>
      </c>
    </row>
    <row r="50" spans="1:13" x14ac:dyDescent="0.25">
      <c r="A50" s="4">
        <v>2</v>
      </c>
      <c r="B50" s="4">
        <v>14</v>
      </c>
      <c r="C50" s="4">
        <v>0</v>
      </c>
      <c r="D50" s="4" t="s">
        <v>1672</v>
      </c>
      <c r="E50" s="4" t="s">
        <v>1627</v>
      </c>
      <c r="F50" s="4">
        <v>-6</v>
      </c>
      <c r="G50" s="4">
        <v>33</v>
      </c>
      <c r="H50" s="4">
        <f t="shared" si="0"/>
        <v>8250000</v>
      </c>
      <c r="I50" s="4" t="s">
        <v>1671</v>
      </c>
      <c r="J50" s="4" t="s">
        <v>1626</v>
      </c>
      <c r="K50" s="4">
        <v>-5</v>
      </c>
      <c r="L50" s="4">
        <v>26</v>
      </c>
      <c r="M50" s="4">
        <f t="shared" si="1"/>
        <v>650000</v>
      </c>
    </row>
    <row r="51" spans="1:13" x14ac:dyDescent="0.25">
      <c r="A51" s="4">
        <v>2</v>
      </c>
      <c r="B51" s="4">
        <v>16</v>
      </c>
      <c r="C51" s="4">
        <v>0</v>
      </c>
      <c r="D51" s="4" t="s">
        <v>1672</v>
      </c>
      <c r="E51" s="4" t="s">
        <v>1627</v>
      </c>
      <c r="F51" s="4">
        <v>-6</v>
      </c>
      <c r="G51" s="4">
        <v>33</v>
      </c>
      <c r="H51" s="4">
        <f t="shared" si="0"/>
        <v>8250000</v>
      </c>
      <c r="I51" s="4" t="s">
        <v>1671</v>
      </c>
      <c r="J51" s="4" t="s">
        <v>1626</v>
      </c>
      <c r="K51" s="4">
        <v>-5</v>
      </c>
      <c r="L51" s="4">
        <v>26</v>
      </c>
      <c r="M51" s="4">
        <f t="shared" si="1"/>
        <v>650000</v>
      </c>
    </row>
    <row r="52" spans="1:13" x14ac:dyDescent="0.25">
      <c r="A52" s="4">
        <v>2</v>
      </c>
      <c r="B52" s="4">
        <v>18</v>
      </c>
      <c r="C52" s="4">
        <v>0</v>
      </c>
      <c r="D52" s="4" t="s">
        <v>1672</v>
      </c>
      <c r="E52" s="4" t="s">
        <v>1627</v>
      </c>
      <c r="F52" s="4">
        <v>-6</v>
      </c>
      <c r="G52" s="4">
        <v>33</v>
      </c>
      <c r="H52" s="4">
        <f t="shared" si="0"/>
        <v>8250000</v>
      </c>
      <c r="I52" s="4" t="s">
        <v>1671</v>
      </c>
      <c r="J52" s="4" t="s">
        <v>1626</v>
      </c>
      <c r="K52" s="4">
        <v>-5</v>
      </c>
      <c r="L52" s="4">
        <v>26</v>
      </c>
      <c r="M52" s="4">
        <f t="shared" si="1"/>
        <v>650000</v>
      </c>
    </row>
    <row r="53" spans="1:13" x14ac:dyDescent="0.25">
      <c r="A53" s="4">
        <v>2</v>
      </c>
      <c r="B53" s="4">
        <v>1</v>
      </c>
      <c r="C53" s="4">
        <v>0</v>
      </c>
      <c r="D53" s="4" t="s">
        <v>1671</v>
      </c>
      <c r="E53" s="4" t="s">
        <v>1627</v>
      </c>
      <c r="F53" s="17">
        <v>-6</v>
      </c>
      <c r="G53" s="17">
        <v>23</v>
      </c>
      <c r="H53" s="4">
        <f t="shared" si="0"/>
        <v>5750000</v>
      </c>
      <c r="I53" s="4" t="s">
        <v>1702</v>
      </c>
      <c r="J53" s="4" t="s">
        <v>1626</v>
      </c>
      <c r="K53" s="17">
        <v>-6</v>
      </c>
      <c r="L53" s="17">
        <v>35</v>
      </c>
      <c r="M53" s="4">
        <f t="shared" si="1"/>
        <v>8750000</v>
      </c>
    </row>
    <row r="54" spans="1:13" x14ac:dyDescent="0.25">
      <c r="A54" s="4">
        <v>2</v>
      </c>
      <c r="B54" s="4">
        <v>2</v>
      </c>
      <c r="C54" s="4">
        <v>0</v>
      </c>
      <c r="D54" s="4" t="s">
        <v>1671</v>
      </c>
      <c r="E54" s="4" t="s">
        <v>1627</v>
      </c>
      <c r="F54" s="17">
        <v>-6</v>
      </c>
      <c r="G54" s="17">
        <v>23</v>
      </c>
      <c r="H54" s="4">
        <f t="shared" si="0"/>
        <v>5750000</v>
      </c>
      <c r="I54" s="4" t="s">
        <v>1702</v>
      </c>
      <c r="J54" s="4" t="s">
        <v>1626</v>
      </c>
      <c r="K54" s="17">
        <v>-6</v>
      </c>
      <c r="L54" s="17">
        <v>35</v>
      </c>
      <c r="M54" s="4">
        <f t="shared" si="1"/>
        <v>8750000</v>
      </c>
    </row>
    <row r="55" spans="1:13" x14ac:dyDescent="0.25">
      <c r="A55" s="4">
        <v>2</v>
      </c>
      <c r="B55" s="4">
        <v>4</v>
      </c>
      <c r="C55" s="4">
        <v>0</v>
      </c>
      <c r="D55" s="4" t="s">
        <v>1671</v>
      </c>
      <c r="E55" s="4" t="s">
        <v>1627</v>
      </c>
      <c r="F55" s="17">
        <v>-6</v>
      </c>
      <c r="G55" s="17">
        <v>23</v>
      </c>
      <c r="H55" s="4">
        <f t="shared" si="0"/>
        <v>5750000</v>
      </c>
      <c r="I55" s="4" t="s">
        <v>1702</v>
      </c>
      <c r="J55" s="4" t="s">
        <v>1626</v>
      </c>
      <c r="K55" s="17">
        <v>-6</v>
      </c>
      <c r="L55" s="17">
        <v>35</v>
      </c>
      <c r="M55" s="4">
        <f t="shared" si="1"/>
        <v>8750000</v>
      </c>
    </row>
    <row r="56" spans="1:13" x14ac:dyDescent="0.25">
      <c r="A56" s="4">
        <v>2</v>
      </c>
      <c r="B56" s="4">
        <v>6</v>
      </c>
      <c r="C56" s="4">
        <v>0</v>
      </c>
      <c r="D56" s="4" t="s">
        <v>1671</v>
      </c>
      <c r="E56" s="4" t="s">
        <v>1627</v>
      </c>
      <c r="F56" s="17">
        <v>-6</v>
      </c>
      <c r="G56" s="17">
        <v>23</v>
      </c>
      <c r="H56" s="4">
        <f t="shared" si="0"/>
        <v>5750000</v>
      </c>
      <c r="I56" s="4" t="s">
        <v>1702</v>
      </c>
      <c r="J56" s="4" t="s">
        <v>1626</v>
      </c>
      <c r="K56" s="17">
        <v>-6</v>
      </c>
      <c r="L56" s="17">
        <v>35</v>
      </c>
      <c r="M56" s="4">
        <f t="shared" si="1"/>
        <v>8750000</v>
      </c>
    </row>
    <row r="57" spans="1:13" x14ac:dyDescent="0.25">
      <c r="A57" s="4">
        <v>2</v>
      </c>
      <c r="B57" s="4">
        <v>8</v>
      </c>
      <c r="C57" s="4">
        <v>0</v>
      </c>
      <c r="D57" s="4" t="s">
        <v>1671</v>
      </c>
      <c r="E57" s="4" t="s">
        <v>1627</v>
      </c>
      <c r="F57" s="17">
        <v>-6</v>
      </c>
      <c r="G57" s="17">
        <v>23</v>
      </c>
      <c r="H57" s="4">
        <f t="shared" si="0"/>
        <v>5750000</v>
      </c>
      <c r="I57" s="4" t="s">
        <v>1702</v>
      </c>
      <c r="J57" s="4" t="s">
        <v>1626</v>
      </c>
      <c r="K57" s="17">
        <v>-6</v>
      </c>
      <c r="L57" s="17">
        <v>35</v>
      </c>
      <c r="M57" s="4">
        <f t="shared" si="1"/>
        <v>8750000</v>
      </c>
    </row>
    <row r="58" spans="1:13" x14ac:dyDescent="0.25">
      <c r="A58" s="4">
        <v>2</v>
      </c>
      <c r="B58" s="4">
        <v>10</v>
      </c>
      <c r="C58" s="4">
        <v>0</v>
      </c>
      <c r="D58" s="4" t="s">
        <v>1671</v>
      </c>
      <c r="E58" s="4" t="s">
        <v>1627</v>
      </c>
      <c r="F58" s="17">
        <v>-6</v>
      </c>
      <c r="G58" s="17">
        <v>23</v>
      </c>
      <c r="H58" s="4">
        <f t="shared" si="0"/>
        <v>5750000</v>
      </c>
      <c r="I58" s="4" t="s">
        <v>1702</v>
      </c>
      <c r="J58" s="4" t="s">
        <v>1626</v>
      </c>
      <c r="K58" s="17">
        <v>-6</v>
      </c>
      <c r="L58" s="17">
        <v>35</v>
      </c>
      <c r="M58" s="4">
        <f t="shared" si="1"/>
        <v>8750000</v>
      </c>
    </row>
    <row r="59" spans="1:13" x14ac:dyDescent="0.25">
      <c r="A59" s="4">
        <v>2</v>
      </c>
      <c r="B59" s="4">
        <v>12</v>
      </c>
      <c r="C59" s="4">
        <v>0</v>
      </c>
      <c r="D59" s="4" t="s">
        <v>1671</v>
      </c>
      <c r="E59" s="4" t="s">
        <v>1627</v>
      </c>
      <c r="F59" s="17">
        <v>-6</v>
      </c>
      <c r="G59" s="17">
        <v>23</v>
      </c>
      <c r="H59" s="4">
        <f t="shared" si="0"/>
        <v>5750000</v>
      </c>
      <c r="I59" s="4" t="s">
        <v>1702</v>
      </c>
      <c r="J59" s="4" t="s">
        <v>1626</v>
      </c>
      <c r="K59" s="17">
        <v>-6</v>
      </c>
      <c r="L59" s="17">
        <v>35</v>
      </c>
      <c r="M59" s="4">
        <f t="shared" si="1"/>
        <v>8750000</v>
      </c>
    </row>
    <row r="60" spans="1:13" x14ac:dyDescent="0.25">
      <c r="A60" s="4">
        <v>2</v>
      </c>
      <c r="B60" s="4">
        <v>14</v>
      </c>
      <c r="C60" s="4">
        <v>0</v>
      </c>
      <c r="D60" s="4" t="s">
        <v>1671</v>
      </c>
      <c r="E60" s="4" t="s">
        <v>1627</v>
      </c>
      <c r="F60" s="17">
        <v>-6</v>
      </c>
      <c r="G60" s="17">
        <v>23</v>
      </c>
      <c r="H60" s="4">
        <f t="shared" si="0"/>
        <v>5750000</v>
      </c>
      <c r="I60" s="4" t="s">
        <v>1702</v>
      </c>
      <c r="J60" s="4" t="s">
        <v>1626</v>
      </c>
      <c r="K60" s="17">
        <v>-6</v>
      </c>
      <c r="L60" s="17">
        <v>35</v>
      </c>
      <c r="M60" s="4">
        <f t="shared" si="1"/>
        <v>8750000</v>
      </c>
    </row>
    <row r="61" spans="1:13" x14ac:dyDescent="0.25">
      <c r="A61" s="4">
        <v>2</v>
      </c>
      <c r="B61" s="4">
        <v>16</v>
      </c>
      <c r="C61" s="4">
        <v>0</v>
      </c>
      <c r="D61" s="4" t="s">
        <v>1671</v>
      </c>
      <c r="E61" s="4" t="s">
        <v>1627</v>
      </c>
      <c r="F61" s="17">
        <v>-6</v>
      </c>
      <c r="G61" s="17">
        <v>23</v>
      </c>
      <c r="H61" s="4">
        <f t="shared" si="0"/>
        <v>5750000</v>
      </c>
      <c r="I61" s="4" t="s">
        <v>1702</v>
      </c>
      <c r="J61" s="4" t="s">
        <v>1626</v>
      </c>
      <c r="K61" s="17">
        <v>-6</v>
      </c>
      <c r="L61" s="17">
        <v>35</v>
      </c>
      <c r="M61" s="4">
        <f t="shared" si="1"/>
        <v>8750000</v>
      </c>
    </row>
    <row r="62" spans="1:13" x14ac:dyDescent="0.25">
      <c r="A62" s="4">
        <v>2</v>
      </c>
      <c r="B62" s="4">
        <v>18</v>
      </c>
      <c r="C62" s="4">
        <v>0</v>
      </c>
      <c r="D62" s="4" t="s">
        <v>1671</v>
      </c>
      <c r="E62" s="4" t="s">
        <v>1627</v>
      </c>
      <c r="F62" s="17">
        <v>-6</v>
      </c>
      <c r="G62" s="17">
        <v>23</v>
      </c>
      <c r="H62" s="4">
        <f t="shared" si="0"/>
        <v>5750000</v>
      </c>
      <c r="I62" s="4" t="s">
        <v>1702</v>
      </c>
      <c r="J62" s="4" t="s">
        <v>1626</v>
      </c>
      <c r="K62" s="17">
        <v>-6</v>
      </c>
      <c r="L62" s="17">
        <v>35</v>
      </c>
      <c r="M62" s="4">
        <f t="shared" si="1"/>
        <v>8750000</v>
      </c>
    </row>
    <row r="63" spans="1:13" x14ac:dyDescent="0.25">
      <c r="A63" s="4">
        <v>2</v>
      </c>
      <c r="B63" s="4">
        <v>1</v>
      </c>
      <c r="C63" s="4">
        <v>0</v>
      </c>
      <c r="D63" s="4" t="s">
        <v>1699</v>
      </c>
      <c r="E63" s="4" t="s">
        <v>1626</v>
      </c>
      <c r="F63" s="17">
        <v>-6</v>
      </c>
      <c r="G63" s="17">
        <v>36</v>
      </c>
      <c r="H63" s="4">
        <f>G63*1/(10^F63)*10*1/40</f>
        <v>9000000</v>
      </c>
      <c r="I63" s="4" t="s">
        <v>1700</v>
      </c>
      <c r="J63" s="4" t="s">
        <v>1627</v>
      </c>
      <c r="K63" s="17">
        <v>-6</v>
      </c>
      <c r="L63" s="17">
        <v>26</v>
      </c>
      <c r="M63" s="4">
        <f t="shared" si="1"/>
        <v>6500000</v>
      </c>
    </row>
    <row r="64" spans="1:13" x14ac:dyDescent="0.25">
      <c r="A64" s="4">
        <v>2</v>
      </c>
      <c r="B64" s="4">
        <v>2</v>
      </c>
      <c r="C64" s="4">
        <v>0</v>
      </c>
      <c r="D64" s="4" t="s">
        <v>1699</v>
      </c>
      <c r="E64" s="4" t="s">
        <v>1626</v>
      </c>
      <c r="F64" s="17">
        <v>-6</v>
      </c>
      <c r="G64" s="17">
        <v>36</v>
      </c>
      <c r="H64" s="4">
        <f t="shared" si="0"/>
        <v>9000000</v>
      </c>
      <c r="I64" s="4" t="s">
        <v>1700</v>
      </c>
      <c r="J64" s="4" t="s">
        <v>1627</v>
      </c>
      <c r="K64" s="17">
        <v>-6</v>
      </c>
      <c r="L64" s="17">
        <v>26</v>
      </c>
      <c r="M64" s="4">
        <f t="shared" si="1"/>
        <v>6500000</v>
      </c>
    </row>
    <row r="65" spans="1:13" x14ac:dyDescent="0.25">
      <c r="A65" s="4">
        <v>2</v>
      </c>
      <c r="B65" s="4">
        <v>4</v>
      </c>
      <c r="C65" s="4">
        <v>0</v>
      </c>
      <c r="D65" s="4" t="s">
        <v>1699</v>
      </c>
      <c r="E65" s="4" t="s">
        <v>1626</v>
      </c>
      <c r="F65" s="17">
        <v>-6</v>
      </c>
      <c r="G65" s="17">
        <v>36</v>
      </c>
      <c r="H65" s="4">
        <f t="shared" si="0"/>
        <v>9000000</v>
      </c>
      <c r="I65" s="4" t="s">
        <v>1700</v>
      </c>
      <c r="J65" s="4" t="s">
        <v>1627</v>
      </c>
      <c r="K65" s="17">
        <v>-6</v>
      </c>
      <c r="L65" s="17">
        <v>26</v>
      </c>
      <c r="M65" s="4">
        <f t="shared" si="1"/>
        <v>6500000</v>
      </c>
    </row>
    <row r="66" spans="1:13" x14ac:dyDescent="0.25">
      <c r="A66" s="4">
        <v>2</v>
      </c>
      <c r="B66" s="4">
        <v>6</v>
      </c>
      <c r="C66" s="4">
        <v>0</v>
      </c>
      <c r="D66" s="4" t="s">
        <v>1699</v>
      </c>
      <c r="E66" s="4" t="s">
        <v>1626</v>
      </c>
      <c r="F66" s="17">
        <v>-6</v>
      </c>
      <c r="G66" s="17">
        <v>36</v>
      </c>
      <c r="H66" s="4">
        <f t="shared" si="0"/>
        <v>9000000</v>
      </c>
      <c r="I66" s="4" t="s">
        <v>1700</v>
      </c>
      <c r="J66" s="4" t="s">
        <v>1627</v>
      </c>
      <c r="K66" s="17">
        <v>-6</v>
      </c>
      <c r="L66" s="17">
        <v>26</v>
      </c>
      <c r="M66" s="4">
        <f t="shared" si="1"/>
        <v>6500000</v>
      </c>
    </row>
    <row r="67" spans="1:13" x14ac:dyDescent="0.25">
      <c r="A67" s="18">
        <v>2</v>
      </c>
      <c r="B67" s="18">
        <v>8</v>
      </c>
      <c r="C67" s="18">
        <v>0</v>
      </c>
      <c r="D67" s="18" t="s">
        <v>1699</v>
      </c>
      <c r="E67" s="18" t="s">
        <v>1626</v>
      </c>
      <c r="F67" s="18">
        <v>-6</v>
      </c>
      <c r="G67" s="18">
        <v>63</v>
      </c>
      <c r="H67" s="18">
        <f t="shared" si="0"/>
        <v>15750000</v>
      </c>
      <c r="I67" s="18" t="s">
        <v>1700</v>
      </c>
      <c r="J67" s="18" t="s">
        <v>1627</v>
      </c>
      <c r="K67" s="18">
        <v>-6</v>
      </c>
      <c r="L67" s="18">
        <v>69</v>
      </c>
      <c r="M67" s="18">
        <f t="shared" si="1"/>
        <v>17250000</v>
      </c>
    </row>
    <row r="68" spans="1:13" x14ac:dyDescent="0.25">
      <c r="A68" s="4">
        <v>2</v>
      </c>
      <c r="B68" s="4">
        <v>10</v>
      </c>
      <c r="C68" s="4">
        <v>0</v>
      </c>
      <c r="D68" s="4" t="s">
        <v>1699</v>
      </c>
      <c r="E68" s="4" t="s">
        <v>1627</v>
      </c>
      <c r="F68" s="17">
        <v>-5</v>
      </c>
      <c r="G68" s="17">
        <v>300</v>
      </c>
      <c r="H68" s="4">
        <f t="shared" ref="H68:H102" si="2">G68*1/(10^F68)*10*1/40</f>
        <v>7499999.9999999981</v>
      </c>
      <c r="I68" s="4" t="s">
        <v>1700</v>
      </c>
      <c r="J68" s="4" t="s">
        <v>1626</v>
      </c>
      <c r="K68" s="17">
        <v>-6</v>
      </c>
      <c r="L68" s="17">
        <v>39</v>
      </c>
      <c r="M68" s="4">
        <f t="shared" ref="M68:M131" si="3">L68*1/(10^K68)*10*1/40</f>
        <v>9750000</v>
      </c>
    </row>
    <row r="69" spans="1:13" x14ac:dyDescent="0.25">
      <c r="A69" s="4">
        <v>2</v>
      </c>
      <c r="B69" s="4">
        <v>12</v>
      </c>
      <c r="C69" s="4">
        <v>0</v>
      </c>
      <c r="D69" s="4" t="s">
        <v>1699</v>
      </c>
      <c r="E69" s="4" t="s">
        <v>1627</v>
      </c>
      <c r="F69" s="17">
        <v>-5</v>
      </c>
      <c r="G69" s="17">
        <v>300</v>
      </c>
      <c r="H69" s="4">
        <f t="shared" si="2"/>
        <v>7499999.9999999981</v>
      </c>
      <c r="I69" s="4" t="s">
        <v>1700</v>
      </c>
      <c r="J69" s="4" t="s">
        <v>1626</v>
      </c>
      <c r="K69" s="17">
        <v>-6</v>
      </c>
      <c r="L69" s="17">
        <v>39</v>
      </c>
      <c r="M69" s="4">
        <f t="shared" si="3"/>
        <v>9750000</v>
      </c>
    </row>
    <row r="70" spans="1:13" x14ac:dyDescent="0.25">
      <c r="A70" s="4">
        <v>2</v>
      </c>
      <c r="B70" s="4">
        <v>14</v>
      </c>
      <c r="C70" s="4">
        <v>0</v>
      </c>
      <c r="D70" s="4" t="s">
        <v>1699</v>
      </c>
      <c r="E70" s="4" t="s">
        <v>1627</v>
      </c>
      <c r="F70" s="17">
        <v>-5</v>
      </c>
      <c r="G70" s="17">
        <v>300</v>
      </c>
      <c r="H70" s="4">
        <f t="shared" si="2"/>
        <v>7499999.9999999981</v>
      </c>
      <c r="I70" s="4" t="s">
        <v>1700</v>
      </c>
      <c r="J70" s="4" t="s">
        <v>1626</v>
      </c>
      <c r="K70" s="17">
        <v>-6</v>
      </c>
      <c r="L70" s="17">
        <v>39</v>
      </c>
      <c r="M70" s="4">
        <f t="shared" si="3"/>
        <v>9750000</v>
      </c>
    </row>
    <row r="71" spans="1:13" x14ac:dyDescent="0.25">
      <c r="A71" s="4">
        <v>2</v>
      </c>
      <c r="B71" s="4">
        <v>16</v>
      </c>
      <c r="C71" s="4">
        <v>0</v>
      </c>
      <c r="D71" s="4" t="s">
        <v>1699</v>
      </c>
      <c r="E71" s="4" t="s">
        <v>1627</v>
      </c>
      <c r="F71" s="17">
        <v>-5</v>
      </c>
      <c r="G71" s="17">
        <v>300</v>
      </c>
      <c r="H71" s="4">
        <f t="shared" si="2"/>
        <v>7499999.9999999981</v>
      </c>
      <c r="I71" s="4" t="s">
        <v>1700</v>
      </c>
      <c r="J71" s="4" t="s">
        <v>1626</v>
      </c>
      <c r="K71" s="17">
        <v>-6</v>
      </c>
      <c r="L71" s="17">
        <v>39</v>
      </c>
      <c r="M71" s="4">
        <f t="shared" si="3"/>
        <v>9750000</v>
      </c>
    </row>
    <row r="72" spans="1:13" x14ac:dyDescent="0.25">
      <c r="A72" s="4">
        <v>2</v>
      </c>
      <c r="B72" s="4">
        <v>18</v>
      </c>
      <c r="C72" s="4">
        <v>0</v>
      </c>
      <c r="D72" s="4" t="s">
        <v>1699</v>
      </c>
      <c r="E72" s="4" t="s">
        <v>1627</v>
      </c>
      <c r="F72" s="17">
        <v>-5</v>
      </c>
      <c r="G72" s="17">
        <v>300</v>
      </c>
      <c r="H72" s="4">
        <f t="shared" si="2"/>
        <v>7499999.9999999981</v>
      </c>
      <c r="I72" s="4" t="s">
        <v>1700</v>
      </c>
      <c r="J72" s="4" t="s">
        <v>1626</v>
      </c>
      <c r="K72" s="17">
        <v>-6</v>
      </c>
      <c r="L72" s="17">
        <v>39</v>
      </c>
      <c r="M72" s="4">
        <f t="shared" si="3"/>
        <v>9750000</v>
      </c>
    </row>
    <row r="73" spans="1:13" x14ac:dyDescent="0.25">
      <c r="A73" s="17">
        <v>2</v>
      </c>
      <c r="B73" s="17">
        <v>1</v>
      </c>
      <c r="C73" s="17">
        <v>0</v>
      </c>
      <c r="D73" s="4" t="s">
        <v>1700</v>
      </c>
      <c r="E73" s="4" t="s">
        <v>1626</v>
      </c>
      <c r="F73" s="17">
        <v>-6</v>
      </c>
      <c r="G73" s="17">
        <v>71</v>
      </c>
      <c r="H73" s="17">
        <f t="shared" si="2"/>
        <v>17750000</v>
      </c>
      <c r="I73" s="4" t="s">
        <v>1702</v>
      </c>
      <c r="J73" s="4" t="s">
        <v>1627</v>
      </c>
      <c r="K73" s="17">
        <v>-6</v>
      </c>
      <c r="L73" s="17">
        <v>45</v>
      </c>
      <c r="M73" s="17">
        <f t="shared" si="3"/>
        <v>11250000</v>
      </c>
    </row>
    <row r="74" spans="1:13" x14ac:dyDescent="0.25">
      <c r="A74" s="17">
        <v>2</v>
      </c>
      <c r="B74" s="17">
        <v>2</v>
      </c>
      <c r="C74" s="17">
        <v>0</v>
      </c>
      <c r="D74" s="4" t="s">
        <v>1700</v>
      </c>
      <c r="E74" s="4" t="s">
        <v>1626</v>
      </c>
      <c r="F74" s="17">
        <v>-6</v>
      </c>
      <c r="G74" s="17">
        <v>71</v>
      </c>
      <c r="H74" s="17">
        <f t="shared" si="2"/>
        <v>17750000</v>
      </c>
      <c r="I74" s="4" t="s">
        <v>1702</v>
      </c>
      <c r="J74" s="4" t="s">
        <v>1627</v>
      </c>
      <c r="K74" s="17">
        <v>-6</v>
      </c>
      <c r="L74" s="17">
        <v>45</v>
      </c>
      <c r="M74" s="17">
        <f t="shared" si="3"/>
        <v>11250000</v>
      </c>
    </row>
    <row r="75" spans="1:13" x14ac:dyDescent="0.25">
      <c r="A75" s="17">
        <v>2</v>
      </c>
      <c r="B75" s="17">
        <v>4</v>
      </c>
      <c r="C75" s="17">
        <v>0</v>
      </c>
      <c r="D75" s="4" t="s">
        <v>1700</v>
      </c>
      <c r="E75" s="4" t="s">
        <v>1626</v>
      </c>
      <c r="F75" s="17">
        <v>-6</v>
      </c>
      <c r="G75" s="17">
        <v>71</v>
      </c>
      <c r="H75" s="17">
        <f t="shared" si="2"/>
        <v>17750000</v>
      </c>
      <c r="I75" s="4" t="s">
        <v>1702</v>
      </c>
      <c r="J75" s="4" t="s">
        <v>1627</v>
      </c>
      <c r="K75" s="17">
        <v>-6</v>
      </c>
      <c r="L75" s="17">
        <v>45</v>
      </c>
      <c r="M75" s="17">
        <f t="shared" si="3"/>
        <v>11250000</v>
      </c>
    </row>
    <row r="76" spans="1:13" x14ac:dyDescent="0.25">
      <c r="A76" s="17">
        <v>2</v>
      </c>
      <c r="B76" s="17">
        <v>6</v>
      </c>
      <c r="C76" s="17">
        <v>0</v>
      </c>
      <c r="D76" s="4" t="s">
        <v>1700</v>
      </c>
      <c r="E76" s="4" t="s">
        <v>1626</v>
      </c>
      <c r="F76" s="17">
        <v>-6</v>
      </c>
      <c r="G76" s="17">
        <v>71</v>
      </c>
      <c r="H76" s="17">
        <f t="shared" si="2"/>
        <v>17750000</v>
      </c>
      <c r="I76" s="4" t="s">
        <v>1702</v>
      </c>
      <c r="J76" s="4" t="s">
        <v>1627</v>
      </c>
      <c r="K76" s="17">
        <v>-6</v>
      </c>
      <c r="L76" s="17">
        <v>45</v>
      </c>
      <c r="M76" s="17">
        <f t="shared" si="3"/>
        <v>11250000</v>
      </c>
    </row>
    <row r="77" spans="1:13" x14ac:dyDescent="0.25">
      <c r="A77" s="17">
        <v>2</v>
      </c>
      <c r="B77" s="17">
        <v>8</v>
      </c>
      <c r="C77" s="17">
        <v>0</v>
      </c>
      <c r="D77" s="4" t="s">
        <v>1700</v>
      </c>
      <c r="E77" s="4" t="s">
        <v>1627</v>
      </c>
      <c r="F77" s="17">
        <v>-6</v>
      </c>
      <c r="G77" s="17">
        <v>46</v>
      </c>
      <c r="H77" s="17">
        <f t="shared" si="2"/>
        <v>11500000</v>
      </c>
      <c r="I77" s="4" t="s">
        <v>1702</v>
      </c>
      <c r="J77" s="4" t="s">
        <v>1626</v>
      </c>
      <c r="K77" s="17">
        <v>-6</v>
      </c>
      <c r="L77" s="17">
        <v>34</v>
      </c>
      <c r="M77" s="17">
        <f t="shared" si="3"/>
        <v>8500000</v>
      </c>
    </row>
    <row r="78" spans="1:13" x14ac:dyDescent="0.25">
      <c r="A78" s="17">
        <v>2</v>
      </c>
      <c r="B78" s="17">
        <v>10</v>
      </c>
      <c r="C78" s="17">
        <v>0</v>
      </c>
      <c r="D78" s="4" t="s">
        <v>1700</v>
      </c>
      <c r="E78" s="4" t="s">
        <v>1627</v>
      </c>
      <c r="F78" s="17">
        <v>-6</v>
      </c>
      <c r="G78" s="17">
        <v>46</v>
      </c>
      <c r="H78" s="17">
        <f t="shared" si="2"/>
        <v>11500000</v>
      </c>
      <c r="I78" s="4" t="s">
        <v>1702</v>
      </c>
      <c r="J78" s="4" t="s">
        <v>1626</v>
      </c>
      <c r="K78" s="17">
        <v>-6</v>
      </c>
      <c r="L78" s="17">
        <v>34</v>
      </c>
      <c r="M78" s="17">
        <f t="shared" si="3"/>
        <v>8500000</v>
      </c>
    </row>
    <row r="79" spans="1:13" x14ac:dyDescent="0.25">
      <c r="A79" s="17">
        <v>2</v>
      </c>
      <c r="B79" s="17">
        <v>12</v>
      </c>
      <c r="C79" s="17">
        <v>0</v>
      </c>
      <c r="D79" s="4" t="s">
        <v>1700</v>
      </c>
      <c r="E79" s="4" t="s">
        <v>1627</v>
      </c>
      <c r="F79" s="17">
        <v>-6</v>
      </c>
      <c r="G79" s="17">
        <v>46</v>
      </c>
      <c r="H79" s="17">
        <f t="shared" si="2"/>
        <v>11500000</v>
      </c>
      <c r="I79" s="4" t="s">
        <v>1702</v>
      </c>
      <c r="J79" s="4" t="s">
        <v>1626</v>
      </c>
      <c r="K79" s="17">
        <v>-6</v>
      </c>
      <c r="L79" s="17">
        <v>34</v>
      </c>
      <c r="M79" s="17">
        <f t="shared" si="3"/>
        <v>8500000</v>
      </c>
    </row>
    <row r="80" spans="1:13" x14ac:dyDescent="0.25">
      <c r="A80" s="17">
        <v>2</v>
      </c>
      <c r="B80" s="17">
        <v>14</v>
      </c>
      <c r="C80" s="17">
        <v>0</v>
      </c>
      <c r="D80" s="4" t="s">
        <v>1700</v>
      </c>
      <c r="E80" s="4" t="s">
        <v>1627</v>
      </c>
      <c r="F80" s="17">
        <v>-6</v>
      </c>
      <c r="G80" s="17">
        <v>46</v>
      </c>
      <c r="H80" s="17">
        <f t="shared" si="2"/>
        <v>11500000</v>
      </c>
      <c r="I80" s="4" t="s">
        <v>1702</v>
      </c>
      <c r="J80" s="4" t="s">
        <v>1626</v>
      </c>
      <c r="K80" s="17">
        <v>-6</v>
      </c>
      <c r="L80" s="17">
        <v>34</v>
      </c>
      <c r="M80" s="17">
        <f t="shared" si="3"/>
        <v>8500000</v>
      </c>
    </row>
    <row r="81" spans="1:13" x14ac:dyDescent="0.25">
      <c r="A81" s="17">
        <v>2</v>
      </c>
      <c r="B81" s="17">
        <v>16</v>
      </c>
      <c r="C81" s="17">
        <v>0</v>
      </c>
      <c r="D81" s="4" t="s">
        <v>1700</v>
      </c>
      <c r="E81" s="4" t="s">
        <v>1627</v>
      </c>
      <c r="F81" s="17">
        <v>-6</v>
      </c>
      <c r="G81" s="17">
        <v>46</v>
      </c>
      <c r="H81" s="17">
        <f t="shared" si="2"/>
        <v>11500000</v>
      </c>
      <c r="I81" s="4" t="s">
        <v>1702</v>
      </c>
      <c r="J81" s="4" t="s">
        <v>1626</v>
      </c>
      <c r="K81" s="17">
        <v>-6</v>
      </c>
      <c r="L81" s="17">
        <v>34</v>
      </c>
      <c r="M81" s="17">
        <f t="shared" si="3"/>
        <v>8500000</v>
      </c>
    </row>
    <row r="82" spans="1:13" x14ac:dyDescent="0.25">
      <c r="A82" s="17">
        <v>2</v>
      </c>
      <c r="B82" s="17">
        <v>18</v>
      </c>
      <c r="C82" s="17">
        <v>0</v>
      </c>
      <c r="D82" s="4" t="s">
        <v>1700</v>
      </c>
      <c r="E82" s="4" t="s">
        <v>1627</v>
      </c>
      <c r="F82" s="17">
        <v>-6</v>
      </c>
      <c r="G82" s="17">
        <v>46</v>
      </c>
      <c r="H82" s="17">
        <f t="shared" si="2"/>
        <v>11500000</v>
      </c>
      <c r="I82" s="4" t="s">
        <v>1702</v>
      </c>
      <c r="J82" s="4" t="s">
        <v>1626</v>
      </c>
      <c r="K82" s="17">
        <v>-6</v>
      </c>
      <c r="L82" s="17">
        <v>34</v>
      </c>
      <c r="M82" s="17">
        <f t="shared" si="3"/>
        <v>8500000</v>
      </c>
    </row>
    <row r="83" spans="1:13" x14ac:dyDescent="0.25">
      <c r="A83" s="17">
        <v>3</v>
      </c>
      <c r="B83" s="17">
        <v>1</v>
      </c>
      <c r="C83" s="17">
        <v>0</v>
      </c>
      <c r="D83" s="4" t="s">
        <v>1672</v>
      </c>
      <c r="E83" s="4" t="s">
        <v>1626</v>
      </c>
      <c r="F83" s="4">
        <v>-6</v>
      </c>
      <c r="G83" s="47">
        <v>39</v>
      </c>
      <c r="H83" s="17">
        <f t="shared" si="2"/>
        <v>9750000</v>
      </c>
      <c r="I83" s="4" t="s">
        <v>1671</v>
      </c>
      <c r="J83" s="4" t="s">
        <v>1627</v>
      </c>
      <c r="K83" s="47">
        <v>-6</v>
      </c>
      <c r="L83" s="47">
        <v>22</v>
      </c>
      <c r="M83" s="17">
        <f t="shared" si="3"/>
        <v>5500000</v>
      </c>
    </row>
    <row r="84" spans="1:13" x14ac:dyDescent="0.25">
      <c r="A84" s="4">
        <v>3</v>
      </c>
      <c r="B84" s="4">
        <v>2</v>
      </c>
      <c r="C84" s="4">
        <v>0</v>
      </c>
      <c r="D84" s="4" t="s">
        <v>1672</v>
      </c>
      <c r="E84" s="4" t="s">
        <v>1626</v>
      </c>
      <c r="F84" s="4">
        <v>-6</v>
      </c>
      <c r="G84" s="47">
        <v>39</v>
      </c>
      <c r="H84" s="4">
        <f t="shared" si="2"/>
        <v>9750000</v>
      </c>
      <c r="I84" s="4" t="s">
        <v>1671</v>
      </c>
      <c r="J84" s="4" t="s">
        <v>1627</v>
      </c>
      <c r="K84" s="47">
        <v>-6</v>
      </c>
      <c r="L84" s="47">
        <v>22</v>
      </c>
      <c r="M84" s="4">
        <f t="shared" si="3"/>
        <v>5500000</v>
      </c>
    </row>
    <row r="85" spans="1:13" x14ac:dyDescent="0.25">
      <c r="A85" s="4">
        <v>3</v>
      </c>
      <c r="B85" s="4">
        <v>4</v>
      </c>
      <c r="C85" s="4">
        <v>0</v>
      </c>
      <c r="D85" s="4" t="s">
        <v>1672</v>
      </c>
      <c r="E85" s="4" t="s">
        <v>1626</v>
      </c>
      <c r="F85" s="4">
        <v>-6</v>
      </c>
      <c r="G85" s="47">
        <v>39</v>
      </c>
      <c r="H85" s="4">
        <f t="shared" si="2"/>
        <v>9750000</v>
      </c>
      <c r="I85" s="4" t="s">
        <v>1671</v>
      </c>
      <c r="J85" s="4" t="s">
        <v>1627</v>
      </c>
      <c r="K85" s="47">
        <v>-6</v>
      </c>
      <c r="L85" s="47">
        <v>22</v>
      </c>
      <c r="M85" s="4">
        <f t="shared" si="3"/>
        <v>5500000</v>
      </c>
    </row>
    <row r="86" spans="1:13" x14ac:dyDescent="0.25">
      <c r="A86" s="4">
        <v>3</v>
      </c>
      <c r="B86" s="4">
        <v>6</v>
      </c>
      <c r="C86" s="4">
        <v>0</v>
      </c>
      <c r="D86" s="4" t="s">
        <v>1672</v>
      </c>
      <c r="E86" s="4" t="s">
        <v>1626</v>
      </c>
      <c r="F86" s="4">
        <v>-6</v>
      </c>
      <c r="G86" s="47">
        <v>39</v>
      </c>
      <c r="H86" s="4">
        <f t="shared" si="2"/>
        <v>9750000</v>
      </c>
      <c r="I86" s="4" t="s">
        <v>1671</v>
      </c>
      <c r="J86" s="4" t="s">
        <v>1627</v>
      </c>
      <c r="K86" s="47">
        <v>-6</v>
      </c>
      <c r="L86" s="47">
        <v>22</v>
      </c>
      <c r="M86" s="4">
        <f t="shared" si="3"/>
        <v>5500000</v>
      </c>
    </row>
    <row r="87" spans="1:13" x14ac:dyDescent="0.25">
      <c r="A87" s="4">
        <v>3</v>
      </c>
      <c r="B87" s="4">
        <v>8</v>
      </c>
      <c r="C87" s="4">
        <v>0</v>
      </c>
      <c r="D87" s="4" t="s">
        <v>1672</v>
      </c>
      <c r="E87" s="4" t="s">
        <v>1627</v>
      </c>
      <c r="F87" s="4">
        <v>-6</v>
      </c>
      <c r="G87" s="47">
        <v>35</v>
      </c>
      <c r="H87" s="4">
        <f t="shared" si="2"/>
        <v>8750000</v>
      </c>
      <c r="I87" s="4" t="s">
        <v>1671</v>
      </c>
      <c r="J87" s="4" t="s">
        <v>1626</v>
      </c>
      <c r="K87" s="47">
        <v>-5</v>
      </c>
      <c r="L87" s="47">
        <v>37</v>
      </c>
      <c r="M87" s="4">
        <f t="shared" si="3"/>
        <v>924999.99999999977</v>
      </c>
    </row>
    <row r="88" spans="1:13" x14ac:dyDescent="0.25">
      <c r="A88" s="4">
        <v>3</v>
      </c>
      <c r="B88" s="4">
        <v>10</v>
      </c>
      <c r="C88" s="4">
        <v>0</v>
      </c>
      <c r="D88" s="4" t="s">
        <v>1672</v>
      </c>
      <c r="E88" s="4" t="s">
        <v>1627</v>
      </c>
      <c r="F88" s="4">
        <v>-6</v>
      </c>
      <c r="G88" s="47">
        <v>35</v>
      </c>
      <c r="H88" s="4">
        <f t="shared" si="2"/>
        <v>8750000</v>
      </c>
      <c r="I88" s="4" t="s">
        <v>1671</v>
      </c>
      <c r="J88" s="4" t="s">
        <v>1626</v>
      </c>
      <c r="K88" s="47">
        <v>-5</v>
      </c>
      <c r="L88" s="47">
        <v>37</v>
      </c>
      <c r="M88" s="4">
        <f t="shared" si="3"/>
        <v>924999.99999999977</v>
      </c>
    </row>
    <row r="89" spans="1:13" x14ac:dyDescent="0.25">
      <c r="A89" s="4">
        <v>3</v>
      </c>
      <c r="B89" s="4">
        <v>12</v>
      </c>
      <c r="C89" s="4">
        <v>0</v>
      </c>
      <c r="D89" s="4" t="s">
        <v>1672</v>
      </c>
      <c r="E89" s="4" t="s">
        <v>1627</v>
      </c>
      <c r="F89" s="4">
        <v>-6</v>
      </c>
      <c r="G89" s="47">
        <v>35</v>
      </c>
      <c r="H89" s="4">
        <f t="shared" si="2"/>
        <v>8750000</v>
      </c>
      <c r="I89" s="4" t="s">
        <v>1671</v>
      </c>
      <c r="J89" s="4" t="s">
        <v>1626</v>
      </c>
      <c r="K89" s="47">
        <v>-5</v>
      </c>
      <c r="L89" s="47">
        <v>37</v>
      </c>
      <c r="M89" s="4">
        <f t="shared" si="3"/>
        <v>924999.99999999977</v>
      </c>
    </row>
    <row r="90" spans="1:13" x14ac:dyDescent="0.25">
      <c r="A90" s="4">
        <v>3</v>
      </c>
      <c r="B90" s="4">
        <v>14</v>
      </c>
      <c r="C90" s="4">
        <v>0</v>
      </c>
      <c r="D90" s="4" t="s">
        <v>1672</v>
      </c>
      <c r="E90" s="4" t="s">
        <v>1627</v>
      </c>
      <c r="F90" s="4">
        <v>-6</v>
      </c>
      <c r="G90" s="47">
        <v>35</v>
      </c>
      <c r="H90" s="4">
        <f t="shared" si="2"/>
        <v>8750000</v>
      </c>
      <c r="I90" s="4" t="s">
        <v>1671</v>
      </c>
      <c r="J90" s="4" t="s">
        <v>1626</v>
      </c>
      <c r="K90" s="47">
        <v>-5</v>
      </c>
      <c r="L90" s="47">
        <v>37</v>
      </c>
      <c r="M90" s="4">
        <f t="shared" si="3"/>
        <v>924999.99999999977</v>
      </c>
    </row>
    <row r="91" spans="1:13" x14ac:dyDescent="0.25">
      <c r="A91" s="4">
        <v>3</v>
      </c>
      <c r="B91" s="4">
        <v>16</v>
      </c>
      <c r="C91" s="4">
        <v>0</v>
      </c>
      <c r="D91" s="4" t="s">
        <v>1672</v>
      </c>
      <c r="E91" s="4" t="s">
        <v>1627</v>
      </c>
      <c r="F91" s="4">
        <v>-6</v>
      </c>
      <c r="G91" s="47">
        <v>35</v>
      </c>
      <c r="H91" s="4">
        <f t="shared" si="2"/>
        <v>8750000</v>
      </c>
      <c r="I91" s="4" t="s">
        <v>1671</v>
      </c>
      <c r="J91" s="4" t="s">
        <v>1626</v>
      </c>
      <c r="K91" s="47">
        <v>-5</v>
      </c>
      <c r="L91" s="47">
        <v>37</v>
      </c>
      <c r="M91" s="4">
        <f t="shared" si="3"/>
        <v>924999.99999999977</v>
      </c>
    </row>
    <row r="92" spans="1:13" x14ac:dyDescent="0.25">
      <c r="A92" s="4">
        <v>3</v>
      </c>
      <c r="B92" s="4">
        <v>18</v>
      </c>
      <c r="C92" s="4">
        <v>0</v>
      </c>
      <c r="D92" s="4" t="s">
        <v>1672</v>
      </c>
      <c r="E92" s="4" t="s">
        <v>1627</v>
      </c>
      <c r="F92" s="4">
        <v>-6</v>
      </c>
      <c r="G92" s="47">
        <v>35</v>
      </c>
      <c r="H92" s="4">
        <f t="shared" si="2"/>
        <v>8750000</v>
      </c>
      <c r="I92" s="4" t="s">
        <v>1671</v>
      </c>
      <c r="J92" s="4" t="s">
        <v>1626</v>
      </c>
      <c r="K92" s="47">
        <v>-5</v>
      </c>
      <c r="L92" s="47">
        <v>37</v>
      </c>
      <c r="M92" s="4">
        <f t="shared" si="3"/>
        <v>924999.99999999977</v>
      </c>
    </row>
    <row r="93" spans="1:13" x14ac:dyDescent="0.25">
      <c r="A93" s="4">
        <v>3</v>
      </c>
      <c r="B93" s="4">
        <v>1</v>
      </c>
      <c r="C93" s="4">
        <v>0</v>
      </c>
      <c r="D93" s="4" t="s">
        <v>1671</v>
      </c>
      <c r="E93" s="4" t="s">
        <v>1627</v>
      </c>
      <c r="F93" s="4">
        <v>-5</v>
      </c>
      <c r="G93" s="4">
        <v>111</v>
      </c>
      <c r="H93" s="4">
        <f t="shared" si="2"/>
        <v>2775000</v>
      </c>
      <c r="I93" s="4" t="s">
        <v>1702</v>
      </c>
      <c r="J93" s="4" t="s">
        <v>1626</v>
      </c>
      <c r="K93" s="4">
        <v>-6</v>
      </c>
      <c r="L93" s="4">
        <v>61</v>
      </c>
      <c r="M93" s="4">
        <f t="shared" si="3"/>
        <v>15250000</v>
      </c>
    </row>
    <row r="94" spans="1:13" x14ac:dyDescent="0.25">
      <c r="A94" s="4">
        <v>3</v>
      </c>
      <c r="B94" s="4">
        <v>2</v>
      </c>
      <c r="C94" s="4">
        <v>0</v>
      </c>
      <c r="D94" s="4" t="s">
        <v>1671</v>
      </c>
      <c r="E94" s="4" t="s">
        <v>1627</v>
      </c>
      <c r="F94" s="4">
        <v>-5</v>
      </c>
      <c r="G94" s="4">
        <v>111</v>
      </c>
      <c r="H94" s="4">
        <f>G94*1/(10^F94)*10*1/40</f>
        <v>2775000</v>
      </c>
      <c r="I94" s="4" t="s">
        <v>1702</v>
      </c>
      <c r="J94" s="4" t="s">
        <v>1626</v>
      </c>
      <c r="K94" s="4">
        <v>-6</v>
      </c>
      <c r="L94" s="4">
        <v>61</v>
      </c>
      <c r="M94" s="4">
        <f t="shared" si="3"/>
        <v>15250000</v>
      </c>
    </row>
    <row r="95" spans="1:13" x14ac:dyDescent="0.25">
      <c r="A95" s="4">
        <v>3</v>
      </c>
      <c r="B95" s="4">
        <v>4</v>
      </c>
      <c r="C95" s="4">
        <v>0</v>
      </c>
      <c r="D95" s="4" t="s">
        <v>1671</v>
      </c>
      <c r="E95" s="4" t="s">
        <v>1627</v>
      </c>
      <c r="F95" s="4">
        <v>-5</v>
      </c>
      <c r="G95" s="4">
        <v>111</v>
      </c>
      <c r="H95" s="4">
        <f t="shared" si="2"/>
        <v>2775000</v>
      </c>
      <c r="I95" s="4" t="s">
        <v>1702</v>
      </c>
      <c r="J95" s="4" t="s">
        <v>1626</v>
      </c>
      <c r="K95" s="4">
        <v>-6</v>
      </c>
      <c r="L95" s="4">
        <v>61</v>
      </c>
      <c r="M95" s="4">
        <f t="shared" si="3"/>
        <v>15250000</v>
      </c>
    </row>
    <row r="96" spans="1:13" x14ac:dyDescent="0.25">
      <c r="A96" s="4">
        <v>3</v>
      </c>
      <c r="B96" s="4">
        <v>6</v>
      </c>
      <c r="C96" s="4">
        <v>0</v>
      </c>
      <c r="D96" s="4" t="s">
        <v>1671</v>
      </c>
      <c r="E96" s="4" t="s">
        <v>1627</v>
      </c>
      <c r="F96" s="4">
        <v>-5</v>
      </c>
      <c r="G96" s="4">
        <v>111</v>
      </c>
      <c r="H96" s="4">
        <f t="shared" si="2"/>
        <v>2775000</v>
      </c>
      <c r="I96" s="4" t="s">
        <v>1702</v>
      </c>
      <c r="J96" s="4" t="s">
        <v>1626</v>
      </c>
      <c r="K96" s="4">
        <v>-6</v>
      </c>
      <c r="L96" s="4">
        <v>61</v>
      </c>
      <c r="M96" s="4">
        <f t="shared" si="3"/>
        <v>15250000</v>
      </c>
    </row>
    <row r="97" spans="1:13" x14ac:dyDescent="0.25">
      <c r="A97" s="4">
        <v>3</v>
      </c>
      <c r="B97" s="4">
        <v>8</v>
      </c>
      <c r="C97" s="4">
        <v>0</v>
      </c>
      <c r="D97" s="4" t="s">
        <v>1671</v>
      </c>
      <c r="E97" s="4" t="s">
        <v>1627</v>
      </c>
      <c r="F97" s="4">
        <v>-5</v>
      </c>
      <c r="G97" s="4">
        <v>111</v>
      </c>
      <c r="H97" s="4">
        <f t="shared" si="2"/>
        <v>2775000</v>
      </c>
      <c r="I97" s="4" t="s">
        <v>1702</v>
      </c>
      <c r="J97" s="4" t="s">
        <v>1626</v>
      </c>
      <c r="K97" s="4">
        <v>-6</v>
      </c>
      <c r="L97" s="4">
        <v>61</v>
      </c>
      <c r="M97" s="4">
        <f t="shared" si="3"/>
        <v>15250000</v>
      </c>
    </row>
    <row r="98" spans="1:13" x14ac:dyDescent="0.25">
      <c r="A98" s="4">
        <v>3</v>
      </c>
      <c r="B98" s="4">
        <v>10</v>
      </c>
      <c r="C98" s="4">
        <v>0</v>
      </c>
      <c r="D98" s="4" t="s">
        <v>1671</v>
      </c>
      <c r="E98" s="4" t="s">
        <v>1627</v>
      </c>
      <c r="F98" s="4">
        <v>-5</v>
      </c>
      <c r="G98" s="4">
        <v>111</v>
      </c>
      <c r="H98" s="4">
        <f t="shared" si="2"/>
        <v>2775000</v>
      </c>
      <c r="I98" s="4" t="s">
        <v>1702</v>
      </c>
      <c r="J98" s="4" t="s">
        <v>1626</v>
      </c>
      <c r="K98" s="4">
        <v>-6</v>
      </c>
      <c r="L98" s="4">
        <v>61</v>
      </c>
      <c r="M98" s="4">
        <f t="shared" si="3"/>
        <v>15250000</v>
      </c>
    </row>
    <row r="99" spans="1:13" x14ac:dyDescent="0.25">
      <c r="A99" s="4">
        <v>3</v>
      </c>
      <c r="B99" s="4">
        <v>12</v>
      </c>
      <c r="C99" s="4">
        <v>0</v>
      </c>
      <c r="D99" s="4" t="s">
        <v>1671</v>
      </c>
      <c r="E99" s="4" t="s">
        <v>1627</v>
      </c>
      <c r="F99" s="4">
        <v>-5</v>
      </c>
      <c r="G99" s="4">
        <v>111</v>
      </c>
      <c r="H99" s="4">
        <f t="shared" si="2"/>
        <v>2775000</v>
      </c>
      <c r="I99" s="4" t="s">
        <v>1702</v>
      </c>
      <c r="J99" s="4" t="s">
        <v>1626</v>
      </c>
      <c r="K99" s="4">
        <v>-6</v>
      </c>
      <c r="L99" s="4">
        <v>61</v>
      </c>
      <c r="M99" s="4">
        <f t="shared" si="3"/>
        <v>15250000</v>
      </c>
    </row>
    <row r="100" spans="1:13" x14ac:dyDescent="0.25">
      <c r="A100" s="4">
        <v>3</v>
      </c>
      <c r="B100" s="4">
        <v>14</v>
      </c>
      <c r="C100" s="4">
        <v>0</v>
      </c>
      <c r="D100" s="4" t="s">
        <v>1671</v>
      </c>
      <c r="E100" s="4" t="s">
        <v>1627</v>
      </c>
      <c r="F100" s="4">
        <v>-5</v>
      </c>
      <c r="G100" s="4">
        <v>111</v>
      </c>
      <c r="H100" s="4">
        <f t="shared" si="2"/>
        <v>2775000</v>
      </c>
      <c r="I100" s="4" t="s">
        <v>1702</v>
      </c>
      <c r="J100" s="4" t="s">
        <v>1626</v>
      </c>
      <c r="K100" s="4">
        <v>-6</v>
      </c>
      <c r="L100" s="4">
        <v>61</v>
      </c>
      <c r="M100" s="4">
        <f t="shared" si="3"/>
        <v>15250000</v>
      </c>
    </row>
    <row r="101" spans="1:13" x14ac:dyDescent="0.25">
      <c r="A101" s="4">
        <v>3</v>
      </c>
      <c r="B101" s="4">
        <v>16</v>
      </c>
      <c r="C101" s="4">
        <v>0</v>
      </c>
      <c r="D101" s="4" t="s">
        <v>1671</v>
      </c>
      <c r="E101" s="4" t="s">
        <v>1627</v>
      </c>
      <c r="F101" s="4">
        <v>-5</v>
      </c>
      <c r="G101" s="4">
        <v>111</v>
      </c>
      <c r="H101" s="4">
        <f t="shared" si="2"/>
        <v>2775000</v>
      </c>
      <c r="I101" s="4" t="s">
        <v>1702</v>
      </c>
      <c r="J101" s="4" t="s">
        <v>1626</v>
      </c>
      <c r="K101" s="4">
        <v>-6</v>
      </c>
      <c r="L101" s="4">
        <v>61</v>
      </c>
      <c r="M101" s="4">
        <f t="shared" si="3"/>
        <v>15250000</v>
      </c>
    </row>
    <row r="102" spans="1:13" x14ac:dyDescent="0.25">
      <c r="A102" s="4">
        <v>3</v>
      </c>
      <c r="B102" s="4">
        <v>18</v>
      </c>
      <c r="C102" s="4">
        <v>0</v>
      </c>
      <c r="D102" s="4" t="s">
        <v>1671</v>
      </c>
      <c r="E102" s="4" t="s">
        <v>1627</v>
      </c>
      <c r="F102" s="4">
        <v>-5</v>
      </c>
      <c r="G102" s="4">
        <v>111</v>
      </c>
      <c r="H102" s="4">
        <f t="shared" si="2"/>
        <v>2775000</v>
      </c>
      <c r="I102" s="4" t="s">
        <v>1702</v>
      </c>
      <c r="J102" s="4" t="s">
        <v>1626</v>
      </c>
      <c r="K102" s="4">
        <v>-6</v>
      </c>
      <c r="L102" s="4">
        <v>61</v>
      </c>
      <c r="M102" s="4">
        <f t="shared" si="3"/>
        <v>15250000</v>
      </c>
    </row>
    <row r="103" spans="1:13" x14ac:dyDescent="0.25">
      <c r="A103" s="4">
        <v>3</v>
      </c>
      <c r="B103" s="4">
        <v>1</v>
      </c>
      <c r="C103" s="4">
        <v>0</v>
      </c>
      <c r="D103" s="4" t="s">
        <v>1699</v>
      </c>
      <c r="E103" s="4" t="s">
        <v>1626</v>
      </c>
      <c r="F103" s="4">
        <v>-6</v>
      </c>
      <c r="G103" s="4">
        <v>62</v>
      </c>
      <c r="H103" s="4">
        <f>G103*1/(10^F103)*10*1/40</f>
        <v>15500000</v>
      </c>
      <c r="I103" s="4" t="s">
        <v>1700</v>
      </c>
      <c r="J103" s="4" t="s">
        <v>1627</v>
      </c>
      <c r="K103" s="4">
        <v>-6</v>
      </c>
      <c r="L103" s="4">
        <v>101</v>
      </c>
      <c r="M103" s="4">
        <f t="shared" si="3"/>
        <v>25250000</v>
      </c>
    </row>
    <row r="104" spans="1:13" x14ac:dyDescent="0.25">
      <c r="A104" s="4">
        <v>3</v>
      </c>
      <c r="B104" s="4">
        <v>2</v>
      </c>
      <c r="C104" s="4">
        <v>0</v>
      </c>
      <c r="D104" s="4" t="s">
        <v>1699</v>
      </c>
      <c r="E104" s="4" t="s">
        <v>1626</v>
      </c>
      <c r="F104" s="4">
        <v>-6</v>
      </c>
      <c r="G104" s="4">
        <v>62</v>
      </c>
      <c r="H104" s="4">
        <f t="shared" ref="H104:H142" si="4">G104*1/(10^F104)*10*1/40</f>
        <v>15500000</v>
      </c>
      <c r="I104" s="4" t="s">
        <v>1700</v>
      </c>
      <c r="J104" s="4" t="s">
        <v>1627</v>
      </c>
      <c r="K104" s="4">
        <v>-6</v>
      </c>
      <c r="L104" s="4">
        <v>101</v>
      </c>
      <c r="M104" s="4">
        <f t="shared" si="3"/>
        <v>25250000</v>
      </c>
    </row>
    <row r="105" spans="1:13" x14ac:dyDescent="0.25">
      <c r="A105" s="4">
        <v>3</v>
      </c>
      <c r="B105" s="4">
        <v>4</v>
      </c>
      <c r="C105" s="4">
        <v>0</v>
      </c>
      <c r="D105" s="4" t="s">
        <v>1699</v>
      </c>
      <c r="E105" s="4" t="s">
        <v>1626</v>
      </c>
      <c r="F105" s="4">
        <v>-6</v>
      </c>
      <c r="G105" s="4">
        <v>62</v>
      </c>
      <c r="H105" s="4">
        <f t="shared" si="4"/>
        <v>15500000</v>
      </c>
      <c r="I105" s="4" t="s">
        <v>1700</v>
      </c>
      <c r="J105" s="4" t="s">
        <v>1627</v>
      </c>
      <c r="K105" s="4">
        <v>-6</v>
      </c>
      <c r="L105" s="4">
        <v>101</v>
      </c>
      <c r="M105" s="4">
        <f t="shared" si="3"/>
        <v>25250000</v>
      </c>
    </row>
    <row r="106" spans="1:13" x14ac:dyDescent="0.25">
      <c r="A106" s="4">
        <v>3</v>
      </c>
      <c r="B106" s="4">
        <v>6</v>
      </c>
      <c r="C106" s="4">
        <v>0</v>
      </c>
      <c r="D106" s="4" t="s">
        <v>1699</v>
      </c>
      <c r="E106" s="4" t="s">
        <v>1626</v>
      </c>
      <c r="F106" s="4">
        <v>-6</v>
      </c>
      <c r="G106" s="4">
        <v>62</v>
      </c>
      <c r="H106" s="4">
        <f t="shared" si="4"/>
        <v>15500000</v>
      </c>
      <c r="I106" s="4" t="s">
        <v>1700</v>
      </c>
      <c r="J106" s="4" t="s">
        <v>1627</v>
      </c>
      <c r="K106" s="4">
        <v>-6</v>
      </c>
      <c r="L106" s="4">
        <v>101</v>
      </c>
      <c r="M106" s="4">
        <f t="shared" si="3"/>
        <v>25250000</v>
      </c>
    </row>
    <row r="107" spans="1:13" x14ac:dyDescent="0.25">
      <c r="A107" s="18">
        <v>3</v>
      </c>
      <c r="B107" s="18">
        <v>8</v>
      </c>
      <c r="C107" s="18">
        <v>0</v>
      </c>
      <c r="D107" s="18" t="s">
        <v>1699</v>
      </c>
      <c r="E107" s="18" t="s">
        <v>1626</v>
      </c>
      <c r="F107" s="18">
        <v>-6</v>
      </c>
      <c r="G107" s="18">
        <v>37</v>
      </c>
      <c r="H107" s="18">
        <f t="shared" si="4"/>
        <v>9250000</v>
      </c>
      <c r="I107" s="18" t="s">
        <v>1700</v>
      </c>
      <c r="J107" s="18" t="s">
        <v>1627</v>
      </c>
      <c r="K107" s="18">
        <v>-6</v>
      </c>
      <c r="L107" s="18">
        <v>56</v>
      </c>
      <c r="M107" s="18">
        <f t="shared" si="3"/>
        <v>14000000</v>
      </c>
    </row>
    <row r="108" spans="1:13" x14ac:dyDescent="0.25">
      <c r="A108" s="4">
        <v>3</v>
      </c>
      <c r="B108" s="4">
        <v>10</v>
      </c>
      <c r="C108" s="4">
        <v>0</v>
      </c>
      <c r="D108" s="4" t="s">
        <v>1699</v>
      </c>
      <c r="E108" s="4" t="s">
        <v>1627</v>
      </c>
      <c r="F108" s="4">
        <v>-6</v>
      </c>
      <c r="G108" s="4">
        <v>35</v>
      </c>
      <c r="H108" s="4">
        <f t="shared" si="4"/>
        <v>8750000</v>
      </c>
      <c r="I108" s="4" t="s">
        <v>1700</v>
      </c>
      <c r="J108" s="4" t="s">
        <v>1626</v>
      </c>
      <c r="K108" s="4">
        <v>-6</v>
      </c>
      <c r="L108" s="4">
        <v>40</v>
      </c>
      <c r="M108" s="4">
        <f t="shared" si="3"/>
        <v>10000000</v>
      </c>
    </row>
    <row r="109" spans="1:13" x14ac:dyDescent="0.25">
      <c r="A109" s="4">
        <v>3</v>
      </c>
      <c r="B109" s="4">
        <v>12</v>
      </c>
      <c r="C109" s="4">
        <v>0</v>
      </c>
      <c r="D109" s="4" t="s">
        <v>1699</v>
      </c>
      <c r="E109" s="4" t="s">
        <v>1627</v>
      </c>
      <c r="F109" s="4">
        <v>-6</v>
      </c>
      <c r="G109" s="4">
        <v>35</v>
      </c>
      <c r="H109" s="4">
        <f t="shared" si="4"/>
        <v>8750000</v>
      </c>
      <c r="I109" s="4" t="s">
        <v>1700</v>
      </c>
      <c r="J109" s="4" t="s">
        <v>1626</v>
      </c>
      <c r="K109" s="4">
        <v>-6</v>
      </c>
      <c r="L109" s="4">
        <v>40</v>
      </c>
      <c r="M109" s="4">
        <f t="shared" si="3"/>
        <v>10000000</v>
      </c>
    </row>
    <row r="110" spans="1:13" x14ac:dyDescent="0.25">
      <c r="A110" s="4">
        <v>3</v>
      </c>
      <c r="B110" s="4">
        <v>14</v>
      </c>
      <c r="C110" s="4">
        <v>0</v>
      </c>
      <c r="D110" s="4" t="s">
        <v>1699</v>
      </c>
      <c r="E110" s="4" t="s">
        <v>1627</v>
      </c>
      <c r="F110" s="4">
        <v>-6</v>
      </c>
      <c r="G110" s="4">
        <v>35</v>
      </c>
      <c r="H110" s="4">
        <f t="shared" si="4"/>
        <v>8750000</v>
      </c>
      <c r="I110" s="4" t="s">
        <v>1700</v>
      </c>
      <c r="J110" s="4" t="s">
        <v>1626</v>
      </c>
      <c r="K110" s="4">
        <v>-6</v>
      </c>
      <c r="L110" s="4">
        <v>40</v>
      </c>
      <c r="M110" s="4">
        <f t="shared" si="3"/>
        <v>10000000</v>
      </c>
    </row>
    <row r="111" spans="1:13" x14ac:dyDescent="0.25">
      <c r="A111" s="4">
        <v>3</v>
      </c>
      <c r="B111" s="4">
        <v>16</v>
      </c>
      <c r="C111" s="4">
        <v>0</v>
      </c>
      <c r="D111" s="4" t="s">
        <v>1699</v>
      </c>
      <c r="E111" s="4" t="s">
        <v>1627</v>
      </c>
      <c r="F111" s="4">
        <v>-6</v>
      </c>
      <c r="G111" s="4">
        <v>35</v>
      </c>
      <c r="H111" s="4">
        <f t="shared" si="4"/>
        <v>8750000</v>
      </c>
      <c r="I111" s="4" t="s">
        <v>1700</v>
      </c>
      <c r="J111" s="4" t="s">
        <v>1626</v>
      </c>
      <c r="K111" s="4">
        <v>-6</v>
      </c>
      <c r="L111" s="4">
        <v>40</v>
      </c>
      <c r="M111" s="4">
        <f t="shared" si="3"/>
        <v>10000000</v>
      </c>
    </row>
    <row r="112" spans="1:13" x14ac:dyDescent="0.25">
      <c r="A112" s="4">
        <v>3</v>
      </c>
      <c r="B112" s="4">
        <v>18</v>
      </c>
      <c r="C112" s="4">
        <v>0</v>
      </c>
      <c r="D112" s="4" t="s">
        <v>1699</v>
      </c>
      <c r="E112" s="4" t="s">
        <v>1627</v>
      </c>
      <c r="F112" s="4">
        <v>-6</v>
      </c>
      <c r="G112" s="4">
        <v>35</v>
      </c>
      <c r="H112" s="4">
        <f t="shared" si="4"/>
        <v>8750000</v>
      </c>
      <c r="I112" s="4" t="s">
        <v>1700</v>
      </c>
      <c r="J112" s="4" t="s">
        <v>1626</v>
      </c>
      <c r="K112" s="4">
        <v>-6</v>
      </c>
      <c r="L112" s="4">
        <v>40</v>
      </c>
      <c r="M112" s="4">
        <f t="shared" si="3"/>
        <v>10000000</v>
      </c>
    </row>
    <row r="113" spans="1:13" x14ac:dyDescent="0.25">
      <c r="A113" s="4">
        <v>3</v>
      </c>
      <c r="B113" s="4">
        <v>1</v>
      </c>
      <c r="C113" s="4">
        <v>0</v>
      </c>
      <c r="D113" s="4" t="s">
        <v>1700</v>
      </c>
      <c r="E113" s="4" t="s">
        <v>1626</v>
      </c>
      <c r="F113" s="4">
        <v>-6</v>
      </c>
      <c r="G113" s="4">
        <v>41</v>
      </c>
      <c r="H113" s="4">
        <f t="shared" si="4"/>
        <v>10250000</v>
      </c>
      <c r="I113" s="4" t="s">
        <v>1702</v>
      </c>
      <c r="J113" s="4" t="s">
        <v>1627</v>
      </c>
      <c r="K113" s="4">
        <v>-6</v>
      </c>
      <c r="L113" s="4">
        <v>31</v>
      </c>
      <c r="M113" s="4">
        <f t="shared" si="3"/>
        <v>7750000</v>
      </c>
    </row>
    <row r="114" spans="1:13" x14ac:dyDescent="0.25">
      <c r="A114" s="4">
        <v>3</v>
      </c>
      <c r="B114" s="4">
        <v>2</v>
      </c>
      <c r="C114" s="4">
        <v>0</v>
      </c>
      <c r="D114" s="4" t="s">
        <v>1700</v>
      </c>
      <c r="E114" s="4" t="s">
        <v>1626</v>
      </c>
      <c r="F114" s="4">
        <v>-6</v>
      </c>
      <c r="G114" s="4">
        <v>41</v>
      </c>
      <c r="H114" s="4">
        <f t="shared" si="4"/>
        <v>10250000</v>
      </c>
      <c r="I114" s="4" t="s">
        <v>1702</v>
      </c>
      <c r="J114" s="4" t="s">
        <v>1627</v>
      </c>
      <c r="K114" s="4">
        <v>-6</v>
      </c>
      <c r="L114" s="4">
        <v>31</v>
      </c>
      <c r="M114" s="4">
        <f t="shared" si="3"/>
        <v>7750000</v>
      </c>
    </row>
    <row r="115" spans="1:13" x14ac:dyDescent="0.25">
      <c r="A115" s="4">
        <v>3</v>
      </c>
      <c r="B115" s="4">
        <v>4</v>
      </c>
      <c r="C115" s="4">
        <v>0</v>
      </c>
      <c r="D115" s="4" t="s">
        <v>1700</v>
      </c>
      <c r="E115" s="4" t="s">
        <v>1626</v>
      </c>
      <c r="F115" s="4">
        <v>-6</v>
      </c>
      <c r="G115" s="4">
        <v>41</v>
      </c>
      <c r="H115" s="4">
        <f t="shared" si="4"/>
        <v>10250000</v>
      </c>
      <c r="I115" s="4" t="s">
        <v>1702</v>
      </c>
      <c r="J115" s="4" t="s">
        <v>1627</v>
      </c>
      <c r="K115" s="4">
        <v>-6</v>
      </c>
      <c r="L115" s="4">
        <v>31</v>
      </c>
      <c r="M115" s="4">
        <f t="shared" si="3"/>
        <v>7750000</v>
      </c>
    </row>
    <row r="116" spans="1:13" x14ac:dyDescent="0.25">
      <c r="A116" s="4">
        <v>3</v>
      </c>
      <c r="B116" s="4">
        <v>6</v>
      </c>
      <c r="C116" s="4">
        <v>0</v>
      </c>
      <c r="D116" s="4" t="s">
        <v>1700</v>
      </c>
      <c r="E116" s="4" t="s">
        <v>1626</v>
      </c>
      <c r="F116" s="4">
        <v>-6</v>
      </c>
      <c r="G116" s="4">
        <v>41</v>
      </c>
      <c r="H116" s="4">
        <f t="shared" si="4"/>
        <v>10250000</v>
      </c>
      <c r="I116" s="4" t="s">
        <v>1702</v>
      </c>
      <c r="J116" s="4" t="s">
        <v>1627</v>
      </c>
      <c r="K116" s="4">
        <v>-6</v>
      </c>
      <c r="L116" s="4">
        <v>31</v>
      </c>
      <c r="M116" s="4">
        <f t="shared" si="3"/>
        <v>7750000</v>
      </c>
    </row>
    <row r="117" spans="1:13" x14ac:dyDescent="0.25">
      <c r="A117" s="4">
        <v>3</v>
      </c>
      <c r="B117" s="4">
        <v>8</v>
      </c>
      <c r="C117" s="4">
        <v>0</v>
      </c>
      <c r="D117" s="4" t="s">
        <v>1700</v>
      </c>
      <c r="E117" s="4" t="s">
        <v>1627</v>
      </c>
      <c r="F117" s="4">
        <v>-6</v>
      </c>
      <c r="G117" s="4">
        <v>51</v>
      </c>
      <c r="H117" s="4">
        <f t="shared" si="4"/>
        <v>12750000</v>
      </c>
      <c r="I117" s="4" t="s">
        <v>1702</v>
      </c>
      <c r="J117" s="4" t="s">
        <v>1626</v>
      </c>
      <c r="K117" s="4">
        <v>-6</v>
      </c>
      <c r="L117" s="4">
        <v>43</v>
      </c>
      <c r="M117" s="4">
        <f t="shared" si="3"/>
        <v>10750000</v>
      </c>
    </row>
    <row r="118" spans="1:13" x14ac:dyDescent="0.25">
      <c r="A118" s="4">
        <v>3</v>
      </c>
      <c r="B118" s="4">
        <v>10</v>
      </c>
      <c r="C118" s="4">
        <v>0</v>
      </c>
      <c r="D118" s="4" t="s">
        <v>1700</v>
      </c>
      <c r="E118" s="4" t="s">
        <v>1627</v>
      </c>
      <c r="F118" s="4">
        <v>-6</v>
      </c>
      <c r="G118" s="4">
        <v>51</v>
      </c>
      <c r="H118" s="4">
        <f t="shared" si="4"/>
        <v>12750000</v>
      </c>
      <c r="I118" s="4" t="s">
        <v>1702</v>
      </c>
      <c r="J118" s="4" t="s">
        <v>1626</v>
      </c>
      <c r="K118" s="4">
        <v>-6</v>
      </c>
      <c r="L118" s="4">
        <v>43</v>
      </c>
      <c r="M118" s="4">
        <f t="shared" si="3"/>
        <v>10750000</v>
      </c>
    </row>
    <row r="119" spans="1:13" x14ac:dyDescent="0.25">
      <c r="A119" s="4">
        <v>3</v>
      </c>
      <c r="B119" s="4">
        <v>12</v>
      </c>
      <c r="C119" s="4">
        <v>0</v>
      </c>
      <c r="D119" s="4" t="s">
        <v>1700</v>
      </c>
      <c r="E119" s="4" t="s">
        <v>1627</v>
      </c>
      <c r="F119" s="4">
        <v>-6</v>
      </c>
      <c r="G119" s="4">
        <v>51</v>
      </c>
      <c r="H119" s="4">
        <f t="shared" si="4"/>
        <v>12750000</v>
      </c>
      <c r="I119" s="4" t="s">
        <v>1702</v>
      </c>
      <c r="J119" s="4" t="s">
        <v>1626</v>
      </c>
      <c r="K119" s="4">
        <v>-6</v>
      </c>
      <c r="L119" s="4">
        <v>43</v>
      </c>
      <c r="M119" s="4">
        <f t="shared" si="3"/>
        <v>10750000</v>
      </c>
    </row>
    <row r="120" spans="1:13" x14ac:dyDescent="0.25">
      <c r="A120" s="4">
        <v>3</v>
      </c>
      <c r="B120" s="4">
        <v>14</v>
      </c>
      <c r="C120" s="4">
        <v>0</v>
      </c>
      <c r="D120" s="4" t="s">
        <v>1700</v>
      </c>
      <c r="E120" s="4" t="s">
        <v>1627</v>
      </c>
      <c r="F120" s="4">
        <v>-6</v>
      </c>
      <c r="G120" s="4">
        <v>51</v>
      </c>
      <c r="H120" s="4">
        <f t="shared" si="4"/>
        <v>12750000</v>
      </c>
      <c r="I120" s="4" t="s">
        <v>1702</v>
      </c>
      <c r="J120" s="4" t="s">
        <v>1626</v>
      </c>
      <c r="K120" s="4">
        <v>-6</v>
      </c>
      <c r="L120" s="4">
        <v>43</v>
      </c>
      <c r="M120" s="4">
        <f t="shared" si="3"/>
        <v>10750000</v>
      </c>
    </row>
    <row r="121" spans="1:13" x14ac:dyDescent="0.25">
      <c r="A121" s="4">
        <v>3</v>
      </c>
      <c r="B121" s="4">
        <v>16</v>
      </c>
      <c r="C121" s="4">
        <v>0</v>
      </c>
      <c r="D121" s="4" t="s">
        <v>1700</v>
      </c>
      <c r="E121" s="4" t="s">
        <v>1627</v>
      </c>
      <c r="F121" s="4">
        <v>-6</v>
      </c>
      <c r="G121" s="4">
        <v>51</v>
      </c>
      <c r="H121" s="4">
        <f t="shared" si="4"/>
        <v>12750000</v>
      </c>
      <c r="I121" s="4" t="s">
        <v>1702</v>
      </c>
      <c r="J121" s="4" t="s">
        <v>1626</v>
      </c>
      <c r="K121" s="4">
        <v>-6</v>
      </c>
      <c r="L121" s="4">
        <v>43</v>
      </c>
      <c r="M121" s="4">
        <f t="shared" si="3"/>
        <v>10750000</v>
      </c>
    </row>
    <row r="122" spans="1:13" x14ac:dyDescent="0.25">
      <c r="A122" s="4">
        <v>3</v>
      </c>
      <c r="B122" s="4">
        <v>18</v>
      </c>
      <c r="C122" s="4">
        <v>0</v>
      </c>
      <c r="D122" s="4" t="s">
        <v>1700</v>
      </c>
      <c r="E122" s="4" t="s">
        <v>1627</v>
      </c>
      <c r="F122" s="4">
        <v>-6</v>
      </c>
      <c r="G122" s="4">
        <v>51</v>
      </c>
      <c r="H122" s="4">
        <f t="shared" si="4"/>
        <v>12750000</v>
      </c>
      <c r="I122" s="4" t="s">
        <v>1702</v>
      </c>
      <c r="J122" s="4" t="s">
        <v>1626</v>
      </c>
      <c r="K122" s="4">
        <v>-6</v>
      </c>
      <c r="L122" s="4">
        <v>43</v>
      </c>
      <c r="M122" s="4">
        <f t="shared" si="3"/>
        <v>10750000</v>
      </c>
    </row>
    <row r="123" spans="1:13" x14ac:dyDescent="0.25">
      <c r="A123" s="4">
        <v>4</v>
      </c>
      <c r="B123" s="4">
        <v>1</v>
      </c>
      <c r="C123" s="4">
        <v>0</v>
      </c>
      <c r="D123" s="4" t="s">
        <v>1672</v>
      </c>
      <c r="E123" s="4" t="s">
        <v>1626</v>
      </c>
      <c r="F123" s="4">
        <v>-6</v>
      </c>
      <c r="G123" s="47">
        <v>39</v>
      </c>
      <c r="H123" s="4">
        <f t="shared" si="4"/>
        <v>9750000</v>
      </c>
      <c r="I123" s="4" t="s">
        <v>1671</v>
      </c>
      <c r="J123" s="4" t="s">
        <v>1627</v>
      </c>
      <c r="K123" s="47">
        <v>-6</v>
      </c>
      <c r="L123" s="47">
        <v>22</v>
      </c>
      <c r="M123" s="4">
        <f t="shared" si="3"/>
        <v>5500000</v>
      </c>
    </row>
    <row r="124" spans="1:13" x14ac:dyDescent="0.25">
      <c r="A124" s="4">
        <v>4</v>
      </c>
      <c r="B124" s="4">
        <v>2</v>
      </c>
      <c r="C124" s="4">
        <v>0</v>
      </c>
      <c r="D124" s="4" t="s">
        <v>1672</v>
      </c>
      <c r="E124" s="4" t="s">
        <v>1626</v>
      </c>
      <c r="F124" s="4">
        <v>-6</v>
      </c>
      <c r="G124" s="47">
        <v>39</v>
      </c>
      <c r="H124" s="4">
        <f t="shared" si="4"/>
        <v>9750000</v>
      </c>
      <c r="I124" s="4" t="s">
        <v>1671</v>
      </c>
      <c r="J124" s="4" t="s">
        <v>1627</v>
      </c>
      <c r="K124" s="47">
        <v>-6</v>
      </c>
      <c r="L124" s="47">
        <v>22</v>
      </c>
      <c r="M124" s="4">
        <f t="shared" si="3"/>
        <v>5500000</v>
      </c>
    </row>
    <row r="125" spans="1:13" x14ac:dyDescent="0.25">
      <c r="A125" s="4">
        <v>4</v>
      </c>
      <c r="B125" s="4">
        <v>4</v>
      </c>
      <c r="C125" s="4">
        <v>0</v>
      </c>
      <c r="D125" s="4" t="s">
        <v>1672</v>
      </c>
      <c r="E125" s="4" t="s">
        <v>1626</v>
      </c>
      <c r="F125" s="4">
        <v>-6</v>
      </c>
      <c r="G125" s="47">
        <v>39</v>
      </c>
      <c r="H125" s="4">
        <f t="shared" si="4"/>
        <v>9750000</v>
      </c>
      <c r="I125" s="4" t="s">
        <v>1671</v>
      </c>
      <c r="J125" s="4" t="s">
        <v>1627</v>
      </c>
      <c r="K125" s="47">
        <v>-6</v>
      </c>
      <c r="L125" s="47">
        <v>22</v>
      </c>
      <c r="M125" s="4">
        <f t="shared" si="3"/>
        <v>5500000</v>
      </c>
    </row>
    <row r="126" spans="1:13" x14ac:dyDescent="0.25">
      <c r="A126" s="4">
        <v>4</v>
      </c>
      <c r="B126" s="4">
        <v>6</v>
      </c>
      <c r="C126" s="4">
        <v>0</v>
      </c>
      <c r="D126" s="4" t="s">
        <v>1672</v>
      </c>
      <c r="E126" s="4" t="s">
        <v>1626</v>
      </c>
      <c r="F126" s="4">
        <v>-6</v>
      </c>
      <c r="G126" s="47">
        <v>39</v>
      </c>
      <c r="H126" s="4">
        <f t="shared" si="4"/>
        <v>9750000</v>
      </c>
      <c r="I126" s="4" t="s">
        <v>1671</v>
      </c>
      <c r="J126" s="4" t="s">
        <v>1627</v>
      </c>
      <c r="K126" s="47">
        <v>-6</v>
      </c>
      <c r="L126" s="47">
        <v>22</v>
      </c>
      <c r="M126" s="4">
        <f t="shared" si="3"/>
        <v>5500000</v>
      </c>
    </row>
    <row r="127" spans="1:13" x14ac:dyDescent="0.25">
      <c r="A127" s="4">
        <v>4</v>
      </c>
      <c r="B127" s="4">
        <v>8</v>
      </c>
      <c r="C127" s="4">
        <v>0</v>
      </c>
      <c r="D127" s="4" t="s">
        <v>1672</v>
      </c>
      <c r="E127" s="4" t="s">
        <v>1627</v>
      </c>
      <c r="F127" s="4">
        <v>-6</v>
      </c>
      <c r="G127" s="47">
        <v>35</v>
      </c>
      <c r="H127" s="4">
        <f t="shared" si="4"/>
        <v>8750000</v>
      </c>
      <c r="I127" s="4" t="s">
        <v>1671</v>
      </c>
      <c r="J127" s="4" t="s">
        <v>1626</v>
      </c>
      <c r="K127" s="47">
        <v>-5</v>
      </c>
      <c r="L127" s="47">
        <v>37</v>
      </c>
      <c r="M127" s="4">
        <f t="shared" si="3"/>
        <v>924999.99999999977</v>
      </c>
    </row>
    <row r="128" spans="1:13" x14ac:dyDescent="0.25">
      <c r="A128" s="4">
        <v>4</v>
      </c>
      <c r="B128" s="4">
        <v>10</v>
      </c>
      <c r="C128" s="4">
        <v>0</v>
      </c>
      <c r="D128" s="4" t="s">
        <v>1672</v>
      </c>
      <c r="E128" s="4" t="s">
        <v>1627</v>
      </c>
      <c r="F128" s="4">
        <v>-6</v>
      </c>
      <c r="G128" s="47">
        <v>35</v>
      </c>
      <c r="H128" s="4">
        <f t="shared" si="4"/>
        <v>8750000</v>
      </c>
      <c r="I128" s="4" t="s">
        <v>1671</v>
      </c>
      <c r="J128" s="4" t="s">
        <v>1626</v>
      </c>
      <c r="K128" s="47">
        <v>-5</v>
      </c>
      <c r="L128" s="47">
        <v>37</v>
      </c>
      <c r="M128" s="4">
        <f t="shared" si="3"/>
        <v>924999.99999999977</v>
      </c>
    </row>
    <row r="129" spans="1:13" x14ac:dyDescent="0.25">
      <c r="A129" s="4">
        <v>4</v>
      </c>
      <c r="B129" s="4">
        <v>12</v>
      </c>
      <c r="C129" s="4">
        <v>0</v>
      </c>
      <c r="D129" s="4" t="s">
        <v>1672</v>
      </c>
      <c r="E129" s="4" t="s">
        <v>1627</v>
      </c>
      <c r="F129" s="4">
        <v>-6</v>
      </c>
      <c r="G129" s="47">
        <v>35</v>
      </c>
      <c r="H129" s="4">
        <f t="shared" si="4"/>
        <v>8750000</v>
      </c>
      <c r="I129" s="4" t="s">
        <v>1671</v>
      </c>
      <c r="J129" s="4" t="s">
        <v>1626</v>
      </c>
      <c r="K129" s="47">
        <v>-5</v>
      </c>
      <c r="L129" s="47">
        <v>37</v>
      </c>
      <c r="M129" s="4">
        <f t="shared" si="3"/>
        <v>924999.99999999977</v>
      </c>
    </row>
    <row r="130" spans="1:13" x14ac:dyDescent="0.25">
      <c r="A130" s="4">
        <v>4</v>
      </c>
      <c r="B130" s="4">
        <v>14</v>
      </c>
      <c r="C130" s="4">
        <v>0</v>
      </c>
      <c r="D130" s="4" t="s">
        <v>1672</v>
      </c>
      <c r="E130" s="4" t="s">
        <v>1627</v>
      </c>
      <c r="F130" s="4">
        <v>-6</v>
      </c>
      <c r="G130" s="47">
        <v>35</v>
      </c>
      <c r="H130" s="4">
        <f t="shared" si="4"/>
        <v>8750000</v>
      </c>
      <c r="I130" s="4" t="s">
        <v>1671</v>
      </c>
      <c r="J130" s="4" t="s">
        <v>1626</v>
      </c>
      <c r="K130" s="47">
        <v>-5</v>
      </c>
      <c r="L130" s="47">
        <v>37</v>
      </c>
      <c r="M130" s="4">
        <f t="shared" si="3"/>
        <v>924999.99999999977</v>
      </c>
    </row>
    <row r="131" spans="1:13" x14ac:dyDescent="0.25">
      <c r="A131" s="4">
        <v>4</v>
      </c>
      <c r="B131" s="4">
        <v>16</v>
      </c>
      <c r="C131" s="4">
        <v>0</v>
      </c>
      <c r="D131" s="4" t="s">
        <v>1672</v>
      </c>
      <c r="E131" s="4" t="s">
        <v>1627</v>
      </c>
      <c r="F131" s="4">
        <v>-6</v>
      </c>
      <c r="G131" s="47">
        <v>35</v>
      </c>
      <c r="H131" s="4">
        <f t="shared" si="4"/>
        <v>8750000</v>
      </c>
      <c r="I131" s="4" t="s">
        <v>1671</v>
      </c>
      <c r="J131" s="4" t="s">
        <v>1626</v>
      </c>
      <c r="K131" s="47">
        <v>-5</v>
      </c>
      <c r="L131" s="47">
        <v>37</v>
      </c>
      <c r="M131" s="4">
        <f t="shared" si="3"/>
        <v>924999.99999999977</v>
      </c>
    </row>
    <row r="132" spans="1:13" x14ac:dyDescent="0.25">
      <c r="A132" s="4">
        <v>4</v>
      </c>
      <c r="B132" s="4">
        <v>18</v>
      </c>
      <c r="C132" s="4">
        <v>0</v>
      </c>
      <c r="D132" s="4" t="s">
        <v>1672</v>
      </c>
      <c r="E132" s="4" t="s">
        <v>1627</v>
      </c>
      <c r="F132" s="4">
        <v>-6</v>
      </c>
      <c r="G132" s="47">
        <v>35</v>
      </c>
      <c r="H132" s="4">
        <f t="shared" si="4"/>
        <v>8750000</v>
      </c>
      <c r="I132" s="4" t="s">
        <v>1671</v>
      </c>
      <c r="J132" s="4" t="s">
        <v>1626</v>
      </c>
      <c r="K132" s="47">
        <v>-5</v>
      </c>
      <c r="L132" s="47">
        <v>37</v>
      </c>
      <c r="M132" s="4">
        <f t="shared" ref="M132:M162" si="5">L132*1/(10^K132)*10*1/40</f>
        <v>924999.99999999977</v>
      </c>
    </row>
    <row r="133" spans="1:13" x14ac:dyDescent="0.25">
      <c r="A133" s="4">
        <v>4</v>
      </c>
      <c r="B133" s="4">
        <v>1</v>
      </c>
      <c r="C133" s="4">
        <v>0</v>
      </c>
      <c r="D133" s="4" t="s">
        <v>1671</v>
      </c>
      <c r="E133" s="4" t="s">
        <v>1627</v>
      </c>
      <c r="F133" s="4">
        <v>-5</v>
      </c>
      <c r="G133" s="4">
        <v>111</v>
      </c>
      <c r="H133" s="4">
        <f t="shared" si="4"/>
        <v>2775000</v>
      </c>
      <c r="I133" s="4" t="s">
        <v>1702</v>
      </c>
      <c r="J133" s="4" t="s">
        <v>1626</v>
      </c>
      <c r="K133" s="4">
        <v>-6</v>
      </c>
      <c r="L133" s="4">
        <v>61</v>
      </c>
      <c r="M133" s="4">
        <f t="shared" si="5"/>
        <v>15250000</v>
      </c>
    </row>
    <row r="134" spans="1:13" x14ac:dyDescent="0.25">
      <c r="A134" s="4">
        <v>4</v>
      </c>
      <c r="B134" s="4">
        <v>2</v>
      </c>
      <c r="C134" s="4">
        <v>0</v>
      </c>
      <c r="D134" s="4" t="s">
        <v>1671</v>
      </c>
      <c r="E134" s="4" t="s">
        <v>1627</v>
      </c>
      <c r="F134" s="4">
        <v>-5</v>
      </c>
      <c r="G134" s="4">
        <v>111</v>
      </c>
      <c r="H134" s="4">
        <f>G134*1/(10^F134)*10*1/40</f>
        <v>2775000</v>
      </c>
      <c r="I134" s="4" t="s">
        <v>1702</v>
      </c>
      <c r="J134" s="4" t="s">
        <v>1626</v>
      </c>
      <c r="K134" s="4">
        <v>-6</v>
      </c>
      <c r="L134" s="4">
        <v>61</v>
      </c>
      <c r="M134" s="4">
        <f t="shared" si="5"/>
        <v>15250000</v>
      </c>
    </row>
    <row r="135" spans="1:13" x14ac:dyDescent="0.25">
      <c r="A135" s="4">
        <v>4</v>
      </c>
      <c r="B135" s="4">
        <v>4</v>
      </c>
      <c r="C135" s="4">
        <v>0</v>
      </c>
      <c r="D135" s="4" t="s">
        <v>1671</v>
      </c>
      <c r="E135" s="4" t="s">
        <v>1627</v>
      </c>
      <c r="F135" s="4">
        <v>-5</v>
      </c>
      <c r="G135" s="4">
        <v>111</v>
      </c>
      <c r="H135" s="4">
        <f t="shared" si="4"/>
        <v>2775000</v>
      </c>
      <c r="I135" s="4" t="s">
        <v>1702</v>
      </c>
      <c r="J135" s="4" t="s">
        <v>1626</v>
      </c>
      <c r="K135" s="4">
        <v>-6</v>
      </c>
      <c r="L135" s="4">
        <v>61</v>
      </c>
      <c r="M135" s="4">
        <f t="shared" si="5"/>
        <v>15250000</v>
      </c>
    </row>
    <row r="136" spans="1:13" x14ac:dyDescent="0.25">
      <c r="A136" s="4">
        <v>4</v>
      </c>
      <c r="B136" s="4">
        <v>6</v>
      </c>
      <c r="C136" s="4">
        <v>0</v>
      </c>
      <c r="D136" s="4" t="s">
        <v>1671</v>
      </c>
      <c r="E136" s="4" t="s">
        <v>1627</v>
      </c>
      <c r="F136" s="4">
        <v>-5</v>
      </c>
      <c r="G136" s="4">
        <v>111</v>
      </c>
      <c r="H136" s="4">
        <f t="shared" si="4"/>
        <v>2775000</v>
      </c>
      <c r="I136" s="4" t="s">
        <v>1702</v>
      </c>
      <c r="J136" s="4" t="s">
        <v>1626</v>
      </c>
      <c r="K136" s="4">
        <v>-6</v>
      </c>
      <c r="L136" s="4">
        <v>61</v>
      </c>
      <c r="M136" s="4">
        <f t="shared" si="5"/>
        <v>15250000</v>
      </c>
    </row>
    <row r="137" spans="1:13" x14ac:dyDescent="0.25">
      <c r="A137" s="4">
        <v>4</v>
      </c>
      <c r="B137" s="4">
        <v>8</v>
      </c>
      <c r="C137" s="4">
        <v>0</v>
      </c>
      <c r="D137" s="4" t="s">
        <v>1671</v>
      </c>
      <c r="E137" s="4" t="s">
        <v>1627</v>
      </c>
      <c r="F137" s="4">
        <v>-5</v>
      </c>
      <c r="G137" s="4">
        <v>111</v>
      </c>
      <c r="H137" s="4">
        <f t="shared" si="4"/>
        <v>2775000</v>
      </c>
      <c r="I137" s="4" t="s">
        <v>1702</v>
      </c>
      <c r="J137" s="4" t="s">
        <v>1626</v>
      </c>
      <c r="K137" s="4">
        <v>-6</v>
      </c>
      <c r="L137" s="4">
        <v>61</v>
      </c>
      <c r="M137" s="4">
        <f t="shared" si="5"/>
        <v>15250000</v>
      </c>
    </row>
    <row r="138" spans="1:13" x14ac:dyDescent="0.25">
      <c r="A138" s="4">
        <v>4</v>
      </c>
      <c r="B138" s="4">
        <v>10</v>
      </c>
      <c r="C138" s="4">
        <v>0</v>
      </c>
      <c r="D138" s="4" t="s">
        <v>1671</v>
      </c>
      <c r="E138" s="4" t="s">
        <v>1627</v>
      </c>
      <c r="F138" s="4">
        <v>-5</v>
      </c>
      <c r="G138" s="4">
        <v>111</v>
      </c>
      <c r="H138" s="4">
        <f t="shared" si="4"/>
        <v>2775000</v>
      </c>
      <c r="I138" s="4" t="s">
        <v>1702</v>
      </c>
      <c r="J138" s="4" t="s">
        <v>1626</v>
      </c>
      <c r="K138" s="4">
        <v>-6</v>
      </c>
      <c r="L138" s="4">
        <v>61</v>
      </c>
      <c r="M138" s="4">
        <f t="shared" si="5"/>
        <v>15250000</v>
      </c>
    </row>
    <row r="139" spans="1:13" x14ac:dyDescent="0.25">
      <c r="A139" s="4">
        <v>4</v>
      </c>
      <c r="B139" s="4">
        <v>12</v>
      </c>
      <c r="C139" s="4">
        <v>0</v>
      </c>
      <c r="D139" s="4" t="s">
        <v>1671</v>
      </c>
      <c r="E139" s="4" t="s">
        <v>1627</v>
      </c>
      <c r="F139" s="4">
        <v>-5</v>
      </c>
      <c r="G139" s="4">
        <v>111</v>
      </c>
      <c r="H139" s="4">
        <f t="shared" si="4"/>
        <v>2775000</v>
      </c>
      <c r="I139" s="4" t="s">
        <v>1702</v>
      </c>
      <c r="J139" s="4" t="s">
        <v>1626</v>
      </c>
      <c r="K139" s="4">
        <v>-6</v>
      </c>
      <c r="L139" s="4">
        <v>61</v>
      </c>
      <c r="M139" s="4">
        <f t="shared" si="5"/>
        <v>15250000</v>
      </c>
    </row>
    <row r="140" spans="1:13" x14ac:dyDescent="0.25">
      <c r="A140" s="4">
        <v>4</v>
      </c>
      <c r="B140" s="4">
        <v>14</v>
      </c>
      <c r="C140" s="4">
        <v>0</v>
      </c>
      <c r="D140" s="4" t="s">
        <v>1671</v>
      </c>
      <c r="E140" s="4" t="s">
        <v>1627</v>
      </c>
      <c r="F140" s="4">
        <v>-5</v>
      </c>
      <c r="G140" s="4">
        <v>111</v>
      </c>
      <c r="H140" s="4">
        <f t="shared" si="4"/>
        <v>2775000</v>
      </c>
      <c r="I140" s="4" t="s">
        <v>1702</v>
      </c>
      <c r="J140" s="4" t="s">
        <v>1626</v>
      </c>
      <c r="K140" s="4">
        <v>-6</v>
      </c>
      <c r="L140" s="4">
        <v>61</v>
      </c>
      <c r="M140" s="4">
        <f t="shared" si="5"/>
        <v>15250000</v>
      </c>
    </row>
    <row r="141" spans="1:13" x14ac:dyDescent="0.25">
      <c r="A141" s="4">
        <v>4</v>
      </c>
      <c r="B141" s="4">
        <v>16</v>
      </c>
      <c r="C141" s="4">
        <v>0</v>
      </c>
      <c r="D141" s="4" t="s">
        <v>1671</v>
      </c>
      <c r="E141" s="4" t="s">
        <v>1627</v>
      </c>
      <c r="F141" s="4">
        <v>-5</v>
      </c>
      <c r="G141" s="4">
        <v>111</v>
      </c>
      <c r="H141" s="4">
        <f t="shared" si="4"/>
        <v>2775000</v>
      </c>
      <c r="I141" s="4" t="s">
        <v>1702</v>
      </c>
      <c r="J141" s="4" t="s">
        <v>1626</v>
      </c>
      <c r="K141" s="4">
        <v>-6</v>
      </c>
      <c r="L141" s="4">
        <v>61</v>
      </c>
      <c r="M141" s="4">
        <f t="shared" si="5"/>
        <v>15250000</v>
      </c>
    </row>
    <row r="142" spans="1:13" x14ac:dyDescent="0.25">
      <c r="A142" s="4">
        <v>4</v>
      </c>
      <c r="B142" s="4">
        <v>18</v>
      </c>
      <c r="C142" s="4">
        <v>0</v>
      </c>
      <c r="D142" s="4" t="s">
        <v>1671</v>
      </c>
      <c r="E142" s="4" t="s">
        <v>1627</v>
      </c>
      <c r="F142" s="4">
        <v>-5</v>
      </c>
      <c r="G142" s="4">
        <v>111</v>
      </c>
      <c r="H142" s="4">
        <f t="shared" si="4"/>
        <v>2775000</v>
      </c>
      <c r="I142" s="4" t="s">
        <v>1702</v>
      </c>
      <c r="J142" s="4" t="s">
        <v>1626</v>
      </c>
      <c r="K142" s="4">
        <v>-6</v>
      </c>
      <c r="L142" s="4">
        <v>61</v>
      </c>
      <c r="M142" s="4">
        <f t="shared" si="5"/>
        <v>15250000</v>
      </c>
    </row>
    <row r="143" spans="1:13" x14ac:dyDescent="0.25">
      <c r="A143" s="4">
        <v>4</v>
      </c>
      <c r="B143" s="4">
        <v>1</v>
      </c>
      <c r="C143" s="4">
        <v>0</v>
      </c>
      <c r="D143" s="4" t="s">
        <v>1699</v>
      </c>
      <c r="E143" s="4" t="s">
        <v>1626</v>
      </c>
      <c r="F143" s="4">
        <v>-6</v>
      </c>
      <c r="G143" s="4">
        <v>62</v>
      </c>
      <c r="H143" s="4">
        <f>G143*1/(10^F143)*10*1/40</f>
        <v>15500000</v>
      </c>
      <c r="I143" s="4" t="s">
        <v>1700</v>
      </c>
      <c r="J143" s="4" t="s">
        <v>1627</v>
      </c>
      <c r="K143" s="4">
        <v>-6</v>
      </c>
      <c r="L143" s="4">
        <v>101</v>
      </c>
      <c r="M143" s="4">
        <f t="shared" si="5"/>
        <v>25250000</v>
      </c>
    </row>
    <row r="144" spans="1:13" x14ac:dyDescent="0.25">
      <c r="A144" s="4">
        <v>4</v>
      </c>
      <c r="B144" s="4">
        <v>2</v>
      </c>
      <c r="C144" s="4">
        <v>0</v>
      </c>
      <c r="D144" s="4" t="s">
        <v>1699</v>
      </c>
      <c r="E144" s="4" t="s">
        <v>1626</v>
      </c>
      <c r="F144" s="4">
        <v>-6</v>
      </c>
      <c r="G144" s="4">
        <v>62</v>
      </c>
      <c r="H144" s="4">
        <f t="shared" ref="H144:H159" si="6">G144*1/(10^F144)*10*1/40</f>
        <v>15500000</v>
      </c>
      <c r="I144" s="4" t="s">
        <v>1700</v>
      </c>
      <c r="J144" s="4" t="s">
        <v>1627</v>
      </c>
      <c r="K144" s="4">
        <v>-6</v>
      </c>
      <c r="L144" s="4">
        <v>101</v>
      </c>
      <c r="M144" s="4">
        <f t="shared" si="5"/>
        <v>25250000</v>
      </c>
    </row>
    <row r="145" spans="1:13" x14ac:dyDescent="0.25">
      <c r="A145" s="4">
        <v>4</v>
      </c>
      <c r="B145" s="4">
        <v>4</v>
      </c>
      <c r="C145" s="4">
        <v>0</v>
      </c>
      <c r="D145" s="4" t="s">
        <v>1699</v>
      </c>
      <c r="E145" s="4" t="s">
        <v>1626</v>
      </c>
      <c r="F145" s="4">
        <v>-6</v>
      </c>
      <c r="G145" s="4">
        <v>62</v>
      </c>
      <c r="H145" s="4">
        <f t="shared" si="6"/>
        <v>15500000</v>
      </c>
      <c r="I145" s="4" t="s">
        <v>1700</v>
      </c>
      <c r="J145" s="4" t="s">
        <v>1627</v>
      </c>
      <c r="K145" s="4">
        <v>-6</v>
      </c>
      <c r="L145" s="4">
        <v>101</v>
      </c>
      <c r="M145" s="4">
        <f t="shared" si="5"/>
        <v>25250000</v>
      </c>
    </row>
    <row r="146" spans="1:13" x14ac:dyDescent="0.25">
      <c r="A146" s="4">
        <v>4</v>
      </c>
      <c r="B146" s="4">
        <v>6</v>
      </c>
      <c r="C146" s="4">
        <v>0</v>
      </c>
      <c r="D146" s="4" t="s">
        <v>1699</v>
      </c>
      <c r="E146" s="4" t="s">
        <v>1626</v>
      </c>
      <c r="F146" s="4">
        <v>-6</v>
      </c>
      <c r="G146" s="4">
        <v>62</v>
      </c>
      <c r="H146" s="4">
        <f t="shared" si="6"/>
        <v>15500000</v>
      </c>
      <c r="I146" s="4" t="s">
        <v>1700</v>
      </c>
      <c r="J146" s="4" t="s">
        <v>1627</v>
      </c>
      <c r="K146" s="4">
        <v>-6</v>
      </c>
      <c r="L146" s="4">
        <v>101</v>
      </c>
      <c r="M146" s="4">
        <f t="shared" si="5"/>
        <v>25250000</v>
      </c>
    </row>
    <row r="147" spans="1:13" x14ac:dyDescent="0.25">
      <c r="A147" s="18">
        <v>4</v>
      </c>
      <c r="B147" s="18">
        <v>8</v>
      </c>
      <c r="C147" s="18">
        <v>0</v>
      </c>
      <c r="D147" s="18" t="s">
        <v>1699</v>
      </c>
      <c r="E147" s="18" t="s">
        <v>1626</v>
      </c>
      <c r="F147" s="18">
        <v>-6</v>
      </c>
      <c r="G147" s="18">
        <v>37</v>
      </c>
      <c r="H147" s="18">
        <f t="shared" si="6"/>
        <v>9250000</v>
      </c>
      <c r="I147" s="18" t="s">
        <v>1700</v>
      </c>
      <c r="J147" s="18" t="s">
        <v>1627</v>
      </c>
      <c r="K147" s="18">
        <v>-6</v>
      </c>
      <c r="L147" s="18">
        <v>56</v>
      </c>
      <c r="M147" s="18">
        <f t="shared" si="5"/>
        <v>14000000</v>
      </c>
    </row>
    <row r="148" spans="1:13" x14ac:dyDescent="0.25">
      <c r="A148" s="4">
        <v>4</v>
      </c>
      <c r="B148" s="4">
        <v>10</v>
      </c>
      <c r="C148" s="4">
        <v>0</v>
      </c>
      <c r="D148" s="4" t="s">
        <v>1699</v>
      </c>
      <c r="E148" s="4" t="s">
        <v>1627</v>
      </c>
      <c r="F148" s="4">
        <v>-6</v>
      </c>
      <c r="G148" s="4">
        <v>35</v>
      </c>
      <c r="H148" s="4">
        <f t="shared" si="6"/>
        <v>8750000</v>
      </c>
      <c r="I148" s="4" t="s">
        <v>1700</v>
      </c>
      <c r="J148" s="4" t="s">
        <v>1626</v>
      </c>
      <c r="K148" s="4">
        <v>-6</v>
      </c>
      <c r="L148" s="4">
        <v>40</v>
      </c>
      <c r="M148" s="4">
        <f t="shared" si="5"/>
        <v>10000000</v>
      </c>
    </row>
    <row r="149" spans="1:13" x14ac:dyDescent="0.25">
      <c r="A149" s="18">
        <v>4</v>
      </c>
      <c r="B149" s="18">
        <v>12</v>
      </c>
      <c r="C149" s="18">
        <v>0</v>
      </c>
      <c r="D149" s="18" t="s">
        <v>1699</v>
      </c>
      <c r="E149" s="18" t="s">
        <v>1627</v>
      </c>
      <c r="F149" s="18">
        <v>-6</v>
      </c>
      <c r="G149" s="18">
        <v>36</v>
      </c>
      <c r="H149" s="18">
        <f t="shared" si="6"/>
        <v>9000000</v>
      </c>
      <c r="I149" s="18" t="s">
        <v>1700</v>
      </c>
      <c r="J149" s="18" t="s">
        <v>1626</v>
      </c>
      <c r="K149" s="18">
        <v>-6</v>
      </c>
      <c r="L149" s="18">
        <v>78</v>
      </c>
      <c r="M149" s="18">
        <f t="shared" si="5"/>
        <v>19500000</v>
      </c>
    </row>
    <row r="150" spans="1:13" x14ac:dyDescent="0.25">
      <c r="A150" s="4">
        <v>4</v>
      </c>
      <c r="B150" s="4">
        <v>14</v>
      </c>
      <c r="C150" s="4">
        <v>0</v>
      </c>
      <c r="D150" s="4" t="s">
        <v>1699</v>
      </c>
      <c r="E150" s="4" t="s">
        <v>1627</v>
      </c>
      <c r="F150" s="4">
        <v>-6</v>
      </c>
      <c r="G150" s="4">
        <v>35</v>
      </c>
      <c r="H150" s="4">
        <f t="shared" si="6"/>
        <v>8750000</v>
      </c>
      <c r="I150" s="4" t="s">
        <v>1700</v>
      </c>
      <c r="J150" s="4" t="s">
        <v>1626</v>
      </c>
      <c r="K150" s="4">
        <v>-6</v>
      </c>
      <c r="L150" s="4">
        <v>40</v>
      </c>
      <c r="M150" s="4">
        <f t="shared" si="5"/>
        <v>10000000</v>
      </c>
    </row>
    <row r="151" spans="1:13" x14ac:dyDescent="0.25">
      <c r="A151" s="4">
        <v>4</v>
      </c>
      <c r="B151" s="4">
        <v>16</v>
      </c>
      <c r="C151" s="4">
        <v>0</v>
      </c>
      <c r="D151" s="4" t="s">
        <v>1699</v>
      </c>
      <c r="E151" s="4" t="s">
        <v>1627</v>
      </c>
      <c r="F151" s="4">
        <v>-6</v>
      </c>
      <c r="G151" s="4">
        <v>35</v>
      </c>
      <c r="H151" s="4">
        <f t="shared" si="6"/>
        <v>8750000</v>
      </c>
      <c r="I151" s="4" t="s">
        <v>1700</v>
      </c>
      <c r="J151" s="4" t="s">
        <v>1626</v>
      </c>
      <c r="K151" s="4">
        <v>-6</v>
      </c>
      <c r="L151" s="4">
        <v>40</v>
      </c>
      <c r="M151" s="4">
        <f t="shared" si="5"/>
        <v>10000000</v>
      </c>
    </row>
    <row r="152" spans="1:13" x14ac:dyDescent="0.25">
      <c r="A152" s="4">
        <v>4</v>
      </c>
      <c r="B152" s="4">
        <v>18</v>
      </c>
      <c r="C152" s="4">
        <v>0</v>
      </c>
      <c r="D152" s="4" t="s">
        <v>1699</v>
      </c>
      <c r="E152" s="4" t="s">
        <v>1627</v>
      </c>
      <c r="F152" s="4">
        <v>-6</v>
      </c>
      <c r="G152" s="4">
        <v>35</v>
      </c>
      <c r="H152" s="4">
        <f t="shared" si="6"/>
        <v>8750000</v>
      </c>
      <c r="I152" s="4" t="s">
        <v>1700</v>
      </c>
      <c r="J152" s="4" t="s">
        <v>1626</v>
      </c>
      <c r="K152" s="4">
        <v>-6</v>
      </c>
      <c r="L152" s="4">
        <v>40</v>
      </c>
      <c r="M152" s="4">
        <f t="shared" si="5"/>
        <v>10000000</v>
      </c>
    </row>
    <row r="153" spans="1:13" x14ac:dyDescent="0.25">
      <c r="A153" s="4">
        <v>4</v>
      </c>
      <c r="B153" s="4">
        <v>1</v>
      </c>
      <c r="C153" s="4">
        <v>0</v>
      </c>
      <c r="D153" s="4" t="s">
        <v>1700</v>
      </c>
      <c r="E153" s="4" t="s">
        <v>1626</v>
      </c>
      <c r="F153" s="4">
        <v>-6</v>
      </c>
      <c r="G153" s="4">
        <v>41</v>
      </c>
      <c r="H153" s="4">
        <f t="shared" si="6"/>
        <v>10250000</v>
      </c>
      <c r="I153" s="4" t="s">
        <v>1702</v>
      </c>
      <c r="J153" s="4" t="s">
        <v>1627</v>
      </c>
      <c r="K153" s="4">
        <v>-6</v>
      </c>
      <c r="L153" s="4">
        <v>31</v>
      </c>
      <c r="M153" s="4">
        <f t="shared" si="5"/>
        <v>7750000</v>
      </c>
    </row>
    <row r="154" spans="1:13" x14ac:dyDescent="0.25">
      <c r="A154" s="4">
        <v>4</v>
      </c>
      <c r="B154" s="4">
        <v>2</v>
      </c>
      <c r="C154" s="4">
        <v>0</v>
      </c>
      <c r="D154" s="4" t="s">
        <v>1700</v>
      </c>
      <c r="E154" s="4" t="s">
        <v>1626</v>
      </c>
      <c r="F154" s="4">
        <v>-6</v>
      </c>
      <c r="G154" s="4">
        <v>41</v>
      </c>
      <c r="H154" s="4">
        <f t="shared" si="6"/>
        <v>10250000</v>
      </c>
      <c r="I154" s="4" t="s">
        <v>1702</v>
      </c>
      <c r="J154" s="4" t="s">
        <v>1627</v>
      </c>
      <c r="K154" s="4">
        <v>-6</v>
      </c>
      <c r="L154" s="4">
        <v>31</v>
      </c>
      <c r="M154" s="4">
        <f t="shared" si="5"/>
        <v>7750000</v>
      </c>
    </row>
    <row r="155" spans="1:13" x14ac:dyDescent="0.25">
      <c r="A155" s="4">
        <v>4</v>
      </c>
      <c r="B155" s="4">
        <v>4</v>
      </c>
      <c r="C155" s="4">
        <v>0</v>
      </c>
      <c r="D155" s="4" t="s">
        <v>1700</v>
      </c>
      <c r="E155" s="4" t="s">
        <v>1626</v>
      </c>
      <c r="F155" s="4">
        <v>-6</v>
      </c>
      <c r="G155" s="4">
        <v>41</v>
      </c>
      <c r="H155" s="4">
        <f t="shared" si="6"/>
        <v>10250000</v>
      </c>
      <c r="I155" s="4" t="s">
        <v>1702</v>
      </c>
      <c r="J155" s="4" t="s">
        <v>1627</v>
      </c>
      <c r="K155" s="4">
        <v>-6</v>
      </c>
      <c r="L155" s="4">
        <v>31</v>
      </c>
      <c r="M155" s="4">
        <f t="shared" si="5"/>
        <v>7750000</v>
      </c>
    </row>
    <row r="156" spans="1:13" x14ac:dyDescent="0.25">
      <c r="A156" s="4">
        <v>4</v>
      </c>
      <c r="B156" s="4">
        <v>6</v>
      </c>
      <c r="C156" s="4">
        <v>0</v>
      </c>
      <c r="D156" s="4" t="s">
        <v>1700</v>
      </c>
      <c r="E156" s="4" t="s">
        <v>1626</v>
      </c>
      <c r="F156" s="4">
        <v>-6</v>
      </c>
      <c r="G156" s="4">
        <v>41</v>
      </c>
      <c r="H156" s="4">
        <f t="shared" si="6"/>
        <v>10250000</v>
      </c>
      <c r="I156" s="4" t="s">
        <v>1702</v>
      </c>
      <c r="J156" s="4" t="s">
        <v>1627</v>
      </c>
      <c r="K156" s="4">
        <v>-6</v>
      </c>
      <c r="L156" s="4">
        <v>31</v>
      </c>
      <c r="M156" s="4">
        <f t="shared" si="5"/>
        <v>7750000</v>
      </c>
    </row>
    <row r="157" spans="1:13" x14ac:dyDescent="0.25">
      <c r="A157" s="4">
        <v>4</v>
      </c>
      <c r="B157" s="4">
        <v>8</v>
      </c>
      <c r="C157" s="4">
        <v>0</v>
      </c>
      <c r="D157" s="4" t="s">
        <v>1700</v>
      </c>
      <c r="E157" s="4" t="s">
        <v>1627</v>
      </c>
      <c r="F157" s="4">
        <v>-6</v>
      </c>
      <c r="G157" s="4">
        <v>51</v>
      </c>
      <c r="H157" s="4">
        <f t="shared" si="6"/>
        <v>12750000</v>
      </c>
      <c r="I157" s="4" t="s">
        <v>1702</v>
      </c>
      <c r="J157" s="4" t="s">
        <v>1626</v>
      </c>
      <c r="K157" s="4">
        <v>-6</v>
      </c>
      <c r="L157" s="4">
        <v>43</v>
      </c>
      <c r="M157" s="4">
        <f t="shared" si="5"/>
        <v>10750000</v>
      </c>
    </row>
    <row r="158" spans="1:13" x14ac:dyDescent="0.25">
      <c r="A158" s="4">
        <v>4</v>
      </c>
      <c r="B158" s="4">
        <v>10</v>
      </c>
      <c r="C158" s="4">
        <v>0</v>
      </c>
      <c r="D158" s="4" t="s">
        <v>1700</v>
      </c>
      <c r="E158" s="4" t="s">
        <v>1627</v>
      </c>
      <c r="F158" s="4">
        <v>-6</v>
      </c>
      <c r="G158" s="4">
        <v>51</v>
      </c>
      <c r="H158" s="4">
        <f t="shared" si="6"/>
        <v>12750000</v>
      </c>
      <c r="I158" s="4" t="s">
        <v>1702</v>
      </c>
      <c r="J158" s="4" t="s">
        <v>1626</v>
      </c>
      <c r="K158" s="4">
        <v>-6</v>
      </c>
      <c r="L158" s="4">
        <v>43</v>
      </c>
      <c r="M158" s="4">
        <f t="shared" si="5"/>
        <v>10750000</v>
      </c>
    </row>
    <row r="159" spans="1:13" x14ac:dyDescent="0.25">
      <c r="A159" s="4">
        <v>4</v>
      </c>
      <c r="B159" s="4">
        <v>12</v>
      </c>
      <c r="C159" s="4">
        <v>0</v>
      </c>
      <c r="D159" s="4" t="s">
        <v>1700</v>
      </c>
      <c r="E159" s="4" t="s">
        <v>1627</v>
      </c>
      <c r="F159" s="4">
        <v>-6</v>
      </c>
      <c r="G159" s="4">
        <v>51</v>
      </c>
      <c r="H159" s="4">
        <f t="shared" si="6"/>
        <v>12750000</v>
      </c>
      <c r="I159" s="4" t="s">
        <v>1702</v>
      </c>
      <c r="J159" s="4" t="s">
        <v>1626</v>
      </c>
      <c r="K159" s="4">
        <v>-6</v>
      </c>
      <c r="L159" s="4">
        <v>43</v>
      </c>
      <c r="M159" s="4">
        <f t="shared" si="5"/>
        <v>10750000</v>
      </c>
    </row>
    <row r="160" spans="1:13" x14ac:dyDescent="0.25">
      <c r="A160" s="4">
        <v>4</v>
      </c>
      <c r="B160" s="4">
        <v>14</v>
      </c>
      <c r="C160" s="4">
        <v>0</v>
      </c>
      <c r="D160" s="4" t="s">
        <v>1700</v>
      </c>
      <c r="E160" s="4" t="s">
        <v>1627</v>
      </c>
      <c r="F160" s="4">
        <v>-6</v>
      </c>
      <c r="G160" s="4">
        <v>51</v>
      </c>
      <c r="H160" s="4">
        <f>G160*1/(10^F160)*10*1/40</f>
        <v>12750000</v>
      </c>
      <c r="I160" s="4" t="s">
        <v>1702</v>
      </c>
      <c r="J160" s="4" t="s">
        <v>1626</v>
      </c>
      <c r="K160" s="4">
        <v>-6</v>
      </c>
      <c r="L160" s="4">
        <v>43</v>
      </c>
      <c r="M160" s="4">
        <f t="shared" si="5"/>
        <v>10750000</v>
      </c>
    </row>
    <row r="161" spans="1:13" x14ac:dyDescent="0.25">
      <c r="A161" s="4">
        <v>4</v>
      </c>
      <c r="B161" s="4">
        <v>16</v>
      </c>
      <c r="C161" s="4">
        <v>0</v>
      </c>
      <c r="D161" s="4" t="s">
        <v>1700</v>
      </c>
      <c r="E161" s="4" t="s">
        <v>1627</v>
      </c>
      <c r="F161" s="4">
        <v>-6</v>
      </c>
      <c r="G161" s="4">
        <v>51</v>
      </c>
      <c r="H161" s="4">
        <f t="shared" ref="H161:H162" si="7">G161*1/(10^F161)*10*1/40</f>
        <v>12750000</v>
      </c>
      <c r="I161" s="4" t="s">
        <v>1702</v>
      </c>
      <c r="J161" s="4" t="s">
        <v>1626</v>
      </c>
      <c r="K161" s="4">
        <v>-6</v>
      </c>
      <c r="L161" s="4">
        <v>43</v>
      </c>
      <c r="M161" s="4">
        <f t="shared" si="5"/>
        <v>10750000</v>
      </c>
    </row>
    <row r="162" spans="1:13" x14ac:dyDescent="0.25">
      <c r="A162" s="4">
        <v>4</v>
      </c>
      <c r="B162" s="4">
        <v>18</v>
      </c>
      <c r="C162" s="4">
        <v>0</v>
      </c>
      <c r="D162" s="4" t="s">
        <v>1700</v>
      </c>
      <c r="E162" s="4" t="s">
        <v>1627</v>
      </c>
      <c r="F162" s="4">
        <v>-6</v>
      </c>
      <c r="G162" s="4">
        <v>51</v>
      </c>
      <c r="H162" s="4">
        <f t="shared" si="7"/>
        <v>12750000</v>
      </c>
      <c r="I162" s="4" t="s">
        <v>1702</v>
      </c>
      <c r="J162" s="4" t="s">
        <v>1626</v>
      </c>
      <c r="K162" s="4">
        <v>-6</v>
      </c>
      <c r="L162" s="4">
        <v>43</v>
      </c>
      <c r="M162" s="4">
        <f t="shared" si="5"/>
        <v>10750000</v>
      </c>
    </row>
    <row r="163" spans="1:13" x14ac:dyDescent="0.25">
      <c r="A163" s="4">
        <v>1</v>
      </c>
      <c r="B163" s="4">
        <v>1</v>
      </c>
      <c r="C163" s="4">
        <v>48</v>
      </c>
      <c r="D163" s="4" t="s">
        <v>1672</v>
      </c>
      <c r="E163" s="4" t="s">
        <v>1626</v>
      </c>
      <c r="F163" s="47">
        <v>-6</v>
      </c>
      <c r="G163" s="47">
        <v>88</v>
      </c>
      <c r="H163" s="4">
        <f>G163*1/(10^F163)*10</f>
        <v>880000000</v>
      </c>
      <c r="I163" s="4" t="s">
        <v>1671</v>
      </c>
      <c r="J163" s="4" t="s">
        <v>1627</v>
      </c>
      <c r="K163" s="47">
        <v>-5</v>
      </c>
      <c r="L163" s="47">
        <v>26</v>
      </c>
      <c r="M163" s="4">
        <f>L163*1/(10^K163)*10</f>
        <v>26000000</v>
      </c>
    </row>
    <row r="164" spans="1:13" x14ac:dyDescent="0.25">
      <c r="A164" s="4">
        <v>1</v>
      </c>
      <c r="B164" s="4">
        <v>2</v>
      </c>
      <c r="C164" s="4">
        <v>48</v>
      </c>
      <c r="D164" s="4" t="s">
        <v>1672</v>
      </c>
      <c r="E164" s="4" t="s">
        <v>1626</v>
      </c>
      <c r="F164" s="47">
        <v>-6</v>
      </c>
      <c r="G164" s="47">
        <v>83</v>
      </c>
      <c r="H164" s="4">
        <f t="shared" ref="H164:H227" si="8">G164*1/(10^F164)*10</f>
        <v>830000000</v>
      </c>
      <c r="I164" s="4" t="s">
        <v>1671</v>
      </c>
      <c r="J164" s="4" t="s">
        <v>1627</v>
      </c>
      <c r="K164" s="47">
        <v>-4</v>
      </c>
      <c r="L164" s="47">
        <v>75</v>
      </c>
      <c r="M164" s="4">
        <f t="shared" ref="M164:M227" si="9">L164*1/(10^K164)*10</f>
        <v>7500000</v>
      </c>
    </row>
    <row r="165" spans="1:13" x14ac:dyDescent="0.25">
      <c r="A165" s="4">
        <v>1</v>
      </c>
      <c r="B165" s="4">
        <v>4</v>
      </c>
      <c r="C165" s="4">
        <v>48</v>
      </c>
      <c r="D165" s="4" t="s">
        <v>1672</v>
      </c>
      <c r="E165" s="4" t="s">
        <v>1626</v>
      </c>
      <c r="F165" s="47">
        <v>-6</v>
      </c>
      <c r="G165" s="47">
        <v>59</v>
      </c>
      <c r="H165" s="4">
        <f t="shared" si="8"/>
        <v>590000000</v>
      </c>
      <c r="I165" s="4" t="s">
        <v>1671</v>
      </c>
      <c r="J165" s="4" t="s">
        <v>1627</v>
      </c>
      <c r="K165" s="17">
        <v>-2</v>
      </c>
      <c r="L165" s="17">
        <v>384</v>
      </c>
      <c r="M165" s="4">
        <f t="shared" si="9"/>
        <v>384000</v>
      </c>
    </row>
    <row r="166" spans="1:13" x14ac:dyDescent="0.25">
      <c r="A166" s="4">
        <v>1</v>
      </c>
      <c r="B166" s="4">
        <v>6</v>
      </c>
      <c r="C166" s="4">
        <v>48</v>
      </c>
      <c r="D166" s="4" t="s">
        <v>1672</v>
      </c>
      <c r="E166" s="4" t="s">
        <v>1626</v>
      </c>
      <c r="F166" s="47">
        <v>-6</v>
      </c>
      <c r="G166" s="47">
        <v>71</v>
      </c>
      <c r="H166" s="4">
        <f t="shared" si="8"/>
        <v>710000000</v>
      </c>
      <c r="I166" s="4" t="s">
        <v>1671</v>
      </c>
      <c r="J166" s="4" t="s">
        <v>1627</v>
      </c>
      <c r="K166" s="47">
        <v>-4</v>
      </c>
      <c r="L166" s="47">
        <v>36</v>
      </c>
      <c r="M166" s="4">
        <f t="shared" si="9"/>
        <v>3600000</v>
      </c>
    </row>
    <row r="167" spans="1:13" x14ac:dyDescent="0.25">
      <c r="A167" s="4">
        <v>1</v>
      </c>
      <c r="B167" s="4">
        <v>8</v>
      </c>
      <c r="C167" s="4">
        <v>48</v>
      </c>
      <c r="D167" s="4" t="s">
        <v>1672</v>
      </c>
      <c r="E167" s="4" t="s">
        <v>1627</v>
      </c>
      <c r="F167" s="47">
        <v>-4</v>
      </c>
      <c r="G167" s="47">
        <v>128</v>
      </c>
      <c r="H167" s="4">
        <f t="shared" si="8"/>
        <v>12800000</v>
      </c>
      <c r="I167" s="4" t="s">
        <v>1671</v>
      </c>
      <c r="J167" s="4" t="s">
        <v>1626</v>
      </c>
      <c r="K167" s="47">
        <v>-5</v>
      </c>
      <c r="L167" s="47">
        <v>112</v>
      </c>
      <c r="M167" s="4">
        <f t="shared" si="9"/>
        <v>112000000</v>
      </c>
    </row>
    <row r="168" spans="1:13" x14ac:dyDescent="0.25">
      <c r="A168" s="4">
        <v>1</v>
      </c>
      <c r="B168" s="4">
        <v>10</v>
      </c>
      <c r="C168" s="4">
        <v>48</v>
      </c>
      <c r="D168" s="4" t="s">
        <v>1672</v>
      </c>
      <c r="E168" s="4" t="s">
        <v>1627</v>
      </c>
      <c r="F168" s="47">
        <v>-1</v>
      </c>
      <c r="G168" s="47">
        <v>24</v>
      </c>
      <c r="H168" s="4">
        <f t="shared" si="8"/>
        <v>2400</v>
      </c>
      <c r="I168" s="4" t="s">
        <v>1671</v>
      </c>
      <c r="J168" s="4" t="s">
        <v>1626</v>
      </c>
      <c r="K168" s="47">
        <v>-5</v>
      </c>
      <c r="L168" s="47">
        <v>93</v>
      </c>
      <c r="M168" s="4">
        <f t="shared" si="9"/>
        <v>93000000</v>
      </c>
    </row>
    <row r="169" spans="1:13" x14ac:dyDescent="0.25">
      <c r="A169" s="4">
        <v>1</v>
      </c>
      <c r="B169" s="4">
        <v>12</v>
      </c>
      <c r="C169" s="4">
        <v>48</v>
      </c>
      <c r="D169" s="4" t="s">
        <v>1672</v>
      </c>
      <c r="E169" s="4" t="s">
        <v>1627</v>
      </c>
      <c r="F169" s="47">
        <v>-1</v>
      </c>
      <c r="G169" s="47">
        <v>23</v>
      </c>
      <c r="H169" s="4">
        <f t="shared" si="8"/>
        <v>2300</v>
      </c>
      <c r="I169" s="4" t="s">
        <v>1671</v>
      </c>
      <c r="J169" s="4" t="s">
        <v>1626</v>
      </c>
      <c r="K169" s="47">
        <v>-5</v>
      </c>
      <c r="L169" s="47">
        <v>173</v>
      </c>
      <c r="M169" s="4">
        <f t="shared" si="9"/>
        <v>173000000</v>
      </c>
    </row>
    <row r="170" spans="1:13" x14ac:dyDescent="0.25">
      <c r="A170" s="4">
        <v>1</v>
      </c>
      <c r="B170" s="4">
        <v>14</v>
      </c>
      <c r="C170" s="4">
        <v>48</v>
      </c>
      <c r="D170" s="4" t="s">
        <v>1672</v>
      </c>
      <c r="E170" s="4" t="s">
        <v>1627</v>
      </c>
      <c r="F170" s="47">
        <v>-1</v>
      </c>
      <c r="G170" s="47">
        <v>0</v>
      </c>
      <c r="H170" s="4">
        <f t="shared" si="8"/>
        <v>0</v>
      </c>
      <c r="I170" s="4" t="s">
        <v>1671</v>
      </c>
      <c r="J170" s="4" t="s">
        <v>1626</v>
      </c>
      <c r="K170" s="47">
        <v>-5</v>
      </c>
      <c r="L170" s="47">
        <v>141</v>
      </c>
      <c r="M170" s="4">
        <f t="shared" si="9"/>
        <v>140999999.99999997</v>
      </c>
    </row>
    <row r="171" spans="1:13" x14ac:dyDescent="0.25">
      <c r="A171" s="4">
        <v>1</v>
      </c>
      <c r="B171" s="4">
        <v>16</v>
      </c>
      <c r="C171" s="4">
        <v>48</v>
      </c>
      <c r="D171" s="4" t="s">
        <v>1672</v>
      </c>
      <c r="E171" s="4" t="s">
        <v>1627</v>
      </c>
      <c r="F171" s="47">
        <v>-1</v>
      </c>
      <c r="G171" s="47">
        <v>0</v>
      </c>
      <c r="H171" s="4">
        <f t="shared" si="8"/>
        <v>0</v>
      </c>
      <c r="I171" s="4" t="s">
        <v>1671</v>
      </c>
      <c r="J171" s="4" t="s">
        <v>1626</v>
      </c>
      <c r="K171" s="47">
        <v>-6</v>
      </c>
      <c r="L171" s="47">
        <v>28</v>
      </c>
      <c r="M171" s="4">
        <f t="shared" si="9"/>
        <v>280000000</v>
      </c>
    </row>
    <row r="172" spans="1:13" x14ac:dyDescent="0.25">
      <c r="A172" s="4">
        <v>1</v>
      </c>
      <c r="B172" s="4">
        <v>18</v>
      </c>
      <c r="C172" s="4">
        <v>48</v>
      </c>
      <c r="D172" s="4" t="s">
        <v>1672</v>
      </c>
      <c r="E172" s="4" t="s">
        <v>1627</v>
      </c>
      <c r="F172" s="47">
        <v>-1</v>
      </c>
      <c r="G172" s="47">
        <v>0</v>
      </c>
      <c r="H172" s="4">
        <f t="shared" si="8"/>
        <v>0</v>
      </c>
      <c r="I172" s="4" t="s">
        <v>1671</v>
      </c>
      <c r="J172" s="4" t="s">
        <v>1626</v>
      </c>
      <c r="K172" s="47">
        <v>-6</v>
      </c>
      <c r="L172" s="47">
        <v>111</v>
      </c>
      <c r="M172" s="4">
        <f t="shared" si="9"/>
        <v>1110000000</v>
      </c>
    </row>
    <row r="173" spans="1:13" x14ac:dyDescent="0.25">
      <c r="A173" s="4">
        <v>1</v>
      </c>
      <c r="B173" s="4">
        <v>1</v>
      </c>
      <c r="C173" s="4">
        <v>48</v>
      </c>
      <c r="D173" s="4" t="s">
        <v>1671</v>
      </c>
      <c r="E173" s="4" t="s">
        <v>1627</v>
      </c>
      <c r="F173" s="47">
        <v>-4</v>
      </c>
      <c r="G173" s="47">
        <v>25</v>
      </c>
      <c r="H173" s="4">
        <f t="shared" si="8"/>
        <v>2500000</v>
      </c>
      <c r="I173" s="4" t="s">
        <v>1702</v>
      </c>
      <c r="J173" s="4" t="s">
        <v>1626</v>
      </c>
      <c r="K173" s="47">
        <v>-6</v>
      </c>
      <c r="L173" s="47">
        <v>32</v>
      </c>
      <c r="M173" s="4">
        <f t="shared" si="9"/>
        <v>320000000</v>
      </c>
    </row>
    <row r="174" spans="1:13" x14ac:dyDescent="0.25">
      <c r="A174" s="4">
        <v>1</v>
      </c>
      <c r="B174" s="4">
        <v>2</v>
      </c>
      <c r="C174" s="4">
        <v>48</v>
      </c>
      <c r="D174" s="4" t="s">
        <v>1671</v>
      </c>
      <c r="E174" s="4" t="s">
        <v>1627</v>
      </c>
      <c r="F174" s="47">
        <v>-4</v>
      </c>
      <c r="G174" s="47">
        <v>37</v>
      </c>
      <c r="H174" s="4">
        <f t="shared" si="8"/>
        <v>3700000</v>
      </c>
      <c r="I174" s="4" t="s">
        <v>1702</v>
      </c>
      <c r="J174" s="4" t="s">
        <v>1626</v>
      </c>
      <c r="K174" s="47">
        <v>-6</v>
      </c>
      <c r="L174" s="47">
        <v>74</v>
      </c>
      <c r="M174" s="4">
        <f t="shared" si="9"/>
        <v>740000000</v>
      </c>
    </row>
    <row r="175" spans="1:13" x14ac:dyDescent="0.25">
      <c r="A175" s="4">
        <v>1</v>
      </c>
      <c r="B175" s="4">
        <v>4</v>
      </c>
      <c r="C175" s="4">
        <v>48</v>
      </c>
      <c r="D175" s="4" t="s">
        <v>1671</v>
      </c>
      <c r="E175" s="4" t="s">
        <v>1627</v>
      </c>
      <c r="F175" s="47">
        <v>-3</v>
      </c>
      <c r="G175" s="47">
        <v>267</v>
      </c>
      <c r="H175" s="4">
        <f t="shared" si="8"/>
        <v>2670000</v>
      </c>
      <c r="I175" s="4" t="s">
        <v>1702</v>
      </c>
      <c r="J175" s="4" t="s">
        <v>1626</v>
      </c>
      <c r="K175" s="47">
        <v>-6</v>
      </c>
      <c r="L175" s="47">
        <v>42</v>
      </c>
      <c r="M175" s="4">
        <f t="shared" si="9"/>
        <v>420000000</v>
      </c>
    </row>
    <row r="176" spans="1:13" x14ac:dyDescent="0.25">
      <c r="A176" s="4">
        <v>1</v>
      </c>
      <c r="B176" s="4">
        <v>6</v>
      </c>
      <c r="C176" s="4">
        <v>48</v>
      </c>
      <c r="D176" s="4" t="s">
        <v>1671</v>
      </c>
      <c r="E176" s="4" t="s">
        <v>1627</v>
      </c>
      <c r="F176" s="47">
        <v>-3</v>
      </c>
      <c r="G176" s="47">
        <v>258</v>
      </c>
      <c r="H176" s="4">
        <f t="shared" si="8"/>
        <v>2580000</v>
      </c>
      <c r="I176" s="4" t="s">
        <v>1702</v>
      </c>
      <c r="J176" s="4" t="s">
        <v>1626</v>
      </c>
      <c r="K176" s="47">
        <v>-6</v>
      </c>
      <c r="L176" s="47">
        <v>56</v>
      </c>
      <c r="M176" s="4">
        <f t="shared" si="9"/>
        <v>560000000</v>
      </c>
    </row>
    <row r="177" spans="1:13" x14ac:dyDescent="0.25">
      <c r="A177" s="4">
        <v>1</v>
      </c>
      <c r="B177" s="4">
        <v>8</v>
      </c>
      <c r="C177" s="4">
        <v>48</v>
      </c>
      <c r="D177" s="4" t="s">
        <v>1671</v>
      </c>
      <c r="E177" s="4" t="s">
        <v>1627</v>
      </c>
      <c r="F177" s="47">
        <v>-3</v>
      </c>
      <c r="G177" s="47">
        <v>313</v>
      </c>
      <c r="H177" s="4">
        <f t="shared" si="8"/>
        <v>3130000</v>
      </c>
      <c r="I177" s="4" t="s">
        <v>1702</v>
      </c>
      <c r="J177" s="4" t="s">
        <v>1626</v>
      </c>
      <c r="K177" s="47">
        <v>-6</v>
      </c>
      <c r="L177" s="47">
        <v>51</v>
      </c>
      <c r="M177" s="4">
        <f t="shared" si="9"/>
        <v>510000000</v>
      </c>
    </row>
    <row r="178" spans="1:13" x14ac:dyDescent="0.25">
      <c r="A178" s="4">
        <v>1</v>
      </c>
      <c r="B178" s="4">
        <v>10</v>
      </c>
      <c r="C178" s="4">
        <v>48</v>
      </c>
      <c r="D178" s="4" t="s">
        <v>1671</v>
      </c>
      <c r="E178" s="4" t="s">
        <v>1627</v>
      </c>
      <c r="F178" s="47">
        <v>-3</v>
      </c>
      <c r="G178" s="47">
        <v>405</v>
      </c>
      <c r="H178" s="4">
        <f t="shared" si="8"/>
        <v>4050000</v>
      </c>
      <c r="I178" s="4" t="s">
        <v>1702</v>
      </c>
      <c r="J178" s="4" t="s">
        <v>1626</v>
      </c>
      <c r="K178" s="47">
        <v>-6</v>
      </c>
      <c r="L178" s="47">
        <v>63</v>
      </c>
      <c r="M178" s="4">
        <f t="shared" si="9"/>
        <v>630000000</v>
      </c>
    </row>
    <row r="179" spans="1:13" x14ac:dyDescent="0.25">
      <c r="A179" s="4">
        <v>1</v>
      </c>
      <c r="B179" s="4">
        <v>12</v>
      </c>
      <c r="C179" s="4">
        <v>48</v>
      </c>
      <c r="D179" s="4" t="s">
        <v>1671</v>
      </c>
      <c r="E179" s="4" t="s">
        <v>1627</v>
      </c>
      <c r="F179" s="47">
        <v>-3</v>
      </c>
      <c r="G179" s="47">
        <v>309</v>
      </c>
      <c r="H179" s="4">
        <f t="shared" si="8"/>
        <v>3090000</v>
      </c>
      <c r="I179" s="4" t="s">
        <v>1702</v>
      </c>
      <c r="J179" s="4" t="s">
        <v>1626</v>
      </c>
      <c r="K179" s="47">
        <v>-6</v>
      </c>
      <c r="L179" s="47">
        <v>76</v>
      </c>
      <c r="M179" s="4">
        <f t="shared" si="9"/>
        <v>760000000</v>
      </c>
    </row>
    <row r="180" spans="1:13" x14ac:dyDescent="0.25">
      <c r="A180" s="4">
        <v>1</v>
      </c>
      <c r="B180" s="4">
        <v>14</v>
      </c>
      <c r="C180" s="4">
        <v>48</v>
      </c>
      <c r="D180" s="4" t="s">
        <v>1671</v>
      </c>
      <c r="E180" s="4" t="s">
        <v>1627</v>
      </c>
      <c r="F180" s="47">
        <v>-3</v>
      </c>
      <c r="G180" s="47">
        <v>268</v>
      </c>
      <c r="H180" s="4">
        <f t="shared" si="8"/>
        <v>2680000</v>
      </c>
      <c r="I180" s="4" t="s">
        <v>1702</v>
      </c>
      <c r="J180" s="4" t="s">
        <v>1626</v>
      </c>
      <c r="K180" s="47">
        <v>-6</v>
      </c>
      <c r="L180" s="47">
        <v>74</v>
      </c>
      <c r="M180" s="4">
        <f t="shared" si="9"/>
        <v>740000000</v>
      </c>
    </row>
    <row r="181" spans="1:13" x14ac:dyDescent="0.25">
      <c r="A181" s="4">
        <v>1</v>
      </c>
      <c r="B181" s="4">
        <v>16</v>
      </c>
      <c r="C181" s="4">
        <v>48</v>
      </c>
      <c r="D181" s="4" t="s">
        <v>1671</v>
      </c>
      <c r="E181" s="4" t="s">
        <v>1627</v>
      </c>
      <c r="F181" s="47">
        <v>-3</v>
      </c>
      <c r="G181" s="47">
        <v>33</v>
      </c>
      <c r="H181" s="4">
        <f t="shared" si="8"/>
        <v>330000</v>
      </c>
      <c r="I181" s="4" t="s">
        <v>1702</v>
      </c>
      <c r="J181" s="4" t="s">
        <v>1626</v>
      </c>
      <c r="K181" s="47">
        <v>-6</v>
      </c>
      <c r="L181" s="47">
        <v>70</v>
      </c>
      <c r="M181" s="4">
        <f t="shared" si="9"/>
        <v>700000000</v>
      </c>
    </row>
    <row r="182" spans="1:13" x14ac:dyDescent="0.25">
      <c r="A182" s="4">
        <v>1</v>
      </c>
      <c r="B182" s="4">
        <v>18</v>
      </c>
      <c r="C182" s="4">
        <v>48</v>
      </c>
      <c r="D182" s="4" t="s">
        <v>1671</v>
      </c>
      <c r="E182" s="4" t="s">
        <v>1627</v>
      </c>
      <c r="F182" s="47">
        <v>-3</v>
      </c>
      <c r="G182" s="47">
        <v>85</v>
      </c>
      <c r="H182" s="4">
        <f t="shared" si="8"/>
        <v>850000</v>
      </c>
      <c r="I182" s="4" t="s">
        <v>1702</v>
      </c>
      <c r="J182" s="4" t="s">
        <v>1626</v>
      </c>
      <c r="K182" s="47">
        <v>-6</v>
      </c>
      <c r="L182" s="47">
        <v>329</v>
      </c>
      <c r="M182" s="4">
        <f t="shared" si="9"/>
        <v>3290000000</v>
      </c>
    </row>
    <row r="183" spans="1:13" x14ac:dyDescent="0.25">
      <c r="A183" s="4">
        <v>1</v>
      </c>
      <c r="B183" s="4">
        <v>1</v>
      </c>
      <c r="C183" s="4">
        <v>48</v>
      </c>
      <c r="D183" s="4" t="s">
        <v>1699</v>
      </c>
      <c r="E183" s="4" t="s">
        <v>1626</v>
      </c>
      <c r="F183" s="47">
        <v>-6</v>
      </c>
      <c r="G183" s="47">
        <v>58</v>
      </c>
      <c r="H183" s="4">
        <f t="shared" si="8"/>
        <v>580000000</v>
      </c>
      <c r="I183" s="4" t="s">
        <v>1700</v>
      </c>
      <c r="J183" s="4" t="s">
        <v>1627</v>
      </c>
      <c r="K183" s="47">
        <v>-6</v>
      </c>
      <c r="L183" s="47">
        <v>40</v>
      </c>
      <c r="M183" s="4">
        <f t="shared" si="9"/>
        <v>400000000</v>
      </c>
    </row>
    <row r="184" spans="1:13" x14ac:dyDescent="0.25">
      <c r="A184" s="4">
        <v>1</v>
      </c>
      <c r="B184" s="4">
        <v>2</v>
      </c>
      <c r="C184" s="4">
        <v>48</v>
      </c>
      <c r="D184" s="4" t="s">
        <v>1699</v>
      </c>
      <c r="E184" s="4" t="s">
        <v>1626</v>
      </c>
      <c r="F184" s="47">
        <v>-6</v>
      </c>
      <c r="G184" s="47">
        <v>21</v>
      </c>
      <c r="H184" s="4">
        <f t="shared" si="8"/>
        <v>210000000</v>
      </c>
      <c r="I184" s="4" t="s">
        <v>1700</v>
      </c>
      <c r="J184" s="4" t="s">
        <v>1627</v>
      </c>
      <c r="K184" s="47">
        <v>-5</v>
      </c>
      <c r="L184" s="47">
        <v>176</v>
      </c>
      <c r="M184" s="4">
        <f t="shared" si="9"/>
        <v>176000000</v>
      </c>
    </row>
    <row r="185" spans="1:13" x14ac:dyDescent="0.25">
      <c r="A185" s="4">
        <v>1</v>
      </c>
      <c r="B185" s="4">
        <v>4</v>
      </c>
      <c r="C185" s="4">
        <v>48</v>
      </c>
      <c r="D185" s="4" t="s">
        <v>1699</v>
      </c>
      <c r="E185" s="4" t="s">
        <v>1626</v>
      </c>
      <c r="F185" s="47">
        <v>-6</v>
      </c>
      <c r="G185" s="47">
        <v>27</v>
      </c>
      <c r="H185" s="4">
        <f t="shared" si="8"/>
        <v>270000000</v>
      </c>
      <c r="I185" s="4" t="s">
        <v>1700</v>
      </c>
      <c r="J185" s="4" t="s">
        <v>1627</v>
      </c>
      <c r="K185" s="47">
        <v>-6</v>
      </c>
      <c r="L185" s="47">
        <v>25</v>
      </c>
      <c r="M185" s="4">
        <f t="shared" si="9"/>
        <v>250000000</v>
      </c>
    </row>
    <row r="186" spans="1:13" x14ac:dyDescent="0.25">
      <c r="A186" s="4">
        <v>1</v>
      </c>
      <c r="B186" s="4">
        <v>6</v>
      </c>
      <c r="C186" s="4">
        <v>48</v>
      </c>
      <c r="D186" s="4" t="s">
        <v>1699</v>
      </c>
      <c r="E186" s="4" t="s">
        <v>1626</v>
      </c>
      <c r="F186" s="47">
        <v>-6</v>
      </c>
      <c r="G186" s="47">
        <v>23</v>
      </c>
      <c r="H186" s="4">
        <f t="shared" si="8"/>
        <v>230000000</v>
      </c>
      <c r="I186" s="4" t="s">
        <v>1700</v>
      </c>
      <c r="J186" s="4" t="s">
        <v>1627</v>
      </c>
      <c r="K186" s="47">
        <v>-5</v>
      </c>
      <c r="L186" s="47">
        <v>145</v>
      </c>
      <c r="M186" s="4">
        <f t="shared" si="9"/>
        <v>144999999.99999997</v>
      </c>
    </row>
    <row r="187" spans="1:13" x14ac:dyDescent="0.25">
      <c r="A187" s="18">
        <v>1</v>
      </c>
      <c r="B187" s="18">
        <v>8</v>
      </c>
      <c r="C187" s="18">
        <v>48</v>
      </c>
      <c r="D187" s="18" t="s">
        <v>1699</v>
      </c>
      <c r="E187" s="18" t="s">
        <v>1627</v>
      </c>
      <c r="F187" s="18">
        <v>-5</v>
      </c>
      <c r="G187" s="18">
        <v>342</v>
      </c>
      <c r="H187" s="18">
        <f t="shared" si="8"/>
        <v>342000000</v>
      </c>
      <c r="I187" s="18" t="s">
        <v>1700</v>
      </c>
      <c r="J187" s="18" t="s">
        <v>1626</v>
      </c>
      <c r="K187" s="18">
        <v>-4</v>
      </c>
      <c r="L187" s="18">
        <v>38</v>
      </c>
      <c r="M187" s="18">
        <f t="shared" si="9"/>
        <v>3800000</v>
      </c>
    </row>
    <row r="188" spans="1:13" x14ac:dyDescent="0.25">
      <c r="A188" s="4">
        <v>1</v>
      </c>
      <c r="B188" s="4">
        <v>10</v>
      </c>
      <c r="C188" s="4">
        <v>48</v>
      </c>
      <c r="D188" s="4" t="s">
        <v>1699</v>
      </c>
      <c r="E188" s="4" t="s">
        <v>1627</v>
      </c>
      <c r="F188" s="47">
        <v>-1</v>
      </c>
      <c r="G188" s="47">
        <v>0</v>
      </c>
      <c r="H188" s="4">
        <f t="shared" si="8"/>
        <v>0</v>
      </c>
      <c r="I188" s="4" t="s">
        <v>1700</v>
      </c>
      <c r="J188" s="4" t="s">
        <v>1626</v>
      </c>
      <c r="K188" s="47">
        <v>-1</v>
      </c>
      <c r="L188" s="47">
        <v>1</v>
      </c>
      <c r="M188" s="4">
        <f t="shared" si="9"/>
        <v>100</v>
      </c>
    </row>
    <row r="189" spans="1:13" x14ac:dyDescent="0.25">
      <c r="A189" s="4">
        <v>1</v>
      </c>
      <c r="B189" s="4">
        <v>12</v>
      </c>
      <c r="C189" s="4">
        <v>48</v>
      </c>
      <c r="D189" s="4" t="s">
        <v>1699</v>
      </c>
      <c r="E189" s="4" t="s">
        <v>1627</v>
      </c>
      <c r="F189" s="47">
        <v>-1</v>
      </c>
      <c r="G189" s="47">
        <v>0</v>
      </c>
      <c r="H189" s="4">
        <f t="shared" si="8"/>
        <v>0</v>
      </c>
      <c r="I189" s="4" t="s">
        <v>1700</v>
      </c>
      <c r="J189" s="4" t="s">
        <v>1626</v>
      </c>
      <c r="K189" s="47">
        <v>-1</v>
      </c>
      <c r="L189" s="47">
        <v>1</v>
      </c>
      <c r="M189" s="4">
        <f t="shared" si="9"/>
        <v>100</v>
      </c>
    </row>
    <row r="190" spans="1:13" x14ac:dyDescent="0.25">
      <c r="A190" s="4">
        <v>1</v>
      </c>
      <c r="B190" s="4">
        <v>14</v>
      </c>
      <c r="C190" s="4">
        <v>48</v>
      </c>
      <c r="D190" s="4" t="s">
        <v>1699</v>
      </c>
      <c r="E190" s="4" t="s">
        <v>1627</v>
      </c>
      <c r="F190" s="47">
        <v>-1</v>
      </c>
      <c r="G190" s="47">
        <v>0</v>
      </c>
      <c r="H190" s="4">
        <f t="shared" si="8"/>
        <v>0</v>
      </c>
      <c r="I190" s="4" t="s">
        <v>1700</v>
      </c>
      <c r="J190" s="4" t="s">
        <v>1626</v>
      </c>
      <c r="K190" s="47">
        <v>-1</v>
      </c>
      <c r="L190" s="47">
        <v>1</v>
      </c>
      <c r="M190" s="4">
        <f t="shared" si="9"/>
        <v>100</v>
      </c>
    </row>
    <row r="191" spans="1:13" x14ac:dyDescent="0.25">
      <c r="A191" s="4">
        <v>1</v>
      </c>
      <c r="B191" s="4">
        <v>16</v>
      </c>
      <c r="C191" s="4">
        <v>48</v>
      </c>
      <c r="D191" s="4" t="s">
        <v>1699</v>
      </c>
      <c r="E191" s="4" t="s">
        <v>1627</v>
      </c>
      <c r="F191" s="47">
        <v>-1</v>
      </c>
      <c r="G191" s="47">
        <v>0</v>
      </c>
      <c r="H191" s="4">
        <f t="shared" si="8"/>
        <v>0</v>
      </c>
      <c r="I191" s="4" t="s">
        <v>1700</v>
      </c>
      <c r="J191" s="4" t="s">
        <v>1626</v>
      </c>
      <c r="K191" s="47">
        <v>-1</v>
      </c>
      <c r="L191" s="47">
        <v>0</v>
      </c>
      <c r="M191" s="4">
        <f t="shared" si="9"/>
        <v>0</v>
      </c>
    </row>
    <row r="192" spans="1:13" x14ac:dyDescent="0.25">
      <c r="A192" s="4">
        <v>1</v>
      </c>
      <c r="B192" s="4">
        <v>18</v>
      </c>
      <c r="C192" s="4">
        <v>48</v>
      </c>
      <c r="D192" s="4" t="s">
        <v>1699</v>
      </c>
      <c r="E192" s="4" t="s">
        <v>1627</v>
      </c>
      <c r="F192" s="47">
        <v>-1</v>
      </c>
      <c r="G192" s="47">
        <v>0</v>
      </c>
      <c r="H192" s="4">
        <f t="shared" si="8"/>
        <v>0</v>
      </c>
      <c r="I192" s="4" t="s">
        <v>1700</v>
      </c>
      <c r="J192" s="4" t="s">
        <v>1626</v>
      </c>
      <c r="K192" s="47">
        <v>-1</v>
      </c>
      <c r="L192" s="47">
        <v>0</v>
      </c>
      <c r="M192" s="4">
        <f t="shared" si="9"/>
        <v>0</v>
      </c>
    </row>
    <row r="193" spans="1:13" x14ac:dyDescent="0.25">
      <c r="A193" s="17">
        <v>1</v>
      </c>
      <c r="B193" s="17">
        <v>1</v>
      </c>
      <c r="C193" s="17">
        <v>48</v>
      </c>
      <c r="D193" s="4" t="s">
        <v>1700</v>
      </c>
      <c r="E193" s="4" t="s">
        <v>1626</v>
      </c>
      <c r="F193" s="47">
        <v>-6</v>
      </c>
      <c r="G193" s="47">
        <v>87</v>
      </c>
      <c r="H193" s="17">
        <f t="shared" si="8"/>
        <v>870000000</v>
      </c>
      <c r="I193" s="4" t="s">
        <v>1702</v>
      </c>
      <c r="J193" s="4" t="s">
        <v>1627</v>
      </c>
      <c r="K193" s="47">
        <v>-6</v>
      </c>
      <c r="L193" s="47">
        <v>102</v>
      </c>
      <c r="M193" s="17">
        <f t="shared" si="9"/>
        <v>1020000000</v>
      </c>
    </row>
    <row r="194" spans="1:13" x14ac:dyDescent="0.25">
      <c r="A194" s="17">
        <v>1</v>
      </c>
      <c r="B194" s="17">
        <v>2</v>
      </c>
      <c r="C194" s="17">
        <v>48</v>
      </c>
      <c r="D194" s="4" t="s">
        <v>1700</v>
      </c>
      <c r="E194" s="4" t="s">
        <v>1626</v>
      </c>
      <c r="F194" s="47">
        <v>-6</v>
      </c>
      <c r="G194" s="47">
        <v>68</v>
      </c>
      <c r="H194" s="17">
        <f t="shared" si="8"/>
        <v>680000000</v>
      </c>
      <c r="I194" s="4" t="s">
        <v>1702</v>
      </c>
      <c r="J194" s="4" t="s">
        <v>1627</v>
      </c>
      <c r="K194" s="47">
        <v>-6</v>
      </c>
      <c r="L194" s="47">
        <v>55</v>
      </c>
      <c r="M194" s="17">
        <f t="shared" si="9"/>
        <v>550000000</v>
      </c>
    </row>
    <row r="195" spans="1:13" x14ac:dyDescent="0.25">
      <c r="A195" s="17">
        <v>1</v>
      </c>
      <c r="B195" s="17">
        <v>4</v>
      </c>
      <c r="C195" s="17">
        <v>48</v>
      </c>
      <c r="D195" s="4" t="s">
        <v>1700</v>
      </c>
      <c r="E195" s="4" t="s">
        <v>1626</v>
      </c>
      <c r="F195" s="47">
        <v>-6</v>
      </c>
      <c r="G195" s="47">
        <v>123</v>
      </c>
      <c r="H195" s="17">
        <f t="shared" si="8"/>
        <v>1230000000</v>
      </c>
      <c r="I195" s="4" t="s">
        <v>1702</v>
      </c>
      <c r="J195" s="4" t="s">
        <v>1627</v>
      </c>
      <c r="K195" s="47">
        <v>-6</v>
      </c>
      <c r="L195" s="47">
        <v>84</v>
      </c>
      <c r="M195" s="17">
        <f t="shared" si="9"/>
        <v>840000000</v>
      </c>
    </row>
    <row r="196" spans="1:13" x14ac:dyDescent="0.25">
      <c r="A196" s="17">
        <v>1</v>
      </c>
      <c r="B196" s="17">
        <v>6</v>
      </c>
      <c r="C196" s="17">
        <v>48</v>
      </c>
      <c r="D196" s="4" t="s">
        <v>1700</v>
      </c>
      <c r="E196" s="4" t="s">
        <v>1626</v>
      </c>
      <c r="F196" s="47">
        <v>-6</v>
      </c>
      <c r="G196" s="47">
        <v>56</v>
      </c>
      <c r="H196" s="17">
        <f t="shared" si="8"/>
        <v>560000000</v>
      </c>
      <c r="I196" s="4" t="s">
        <v>1702</v>
      </c>
      <c r="J196" s="4" t="s">
        <v>1627</v>
      </c>
      <c r="K196" s="47">
        <v>-6</v>
      </c>
      <c r="L196" s="47">
        <v>73</v>
      </c>
      <c r="M196" s="17">
        <f t="shared" si="9"/>
        <v>730000000</v>
      </c>
    </row>
    <row r="197" spans="1:13" x14ac:dyDescent="0.25">
      <c r="A197" s="17">
        <v>1</v>
      </c>
      <c r="B197" s="17">
        <v>8</v>
      </c>
      <c r="C197" s="17">
        <v>48</v>
      </c>
      <c r="D197" s="4" t="s">
        <v>1700</v>
      </c>
      <c r="E197" s="4" t="s">
        <v>1627</v>
      </c>
      <c r="F197" s="47">
        <v>-5</v>
      </c>
      <c r="G197" s="47">
        <v>30</v>
      </c>
      <c r="H197" s="17">
        <f t="shared" si="8"/>
        <v>29999999.999999996</v>
      </c>
      <c r="I197" s="4" t="s">
        <v>1702</v>
      </c>
      <c r="J197" s="4" t="s">
        <v>1626</v>
      </c>
      <c r="K197" s="47">
        <v>-6</v>
      </c>
      <c r="L197" s="47">
        <v>108</v>
      </c>
      <c r="M197" s="17">
        <f t="shared" si="9"/>
        <v>1080000000</v>
      </c>
    </row>
    <row r="198" spans="1:13" x14ac:dyDescent="0.25">
      <c r="A198" s="17">
        <v>1</v>
      </c>
      <c r="B198" s="17">
        <v>10</v>
      </c>
      <c r="C198" s="17">
        <v>48</v>
      </c>
      <c r="D198" s="4" t="s">
        <v>1700</v>
      </c>
      <c r="E198" s="4" t="s">
        <v>1627</v>
      </c>
      <c r="F198" s="47">
        <v>-1</v>
      </c>
      <c r="G198" s="47">
        <v>90</v>
      </c>
      <c r="H198" s="17">
        <f t="shared" si="8"/>
        <v>9000</v>
      </c>
      <c r="I198" s="4" t="s">
        <v>1702</v>
      </c>
      <c r="J198" s="4" t="s">
        <v>1626</v>
      </c>
      <c r="K198" s="47">
        <v>-6</v>
      </c>
      <c r="L198" s="47">
        <v>151</v>
      </c>
      <c r="M198" s="17">
        <f t="shared" si="9"/>
        <v>1510000000</v>
      </c>
    </row>
    <row r="199" spans="1:13" x14ac:dyDescent="0.25">
      <c r="A199" s="17">
        <v>1</v>
      </c>
      <c r="B199" s="17">
        <v>12</v>
      </c>
      <c r="C199" s="17">
        <v>48</v>
      </c>
      <c r="D199" s="4" t="s">
        <v>1700</v>
      </c>
      <c r="E199" s="4" t="s">
        <v>1627</v>
      </c>
      <c r="F199" s="47">
        <v>-1</v>
      </c>
      <c r="G199" s="47">
        <v>142</v>
      </c>
      <c r="H199" s="17">
        <f t="shared" si="8"/>
        <v>14200</v>
      </c>
      <c r="I199" s="4" t="s">
        <v>1702</v>
      </c>
      <c r="J199" s="4" t="s">
        <v>1626</v>
      </c>
      <c r="K199" s="47">
        <v>-6</v>
      </c>
      <c r="L199" s="47">
        <v>104</v>
      </c>
      <c r="M199" s="17">
        <f t="shared" si="9"/>
        <v>1040000000</v>
      </c>
    </row>
    <row r="200" spans="1:13" x14ac:dyDescent="0.25">
      <c r="A200" s="17">
        <v>1</v>
      </c>
      <c r="B200" s="17">
        <v>14</v>
      </c>
      <c r="C200" s="17">
        <v>48</v>
      </c>
      <c r="D200" s="4" t="s">
        <v>1700</v>
      </c>
      <c r="E200" s="4" t="s">
        <v>1627</v>
      </c>
      <c r="F200" s="47">
        <v>-1</v>
      </c>
      <c r="G200" s="47">
        <v>31</v>
      </c>
      <c r="H200" s="17">
        <f t="shared" si="8"/>
        <v>3100</v>
      </c>
      <c r="I200" s="4" t="s">
        <v>1702</v>
      </c>
      <c r="J200" s="4" t="s">
        <v>1626</v>
      </c>
      <c r="K200" s="47">
        <v>-6</v>
      </c>
      <c r="L200" s="47">
        <v>143</v>
      </c>
      <c r="M200" s="17">
        <f t="shared" si="9"/>
        <v>1430000000</v>
      </c>
    </row>
    <row r="201" spans="1:13" x14ac:dyDescent="0.25">
      <c r="A201" s="17">
        <v>1</v>
      </c>
      <c r="B201" s="17">
        <v>16</v>
      </c>
      <c r="C201" s="17">
        <v>48</v>
      </c>
      <c r="D201" s="4" t="s">
        <v>1700</v>
      </c>
      <c r="E201" s="4" t="s">
        <v>1627</v>
      </c>
      <c r="F201" s="47">
        <v>-1</v>
      </c>
      <c r="G201" s="47">
        <v>20</v>
      </c>
      <c r="H201" s="17">
        <f t="shared" si="8"/>
        <v>2000</v>
      </c>
      <c r="I201" s="4" t="s">
        <v>1702</v>
      </c>
      <c r="J201" s="4" t="s">
        <v>1626</v>
      </c>
      <c r="K201" s="47">
        <v>-6</v>
      </c>
      <c r="L201" s="47">
        <v>160</v>
      </c>
      <c r="M201" s="17">
        <f t="shared" si="9"/>
        <v>1600000000</v>
      </c>
    </row>
    <row r="202" spans="1:13" x14ac:dyDescent="0.25">
      <c r="A202" s="17">
        <v>1</v>
      </c>
      <c r="B202" s="17">
        <v>18</v>
      </c>
      <c r="C202" s="17">
        <v>48</v>
      </c>
      <c r="D202" s="4" t="s">
        <v>1700</v>
      </c>
      <c r="E202" s="4" t="s">
        <v>1627</v>
      </c>
      <c r="F202" s="47">
        <v>-1</v>
      </c>
      <c r="G202" s="47">
        <v>22</v>
      </c>
      <c r="H202" s="17">
        <f t="shared" si="8"/>
        <v>2200</v>
      </c>
      <c r="I202" s="4" t="s">
        <v>1702</v>
      </c>
      <c r="J202" s="4" t="s">
        <v>1626</v>
      </c>
      <c r="K202" s="47">
        <v>-6</v>
      </c>
      <c r="L202" s="47">
        <v>748</v>
      </c>
      <c r="M202" s="17">
        <f t="shared" si="9"/>
        <v>7480000000</v>
      </c>
    </row>
    <row r="203" spans="1:13" x14ac:dyDescent="0.25">
      <c r="A203" s="4">
        <v>2</v>
      </c>
      <c r="B203" s="4">
        <v>1</v>
      </c>
      <c r="C203" s="4">
        <v>48</v>
      </c>
      <c r="D203" s="4" t="s">
        <v>1672</v>
      </c>
      <c r="E203" s="4" t="s">
        <v>1626</v>
      </c>
      <c r="F203" s="47">
        <v>-6</v>
      </c>
      <c r="G203" s="47">
        <v>54</v>
      </c>
      <c r="H203" s="4">
        <f t="shared" si="8"/>
        <v>540000000</v>
      </c>
      <c r="I203" s="4" t="s">
        <v>1671</v>
      </c>
      <c r="J203" s="4" t="s">
        <v>1627</v>
      </c>
      <c r="K203" s="47">
        <v>-4</v>
      </c>
      <c r="L203" s="47">
        <v>47</v>
      </c>
      <c r="M203" s="4">
        <f t="shared" si="9"/>
        <v>4700000</v>
      </c>
    </row>
    <row r="204" spans="1:13" x14ac:dyDescent="0.25">
      <c r="A204" s="4">
        <v>2</v>
      </c>
      <c r="B204" s="4">
        <v>2</v>
      </c>
      <c r="C204" s="4">
        <v>48</v>
      </c>
      <c r="D204" s="4" t="s">
        <v>1672</v>
      </c>
      <c r="E204" s="4" t="s">
        <v>1626</v>
      </c>
      <c r="F204" s="47">
        <v>-6</v>
      </c>
      <c r="G204" s="47">
        <v>60</v>
      </c>
      <c r="H204" s="4">
        <f t="shared" si="8"/>
        <v>600000000</v>
      </c>
      <c r="I204" s="4" t="s">
        <v>1671</v>
      </c>
      <c r="J204" s="4" t="s">
        <v>1627</v>
      </c>
      <c r="K204" s="47">
        <v>-4</v>
      </c>
      <c r="L204" s="47">
        <v>35</v>
      </c>
      <c r="M204" s="4">
        <f t="shared" si="9"/>
        <v>3500000</v>
      </c>
    </row>
    <row r="205" spans="1:13" x14ac:dyDescent="0.25">
      <c r="A205" s="4">
        <v>2</v>
      </c>
      <c r="B205" s="4">
        <v>4</v>
      </c>
      <c r="C205" s="4">
        <v>48</v>
      </c>
      <c r="D205" s="4" t="s">
        <v>1672</v>
      </c>
      <c r="E205" s="4" t="s">
        <v>1626</v>
      </c>
      <c r="F205" s="47">
        <v>-6</v>
      </c>
      <c r="G205" s="47">
        <v>62</v>
      </c>
      <c r="H205" s="4">
        <f t="shared" si="8"/>
        <v>620000000</v>
      </c>
      <c r="I205" s="4" t="s">
        <v>1671</v>
      </c>
      <c r="J205" s="4" t="s">
        <v>1627</v>
      </c>
      <c r="K205" s="17">
        <v>-2</v>
      </c>
      <c r="L205" s="17">
        <v>368</v>
      </c>
      <c r="M205" s="4">
        <f t="shared" si="9"/>
        <v>368000</v>
      </c>
    </row>
    <row r="206" spans="1:13" x14ac:dyDescent="0.25">
      <c r="A206" s="4">
        <v>2</v>
      </c>
      <c r="B206" s="4">
        <v>6</v>
      </c>
      <c r="C206" s="4">
        <v>48</v>
      </c>
      <c r="D206" s="4" t="s">
        <v>1672</v>
      </c>
      <c r="E206" s="4" t="s">
        <v>1626</v>
      </c>
      <c r="F206" s="47">
        <v>-6</v>
      </c>
      <c r="G206" s="47">
        <v>46</v>
      </c>
      <c r="H206" s="4">
        <f t="shared" si="8"/>
        <v>460000000</v>
      </c>
      <c r="I206" s="4" t="s">
        <v>1671</v>
      </c>
      <c r="J206" s="4" t="s">
        <v>1627</v>
      </c>
      <c r="K206" s="47">
        <v>-4</v>
      </c>
      <c r="L206" s="47">
        <v>38</v>
      </c>
      <c r="M206" s="4">
        <f t="shared" si="9"/>
        <v>3800000</v>
      </c>
    </row>
    <row r="207" spans="1:13" x14ac:dyDescent="0.25">
      <c r="A207" s="4">
        <v>2</v>
      </c>
      <c r="B207" s="4">
        <v>8</v>
      </c>
      <c r="C207" s="4">
        <v>48</v>
      </c>
      <c r="D207" s="4" t="s">
        <v>1672</v>
      </c>
      <c r="E207" s="4" t="s">
        <v>1627</v>
      </c>
      <c r="F207" s="47">
        <v>-4</v>
      </c>
      <c r="G207" s="47">
        <v>46</v>
      </c>
      <c r="H207" s="4">
        <f t="shared" si="8"/>
        <v>4600000</v>
      </c>
      <c r="I207" s="4" t="s">
        <v>1671</v>
      </c>
      <c r="J207" s="4" t="s">
        <v>1626</v>
      </c>
      <c r="K207" s="47">
        <v>-5</v>
      </c>
      <c r="L207" s="47">
        <v>47</v>
      </c>
      <c r="M207" s="4">
        <f t="shared" si="9"/>
        <v>47000000</v>
      </c>
    </row>
    <row r="208" spans="1:13" x14ac:dyDescent="0.25">
      <c r="A208" s="4">
        <v>2</v>
      </c>
      <c r="B208" s="4">
        <v>10</v>
      </c>
      <c r="C208" s="4">
        <v>48</v>
      </c>
      <c r="D208" s="4" t="s">
        <v>1672</v>
      </c>
      <c r="E208" s="4" t="s">
        <v>1627</v>
      </c>
      <c r="F208" s="47">
        <v>-1</v>
      </c>
      <c r="G208" s="47">
        <v>6</v>
      </c>
      <c r="H208" s="4">
        <f t="shared" si="8"/>
        <v>600</v>
      </c>
      <c r="I208" s="4" t="s">
        <v>1671</v>
      </c>
      <c r="J208" s="4" t="s">
        <v>1626</v>
      </c>
      <c r="K208" s="47">
        <v>-5</v>
      </c>
      <c r="L208" s="47">
        <v>60</v>
      </c>
      <c r="M208" s="4">
        <f t="shared" si="9"/>
        <v>59999999.999999993</v>
      </c>
    </row>
    <row r="209" spans="1:13" x14ac:dyDescent="0.25">
      <c r="A209" s="4">
        <v>2</v>
      </c>
      <c r="B209" s="4">
        <v>12</v>
      </c>
      <c r="C209" s="4">
        <v>48</v>
      </c>
      <c r="D209" s="4" t="s">
        <v>1672</v>
      </c>
      <c r="E209" s="4" t="s">
        <v>1627</v>
      </c>
      <c r="F209" s="47">
        <v>-1</v>
      </c>
      <c r="G209" s="47">
        <v>9</v>
      </c>
      <c r="H209" s="4">
        <f t="shared" si="8"/>
        <v>900</v>
      </c>
      <c r="I209" s="4" t="s">
        <v>1671</v>
      </c>
      <c r="J209" s="4" t="s">
        <v>1626</v>
      </c>
      <c r="K209" s="47">
        <v>-5</v>
      </c>
      <c r="L209" s="47">
        <v>62</v>
      </c>
      <c r="M209" s="4">
        <f t="shared" si="9"/>
        <v>61999999.999999993</v>
      </c>
    </row>
    <row r="210" spans="1:13" x14ac:dyDescent="0.25">
      <c r="A210" s="4">
        <v>2</v>
      </c>
      <c r="B210" s="4">
        <v>14</v>
      </c>
      <c r="C210" s="4">
        <v>48</v>
      </c>
      <c r="D210" s="4" t="s">
        <v>1672</v>
      </c>
      <c r="E210" s="4" t="s">
        <v>1627</v>
      </c>
      <c r="F210" s="47">
        <v>-1</v>
      </c>
      <c r="G210" s="47">
        <v>2</v>
      </c>
      <c r="H210" s="4">
        <f t="shared" si="8"/>
        <v>200</v>
      </c>
      <c r="I210" s="4" t="s">
        <v>1671</v>
      </c>
      <c r="J210" s="4" t="s">
        <v>1626</v>
      </c>
      <c r="K210" s="47">
        <v>-5</v>
      </c>
      <c r="L210" s="47">
        <v>89</v>
      </c>
      <c r="M210" s="4">
        <f t="shared" si="9"/>
        <v>89000000</v>
      </c>
    </row>
    <row r="211" spans="1:13" x14ac:dyDescent="0.25">
      <c r="A211" s="4">
        <v>2</v>
      </c>
      <c r="B211" s="4">
        <v>16</v>
      </c>
      <c r="C211" s="4">
        <v>48</v>
      </c>
      <c r="D211" s="4" t="s">
        <v>1672</v>
      </c>
      <c r="E211" s="4" t="s">
        <v>1627</v>
      </c>
      <c r="F211" s="47">
        <v>-1</v>
      </c>
      <c r="G211" s="47">
        <v>0</v>
      </c>
      <c r="H211" s="4">
        <f t="shared" si="8"/>
        <v>0</v>
      </c>
      <c r="I211" s="4" t="s">
        <v>1671</v>
      </c>
      <c r="J211" s="4" t="s">
        <v>1626</v>
      </c>
      <c r="K211" s="47">
        <v>-6</v>
      </c>
      <c r="L211" s="47">
        <v>38</v>
      </c>
      <c r="M211" s="4">
        <f t="shared" si="9"/>
        <v>380000000</v>
      </c>
    </row>
    <row r="212" spans="1:13" x14ac:dyDescent="0.25">
      <c r="A212" s="4">
        <v>2</v>
      </c>
      <c r="B212" s="4">
        <v>18</v>
      </c>
      <c r="C212" s="4">
        <v>48</v>
      </c>
      <c r="D212" s="4" t="s">
        <v>1672</v>
      </c>
      <c r="E212" s="4" t="s">
        <v>1627</v>
      </c>
      <c r="F212" s="47">
        <v>-1</v>
      </c>
      <c r="G212" s="47">
        <v>0</v>
      </c>
      <c r="H212" s="4">
        <f t="shared" si="8"/>
        <v>0</v>
      </c>
      <c r="I212" s="4" t="s">
        <v>1671</v>
      </c>
      <c r="J212" s="4" t="s">
        <v>1626</v>
      </c>
      <c r="K212" s="47">
        <v>-6</v>
      </c>
      <c r="L212" s="47">
        <v>55</v>
      </c>
      <c r="M212" s="4">
        <f t="shared" si="9"/>
        <v>550000000</v>
      </c>
    </row>
    <row r="213" spans="1:13" x14ac:dyDescent="0.25">
      <c r="A213" s="4">
        <v>2</v>
      </c>
      <c r="B213" s="4">
        <v>1</v>
      </c>
      <c r="C213" s="4">
        <v>48</v>
      </c>
      <c r="D213" s="4" t="s">
        <v>1671</v>
      </c>
      <c r="E213" s="4" t="s">
        <v>1627</v>
      </c>
      <c r="F213" s="47">
        <v>-4</v>
      </c>
      <c r="G213" s="47">
        <v>26</v>
      </c>
      <c r="H213" s="4">
        <f t="shared" si="8"/>
        <v>2600000</v>
      </c>
      <c r="I213" s="4" t="s">
        <v>1702</v>
      </c>
      <c r="J213" s="4" t="s">
        <v>1626</v>
      </c>
      <c r="K213" s="47">
        <v>-6</v>
      </c>
      <c r="L213" s="47">
        <v>65</v>
      </c>
      <c r="M213" s="4">
        <f t="shared" si="9"/>
        <v>650000000</v>
      </c>
    </row>
    <row r="214" spans="1:13" x14ac:dyDescent="0.25">
      <c r="A214" s="4">
        <v>2</v>
      </c>
      <c r="B214" s="4">
        <v>2</v>
      </c>
      <c r="C214" s="4">
        <v>48</v>
      </c>
      <c r="D214" s="4" t="s">
        <v>1671</v>
      </c>
      <c r="E214" s="4" t="s">
        <v>1627</v>
      </c>
      <c r="F214" s="47">
        <v>-4</v>
      </c>
      <c r="G214" s="47">
        <v>37</v>
      </c>
      <c r="H214" s="4">
        <f t="shared" si="8"/>
        <v>3700000</v>
      </c>
      <c r="I214" s="4" t="s">
        <v>1702</v>
      </c>
      <c r="J214" s="4" t="s">
        <v>1626</v>
      </c>
      <c r="K214" s="47">
        <v>-6</v>
      </c>
      <c r="L214" s="47">
        <v>54</v>
      </c>
      <c r="M214" s="4">
        <f t="shared" si="9"/>
        <v>540000000</v>
      </c>
    </row>
    <row r="215" spans="1:13" x14ac:dyDescent="0.25">
      <c r="A215" s="4">
        <v>2</v>
      </c>
      <c r="B215" s="4">
        <v>4</v>
      </c>
      <c r="C215" s="4">
        <v>48</v>
      </c>
      <c r="D215" s="4" t="s">
        <v>1671</v>
      </c>
      <c r="E215" s="4" t="s">
        <v>1627</v>
      </c>
      <c r="F215" s="47">
        <v>-4</v>
      </c>
      <c r="G215" s="47">
        <v>26</v>
      </c>
      <c r="H215" s="4">
        <f t="shared" si="8"/>
        <v>2600000</v>
      </c>
      <c r="I215" s="4" t="s">
        <v>1702</v>
      </c>
      <c r="J215" s="4" t="s">
        <v>1626</v>
      </c>
      <c r="K215" s="47">
        <v>-6</v>
      </c>
      <c r="L215" s="47">
        <v>44</v>
      </c>
      <c r="M215" s="4">
        <f t="shared" si="9"/>
        <v>440000000</v>
      </c>
    </row>
    <row r="216" spans="1:13" x14ac:dyDescent="0.25">
      <c r="A216" s="4">
        <v>2</v>
      </c>
      <c r="B216" s="4">
        <v>6</v>
      </c>
      <c r="C216" s="4">
        <v>48</v>
      </c>
      <c r="D216" s="4" t="s">
        <v>1671</v>
      </c>
      <c r="E216" s="4" t="s">
        <v>1627</v>
      </c>
      <c r="F216" s="47">
        <v>-4</v>
      </c>
      <c r="G216" s="47">
        <v>20</v>
      </c>
      <c r="H216" s="4">
        <f t="shared" si="8"/>
        <v>2000000</v>
      </c>
      <c r="I216" s="4" t="s">
        <v>1702</v>
      </c>
      <c r="J216" s="4" t="s">
        <v>1626</v>
      </c>
      <c r="K216" s="47">
        <v>-6</v>
      </c>
      <c r="L216" s="47">
        <v>44</v>
      </c>
      <c r="M216" s="4">
        <f t="shared" si="9"/>
        <v>440000000</v>
      </c>
    </row>
    <row r="217" spans="1:13" x14ac:dyDescent="0.25">
      <c r="A217" s="4">
        <v>2</v>
      </c>
      <c r="B217" s="4">
        <v>8</v>
      </c>
      <c r="C217" s="4">
        <v>48</v>
      </c>
      <c r="D217" s="4" t="s">
        <v>1671</v>
      </c>
      <c r="E217" s="4" t="s">
        <v>1627</v>
      </c>
      <c r="F217" s="17">
        <v>-3</v>
      </c>
      <c r="G217" s="17">
        <v>35</v>
      </c>
      <c r="H217" s="4">
        <f t="shared" si="8"/>
        <v>350000</v>
      </c>
      <c r="I217" s="4" t="s">
        <v>1702</v>
      </c>
      <c r="J217" s="4" t="s">
        <v>1626</v>
      </c>
      <c r="K217" s="47">
        <v>-6</v>
      </c>
      <c r="L217" s="47">
        <v>50</v>
      </c>
      <c r="M217" s="4">
        <f t="shared" si="9"/>
        <v>500000000</v>
      </c>
    </row>
    <row r="218" spans="1:13" x14ac:dyDescent="0.25">
      <c r="A218" s="4">
        <v>2</v>
      </c>
      <c r="B218" s="4">
        <v>10</v>
      </c>
      <c r="C218" s="4">
        <v>48</v>
      </c>
      <c r="D218" s="4" t="s">
        <v>1671</v>
      </c>
      <c r="E218" s="4" t="s">
        <v>1627</v>
      </c>
      <c r="F218" s="17">
        <v>-3</v>
      </c>
      <c r="G218" s="17">
        <v>83</v>
      </c>
      <c r="H218" s="4">
        <f t="shared" si="8"/>
        <v>830000</v>
      </c>
      <c r="I218" s="4" t="s">
        <v>1702</v>
      </c>
      <c r="J218" s="4" t="s">
        <v>1626</v>
      </c>
      <c r="K218" s="47">
        <v>-6</v>
      </c>
      <c r="L218" s="47">
        <v>59</v>
      </c>
      <c r="M218" s="4">
        <f t="shared" si="9"/>
        <v>590000000</v>
      </c>
    </row>
    <row r="219" spans="1:13" x14ac:dyDescent="0.25">
      <c r="A219" s="4">
        <v>2</v>
      </c>
      <c r="B219" s="4">
        <v>12</v>
      </c>
      <c r="C219" s="4">
        <v>48</v>
      </c>
      <c r="D219" s="4" t="s">
        <v>1671</v>
      </c>
      <c r="E219" s="4" t="s">
        <v>1627</v>
      </c>
      <c r="F219" s="17">
        <v>-3</v>
      </c>
      <c r="G219" s="17">
        <v>38</v>
      </c>
      <c r="H219" s="4">
        <f t="shared" si="8"/>
        <v>380000</v>
      </c>
      <c r="I219" s="4" t="s">
        <v>1702</v>
      </c>
      <c r="J219" s="4" t="s">
        <v>1626</v>
      </c>
      <c r="K219" s="47">
        <v>-6</v>
      </c>
      <c r="L219" s="47">
        <v>42</v>
      </c>
      <c r="M219" s="4">
        <f t="shared" si="9"/>
        <v>420000000</v>
      </c>
    </row>
    <row r="220" spans="1:13" x14ac:dyDescent="0.25">
      <c r="A220" s="4">
        <v>2</v>
      </c>
      <c r="B220" s="4">
        <v>14</v>
      </c>
      <c r="C220" s="4">
        <v>48</v>
      </c>
      <c r="D220" s="4" t="s">
        <v>1671</v>
      </c>
      <c r="E220" s="4" t="s">
        <v>1627</v>
      </c>
      <c r="F220" s="17">
        <v>-4</v>
      </c>
      <c r="G220" s="17">
        <v>44</v>
      </c>
      <c r="H220" s="4">
        <f t="shared" si="8"/>
        <v>4400000</v>
      </c>
      <c r="I220" s="4" t="s">
        <v>1702</v>
      </c>
      <c r="J220" s="4" t="s">
        <v>1626</v>
      </c>
      <c r="K220" s="47">
        <v>-6</v>
      </c>
      <c r="L220" s="47">
        <v>76</v>
      </c>
      <c r="M220" s="4">
        <f t="shared" si="9"/>
        <v>760000000</v>
      </c>
    </row>
    <row r="221" spans="1:13" x14ac:dyDescent="0.25">
      <c r="A221" s="4">
        <v>2</v>
      </c>
      <c r="B221" s="4">
        <v>16</v>
      </c>
      <c r="C221" s="4">
        <v>48</v>
      </c>
      <c r="D221" s="4" t="s">
        <v>1671</v>
      </c>
      <c r="E221" s="4" t="s">
        <v>1627</v>
      </c>
      <c r="F221" s="17">
        <v>-3</v>
      </c>
      <c r="G221" s="17">
        <v>24</v>
      </c>
      <c r="H221" s="4">
        <f t="shared" si="8"/>
        <v>240000</v>
      </c>
      <c r="I221" s="4" t="s">
        <v>1702</v>
      </c>
      <c r="J221" s="4" t="s">
        <v>1626</v>
      </c>
      <c r="K221" s="47">
        <v>-6</v>
      </c>
      <c r="L221" s="47">
        <v>66</v>
      </c>
      <c r="M221" s="4">
        <f t="shared" si="9"/>
        <v>660000000</v>
      </c>
    </row>
    <row r="222" spans="1:13" x14ac:dyDescent="0.25">
      <c r="A222" s="4">
        <v>2</v>
      </c>
      <c r="B222" s="4">
        <v>18</v>
      </c>
      <c r="C222" s="4">
        <v>48</v>
      </c>
      <c r="D222" s="4" t="s">
        <v>1671</v>
      </c>
      <c r="E222" s="4" t="s">
        <v>1627</v>
      </c>
      <c r="F222" s="17">
        <v>-4</v>
      </c>
      <c r="G222" s="17">
        <v>26</v>
      </c>
      <c r="H222" s="4">
        <f t="shared" si="8"/>
        <v>2600000</v>
      </c>
      <c r="I222" s="4" t="s">
        <v>1702</v>
      </c>
      <c r="J222" s="4" t="s">
        <v>1626</v>
      </c>
      <c r="K222" s="47">
        <v>-6</v>
      </c>
      <c r="L222" s="47">
        <v>70</v>
      </c>
      <c r="M222" s="4">
        <f t="shared" si="9"/>
        <v>700000000</v>
      </c>
    </row>
    <row r="223" spans="1:13" x14ac:dyDescent="0.25">
      <c r="A223" s="4">
        <v>2</v>
      </c>
      <c r="B223" s="4">
        <v>1</v>
      </c>
      <c r="C223" s="4">
        <v>48</v>
      </c>
      <c r="D223" s="4" t="s">
        <v>1699</v>
      </c>
      <c r="E223" s="4" t="s">
        <v>1626</v>
      </c>
      <c r="F223" s="47">
        <v>-5</v>
      </c>
      <c r="G223" s="47">
        <v>143</v>
      </c>
      <c r="H223" s="4">
        <f t="shared" si="8"/>
        <v>142999999.99999997</v>
      </c>
      <c r="I223" s="4" t="s">
        <v>1700</v>
      </c>
      <c r="J223" s="4" t="s">
        <v>1627</v>
      </c>
      <c r="K223" s="47">
        <v>-5</v>
      </c>
      <c r="L223" s="47">
        <v>150</v>
      </c>
      <c r="M223" s="4">
        <f t="shared" si="9"/>
        <v>149999999.99999997</v>
      </c>
    </row>
    <row r="224" spans="1:13" x14ac:dyDescent="0.25">
      <c r="A224" s="4">
        <v>2</v>
      </c>
      <c r="B224" s="4">
        <v>2</v>
      </c>
      <c r="C224" s="4">
        <v>48</v>
      </c>
      <c r="D224" s="4" t="s">
        <v>1699</v>
      </c>
      <c r="E224" s="4" t="s">
        <v>1626</v>
      </c>
      <c r="F224" s="47">
        <v>-5</v>
      </c>
      <c r="G224" s="47">
        <v>115</v>
      </c>
      <c r="H224" s="4">
        <f t="shared" si="8"/>
        <v>114999999.99999999</v>
      </c>
      <c r="I224" s="4" t="s">
        <v>1700</v>
      </c>
      <c r="J224" s="4" t="s">
        <v>1627</v>
      </c>
      <c r="K224" s="47">
        <v>-5</v>
      </c>
      <c r="L224" s="47">
        <v>116</v>
      </c>
      <c r="M224" s="4">
        <f t="shared" si="9"/>
        <v>115999999.99999999</v>
      </c>
    </row>
    <row r="225" spans="1:13" x14ac:dyDescent="0.25">
      <c r="A225" s="4">
        <v>2</v>
      </c>
      <c r="B225" s="4">
        <v>4</v>
      </c>
      <c r="C225" s="4">
        <v>48</v>
      </c>
      <c r="D225" s="4" t="s">
        <v>1699</v>
      </c>
      <c r="E225" s="4" t="s">
        <v>1626</v>
      </c>
      <c r="F225" s="47">
        <v>-5</v>
      </c>
      <c r="G225" s="47">
        <v>119</v>
      </c>
      <c r="H225" s="4">
        <f t="shared" si="8"/>
        <v>118999999.99999999</v>
      </c>
      <c r="I225" s="4" t="s">
        <v>1700</v>
      </c>
      <c r="J225" s="4" t="s">
        <v>1627</v>
      </c>
      <c r="K225" s="47">
        <v>-5</v>
      </c>
      <c r="L225" s="47">
        <v>104</v>
      </c>
      <c r="M225" s="4">
        <f t="shared" si="9"/>
        <v>104000000</v>
      </c>
    </row>
    <row r="226" spans="1:13" x14ac:dyDescent="0.25">
      <c r="A226" s="4">
        <v>2</v>
      </c>
      <c r="B226" s="4">
        <v>6</v>
      </c>
      <c r="C226" s="4">
        <v>48</v>
      </c>
      <c r="D226" s="4" t="s">
        <v>1699</v>
      </c>
      <c r="E226" s="4" t="s">
        <v>1626</v>
      </c>
      <c r="F226" s="47">
        <v>-5</v>
      </c>
      <c r="G226" s="47">
        <v>129</v>
      </c>
      <c r="H226" s="4">
        <f t="shared" si="8"/>
        <v>128999999.99999999</v>
      </c>
      <c r="I226" s="4" t="s">
        <v>1700</v>
      </c>
      <c r="J226" s="4" t="s">
        <v>1627</v>
      </c>
      <c r="K226" s="47">
        <v>-5</v>
      </c>
      <c r="L226" s="47">
        <v>137</v>
      </c>
      <c r="M226" s="4">
        <f t="shared" si="9"/>
        <v>136999999.99999997</v>
      </c>
    </row>
    <row r="227" spans="1:13" x14ac:dyDescent="0.25">
      <c r="A227" s="18">
        <v>2</v>
      </c>
      <c r="B227" s="18">
        <v>8</v>
      </c>
      <c r="C227" s="18">
        <v>48</v>
      </c>
      <c r="D227" s="18" t="s">
        <v>1699</v>
      </c>
      <c r="E227" s="18" t="s">
        <v>1627</v>
      </c>
      <c r="F227" s="18">
        <v>-5</v>
      </c>
      <c r="G227" s="18">
        <v>64</v>
      </c>
      <c r="H227" s="18">
        <f t="shared" si="8"/>
        <v>63999999.999999993</v>
      </c>
      <c r="I227" s="18" t="s">
        <v>1700</v>
      </c>
      <c r="J227" s="18" t="s">
        <v>1626</v>
      </c>
      <c r="K227" s="18">
        <v>-5</v>
      </c>
      <c r="L227" s="18">
        <v>208</v>
      </c>
      <c r="M227" s="18">
        <f t="shared" si="9"/>
        <v>208000000</v>
      </c>
    </row>
    <row r="228" spans="1:13" x14ac:dyDescent="0.25">
      <c r="A228" s="4">
        <v>2</v>
      </c>
      <c r="B228" s="4">
        <v>10</v>
      </c>
      <c r="C228" s="4">
        <v>48</v>
      </c>
      <c r="D228" s="4" t="s">
        <v>1699</v>
      </c>
      <c r="E228" s="4" t="s">
        <v>1627</v>
      </c>
      <c r="F228" s="47">
        <v>-1</v>
      </c>
      <c r="G228" s="47">
        <v>0</v>
      </c>
      <c r="H228" s="4">
        <f t="shared" ref="H228:H291" si="10">G228*1/(10^F228)*10</f>
        <v>0</v>
      </c>
      <c r="I228" s="4" t="s">
        <v>1700</v>
      </c>
      <c r="J228" s="4" t="s">
        <v>1626</v>
      </c>
      <c r="K228" s="47">
        <v>-1</v>
      </c>
      <c r="L228" s="47">
        <v>1</v>
      </c>
      <c r="M228" s="4">
        <f t="shared" ref="M228:M291" si="11">L228*1/(10^K228)*10</f>
        <v>100</v>
      </c>
    </row>
    <row r="229" spans="1:13" x14ac:dyDescent="0.25">
      <c r="A229" s="4">
        <v>2</v>
      </c>
      <c r="B229" s="4">
        <v>12</v>
      </c>
      <c r="C229" s="4">
        <v>48</v>
      </c>
      <c r="D229" s="4" t="s">
        <v>1699</v>
      </c>
      <c r="E229" s="4" t="s">
        <v>1627</v>
      </c>
      <c r="F229" s="47">
        <v>-1</v>
      </c>
      <c r="G229" s="47">
        <v>0</v>
      </c>
      <c r="H229" s="4">
        <f t="shared" si="10"/>
        <v>0</v>
      </c>
      <c r="I229" s="4" t="s">
        <v>1700</v>
      </c>
      <c r="J229" s="4" t="s">
        <v>1626</v>
      </c>
      <c r="K229" s="47">
        <v>-1</v>
      </c>
      <c r="L229" s="47">
        <v>1</v>
      </c>
      <c r="M229" s="4">
        <f t="shared" si="11"/>
        <v>100</v>
      </c>
    </row>
    <row r="230" spans="1:13" x14ac:dyDescent="0.25">
      <c r="A230" s="4">
        <v>2</v>
      </c>
      <c r="B230" s="4">
        <v>14</v>
      </c>
      <c r="C230" s="4">
        <v>48</v>
      </c>
      <c r="D230" s="4" t="s">
        <v>1699</v>
      </c>
      <c r="E230" s="4" t="s">
        <v>1627</v>
      </c>
      <c r="F230" s="47">
        <v>-1</v>
      </c>
      <c r="G230" s="47">
        <v>0</v>
      </c>
      <c r="H230" s="4">
        <f t="shared" si="10"/>
        <v>0</v>
      </c>
      <c r="I230" s="4" t="s">
        <v>1700</v>
      </c>
      <c r="J230" s="4" t="s">
        <v>1626</v>
      </c>
      <c r="K230" s="47">
        <v>-1</v>
      </c>
      <c r="L230" s="47">
        <v>2</v>
      </c>
      <c r="M230" s="4">
        <f t="shared" si="11"/>
        <v>200</v>
      </c>
    </row>
    <row r="231" spans="1:13" x14ac:dyDescent="0.25">
      <c r="A231" s="4">
        <v>2</v>
      </c>
      <c r="B231" s="4">
        <v>16</v>
      </c>
      <c r="C231" s="4">
        <v>48</v>
      </c>
      <c r="D231" s="4" t="s">
        <v>1699</v>
      </c>
      <c r="E231" s="4" t="s">
        <v>1627</v>
      </c>
      <c r="F231" s="47">
        <v>-1</v>
      </c>
      <c r="G231" s="47">
        <v>1</v>
      </c>
      <c r="H231" s="4">
        <f t="shared" si="10"/>
        <v>100</v>
      </c>
      <c r="I231" s="4" t="s">
        <v>1700</v>
      </c>
      <c r="J231" s="4" t="s">
        <v>1626</v>
      </c>
      <c r="K231" s="47">
        <v>-1</v>
      </c>
      <c r="L231" s="47">
        <v>2</v>
      </c>
      <c r="M231" s="4">
        <f t="shared" si="11"/>
        <v>200</v>
      </c>
    </row>
    <row r="232" spans="1:13" x14ac:dyDescent="0.25">
      <c r="A232" s="4">
        <v>2</v>
      </c>
      <c r="B232" s="4">
        <v>18</v>
      </c>
      <c r="C232" s="4">
        <v>48</v>
      </c>
      <c r="D232" s="4" t="s">
        <v>1699</v>
      </c>
      <c r="E232" s="4" t="s">
        <v>1627</v>
      </c>
      <c r="F232" s="47">
        <v>-1</v>
      </c>
      <c r="G232" s="47">
        <v>1</v>
      </c>
      <c r="H232" s="4">
        <f t="shared" si="10"/>
        <v>100</v>
      </c>
      <c r="I232" s="4" t="s">
        <v>1700</v>
      </c>
      <c r="J232" s="4" t="s">
        <v>1626</v>
      </c>
      <c r="K232" s="47">
        <v>-1</v>
      </c>
      <c r="L232" s="47">
        <v>5</v>
      </c>
      <c r="M232" s="4">
        <f t="shared" si="11"/>
        <v>500</v>
      </c>
    </row>
    <row r="233" spans="1:13" x14ac:dyDescent="0.25">
      <c r="A233" s="17">
        <v>2</v>
      </c>
      <c r="B233" s="17">
        <v>1</v>
      </c>
      <c r="C233" s="17">
        <v>48</v>
      </c>
      <c r="D233" s="4" t="s">
        <v>1700</v>
      </c>
      <c r="E233" s="4" t="s">
        <v>1626</v>
      </c>
      <c r="F233" s="47">
        <v>-6</v>
      </c>
      <c r="G233" s="47">
        <v>23</v>
      </c>
      <c r="H233" s="17">
        <f t="shared" si="10"/>
        <v>230000000</v>
      </c>
      <c r="I233" s="4" t="s">
        <v>1702</v>
      </c>
      <c r="J233" s="4" t="s">
        <v>1627</v>
      </c>
      <c r="K233" s="47">
        <v>-6</v>
      </c>
      <c r="L233" s="47">
        <v>22</v>
      </c>
      <c r="M233" s="17">
        <f t="shared" si="11"/>
        <v>220000000</v>
      </c>
    </row>
    <row r="234" spans="1:13" x14ac:dyDescent="0.25">
      <c r="A234" s="17">
        <v>2</v>
      </c>
      <c r="B234" s="17">
        <v>2</v>
      </c>
      <c r="C234" s="17">
        <v>48</v>
      </c>
      <c r="D234" s="4" t="s">
        <v>1700</v>
      </c>
      <c r="E234" s="4" t="s">
        <v>1626</v>
      </c>
      <c r="F234" s="47">
        <v>-6</v>
      </c>
      <c r="G234" s="47">
        <v>39</v>
      </c>
      <c r="H234" s="17">
        <f t="shared" si="10"/>
        <v>390000000</v>
      </c>
      <c r="I234" s="4" t="s">
        <v>1702</v>
      </c>
      <c r="J234" s="4" t="s">
        <v>1627</v>
      </c>
      <c r="K234" s="47">
        <v>-6</v>
      </c>
      <c r="L234" s="47">
        <v>26</v>
      </c>
      <c r="M234" s="17">
        <f t="shared" si="11"/>
        <v>260000000</v>
      </c>
    </row>
    <row r="235" spans="1:13" x14ac:dyDescent="0.25">
      <c r="A235" s="17">
        <v>2</v>
      </c>
      <c r="B235" s="17">
        <v>4</v>
      </c>
      <c r="C235" s="17">
        <v>48</v>
      </c>
      <c r="D235" s="4" t="s">
        <v>1700</v>
      </c>
      <c r="E235" s="4" t="s">
        <v>1626</v>
      </c>
      <c r="F235" s="47">
        <v>-6</v>
      </c>
      <c r="G235" s="47">
        <v>27</v>
      </c>
      <c r="H235" s="17">
        <f t="shared" si="10"/>
        <v>270000000</v>
      </c>
      <c r="I235" s="4" t="s">
        <v>1702</v>
      </c>
      <c r="J235" s="4" t="s">
        <v>1627</v>
      </c>
      <c r="K235" s="47">
        <v>-6</v>
      </c>
      <c r="L235" s="47">
        <v>23</v>
      </c>
      <c r="M235" s="17">
        <f t="shared" si="11"/>
        <v>230000000</v>
      </c>
    </row>
    <row r="236" spans="1:13" x14ac:dyDescent="0.25">
      <c r="A236" s="17">
        <v>2</v>
      </c>
      <c r="B236" s="17">
        <v>6</v>
      </c>
      <c r="C236" s="17">
        <v>48</v>
      </c>
      <c r="D236" s="4" t="s">
        <v>1700</v>
      </c>
      <c r="E236" s="4" t="s">
        <v>1626</v>
      </c>
      <c r="F236" s="47">
        <v>-6</v>
      </c>
      <c r="G236" s="47">
        <v>33</v>
      </c>
      <c r="H236" s="17">
        <f t="shared" si="10"/>
        <v>330000000</v>
      </c>
      <c r="I236" s="4" t="s">
        <v>1702</v>
      </c>
      <c r="J236" s="4" t="s">
        <v>1627</v>
      </c>
      <c r="K236" s="47">
        <v>-6</v>
      </c>
      <c r="L236" s="47">
        <v>21</v>
      </c>
      <c r="M236" s="17">
        <f t="shared" si="11"/>
        <v>210000000</v>
      </c>
    </row>
    <row r="237" spans="1:13" x14ac:dyDescent="0.25">
      <c r="A237" s="17">
        <v>2</v>
      </c>
      <c r="B237" s="17">
        <v>8</v>
      </c>
      <c r="C237" s="17">
        <v>48</v>
      </c>
      <c r="D237" s="4" t="s">
        <v>1700</v>
      </c>
      <c r="E237" s="4" t="s">
        <v>1627</v>
      </c>
      <c r="F237" s="47">
        <v>-5</v>
      </c>
      <c r="G237" s="47">
        <v>49</v>
      </c>
      <c r="H237" s="17">
        <f t="shared" si="10"/>
        <v>49000000</v>
      </c>
      <c r="I237" s="4" t="s">
        <v>1702</v>
      </c>
      <c r="J237" s="4" t="s">
        <v>1626</v>
      </c>
      <c r="K237" s="47">
        <v>-6</v>
      </c>
      <c r="L237" s="47">
        <v>63</v>
      </c>
      <c r="M237" s="17">
        <f t="shared" si="11"/>
        <v>630000000</v>
      </c>
    </row>
    <row r="238" spans="1:13" x14ac:dyDescent="0.25">
      <c r="A238" s="17">
        <v>2</v>
      </c>
      <c r="B238" s="17">
        <v>10</v>
      </c>
      <c r="C238" s="17">
        <v>48</v>
      </c>
      <c r="D238" s="4" t="s">
        <v>1700</v>
      </c>
      <c r="E238" s="4" t="s">
        <v>1627</v>
      </c>
      <c r="F238" s="47">
        <v>-1</v>
      </c>
      <c r="G238" s="47">
        <v>74</v>
      </c>
      <c r="H238" s="17">
        <f t="shared" si="10"/>
        <v>7400</v>
      </c>
      <c r="I238" s="4" t="s">
        <v>1702</v>
      </c>
      <c r="J238" s="4" t="s">
        <v>1626</v>
      </c>
      <c r="K238" s="47">
        <v>-6</v>
      </c>
      <c r="L238" s="47">
        <v>78</v>
      </c>
      <c r="M238" s="17">
        <f t="shared" si="11"/>
        <v>780000000</v>
      </c>
    </row>
    <row r="239" spans="1:13" x14ac:dyDescent="0.25">
      <c r="A239" s="17">
        <v>2</v>
      </c>
      <c r="B239" s="17">
        <v>12</v>
      </c>
      <c r="C239" s="17">
        <v>48</v>
      </c>
      <c r="D239" s="4" t="s">
        <v>1700</v>
      </c>
      <c r="E239" s="4" t="s">
        <v>1627</v>
      </c>
      <c r="F239" s="47">
        <v>-1</v>
      </c>
      <c r="G239" s="47">
        <v>83</v>
      </c>
      <c r="H239" s="17">
        <f t="shared" si="10"/>
        <v>8300</v>
      </c>
      <c r="I239" s="4" t="s">
        <v>1702</v>
      </c>
      <c r="J239" s="4" t="s">
        <v>1626</v>
      </c>
      <c r="K239" s="47">
        <v>-6</v>
      </c>
      <c r="L239" s="47">
        <v>72</v>
      </c>
      <c r="M239" s="17">
        <f t="shared" si="11"/>
        <v>720000000</v>
      </c>
    </row>
    <row r="240" spans="1:13" x14ac:dyDescent="0.25">
      <c r="A240" s="17">
        <v>2</v>
      </c>
      <c r="B240" s="17">
        <v>14</v>
      </c>
      <c r="C240" s="17">
        <v>48</v>
      </c>
      <c r="D240" s="4" t="s">
        <v>1700</v>
      </c>
      <c r="E240" s="4" t="s">
        <v>1627</v>
      </c>
      <c r="F240" s="47">
        <v>-1</v>
      </c>
      <c r="G240" s="47">
        <v>51</v>
      </c>
      <c r="H240" s="17">
        <f t="shared" si="10"/>
        <v>5100</v>
      </c>
      <c r="I240" s="4" t="s">
        <v>1702</v>
      </c>
      <c r="J240" s="4" t="s">
        <v>1626</v>
      </c>
      <c r="K240" s="47">
        <v>-6</v>
      </c>
      <c r="L240" s="47">
        <v>87</v>
      </c>
      <c r="M240" s="17">
        <f t="shared" si="11"/>
        <v>870000000</v>
      </c>
    </row>
    <row r="241" spans="1:13" x14ac:dyDescent="0.25">
      <c r="A241" s="17">
        <v>2</v>
      </c>
      <c r="B241" s="17">
        <v>16</v>
      </c>
      <c r="C241" s="17">
        <v>48</v>
      </c>
      <c r="D241" s="4" t="s">
        <v>1700</v>
      </c>
      <c r="E241" s="4" t="s">
        <v>1627</v>
      </c>
      <c r="F241" s="47">
        <v>-1</v>
      </c>
      <c r="G241" s="47">
        <v>21</v>
      </c>
      <c r="H241" s="17">
        <f t="shared" si="10"/>
        <v>2100</v>
      </c>
      <c r="I241" s="4" t="s">
        <v>1702</v>
      </c>
      <c r="J241" s="4" t="s">
        <v>1626</v>
      </c>
      <c r="K241" s="47">
        <v>-6</v>
      </c>
      <c r="L241" s="47">
        <v>80</v>
      </c>
      <c r="M241" s="17">
        <f t="shared" si="11"/>
        <v>800000000</v>
      </c>
    </row>
    <row r="242" spans="1:13" x14ac:dyDescent="0.25">
      <c r="A242" s="17">
        <v>2</v>
      </c>
      <c r="B242" s="17">
        <v>18</v>
      </c>
      <c r="C242" s="17">
        <v>48</v>
      </c>
      <c r="D242" s="4" t="s">
        <v>1700</v>
      </c>
      <c r="E242" s="4" t="s">
        <v>1627</v>
      </c>
      <c r="F242" s="47">
        <v>-1</v>
      </c>
      <c r="G242" s="47">
        <v>55</v>
      </c>
      <c r="H242" s="17">
        <f t="shared" si="10"/>
        <v>5500</v>
      </c>
      <c r="I242" s="4" t="s">
        <v>1702</v>
      </c>
      <c r="J242" s="4" t="s">
        <v>1626</v>
      </c>
      <c r="K242" s="47">
        <v>-6</v>
      </c>
      <c r="L242" s="47">
        <v>110</v>
      </c>
      <c r="M242" s="17">
        <f t="shared" si="11"/>
        <v>1100000000</v>
      </c>
    </row>
    <row r="243" spans="1:13" x14ac:dyDescent="0.25">
      <c r="A243" s="17">
        <v>3</v>
      </c>
      <c r="B243" s="17">
        <v>1</v>
      </c>
      <c r="C243" s="17">
        <v>48</v>
      </c>
      <c r="D243" s="4" t="s">
        <v>1672</v>
      </c>
      <c r="E243" s="4" t="s">
        <v>1626</v>
      </c>
      <c r="F243" s="47">
        <v>-6</v>
      </c>
      <c r="G243" s="47">
        <v>76</v>
      </c>
      <c r="H243" s="17">
        <f t="shared" si="10"/>
        <v>760000000</v>
      </c>
      <c r="I243" s="4" t="s">
        <v>1671</v>
      </c>
      <c r="J243" s="4" t="s">
        <v>1627</v>
      </c>
      <c r="K243" s="47">
        <v>-4</v>
      </c>
      <c r="L243" s="47">
        <v>42</v>
      </c>
      <c r="M243" s="17">
        <f t="shared" si="11"/>
        <v>4200000</v>
      </c>
    </row>
    <row r="244" spans="1:13" x14ac:dyDescent="0.25">
      <c r="A244" s="17">
        <v>3</v>
      </c>
      <c r="B244" s="17">
        <v>2</v>
      </c>
      <c r="C244" s="17">
        <v>48</v>
      </c>
      <c r="D244" s="4" t="s">
        <v>1672</v>
      </c>
      <c r="E244" s="4" t="s">
        <v>1626</v>
      </c>
      <c r="F244" s="47">
        <v>-6</v>
      </c>
      <c r="G244" s="47">
        <v>59</v>
      </c>
      <c r="H244" s="17">
        <f t="shared" si="10"/>
        <v>590000000</v>
      </c>
      <c r="I244" s="4" t="s">
        <v>1671</v>
      </c>
      <c r="J244" s="4" t="s">
        <v>1627</v>
      </c>
      <c r="K244" s="47">
        <v>-4</v>
      </c>
      <c r="L244" s="47">
        <v>36</v>
      </c>
      <c r="M244" s="17">
        <f t="shared" si="11"/>
        <v>3600000</v>
      </c>
    </row>
    <row r="245" spans="1:13" x14ac:dyDescent="0.25">
      <c r="A245" s="4">
        <v>3</v>
      </c>
      <c r="B245" s="4">
        <v>4</v>
      </c>
      <c r="C245" s="4">
        <v>48</v>
      </c>
      <c r="D245" s="4" t="s">
        <v>1672</v>
      </c>
      <c r="E245" s="4" t="s">
        <v>1626</v>
      </c>
      <c r="F245" s="47">
        <v>-6</v>
      </c>
      <c r="G245" s="47">
        <v>40</v>
      </c>
      <c r="H245" s="4">
        <f t="shared" si="10"/>
        <v>400000000</v>
      </c>
      <c r="I245" s="4" t="s">
        <v>1671</v>
      </c>
      <c r="J245" s="4" t="s">
        <v>1627</v>
      </c>
      <c r="K245" s="17">
        <v>-2</v>
      </c>
      <c r="L245" s="17">
        <v>196</v>
      </c>
      <c r="M245" s="4">
        <f t="shared" si="11"/>
        <v>196000</v>
      </c>
    </row>
    <row r="246" spans="1:13" x14ac:dyDescent="0.25">
      <c r="A246" s="4">
        <v>3</v>
      </c>
      <c r="B246" s="4">
        <v>6</v>
      </c>
      <c r="C246" s="4">
        <v>48</v>
      </c>
      <c r="D246" s="4" t="s">
        <v>1672</v>
      </c>
      <c r="E246" s="4" t="s">
        <v>1626</v>
      </c>
      <c r="F246" s="47">
        <v>-6</v>
      </c>
      <c r="G246" s="47">
        <v>28</v>
      </c>
      <c r="H246" s="4">
        <f t="shared" si="10"/>
        <v>280000000</v>
      </c>
      <c r="I246" s="4" t="s">
        <v>1671</v>
      </c>
      <c r="J246" s="4" t="s">
        <v>1627</v>
      </c>
      <c r="K246" s="17">
        <v>-3</v>
      </c>
      <c r="L246" s="17">
        <v>25</v>
      </c>
      <c r="M246" s="4">
        <f t="shared" si="11"/>
        <v>250000</v>
      </c>
    </row>
    <row r="247" spans="1:13" x14ac:dyDescent="0.25">
      <c r="A247" s="4">
        <v>3</v>
      </c>
      <c r="B247" s="4">
        <v>8</v>
      </c>
      <c r="C247" s="4">
        <v>48</v>
      </c>
      <c r="D247" s="4" t="s">
        <v>1672</v>
      </c>
      <c r="E247" s="4" t="s">
        <v>1627</v>
      </c>
      <c r="F247" s="47">
        <v>-5</v>
      </c>
      <c r="G247" s="47">
        <v>21</v>
      </c>
      <c r="H247" s="4">
        <f t="shared" si="10"/>
        <v>21000000</v>
      </c>
      <c r="I247" s="4" t="s">
        <v>1671</v>
      </c>
      <c r="J247" s="4" t="s">
        <v>1626</v>
      </c>
      <c r="K247" s="47">
        <v>-5</v>
      </c>
      <c r="L247" s="47">
        <v>26</v>
      </c>
      <c r="M247" s="4">
        <f t="shared" si="11"/>
        <v>26000000</v>
      </c>
    </row>
    <row r="248" spans="1:13" x14ac:dyDescent="0.25">
      <c r="A248" s="4">
        <v>3</v>
      </c>
      <c r="B248" s="4">
        <v>10</v>
      </c>
      <c r="C248" s="4">
        <v>48</v>
      </c>
      <c r="D248" s="4" t="s">
        <v>1672</v>
      </c>
      <c r="E248" s="4" t="s">
        <v>1627</v>
      </c>
      <c r="F248" s="47">
        <v>-1</v>
      </c>
      <c r="G248" s="47">
        <v>1</v>
      </c>
      <c r="H248" s="4">
        <f t="shared" si="10"/>
        <v>100</v>
      </c>
      <c r="I248" s="4" t="s">
        <v>1671</v>
      </c>
      <c r="J248" s="4" t="s">
        <v>1626</v>
      </c>
      <c r="K248" s="47">
        <v>-5</v>
      </c>
      <c r="L248" s="47">
        <v>78</v>
      </c>
      <c r="M248" s="4">
        <f t="shared" si="11"/>
        <v>77999999.999999985</v>
      </c>
    </row>
    <row r="249" spans="1:13" x14ac:dyDescent="0.25">
      <c r="A249" s="4">
        <v>3</v>
      </c>
      <c r="B249" s="4">
        <v>12</v>
      </c>
      <c r="C249" s="4">
        <v>48</v>
      </c>
      <c r="D249" s="4" t="s">
        <v>1672</v>
      </c>
      <c r="E249" s="4" t="s">
        <v>1627</v>
      </c>
      <c r="F249" s="47">
        <v>-1</v>
      </c>
      <c r="G249" s="47">
        <v>0</v>
      </c>
      <c r="H249" s="4">
        <f t="shared" si="10"/>
        <v>0</v>
      </c>
      <c r="I249" s="4" t="s">
        <v>1671</v>
      </c>
      <c r="J249" s="4" t="s">
        <v>1626</v>
      </c>
      <c r="K249" s="47">
        <v>-5</v>
      </c>
      <c r="L249" s="47">
        <v>60</v>
      </c>
      <c r="M249" s="4">
        <f t="shared" si="11"/>
        <v>59999999.999999993</v>
      </c>
    </row>
    <row r="250" spans="1:13" x14ac:dyDescent="0.25">
      <c r="A250" s="4">
        <v>3</v>
      </c>
      <c r="B250" s="4">
        <v>14</v>
      </c>
      <c r="C250" s="4">
        <v>48</v>
      </c>
      <c r="D250" s="4" t="s">
        <v>1672</v>
      </c>
      <c r="E250" s="4" t="s">
        <v>1627</v>
      </c>
      <c r="F250" s="47">
        <v>-1</v>
      </c>
      <c r="G250" s="47">
        <v>0</v>
      </c>
      <c r="H250" s="4">
        <f t="shared" si="10"/>
        <v>0</v>
      </c>
      <c r="I250" s="4" t="s">
        <v>1671</v>
      </c>
      <c r="J250" s="4" t="s">
        <v>1626</v>
      </c>
      <c r="K250" s="47">
        <v>-5</v>
      </c>
      <c r="L250" s="47">
        <v>84</v>
      </c>
      <c r="M250" s="4">
        <f t="shared" si="11"/>
        <v>84000000</v>
      </c>
    </row>
    <row r="251" spans="1:13" x14ac:dyDescent="0.25">
      <c r="A251" s="4">
        <v>3</v>
      </c>
      <c r="B251" s="4">
        <v>16</v>
      </c>
      <c r="C251" s="4">
        <v>48</v>
      </c>
      <c r="D251" s="4" t="s">
        <v>1672</v>
      </c>
      <c r="E251" s="4" t="s">
        <v>1627</v>
      </c>
      <c r="F251" s="47">
        <v>-1</v>
      </c>
      <c r="G251" s="47">
        <v>0</v>
      </c>
      <c r="H251" s="4">
        <f t="shared" si="10"/>
        <v>0</v>
      </c>
      <c r="I251" s="4" t="s">
        <v>1671</v>
      </c>
      <c r="J251" s="4" t="s">
        <v>1626</v>
      </c>
      <c r="K251" s="47">
        <v>-5</v>
      </c>
      <c r="L251" s="47">
        <v>48</v>
      </c>
      <c r="M251" s="4">
        <f t="shared" si="11"/>
        <v>48000000</v>
      </c>
    </row>
    <row r="252" spans="1:13" x14ac:dyDescent="0.25">
      <c r="A252" s="4">
        <v>3</v>
      </c>
      <c r="B252" s="4">
        <v>18</v>
      </c>
      <c r="C252" s="4">
        <v>48</v>
      </c>
      <c r="D252" s="4" t="s">
        <v>1672</v>
      </c>
      <c r="E252" s="4" t="s">
        <v>1627</v>
      </c>
      <c r="F252" s="47">
        <v>-1</v>
      </c>
      <c r="G252" s="47">
        <v>0</v>
      </c>
      <c r="H252" s="4">
        <f t="shared" si="10"/>
        <v>0</v>
      </c>
      <c r="I252" s="4" t="s">
        <v>1671</v>
      </c>
      <c r="J252" s="4" t="s">
        <v>1626</v>
      </c>
      <c r="K252" s="47">
        <v>-6</v>
      </c>
      <c r="L252" s="47">
        <v>27</v>
      </c>
      <c r="M252" s="4">
        <f t="shared" si="11"/>
        <v>270000000</v>
      </c>
    </row>
    <row r="253" spans="1:13" x14ac:dyDescent="0.25">
      <c r="A253" s="4">
        <v>3</v>
      </c>
      <c r="B253" s="4">
        <v>1</v>
      </c>
      <c r="C253" s="4">
        <v>48</v>
      </c>
      <c r="D253" s="4" t="s">
        <v>1671</v>
      </c>
      <c r="E253" s="4" t="s">
        <v>1627</v>
      </c>
      <c r="F253" s="17">
        <v>-3</v>
      </c>
      <c r="G253" s="17">
        <v>51</v>
      </c>
      <c r="H253" s="4">
        <f t="shared" si="10"/>
        <v>510000</v>
      </c>
      <c r="I253" s="4" t="s">
        <v>1702</v>
      </c>
      <c r="J253" s="4" t="s">
        <v>1626</v>
      </c>
      <c r="K253" s="47">
        <v>-6</v>
      </c>
      <c r="L253" s="47">
        <v>62</v>
      </c>
      <c r="M253" s="4">
        <f t="shared" si="11"/>
        <v>620000000</v>
      </c>
    </row>
    <row r="254" spans="1:13" x14ac:dyDescent="0.25">
      <c r="A254" s="4">
        <v>3</v>
      </c>
      <c r="B254" s="4">
        <v>2</v>
      </c>
      <c r="C254" s="4">
        <v>48</v>
      </c>
      <c r="D254" s="4" t="s">
        <v>1671</v>
      </c>
      <c r="E254" s="4" t="s">
        <v>1627</v>
      </c>
      <c r="F254" s="17">
        <v>-4</v>
      </c>
      <c r="G254" s="17">
        <v>28</v>
      </c>
      <c r="H254" s="4">
        <f t="shared" si="10"/>
        <v>2800000</v>
      </c>
      <c r="I254" s="4" t="s">
        <v>1702</v>
      </c>
      <c r="J254" s="4" t="s">
        <v>1626</v>
      </c>
      <c r="K254" s="47">
        <v>-6</v>
      </c>
      <c r="L254" s="47">
        <v>53</v>
      </c>
      <c r="M254" s="4">
        <f t="shared" si="11"/>
        <v>530000000</v>
      </c>
    </row>
    <row r="255" spans="1:13" x14ac:dyDescent="0.25">
      <c r="A255" s="4">
        <v>3</v>
      </c>
      <c r="B255" s="4">
        <v>4</v>
      </c>
      <c r="C255" s="4">
        <v>48</v>
      </c>
      <c r="D255" s="4" t="s">
        <v>1671</v>
      </c>
      <c r="E255" s="4" t="s">
        <v>1627</v>
      </c>
      <c r="F255" s="17">
        <v>-2</v>
      </c>
      <c r="G255" s="17">
        <v>134</v>
      </c>
      <c r="H255" s="4">
        <f t="shared" si="10"/>
        <v>134000</v>
      </c>
      <c r="I255" s="4" t="s">
        <v>1702</v>
      </c>
      <c r="J255" s="4" t="s">
        <v>1626</v>
      </c>
      <c r="K255" s="47">
        <v>-6</v>
      </c>
      <c r="L255" s="47">
        <v>27</v>
      </c>
      <c r="M255" s="4">
        <f t="shared" si="11"/>
        <v>270000000</v>
      </c>
    </row>
    <row r="256" spans="1:13" x14ac:dyDescent="0.25">
      <c r="A256" s="4">
        <v>3</v>
      </c>
      <c r="B256" s="4">
        <v>6</v>
      </c>
      <c r="C256" s="4">
        <v>48</v>
      </c>
      <c r="D256" s="4" t="s">
        <v>1671</v>
      </c>
      <c r="E256" s="4" t="s">
        <v>1627</v>
      </c>
      <c r="F256" s="17">
        <v>-2</v>
      </c>
      <c r="G256" s="17">
        <v>79</v>
      </c>
      <c r="H256" s="4">
        <f t="shared" si="10"/>
        <v>79000</v>
      </c>
      <c r="I256" s="4" t="s">
        <v>1702</v>
      </c>
      <c r="J256" s="4" t="s">
        <v>1626</v>
      </c>
      <c r="K256" s="47">
        <v>-5</v>
      </c>
      <c r="L256" s="47">
        <v>171</v>
      </c>
      <c r="M256" s="4">
        <f t="shared" si="11"/>
        <v>171000000</v>
      </c>
    </row>
    <row r="257" spans="1:13" x14ac:dyDescent="0.25">
      <c r="A257" s="4">
        <v>3</v>
      </c>
      <c r="B257" s="4">
        <v>8</v>
      </c>
      <c r="C257" s="4">
        <v>48</v>
      </c>
      <c r="D257" s="4" t="s">
        <v>1671</v>
      </c>
      <c r="E257" s="4" t="s">
        <v>1627</v>
      </c>
      <c r="F257" s="17">
        <v>-3</v>
      </c>
      <c r="G257" s="17">
        <v>322</v>
      </c>
      <c r="H257" s="4">
        <f t="shared" si="10"/>
        <v>3220000</v>
      </c>
      <c r="I257" s="4" t="s">
        <v>1702</v>
      </c>
      <c r="J257" s="4" t="s">
        <v>1626</v>
      </c>
      <c r="K257" s="47">
        <v>-6</v>
      </c>
      <c r="L257" s="47">
        <v>23</v>
      </c>
      <c r="M257" s="4">
        <f t="shared" si="11"/>
        <v>230000000</v>
      </c>
    </row>
    <row r="258" spans="1:13" x14ac:dyDescent="0.25">
      <c r="A258" s="4">
        <v>3</v>
      </c>
      <c r="B258" s="4">
        <v>10</v>
      </c>
      <c r="C258" s="4">
        <v>48</v>
      </c>
      <c r="D258" s="4" t="s">
        <v>1671</v>
      </c>
      <c r="E258" s="4" t="s">
        <v>1627</v>
      </c>
      <c r="F258" s="47">
        <v>-3</v>
      </c>
      <c r="G258" s="47">
        <v>139</v>
      </c>
      <c r="H258" s="4">
        <f t="shared" si="10"/>
        <v>1390000</v>
      </c>
      <c r="I258" s="4" t="s">
        <v>1702</v>
      </c>
      <c r="J258" s="4" t="s">
        <v>1626</v>
      </c>
      <c r="K258" s="47">
        <v>-6</v>
      </c>
      <c r="L258" s="47">
        <v>23</v>
      </c>
      <c r="M258" s="4">
        <f t="shared" si="11"/>
        <v>230000000</v>
      </c>
    </row>
    <row r="259" spans="1:13" x14ac:dyDescent="0.25">
      <c r="A259" s="4">
        <v>3</v>
      </c>
      <c r="B259" s="4">
        <v>12</v>
      </c>
      <c r="C259" s="4">
        <v>48</v>
      </c>
      <c r="D259" s="4" t="s">
        <v>1671</v>
      </c>
      <c r="E259" s="4" t="s">
        <v>1627</v>
      </c>
      <c r="F259" s="47">
        <v>-3</v>
      </c>
      <c r="G259" s="47">
        <v>68</v>
      </c>
      <c r="H259" s="4">
        <f t="shared" si="10"/>
        <v>680000</v>
      </c>
      <c r="I259" s="4" t="s">
        <v>1702</v>
      </c>
      <c r="J259" s="4" t="s">
        <v>1626</v>
      </c>
      <c r="K259" s="47">
        <v>-6</v>
      </c>
      <c r="L259" s="47">
        <v>36</v>
      </c>
      <c r="M259" s="4">
        <f t="shared" si="11"/>
        <v>360000000</v>
      </c>
    </row>
    <row r="260" spans="1:13" x14ac:dyDescent="0.25">
      <c r="A260" s="4">
        <v>3</v>
      </c>
      <c r="B260" s="4">
        <v>14</v>
      </c>
      <c r="C260" s="4">
        <v>48</v>
      </c>
      <c r="D260" s="4" t="s">
        <v>1671</v>
      </c>
      <c r="E260" s="4" t="s">
        <v>1627</v>
      </c>
      <c r="F260" s="47">
        <v>-3</v>
      </c>
      <c r="G260" s="47">
        <v>70</v>
      </c>
      <c r="H260" s="4">
        <f t="shared" si="10"/>
        <v>700000</v>
      </c>
      <c r="I260" s="4" t="s">
        <v>1702</v>
      </c>
      <c r="J260" s="4" t="s">
        <v>1626</v>
      </c>
      <c r="K260" s="47">
        <v>-6</v>
      </c>
      <c r="L260" s="47">
        <v>42</v>
      </c>
      <c r="M260" s="4">
        <f t="shared" si="11"/>
        <v>420000000</v>
      </c>
    </row>
    <row r="261" spans="1:13" x14ac:dyDescent="0.25">
      <c r="A261" s="4">
        <v>3</v>
      </c>
      <c r="B261" s="4">
        <v>16</v>
      </c>
      <c r="C261" s="4">
        <v>48</v>
      </c>
      <c r="D261" s="4" t="s">
        <v>1671</v>
      </c>
      <c r="E261" s="4" t="s">
        <v>1627</v>
      </c>
      <c r="F261" s="47">
        <v>-3</v>
      </c>
      <c r="G261" s="47">
        <v>25</v>
      </c>
      <c r="H261" s="4">
        <f t="shared" si="10"/>
        <v>250000</v>
      </c>
      <c r="I261" s="4" t="s">
        <v>1702</v>
      </c>
      <c r="J261" s="4" t="s">
        <v>1626</v>
      </c>
      <c r="K261" s="47">
        <v>-6</v>
      </c>
      <c r="L261" s="47">
        <v>37</v>
      </c>
      <c r="M261" s="4">
        <f t="shared" si="11"/>
        <v>370000000</v>
      </c>
    </row>
    <row r="262" spans="1:13" x14ac:dyDescent="0.25">
      <c r="A262" s="4">
        <v>3</v>
      </c>
      <c r="B262" s="4">
        <v>18</v>
      </c>
      <c r="C262" s="4">
        <v>48</v>
      </c>
      <c r="D262" s="4" t="s">
        <v>1671</v>
      </c>
      <c r="E262" s="4" t="s">
        <v>1627</v>
      </c>
      <c r="F262" s="47">
        <v>-3</v>
      </c>
      <c r="G262" s="47">
        <v>23</v>
      </c>
      <c r="H262" s="4">
        <f t="shared" si="10"/>
        <v>230000</v>
      </c>
      <c r="I262" s="4" t="s">
        <v>1702</v>
      </c>
      <c r="J262" s="4" t="s">
        <v>1626</v>
      </c>
      <c r="K262" s="47">
        <v>-6</v>
      </c>
      <c r="L262" s="47">
        <v>108</v>
      </c>
      <c r="M262" s="4">
        <f t="shared" si="11"/>
        <v>1080000000</v>
      </c>
    </row>
    <row r="263" spans="1:13" x14ac:dyDescent="0.25">
      <c r="A263" s="4">
        <v>3</v>
      </c>
      <c r="B263" s="4">
        <v>1</v>
      </c>
      <c r="C263" s="4">
        <v>48</v>
      </c>
      <c r="D263" s="4" t="s">
        <v>1699</v>
      </c>
      <c r="E263" s="4" t="s">
        <v>1626</v>
      </c>
      <c r="F263" s="47">
        <v>-6</v>
      </c>
      <c r="G263" s="47">
        <v>43</v>
      </c>
      <c r="H263" s="4">
        <f t="shared" si="10"/>
        <v>430000000</v>
      </c>
      <c r="I263" s="4" t="s">
        <v>1700</v>
      </c>
      <c r="J263" s="4" t="s">
        <v>1627</v>
      </c>
      <c r="K263" s="47">
        <v>-6</v>
      </c>
      <c r="L263" s="47">
        <v>38</v>
      </c>
      <c r="M263" s="4">
        <f t="shared" si="11"/>
        <v>380000000</v>
      </c>
    </row>
    <row r="264" spans="1:13" x14ac:dyDescent="0.25">
      <c r="A264" s="4">
        <v>3</v>
      </c>
      <c r="B264" s="4">
        <v>2</v>
      </c>
      <c r="C264" s="4">
        <v>48</v>
      </c>
      <c r="D264" s="4" t="s">
        <v>1699</v>
      </c>
      <c r="E264" s="4" t="s">
        <v>1626</v>
      </c>
      <c r="F264" s="47">
        <v>-6</v>
      </c>
      <c r="G264" s="47">
        <v>23</v>
      </c>
      <c r="H264" s="4">
        <f t="shared" si="10"/>
        <v>230000000</v>
      </c>
      <c r="I264" s="4" t="s">
        <v>1700</v>
      </c>
      <c r="J264" s="4" t="s">
        <v>1627</v>
      </c>
      <c r="K264" s="47">
        <v>-6</v>
      </c>
      <c r="L264" s="47">
        <v>35</v>
      </c>
      <c r="M264" s="4">
        <f t="shared" si="11"/>
        <v>350000000</v>
      </c>
    </row>
    <row r="265" spans="1:13" x14ac:dyDescent="0.25">
      <c r="A265" s="4">
        <v>3</v>
      </c>
      <c r="B265" s="4">
        <v>4</v>
      </c>
      <c r="C265" s="4">
        <v>48</v>
      </c>
      <c r="D265" s="4" t="s">
        <v>1699</v>
      </c>
      <c r="E265" s="4" t="s">
        <v>1626</v>
      </c>
      <c r="F265" s="47">
        <v>-6</v>
      </c>
      <c r="G265" s="47">
        <v>24</v>
      </c>
      <c r="H265" s="4">
        <f t="shared" si="10"/>
        <v>240000000</v>
      </c>
      <c r="I265" s="4" t="s">
        <v>1700</v>
      </c>
      <c r="J265" s="4" t="s">
        <v>1627</v>
      </c>
      <c r="K265" s="47">
        <v>-6</v>
      </c>
      <c r="L265" s="47">
        <v>21</v>
      </c>
      <c r="M265" s="4">
        <f t="shared" si="11"/>
        <v>210000000</v>
      </c>
    </row>
    <row r="266" spans="1:13" x14ac:dyDescent="0.25">
      <c r="A266" s="4">
        <v>3</v>
      </c>
      <c r="B266" s="4">
        <v>6</v>
      </c>
      <c r="C266" s="4">
        <v>48</v>
      </c>
      <c r="D266" s="4" t="s">
        <v>1699</v>
      </c>
      <c r="E266" s="4" t="s">
        <v>1626</v>
      </c>
      <c r="F266" s="47">
        <v>-6</v>
      </c>
      <c r="G266" s="47">
        <v>23</v>
      </c>
      <c r="H266" s="4">
        <f t="shared" si="10"/>
        <v>230000000</v>
      </c>
      <c r="I266" s="4" t="s">
        <v>1700</v>
      </c>
      <c r="J266" s="4" t="s">
        <v>1627</v>
      </c>
      <c r="K266" s="47">
        <v>-6</v>
      </c>
      <c r="L266" s="47">
        <v>28</v>
      </c>
      <c r="M266" s="4">
        <f t="shared" si="11"/>
        <v>280000000</v>
      </c>
    </row>
    <row r="267" spans="1:13" x14ac:dyDescent="0.25">
      <c r="A267" s="18">
        <v>3</v>
      </c>
      <c r="B267" s="18">
        <v>8</v>
      </c>
      <c r="C267" s="18">
        <v>48</v>
      </c>
      <c r="D267" s="18" t="s">
        <v>1699</v>
      </c>
      <c r="E267" s="18" t="s">
        <v>1627</v>
      </c>
      <c r="F267" s="18">
        <v>-5</v>
      </c>
      <c r="G267" s="18">
        <v>225</v>
      </c>
      <c r="H267" s="18">
        <f t="shared" si="10"/>
        <v>225000000</v>
      </c>
      <c r="I267" s="18" t="s">
        <v>1700</v>
      </c>
      <c r="J267" s="18" t="s">
        <v>1626</v>
      </c>
      <c r="K267" s="18">
        <v>-4</v>
      </c>
      <c r="L267" s="18">
        <v>177</v>
      </c>
      <c r="M267" s="18">
        <f t="shared" si="11"/>
        <v>17700000</v>
      </c>
    </row>
    <row r="268" spans="1:13" x14ac:dyDescent="0.25">
      <c r="A268" s="4">
        <v>3</v>
      </c>
      <c r="B268" s="4">
        <v>10</v>
      </c>
      <c r="C268" s="4">
        <v>48</v>
      </c>
      <c r="D268" s="4" t="s">
        <v>1699</v>
      </c>
      <c r="E268" s="4" t="s">
        <v>1627</v>
      </c>
      <c r="F268" s="47">
        <v>-1</v>
      </c>
      <c r="G268" s="47">
        <v>2</v>
      </c>
      <c r="H268" s="4">
        <f t="shared" si="10"/>
        <v>200</v>
      </c>
      <c r="I268" s="4" t="s">
        <v>1700</v>
      </c>
      <c r="J268" s="4" t="s">
        <v>1626</v>
      </c>
      <c r="K268" s="47">
        <v>-1</v>
      </c>
      <c r="L268" s="47">
        <v>0</v>
      </c>
      <c r="M268" s="4">
        <f t="shared" si="11"/>
        <v>0</v>
      </c>
    </row>
    <row r="269" spans="1:13" x14ac:dyDescent="0.25">
      <c r="A269" s="4">
        <v>3</v>
      </c>
      <c r="B269" s="4">
        <v>12</v>
      </c>
      <c r="C269" s="4">
        <v>48</v>
      </c>
      <c r="D269" s="4" t="s">
        <v>1699</v>
      </c>
      <c r="E269" s="4" t="s">
        <v>1627</v>
      </c>
      <c r="F269" s="47">
        <v>-1</v>
      </c>
      <c r="G269" s="47">
        <v>1</v>
      </c>
      <c r="H269" s="4">
        <f t="shared" si="10"/>
        <v>100</v>
      </c>
      <c r="I269" s="4" t="s">
        <v>1700</v>
      </c>
      <c r="J269" s="4" t="s">
        <v>1626</v>
      </c>
      <c r="K269" s="47">
        <v>-1</v>
      </c>
      <c r="L269" s="47">
        <v>0</v>
      </c>
      <c r="M269" s="4">
        <f t="shared" si="11"/>
        <v>0</v>
      </c>
    </row>
    <row r="270" spans="1:13" x14ac:dyDescent="0.25">
      <c r="A270" s="4">
        <v>3</v>
      </c>
      <c r="B270" s="4">
        <v>14</v>
      </c>
      <c r="C270" s="4">
        <v>48</v>
      </c>
      <c r="D270" s="4" t="s">
        <v>1699</v>
      </c>
      <c r="E270" s="4" t="s">
        <v>1627</v>
      </c>
      <c r="F270" s="47">
        <v>-1</v>
      </c>
      <c r="G270" s="47">
        <v>0</v>
      </c>
      <c r="H270" s="4">
        <f t="shared" si="10"/>
        <v>0</v>
      </c>
      <c r="I270" s="4" t="s">
        <v>1700</v>
      </c>
      <c r="J270" s="4" t="s">
        <v>1626</v>
      </c>
      <c r="K270" s="47">
        <v>-1</v>
      </c>
      <c r="L270" s="47">
        <v>0</v>
      </c>
      <c r="M270" s="4">
        <f t="shared" si="11"/>
        <v>0</v>
      </c>
    </row>
    <row r="271" spans="1:13" x14ac:dyDescent="0.25">
      <c r="A271" s="4">
        <v>3</v>
      </c>
      <c r="B271" s="4">
        <v>16</v>
      </c>
      <c r="C271" s="4">
        <v>48</v>
      </c>
      <c r="D271" s="4" t="s">
        <v>1699</v>
      </c>
      <c r="E271" s="4" t="s">
        <v>1627</v>
      </c>
      <c r="F271" s="47">
        <v>-1</v>
      </c>
      <c r="G271" s="47">
        <v>0</v>
      </c>
      <c r="H271" s="4">
        <f t="shared" si="10"/>
        <v>0</v>
      </c>
      <c r="I271" s="4" t="s">
        <v>1700</v>
      </c>
      <c r="J271" s="4" t="s">
        <v>1626</v>
      </c>
      <c r="K271" s="47">
        <v>-1</v>
      </c>
      <c r="L271" s="47">
        <v>1</v>
      </c>
      <c r="M271" s="4">
        <f t="shared" si="11"/>
        <v>100</v>
      </c>
    </row>
    <row r="272" spans="1:13" x14ac:dyDescent="0.25">
      <c r="A272" s="4">
        <v>3</v>
      </c>
      <c r="B272" s="4">
        <v>18</v>
      </c>
      <c r="C272" s="4">
        <v>48</v>
      </c>
      <c r="D272" s="4" t="s">
        <v>1699</v>
      </c>
      <c r="E272" s="4" t="s">
        <v>1627</v>
      </c>
      <c r="F272" s="47">
        <v>-1</v>
      </c>
      <c r="G272" s="47">
        <v>0</v>
      </c>
      <c r="H272" s="4">
        <f t="shared" si="10"/>
        <v>0</v>
      </c>
      <c r="I272" s="4" t="s">
        <v>1700</v>
      </c>
      <c r="J272" s="4" t="s">
        <v>1626</v>
      </c>
      <c r="K272" s="47">
        <v>-1</v>
      </c>
      <c r="L272" s="47">
        <v>0</v>
      </c>
      <c r="M272" s="4">
        <f t="shared" si="11"/>
        <v>0</v>
      </c>
    </row>
    <row r="273" spans="1:13" x14ac:dyDescent="0.25">
      <c r="A273" s="4">
        <v>3</v>
      </c>
      <c r="B273" s="4">
        <v>1</v>
      </c>
      <c r="C273" s="4">
        <v>48</v>
      </c>
      <c r="D273" s="4" t="s">
        <v>1700</v>
      </c>
      <c r="E273" s="4" t="s">
        <v>1626</v>
      </c>
      <c r="F273" s="47">
        <v>-6</v>
      </c>
      <c r="G273" s="47">
        <v>23</v>
      </c>
      <c r="H273" s="4">
        <f t="shared" si="10"/>
        <v>230000000</v>
      </c>
      <c r="I273" s="4" t="s">
        <v>1702</v>
      </c>
      <c r="J273" s="4" t="s">
        <v>1627</v>
      </c>
      <c r="K273" s="47">
        <v>-6</v>
      </c>
      <c r="L273" s="47">
        <v>20</v>
      </c>
      <c r="M273" s="4">
        <f t="shared" si="11"/>
        <v>200000000</v>
      </c>
    </row>
    <row r="274" spans="1:13" x14ac:dyDescent="0.25">
      <c r="A274" s="4">
        <v>3</v>
      </c>
      <c r="B274" s="4">
        <v>2</v>
      </c>
      <c r="C274" s="4">
        <v>48</v>
      </c>
      <c r="D274" s="4" t="s">
        <v>1700</v>
      </c>
      <c r="E274" s="4" t="s">
        <v>1626</v>
      </c>
      <c r="F274" s="47">
        <v>-6</v>
      </c>
      <c r="G274" s="47">
        <v>39</v>
      </c>
      <c r="H274" s="4">
        <f t="shared" si="10"/>
        <v>390000000</v>
      </c>
      <c r="I274" s="4" t="s">
        <v>1702</v>
      </c>
      <c r="J274" s="4" t="s">
        <v>1627</v>
      </c>
      <c r="K274" s="47">
        <v>-5</v>
      </c>
      <c r="L274" s="47">
        <v>215</v>
      </c>
      <c r="M274" s="4">
        <f t="shared" si="11"/>
        <v>215000000</v>
      </c>
    </row>
    <row r="275" spans="1:13" x14ac:dyDescent="0.25">
      <c r="A275" s="4">
        <v>3</v>
      </c>
      <c r="B275" s="4">
        <v>4</v>
      </c>
      <c r="C275" s="4">
        <v>48</v>
      </c>
      <c r="D275" s="4" t="s">
        <v>1700</v>
      </c>
      <c r="E275" s="4" t="s">
        <v>1626</v>
      </c>
      <c r="F275" s="47">
        <v>-6</v>
      </c>
      <c r="G275" s="47">
        <v>42</v>
      </c>
      <c r="H275" s="4">
        <f t="shared" si="10"/>
        <v>420000000</v>
      </c>
      <c r="I275" s="4" t="s">
        <v>1702</v>
      </c>
      <c r="J275" s="4" t="s">
        <v>1627</v>
      </c>
      <c r="K275" s="47">
        <v>-6</v>
      </c>
      <c r="L275" s="47">
        <v>25</v>
      </c>
      <c r="M275" s="4">
        <f t="shared" si="11"/>
        <v>250000000</v>
      </c>
    </row>
    <row r="276" spans="1:13" x14ac:dyDescent="0.25">
      <c r="A276" s="4">
        <v>3</v>
      </c>
      <c r="B276" s="4">
        <v>6</v>
      </c>
      <c r="C276" s="4">
        <v>48</v>
      </c>
      <c r="D276" s="4" t="s">
        <v>1700</v>
      </c>
      <c r="E276" s="4" t="s">
        <v>1626</v>
      </c>
      <c r="F276" s="47">
        <v>-6</v>
      </c>
      <c r="G276" s="47">
        <v>23</v>
      </c>
      <c r="H276" s="4">
        <f t="shared" si="10"/>
        <v>230000000</v>
      </c>
      <c r="I276" s="4" t="s">
        <v>1702</v>
      </c>
      <c r="J276" s="4" t="s">
        <v>1627</v>
      </c>
      <c r="K276" s="47">
        <v>-5</v>
      </c>
      <c r="L276" s="47">
        <v>199</v>
      </c>
      <c r="M276" s="4">
        <f t="shared" si="11"/>
        <v>199000000</v>
      </c>
    </row>
    <row r="277" spans="1:13" x14ac:dyDescent="0.25">
      <c r="A277" s="4">
        <v>3</v>
      </c>
      <c r="B277" s="4">
        <v>8</v>
      </c>
      <c r="C277" s="4">
        <v>48</v>
      </c>
      <c r="D277" s="4" t="s">
        <v>1700</v>
      </c>
      <c r="E277" s="4" t="s">
        <v>1627</v>
      </c>
      <c r="F277" s="47">
        <v>-5</v>
      </c>
      <c r="G277" s="47">
        <v>34</v>
      </c>
      <c r="H277" s="4">
        <f t="shared" si="10"/>
        <v>33999999.999999993</v>
      </c>
      <c r="I277" s="4" t="s">
        <v>1702</v>
      </c>
      <c r="J277" s="4" t="s">
        <v>1626</v>
      </c>
      <c r="K277" s="47">
        <v>-6</v>
      </c>
      <c r="L277" s="47">
        <v>49</v>
      </c>
      <c r="M277" s="4">
        <f t="shared" si="11"/>
        <v>490000000</v>
      </c>
    </row>
    <row r="278" spans="1:13" x14ac:dyDescent="0.25">
      <c r="A278" s="4">
        <v>3</v>
      </c>
      <c r="B278" s="4">
        <v>10</v>
      </c>
      <c r="C278" s="4">
        <v>48</v>
      </c>
      <c r="D278" s="4" t="s">
        <v>1700</v>
      </c>
      <c r="E278" s="4" t="s">
        <v>1627</v>
      </c>
      <c r="F278" s="47">
        <v>-1</v>
      </c>
      <c r="G278" s="47">
        <v>16</v>
      </c>
      <c r="H278" s="4">
        <f t="shared" si="10"/>
        <v>1600</v>
      </c>
      <c r="I278" s="4" t="s">
        <v>1702</v>
      </c>
      <c r="J278" s="4" t="s">
        <v>1626</v>
      </c>
      <c r="K278" s="47">
        <v>-6</v>
      </c>
      <c r="L278" s="47">
        <v>62</v>
      </c>
      <c r="M278" s="4">
        <f t="shared" si="11"/>
        <v>620000000</v>
      </c>
    </row>
    <row r="279" spans="1:13" x14ac:dyDescent="0.25">
      <c r="A279" s="4">
        <v>3</v>
      </c>
      <c r="B279" s="4">
        <v>12</v>
      </c>
      <c r="C279" s="4">
        <v>48</v>
      </c>
      <c r="D279" s="4" t="s">
        <v>1700</v>
      </c>
      <c r="E279" s="4" t="s">
        <v>1627</v>
      </c>
      <c r="F279" s="47">
        <v>-1</v>
      </c>
      <c r="G279" s="47">
        <v>12</v>
      </c>
      <c r="H279" s="4">
        <f t="shared" si="10"/>
        <v>1200</v>
      </c>
      <c r="I279" s="4" t="s">
        <v>1702</v>
      </c>
      <c r="J279" s="4" t="s">
        <v>1626</v>
      </c>
      <c r="K279" s="47">
        <v>-6</v>
      </c>
      <c r="L279" s="47">
        <v>51</v>
      </c>
      <c r="M279" s="4">
        <f t="shared" si="11"/>
        <v>510000000</v>
      </c>
    </row>
    <row r="280" spans="1:13" x14ac:dyDescent="0.25">
      <c r="A280" s="4">
        <v>3</v>
      </c>
      <c r="B280" s="4">
        <v>14</v>
      </c>
      <c r="C280" s="4">
        <v>48</v>
      </c>
      <c r="D280" s="4" t="s">
        <v>1700</v>
      </c>
      <c r="E280" s="4" t="s">
        <v>1627</v>
      </c>
      <c r="F280" s="47">
        <v>-1</v>
      </c>
      <c r="G280" s="47">
        <v>13</v>
      </c>
      <c r="H280" s="4">
        <f t="shared" si="10"/>
        <v>1300</v>
      </c>
      <c r="I280" s="4" t="s">
        <v>1702</v>
      </c>
      <c r="J280" s="4" t="s">
        <v>1626</v>
      </c>
      <c r="K280" s="47">
        <v>-6</v>
      </c>
      <c r="L280" s="47">
        <v>91</v>
      </c>
      <c r="M280" s="4">
        <f t="shared" si="11"/>
        <v>910000000</v>
      </c>
    </row>
    <row r="281" spans="1:13" x14ac:dyDescent="0.25">
      <c r="A281" s="4">
        <v>3</v>
      </c>
      <c r="B281" s="4">
        <v>16</v>
      </c>
      <c r="C281" s="4">
        <v>48</v>
      </c>
      <c r="D281" s="4" t="s">
        <v>1700</v>
      </c>
      <c r="E281" s="4" t="s">
        <v>1627</v>
      </c>
      <c r="F281" s="47">
        <v>-1</v>
      </c>
      <c r="G281" s="47">
        <v>1</v>
      </c>
      <c r="H281" s="4">
        <f t="shared" si="10"/>
        <v>100</v>
      </c>
      <c r="I281" s="4" t="s">
        <v>1702</v>
      </c>
      <c r="J281" s="4" t="s">
        <v>1626</v>
      </c>
      <c r="K281" s="47">
        <v>-6</v>
      </c>
      <c r="L281" s="47">
        <v>41</v>
      </c>
      <c r="M281" s="4">
        <f t="shared" si="11"/>
        <v>410000000</v>
      </c>
    </row>
    <row r="282" spans="1:13" x14ac:dyDescent="0.25">
      <c r="A282" s="4">
        <v>3</v>
      </c>
      <c r="B282" s="4">
        <v>18</v>
      </c>
      <c r="C282" s="4">
        <v>48</v>
      </c>
      <c r="D282" s="4" t="s">
        <v>1700</v>
      </c>
      <c r="E282" s="4" t="s">
        <v>1627</v>
      </c>
      <c r="F282" s="47">
        <v>-1</v>
      </c>
      <c r="G282" s="47">
        <v>9</v>
      </c>
      <c r="H282" s="4">
        <f t="shared" si="10"/>
        <v>900</v>
      </c>
      <c r="I282" s="4" t="s">
        <v>1702</v>
      </c>
      <c r="J282" s="4" t="s">
        <v>1626</v>
      </c>
      <c r="K282" s="47">
        <v>-6</v>
      </c>
      <c r="L282" s="47">
        <v>126</v>
      </c>
      <c r="M282" s="4">
        <f t="shared" si="11"/>
        <v>1260000000</v>
      </c>
    </row>
    <row r="283" spans="1:13" x14ac:dyDescent="0.25">
      <c r="A283" s="4">
        <v>4</v>
      </c>
      <c r="B283" s="4">
        <v>1</v>
      </c>
      <c r="C283" s="4">
        <v>48</v>
      </c>
      <c r="D283" s="4" t="s">
        <v>1672</v>
      </c>
      <c r="E283" s="4" t="s">
        <v>1626</v>
      </c>
      <c r="F283" s="47">
        <v>-6</v>
      </c>
      <c r="G283" s="47">
        <v>71</v>
      </c>
      <c r="H283" s="4">
        <f t="shared" si="10"/>
        <v>710000000</v>
      </c>
      <c r="I283" s="4" t="s">
        <v>1671</v>
      </c>
      <c r="J283" s="4" t="s">
        <v>1627</v>
      </c>
      <c r="K283" s="47">
        <v>-4</v>
      </c>
      <c r="L283" s="47">
        <v>43</v>
      </c>
      <c r="M283" s="4">
        <f t="shared" si="11"/>
        <v>4300000</v>
      </c>
    </row>
    <row r="284" spans="1:13" x14ac:dyDescent="0.25">
      <c r="A284" s="4">
        <v>4</v>
      </c>
      <c r="B284" s="4">
        <v>2</v>
      </c>
      <c r="C284" s="4">
        <v>48</v>
      </c>
      <c r="D284" s="4" t="s">
        <v>1672</v>
      </c>
      <c r="E284" s="4" t="s">
        <v>1626</v>
      </c>
      <c r="F284" s="47">
        <v>-6</v>
      </c>
      <c r="G284" s="47">
        <v>51</v>
      </c>
      <c r="H284" s="4">
        <f t="shared" si="10"/>
        <v>510000000</v>
      </c>
      <c r="I284" s="4" t="s">
        <v>1671</v>
      </c>
      <c r="J284" s="4" t="s">
        <v>1627</v>
      </c>
      <c r="K284" s="47">
        <v>-4</v>
      </c>
      <c r="L284" s="47">
        <v>34</v>
      </c>
      <c r="M284" s="4">
        <f t="shared" si="11"/>
        <v>3400000</v>
      </c>
    </row>
    <row r="285" spans="1:13" x14ac:dyDescent="0.25">
      <c r="A285" s="4">
        <v>4</v>
      </c>
      <c r="B285" s="4">
        <v>4</v>
      </c>
      <c r="C285" s="4">
        <v>48</v>
      </c>
      <c r="D285" s="4" t="s">
        <v>1672</v>
      </c>
      <c r="E285" s="4" t="s">
        <v>1626</v>
      </c>
      <c r="F285" s="47">
        <v>-6</v>
      </c>
      <c r="G285" s="47">
        <v>37</v>
      </c>
      <c r="H285" s="4">
        <f t="shared" si="10"/>
        <v>370000000</v>
      </c>
      <c r="I285" s="4" t="s">
        <v>1671</v>
      </c>
      <c r="J285" s="4" t="s">
        <v>1627</v>
      </c>
      <c r="K285" s="47">
        <v>-4</v>
      </c>
      <c r="L285" s="47">
        <v>22</v>
      </c>
      <c r="M285" s="4">
        <f t="shared" si="11"/>
        <v>2200000</v>
      </c>
    </row>
    <row r="286" spans="1:13" x14ac:dyDescent="0.25">
      <c r="A286" s="4">
        <v>4</v>
      </c>
      <c r="B286" s="4">
        <v>6</v>
      </c>
      <c r="C286" s="4">
        <v>48</v>
      </c>
      <c r="D286" s="4" t="s">
        <v>1672</v>
      </c>
      <c r="E286" s="4" t="s">
        <v>1626</v>
      </c>
      <c r="F286" s="47">
        <v>-6</v>
      </c>
      <c r="G286" s="47">
        <v>34</v>
      </c>
      <c r="H286" s="4">
        <f t="shared" si="10"/>
        <v>340000000</v>
      </c>
      <c r="I286" s="4" t="s">
        <v>1671</v>
      </c>
      <c r="J286" s="4" t="s">
        <v>1627</v>
      </c>
      <c r="K286" s="47">
        <v>-4</v>
      </c>
      <c r="L286" s="47">
        <v>26</v>
      </c>
      <c r="M286" s="4">
        <f t="shared" si="11"/>
        <v>2600000</v>
      </c>
    </row>
    <row r="287" spans="1:13" x14ac:dyDescent="0.25">
      <c r="A287" s="4">
        <v>4</v>
      </c>
      <c r="B287" s="4">
        <v>8</v>
      </c>
      <c r="C287" s="4">
        <v>48</v>
      </c>
      <c r="D287" s="4" t="s">
        <v>1672</v>
      </c>
      <c r="E287" s="4" t="s">
        <v>1627</v>
      </c>
      <c r="F287" s="47">
        <v>-4</v>
      </c>
      <c r="G287" s="47">
        <v>84</v>
      </c>
      <c r="H287" s="4">
        <f t="shared" si="10"/>
        <v>8400000</v>
      </c>
      <c r="I287" s="4" t="s">
        <v>1671</v>
      </c>
      <c r="J287" s="4" t="s">
        <v>1626</v>
      </c>
      <c r="K287" s="47">
        <v>-5</v>
      </c>
      <c r="L287" s="47">
        <v>49</v>
      </c>
      <c r="M287" s="4">
        <f t="shared" si="11"/>
        <v>49000000</v>
      </c>
    </row>
    <row r="288" spans="1:13" x14ac:dyDescent="0.25">
      <c r="A288" s="4">
        <v>4</v>
      </c>
      <c r="B288" s="4">
        <v>10</v>
      </c>
      <c r="C288" s="4">
        <v>48</v>
      </c>
      <c r="D288" s="4" t="s">
        <v>1672</v>
      </c>
      <c r="E288" s="4" t="s">
        <v>1627</v>
      </c>
      <c r="F288" s="47">
        <v>-1</v>
      </c>
      <c r="G288" s="47">
        <v>4</v>
      </c>
      <c r="H288" s="4">
        <f t="shared" si="10"/>
        <v>400</v>
      </c>
      <c r="I288" s="4" t="s">
        <v>1671</v>
      </c>
      <c r="J288" s="4" t="s">
        <v>1626</v>
      </c>
      <c r="K288" s="47">
        <v>-5</v>
      </c>
      <c r="L288" s="47">
        <v>100</v>
      </c>
      <c r="M288" s="4">
        <f t="shared" si="11"/>
        <v>100000000</v>
      </c>
    </row>
    <row r="289" spans="1:13" x14ac:dyDescent="0.25">
      <c r="A289" s="4">
        <v>4</v>
      </c>
      <c r="B289" s="4">
        <v>12</v>
      </c>
      <c r="C289" s="4">
        <v>48</v>
      </c>
      <c r="D289" s="4" t="s">
        <v>1672</v>
      </c>
      <c r="E289" s="4" t="s">
        <v>1627</v>
      </c>
      <c r="F289" s="47">
        <v>-1</v>
      </c>
      <c r="G289" s="47">
        <v>5</v>
      </c>
      <c r="H289" s="4">
        <f t="shared" si="10"/>
        <v>500</v>
      </c>
      <c r="I289" s="4" t="s">
        <v>1671</v>
      </c>
      <c r="J289" s="4" t="s">
        <v>1626</v>
      </c>
      <c r="K289" s="47">
        <v>-5</v>
      </c>
      <c r="L289" s="47">
        <v>127</v>
      </c>
      <c r="M289" s="4">
        <f t="shared" si="11"/>
        <v>126999999.99999999</v>
      </c>
    </row>
    <row r="290" spans="1:13" x14ac:dyDescent="0.25">
      <c r="A290" s="4">
        <v>4</v>
      </c>
      <c r="B290" s="4">
        <v>14</v>
      </c>
      <c r="C290" s="4">
        <v>48</v>
      </c>
      <c r="D290" s="4" t="s">
        <v>1672</v>
      </c>
      <c r="E290" s="4" t="s">
        <v>1627</v>
      </c>
      <c r="F290" s="47">
        <v>-1</v>
      </c>
      <c r="G290" s="47">
        <v>13</v>
      </c>
      <c r="H290" s="4">
        <f t="shared" si="10"/>
        <v>1300</v>
      </c>
      <c r="I290" s="4" t="s">
        <v>1671</v>
      </c>
      <c r="J290" s="4" t="s">
        <v>1626</v>
      </c>
      <c r="K290" s="47">
        <v>-5</v>
      </c>
      <c r="L290" s="47">
        <v>76</v>
      </c>
      <c r="M290" s="4">
        <f t="shared" si="11"/>
        <v>75999999.999999985</v>
      </c>
    </row>
    <row r="291" spans="1:13" x14ac:dyDescent="0.25">
      <c r="A291" s="4">
        <v>4</v>
      </c>
      <c r="B291" s="4">
        <v>16</v>
      </c>
      <c r="C291" s="4">
        <v>48</v>
      </c>
      <c r="D291" s="4" t="s">
        <v>1672</v>
      </c>
      <c r="E291" s="4" t="s">
        <v>1627</v>
      </c>
      <c r="F291" s="47">
        <v>-1</v>
      </c>
      <c r="G291" s="47">
        <v>0</v>
      </c>
      <c r="H291" s="4">
        <f t="shared" si="10"/>
        <v>0</v>
      </c>
      <c r="I291" s="4" t="s">
        <v>1671</v>
      </c>
      <c r="J291" s="4" t="s">
        <v>1626</v>
      </c>
      <c r="K291" s="47">
        <v>-5</v>
      </c>
      <c r="L291" s="47">
        <v>83</v>
      </c>
      <c r="M291" s="4">
        <f t="shared" si="11"/>
        <v>82999999.999999985</v>
      </c>
    </row>
    <row r="292" spans="1:13" x14ac:dyDescent="0.25">
      <c r="A292" s="4">
        <v>4</v>
      </c>
      <c r="B292" s="4">
        <v>18</v>
      </c>
      <c r="C292" s="4">
        <v>48</v>
      </c>
      <c r="D292" s="4" t="s">
        <v>1672</v>
      </c>
      <c r="E292" s="4" t="s">
        <v>1627</v>
      </c>
      <c r="F292" s="47">
        <v>-1</v>
      </c>
      <c r="G292" s="47">
        <v>2</v>
      </c>
      <c r="H292" s="4">
        <f t="shared" ref="H292:H322" si="12">G292*1/(10^F292)*10</f>
        <v>200</v>
      </c>
      <c r="I292" s="4" t="s">
        <v>1671</v>
      </c>
      <c r="J292" s="4" t="s">
        <v>1626</v>
      </c>
      <c r="K292" s="47">
        <v>-6</v>
      </c>
      <c r="L292" s="47">
        <v>54</v>
      </c>
      <c r="M292" s="4">
        <f t="shared" ref="M292:M322" si="13">L292*1/(10^K292)*10</f>
        <v>540000000</v>
      </c>
    </row>
    <row r="293" spans="1:13" x14ac:dyDescent="0.25">
      <c r="A293" s="4">
        <v>4</v>
      </c>
      <c r="B293" s="4">
        <v>1</v>
      </c>
      <c r="C293" s="4">
        <v>48</v>
      </c>
      <c r="D293" s="4" t="s">
        <v>1671</v>
      </c>
      <c r="E293" s="4" t="s">
        <v>1627</v>
      </c>
      <c r="F293" s="47">
        <v>-4</v>
      </c>
      <c r="G293" s="47">
        <v>79</v>
      </c>
      <c r="H293" s="4">
        <f t="shared" si="12"/>
        <v>7900000</v>
      </c>
      <c r="I293" s="4" t="s">
        <v>1702</v>
      </c>
      <c r="J293" s="4" t="s">
        <v>1626</v>
      </c>
      <c r="K293" s="47">
        <v>-6</v>
      </c>
      <c r="L293" s="47">
        <v>133</v>
      </c>
      <c r="M293" s="4">
        <f t="shared" si="13"/>
        <v>1330000000</v>
      </c>
    </row>
    <row r="294" spans="1:13" x14ac:dyDescent="0.25">
      <c r="A294" s="4">
        <v>4</v>
      </c>
      <c r="B294" s="4">
        <v>2</v>
      </c>
      <c r="C294" s="4">
        <v>48</v>
      </c>
      <c r="D294" s="4" t="s">
        <v>1671</v>
      </c>
      <c r="E294" s="4" t="s">
        <v>1627</v>
      </c>
      <c r="F294" s="47">
        <v>-4</v>
      </c>
      <c r="G294" s="47">
        <v>85</v>
      </c>
      <c r="H294" s="4">
        <f t="shared" si="12"/>
        <v>8500000</v>
      </c>
      <c r="I294" s="4" t="s">
        <v>1702</v>
      </c>
      <c r="J294" s="4" t="s">
        <v>1626</v>
      </c>
      <c r="K294" s="47">
        <v>-6</v>
      </c>
      <c r="L294" s="47">
        <v>134</v>
      </c>
      <c r="M294" s="4">
        <f t="shared" si="13"/>
        <v>1340000000</v>
      </c>
    </row>
    <row r="295" spans="1:13" x14ac:dyDescent="0.25">
      <c r="A295" s="4">
        <v>4</v>
      </c>
      <c r="B295" s="4">
        <v>4</v>
      </c>
      <c r="C295" s="4">
        <v>48</v>
      </c>
      <c r="D295" s="4" t="s">
        <v>1671</v>
      </c>
      <c r="E295" s="4" t="s">
        <v>1627</v>
      </c>
      <c r="F295" s="47">
        <v>-4</v>
      </c>
      <c r="G295" s="47">
        <v>26</v>
      </c>
      <c r="H295" s="4">
        <f t="shared" si="12"/>
        <v>2600000</v>
      </c>
      <c r="I295" s="4" t="s">
        <v>1702</v>
      </c>
      <c r="J295" s="4" t="s">
        <v>1626</v>
      </c>
      <c r="K295" s="47">
        <v>-6</v>
      </c>
      <c r="L295" s="47">
        <v>92</v>
      </c>
      <c r="M295" s="4">
        <f t="shared" si="13"/>
        <v>920000000</v>
      </c>
    </row>
    <row r="296" spans="1:13" x14ac:dyDescent="0.25">
      <c r="A296" s="4">
        <v>4</v>
      </c>
      <c r="B296" s="4">
        <v>6</v>
      </c>
      <c r="C296" s="4">
        <v>48</v>
      </c>
      <c r="D296" s="4" t="s">
        <v>1671</v>
      </c>
      <c r="E296" s="4" t="s">
        <v>1627</v>
      </c>
      <c r="F296" s="47">
        <v>-4</v>
      </c>
      <c r="G296" s="47">
        <v>35</v>
      </c>
      <c r="H296" s="4">
        <f t="shared" si="12"/>
        <v>3500000</v>
      </c>
      <c r="I296" s="4" t="s">
        <v>1702</v>
      </c>
      <c r="J296" s="4" t="s">
        <v>1626</v>
      </c>
      <c r="K296" s="47">
        <v>-6</v>
      </c>
      <c r="L296" s="47">
        <v>106</v>
      </c>
      <c r="M296" s="4">
        <f t="shared" si="13"/>
        <v>1060000000</v>
      </c>
    </row>
    <row r="297" spans="1:13" x14ac:dyDescent="0.25">
      <c r="A297" s="4">
        <v>4</v>
      </c>
      <c r="B297" s="4">
        <v>8</v>
      </c>
      <c r="C297" s="4">
        <v>48</v>
      </c>
      <c r="D297" s="4" t="s">
        <v>1671</v>
      </c>
      <c r="E297" s="4" t="s">
        <v>1627</v>
      </c>
      <c r="F297" s="47">
        <v>-4</v>
      </c>
      <c r="G297" s="47">
        <v>94</v>
      </c>
      <c r="H297" s="4">
        <f t="shared" si="12"/>
        <v>9400000</v>
      </c>
      <c r="I297" s="4" t="s">
        <v>1702</v>
      </c>
      <c r="J297" s="4" t="s">
        <v>1626</v>
      </c>
      <c r="K297" s="47">
        <v>-6</v>
      </c>
      <c r="L297" s="47">
        <v>107</v>
      </c>
      <c r="M297" s="4">
        <f t="shared" si="13"/>
        <v>1070000000</v>
      </c>
    </row>
    <row r="298" spans="1:13" x14ac:dyDescent="0.25">
      <c r="A298" s="4">
        <v>4</v>
      </c>
      <c r="B298" s="4">
        <v>10</v>
      </c>
      <c r="C298" s="4">
        <v>48</v>
      </c>
      <c r="D298" s="4" t="s">
        <v>1671</v>
      </c>
      <c r="E298" s="4" t="s">
        <v>1627</v>
      </c>
      <c r="F298" s="47">
        <v>-4</v>
      </c>
      <c r="G298" s="47">
        <v>22</v>
      </c>
      <c r="H298" s="4">
        <f t="shared" si="12"/>
        <v>2200000</v>
      </c>
      <c r="I298" s="4" t="s">
        <v>1702</v>
      </c>
      <c r="J298" s="4" t="s">
        <v>1626</v>
      </c>
      <c r="K298" s="47">
        <v>-6</v>
      </c>
      <c r="L298" s="47">
        <v>137</v>
      </c>
      <c r="M298" s="4">
        <f t="shared" si="13"/>
        <v>1370000000</v>
      </c>
    </row>
    <row r="299" spans="1:13" x14ac:dyDescent="0.25">
      <c r="A299" s="4">
        <v>4</v>
      </c>
      <c r="B299" s="4">
        <v>12</v>
      </c>
      <c r="C299" s="4">
        <v>48</v>
      </c>
      <c r="D299" s="4" t="s">
        <v>1671</v>
      </c>
      <c r="E299" s="4" t="s">
        <v>1627</v>
      </c>
      <c r="F299" s="47">
        <v>-4</v>
      </c>
      <c r="G299" s="47">
        <v>26</v>
      </c>
      <c r="H299" s="4">
        <f t="shared" si="12"/>
        <v>2600000</v>
      </c>
      <c r="I299" s="4" t="s">
        <v>1702</v>
      </c>
      <c r="J299" s="4" t="s">
        <v>1626</v>
      </c>
      <c r="K299" s="47">
        <v>-6</v>
      </c>
      <c r="L299" s="47">
        <v>143</v>
      </c>
      <c r="M299" s="4">
        <f t="shared" si="13"/>
        <v>1430000000</v>
      </c>
    </row>
    <row r="300" spans="1:13" x14ac:dyDescent="0.25">
      <c r="A300" s="4">
        <v>4</v>
      </c>
      <c r="B300" s="4">
        <v>14</v>
      </c>
      <c r="C300" s="4">
        <v>48</v>
      </c>
      <c r="D300" s="4" t="s">
        <v>1671</v>
      </c>
      <c r="E300" s="4" t="s">
        <v>1627</v>
      </c>
      <c r="F300" s="17">
        <v>-3</v>
      </c>
      <c r="G300" s="17">
        <v>377</v>
      </c>
      <c r="H300" s="4">
        <f t="shared" si="12"/>
        <v>3770000</v>
      </c>
      <c r="I300" s="4" t="s">
        <v>1702</v>
      </c>
      <c r="J300" s="4" t="s">
        <v>1626</v>
      </c>
      <c r="K300" s="47">
        <v>-6</v>
      </c>
      <c r="L300" s="47">
        <v>189</v>
      </c>
      <c r="M300" s="4">
        <f t="shared" si="13"/>
        <v>1890000000</v>
      </c>
    </row>
    <row r="301" spans="1:13" x14ac:dyDescent="0.25">
      <c r="A301" s="4">
        <v>4</v>
      </c>
      <c r="B301" s="4">
        <v>16</v>
      </c>
      <c r="C301" s="4">
        <v>48</v>
      </c>
      <c r="D301" s="4" t="s">
        <v>1671</v>
      </c>
      <c r="E301" s="4" t="s">
        <v>1627</v>
      </c>
      <c r="F301" s="17">
        <v>-3</v>
      </c>
      <c r="G301" s="17">
        <v>85</v>
      </c>
      <c r="H301" s="4">
        <f t="shared" si="12"/>
        <v>850000</v>
      </c>
      <c r="I301" s="4" t="s">
        <v>1702</v>
      </c>
      <c r="J301" s="4" t="s">
        <v>1626</v>
      </c>
      <c r="K301" s="47">
        <v>-6</v>
      </c>
      <c r="L301" s="47">
        <v>126</v>
      </c>
      <c r="M301" s="4">
        <f t="shared" si="13"/>
        <v>1260000000</v>
      </c>
    </row>
    <row r="302" spans="1:13" x14ac:dyDescent="0.25">
      <c r="A302" s="4">
        <v>4</v>
      </c>
      <c r="B302" s="4">
        <v>18</v>
      </c>
      <c r="C302" s="4">
        <v>48</v>
      </c>
      <c r="D302" s="4" t="s">
        <v>1671</v>
      </c>
      <c r="E302" s="4" t="s">
        <v>1627</v>
      </c>
      <c r="F302" s="17">
        <v>-3</v>
      </c>
      <c r="G302" s="17">
        <v>64</v>
      </c>
      <c r="H302" s="4">
        <f t="shared" si="12"/>
        <v>640000</v>
      </c>
      <c r="I302" s="4" t="s">
        <v>1702</v>
      </c>
      <c r="J302" s="4" t="s">
        <v>1626</v>
      </c>
      <c r="K302" s="47">
        <v>-6</v>
      </c>
      <c r="L302" s="47">
        <v>294</v>
      </c>
      <c r="M302" s="4">
        <f t="shared" si="13"/>
        <v>2940000000</v>
      </c>
    </row>
    <row r="303" spans="1:13" x14ac:dyDescent="0.25">
      <c r="A303" s="4">
        <v>4</v>
      </c>
      <c r="B303" s="4">
        <v>1</v>
      </c>
      <c r="C303" s="4">
        <v>48</v>
      </c>
      <c r="D303" s="4" t="s">
        <v>1699</v>
      </c>
      <c r="E303" s="4" t="s">
        <v>1626</v>
      </c>
      <c r="F303" s="47">
        <v>-6</v>
      </c>
      <c r="G303" s="47">
        <v>27</v>
      </c>
      <c r="H303" s="4">
        <f t="shared" si="12"/>
        <v>270000000</v>
      </c>
      <c r="I303" s="4" t="s">
        <v>1700</v>
      </c>
      <c r="J303" s="4" t="s">
        <v>1627</v>
      </c>
      <c r="K303" s="47">
        <v>-6</v>
      </c>
      <c r="L303" s="47">
        <v>41</v>
      </c>
      <c r="M303" s="4">
        <f t="shared" si="13"/>
        <v>410000000</v>
      </c>
    </row>
    <row r="304" spans="1:13" x14ac:dyDescent="0.25">
      <c r="A304" s="4">
        <v>4</v>
      </c>
      <c r="B304" s="4">
        <v>2</v>
      </c>
      <c r="C304" s="4">
        <v>48</v>
      </c>
      <c r="D304" s="4" t="s">
        <v>1699</v>
      </c>
      <c r="E304" s="4" t="s">
        <v>1626</v>
      </c>
      <c r="F304" s="47">
        <v>-6</v>
      </c>
      <c r="G304" s="47">
        <v>34</v>
      </c>
      <c r="H304" s="4">
        <f t="shared" si="12"/>
        <v>340000000</v>
      </c>
      <c r="I304" s="4" t="s">
        <v>1700</v>
      </c>
      <c r="J304" s="4" t="s">
        <v>1627</v>
      </c>
      <c r="K304" s="47">
        <v>-6</v>
      </c>
      <c r="L304" s="47">
        <v>20</v>
      </c>
      <c r="M304" s="4">
        <f t="shared" si="13"/>
        <v>200000000</v>
      </c>
    </row>
    <row r="305" spans="1:13" x14ac:dyDescent="0.25">
      <c r="A305" s="4">
        <v>4</v>
      </c>
      <c r="B305" s="4">
        <v>4</v>
      </c>
      <c r="C305" s="4">
        <v>48</v>
      </c>
      <c r="D305" s="4" t="s">
        <v>1699</v>
      </c>
      <c r="E305" s="4" t="s">
        <v>1626</v>
      </c>
      <c r="F305" s="47">
        <v>-6</v>
      </c>
      <c r="G305" s="47">
        <v>27</v>
      </c>
      <c r="H305" s="4">
        <f t="shared" si="12"/>
        <v>270000000</v>
      </c>
      <c r="I305" s="4" t="s">
        <v>1700</v>
      </c>
      <c r="J305" s="4" t="s">
        <v>1627</v>
      </c>
      <c r="K305" s="47">
        <v>-6</v>
      </c>
      <c r="L305" s="47">
        <v>24</v>
      </c>
      <c r="M305" s="4">
        <f t="shared" si="13"/>
        <v>240000000</v>
      </c>
    </row>
    <row r="306" spans="1:13" x14ac:dyDescent="0.25">
      <c r="A306" s="4">
        <v>4</v>
      </c>
      <c r="B306" s="4">
        <v>6</v>
      </c>
      <c r="C306" s="4">
        <v>48</v>
      </c>
      <c r="D306" s="4" t="s">
        <v>1699</v>
      </c>
      <c r="E306" s="4" t="s">
        <v>1626</v>
      </c>
      <c r="F306" s="47">
        <v>-5</v>
      </c>
      <c r="G306" s="47">
        <v>125</v>
      </c>
      <c r="H306" s="4">
        <f t="shared" si="12"/>
        <v>124999999.99999999</v>
      </c>
      <c r="I306" s="4" t="s">
        <v>1700</v>
      </c>
      <c r="J306" s="4" t="s">
        <v>1627</v>
      </c>
      <c r="K306" s="47">
        <v>-6</v>
      </c>
      <c r="L306" s="47">
        <v>21</v>
      </c>
      <c r="M306" s="4">
        <f t="shared" si="13"/>
        <v>210000000</v>
      </c>
    </row>
    <row r="307" spans="1:13" x14ac:dyDescent="0.25">
      <c r="A307" s="18">
        <v>4</v>
      </c>
      <c r="B307" s="18">
        <v>8</v>
      </c>
      <c r="C307" s="18">
        <v>48</v>
      </c>
      <c r="D307" s="18" t="s">
        <v>1699</v>
      </c>
      <c r="E307" s="18" t="s">
        <v>1627</v>
      </c>
      <c r="F307" s="18">
        <v>-5</v>
      </c>
      <c r="G307" s="18">
        <v>108</v>
      </c>
      <c r="H307" s="18">
        <f t="shared" si="12"/>
        <v>108000000</v>
      </c>
      <c r="I307" s="18" t="s">
        <v>1700</v>
      </c>
      <c r="J307" s="18" t="s">
        <v>1626</v>
      </c>
      <c r="K307" s="18">
        <v>-4</v>
      </c>
      <c r="L307" s="18">
        <v>46</v>
      </c>
      <c r="M307" s="18">
        <f t="shared" si="13"/>
        <v>4600000</v>
      </c>
    </row>
    <row r="308" spans="1:13" x14ac:dyDescent="0.25">
      <c r="A308" s="4">
        <v>4</v>
      </c>
      <c r="B308" s="4">
        <v>10</v>
      </c>
      <c r="C308" s="4">
        <v>48</v>
      </c>
      <c r="D308" s="4" t="s">
        <v>1699</v>
      </c>
      <c r="E308" s="4" t="s">
        <v>1627</v>
      </c>
      <c r="F308" s="47">
        <v>-1</v>
      </c>
      <c r="G308" s="47">
        <v>0</v>
      </c>
      <c r="H308" s="4">
        <f t="shared" si="12"/>
        <v>0</v>
      </c>
      <c r="I308" s="4" t="s">
        <v>1700</v>
      </c>
      <c r="J308" s="4" t="s">
        <v>1626</v>
      </c>
      <c r="K308" s="47">
        <v>-1</v>
      </c>
      <c r="L308" s="47">
        <v>0</v>
      </c>
      <c r="M308" s="4">
        <f t="shared" si="13"/>
        <v>0</v>
      </c>
    </row>
    <row r="309" spans="1:13" x14ac:dyDescent="0.25">
      <c r="A309" s="18">
        <v>4</v>
      </c>
      <c r="B309" s="18">
        <v>12</v>
      </c>
      <c r="C309" s="18">
        <v>48</v>
      </c>
      <c r="D309" s="18" t="s">
        <v>1699</v>
      </c>
      <c r="E309" s="18" t="s">
        <v>1627</v>
      </c>
      <c r="F309" s="18">
        <v>-1</v>
      </c>
      <c r="G309" s="18">
        <v>0</v>
      </c>
      <c r="H309" s="18">
        <f t="shared" si="12"/>
        <v>0</v>
      </c>
      <c r="I309" s="18" t="s">
        <v>1700</v>
      </c>
      <c r="J309" s="18" t="s">
        <v>1626</v>
      </c>
      <c r="K309" s="18">
        <v>-1</v>
      </c>
      <c r="L309" s="18">
        <v>0</v>
      </c>
      <c r="M309" s="18">
        <f t="shared" si="13"/>
        <v>0</v>
      </c>
    </row>
    <row r="310" spans="1:13" x14ac:dyDescent="0.25">
      <c r="A310" s="4">
        <v>4</v>
      </c>
      <c r="B310" s="4">
        <v>14</v>
      </c>
      <c r="C310" s="4">
        <v>48</v>
      </c>
      <c r="D310" s="4" t="s">
        <v>1699</v>
      </c>
      <c r="E310" s="4" t="s">
        <v>1627</v>
      </c>
      <c r="F310" s="47">
        <v>-1</v>
      </c>
      <c r="G310" s="47">
        <v>2</v>
      </c>
      <c r="H310" s="4">
        <f t="shared" si="12"/>
        <v>200</v>
      </c>
      <c r="I310" s="4" t="s">
        <v>1700</v>
      </c>
      <c r="J310" s="4" t="s">
        <v>1626</v>
      </c>
      <c r="K310" s="47">
        <v>-1</v>
      </c>
      <c r="L310" s="47">
        <v>8</v>
      </c>
      <c r="M310" s="4">
        <f t="shared" si="13"/>
        <v>800</v>
      </c>
    </row>
    <row r="311" spans="1:13" x14ac:dyDescent="0.25">
      <c r="A311" s="4">
        <v>4</v>
      </c>
      <c r="B311" s="4">
        <v>16</v>
      </c>
      <c r="C311" s="4">
        <v>48</v>
      </c>
      <c r="D311" s="4" t="s">
        <v>1699</v>
      </c>
      <c r="E311" s="4" t="s">
        <v>1627</v>
      </c>
      <c r="F311" s="47">
        <v>-1</v>
      </c>
      <c r="G311" s="47">
        <v>0</v>
      </c>
      <c r="H311" s="4">
        <f t="shared" si="12"/>
        <v>0</v>
      </c>
      <c r="I311" s="4" t="s">
        <v>1700</v>
      </c>
      <c r="J311" s="4" t="s">
        <v>1626</v>
      </c>
      <c r="K311" s="47">
        <v>-1</v>
      </c>
      <c r="L311" s="47">
        <v>1</v>
      </c>
      <c r="M311" s="4">
        <f t="shared" si="13"/>
        <v>100</v>
      </c>
    </row>
    <row r="312" spans="1:13" x14ac:dyDescent="0.25">
      <c r="A312" s="4">
        <v>4</v>
      </c>
      <c r="B312" s="4">
        <v>18</v>
      </c>
      <c r="C312" s="4">
        <v>48</v>
      </c>
      <c r="D312" s="4" t="s">
        <v>1699</v>
      </c>
      <c r="E312" s="4" t="s">
        <v>1627</v>
      </c>
      <c r="F312" s="47">
        <v>-1</v>
      </c>
      <c r="G312" s="47">
        <v>0</v>
      </c>
      <c r="H312" s="4">
        <f t="shared" si="12"/>
        <v>0</v>
      </c>
      <c r="I312" s="4" t="s">
        <v>1700</v>
      </c>
      <c r="J312" s="4" t="s">
        <v>1626</v>
      </c>
      <c r="K312" s="47">
        <v>-1</v>
      </c>
      <c r="L312" s="47">
        <v>0</v>
      </c>
      <c r="M312" s="4">
        <f t="shared" si="13"/>
        <v>0</v>
      </c>
    </row>
    <row r="313" spans="1:13" x14ac:dyDescent="0.25">
      <c r="A313" s="4">
        <v>4</v>
      </c>
      <c r="B313" s="4">
        <v>1</v>
      </c>
      <c r="C313" s="4">
        <v>48</v>
      </c>
      <c r="D313" s="4" t="s">
        <v>1700</v>
      </c>
      <c r="E313" s="4" t="s">
        <v>1626</v>
      </c>
      <c r="F313" s="47">
        <v>-6</v>
      </c>
      <c r="G313" s="47">
        <v>33</v>
      </c>
      <c r="H313" s="4">
        <f t="shared" si="12"/>
        <v>330000000</v>
      </c>
      <c r="I313" s="4" t="s">
        <v>1702</v>
      </c>
      <c r="J313" s="4" t="s">
        <v>1627</v>
      </c>
      <c r="K313" s="47">
        <v>-6</v>
      </c>
      <c r="L313" s="47">
        <v>21</v>
      </c>
      <c r="M313" s="4">
        <f t="shared" si="13"/>
        <v>210000000</v>
      </c>
    </row>
    <row r="314" spans="1:13" x14ac:dyDescent="0.25">
      <c r="A314" s="4">
        <v>4</v>
      </c>
      <c r="B314" s="4">
        <v>2</v>
      </c>
      <c r="C314" s="4">
        <v>48</v>
      </c>
      <c r="D314" s="4" t="s">
        <v>1700</v>
      </c>
      <c r="E314" s="4" t="s">
        <v>1626</v>
      </c>
      <c r="F314" s="47">
        <v>-6</v>
      </c>
      <c r="G314" s="47">
        <v>40</v>
      </c>
      <c r="H314" s="4">
        <f t="shared" si="12"/>
        <v>400000000</v>
      </c>
      <c r="I314" s="4" t="s">
        <v>1702</v>
      </c>
      <c r="J314" s="4" t="s">
        <v>1627</v>
      </c>
      <c r="K314" s="47">
        <v>-5</v>
      </c>
      <c r="L314" s="47">
        <v>207</v>
      </c>
      <c r="M314" s="4">
        <f t="shared" si="13"/>
        <v>207000000</v>
      </c>
    </row>
    <row r="315" spans="1:13" x14ac:dyDescent="0.25">
      <c r="A315" s="4">
        <v>4</v>
      </c>
      <c r="B315" s="4">
        <v>4</v>
      </c>
      <c r="C315" s="4">
        <v>48</v>
      </c>
      <c r="D315" s="4" t="s">
        <v>1700</v>
      </c>
      <c r="E315" s="4" t="s">
        <v>1626</v>
      </c>
      <c r="F315" s="47">
        <v>-6</v>
      </c>
      <c r="G315" s="47">
        <v>40</v>
      </c>
      <c r="H315" s="4">
        <f t="shared" si="12"/>
        <v>400000000</v>
      </c>
      <c r="I315" s="4" t="s">
        <v>1702</v>
      </c>
      <c r="J315" s="4" t="s">
        <v>1627</v>
      </c>
      <c r="K315" s="47">
        <v>-5</v>
      </c>
      <c r="L315" s="47">
        <v>173</v>
      </c>
      <c r="M315" s="4">
        <f t="shared" si="13"/>
        <v>173000000</v>
      </c>
    </row>
    <row r="316" spans="1:13" x14ac:dyDescent="0.25">
      <c r="A316" s="4">
        <v>4</v>
      </c>
      <c r="B316" s="4">
        <v>6</v>
      </c>
      <c r="C316" s="4">
        <v>48</v>
      </c>
      <c r="D316" s="4" t="s">
        <v>1700</v>
      </c>
      <c r="E316" s="4" t="s">
        <v>1626</v>
      </c>
      <c r="F316" s="47">
        <v>-6</v>
      </c>
      <c r="G316" s="47">
        <v>34</v>
      </c>
      <c r="H316" s="4">
        <f t="shared" si="12"/>
        <v>340000000</v>
      </c>
      <c r="I316" s="4" t="s">
        <v>1702</v>
      </c>
      <c r="J316" s="4" t="s">
        <v>1627</v>
      </c>
      <c r="K316" s="47">
        <v>-6</v>
      </c>
      <c r="L316" s="47">
        <v>23</v>
      </c>
      <c r="M316" s="4">
        <f t="shared" si="13"/>
        <v>230000000</v>
      </c>
    </row>
    <row r="317" spans="1:13" x14ac:dyDescent="0.25">
      <c r="A317" s="4">
        <v>4</v>
      </c>
      <c r="B317" s="4">
        <v>8</v>
      </c>
      <c r="C317" s="4">
        <v>48</v>
      </c>
      <c r="D317" s="4" t="s">
        <v>1700</v>
      </c>
      <c r="E317" s="4" t="s">
        <v>1627</v>
      </c>
      <c r="F317" s="47">
        <v>-5</v>
      </c>
      <c r="G317" s="47">
        <v>41</v>
      </c>
      <c r="H317" s="4">
        <f t="shared" si="12"/>
        <v>40999999.999999993</v>
      </c>
      <c r="I317" s="4" t="s">
        <v>1702</v>
      </c>
      <c r="J317" s="4" t="s">
        <v>1626</v>
      </c>
      <c r="K317" s="47">
        <v>-6</v>
      </c>
      <c r="L317" s="47">
        <v>50</v>
      </c>
      <c r="M317" s="4">
        <f t="shared" si="13"/>
        <v>500000000</v>
      </c>
    </row>
    <row r="318" spans="1:13" x14ac:dyDescent="0.25">
      <c r="A318" s="4">
        <v>4</v>
      </c>
      <c r="B318" s="4">
        <v>10</v>
      </c>
      <c r="C318" s="4">
        <v>48</v>
      </c>
      <c r="D318" s="4" t="s">
        <v>1700</v>
      </c>
      <c r="E318" s="4" t="s">
        <v>1627</v>
      </c>
      <c r="F318" s="47">
        <v>-1</v>
      </c>
      <c r="G318" s="47">
        <v>35</v>
      </c>
      <c r="H318" s="4">
        <f t="shared" si="12"/>
        <v>3500</v>
      </c>
      <c r="I318" s="4" t="s">
        <v>1702</v>
      </c>
      <c r="J318" s="4" t="s">
        <v>1626</v>
      </c>
      <c r="K318" s="47">
        <v>-6</v>
      </c>
      <c r="L318" s="47">
        <v>106</v>
      </c>
      <c r="M318" s="4">
        <f t="shared" si="13"/>
        <v>1060000000</v>
      </c>
    </row>
    <row r="319" spans="1:13" x14ac:dyDescent="0.25">
      <c r="A319" s="4">
        <v>4</v>
      </c>
      <c r="B319" s="4">
        <v>12</v>
      </c>
      <c r="C319" s="4">
        <v>48</v>
      </c>
      <c r="D319" s="4" t="s">
        <v>1700</v>
      </c>
      <c r="E319" s="4" t="s">
        <v>1627</v>
      </c>
      <c r="F319" s="47">
        <v>-1</v>
      </c>
      <c r="G319" s="47">
        <v>43</v>
      </c>
      <c r="H319" s="4">
        <f t="shared" si="12"/>
        <v>4300</v>
      </c>
      <c r="I319" s="4" t="s">
        <v>1702</v>
      </c>
      <c r="J319" s="4" t="s">
        <v>1626</v>
      </c>
      <c r="K319" s="47">
        <v>-6</v>
      </c>
      <c r="L319" s="47">
        <v>75</v>
      </c>
      <c r="M319" s="4">
        <f t="shared" si="13"/>
        <v>750000000</v>
      </c>
    </row>
    <row r="320" spans="1:13" x14ac:dyDescent="0.25">
      <c r="A320" s="4">
        <v>4</v>
      </c>
      <c r="B320" s="4">
        <v>14</v>
      </c>
      <c r="C320" s="4">
        <v>48</v>
      </c>
      <c r="D320" s="4" t="s">
        <v>1700</v>
      </c>
      <c r="E320" s="4" t="s">
        <v>1627</v>
      </c>
      <c r="F320" s="47">
        <v>-1</v>
      </c>
      <c r="G320" s="47">
        <v>20</v>
      </c>
      <c r="H320" s="4">
        <f t="shared" si="12"/>
        <v>2000</v>
      </c>
      <c r="I320" s="4" t="s">
        <v>1702</v>
      </c>
      <c r="J320" s="4" t="s">
        <v>1626</v>
      </c>
      <c r="K320" s="47">
        <v>-6</v>
      </c>
      <c r="L320" s="47">
        <v>79</v>
      </c>
      <c r="M320" s="4">
        <f t="shared" si="13"/>
        <v>790000000</v>
      </c>
    </row>
    <row r="321" spans="1:13" x14ac:dyDescent="0.25">
      <c r="A321" s="4">
        <v>4</v>
      </c>
      <c r="B321" s="4">
        <v>16</v>
      </c>
      <c r="C321" s="4">
        <v>48</v>
      </c>
      <c r="D321" s="4" t="s">
        <v>1700</v>
      </c>
      <c r="E321" s="4" t="s">
        <v>1627</v>
      </c>
      <c r="F321" s="47">
        <v>-1</v>
      </c>
      <c r="G321" s="47">
        <v>8</v>
      </c>
      <c r="H321" s="4">
        <f t="shared" si="12"/>
        <v>800</v>
      </c>
      <c r="I321" s="4" t="s">
        <v>1702</v>
      </c>
      <c r="J321" s="4" t="s">
        <v>1626</v>
      </c>
      <c r="K321" s="47">
        <v>-6</v>
      </c>
      <c r="L321" s="47">
        <v>87</v>
      </c>
      <c r="M321" s="4">
        <f t="shared" si="13"/>
        <v>870000000</v>
      </c>
    </row>
    <row r="322" spans="1:13" x14ac:dyDescent="0.25">
      <c r="A322" s="4">
        <v>4</v>
      </c>
      <c r="B322" s="4">
        <v>18</v>
      </c>
      <c r="C322" s="4">
        <v>48</v>
      </c>
      <c r="D322" s="4" t="s">
        <v>1700</v>
      </c>
      <c r="E322" s="4" t="s">
        <v>1627</v>
      </c>
      <c r="F322" s="47">
        <v>-1</v>
      </c>
      <c r="G322" s="47">
        <v>25</v>
      </c>
      <c r="H322" s="4">
        <f t="shared" si="12"/>
        <v>2500</v>
      </c>
      <c r="I322" s="4" t="s">
        <v>1702</v>
      </c>
      <c r="J322" s="4" t="s">
        <v>1626</v>
      </c>
      <c r="K322" s="47">
        <v>-6</v>
      </c>
      <c r="L322" s="47">
        <v>153</v>
      </c>
      <c r="M322" s="4">
        <f t="shared" si="13"/>
        <v>1530000000</v>
      </c>
    </row>
  </sheetData>
  <mergeCells count="2">
    <mergeCell ref="O1:R1"/>
    <mergeCell ref="A1:M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78"/>
  <sheetViews>
    <sheetView workbookViewId="0">
      <selection sqref="A1:M1"/>
    </sheetView>
  </sheetViews>
  <sheetFormatPr defaultRowHeight="15" x14ac:dyDescent="0.25"/>
  <cols>
    <col min="1" max="13" width="9.140625" style="10"/>
  </cols>
  <sheetData>
    <row r="1" spans="1:13" x14ac:dyDescent="0.25">
      <c r="A1" s="64" t="s">
        <v>1762</v>
      </c>
      <c r="B1" s="64"/>
      <c r="C1" s="64"/>
      <c r="D1" s="64"/>
      <c r="E1" s="64"/>
      <c r="F1" s="64"/>
      <c r="G1" s="64"/>
      <c r="H1" s="64"/>
      <c r="I1" s="64"/>
      <c r="J1" s="64"/>
      <c r="K1" s="64"/>
      <c r="L1" s="64"/>
      <c r="M1" s="64"/>
    </row>
    <row r="2" spans="1:13" x14ac:dyDescent="0.25">
      <c r="A2" s="16" t="s">
        <v>1254</v>
      </c>
      <c r="B2" s="16" t="s">
        <v>9</v>
      </c>
      <c r="C2" s="16" t="s">
        <v>1675</v>
      </c>
      <c r="D2" s="16" t="s">
        <v>1596</v>
      </c>
      <c r="E2" s="16" t="s">
        <v>1597</v>
      </c>
      <c r="F2" s="16" t="s">
        <v>1598</v>
      </c>
      <c r="G2" s="16" t="s">
        <v>1599</v>
      </c>
      <c r="H2" s="16" t="s">
        <v>1600</v>
      </c>
      <c r="I2" s="16" t="s">
        <v>1601</v>
      </c>
      <c r="J2" s="16" t="s">
        <v>1602</v>
      </c>
      <c r="K2" s="16" t="s">
        <v>1603</v>
      </c>
      <c r="L2" s="16" t="s">
        <v>1604</v>
      </c>
      <c r="M2" s="16" t="s">
        <v>1605</v>
      </c>
    </row>
    <row r="3" spans="1:13" x14ac:dyDescent="0.25">
      <c r="A3" s="17" t="s">
        <v>1756</v>
      </c>
      <c r="B3" s="4">
        <v>0</v>
      </c>
      <c r="C3" s="17">
        <v>1</v>
      </c>
      <c r="D3" s="51">
        <v>8.4599999999999995E-2</v>
      </c>
      <c r="E3" s="51">
        <v>8.4199999999999997E-2</v>
      </c>
      <c r="F3" s="51">
        <v>8.8099999999999998E-2</v>
      </c>
      <c r="G3" s="51">
        <v>8.6400000000000005E-2</v>
      </c>
      <c r="H3" s="51">
        <v>8.7599999999999997E-2</v>
      </c>
      <c r="I3" s="51">
        <v>8.6699999999999999E-2</v>
      </c>
      <c r="J3" s="51">
        <v>8.8999999999999996E-2</v>
      </c>
      <c r="K3" s="51">
        <v>9.1999999999999998E-2</v>
      </c>
      <c r="L3" s="51">
        <v>0.10349999999999999</v>
      </c>
      <c r="M3" s="51">
        <v>9.8699999999999996E-2</v>
      </c>
    </row>
    <row r="4" spans="1:13" x14ac:dyDescent="0.25">
      <c r="A4" s="17" t="s">
        <v>1756</v>
      </c>
      <c r="B4" s="4">
        <v>30</v>
      </c>
      <c r="C4" s="17">
        <v>1</v>
      </c>
      <c r="D4" s="51">
        <v>8.7499999999999994E-2</v>
      </c>
      <c r="E4" s="51">
        <v>8.6499999999999994E-2</v>
      </c>
      <c r="F4" s="51">
        <v>9.01E-2</v>
      </c>
      <c r="G4" s="51">
        <v>8.5999999999999993E-2</v>
      </c>
      <c r="H4" s="51">
        <v>8.8999999999999996E-2</v>
      </c>
      <c r="I4" s="51">
        <v>8.9700000000000002E-2</v>
      </c>
      <c r="J4" s="51">
        <v>9.1499999999999998E-2</v>
      </c>
      <c r="K4" s="51">
        <v>9.6699999999999994E-2</v>
      </c>
      <c r="L4" s="51">
        <v>0.10489999999999999</v>
      </c>
      <c r="M4" s="51">
        <v>9.9699999999999997E-2</v>
      </c>
    </row>
    <row r="5" spans="1:13" x14ac:dyDescent="0.25">
      <c r="A5" s="17" t="s">
        <v>1756</v>
      </c>
      <c r="B5" s="4">
        <v>60</v>
      </c>
      <c r="C5" s="17">
        <v>1</v>
      </c>
      <c r="D5" s="51">
        <v>0.09</v>
      </c>
      <c r="E5" s="51">
        <v>8.9099999999999999E-2</v>
      </c>
      <c r="F5" s="51">
        <v>9.0800000000000006E-2</v>
      </c>
      <c r="G5" s="51">
        <v>9.0800000000000006E-2</v>
      </c>
      <c r="H5" s="51">
        <v>9.06E-2</v>
      </c>
      <c r="I5" s="51">
        <v>9.2999999999999999E-2</v>
      </c>
      <c r="J5" s="51">
        <v>9.3299999999999994E-2</v>
      </c>
      <c r="K5" s="51">
        <v>9.9199999999999997E-2</v>
      </c>
      <c r="L5" s="51">
        <v>0.1056</v>
      </c>
      <c r="M5" s="51">
        <v>0.10009999999999999</v>
      </c>
    </row>
    <row r="6" spans="1:13" x14ac:dyDescent="0.25">
      <c r="A6" s="17" t="s">
        <v>1756</v>
      </c>
      <c r="B6" s="4">
        <v>90</v>
      </c>
      <c r="C6" s="17">
        <v>1</v>
      </c>
      <c r="D6" s="51">
        <v>9.3799999999999994E-2</v>
      </c>
      <c r="E6" s="51">
        <v>9.2100000000000001E-2</v>
      </c>
      <c r="F6" s="51">
        <v>9.5899999999999999E-2</v>
      </c>
      <c r="G6" s="51">
        <v>9.2399999999999996E-2</v>
      </c>
      <c r="H6" s="51">
        <v>9.4399999999999998E-2</v>
      </c>
      <c r="I6" s="51">
        <v>9.6699999999999994E-2</v>
      </c>
      <c r="J6" s="51">
        <v>9.4799999999999995E-2</v>
      </c>
      <c r="K6" s="51">
        <v>0.1002</v>
      </c>
      <c r="L6" s="51">
        <v>0.1065</v>
      </c>
      <c r="M6" s="51">
        <v>0.1002</v>
      </c>
    </row>
    <row r="7" spans="1:13" x14ac:dyDescent="0.25">
      <c r="A7" s="17" t="s">
        <v>1756</v>
      </c>
      <c r="B7" s="4">
        <v>120</v>
      </c>
      <c r="C7" s="17">
        <v>1</v>
      </c>
      <c r="D7" s="51">
        <v>0.1009</v>
      </c>
      <c r="E7" s="51">
        <v>9.6299999999999997E-2</v>
      </c>
      <c r="F7" s="51">
        <v>0.10150000000000001</v>
      </c>
      <c r="G7" s="51">
        <v>9.8599999999999993E-2</v>
      </c>
      <c r="H7" s="51">
        <v>0.1011</v>
      </c>
      <c r="I7" s="51">
        <v>9.74E-2</v>
      </c>
      <c r="J7" s="51">
        <v>9.5600000000000004E-2</v>
      </c>
      <c r="K7" s="51">
        <v>9.8699999999999996E-2</v>
      </c>
      <c r="L7" s="51">
        <v>0.10680000000000001</v>
      </c>
      <c r="M7" s="51">
        <v>0.1007</v>
      </c>
    </row>
    <row r="8" spans="1:13" x14ac:dyDescent="0.25">
      <c r="A8" s="17" t="s">
        <v>1756</v>
      </c>
      <c r="B8" s="4">
        <v>150</v>
      </c>
      <c r="C8" s="17">
        <v>1</v>
      </c>
      <c r="D8" s="51">
        <v>0.11</v>
      </c>
      <c r="E8" s="51">
        <v>0.1027</v>
      </c>
      <c r="F8" s="51">
        <v>0.11650000000000001</v>
      </c>
      <c r="G8" s="51">
        <v>0.1139</v>
      </c>
      <c r="H8" s="51">
        <v>0.1104</v>
      </c>
      <c r="I8" s="51">
        <v>0.1048</v>
      </c>
      <c r="J8" s="51">
        <v>9.8900000000000002E-2</v>
      </c>
      <c r="K8" s="51">
        <v>9.8799999999999999E-2</v>
      </c>
      <c r="L8" s="51">
        <v>0.107</v>
      </c>
      <c r="M8" s="51">
        <v>0.1004</v>
      </c>
    </row>
    <row r="9" spans="1:13" x14ac:dyDescent="0.25">
      <c r="A9" s="17" t="s">
        <v>1756</v>
      </c>
      <c r="B9" s="4">
        <v>180</v>
      </c>
      <c r="C9" s="17">
        <v>1</v>
      </c>
      <c r="D9" s="51">
        <v>0.12379999999999999</v>
      </c>
      <c r="E9" s="51">
        <v>0.1124</v>
      </c>
      <c r="F9" s="51">
        <v>0.12470000000000001</v>
      </c>
      <c r="G9" s="51">
        <v>0.1235</v>
      </c>
      <c r="H9" s="51">
        <v>0.1244</v>
      </c>
      <c r="I9" s="51">
        <v>0.1163</v>
      </c>
      <c r="J9" s="51">
        <v>0.10199999999999999</v>
      </c>
      <c r="K9" s="51">
        <v>9.9000000000000005E-2</v>
      </c>
      <c r="L9" s="51">
        <v>0.10680000000000001</v>
      </c>
      <c r="M9" s="51">
        <v>0.1002</v>
      </c>
    </row>
    <row r="10" spans="1:13" x14ac:dyDescent="0.25">
      <c r="A10" s="17" t="s">
        <v>1756</v>
      </c>
      <c r="B10" s="4">
        <v>210</v>
      </c>
      <c r="C10" s="17">
        <v>1</v>
      </c>
      <c r="D10" s="51">
        <v>0.1333</v>
      </c>
      <c r="E10" s="51">
        <v>0.12529999999999999</v>
      </c>
      <c r="F10" s="51">
        <v>0.1353</v>
      </c>
      <c r="G10" s="51">
        <v>0.1321</v>
      </c>
      <c r="H10" s="51">
        <v>0.1363</v>
      </c>
      <c r="I10" s="51">
        <v>0.1222</v>
      </c>
      <c r="J10" s="51">
        <v>0.10539999999999999</v>
      </c>
      <c r="K10" s="51">
        <v>9.8400000000000001E-2</v>
      </c>
      <c r="L10" s="51">
        <v>0.1066</v>
      </c>
      <c r="M10" s="51">
        <v>9.9900000000000003E-2</v>
      </c>
    </row>
    <row r="11" spans="1:13" x14ac:dyDescent="0.25">
      <c r="A11" s="17" t="s">
        <v>1756</v>
      </c>
      <c r="B11" s="4">
        <v>240</v>
      </c>
      <c r="C11" s="17">
        <v>1</v>
      </c>
      <c r="D11" s="51">
        <v>0.14879999999999999</v>
      </c>
      <c r="E11" s="51">
        <v>0.13730000000000001</v>
      </c>
      <c r="F11" s="51">
        <v>0.1537</v>
      </c>
      <c r="G11" s="51">
        <v>0.14030000000000001</v>
      </c>
      <c r="H11" s="51">
        <v>0.15010000000000001</v>
      </c>
      <c r="I11" s="51">
        <v>0.13639999999999999</v>
      </c>
      <c r="J11" s="51">
        <v>0.11</v>
      </c>
      <c r="K11" s="51">
        <v>9.8299999999999998E-2</v>
      </c>
      <c r="L11" s="51">
        <v>0.1065</v>
      </c>
      <c r="M11" s="51">
        <v>9.98E-2</v>
      </c>
    </row>
    <row r="12" spans="1:13" x14ac:dyDescent="0.25">
      <c r="A12" s="17" t="s">
        <v>1756</v>
      </c>
      <c r="B12" s="4">
        <v>270</v>
      </c>
      <c r="C12" s="17">
        <v>1</v>
      </c>
      <c r="D12" s="51">
        <v>0.17150000000000001</v>
      </c>
      <c r="E12" s="51">
        <v>0.1535</v>
      </c>
      <c r="F12" s="51">
        <v>0.17130000000000001</v>
      </c>
      <c r="G12" s="51">
        <v>0.16009999999999999</v>
      </c>
      <c r="H12" s="51">
        <v>0.1701</v>
      </c>
      <c r="I12" s="51">
        <v>0.14610000000000001</v>
      </c>
      <c r="J12" s="51">
        <v>0.11650000000000001</v>
      </c>
      <c r="K12" s="51">
        <v>9.8500000000000004E-2</v>
      </c>
      <c r="L12" s="51">
        <v>0.1067</v>
      </c>
      <c r="M12" s="51">
        <v>9.9599999999999994E-2</v>
      </c>
    </row>
    <row r="13" spans="1:13" x14ac:dyDescent="0.25">
      <c r="A13" s="17" t="s">
        <v>1756</v>
      </c>
      <c r="B13" s="4">
        <v>300</v>
      </c>
      <c r="C13" s="17">
        <v>1</v>
      </c>
      <c r="D13" s="51">
        <v>0.1966</v>
      </c>
      <c r="E13" s="51">
        <v>0.1741</v>
      </c>
      <c r="F13" s="51">
        <v>0.1983</v>
      </c>
      <c r="G13" s="51">
        <v>0.18290000000000001</v>
      </c>
      <c r="H13" s="51">
        <v>0.1996</v>
      </c>
      <c r="I13" s="51">
        <v>0.18060000000000001</v>
      </c>
      <c r="J13" s="51">
        <v>0.12379999999999999</v>
      </c>
      <c r="K13" s="51">
        <v>9.8799999999999999E-2</v>
      </c>
      <c r="L13" s="51">
        <v>0.107</v>
      </c>
      <c r="M13" s="51">
        <v>9.9500000000000005E-2</v>
      </c>
    </row>
    <row r="14" spans="1:13" x14ac:dyDescent="0.25">
      <c r="A14" s="17" t="s">
        <v>1756</v>
      </c>
      <c r="B14" s="4">
        <v>330</v>
      </c>
      <c r="C14" s="17">
        <v>1</v>
      </c>
      <c r="D14" s="51">
        <v>0.23139999999999999</v>
      </c>
      <c r="E14" s="51">
        <v>0.19750000000000001</v>
      </c>
      <c r="F14" s="51">
        <v>0.22939999999999999</v>
      </c>
      <c r="G14" s="51">
        <v>0.20699999999999999</v>
      </c>
      <c r="H14" s="51">
        <v>0.23910000000000001</v>
      </c>
      <c r="I14" s="51">
        <v>0.21809999999999999</v>
      </c>
      <c r="J14" s="51">
        <v>0.128</v>
      </c>
      <c r="K14" s="51">
        <v>9.9199999999999997E-2</v>
      </c>
      <c r="L14" s="51">
        <v>0.1075</v>
      </c>
      <c r="M14" s="51">
        <v>9.9400000000000002E-2</v>
      </c>
    </row>
    <row r="15" spans="1:13" x14ac:dyDescent="0.25">
      <c r="A15" s="17" t="s">
        <v>1756</v>
      </c>
      <c r="B15" s="4">
        <v>360</v>
      </c>
      <c r="C15" s="17">
        <v>1</v>
      </c>
      <c r="D15" s="51">
        <v>0.26200000000000001</v>
      </c>
      <c r="E15" s="51">
        <v>0.2321</v>
      </c>
      <c r="F15" s="51">
        <v>0.26150000000000001</v>
      </c>
      <c r="G15" s="51">
        <v>0.23669999999999999</v>
      </c>
      <c r="H15" s="51">
        <v>0.28439999999999999</v>
      </c>
      <c r="I15" s="51">
        <v>0.23050000000000001</v>
      </c>
      <c r="J15" s="51">
        <v>0.13400000000000001</v>
      </c>
      <c r="K15" s="51">
        <v>9.98E-2</v>
      </c>
      <c r="L15" s="51">
        <v>0.1082</v>
      </c>
      <c r="M15" s="51">
        <v>9.9500000000000005E-2</v>
      </c>
    </row>
    <row r="16" spans="1:13" x14ac:dyDescent="0.25">
      <c r="A16" s="17" t="s">
        <v>1756</v>
      </c>
      <c r="B16" s="4">
        <v>390</v>
      </c>
      <c r="C16" s="17">
        <v>1</v>
      </c>
      <c r="D16" s="51">
        <v>0.29670000000000002</v>
      </c>
      <c r="E16" s="51">
        <v>0.26450000000000001</v>
      </c>
      <c r="F16" s="51">
        <v>0.29409999999999997</v>
      </c>
      <c r="G16" s="51">
        <v>0.27310000000000001</v>
      </c>
      <c r="H16" s="51">
        <v>0.31890000000000002</v>
      </c>
      <c r="I16" s="51">
        <v>0.25619999999999998</v>
      </c>
      <c r="J16" s="51">
        <v>0.1507</v>
      </c>
      <c r="K16" s="51">
        <v>0.1004</v>
      </c>
      <c r="L16" s="51">
        <v>0.1087</v>
      </c>
      <c r="M16" s="51">
        <v>9.9500000000000005E-2</v>
      </c>
    </row>
    <row r="17" spans="1:13" x14ac:dyDescent="0.25">
      <c r="A17" s="17" t="s">
        <v>1756</v>
      </c>
      <c r="B17" s="4">
        <v>420</v>
      </c>
      <c r="C17" s="17">
        <v>1</v>
      </c>
      <c r="D17" s="51">
        <v>0.31169999999999998</v>
      </c>
      <c r="E17" s="51">
        <v>0.29799999999999999</v>
      </c>
      <c r="F17" s="51">
        <v>0.29549999999999998</v>
      </c>
      <c r="G17" s="51">
        <v>0.29349999999999998</v>
      </c>
      <c r="H17" s="51">
        <v>0.31240000000000001</v>
      </c>
      <c r="I17" s="51">
        <v>0.30559999999999998</v>
      </c>
      <c r="J17" s="51">
        <v>0.1656</v>
      </c>
      <c r="K17" s="51">
        <v>0.1011</v>
      </c>
      <c r="L17" s="51">
        <v>0.1094</v>
      </c>
      <c r="M17" s="51">
        <v>9.9699999999999997E-2</v>
      </c>
    </row>
    <row r="18" spans="1:13" x14ac:dyDescent="0.25">
      <c r="A18" s="17" t="s">
        <v>1756</v>
      </c>
      <c r="B18" s="4">
        <v>450</v>
      </c>
      <c r="C18" s="17">
        <v>1</v>
      </c>
      <c r="D18" s="51">
        <v>0.30530000000000002</v>
      </c>
      <c r="E18" s="51">
        <v>0.29380000000000001</v>
      </c>
      <c r="F18" s="51">
        <v>0.2923</v>
      </c>
      <c r="G18" s="51">
        <v>0.29139999999999999</v>
      </c>
      <c r="H18" s="51">
        <v>0.30969999999999998</v>
      </c>
      <c r="I18" s="51">
        <v>0.30030000000000001</v>
      </c>
      <c r="J18" s="51">
        <v>0.17810000000000001</v>
      </c>
      <c r="K18" s="51">
        <v>0.1017</v>
      </c>
      <c r="L18" s="51">
        <v>0.11020000000000001</v>
      </c>
      <c r="M18" s="51">
        <v>9.9699999999999997E-2</v>
      </c>
    </row>
    <row r="19" spans="1:13" x14ac:dyDescent="0.25">
      <c r="A19" s="17" t="s">
        <v>1756</v>
      </c>
      <c r="B19" s="4">
        <v>480</v>
      </c>
      <c r="C19" s="17">
        <v>1</v>
      </c>
      <c r="D19" s="51">
        <v>0.30580000000000002</v>
      </c>
      <c r="E19" s="51">
        <v>0.29330000000000001</v>
      </c>
      <c r="F19" s="51">
        <v>0.29620000000000002</v>
      </c>
      <c r="G19" s="51">
        <v>0.29139999999999999</v>
      </c>
      <c r="H19" s="51">
        <v>0.31480000000000002</v>
      </c>
      <c r="I19" s="51">
        <v>0.30330000000000001</v>
      </c>
      <c r="J19" s="51">
        <v>0.20030000000000001</v>
      </c>
      <c r="K19" s="51">
        <v>0.10340000000000001</v>
      </c>
      <c r="L19" s="51">
        <v>0.11119999999999999</v>
      </c>
      <c r="M19" s="51">
        <v>9.9900000000000003E-2</v>
      </c>
    </row>
    <row r="20" spans="1:13" x14ac:dyDescent="0.25">
      <c r="A20" s="17" t="s">
        <v>1756</v>
      </c>
      <c r="B20" s="4">
        <v>510</v>
      </c>
      <c r="C20" s="17">
        <v>1</v>
      </c>
      <c r="D20" s="51">
        <v>0.30640000000000001</v>
      </c>
      <c r="E20" s="51">
        <v>0.29210000000000003</v>
      </c>
      <c r="F20" s="51">
        <v>0.29530000000000001</v>
      </c>
      <c r="G20" s="51">
        <v>0.29380000000000001</v>
      </c>
      <c r="H20" s="51">
        <v>0.31480000000000002</v>
      </c>
      <c r="I20" s="51">
        <v>0.30170000000000002</v>
      </c>
      <c r="J20" s="51">
        <v>0.2198</v>
      </c>
      <c r="K20" s="51">
        <v>0.1052</v>
      </c>
      <c r="L20" s="51">
        <v>0.11169999999999999</v>
      </c>
      <c r="M20" s="51">
        <v>9.9900000000000003E-2</v>
      </c>
    </row>
    <row r="21" spans="1:13" x14ac:dyDescent="0.25">
      <c r="A21" s="17" t="s">
        <v>1756</v>
      </c>
      <c r="B21" s="4">
        <v>540</v>
      </c>
      <c r="C21" s="17">
        <v>1</v>
      </c>
      <c r="D21" s="51">
        <v>0.30790000000000001</v>
      </c>
      <c r="E21" s="51">
        <v>0.2908</v>
      </c>
      <c r="F21" s="51">
        <v>0.29459999999999997</v>
      </c>
      <c r="G21" s="51">
        <v>0.29520000000000002</v>
      </c>
      <c r="H21" s="51">
        <v>0.31669999999999998</v>
      </c>
      <c r="I21" s="51">
        <v>0.30449999999999999</v>
      </c>
      <c r="J21" s="51">
        <v>0.24399999999999999</v>
      </c>
      <c r="K21" s="51">
        <v>0.10680000000000001</v>
      </c>
      <c r="L21" s="51">
        <v>0.1129</v>
      </c>
      <c r="M21" s="51">
        <v>0.1</v>
      </c>
    </row>
    <row r="22" spans="1:13" x14ac:dyDescent="0.25">
      <c r="A22" s="17" t="s">
        <v>1756</v>
      </c>
      <c r="B22" s="4">
        <v>570</v>
      </c>
      <c r="C22" s="17">
        <v>1</v>
      </c>
      <c r="D22" s="51">
        <v>0.30659999999999998</v>
      </c>
      <c r="E22" s="51">
        <v>0.28889999999999999</v>
      </c>
      <c r="F22" s="51">
        <v>0.29659999999999997</v>
      </c>
      <c r="G22" s="51">
        <v>0.29549999999999998</v>
      </c>
      <c r="H22" s="51">
        <v>0.31640000000000001</v>
      </c>
      <c r="I22" s="51">
        <v>0.3085</v>
      </c>
      <c r="J22" s="51">
        <v>0.26800000000000002</v>
      </c>
      <c r="K22" s="51">
        <v>0.1086</v>
      </c>
      <c r="L22" s="51">
        <v>0.11409999999999999</v>
      </c>
      <c r="M22" s="51">
        <v>0.1002</v>
      </c>
    </row>
    <row r="23" spans="1:13" x14ac:dyDescent="0.25">
      <c r="A23" s="17" t="s">
        <v>1756</v>
      </c>
      <c r="B23" s="4">
        <v>600</v>
      </c>
      <c r="C23" s="17">
        <v>1</v>
      </c>
      <c r="D23" s="51">
        <v>0.30380000000000001</v>
      </c>
      <c r="E23" s="51">
        <v>0.28739999999999999</v>
      </c>
      <c r="F23" s="51">
        <v>0.29620000000000002</v>
      </c>
      <c r="G23" s="51">
        <v>0.29559999999999997</v>
      </c>
      <c r="H23" s="51">
        <v>0.315</v>
      </c>
      <c r="I23" s="51">
        <v>0.30840000000000001</v>
      </c>
      <c r="J23" s="51">
        <v>0.26419999999999999</v>
      </c>
      <c r="K23" s="51">
        <v>0.1106</v>
      </c>
      <c r="L23" s="51">
        <v>0.115</v>
      </c>
      <c r="M23" s="51">
        <v>0.1003</v>
      </c>
    </row>
    <row r="24" spans="1:13" x14ac:dyDescent="0.25">
      <c r="A24" s="17" t="s">
        <v>1756</v>
      </c>
      <c r="B24" s="4">
        <v>630</v>
      </c>
      <c r="C24" s="17">
        <v>1</v>
      </c>
      <c r="D24" s="51">
        <v>0.30609999999999998</v>
      </c>
      <c r="E24" s="51">
        <v>0.28499999999999998</v>
      </c>
      <c r="F24" s="51">
        <v>0.29380000000000001</v>
      </c>
      <c r="G24" s="51">
        <v>0.29559999999999997</v>
      </c>
      <c r="H24" s="51">
        <v>0.3165</v>
      </c>
      <c r="I24" s="51">
        <v>0.308</v>
      </c>
      <c r="J24" s="51">
        <v>0.2702</v>
      </c>
      <c r="K24" s="51">
        <v>0.1129</v>
      </c>
      <c r="L24" s="51">
        <v>0.1157</v>
      </c>
      <c r="M24" s="51">
        <v>0.10059999999999999</v>
      </c>
    </row>
    <row r="25" spans="1:13" x14ac:dyDescent="0.25">
      <c r="A25" s="17" t="s">
        <v>1756</v>
      </c>
      <c r="B25" s="4">
        <v>660</v>
      </c>
      <c r="C25" s="17">
        <v>1</v>
      </c>
      <c r="D25" s="51">
        <v>0.30109999999999998</v>
      </c>
      <c r="E25" s="51">
        <v>0.28570000000000001</v>
      </c>
      <c r="F25" s="51">
        <v>0.2954</v>
      </c>
      <c r="G25" s="51">
        <v>0.29770000000000002</v>
      </c>
      <c r="H25" s="51">
        <v>0.31790000000000002</v>
      </c>
      <c r="I25" s="51">
        <v>0.30509999999999998</v>
      </c>
      <c r="J25" s="51">
        <v>0.27110000000000001</v>
      </c>
      <c r="K25" s="51">
        <v>0.11609999999999999</v>
      </c>
      <c r="L25" s="51">
        <v>0.1167</v>
      </c>
      <c r="M25" s="51">
        <v>0.10050000000000001</v>
      </c>
    </row>
    <row r="26" spans="1:13" x14ac:dyDescent="0.25">
      <c r="A26" s="17" t="s">
        <v>1756</v>
      </c>
      <c r="B26" s="4">
        <v>690</v>
      </c>
      <c r="C26" s="17">
        <v>1</v>
      </c>
      <c r="D26" s="51">
        <v>0.29649999999999999</v>
      </c>
      <c r="E26" s="51">
        <v>0.2838</v>
      </c>
      <c r="F26" s="51">
        <v>0.29480000000000001</v>
      </c>
      <c r="G26" s="51">
        <v>0.29699999999999999</v>
      </c>
      <c r="H26" s="51">
        <v>0.31719999999999998</v>
      </c>
      <c r="I26" s="51">
        <v>0.31009999999999999</v>
      </c>
      <c r="J26" s="51">
        <v>0.27029999999999998</v>
      </c>
      <c r="K26" s="51">
        <v>0.1192</v>
      </c>
      <c r="L26" s="51">
        <v>0.1176</v>
      </c>
      <c r="M26" s="51">
        <v>0.10059999999999999</v>
      </c>
    </row>
    <row r="27" spans="1:13" x14ac:dyDescent="0.25">
      <c r="A27" s="17" t="s">
        <v>1756</v>
      </c>
      <c r="B27" s="4">
        <v>720</v>
      </c>
      <c r="C27" s="17">
        <v>1</v>
      </c>
      <c r="D27" s="51">
        <v>0.30170000000000002</v>
      </c>
      <c r="E27" s="51">
        <v>0.2833</v>
      </c>
      <c r="F27" s="51">
        <v>0.2979</v>
      </c>
      <c r="G27" s="51">
        <v>0.29770000000000002</v>
      </c>
      <c r="H27" s="51">
        <v>0.32069999999999999</v>
      </c>
      <c r="I27" s="51">
        <v>0.31269999999999998</v>
      </c>
      <c r="J27" s="51">
        <v>0.26979999999999998</v>
      </c>
      <c r="K27" s="51">
        <v>0.1225</v>
      </c>
      <c r="L27" s="51">
        <v>0.1187</v>
      </c>
      <c r="M27" s="51">
        <v>0.1007</v>
      </c>
    </row>
    <row r="28" spans="1:13" x14ac:dyDescent="0.25">
      <c r="A28" s="17" t="s">
        <v>1756</v>
      </c>
      <c r="B28" s="4">
        <v>750</v>
      </c>
      <c r="C28" s="17">
        <v>1</v>
      </c>
      <c r="D28" s="51">
        <v>0.2969</v>
      </c>
      <c r="E28" s="51">
        <v>0.2843</v>
      </c>
      <c r="F28" s="51">
        <v>0.29880000000000001</v>
      </c>
      <c r="G28" s="51">
        <v>0.29580000000000001</v>
      </c>
      <c r="H28" s="51">
        <v>0.32279999999999998</v>
      </c>
      <c r="I28" s="51">
        <v>0.31369999999999998</v>
      </c>
      <c r="J28" s="51">
        <v>0.26889999999999997</v>
      </c>
      <c r="K28" s="51">
        <v>0.12559999999999999</v>
      </c>
      <c r="L28" s="51">
        <v>0.1196</v>
      </c>
      <c r="M28" s="51">
        <v>0.1008</v>
      </c>
    </row>
    <row r="29" spans="1:13" x14ac:dyDescent="0.25">
      <c r="A29" s="17" t="s">
        <v>1756</v>
      </c>
      <c r="B29" s="4">
        <v>780</v>
      </c>
      <c r="C29" s="17">
        <v>1</v>
      </c>
      <c r="D29" s="51">
        <v>0.29870000000000002</v>
      </c>
      <c r="E29" s="51">
        <v>0.28560000000000002</v>
      </c>
      <c r="F29" s="51">
        <v>0.3039</v>
      </c>
      <c r="G29" s="51">
        <v>0.29549999999999998</v>
      </c>
      <c r="H29" s="51">
        <v>0.32750000000000001</v>
      </c>
      <c r="I29" s="51">
        <v>0.31309999999999999</v>
      </c>
      <c r="J29" s="51">
        <v>0.2752</v>
      </c>
      <c r="K29" s="51">
        <v>0.12709999999999999</v>
      </c>
      <c r="L29" s="51">
        <v>0.1222</v>
      </c>
      <c r="M29" s="51">
        <v>0.10100000000000001</v>
      </c>
    </row>
    <row r="30" spans="1:13" x14ac:dyDescent="0.25">
      <c r="A30" s="17" t="s">
        <v>1756</v>
      </c>
      <c r="B30" s="4">
        <v>810</v>
      </c>
      <c r="C30" s="17">
        <v>1</v>
      </c>
      <c r="D30" s="51">
        <v>0.29959999999999998</v>
      </c>
      <c r="E30" s="51">
        <v>0.2858</v>
      </c>
      <c r="F30" s="51">
        <v>0.30180000000000001</v>
      </c>
      <c r="G30" s="51">
        <v>0.29599999999999999</v>
      </c>
      <c r="H30" s="51">
        <v>0.32679999999999998</v>
      </c>
      <c r="I30" s="51">
        <v>0.31709999999999999</v>
      </c>
      <c r="J30" s="51">
        <v>0.2772</v>
      </c>
      <c r="K30" s="51">
        <v>0.13100000000000001</v>
      </c>
      <c r="L30" s="51">
        <v>0.1222</v>
      </c>
      <c r="M30" s="51">
        <v>0.1011</v>
      </c>
    </row>
    <row r="31" spans="1:13" x14ac:dyDescent="0.25">
      <c r="A31" s="17" t="s">
        <v>1756</v>
      </c>
      <c r="B31" s="4">
        <v>840</v>
      </c>
      <c r="C31" s="17">
        <v>1</v>
      </c>
      <c r="D31" s="51">
        <v>0.30080000000000001</v>
      </c>
      <c r="E31" s="51">
        <v>0.2888</v>
      </c>
      <c r="F31" s="51">
        <v>0.3024</v>
      </c>
      <c r="G31" s="51">
        <v>0.29749999999999999</v>
      </c>
      <c r="H31" s="51">
        <v>0.3276</v>
      </c>
      <c r="I31" s="51">
        <v>0.3175</v>
      </c>
      <c r="J31" s="51">
        <v>0.27779999999999999</v>
      </c>
      <c r="K31" s="51">
        <v>0.13420000000000001</v>
      </c>
      <c r="L31" s="51">
        <v>0.1237</v>
      </c>
      <c r="M31" s="51">
        <v>0.1011</v>
      </c>
    </row>
    <row r="32" spans="1:13" x14ac:dyDescent="0.25">
      <c r="A32" s="17" t="s">
        <v>1756</v>
      </c>
      <c r="B32" s="4">
        <v>870</v>
      </c>
      <c r="C32" s="17">
        <v>1</v>
      </c>
      <c r="D32" s="51">
        <v>0.29709999999999998</v>
      </c>
      <c r="E32" s="51">
        <v>0.29520000000000002</v>
      </c>
      <c r="F32" s="51">
        <v>0.30659999999999998</v>
      </c>
      <c r="G32" s="51">
        <v>0.3009</v>
      </c>
      <c r="H32" s="51">
        <v>0.32879999999999998</v>
      </c>
      <c r="I32" s="51">
        <v>0.31909999999999999</v>
      </c>
      <c r="J32" s="51">
        <v>0.27889999999999998</v>
      </c>
      <c r="K32" s="51">
        <v>0.13669999999999999</v>
      </c>
      <c r="L32" s="51">
        <v>0.12509999999999999</v>
      </c>
      <c r="M32" s="51">
        <v>0.1012</v>
      </c>
    </row>
    <row r="33" spans="1:13" x14ac:dyDescent="0.25">
      <c r="A33" s="17" t="s">
        <v>1756</v>
      </c>
      <c r="B33" s="4">
        <v>900</v>
      </c>
      <c r="C33" s="17">
        <v>1</v>
      </c>
      <c r="D33" s="51">
        <v>0.30199999999999999</v>
      </c>
      <c r="E33" s="51">
        <v>0.29849999999999999</v>
      </c>
      <c r="F33" s="51">
        <v>0.30680000000000002</v>
      </c>
      <c r="G33" s="51">
        <v>0.29770000000000002</v>
      </c>
      <c r="H33" s="51">
        <v>0.33310000000000001</v>
      </c>
      <c r="I33" s="51">
        <v>0.31830000000000003</v>
      </c>
      <c r="J33" s="51">
        <v>0.27989999999999998</v>
      </c>
      <c r="K33" s="51">
        <v>0.14000000000000001</v>
      </c>
      <c r="L33" s="51">
        <v>0.1265</v>
      </c>
      <c r="M33" s="51">
        <v>0.1013</v>
      </c>
    </row>
    <row r="34" spans="1:13" x14ac:dyDescent="0.25">
      <c r="A34" s="17" t="s">
        <v>1756</v>
      </c>
      <c r="B34" s="4">
        <v>930</v>
      </c>
      <c r="C34" s="17">
        <v>1</v>
      </c>
      <c r="D34" s="51">
        <v>0.3</v>
      </c>
      <c r="E34" s="51">
        <v>0.30630000000000002</v>
      </c>
      <c r="F34" s="51">
        <v>0.30769999999999997</v>
      </c>
      <c r="G34" s="51">
        <v>0.29970000000000002</v>
      </c>
      <c r="H34" s="51">
        <v>0.33889999999999998</v>
      </c>
      <c r="I34" s="51">
        <v>0.31950000000000001</v>
      </c>
      <c r="J34" s="51">
        <v>0.28000000000000003</v>
      </c>
      <c r="K34" s="51">
        <v>0.1449</v>
      </c>
      <c r="L34" s="51">
        <v>0.12820000000000001</v>
      </c>
      <c r="M34" s="51">
        <v>0.10150000000000001</v>
      </c>
    </row>
    <row r="35" spans="1:13" x14ac:dyDescent="0.25">
      <c r="A35" s="17" t="s">
        <v>1756</v>
      </c>
      <c r="B35" s="4">
        <v>960</v>
      </c>
      <c r="C35" s="17">
        <v>1</v>
      </c>
      <c r="D35" s="51">
        <v>0.30399999999999999</v>
      </c>
      <c r="E35" s="51">
        <v>0.31430000000000002</v>
      </c>
      <c r="F35" s="51">
        <v>0.31430000000000002</v>
      </c>
      <c r="G35" s="51">
        <v>0.3019</v>
      </c>
      <c r="H35" s="51">
        <v>0.34050000000000002</v>
      </c>
      <c r="I35" s="51">
        <v>0.32090000000000002</v>
      </c>
      <c r="J35" s="51">
        <v>0.2868</v>
      </c>
      <c r="K35" s="51">
        <v>0.1479</v>
      </c>
      <c r="L35" s="51">
        <v>0.13089999999999999</v>
      </c>
      <c r="M35" s="51">
        <v>0.10150000000000001</v>
      </c>
    </row>
    <row r="36" spans="1:13" x14ac:dyDescent="0.25">
      <c r="A36" s="17" t="s">
        <v>1756</v>
      </c>
      <c r="B36" s="4">
        <v>990</v>
      </c>
      <c r="C36" s="17">
        <v>1</v>
      </c>
      <c r="D36" s="51">
        <v>0.29870000000000002</v>
      </c>
      <c r="E36" s="51">
        <v>0.31929999999999997</v>
      </c>
      <c r="F36" s="51">
        <v>0.31719999999999998</v>
      </c>
      <c r="G36" s="51">
        <v>0.3044</v>
      </c>
      <c r="H36" s="51">
        <v>0.33960000000000001</v>
      </c>
      <c r="I36" s="51">
        <v>0.32190000000000002</v>
      </c>
      <c r="J36" s="51">
        <v>0.28720000000000001</v>
      </c>
      <c r="K36" s="51">
        <v>0.1502</v>
      </c>
      <c r="L36" s="51">
        <v>0.13239999999999999</v>
      </c>
      <c r="M36" s="51">
        <v>0.10150000000000001</v>
      </c>
    </row>
    <row r="37" spans="1:13" x14ac:dyDescent="0.25">
      <c r="A37" s="17" t="s">
        <v>1756</v>
      </c>
      <c r="B37" s="4">
        <v>1020</v>
      </c>
      <c r="C37" s="17">
        <v>1</v>
      </c>
      <c r="D37" s="51">
        <v>0.30680000000000002</v>
      </c>
      <c r="E37" s="51">
        <v>0.3231</v>
      </c>
      <c r="F37" s="51">
        <v>0.32290000000000002</v>
      </c>
      <c r="G37" s="51">
        <v>0.30759999999999998</v>
      </c>
      <c r="H37" s="51">
        <v>0.3412</v>
      </c>
      <c r="I37" s="51">
        <v>0.32140000000000002</v>
      </c>
      <c r="J37" s="51">
        <v>0.2903</v>
      </c>
      <c r="K37" s="51">
        <v>0.15690000000000001</v>
      </c>
      <c r="L37" s="51">
        <v>0.1348</v>
      </c>
      <c r="M37" s="51">
        <v>0.1016</v>
      </c>
    </row>
    <row r="38" spans="1:13" x14ac:dyDescent="0.25">
      <c r="A38" s="17" t="s">
        <v>1756</v>
      </c>
      <c r="B38" s="4">
        <v>1050</v>
      </c>
      <c r="C38" s="17">
        <v>1</v>
      </c>
      <c r="D38" s="51">
        <v>0.31269999999999998</v>
      </c>
      <c r="E38" s="51">
        <v>0.32679999999999998</v>
      </c>
      <c r="F38" s="51">
        <v>0.32429999999999998</v>
      </c>
      <c r="G38" s="51">
        <v>0.30940000000000001</v>
      </c>
      <c r="H38" s="51">
        <v>0.33889999999999998</v>
      </c>
      <c r="I38" s="51">
        <v>0.32279999999999998</v>
      </c>
      <c r="J38" s="51">
        <v>0.29630000000000001</v>
      </c>
      <c r="K38" s="51">
        <v>0.16250000000000001</v>
      </c>
      <c r="L38" s="51">
        <v>0.13489999999999999</v>
      </c>
      <c r="M38" s="51">
        <v>0.1018</v>
      </c>
    </row>
    <row r="39" spans="1:13" x14ac:dyDescent="0.25">
      <c r="A39" s="17" t="s">
        <v>1756</v>
      </c>
      <c r="B39" s="4">
        <v>1080</v>
      </c>
      <c r="C39" s="17">
        <v>1</v>
      </c>
      <c r="D39" s="51">
        <v>0.32140000000000002</v>
      </c>
      <c r="E39" s="51">
        <v>0.33079999999999998</v>
      </c>
      <c r="F39" s="51">
        <v>0.32469999999999999</v>
      </c>
      <c r="G39" s="51">
        <v>0.31</v>
      </c>
      <c r="H39" s="51">
        <v>0.34350000000000003</v>
      </c>
      <c r="I39" s="51">
        <v>0.32619999999999999</v>
      </c>
      <c r="J39" s="51">
        <v>0.29470000000000002</v>
      </c>
      <c r="K39" s="51">
        <v>0.1656</v>
      </c>
      <c r="L39" s="51">
        <v>0.1368</v>
      </c>
      <c r="M39" s="51">
        <v>0.1018</v>
      </c>
    </row>
    <row r="40" spans="1:13" x14ac:dyDescent="0.25">
      <c r="A40" s="17" t="s">
        <v>1756</v>
      </c>
      <c r="B40" s="4">
        <v>1110</v>
      </c>
      <c r="C40" s="17">
        <v>1</v>
      </c>
      <c r="D40" s="51">
        <v>0.31619999999999998</v>
      </c>
      <c r="E40" s="51">
        <v>0.32990000000000003</v>
      </c>
      <c r="F40" s="51">
        <v>0.32919999999999999</v>
      </c>
      <c r="G40" s="51">
        <v>0.31159999999999999</v>
      </c>
      <c r="H40" s="51">
        <v>0.34279999999999999</v>
      </c>
      <c r="I40" s="51">
        <v>0.32629999999999998</v>
      </c>
      <c r="J40" s="51">
        <v>0.29609999999999997</v>
      </c>
      <c r="K40" s="51">
        <v>0.1744</v>
      </c>
      <c r="L40" s="51">
        <v>0.13900000000000001</v>
      </c>
      <c r="M40" s="51">
        <v>0.1019</v>
      </c>
    </row>
    <row r="41" spans="1:13" x14ac:dyDescent="0.25">
      <c r="A41" s="17" t="s">
        <v>1756</v>
      </c>
      <c r="B41" s="4">
        <v>1140</v>
      </c>
      <c r="C41" s="17">
        <v>1</v>
      </c>
      <c r="D41" s="51">
        <v>0.31230000000000002</v>
      </c>
      <c r="E41" s="51">
        <v>0.32519999999999999</v>
      </c>
      <c r="F41" s="51">
        <v>0.33310000000000001</v>
      </c>
      <c r="G41" s="51">
        <v>0.31359999999999999</v>
      </c>
      <c r="H41" s="51">
        <v>0.34449999999999997</v>
      </c>
      <c r="I41" s="51">
        <v>0.32679999999999998</v>
      </c>
      <c r="J41" s="51">
        <v>0.2994</v>
      </c>
      <c r="K41" s="51">
        <v>0.1817</v>
      </c>
      <c r="L41" s="51">
        <v>0.14230000000000001</v>
      </c>
      <c r="M41" s="51">
        <v>0.1019</v>
      </c>
    </row>
    <row r="42" spans="1:13" x14ac:dyDescent="0.25">
      <c r="A42" s="17" t="s">
        <v>1756</v>
      </c>
      <c r="B42" s="4">
        <v>1170</v>
      </c>
      <c r="C42" s="17">
        <v>1</v>
      </c>
      <c r="D42" s="51">
        <v>0.31640000000000001</v>
      </c>
      <c r="E42" s="51">
        <v>0.31969999999999998</v>
      </c>
      <c r="F42" s="51">
        <v>0.3372</v>
      </c>
      <c r="G42" s="51">
        <v>0.31459999999999999</v>
      </c>
      <c r="H42" s="51">
        <v>0.34410000000000002</v>
      </c>
      <c r="I42" s="51">
        <v>0.32490000000000002</v>
      </c>
      <c r="J42" s="51">
        <v>0.30769999999999997</v>
      </c>
      <c r="K42" s="51">
        <v>0.18659999999999999</v>
      </c>
      <c r="L42" s="51">
        <v>0.1457</v>
      </c>
      <c r="M42" s="51">
        <v>0.10199999999999999</v>
      </c>
    </row>
    <row r="43" spans="1:13" x14ac:dyDescent="0.25">
      <c r="A43" s="17" t="s">
        <v>1756</v>
      </c>
      <c r="B43" s="4">
        <v>1200</v>
      </c>
      <c r="C43" s="17">
        <v>1</v>
      </c>
      <c r="D43" s="51">
        <v>0.32590000000000002</v>
      </c>
      <c r="E43" s="51">
        <v>0.31380000000000002</v>
      </c>
      <c r="F43" s="51">
        <v>0.34039999999999998</v>
      </c>
      <c r="G43" s="51">
        <v>0.31559999999999999</v>
      </c>
      <c r="H43" s="51">
        <v>0.34329999999999999</v>
      </c>
      <c r="I43" s="51">
        <v>0.32829999999999998</v>
      </c>
      <c r="J43" s="51">
        <v>0.30149999999999999</v>
      </c>
      <c r="K43" s="51">
        <v>0.19</v>
      </c>
      <c r="L43" s="51">
        <v>0.14929999999999999</v>
      </c>
      <c r="M43" s="51">
        <v>0.1021</v>
      </c>
    </row>
    <row r="44" spans="1:13" x14ac:dyDescent="0.25">
      <c r="A44" s="17" t="s">
        <v>1756</v>
      </c>
      <c r="B44" s="4">
        <v>1230</v>
      </c>
      <c r="C44" s="17">
        <v>1</v>
      </c>
      <c r="D44" s="51">
        <v>0.32779999999999998</v>
      </c>
      <c r="E44" s="51">
        <v>0.31879999999999997</v>
      </c>
      <c r="F44" s="51">
        <v>0.33960000000000001</v>
      </c>
      <c r="G44" s="51">
        <v>0.31590000000000001</v>
      </c>
      <c r="H44" s="51">
        <v>0.34079999999999999</v>
      </c>
      <c r="I44" s="51">
        <v>0.3266</v>
      </c>
      <c r="J44" s="51">
        <v>0.30199999999999999</v>
      </c>
      <c r="K44" s="51">
        <v>0.19220000000000001</v>
      </c>
      <c r="L44" s="51">
        <v>0.15240000000000001</v>
      </c>
      <c r="M44" s="51">
        <v>0.1022</v>
      </c>
    </row>
    <row r="45" spans="1:13" x14ac:dyDescent="0.25">
      <c r="A45" s="17" t="s">
        <v>1756</v>
      </c>
      <c r="B45" s="4">
        <v>1260</v>
      </c>
      <c r="C45" s="17">
        <v>1</v>
      </c>
      <c r="D45" s="51">
        <v>0.32890000000000003</v>
      </c>
      <c r="E45" s="51">
        <v>0.31759999999999999</v>
      </c>
      <c r="F45" s="51">
        <v>0.33989999999999998</v>
      </c>
      <c r="G45" s="51">
        <v>0.31819999999999998</v>
      </c>
      <c r="H45" s="51">
        <v>0.34200000000000003</v>
      </c>
      <c r="I45" s="51">
        <v>0.32729999999999998</v>
      </c>
      <c r="J45" s="51">
        <v>0.30459999999999998</v>
      </c>
      <c r="K45" s="51">
        <v>0.18870000000000001</v>
      </c>
      <c r="L45" s="51">
        <v>0.15409999999999999</v>
      </c>
      <c r="M45" s="51">
        <v>0.1023</v>
      </c>
    </row>
    <row r="46" spans="1:13" x14ac:dyDescent="0.25">
      <c r="A46" s="17" t="s">
        <v>1756</v>
      </c>
      <c r="B46" s="4">
        <v>1290</v>
      </c>
      <c r="C46" s="17">
        <v>1</v>
      </c>
      <c r="D46" s="51">
        <v>0.32529999999999998</v>
      </c>
      <c r="E46" s="51">
        <v>0.31480000000000002</v>
      </c>
      <c r="F46" s="51">
        <v>0.34089999999999998</v>
      </c>
      <c r="G46" s="51">
        <v>0.31769999999999998</v>
      </c>
      <c r="H46" s="51">
        <v>0.33989999999999998</v>
      </c>
      <c r="I46" s="51">
        <v>0.32719999999999999</v>
      </c>
      <c r="J46" s="51">
        <v>0.30549999999999999</v>
      </c>
      <c r="K46" s="51">
        <v>0.18970000000000001</v>
      </c>
      <c r="L46" s="51">
        <v>0.15679999999999999</v>
      </c>
      <c r="M46" s="51">
        <v>0.1024</v>
      </c>
    </row>
    <row r="47" spans="1:13" x14ac:dyDescent="0.25">
      <c r="A47" s="17" t="s">
        <v>1756</v>
      </c>
      <c r="B47" s="4">
        <v>1320</v>
      </c>
      <c r="C47" s="17">
        <v>1</v>
      </c>
      <c r="D47" s="51">
        <v>0.3206</v>
      </c>
      <c r="E47" s="51">
        <v>0.31640000000000001</v>
      </c>
      <c r="F47" s="51">
        <v>0.34150000000000003</v>
      </c>
      <c r="G47" s="51">
        <v>0.32040000000000002</v>
      </c>
      <c r="H47" s="51">
        <v>0.34160000000000001</v>
      </c>
      <c r="I47" s="51">
        <v>0.33069999999999999</v>
      </c>
      <c r="J47" s="51">
        <v>0.30449999999999999</v>
      </c>
      <c r="K47" s="51">
        <v>0.1895</v>
      </c>
      <c r="L47" s="51">
        <v>0.1671</v>
      </c>
      <c r="M47" s="51">
        <v>0.10249999999999999</v>
      </c>
    </row>
    <row r="48" spans="1:13" x14ac:dyDescent="0.25">
      <c r="A48" s="17" t="s">
        <v>1756</v>
      </c>
      <c r="B48" s="4">
        <v>1350</v>
      </c>
      <c r="C48" s="17">
        <v>1</v>
      </c>
      <c r="D48" s="51">
        <v>0.32490000000000002</v>
      </c>
      <c r="E48" s="51">
        <v>0.31919999999999998</v>
      </c>
      <c r="F48" s="51">
        <v>0.33989999999999998</v>
      </c>
      <c r="G48" s="51">
        <v>0.31990000000000002</v>
      </c>
      <c r="H48" s="51">
        <v>0.34279999999999999</v>
      </c>
      <c r="I48" s="51">
        <v>0.3347</v>
      </c>
      <c r="J48" s="51">
        <v>0.30590000000000001</v>
      </c>
      <c r="K48" s="51">
        <v>0.19059999999999999</v>
      </c>
      <c r="L48" s="51">
        <v>0.17530000000000001</v>
      </c>
      <c r="M48" s="51">
        <v>0.10249999999999999</v>
      </c>
    </row>
    <row r="49" spans="1:13" x14ac:dyDescent="0.25">
      <c r="A49" s="17" t="s">
        <v>1756</v>
      </c>
      <c r="B49" s="4">
        <v>1380</v>
      </c>
      <c r="C49" s="17">
        <v>1</v>
      </c>
      <c r="D49" s="51">
        <v>0.32469999999999999</v>
      </c>
      <c r="E49" s="51">
        <v>0.3206</v>
      </c>
      <c r="F49" s="51">
        <v>0.3422</v>
      </c>
      <c r="G49" s="51">
        <v>0.31680000000000003</v>
      </c>
      <c r="H49" s="51">
        <v>0.34139999999999998</v>
      </c>
      <c r="I49" s="51">
        <v>0.33650000000000002</v>
      </c>
      <c r="J49" s="51">
        <v>0.31359999999999999</v>
      </c>
      <c r="K49" s="51">
        <v>0.1903</v>
      </c>
      <c r="L49" s="51">
        <v>0.1812</v>
      </c>
      <c r="M49" s="51">
        <v>0.1027</v>
      </c>
    </row>
    <row r="50" spans="1:13" x14ac:dyDescent="0.25">
      <c r="A50" s="17" t="s">
        <v>1756</v>
      </c>
      <c r="B50" s="4">
        <v>1410</v>
      </c>
      <c r="C50" s="17">
        <v>1</v>
      </c>
      <c r="D50" s="51">
        <v>0.32940000000000003</v>
      </c>
      <c r="E50" s="51">
        <v>0.32050000000000001</v>
      </c>
      <c r="F50" s="51">
        <v>0.34</v>
      </c>
      <c r="G50" s="51">
        <v>0.31519999999999998</v>
      </c>
      <c r="H50" s="51">
        <v>0.34189999999999998</v>
      </c>
      <c r="I50" s="51">
        <v>0.3362</v>
      </c>
      <c r="J50" s="51">
        <v>0.31240000000000001</v>
      </c>
      <c r="K50" s="51">
        <v>0.19389999999999999</v>
      </c>
      <c r="L50" s="51">
        <v>0.1837</v>
      </c>
      <c r="M50" s="51">
        <v>0.1028</v>
      </c>
    </row>
    <row r="51" spans="1:13" x14ac:dyDescent="0.25">
      <c r="A51" s="17" t="s">
        <v>1756</v>
      </c>
      <c r="B51" s="4">
        <v>1440</v>
      </c>
      <c r="C51" s="17">
        <v>1</v>
      </c>
      <c r="D51" s="51">
        <v>0.32990000000000003</v>
      </c>
      <c r="E51" s="51">
        <v>0.31900000000000001</v>
      </c>
      <c r="F51" s="51">
        <v>0.33800000000000002</v>
      </c>
      <c r="G51" s="51">
        <v>0.31390000000000001</v>
      </c>
      <c r="H51" s="51">
        <v>0.3387</v>
      </c>
      <c r="I51" s="51">
        <v>0.33889999999999998</v>
      </c>
      <c r="J51" s="51">
        <v>0.30919999999999997</v>
      </c>
      <c r="K51" s="51">
        <v>0.1951</v>
      </c>
      <c r="L51" s="51">
        <v>0.18229999999999999</v>
      </c>
      <c r="M51" s="51">
        <v>0.1028</v>
      </c>
    </row>
    <row r="52" spans="1:13" x14ac:dyDescent="0.25">
      <c r="A52" s="17" t="s">
        <v>1756</v>
      </c>
      <c r="B52" s="4">
        <v>0</v>
      </c>
      <c r="C52" s="17">
        <v>2</v>
      </c>
      <c r="D52" s="51">
        <v>8.4099999999999994E-2</v>
      </c>
      <c r="E52" s="51">
        <v>8.6300000000000002E-2</v>
      </c>
      <c r="F52" s="51">
        <v>8.3699999999999997E-2</v>
      </c>
      <c r="G52" s="51">
        <v>8.48E-2</v>
      </c>
      <c r="H52" s="51">
        <v>8.6199999999999999E-2</v>
      </c>
      <c r="I52" s="51">
        <v>9.98E-2</v>
      </c>
      <c r="J52" s="51">
        <v>8.8999999999999996E-2</v>
      </c>
      <c r="K52" s="51">
        <v>0.1013</v>
      </c>
      <c r="L52" s="51">
        <v>0.1023</v>
      </c>
      <c r="M52" s="51">
        <v>0.1</v>
      </c>
    </row>
    <row r="53" spans="1:13" x14ac:dyDescent="0.25">
      <c r="A53" s="17" t="s">
        <v>1756</v>
      </c>
      <c r="B53" s="4">
        <v>30</v>
      </c>
      <c r="C53" s="17">
        <v>2</v>
      </c>
      <c r="D53" s="51">
        <v>8.5599999999999996E-2</v>
      </c>
      <c r="E53" s="51">
        <v>8.8200000000000001E-2</v>
      </c>
      <c r="F53" s="51">
        <v>8.6199999999999999E-2</v>
      </c>
      <c r="G53" s="51">
        <v>8.5900000000000004E-2</v>
      </c>
      <c r="H53" s="51">
        <v>8.72E-2</v>
      </c>
      <c r="I53" s="51">
        <v>9.9000000000000005E-2</v>
      </c>
      <c r="J53" s="51">
        <v>8.9700000000000002E-2</v>
      </c>
      <c r="K53" s="51">
        <v>0.1019</v>
      </c>
      <c r="L53" s="51">
        <v>0.10340000000000001</v>
      </c>
      <c r="M53" s="51">
        <v>0.10050000000000001</v>
      </c>
    </row>
    <row r="54" spans="1:13" x14ac:dyDescent="0.25">
      <c r="A54" s="17" t="s">
        <v>1756</v>
      </c>
      <c r="B54" s="4">
        <v>60</v>
      </c>
      <c r="C54" s="17">
        <v>2</v>
      </c>
      <c r="D54" s="51">
        <v>8.9499999999999996E-2</v>
      </c>
      <c r="E54" s="51">
        <v>9.1200000000000003E-2</v>
      </c>
      <c r="F54" s="51">
        <v>8.8499999999999995E-2</v>
      </c>
      <c r="G54" s="51">
        <v>8.9499999999999996E-2</v>
      </c>
      <c r="H54" s="51">
        <v>9.0499999999999997E-2</v>
      </c>
      <c r="I54" s="51">
        <v>9.9900000000000003E-2</v>
      </c>
      <c r="J54" s="51">
        <v>9.11E-2</v>
      </c>
      <c r="K54" s="51">
        <v>0.10290000000000001</v>
      </c>
      <c r="L54" s="51">
        <v>0.1036</v>
      </c>
      <c r="M54" s="51">
        <v>0.1008</v>
      </c>
    </row>
    <row r="55" spans="1:13" x14ac:dyDescent="0.25">
      <c r="A55" s="17" t="s">
        <v>1756</v>
      </c>
      <c r="B55" s="4">
        <v>90</v>
      </c>
      <c r="C55" s="17">
        <v>2</v>
      </c>
      <c r="D55" s="51">
        <v>9.2200000000000004E-2</v>
      </c>
      <c r="E55" s="51">
        <v>9.5500000000000002E-2</v>
      </c>
      <c r="F55" s="51">
        <v>9.1600000000000001E-2</v>
      </c>
      <c r="G55" s="51">
        <v>9.2299999999999993E-2</v>
      </c>
      <c r="H55" s="51">
        <v>9.3299999999999994E-2</v>
      </c>
      <c r="I55" s="51">
        <v>0.1032</v>
      </c>
      <c r="J55" s="51">
        <v>9.2100000000000001E-2</v>
      </c>
      <c r="K55" s="51">
        <v>0.1033</v>
      </c>
      <c r="L55" s="51">
        <v>0.1038</v>
      </c>
      <c r="M55" s="51">
        <v>0.10059999999999999</v>
      </c>
    </row>
    <row r="56" spans="1:13" x14ac:dyDescent="0.25">
      <c r="A56" s="17" t="s">
        <v>1756</v>
      </c>
      <c r="B56" s="4">
        <v>120</v>
      </c>
      <c r="C56" s="17">
        <v>2</v>
      </c>
      <c r="D56" s="51">
        <v>9.7299999999999998E-2</v>
      </c>
      <c r="E56" s="51">
        <v>0.1003</v>
      </c>
      <c r="F56" s="51">
        <v>9.64E-2</v>
      </c>
      <c r="G56" s="51">
        <v>9.8599999999999993E-2</v>
      </c>
      <c r="H56" s="51">
        <v>9.8500000000000004E-2</v>
      </c>
      <c r="I56" s="51">
        <v>0.1053</v>
      </c>
      <c r="J56" s="51">
        <v>9.3399999999999997E-2</v>
      </c>
      <c r="K56" s="51">
        <v>0.1032</v>
      </c>
      <c r="L56" s="51">
        <v>0.10390000000000001</v>
      </c>
      <c r="M56" s="51">
        <v>0.1003</v>
      </c>
    </row>
    <row r="57" spans="1:13" x14ac:dyDescent="0.25">
      <c r="A57" s="17" t="s">
        <v>1756</v>
      </c>
      <c r="B57" s="4">
        <v>150</v>
      </c>
      <c r="C57" s="17">
        <v>2</v>
      </c>
      <c r="D57" s="51">
        <v>0.1045</v>
      </c>
      <c r="E57" s="51">
        <v>0.1084</v>
      </c>
      <c r="F57" s="51">
        <v>0.1032</v>
      </c>
      <c r="G57" s="51">
        <v>0.1065</v>
      </c>
      <c r="H57" s="51">
        <v>0.1066</v>
      </c>
      <c r="I57" s="51">
        <v>0.11169999999999999</v>
      </c>
      <c r="J57" s="51">
        <v>9.4700000000000006E-2</v>
      </c>
      <c r="K57" s="51">
        <v>0.10489999999999999</v>
      </c>
      <c r="L57" s="51">
        <v>0.1042</v>
      </c>
      <c r="M57" s="51">
        <v>0.1003</v>
      </c>
    </row>
    <row r="58" spans="1:13" x14ac:dyDescent="0.25">
      <c r="A58" s="17" t="s">
        <v>1756</v>
      </c>
      <c r="B58" s="4">
        <v>180</v>
      </c>
      <c r="C58" s="17">
        <v>2</v>
      </c>
      <c r="D58" s="51">
        <v>0.1159</v>
      </c>
      <c r="E58" s="51">
        <v>0.1208</v>
      </c>
      <c r="F58" s="51">
        <v>0.113</v>
      </c>
      <c r="G58" s="51">
        <v>0.1183</v>
      </c>
      <c r="H58" s="51">
        <v>0.1191</v>
      </c>
      <c r="I58" s="51">
        <v>0.1178</v>
      </c>
      <c r="J58" s="51">
        <v>9.6799999999999997E-2</v>
      </c>
      <c r="K58" s="51">
        <v>0.1032</v>
      </c>
      <c r="L58" s="51">
        <v>0.1042</v>
      </c>
      <c r="M58" s="51">
        <v>0.10009999999999999</v>
      </c>
    </row>
    <row r="59" spans="1:13" x14ac:dyDescent="0.25">
      <c r="A59" s="17" t="s">
        <v>1756</v>
      </c>
      <c r="B59" s="4">
        <v>210</v>
      </c>
      <c r="C59" s="17">
        <v>2</v>
      </c>
      <c r="D59" s="51">
        <v>0.1321</v>
      </c>
      <c r="E59" s="51">
        <v>0.13400000000000001</v>
      </c>
      <c r="F59" s="51">
        <v>0.12620000000000001</v>
      </c>
      <c r="G59" s="51">
        <v>0.13009999999999999</v>
      </c>
      <c r="H59" s="51">
        <v>0.13239999999999999</v>
      </c>
      <c r="I59" s="51">
        <v>0.13159999999999999</v>
      </c>
      <c r="J59" s="51">
        <v>9.9299999999999999E-2</v>
      </c>
      <c r="K59" s="51">
        <v>0.10349999999999999</v>
      </c>
      <c r="L59" s="51">
        <v>0.1042</v>
      </c>
      <c r="M59" s="51">
        <v>0.1</v>
      </c>
    </row>
    <row r="60" spans="1:13" x14ac:dyDescent="0.25">
      <c r="A60" s="17" t="s">
        <v>1756</v>
      </c>
      <c r="B60" s="4">
        <v>240</v>
      </c>
      <c r="C60" s="17">
        <v>2</v>
      </c>
      <c r="D60" s="51">
        <v>0.14430000000000001</v>
      </c>
      <c r="E60" s="51">
        <v>0.14810000000000001</v>
      </c>
      <c r="F60" s="51">
        <v>0.13769999999999999</v>
      </c>
      <c r="G60" s="51">
        <v>0.14410000000000001</v>
      </c>
      <c r="H60" s="51">
        <v>0.14710000000000001</v>
      </c>
      <c r="I60" s="51">
        <v>0.1431</v>
      </c>
      <c r="J60" s="51">
        <v>0.1023</v>
      </c>
      <c r="K60" s="51">
        <v>0.10340000000000001</v>
      </c>
      <c r="L60" s="51">
        <v>0.1048</v>
      </c>
      <c r="M60" s="51">
        <v>0.1</v>
      </c>
    </row>
    <row r="61" spans="1:13" x14ac:dyDescent="0.25">
      <c r="A61" s="17" t="s">
        <v>1756</v>
      </c>
      <c r="B61" s="4">
        <v>270</v>
      </c>
      <c r="C61" s="17">
        <v>2</v>
      </c>
      <c r="D61" s="51">
        <v>0.15540000000000001</v>
      </c>
      <c r="E61" s="51">
        <v>0.1658</v>
      </c>
      <c r="F61" s="51">
        <v>0.1535</v>
      </c>
      <c r="G61" s="51">
        <v>0.1618</v>
      </c>
      <c r="H61" s="51">
        <v>0.16320000000000001</v>
      </c>
      <c r="I61" s="51">
        <v>0.15609999999999999</v>
      </c>
      <c r="J61" s="51">
        <v>0.1066</v>
      </c>
      <c r="K61" s="51">
        <v>0.1038</v>
      </c>
      <c r="L61" s="51">
        <v>0.105</v>
      </c>
      <c r="M61" s="51">
        <v>0.10009999999999999</v>
      </c>
    </row>
    <row r="62" spans="1:13" x14ac:dyDescent="0.25">
      <c r="A62" s="17" t="s">
        <v>1756</v>
      </c>
      <c r="B62" s="4">
        <v>300</v>
      </c>
      <c r="C62" s="17">
        <v>2</v>
      </c>
      <c r="D62" s="51">
        <v>0.17510000000000001</v>
      </c>
      <c r="E62" s="51">
        <v>0.188</v>
      </c>
      <c r="F62" s="51">
        <v>0.1744</v>
      </c>
      <c r="G62" s="51">
        <v>0.185</v>
      </c>
      <c r="H62" s="51">
        <v>0.1845</v>
      </c>
      <c r="I62" s="51">
        <v>0.1744</v>
      </c>
      <c r="J62" s="51">
        <v>0.1119</v>
      </c>
      <c r="K62" s="51">
        <v>0.1038</v>
      </c>
      <c r="L62" s="51">
        <v>0.1053</v>
      </c>
      <c r="M62" s="51">
        <v>9.9900000000000003E-2</v>
      </c>
    </row>
    <row r="63" spans="1:13" x14ac:dyDescent="0.25">
      <c r="A63" s="17" t="s">
        <v>1756</v>
      </c>
      <c r="B63" s="4">
        <v>330</v>
      </c>
      <c r="C63" s="17">
        <v>2</v>
      </c>
      <c r="D63" s="51">
        <v>0.1966</v>
      </c>
      <c r="E63" s="51">
        <v>0.21379999999999999</v>
      </c>
      <c r="F63" s="51">
        <v>0.2011</v>
      </c>
      <c r="G63" s="51">
        <v>0.2122</v>
      </c>
      <c r="H63" s="51">
        <v>0.21249999999999999</v>
      </c>
      <c r="I63" s="51">
        <v>0.1946</v>
      </c>
      <c r="J63" s="51">
        <v>0.1192</v>
      </c>
      <c r="K63" s="51">
        <v>0.1046</v>
      </c>
      <c r="L63" s="51">
        <v>0.1055</v>
      </c>
      <c r="M63" s="51">
        <v>0.10009999999999999</v>
      </c>
    </row>
    <row r="64" spans="1:13" x14ac:dyDescent="0.25">
      <c r="A64" s="17" t="s">
        <v>1756</v>
      </c>
      <c r="B64" s="4">
        <v>360</v>
      </c>
      <c r="C64" s="17">
        <v>2</v>
      </c>
      <c r="D64" s="51">
        <v>0.22650000000000001</v>
      </c>
      <c r="E64" s="51">
        <v>0.24210000000000001</v>
      </c>
      <c r="F64" s="51">
        <v>0.2233</v>
      </c>
      <c r="G64" s="51">
        <v>0.24129999999999999</v>
      </c>
      <c r="H64" s="51">
        <v>0.24890000000000001</v>
      </c>
      <c r="I64" s="51">
        <v>0.22600000000000001</v>
      </c>
      <c r="J64" s="51">
        <v>0.12740000000000001</v>
      </c>
      <c r="K64" s="51">
        <v>0.1052</v>
      </c>
      <c r="L64" s="51">
        <v>0.106</v>
      </c>
      <c r="M64" s="51">
        <v>0.1002</v>
      </c>
    </row>
    <row r="65" spans="1:13" x14ac:dyDescent="0.25">
      <c r="A65" s="17" t="s">
        <v>1756</v>
      </c>
      <c r="B65" s="4">
        <v>390</v>
      </c>
      <c r="C65" s="17">
        <v>2</v>
      </c>
      <c r="D65" s="51">
        <v>0.26669999999999999</v>
      </c>
      <c r="E65" s="51">
        <v>0.28249999999999997</v>
      </c>
      <c r="F65" s="51">
        <v>0.25940000000000002</v>
      </c>
      <c r="G65" s="51">
        <v>0.27810000000000001</v>
      </c>
      <c r="H65" s="51">
        <v>0.28849999999999998</v>
      </c>
      <c r="I65" s="51">
        <v>0.26090000000000002</v>
      </c>
      <c r="J65" s="51">
        <v>0.13500000000000001</v>
      </c>
      <c r="K65" s="51">
        <v>0.1056</v>
      </c>
      <c r="L65" s="51">
        <v>0.1067</v>
      </c>
      <c r="M65" s="51">
        <v>0.1004</v>
      </c>
    </row>
    <row r="66" spans="1:13" x14ac:dyDescent="0.25">
      <c r="A66" s="17" t="s">
        <v>1756</v>
      </c>
      <c r="B66" s="4">
        <v>420</v>
      </c>
      <c r="C66" s="17">
        <v>2</v>
      </c>
      <c r="D66" s="51">
        <v>0.30609999999999998</v>
      </c>
      <c r="E66" s="51">
        <v>0.28699999999999998</v>
      </c>
      <c r="F66" s="51">
        <v>0.28860000000000002</v>
      </c>
      <c r="G66" s="51">
        <v>0.29680000000000001</v>
      </c>
      <c r="H66" s="51">
        <v>0.29310000000000003</v>
      </c>
      <c r="I66" s="51">
        <v>0.30370000000000003</v>
      </c>
      <c r="J66" s="51">
        <v>0.14449999999999999</v>
      </c>
      <c r="K66" s="51">
        <v>0.10639999999999999</v>
      </c>
      <c r="L66" s="51">
        <v>0.1071</v>
      </c>
      <c r="M66" s="51">
        <v>0.1004</v>
      </c>
    </row>
    <row r="67" spans="1:13" x14ac:dyDescent="0.25">
      <c r="A67" s="17" t="s">
        <v>1756</v>
      </c>
      <c r="B67" s="4">
        <v>450</v>
      </c>
      <c r="C67" s="17">
        <v>2</v>
      </c>
      <c r="D67" s="51">
        <v>0.2994</v>
      </c>
      <c r="E67" s="51">
        <v>0.28079999999999999</v>
      </c>
      <c r="F67" s="51">
        <v>0.2868</v>
      </c>
      <c r="G67" s="51">
        <v>0.2918</v>
      </c>
      <c r="H67" s="51">
        <v>0.29220000000000002</v>
      </c>
      <c r="I67" s="51">
        <v>0.31419999999999998</v>
      </c>
      <c r="J67" s="51">
        <v>0.15629999999999999</v>
      </c>
      <c r="K67" s="51">
        <v>0.10730000000000001</v>
      </c>
      <c r="L67" s="51">
        <v>0.1075</v>
      </c>
      <c r="M67" s="51">
        <v>0.10059999999999999</v>
      </c>
    </row>
    <row r="68" spans="1:13" x14ac:dyDescent="0.25">
      <c r="A68" s="17" t="s">
        <v>1756</v>
      </c>
      <c r="B68" s="4">
        <v>480</v>
      </c>
      <c r="C68" s="17">
        <v>2</v>
      </c>
      <c r="D68" s="51">
        <v>0.29389999999999999</v>
      </c>
      <c r="E68" s="51">
        <v>0.27989999999999998</v>
      </c>
      <c r="F68" s="51">
        <v>0.28360000000000002</v>
      </c>
      <c r="G68" s="51">
        <v>0.28989999999999999</v>
      </c>
      <c r="H68" s="51">
        <v>0.28820000000000001</v>
      </c>
      <c r="I68" s="51">
        <v>0.31019999999999998</v>
      </c>
      <c r="J68" s="51">
        <v>0.1714</v>
      </c>
      <c r="K68" s="51">
        <v>0.1072</v>
      </c>
      <c r="L68" s="51">
        <v>0.108</v>
      </c>
      <c r="M68" s="51">
        <v>0.1007</v>
      </c>
    </row>
    <row r="69" spans="1:13" x14ac:dyDescent="0.25">
      <c r="A69" s="17" t="s">
        <v>1756</v>
      </c>
      <c r="B69" s="4">
        <v>510</v>
      </c>
      <c r="C69" s="17">
        <v>2</v>
      </c>
      <c r="D69" s="51">
        <v>0.29010000000000002</v>
      </c>
      <c r="E69" s="51">
        <v>0.2792</v>
      </c>
      <c r="F69" s="51">
        <v>0.28039999999999998</v>
      </c>
      <c r="G69" s="51">
        <v>0.28899999999999998</v>
      </c>
      <c r="H69" s="51">
        <v>0.28499999999999998</v>
      </c>
      <c r="I69" s="51">
        <v>0.30649999999999999</v>
      </c>
      <c r="J69" s="51">
        <v>0.18970000000000001</v>
      </c>
      <c r="K69" s="51">
        <v>0.10829999999999999</v>
      </c>
      <c r="L69" s="51">
        <v>0.1084</v>
      </c>
      <c r="M69" s="51">
        <v>0.10100000000000001</v>
      </c>
    </row>
    <row r="70" spans="1:13" x14ac:dyDescent="0.25">
      <c r="A70" s="17" t="s">
        <v>1756</v>
      </c>
      <c r="B70" s="4">
        <v>540</v>
      </c>
      <c r="C70" s="17">
        <v>2</v>
      </c>
      <c r="D70" s="51">
        <v>0.28539999999999999</v>
      </c>
      <c r="E70" s="51">
        <v>0.27610000000000001</v>
      </c>
      <c r="F70" s="51">
        <v>0.28010000000000002</v>
      </c>
      <c r="G70" s="51">
        <v>0.28410000000000002</v>
      </c>
      <c r="H70" s="51">
        <v>0.28139999999999998</v>
      </c>
      <c r="I70" s="51">
        <v>0.3054</v>
      </c>
      <c r="J70" s="51">
        <v>0.21160000000000001</v>
      </c>
      <c r="K70" s="51">
        <v>0.10920000000000001</v>
      </c>
      <c r="L70" s="51">
        <v>0.10920000000000001</v>
      </c>
      <c r="M70" s="51">
        <v>0.1009</v>
      </c>
    </row>
    <row r="71" spans="1:13" x14ac:dyDescent="0.25">
      <c r="A71" s="17" t="s">
        <v>1756</v>
      </c>
      <c r="B71" s="4">
        <v>570</v>
      </c>
      <c r="C71" s="17">
        <v>2</v>
      </c>
      <c r="D71" s="51">
        <v>0.2762</v>
      </c>
      <c r="E71" s="51">
        <v>0.27539999999999998</v>
      </c>
      <c r="F71" s="51">
        <v>0.27479999999999999</v>
      </c>
      <c r="G71" s="51">
        <v>0.2838</v>
      </c>
      <c r="H71" s="51">
        <v>0.27810000000000001</v>
      </c>
      <c r="I71" s="51">
        <v>0.30199999999999999</v>
      </c>
      <c r="J71" s="51">
        <v>0.23910000000000001</v>
      </c>
      <c r="K71" s="51">
        <v>0.10979999999999999</v>
      </c>
      <c r="L71" s="51">
        <v>0.1096</v>
      </c>
      <c r="M71" s="51">
        <v>0.1009</v>
      </c>
    </row>
    <row r="72" spans="1:13" x14ac:dyDescent="0.25">
      <c r="A72" s="17" t="s">
        <v>1756</v>
      </c>
      <c r="B72" s="4">
        <v>600</v>
      </c>
      <c r="C72" s="17">
        <v>2</v>
      </c>
      <c r="D72" s="51">
        <v>0.2707</v>
      </c>
      <c r="E72" s="51">
        <v>0.27229999999999999</v>
      </c>
      <c r="F72" s="51">
        <v>0.27189999999999998</v>
      </c>
      <c r="G72" s="51">
        <v>0.28039999999999998</v>
      </c>
      <c r="H72" s="51">
        <v>0.27450000000000002</v>
      </c>
      <c r="I72" s="51">
        <v>0.29799999999999999</v>
      </c>
      <c r="J72" s="51">
        <v>0.26550000000000001</v>
      </c>
      <c r="K72" s="51">
        <v>0.1106</v>
      </c>
      <c r="L72" s="51">
        <v>0.11020000000000001</v>
      </c>
      <c r="M72" s="51">
        <v>0.1012</v>
      </c>
    </row>
    <row r="73" spans="1:13" x14ac:dyDescent="0.25">
      <c r="A73" s="17" t="s">
        <v>1756</v>
      </c>
      <c r="B73" s="4">
        <v>630</v>
      </c>
      <c r="C73" s="17">
        <v>2</v>
      </c>
      <c r="D73" s="51">
        <v>0.27510000000000001</v>
      </c>
      <c r="E73" s="51">
        <v>0.2676</v>
      </c>
      <c r="F73" s="51">
        <v>0.2681</v>
      </c>
      <c r="G73" s="51">
        <v>0.27710000000000001</v>
      </c>
      <c r="H73" s="51">
        <v>0.27100000000000002</v>
      </c>
      <c r="I73" s="51">
        <v>0.2954</v>
      </c>
      <c r="J73" s="51">
        <v>0.26939999999999997</v>
      </c>
      <c r="K73" s="51">
        <v>0.1119</v>
      </c>
      <c r="L73" s="51">
        <v>0.11070000000000001</v>
      </c>
      <c r="M73" s="51">
        <v>0.1012</v>
      </c>
    </row>
    <row r="74" spans="1:13" x14ac:dyDescent="0.25">
      <c r="A74" s="17" t="s">
        <v>1756</v>
      </c>
      <c r="B74" s="4">
        <v>660</v>
      </c>
      <c r="C74" s="17">
        <v>2</v>
      </c>
      <c r="D74" s="51">
        <v>0.26950000000000002</v>
      </c>
      <c r="E74" s="51">
        <v>0.26369999999999999</v>
      </c>
      <c r="F74" s="51">
        <v>0.26450000000000001</v>
      </c>
      <c r="G74" s="51">
        <v>0.27510000000000001</v>
      </c>
      <c r="H74" s="51">
        <v>0.26869999999999999</v>
      </c>
      <c r="I74" s="51">
        <v>0.29099999999999998</v>
      </c>
      <c r="J74" s="51">
        <v>0.26279999999999998</v>
      </c>
      <c r="K74" s="51">
        <v>0.113</v>
      </c>
      <c r="L74" s="51">
        <v>0.11119999999999999</v>
      </c>
      <c r="M74" s="51">
        <v>0.1013</v>
      </c>
    </row>
    <row r="75" spans="1:13" x14ac:dyDescent="0.25">
      <c r="A75" s="17" t="s">
        <v>1756</v>
      </c>
      <c r="B75" s="4">
        <v>690</v>
      </c>
      <c r="C75" s="17">
        <v>2</v>
      </c>
      <c r="D75" s="51">
        <v>0.27010000000000001</v>
      </c>
      <c r="E75" s="51">
        <v>0.26240000000000002</v>
      </c>
      <c r="F75" s="51">
        <v>0.26129999999999998</v>
      </c>
      <c r="G75" s="51">
        <v>0.2717</v>
      </c>
      <c r="H75" s="51">
        <v>0.26440000000000002</v>
      </c>
      <c r="I75" s="51">
        <v>0.28649999999999998</v>
      </c>
      <c r="J75" s="51">
        <v>0.25829999999999997</v>
      </c>
      <c r="K75" s="51">
        <v>0.114</v>
      </c>
      <c r="L75" s="51">
        <v>0.1118</v>
      </c>
      <c r="M75" s="51">
        <v>0.1014</v>
      </c>
    </row>
    <row r="76" spans="1:13" x14ac:dyDescent="0.25">
      <c r="A76" s="17" t="s">
        <v>1756</v>
      </c>
      <c r="B76" s="4">
        <v>720</v>
      </c>
      <c r="C76" s="17">
        <v>2</v>
      </c>
      <c r="D76" s="51">
        <v>0.2666</v>
      </c>
      <c r="E76" s="51">
        <v>0.25979999999999998</v>
      </c>
      <c r="F76" s="51">
        <v>0.25750000000000001</v>
      </c>
      <c r="G76" s="51">
        <v>0.27010000000000001</v>
      </c>
      <c r="H76" s="51">
        <v>0.2626</v>
      </c>
      <c r="I76" s="51">
        <v>0.28489999999999999</v>
      </c>
      <c r="J76" s="51">
        <v>0.254</v>
      </c>
      <c r="K76" s="51">
        <v>0.1152</v>
      </c>
      <c r="L76" s="51">
        <v>0.11219999999999999</v>
      </c>
      <c r="M76" s="51">
        <v>0.1014</v>
      </c>
    </row>
    <row r="77" spans="1:13" x14ac:dyDescent="0.25">
      <c r="A77" s="17" t="s">
        <v>1756</v>
      </c>
      <c r="B77" s="4">
        <v>750</v>
      </c>
      <c r="C77" s="17">
        <v>2</v>
      </c>
      <c r="D77" s="51">
        <v>0.26119999999999999</v>
      </c>
      <c r="E77" s="51">
        <v>0.25829999999999997</v>
      </c>
      <c r="F77" s="51">
        <v>0.25659999999999999</v>
      </c>
      <c r="G77" s="51">
        <v>0.26740000000000003</v>
      </c>
      <c r="H77" s="51">
        <v>0.26150000000000001</v>
      </c>
      <c r="I77" s="51">
        <v>0.2833</v>
      </c>
      <c r="J77" s="51">
        <v>0.248</v>
      </c>
      <c r="K77" s="51">
        <v>0.1169</v>
      </c>
      <c r="L77" s="51">
        <v>0.1128</v>
      </c>
      <c r="M77" s="51">
        <v>0.1017</v>
      </c>
    </row>
    <row r="78" spans="1:13" x14ac:dyDescent="0.25">
      <c r="A78" s="17" t="s">
        <v>1756</v>
      </c>
      <c r="B78" s="4">
        <v>780</v>
      </c>
      <c r="C78" s="17">
        <v>2</v>
      </c>
      <c r="D78" s="51">
        <v>0.26219999999999999</v>
      </c>
      <c r="E78" s="51">
        <v>0.25469999999999998</v>
      </c>
      <c r="F78" s="51">
        <v>0.2545</v>
      </c>
      <c r="G78" s="51">
        <v>0.26700000000000002</v>
      </c>
      <c r="H78" s="51">
        <v>0.25879999999999997</v>
      </c>
      <c r="I78" s="51">
        <v>0.28010000000000002</v>
      </c>
      <c r="J78" s="51">
        <v>0.24460000000000001</v>
      </c>
      <c r="K78" s="51">
        <v>0.11849999999999999</v>
      </c>
      <c r="L78" s="51">
        <v>0.1133</v>
      </c>
      <c r="M78" s="51">
        <v>0.1018</v>
      </c>
    </row>
    <row r="79" spans="1:13" x14ac:dyDescent="0.25">
      <c r="A79" s="17" t="s">
        <v>1756</v>
      </c>
      <c r="B79" s="4">
        <v>810</v>
      </c>
      <c r="C79" s="17">
        <v>2</v>
      </c>
      <c r="D79" s="51">
        <v>0.25640000000000002</v>
      </c>
      <c r="E79" s="51">
        <v>0.25159999999999999</v>
      </c>
      <c r="F79" s="51">
        <v>0.252</v>
      </c>
      <c r="G79" s="51">
        <v>0.26529999999999998</v>
      </c>
      <c r="H79" s="51">
        <v>0.25480000000000003</v>
      </c>
      <c r="I79" s="51">
        <v>0.2787</v>
      </c>
      <c r="J79" s="51">
        <v>0.2402</v>
      </c>
      <c r="K79" s="51">
        <v>0.1198</v>
      </c>
      <c r="L79" s="51">
        <v>0.1137</v>
      </c>
      <c r="M79" s="51">
        <v>0.1018</v>
      </c>
    </row>
    <row r="80" spans="1:13" x14ac:dyDescent="0.25">
      <c r="A80" s="17" t="s">
        <v>1756</v>
      </c>
      <c r="B80" s="4">
        <v>840</v>
      </c>
      <c r="C80" s="17">
        <v>2</v>
      </c>
      <c r="D80" s="51">
        <v>0.25850000000000001</v>
      </c>
      <c r="E80" s="51">
        <v>0.251</v>
      </c>
      <c r="F80" s="51">
        <v>0.25430000000000003</v>
      </c>
      <c r="G80" s="51">
        <v>0.26440000000000002</v>
      </c>
      <c r="H80" s="51">
        <v>0.25419999999999998</v>
      </c>
      <c r="I80" s="51">
        <v>0.2752</v>
      </c>
      <c r="J80" s="51">
        <v>0.23710000000000001</v>
      </c>
      <c r="K80" s="51">
        <v>0.1212</v>
      </c>
      <c r="L80" s="51">
        <v>0.1143</v>
      </c>
      <c r="M80" s="51">
        <v>0.1018</v>
      </c>
    </row>
    <row r="81" spans="1:13" x14ac:dyDescent="0.25">
      <c r="A81" s="17" t="s">
        <v>1756</v>
      </c>
      <c r="B81" s="4">
        <v>870</v>
      </c>
      <c r="C81" s="17">
        <v>2</v>
      </c>
      <c r="D81" s="51">
        <v>0.2545</v>
      </c>
      <c r="E81" s="51">
        <v>0.2487</v>
      </c>
      <c r="F81" s="51">
        <v>0.25259999999999999</v>
      </c>
      <c r="G81" s="51">
        <v>0.25950000000000001</v>
      </c>
      <c r="H81" s="51">
        <v>0.25180000000000002</v>
      </c>
      <c r="I81" s="51">
        <v>0.27250000000000002</v>
      </c>
      <c r="J81" s="51">
        <v>0.23499999999999999</v>
      </c>
      <c r="K81" s="51">
        <v>0.1229</v>
      </c>
      <c r="L81" s="51">
        <v>0.1147</v>
      </c>
      <c r="M81" s="51">
        <v>0.1019</v>
      </c>
    </row>
    <row r="82" spans="1:13" x14ac:dyDescent="0.25">
      <c r="A82" s="17" t="s">
        <v>1756</v>
      </c>
      <c r="B82" s="4">
        <v>900</v>
      </c>
      <c r="C82" s="17">
        <v>2</v>
      </c>
      <c r="D82" s="51">
        <v>0.25</v>
      </c>
      <c r="E82" s="51">
        <v>0.2455</v>
      </c>
      <c r="F82" s="51">
        <v>0.24959999999999999</v>
      </c>
      <c r="G82" s="51">
        <v>0.25669999999999998</v>
      </c>
      <c r="H82" s="51">
        <v>0.24970000000000001</v>
      </c>
      <c r="I82" s="51">
        <v>0.27029999999999998</v>
      </c>
      <c r="J82" s="51">
        <v>0.2311</v>
      </c>
      <c r="K82" s="51">
        <v>0.125</v>
      </c>
      <c r="L82" s="51">
        <v>0.115</v>
      </c>
      <c r="M82" s="51">
        <v>0.10199999999999999</v>
      </c>
    </row>
    <row r="83" spans="1:13" x14ac:dyDescent="0.25">
      <c r="A83" s="17" t="s">
        <v>1756</v>
      </c>
      <c r="B83" s="4">
        <v>930</v>
      </c>
      <c r="C83" s="17">
        <v>2</v>
      </c>
      <c r="D83" s="51">
        <v>0.2505</v>
      </c>
      <c r="E83" s="51">
        <v>0.2422</v>
      </c>
      <c r="F83" s="51">
        <v>0.247</v>
      </c>
      <c r="G83" s="51">
        <v>0.25240000000000001</v>
      </c>
      <c r="H83" s="51">
        <v>0.24590000000000001</v>
      </c>
      <c r="I83" s="51">
        <v>0.26740000000000003</v>
      </c>
      <c r="J83" s="51">
        <v>0.22919999999999999</v>
      </c>
      <c r="K83" s="51">
        <v>0.1263</v>
      </c>
      <c r="L83" s="51">
        <v>0.1157</v>
      </c>
      <c r="M83" s="51">
        <v>0.10199999999999999</v>
      </c>
    </row>
    <row r="84" spans="1:13" x14ac:dyDescent="0.25">
      <c r="A84" s="17" t="s">
        <v>1756</v>
      </c>
      <c r="B84" s="4">
        <v>960</v>
      </c>
      <c r="C84" s="17">
        <v>2</v>
      </c>
      <c r="D84" s="51">
        <v>0.24759999999999999</v>
      </c>
      <c r="E84" s="51">
        <v>0.2407</v>
      </c>
      <c r="F84" s="51">
        <v>0.24560000000000001</v>
      </c>
      <c r="G84" s="51">
        <v>0.25290000000000001</v>
      </c>
      <c r="H84" s="51">
        <v>0.24590000000000001</v>
      </c>
      <c r="I84" s="51">
        <v>0.26939999999999997</v>
      </c>
      <c r="J84" s="51">
        <v>0.22800000000000001</v>
      </c>
      <c r="K84" s="51">
        <v>0.1285</v>
      </c>
      <c r="L84" s="51">
        <v>0.11609999999999999</v>
      </c>
      <c r="M84" s="51">
        <v>0.1021</v>
      </c>
    </row>
    <row r="85" spans="1:13" x14ac:dyDescent="0.25">
      <c r="A85" s="17" t="s">
        <v>1756</v>
      </c>
      <c r="B85" s="4">
        <v>990</v>
      </c>
      <c r="C85" s="17">
        <v>2</v>
      </c>
      <c r="D85" s="51">
        <v>0.2457</v>
      </c>
      <c r="E85" s="51">
        <v>0.23910000000000001</v>
      </c>
      <c r="F85" s="51">
        <v>0.24129999999999999</v>
      </c>
      <c r="G85" s="51">
        <v>0.2492</v>
      </c>
      <c r="H85" s="51">
        <v>0.24429999999999999</v>
      </c>
      <c r="I85" s="51">
        <v>0.26590000000000003</v>
      </c>
      <c r="J85" s="51">
        <v>0.22850000000000001</v>
      </c>
      <c r="K85" s="51">
        <v>0.1303</v>
      </c>
      <c r="L85" s="51">
        <v>0.1166</v>
      </c>
      <c r="M85" s="51">
        <v>0.1023</v>
      </c>
    </row>
    <row r="86" spans="1:13" x14ac:dyDescent="0.25">
      <c r="A86" s="17" t="s">
        <v>1756</v>
      </c>
      <c r="B86" s="4">
        <v>1020</v>
      </c>
      <c r="C86" s="17">
        <v>2</v>
      </c>
      <c r="D86" s="51">
        <v>0.24660000000000001</v>
      </c>
      <c r="E86" s="51">
        <v>0.2361</v>
      </c>
      <c r="F86" s="51">
        <v>0.24129999999999999</v>
      </c>
      <c r="G86" s="51">
        <v>0.24879999999999999</v>
      </c>
      <c r="H86" s="51">
        <v>0.2424</v>
      </c>
      <c r="I86" s="51">
        <v>0.26469999999999999</v>
      </c>
      <c r="J86" s="51">
        <v>0.2261</v>
      </c>
      <c r="K86" s="51">
        <v>0.13300000000000001</v>
      </c>
      <c r="L86" s="51">
        <v>0.11700000000000001</v>
      </c>
      <c r="M86" s="51">
        <v>0.1024</v>
      </c>
    </row>
    <row r="87" spans="1:13" x14ac:dyDescent="0.25">
      <c r="A87" s="17" t="s">
        <v>1756</v>
      </c>
      <c r="B87" s="4">
        <v>1050</v>
      </c>
      <c r="C87" s="17">
        <v>2</v>
      </c>
      <c r="D87" s="51">
        <v>0.2432</v>
      </c>
      <c r="E87" s="51">
        <v>0.23480000000000001</v>
      </c>
      <c r="F87" s="51">
        <v>0.2382</v>
      </c>
      <c r="G87" s="51">
        <v>0.247</v>
      </c>
      <c r="H87" s="51">
        <v>0.24060000000000001</v>
      </c>
      <c r="I87" s="51">
        <v>0.26279999999999998</v>
      </c>
      <c r="J87" s="51">
        <v>0.2266</v>
      </c>
      <c r="K87" s="51">
        <v>0.13569999999999999</v>
      </c>
      <c r="L87" s="51">
        <v>0.1172</v>
      </c>
      <c r="M87" s="51">
        <v>0.1024</v>
      </c>
    </row>
    <row r="88" spans="1:13" x14ac:dyDescent="0.25">
      <c r="A88" s="17" t="s">
        <v>1756</v>
      </c>
      <c r="B88" s="4">
        <v>1080</v>
      </c>
      <c r="C88" s="17">
        <v>2</v>
      </c>
      <c r="D88" s="51">
        <v>0.24399999999999999</v>
      </c>
      <c r="E88" s="51">
        <v>0.2311</v>
      </c>
      <c r="F88" s="51">
        <v>0.2369</v>
      </c>
      <c r="G88" s="51">
        <v>0.24590000000000001</v>
      </c>
      <c r="H88" s="51">
        <v>0.23769999999999999</v>
      </c>
      <c r="I88" s="51">
        <v>0.26269999999999999</v>
      </c>
      <c r="J88" s="51">
        <v>0.22589999999999999</v>
      </c>
      <c r="K88" s="51">
        <v>0.1384</v>
      </c>
      <c r="L88" s="51">
        <v>0.1176</v>
      </c>
      <c r="M88" s="51">
        <v>0.1026</v>
      </c>
    </row>
    <row r="89" spans="1:13" x14ac:dyDescent="0.25">
      <c r="A89" s="17" t="s">
        <v>1756</v>
      </c>
      <c r="B89" s="4">
        <v>1110</v>
      </c>
      <c r="C89" s="17">
        <v>2</v>
      </c>
      <c r="D89" s="51">
        <v>0.24060000000000001</v>
      </c>
      <c r="E89" s="51">
        <v>0.23150000000000001</v>
      </c>
      <c r="F89" s="51">
        <v>0.2339</v>
      </c>
      <c r="G89" s="51">
        <v>0.24349999999999999</v>
      </c>
      <c r="H89" s="51">
        <v>0.2379</v>
      </c>
      <c r="I89" s="51">
        <v>0.25940000000000002</v>
      </c>
      <c r="J89" s="51">
        <v>0.2218</v>
      </c>
      <c r="K89" s="51">
        <v>0.1414</v>
      </c>
      <c r="L89" s="51">
        <v>0.11799999999999999</v>
      </c>
      <c r="M89" s="51">
        <v>0.1024</v>
      </c>
    </row>
    <row r="90" spans="1:13" x14ac:dyDescent="0.25">
      <c r="A90" s="17" t="s">
        <v>1756</v>
      </c>
      <c r="B90" s="4">
        <v>1140</v>
      </c>
      <c r="C90" s="17">
        <v>2</v>
      </c>
      <c r="D90" s="51">
        <v>0.2432</v>
      </c>
      <c r="E90" s="51">
        <v>0.22919999999999999</v>
      </c>
      <c r="F90" s="51">
        <v>0.23169999999999999</v>
      </c>
      <c r="G90" s="51">
        <v>0.2412</v>
      </c>
      <c r="H90" s="51">
        <v>0.23449999999999999</v>
      </c>
      <c r="I90" s="51">
        <v>0.26019999999999999</v>
      </c>
      <c r="J90" s="51">
        <v>0.22159999999999999</v>
      </c>
      <c r="K90" s="51">
        <v>0.14380000000000001</v>
      </c>
      <c r="L90" s="51">
        <v>0.11840000000000001</v>
      </c>
      <c r="M90" s="51">
        <v>0.1026</v>
      </c>
    </row>
    <row r="91" spans="1:13" x14ac:dyDescent="0.25">
      <c r="A91" s="17" t="s">
        <v>1756</v>
      </c>
      <c r="B91" s="4">
        <v>1170</v>
      </c>
      <c r="C91" s="17">
        <v>2</v>
      </c>
      <c r="D91" s="51">
        <v>0.24079999999999999</v>
      </c>
      <c r="E91" s="51">
        <v>0.23139999999999999</v>
      </c>
      <c r="F91" s="51">
        <v>0.22919999999999999</v>
      </c>
      <c r="G91" s="51">
        <v>0.2392</v>
      </c>
      <c r="H91" s="51">
        <v>0.23219999999999999</v>
      </c>
      <c r="I91" s="51">
        <v>0.25929999999999997</v>
      </c>
      <c r="J91" s="51">
        <v>0.2185</v>
      </c>
      <c r="K91" s="51">
        <v>0.1469</v>
      </c>
      <c r="L91" s="51">
        <v>0.1187</v>
      </c>
      <c r="M91" s="51">
        <v>0.1027</v>
      </c>
    </row>
    <row r="92" spans="1:13" x14ac:dyDescent="0.25">
      <c r="A92" s="17" t="s">
        <v>1756</v>
      </c>
      <c r="B92" s="4">
        <v>1200</v>
      </c>
      <c r="C92" s="17">
        <v>2</v>
      </c>
      <c r="D92" s="51">
        <v>0.23880000000000001</v>
      </c>
      <c r="E92" s="51">
        <v>0.23130000000000001</v>
      </c>
      <c r="F92" s="51">
        <v>0.22789999999999999</v>
      </c>
      <c r="G92" s="51">
        <v>0.23530000000000001</v>
      </c>
      <c r="H92" s="51">
        <v>0.23050000000000001</v>
      </c>
      <c r="I92" s="51">
        <v>0.25569999999999998</v>
      </c>
      <c r="J92" s="51">
        <v>0.21809999999999999</v>
      </c>
      <c r="K92" s="51">
        <v>0.15</v>
      </c>
      <c r="L92" s="51">
        <v>0.1192</v>
      </c>
      <c r="M92" s="51">
        <v>0.1028</v>
      </c>
    </row>
    <row r="93" spans="1:13" x14ac:dyDescent="0.25">
      <c r="A93" s="17" t="s">
        <v>1756</v>
      </c>
      <c r="B93" s="4">
        <v>1230</v>
      </c>
      <c r="C93" s="17">
        <v>2</v>
      </c>
      <c r="D93" s="51">
        <v>0.23930000000000001</v>
      </c>
      <c r="E93" s="51">
        <v>0.2258</v>
      </c>
      <c r="F93" s="51">
        <v>0.2281</v>
      </c>
      <c r="G93" s="51">
        <v>0.2356</v>
      </c>
      <c r="H93" s="51">
        <v>0.22819999999999999</v>
      </c>
      <c r="I93" s="51">
        <v>0.2571</v>
      </c>
      <c r="J93" s="51">
        <v>0.21809999999999999</v>
      </c>
      <c r="K93" s="51">
        <v>0.15310000000000001</v>
      </c>
      <c r="L93" s="51">
        <v>0.1192</v>
      </c>
      <c r="M93" s="51">
        <v>0.10290000000000001</v>
      </c>
    </row>
    <row r="94" spans="1:13" x14ac:dyDescent="0.25">
      <c r="A94" s="17" t="s">
        <v>1756</v>
      </c>
      <c r="B94" s="4">
        <v>1260</v>
      </c>
      <c r="C94" s="17">
        <v>2</v>
      </c>
      <c r="D94" s="51">
        <v>0.23710000000000001</v>
      </c>
      <c r="E94" s="51">
        <v>0.22259999999999999</v>
      </c>
      <c r="F94" s="51">
        <v>0.2283</v>
      </c>
      <c r="G94" s="51">
        <v>0.2324</v>
      </c>
      <c r="H94" s="51">
        <v>0.2271</v>
      </c>
      <c r="I94" s="51">
        <v>0.25330000000000003</v>
      </c>
      <c r="J94" s="51">
        <v>0.21540000000000001</v>
      </c>
      <c r="K94" s="51">
        <v>0.15609999999999999</v>
      </c>
      <c r="L94" s="51">
        <v>0.1193</v>
      </c>
      <c r="M94" s="51">
        <v>0.10290000000000001</v>
      </c>
    </row>
    <row r="95" spans="1:13" x14ac:dyDescent="0.25">
      <c r="A95" s="17" t="s">
        <v>1756</v>
      </c>
      <c r="B95" s="4">
        <v>1290</v>
      </c>
      <c r="C95" s="17">
        <v>2</v>
      </c>
      <c r="D95" s="51">
        <v>0.23760000000000001</v>
      </c>
      <c r="E95" s="51">
        <v>0.21840000000000001</v>
      </c>
      <c r="F95" s="51">
        <v>0.2248</v>
      </c>
      <c r="G95" s="51">
        <v>0.2303</v>
      </c>
      <c r="H95" s="51">
        <v>0.22409999999999999</v>
      </c>
      <c r="I95" s="51">
        <v>0.253</v>
      </c>
      <c r="J95" s="51">
        <v>0.2142</v>
      </c>
      <c r="K95" s="51">
        <v>0.16070000000000001</v>
      </c>
      <c r="L95" s="51">
        <v>0.12</v>
      </c>
      <c r="M95" s="51">
        <v>0.1031</v>
      </c>
    </row>
    <row r="96" spans="1:13" x14ac:dyDescent="0.25">
      <c r="A96" s="17" t="s">
        <v>1756</v>
      </c>
      <c r="B96" s="4">
        <v>1320</v>
      </c>
      <c r="C96" s="17">
        <v>2</v>
      </c>
      <c r="D96" s="51">
        <v>0.23430000000000001</v>
      </c>
      <c r="E96" s="51">
        <v>0.22389999999999999</v>
      </c>
      <c r="F96" s="51">
        <v>0.22359999999999999</v>
      </c>
      <c r="G96" s="51">
        <v>0.23069999999999999</v>
      </c>
      <c r="H96" s="51">
        <v>0.22539999999999999</v>
      </c>
      <c r="I96" s="51">
        <v>0.251</v>
      </c>
      <c r="J96" s="51">
        <v>0.21229999999999999</v>
      </c>
      <c r="K96" s="51">
        <v>0.1651</v>
      </c>
      <c r="L96" s="51">
        <v>0.11940000000000001</v>
      </c>
      <c r="M96" s="51">
        <v>0.10299999999999999</v>
      </c>
    </row>
    <row r="97" spans="1:13" x14ac:dyDescent="0.25">
      <c r="A97" s="17" t="s">
        <v>1756</v>
      </c>
      <c r="B97" s="4">
        <v>1350</v>
      </c>
      <c r="C97" s="17">
        <v>2</v>
      </c>
      <c r="D97" s="51">
        <v>0.23580000000000001</v>
      </c>
      <c r="E97" s="51">
        <v>0.22459999999999999</v>
      </c>
      <c r="F97" s="51">
        <v>0.22409999999999999</v>
      </c>
      <c r="G97" s="51">
        <v>0.22900000000000001</v>
      </c>
      <c r="H97" s="51">
        <v>0.2228</v>
      </c>
      <c r="I97" s="51">
        <v>0.24959999999999999</v>
      </c>
      <c r="J97" s="51">
        <v>0.21290000000000001</v>
      </c>
      <c r="K97" s="51">
        <v>0.1706</v>
      </c>
      <c r="L97" s="51">
        <v>0.1197</v>
      </c>
      <c r="M97" s="51">
        <v>0.10340000000000001</v>
      </c>
    </row>
    <row r="98" spans="1:13" x14ac:dyDescent="0.25">
      <c r="A98" s="17" t="s">
        <v>1756</v>
      </c>
      <c r="B98" s="4">
        <v>1380</v>
      </c>
      <c r="C98" s="17">
        <v>2</v>
      </c>
      <c r="D98" s="51">
        <v>0.2356</v>
      </c>
      <c r="E98" s="51">
        <v>0.22220000000000001</v>
      </c>
      <c r="F98" s="51">
        <v>0.22639999999999999</v>
      </c>
      <c r="G98" s="51">
        <v>0.23039999999999999</v>
      </c>
      <c r="H98" s="51">
        <v>0.2248</v>
      </c>
      <c r="I98" s="51">
        <v>0.24829999999999999</v>
      </c>
      <c r="J98" s="51">
        <v>0.2135</v>
      </c>
      <c r="K98" s="51">
        <v>0.1764</v>
      </c>
      <c r="L98" s="51">
        <v>0.1203</v>
      </c>
      <c r="M98" s="51">
        <v>0.10349999999999999</v>
      </c>
    </row>
    <row r="99" spans="1:13" x14ac:dyDescent="0.25">
      <c r="A99" s="17" t="s">
        <v>1756</v>
      </c>
      <c r="B99" s="4">
        <v>1410</v>
      </c>
      <c r="C99" s="17">
        <v>2</v>
      </c>
      <c r="D99" s="51">
        <v>0.23419999999999999</v>
      </c>
      <c r="E99" s="51">
        <v>0.2215</v>
      </c>
      <c r="F99" s="51">
        <v>0.22800000000000001</v>
      </c>
      <c r="G99" s="51">
        <v>0.22620000000000001</v>
      </c>
      <c r="H99" s="51">
        <v>0.221</v>
      </c>
      <c r="I99" s="51">
        <v>0.252</v>
      </c>
      <c r="J99" s="51">
        <v>0.20949999999999999</v>
      </c>
      <c r="K99" s="51">
        <v>0.183</v>
      </c>
      <c r="L99" s="51">
        <v>0.1203</v>
      </c>
      <c r="M99" s="51">
        <v>0.10340000000000001</v>
      </c>
    </row>
    <row r="100" spans="1:13" x14ac:dyDescent="0.25">
      <c r="A100" s="17" t="s">
        <v>1756</v>
      </c>
      <c r="B100" s="4">
        <v>1440</v>
      </c>
      <c r="C100" s="17">
        <v>2</v>
      </c>
      <c r="D100" s="51">
        <v>0.23530000000000001</v>
      </c>
      <c r="E100" s="51">
        <v>0.21940000000000001</v>
      </c>
      <c r="F100" s="51">
        <v>0.22950000000000001</v>
      </c>
      <c r="G100" s="51">
        <v>0.22550000000000001</v>
      </c>
      <c r="H100" s="51">
        <v>0.22489999999999999</v>
      </c>
      <c r="I100" s="51">
        <v>0.246</v>
      </c>
      <c r="J100" s="51">
        <v>0.2109</v>
      </c>
      <c r="K100" s="51">
        <v>0.18360000000000001</v>
      </c>
      <c r="L100" s="51">
        <v>0.1202</v>
      </c>
      <c r="M100" s="51">
        <v>0.1036</v>
      </c>
    </row>
    <row r="101" spans="1:13" x14ac:dyDescent="0.25">
      <c r="A101" s="17" t="s">
        <v>1756</v>
      </c>
      <c r="B101" s="4">
        <v>0</v>
      </c>
      <c r="C101" s="17">
        <v>3</v>
      </c>
      <c r="D101" s="51">
        <v>9.0899999999999995E-2</v>
      </c>
      <c r="E101" s="51">
        <v>9.7699999999999995E-2</v>
      </c>
      <c r="F101" s="51">
        <v>9.4899999999999998E-2</v>
      </c>
      <c r="G101" s="51">
        <v>9.3700000000000006E-2</v>
      </c>
      <c r="H101" s="51">
        <v>9.6000000000000002E-2</v>
      </c>
      <c r="I101" s="51">
        <v>9.2600000000000002E-2</v>
      </c>
      <c r="J101" s="51">
        <v>9.6100000000000005E-2</v>
      </c>
      <c r="K101" s="51">
        <v>0.11360000000000001</v>
      </c>
      <c r="L101" s="51">
        <v>0.12659999999999999</v>
      </c>
      <c r="M101" s="51">
        <v>0.12859999999999999</v>
      </c>
    </row>
    <row r="102" spans="1:13" x14ac:dyDescent="0.25">
      <c r="A102" s="17" t="s">
        <v>1756</v>
      </c>
      <c r="B102" s="4">
        <v>30</v>
      </c>
      <c r="C102" s="17">
        <v>3</v>
      </c>
      <c r="D102" s="51">
        <v>9.4600000000000004E-2</v>
      </c>
      <c r="E102" s="51">
        <v>9.8699999999999996E-2</v>
      </c>
      <c r="F102" s="51">
        <v>9.5200000000000007E-2</v>
      </c>
      <c r="G102" s="51">
        <v>9.7699999999999995E-2</v>
      </c>
      <c r="H102" s="51">
        <v>0.1032</v>
      </c>
      <c r="I102" s="51">
        <v>9.8699999999999996E-2</v>
      </c>
      <c r="J102" s="51">
        <v>0.10100000000000001</v>
      </c>
      <c r="K102" s="51">
        <v>0.11509999999999999</v>
      </c>
      <c r="L102" s="51">
        <v>0.1278</v>
      </c>
      <c r="M102" s="51">
        <v>0.1201</v>
      </c>
    </row>
    <row r="103" spans="1:13" x14ac:dyDescent="0.25">
      <c r="A103" s="17" t="s">
        <v>1756</v>
      </c>
      <c r="B103" s="4">
        <v>60</v>
      </c>
      <c r="C103" s="17">
        <v>3</v>
      </c>
      <c r="D103" s="51">
        <v>0.10199999999999999</v>
      </c>
      <c r="E103" s="51">
        <v>0.10489999999999999</v>
      </c>
      <c r="F103" s="51">
        <v>0.1066</v>
      </c>
      <c r="G103" s="51">
        <v>0.10829999999999999</v>
      </c>
      <c r="H103" s="51">
        <v>0.11070000000000001</v>
      </c>
      <c r="I103" s="51">
        <v>0.1027</v>
      </c>
      <c r="J103" s="51">
        <v>0.1085</v>
      </c>
      <c r="K103" s="51">
        <v>0.122</v>
      </c>
      <c r="L103" s="51">
        <v>0.13159999999999999</v>
      </c>
      <c r="M103" s="51">
        <v>0.1207</v>
      </c>
    </row>
    <row r="104" spans="1:13" x14ac:dyDescent="0.25">
      <c r="A104" s="17" t="s">
        <v>1756</v>
      </c>
      <c r="B104" s="4">
        <v>90</v>
      </c>
      <c r="C104" s="17">
        <v>3</v>
      </c>
      <c r="D104" s="51">
        <v>0.11</v>
      </c>
      <c r="E104" s="51">
        <v>0.11210000000000001</v>
      </c>
      <c r="F104" s="51">
        <v>0.11600000000000001</v>
      </c>
      <c r="G104" s="51">
        <v>0.1197</v>
      </c>
      <c r="H104" s="51">
        <v>0.1221</v>
      </c>
      <c r="I104" s="51">
        <v>0.11210000000000001</v>
      </c>
      <c r="J104" s="51">
        <v>0.1134</v>
      </c>
      <c r="K104" s="51">
        <v>0.12620000000000001</v>
      </c>
      <c r="L104" s="51">
        <v>0.13270000000000001</v>
      </c>
      <c r="M104" s="51">
        <v>0.1193</v>
      </c>
    </row>
    <row r="105" spans="1:13" x14ac:dyDescent="0.25">
      <c r="A105" s="17" t="s">
        <v>1756</v>
      </c>
      <c r="B105" s="4">
        <v>120</v>
      </c>
      <c r="C105" s="17">
        <v>3</v>
      </c>
      <c r="D105" s="51">
        <v>0.1212</v>
      </c>
      <c r="E105" s="51">
        <v>0.1234</v>
      </c>
      <c r="F105" s="51">
        <v>0.13289999999999999</v>
      </c>
      <c r="G105" s="51">
        <v>0.1346</v>
      </c>
      <c r="H105" s="51">
        <v>0.13669999999999999</v>
      </c>
      <c r="I105" s="51">
        <v>0.12189999999999999</v>
      </c>
      <c r="J105" s="51">
        <v>0.121</v>
      </c>
      <c r="K105" s="51">
        <v>0.1268</v>
      </c>
      <c r="L105" s="51">
        <v>0.13289999999999999</v>
      </c>
      <c r="M105" s="51">
        <v>0.1174</v>
      </c>
    </row>
    <row r="106" spans="1:13" x14ac:dyDescent="0.25">
      <c r="A106" s="17" t="s">
        <v>1756</v>
      </c>
      <c r="B106" s="4">
        <v>150</v>
      </c>
      <c r="C106" s="17">
        <v>3</v>
      </c>
      <c r="D106" s="51">
        <v>0.13550000000000001</v>
      </c>
      <c r="E106" s="51">
        <v>0.1358</v>
      </c>
      <c r="F106" s="51">
        <v>0.14779999999999999</v>
      </c>
      <c r="G106" s="51">
        <v>0.15040000000000001</v>
      </c>
      <c r="H106" s="51">
        <v>0.1507</v>
      </c>
      <c r="I106" s="51">
        <v>0.13100000000000001</v>
      </c>
      <c r="J106" s="51">
        <v>0.12520000000000001</v>
      </c>
      <c r="K106" s="51">
        <v>0.12690000000000001</v>
      </c>
      <c r="L106" s="51">
        <v>0.13139999999999999</v>
      </c>
      <c r="M106" s="51">
        <v>0.11459999999999999</v>
      </c>
    </row>
    <row r="107" spans="1:13" x14ac:dyDescent="0.25">
      <c r="A107" s="17" t="s">
        <v>1756</v>
      </c>
      <c r="B107" s="4">
        <v>180</v>
      </c>
      <c r="C107" s="17">
        <v>3</v>
      </c>
      <c r="D107" s="51">
        <v>0.1492</v>
      </c>
      <c r="E107" s="51">
        <v>0.15229999999999999</v>
      </c>
      <c r="F107" s="51">
        <v>0.16689999999999999</v>
      </c>
      <c r="G107" s="51">
        <v>0.17199999999999999</v>
      </c>
      <c r="H107" s="51">
        <v>0.16789999999999999</v>
      </c>
      <c r="I107" s="51">
        <v>0.1472</v>
      </c>
      <c r="J107" s="51">
        <v>0.13389999999999999</v>
      </c>
      <c r="K107" s="51">
        <v>0.12570000000000001</v>
      </c>
      <c r="L107" s="51">
        <v>0.12989999999999999</v>
      </c>
      <c r="M107" s="51">
        <v>0.11310000000000001</v>
      </c>
    </row>
    <row r="108" spans="1:13" x14ac:dyDescent="0.25">
      <c r="A108" s="17" t="s">
        <v>1756</v>
      </c>
      <c r="B108" s="4">
        <v>210</v>
      </c>
      <c r="C108" s="17">
        <v>3</v>
      </c>
      <c r="D108" s="51">
        <v>0.16539999999999999</v>
      </c>
      <c r="E108" s="51">
        <v>0.17219999999999999</v>
      </c>
      <c r="F108" s="51">
        <v>0.18759999999999999</v>
      </c>
      <c r="G108" s="51">
        <v>0.19139999999999999</v>
      </c>
      <c r="H108" s="51">
        <v>0.1925</v>
      </c>
      <c r="I108" s="51">
        <v>0.16520000000000001</v>
      </c>
      <c r="J108" s="51">
        <v>0.1419</v>
      </c>
      <c r="K108" s="51">
        <v>0.1249</v>
      </c>
      <c r="L108" s="51">
        <v>0.12820000000000001</v>
      </c>
      <c r="M108" s="51">
        <v>0.1119</v>
      </c>
    </row>
    <row r="109" spans="1:13" x14ac:dyDescent="0.25">
      <c r="A109" s="17" t="s">
        <v>1756</v>
      </c>
      <c r="B109" s="4">
        <v>240</v>
      </c>
      <c r="C109" s="17">
        <v>3</v>
      </c>
      <c r="D109" s="51">
        <v>0.1855</v>
      </c>
      <c r="E109" s="51">
        <v>0.19670000000000001</v>
      </c>
      <c r="F109" s="51">
        <v>0.2132</v>
      </c>
      <c r="G109" s="51">
        <v>0.21929999999999999</v>
      </c>
      <c r="H109" s="51">
        <v>0.22409999999999999</v>
      </c>
      <c r="I109" s="51">
        <v>0.18890000000000001</v>
      </c>
      <c r="J109" s="51">
        <v>0.14929999999999999</v>
      </c>
      <c r="K109" s="51">
        <v>0.1234</v>
      </c>
      <c r="L109" s="51">
        <v>0.12690000000000001</v>
      </c>
      <c r="M109" s="51">
        <v>0.1106</v>
      </c>
    </row>
    <row r="110" spans="1:13" x14ac:dyDescent="0.25">
      <c r="A110" s="17" t="s">
        <v>1756</v>
      </c>
      <c r="B110" s="4">
        <v>270</v>
      </c>
      <c r="C110" s="17">
        <v>3</v>
      </c>
      <c r="D110" s="51">
        <v>0.20830000000000001</v>
      </c>
      <c r="E110" s="51">
        <v>0.22789999999999999</v>
      </c>
      <c r="F110" s="51">
        <v>0.25180000000000002</v>
      </c>
      <c r="G110" s="51">
        <v>0.248</v>
      </c>
      <c r="H110" s="51">
        <v>0.26100000000000001</v>
      </c>
      <c r="I110" s="51">
        <v>0.214</v>
      </c>
      <c r="J110" s="51">
        <v>0.16439999999999999</v>
      </c>
      <c r="K110" s="51">
        <v>0.1241</v>
      </c>
      <c r="L110" s="51">
        <v>0.126</v>
      </c>
      <c r="M110" s="51">
        <v>0.10929999999999999</v>
      </c>
    </row>
    <row r="111" spans="1:13" x14ac:dyDescent="0.25">
      <c r="A111" s="17" t="s">
        <v>1756</v>
      </c>
      <c r="B111" s="4">
        <v>300</v>
      </c>
      <c r="C111" s="17">
        <v>3</v>
      </c>
      <c r="D111" s="51">
        <v>0.24360000000000001</v>
      </c>
      <c r="E111" s="51">
        <v>0.25580000000000003</v>
      </c>
      <c r="F111" s="51">
        <v>0.2767</v>
      </c>
      <c r="G111" s="51">
        <v>0.28620000000000001</v>
      </c>
      <c r="H111" s="51">
        <v>0.3019</v>
      </c>
      <c r="I111" s="51">
        <v>0.2485</v>
      </c>
      <c r="J111" s="51">
        <v>0.1784</v>
      </c>
      <c r="K111" s="51">
        <v>0.1245</v>
      </c>
      <c r="L111" s="51">
        <v>0.1258</v>
      </c>
      <c r="M111" s="51">
        <v>0.1081</v>
      </c>
    </row>
    <row r="112" spans="1:13" x14ac:dyDescent="0.25">
      <c r="A112" s="17" t="s">
        <v>1756</v>
      </c>
      <c r="B112" s="4">
        <v>330</v>
      </c>
      <c r="C112" s="17">
        <v>3</v>
      </c>
      <c r="D112" s="51">
        <v>0.28599999999999998</v>
      </c>
      <c r="E112" s="51">
        <v>0.27339999999999998</v>
      </c>
      <c r="F112" s="51">
        <v>0.30430000000000001</v>
      </c>
      <c r="G112" s="51">
        <v>0.29570000000000002</v>
      </c>
      <c r="H112" s="51">
        <v>0.31859999999999999</v>
      </c>
      <c r="I112" s="51">
        <v>0.28499999999999998</v>
      </c>
      <c r="J112" s="51">
        <v>0.19620000000000001</v>
      </c>
      <c r="K112" s="51">
        <v>0.1258</v>
      </c>
      <c r="L112" s="51">
        <v>0.12540000000000001</v>
      </c>
      <c r="M112" s="51">
        <v>0.1074</v>
      </c>
    </row>
    <row r="113" spans="1:13" x14ac:dyDescent="0.25">
      <c r="A113" s="17" t="s">
        <v>1756</v>
      </c>
      <c r="B113" s="4">
        <v>360</v>
      </c>
      <c r="C113" s="17">
        <v>3</v>
      </c>
      <c r="D113" s="51">
        <v>0.31319999999999998</v>
      </c>
      <c r="E113" s="51">
        <v>0.2702</v>
      </c>
      <c r="F113" s="51">
        <v>0.29980000000000001</v>
      </c>
      <c r="G113" s="51">
        <v>0.29599999999999999</v>
      </c>
      <c r="H113" s="51">
        <v>0.30819999999999997</v>
      </c>
      <c r="I113" s="51">
        <v>0.29580000000000001</v>
      </c>
      <c r="J113" s="51">
        <v>0.22070000000000001</v>
      </c>
      <c r="K113" s="51">
        <v>0.12759999999999999</v>
      </c>
      <c r="L113" s="51">
        <v>0.1258</v>
      </c>
      <c r="M113" s="51">
        <v>0.1066</v>
      </c>
    </row>
    <row r="114" spans="1:13" x14ac:dyDescent="0.25">
      <c r="A114" s="17" t="s">
        <v>1756</v>
      </c>
      <c r="B114" s="4">
        <v>390</v>
      </c>
      <c r="C114" s="17">
        <v>3</v>
      </c>
      <c r="D114" s="51">
        <v>0.30209999999999998</v>
      </c>
      <c r="E114" s="51">
        <v>0.2666</v>
      </c>
      <c r="F114" s="51">
        <v>0.2999</v>
      </c>
      <c r="G114" s="51">
        <v>0.29349999999999998</v>
      </c>
      <c r="H114" s="51">
        <v>0.30630000000000002</v>
      </c>
      <c r="I114" s="51">
        <v>0.29659999999999997</v>
      </c>
      <c r="J114" s="51">
        <v>0.25240000000000001</v>
      </c>
      <c r="K114" s="51">
        <v>0.12989999999999999</v>
      </c>
      <c r="L114" s="51">
        <v>0.1273</v>
      </c>
      <c r="M114" s="51">
        <v>0.10630000000000001</v>
      </c>
    </row>
    <row r="115" spans="1:13" x14ac:dyDescent="0.25">
      <c r="A115" s="17" t="s">
        <v>1756</v>
      </c>
      <c r="B115" s="4">
        <v>420</v>
      </c>
      <c r="C115" s="17">
        <v>3</v>
      </c>
      <c r="D115" s="51">
        <v>0.29959999999999998</v>
      </c>
      <c r="E115" s="51">
        <v>0.26440000000000002</v>
      </c>
      <c r="F115" s="51">
        <v>0.2974</v>
      </c>
      <c r="G115" s="51">
        <v>0.2898</v>
      </c>
      <c r="H115" s="51">
        <v>0.30309999999999998</v>
      </c>
      <c r="I115" s="51">
        <v>0.29449999999999998</v>
      </c>
      <c r="J115" s="51">
        <v>0.28549999999999998</v>
      </c>
      <c r="K115" s="51">
        <v>0.13289999999999999</v>
      </c>
      <c r="L115" s="51">
        <v>0.12909999999999999</v>
      </c>
      <c r="M115" s="51">
        <v>0.10580000000000001</v>
      </c>
    </row>
    <row r="116" spans="1:13" x14ac:dyDescent="0.25">
      <c r="A116" s="17" t="s">
        <v>1756</v>
      </c>
      <c r="B116" s="4">
        <v>450</v>
      </c>
      <c r="C116" s="17">
        <v>3</v>
      </c>
      <c r="D116" s="51">
        <v>0.29480000000000001</v>
      </c>
      <c r="E116" s="51">
        <v>0.26069999999999999</v>
      </c>
      <c r="F116" s="51">
        <v>0.29389999999999999</v>
      </c>
      <c r="G116" s="51">
        <v>0.2853</v>
      </c>
      <c r="H116" s="51">
        <v>0.29920000000000002</v>
      </c>
      <c r="I116" s="51">
        <v>0.2903</v>
      </c>
      <c r="J116" s="51">
        <v>0.28050000000000003</v>
      </c>
      <c r="K116" s="51">
        <v>0.13639999999999999</v>
      </c>
      <c r="L116" s="51">
        <v>0.13109999999999999</v>
      </c>
      <c r="M116" s="51">
        <v>0.1055</v>
      </c>
    </row>
    <row r="117" spans="1:13" x14ac:dyDescent="0.25">
      <c r="A117" s="17" t="s">
        <v>1756</v>
      </c>
      <c r="B117" s="4">
        <v>480</v>
      </c>
      <c r="C117" s="17">
        <v>3</v>
      </c>
      <c r="D117" s="51">
        <v>0.28539999999999999</v>
      </c>
      <c r="E117" s="51">
        <v>0.25750000000000001</v>
      </c>
      <c r="F117" s="51">
        <v>0.29139999999999999</v>
      </c>
      <c r="G117" s="51">
        <v>0.28239999999999998</v>
      </c>
      <c r="H117" s="51">
        <v>0.29480000000000001</v>
      </c>
      <c r="I117" s="51">
        <v>0.28770000000000001</v>
      </c>
      <c r="J117" s="51">
        <v>0.28110000000000002</v>
      </c>
      <c r="K117" s="51">
        <v>0.14069999999999999</v>
      </c>
      <c r="L117" s="51">
        <v>0.13350000000000001</v>
      </c>
      <c r="M117" s="51">
        <v>0.10539999999999999</v>
      </c>
    </row>
    <row r="118" spans="1:13" x14ac:dyDescent="0.25">
      <c r="A118" s="17" t="s">
        <v>1756</v>
      </c>
      <c r="B118" s="4">
        <v>510</v>
      </c>
      <c r="C118" s="17">
        <v>3</v>
      </c>
      <c r="D118" s="51">
        <v>0.2868</v>
      </c>
      <c r="E118" s="51">
        <v>0.25519999999999998</v>
      </c>
      <c r="F118" s="51">
        <v>0.2873</v>
      </c>
      <c r="G118" s="51">
        <v>0.27979999999999999</v>
      </c>
      <c r="H118" s="51">
        <v>0.29299999999999998</v>
      </c>
      <c r="I118" s="51">
        <v>0.2868</v>
      </c>
      <c r="J118" s="51">
        <v>0.27760000000000001</v>
      </c>
      <c r="K118" s="51">
        <v>0.14480000000000001</v>
      </c>
      <c r="L118" s="51">
        <v>0.13600000000000001</v>
      </c>
      <c r="M118" s="51">
        <v>0.1056</v>
      </c>
    </row>
    <row r="119" spans="1:13" x14ac:dyDescent="0.25">
      <c r="A119" s="17" t="s">
        <v>1756</v>
      </c>
      <c r="B119" s="4">
        <v>540</v>
      </c>
      <c r="C119" s="17">
        <v>3</v>
      </c>
      <c r="D119" s="51">
        <v>0.27989999999999998</v>
      </c>
      <c r="E119" s="51">
        <v>0.25219999999999998</v>
      </c>
      <c r="F119" s="51">
        <v>0.28620000000000001</v>
      </c>
      <c r="G119" s="51">
        <v>0.27589999999999998</v>
      </c>
      <c r="H119" s="51">
        <v>0.29149999999999998</v>
      </c>
      <c r="I119" s="51">
        <v>0.28349999999999997</v>
      </c>
      <c r="J119" s="51">
        <v>0.27589999999999998</v>
      </c>
      <c r="K119" s="51">
        <v>0.1492</v>
      </c>
      <c r="L119" s="51">
        <v>0.1386</v>
      </c>
      <c r="M119" s="51">
        <v>0.10580000000000001</v>
      </c>
    </row>
    <row r="120" spans="1:13" x14ac:dyDescent="0.25">
      <c r="A120" s="17" t="s">
        <v>1756</v>
      </c>
      <c r="B120" s="4">
        <v>570</v>
      </c>
      <c r="C120" s="17">
        <v>3</v>
      </c>
      <c r="D120" s="51">
        <v>0.26950000000000002</v>
      </c>
      <c r="E120" s="51">
        <v>0.25109999999999999</v>
      </c>
      <c r="F120" s="51">
        <v>0.28389999999999999</v>
      </c>
      <c r="G120" s="51">
        <v>0.27189999999999998</v>
      </c>
      <c r="H120" s="51">
        <v>0.28849999999999998</v>
      </c>
      <c r="I120" s="51">
        <v>0.27950000000000003</v>
      </c>
      <c r="J120" s="51">
        <v>0.26960000000000001</v>
      </c>
      <c r="K120" s="51">
        <v>0.1527</v>
      </c>
      <c r="L120" s="51">
        <v>0.1409</v>
      </c>
      <c r="M120" s="51">
        <v>0.1057</v>
      </c>
    </row>
    <row r="121" spans="1:13" x14ac:dyDescent="0.25">
      <c r="A121" s="17" t="s">
        <v>1756</v>
      </c>
      <c r="B121" s="4">
        <v>600</v>
      </c>
      <c r="C121" s="17">
        <v>3</v>
      </c>
      <c r="D121" s="51">
        <v>0.2727</v>
      </c>
      <c r="E121" s="51">
        <v>0.25009999999999999</v>
      </c>
      <c r="F121" s="51">
        <v>0.28289999999999998</v>
      </c>
      <c r="G121" s="51">
        <v>0.26269999999999999</v>
      </c>
      <c r="H121" s="51">
        <v>0.28470000000000001</v>
      </c>
      <c r="I121" s="51">
        <v>0.27600000000000002</v>
      </c>
      <c r="J121" s="51">
        <v>0.26579999999999998</v>
      </c>
      <c r="K121" s="51">
        <v>0.15559999999999999</v>
      </c>
      <c r="L121" s="51">
        <v>0.14399999999999999</v>
      </c>
      <c r="M121" s="51">
        <v>0.10589999999999999</v>
      </c>
    </row>
    <row r="122" spans="1:13" x14ac:dyDescent="0.25">
      <c r="A122" s="17" t="s">
        <v>1756</v>
      </c>
      <c r="B122" s="4">
        <v>630</v>
      </c>
      <c r="C122" s="17">
        <v>3</v>
      </c>
      <c r="D122" s="51">
        <v>0.27260000000000001</v>
      </c>
      <c r="E122" s="51">
        <v>0.24690000000000001</v>
      </c>
      <c r="F122" s="51">
        <v>0.27879999999999999</v>
      </c>
      <c r="G122" s="51">
        <v>0.2661</v>
      </c>
      <c r="H122" s="51">
        <v>0.28189999999999998</v>
      </c>
      <c r="I122" s="51">
        <v>0.27539999999999998</v>
      </c>
      <c r="J122" s="51">
        <v>0.2606</v>
      </c>
      <c r="K122" s="51">
        <v>0.1593</v>
      </c>
      <c r="L122" s="51">
        <v>0.14610000000000001</v>
      </c>
      <c r="M122" s="51">
        <v>0.106</v>
      </c>
    </row>
    <row r="123" spans="1:13" x14ac:dyDescent="0.25">
      <c r="A123" s="17" t="s">
        <v>1756</v>
      </c>
      <c r="B123" s="4">
        <v>660</v>
      </c>
      <c r="C123" s="17">
        <v>3</v>
      </c>
      <c r="D123" s="51">
        <v>0.27250000000000002</v>
      </c>
      <c r="E123" s="51">
        <v>0.2465</v>
      </c>
      <c r="F123" s="51">
        <v>0.27779999999999999</v>
      </c>
      <c r="G123" s="51">
        <v>0.26629999999999998</v>
      </c>
      <c r="H123" s="51">
        <v>0.27900000000000003</v>
      </c>
      <c r="I123" s="51">
        <v>0.27310000000000001</v>
      </c>
      <c r="J123" s="51">
        <v>0.25719999999999998</v>
      </c>
      <c r="K123" s="51">
        <v>0.16439999999999999</v>
      </c>
      <c r="L123" s="51">
        <v>0.1487</v>
      </c>
      <c r="M123" s="51">
        <v>0.10630000000000001</v>
      </c>
    </row>
    <row r="124" spans="1:13" x14ac:dyDescent="0.25">
      <c r="A124" s="17" t="s">
        <v>1756</v>
      </c>
      <c r="B124" s="4">
        <v>690</v>
      </c>
      <c r="C124" s="17">
        <v>3</v>
      </c>
      <c r="D124" s="51">
        <v>0.27039999999999997</v>
      </c>
      <c r="E124" s="51">
        <v>0.2429</v>
      </c>
      <c r="F124" s="51">
        <v>0.27029999999999998</v>
      </c>
      <c r="G124" s="51">
        <v>0.25629999999999997</v>
      </c>
      <c r="H124" s="51">
        <v>0.2787</v>
      </c>
      <c r="I124" s="51">
        <v>0.26939999999999997</v>
      </c>
      <c r="J124" s="51">
        <v>0.25059999999999999</v>
      </c>
      <c r="K124" s="51">
        <v>0.1694</v>
      </c>
      <c r="L124" s="51">
        <v>0.15079999999999999</v>
      </c>
      <c r="M124" s="51">
        <v>0.10639999999999999</v>
      </c>
    </row>
    <row r="125" spans="1:13" x14ac:dyDescent="0.25">
      <c r="A125" s="17" t="s">
        <v>1756</v>
      </c>
      <c r="B125" s="4">
        <v>720</v>
      </c>
      <c r="C125" s="17">
        <v>3</v>
      </c>
      <c r="D125" s="51">
        <v>0.2671</v>
      </c>
      <c r="E125" s="51">
        <v>0.24079999999999999</v>
      </c>
      <c r="F125" s="51">
        <v>0.2697</v>
      </c>
      <c r="G125" s="51">
        <v>0.26369999999999999</v>
      </c>
      <c r="H125" s="51">
        <v>0.27929999999999999</v>
      </c>
      <c r="I125" s="51">
        <v>0.2671</v>
      </c>
      <c r="J125" s="51">
        <v>0.25219999999999998</v>
      </c>
      <c r="K125" s="51">
        <v>0.17730000000000001</v>
      </c>
      <c r="L125" s="51">
        <v>0.15340000000000001</v>
      </c>
      <c r="M125" s="51">
        <v>0.1067</v>
      </c>
    </row>
    <row r="126" spans="1:13" x14ac:dyDescent="0.25">
      <c r="A126" s="17" t="s">
        <v>1756</v>
      </c>
      <c r="B126" s="4">
        <v>750</v>
      </c>
      <c r="C126" s="17">
        <v>3</v>
      </c>
      <c r="D126" s="51">
        <v>0.2591</v>
      </c>
      <c r="E126" s="51">
        <v>0.2387</v>
      </c>
      <c r="F126" s="51">
        <v>0.26979999999999998</v>
      </c>
      <c r="G126" s="51">
        <v>0.26</v>
      </c>
      <c r="H126" s="51">
        <v>0.27689999999999998</v>
      </c>
      <c r="I126" s="51">
        <v>0.2651</v>
      </c>
      <c r="J126" s="51">
        <v>0.2495</v>
      </c>
      <c r="K126" s="51">
        <v>0.18690000000000001</v>
      </c>
      <c r="L126" s="51">
        <v>0.15640000000000001</v>
      </c>
      <c r="M126" s="51">
        <v>0.1066</v>
      </c>
    </row>
    <row r="127" spans="1:13" x14ac:dyDescent="0.25">
      <c r="A127" s="17" t="s">
        <v>1756</v>
      </c>
      <c r="B127" s="4">
        <v>780</v>
      </c>
      <c r="C127" s="17">
        <v>3</v>
      </c>
      <c r="D127" s="51">
        <v>0.26219999999999999</v>
      </c>
      <c r="E127" s="51">
        <v>0.23499999999999999</v>
      </c>
      <c r="F127" s="51">
        <v>0.26939999999999997</v>
      </c>
      <c r="G127" s="51">
        <v>0.2591</v>
      </c>
      <c r="H127" s="51">
        <v>0.27160000000000001</v>
      </c>
      <c r="I127" s="51">
        <v>0.2611</v>
      </c>
      <c r="J127" s="51">
        <v>0.2465</v>
      </c>
      <c r="K127" s="51">
        <v>0.1986</v>
      </c>
      <c r="L127" s="51">
        <v>0.16039999999999999</v>
      </c>
      <c r="M127" s="51">
        <v>0.1069</v>
      </c>
    </row>
    <row r="128" spans="1:13" x14ac:dyDescent="0.25">
      <c r="A128" s="17" t="s">
        <v>1756</v>
      </c>
      <c r="B128" s="4">
        <v>810</v>
      </c>
      <c r="C128" s="17">
        <v>3</v>
      </c>
      <c r="D128" s="51">
        <v>0.26079999999999998</v>
      </c>
      <c r="E128" s="51">
        <v>0.23230000000000001</v>
      </c>
      <c r="F128" s="51">
        <v>0.26750000000000002</v>
      </c>
      <c r="G128" s="51">
        <v>0.25590000000000002</v>
      </c>
      <c r="H128" s="51">
        <v>0.26619999999999999</v>
      </c>
      <c r="I128" s="51">
        <v>0.26019999999999999</v>
      </c>
      <c r="J128" s="51">
        <v>0.24490000000000001</v>
      </c>
      <c r="K128" s="51">
        <v>0.20880000000000001</v>
      </c>
      <c r="L128" s="51">
        <v>0.16500000000000001</v>
      </c>
      <c r="M128" s="51">
        <v>0.1069</v>
      </c>
    </row>
    <row r="129" spans="1:13" x14ac:dyDescent="0.25">
      <c r="A129" s="17" t="s">
        <v>1756</v>
      </c>
      <c r="B129" s="4">
        <v>840</v>
      </c>
      <c r="C129" s="17">
        <v>3</v>
      </c>
      <c r="D129" s="51">
        <v>0.26169999999999999</v>
      </c>
      <c r="E129" s="51">
        <v>0.23169999999999999</v>
      </c>
      <c r="F129" s="51">
        <v>0.26390000000000002</v>
      </c>
      <c r="G129" s="51">
        <v>0.24829999999999999</v>
      </c>
      <c r="H129" s="51">
        <v>0.26769999999999999</v>
      </c>
      <c r="I129" s="51">
        <v>0.25790000000000002</v>
      </c>
      <c r="J129" s="51">
        <v>0.24399999999999999</v>
      </c>
      <c r="K129" s="51">
        <v>0.21879999999999999</v>
      </c>
      <c r="L129" s="51">
        <v>0.17150000000000001</v>
      </c>
      <c r="M129" s="51">
        <v>0.1072</v>
      </c>
    </row>
    <row r="130" spans="1:13" x14ac:dyDescent="0.25">
      <c r="A130" s="17" t="s">
        <v>1756</v>
      </c>
      <c r="B130" s="4">
        <v>870</v>
      </c>
      <c r="C130" s="17">
        <v>3</v>
      </c>
      <c r="D130" s="51">
        <v>0.25840000000000002</v>
      </c>
      <c r="E130" s="51">
        <v>0.22900000000000001</v>
      </c>
      <c r="F130" s="51">
        <v>0.26100000000000001</v>
      </c>
      <c r="G130" s="51">
        <v>0.25009999999999999</v>
      </c>
      <c r="H130" s="51">
        <v>0.26690000000000003</v>
      </c>
      <c r="I130" s="51">
        <v>0.25419999999999998</v>
      </c>
      <c r="J130" s="51">
        <v>0.24079999999999999</v>
      </c>
      <c r="K130" s="51">
        <v>0.21410000000000001</v>
      </c>
      <c r="L130" s="51">
        <v>0.17699999999999999</v>
      </c>
      <c r="M130" s="51">
        <v>0.1071</v>
      </c>
    </row>
    <row r="131" spans="1:13" x14ac:dyDescent="0.25">
      <c r="A131" s="17" t="s">
        <v>1756</v>
      </c>
      <c r="B131" s="4">
        <v>900</v>
      </c>
      <c r="C131" s="17">
        <v>3</v>
      </c>
      <c r="D131" s="51">
        <v>0.25919999999999999</v>
      </c>
      <c r="E131" s="51">
        <v>0.22819999999999999</v>
      </c>
      <c r="F131" s="51">
        <v>0.25690000000000002</v>
      </c>
      <c r="G131" s="51">
        <v>0.25030000000000002</v>
      </c>
      <c r="H131" s="51">
        <v>0.26040000000000002</v>
      </c>
      <c r="I131" s="51">
        <v>0.25269999999999998</v>
      </c>
      <c r="J131" s="51">
        <v>0.2397</v>
      </c>
      <c r="K131" s="51">
        <v>0.21179999999999999</v>
      </c>
      <c r="L131" s="51">
        <v>0.18429999999999999</v>
      </c>
      <c r="M131" s="51">
        <v>0.1072</v>
      </c>
    </row>
    <row r="132" spans="1:13" x14ac:dyDescent="0.25">
      <c r="A132" s="17" t="s">
        <v>1756</v>
      </c>
      <c r="B132" s="4">
        <v>930</v>
      </c>
      <c r="C132" s="17">
        <v>3</v>
      </c>
      <c r="D132" s="51">
        <v>0.254</v>
      </c>
      <c r="E132" s="51">
        <v>0.22620000000000001</v>
      </c>
      <c r="F132" s="51">
        <v>0.25719999999999998</v>
      </c>
      <c r="G132" s="51">
        <v>0.2455</v>
      </c>
      <c r="H132" s="51">
        <v>0.26519999999999999</v>
      </c>
      <c r="I132" s="51">
        <v>0.24979999999999999</v>
      </c>
      <c r="J132" s="51">
        <v>0.2366</v>
      </c>
      <c r="K132" s="51">
        <v>0.20749999999999999</v>
      </c>
      <c r="L132" s="51">
        <v>0.1895</v>
      </c>
      <c r="M132" s="51">
        <v>0.1074</v>
      </c>
    </row>
    <row r="133" spans="1:13" x14ac:dyDescent="0.25">
      <c r="A133" s="17" t="s">
        <v>1756</v>
      </c>
      <c r="B133" s="4">
        <v>960</v>
      </c>
      <c r="C133" s="17">
        <v>3</v>
      </c>
      <c r="D133" s="51">
        <v>0.24909999999999999</v>
      </c>
      <c r="E133" s="51">
        <v>0.224</v>
      </c>
      <c r="F133" s="51">
        <v>0.25879999999999997</v>
      </c>
      <c r="G133" s="51">
        <v>0.24410000000000001</v>
      </c>
      <c r="H133" s="51">
        <v>0.26379999999999998</v>
      </c>
      <c r="I133" s="51">
        <v>0.2477</v>
      </c>
      <c r="J133" s="51">
        <v>0.2339</v>
      </c>
      <c r="K133" s="51">
        <v>0.20669999999999999</v>
      </c>
      <c r="L133" s="51">
        <v>0.19539999999999999</v>
      </c>
      <c r="M133" s="51">
        <v>0.1076</v>
      </c>
    </row>
    <row r="134" spans="1:13" x14ac:dyDescent="0.25">
      <c r="A134" s="17" t="s">
        <v>1756</v>
      </c>
      <c r="B134" s="4">
        <v>990</v>
      </c>
      <c r="C134" s="17">
        <v>3</v>
      </c>
      <c r="D134" s="51">
        <v>0.24970000000000001</v>
      </c>
      <c r="E134" s="51">
        <v>0.22140000000000001</v>
      </c>
      <c r="F134" s="51">
        <v>0.25269999999999998</v>
      </c>
      <c r="G134" s="51">
        <v>0.2445</v>
      </c>
      <c r="H134" s="51">
        <v>0.25919999999999999</v>
      </c>
      <c r="I134" s="51">
        <v>0.24890000000000001</v>
      </c>
      <c r="J134" s="51">
        <v>0.2321</v>
      </c>
      <c r="K134" s="51">
        <v>0.2026</v>
      </c>
      <c r="L134" s="51">
        <v>0.20039999999999999</v>
      </c>
      <c r="M134" s="51">
        <v>0.1077</v>
      </c>
    </row>
    <row r="135" spans="1:13" x14ac:dyDescent="0.25">
      <c r="A135" s="17" t="s">
        <v>1756</v>
      </c>
      <c r="B135" s="4">
        <v>1020</v>
      </c>
      <c r="C135" s="17">
        <v>3</v>
      </c>
      <c r="D135" s="51">
        <v>0.25180000000000002</v>
      </c>
      <c r="E135" s="51">
        <v>0.22270000000000001</v>
      </c>
      <c r="F135" s="51">
        <v>0.255</v>
      </c>
      <c r="G135" s="51">
        <v>0.24360000000000001</v>
      </c>
      <c r="H135" s="51">
        <v>0.25280000000000002</v>
      </c>
      <c r="I135" s="51">
        <v>0.24460000000000001</v>
      </c>
      <c r="J135" s="51">
        <v>0.2329</v>
      </c>
      <c r="K135" s="51">
        <v>0.2036</v>
      </c>
      <c r="L135" s="51">
        <v>0.1983</v>
      </c>
      <c r="M135" s="51">
        <v>0.10780000000000001</v>
      </c>
    </row>
    <row r="136" spans="1:13" x14ac:dyDescent="0.25">
      <c r="A136" s="17" t="s">
        <v>1756</v>
      </c>
      <c r="B136" s="4">
        <v>1050</v>
      </c>
      <c r="C136" s="17">
        <v>3</v>
      </c>
      <c r="D136" s="51">
        <v>0.24859999999999999</v>
      </c>
      <c r="E136" s="51">
        <v>0.22509999999999999</v>
      </c>
      <c r="F136" s="51">
        <v>0.26019999999999999</v>
      </c>
      <c r="G136" s="51">
        <v>0.24440000000000001</v>
      </c>
      <c r="H136" s="51">
        <v>0.25829999999999997</v>
      </c>
      <c r="I136" s="51">
        <v>0.24410000000000001</v>
      </c>
      <c r="J136" s="51">
        <v>0.22869999999999999</v>
      </c>
      <c r="K136" s="51">
        <v>0.2039</v>
      </c>
      <c r="L136" s="51">
        <v>0.19650000000000001</v>
      </c>
      <c r="M136" s="51">
        <v>0.108</v>
      </c>
    </row>
    <row r="137" spans="1:13" x14ac:dyDescent="0.25">
      <c r="A137" s="17" t="s">
        <v>1756</v>
      </c>
      <c r="B137" s="4">
        <v>1080</v>
      </c>
      <c r="C137" s="17">
        <v>3</v>
      </c>
      <c r="D137" s="51">
        <v>0.25009999999999999</v>
      </c>
      <c r="E137" s="51">
        <v>0.22770000000000001</v>
      </c>
      <c r="F137" s="51">
        <v>0.26340000000000002</v>
      </c>
      <c r="G137" s="51">
        <v>0.23980000000000001</v>
      </c>
      <c r="H137" s="51">
        <v>0.25580000000000003</v>
      </c>
      <c r="I137" s="51">
        <v>0.245</v>
      </c>
      <c r="J137" s="51">
        <v>0.22819999999999999</v>
      </c>
      <c r="K137" s="51">
        <v>0.20549999999999999</v>
      </c>
      <c r="L137" s="51">
        <v>0.1973</v>
      </c>
      <c r="M137" s="51">
        <v>0.108</v>
      </c>
    </row>
    <row r="138" spans="1:13" x14ac:dyDescent="0.25">
      <c r="A138" s="17" t="s">
        <v>1756</v>
      </c>
      <c r="B138" s="4">
        <v>1110</v>
      </c>
      <c r="C138" s="17">
        <v>3</v>
      </c>
      <c r="D138" s="51">
        <v>0.24829999999999999</v>
      </c>
      <c r="E138" s="51">
        <v>0.2331</v>
      </c>
      <c r="F138" s="51">
        <v>0.26190000000000002</v>
      </c>
      <c r="G138" s="51">
        <v>0.2399</v>
      </c>
      <c r="H138" s="51">
        <v>0.25609999999999999</v>
      </c>
      <c r="I138" s="51">
        <v>0.24349999999999999</v>
      </c>
      <c r="J138" s="51">
        <v>0.2261</v>
      </c>
      <c r="K138" s="51">
        <v>0.20419999999999999</v>
      </c>
      <c r="L138" s="51">
        <v>0.19900000000000001</v>
      </c>
      <c r="M138" s="51">
        <v>0.10829999999999999</v>
      </c>
    </row>
    <row r="139" spans="1:13" x14ac:dyDescent="0.25">
      <c r="A139" s="17" t="s">
        <v>1756</v>
      </c>
      <c r="B139" s="4">
        <v>1140</v>
      </c>
      <c r="C139" s="17">
        <v>3</v>
      </c>
      <c r="D139" s="51">
        <v>0.24840000000000001</v>
      </c>
      <c r="E139" s="51">
        <v>0.2334</v>
      </c>
      <c r="F139" s="51">
        <v>0.2596</v>
      </c>
      <c r="G139" s="51">
        <v>0.23719999999999999</v>
      </c>
      <c r="H139" s="51">
        <v>0.26100000000000001</v>
      </c>
      <c r="I139" s="51">
        <v>0.2472</v>
      </c>
      <c r="J139" s="51">
        <v>0.2253</v>
      </c>
      <c r="K139" s="51">
        <v>0.2064</v>
      </c>
      <c r="L139" s="51">
        <v>0.20100000000000001</v>
      </c>
      <c r="M139" s="51">
        <v>0.10829999999999999</v>
      </c>
    </row>
    <row r="140" spans="1:13" x14ac:dyDescent="0.25">
      <c r="A140" s="17" t="s">
        <v>1756</v>
      </c>
      <c r="B140" s="4">
        <v>1170</v>
      </c>
      <c r="C140" s="17">
        <v>3</v>
      </c>
      <c r="D140" s="51">
        <v>0.24349999999999999</v>
      </c>
      <c r="E140" s="51">
        <v>0.23330000000000001</v>
      </c>
      <c r="F140" s="51">
        <v>0.25779999999999997</v>
      </c>
      <c r="G140" s="51">
        <v>0.23069999999999999</v>
      </c>
      <c r="H140" s="51">
        <v>0.26419999999999999</v>
      </c>
      <c r="I140" s="51">
        <v>0.24940000000000001</v>
      </c>
      <c r="J140" s="51">
        <v>0.2288</v>
      </c>
      <c r="K140" s="51">
        <v>0.20269999999999999</v>
      </c>
      <c r="L140" s="51">
        <v>0.20349999999999999</v>
      </c>
      <c r="M140" s="51">
        <v>0.1084</v>
      </c>
    </row>
    <row r="141" spans="1:13" x14ac:dyDescent="0.25">
      <c r="A141" s="17" t="s">
        <v>1756</v>
      </c>
      <c r="B141" s="4">
        <v>1200</v>
      </c>
      <c r="C141" s="17">
        <v>3</v>
      </c>
      <c r="D141" s="51">
        <v>0.24160000000000001</v>
      </c>
      <c r="E141" s="51">
        <v>0.23039999999999999</v>
      </c>
      <c r="F141" s="51">
        <v>0.25869999999999999</v>
      </c>
      <c r="G141" s="51">
        <v>0.23250000000000001</v>
      </c>
      <c r="H141" s="51">
        <v>0.26200000000000001</v>
      </c>
      <c r="I141" s="51">
        <v>0.25009999999999999</v>
      </c>
      <c r="J141" s="51">
        <v>0.2283</v>
      </c>
      <c r="K141" s="51">
        <v>0.20430000000000001</v>
      </c>
      <c r="L141" s="51">
        <v>0.20499999999999999</v>
      </c>
      <c r="M141" s="51">
        <v>0.1085</v>
      </c>
    </row>
    <row r="142" spans="1:13" x14ac:dyDescent="0.25">
      <c r="A142" s="17" t="s">
        <v>1756</v>
      </c>
      <c r="B142" s="4">
        <v>1230</v>
      </c>
      <c r="C142" s="17">
        <v>3</v>
      </c>
      <c r="D142" s="51">
        <v>0.2442</v>
      </c>
      <c r="E142" s="51">
        <v>0.23139999999999999</v>
      </c>
      <c r="F142" s="51">
        <v>0.25879999999999997</v>
      </c>
      <c r="G142" s="51">
        <v>0.22850000000000001</v>
      </c>
      <c r="H142" s="51">
        <v>0.2666</v>
      </c>
      <c r="I142" s="51">
        <v>0.25540000000000002</v>
      </c>
      <c r="J142" s="51">
        <v>0.22939999999999999</v>
      </c>
      <c r="K142" s="51">
        <v>0.20349999999999999</v>
      </c>
      <c r="L142" s="51">
        <v>0.20749999999999999</v>
      </c>
      <c r="M142" s="51">
        <v>0.10879999999999999</v>
      </c>
    </row>
    <row r="143" spans="1:13" x14ac:dyDescent="0.25">
      <c r="A143" s="17" t="s">
        <v>1756</v>
      </c>
      <c r="B143" s="4">
        <v>1260</v>
      </c>
      <c r="C143" s="17">
        <v>3</v>
      </c>
      <c r="D143" s="51">
        <v>0.2429</v>
      </c>
      <c r="E143" s="51">
        <v>0.2303</v>
      </c>
      <c r="F143" s="51">
        <v>0.25940000000000002</v>
      </c>
      <c r="G143" s="51">
        <v>0.23649999999999999</v>
      </c>
      <c r="H143" s="51">
        <v>0.27339999999999998</v>
      </c>
      <c r="I143" s="51">
        <v>0.26269999999999999</v>
      </c>
      <c r="J143" s="51">
        <v>0.23130000000000001</v>
      </c>
      <c r="K143" s="51">
        <v>0.2046</v>
      </c>
      <c r="L143" s="51">
        <v>0.2089</v>
      </c>
      <c r="M143" s="51">
        <v>0.109</v>
      </c>
    </row>
    <row r="144" spans="1:13" x14ac:dyDescent="0.25">
      <c r="A144" s="17" t="s">
        <v>1756</v>
      </c>
      <c r="B144" s="4">
        <v>1290</v>
      </c>
      <c r="C144" s="17">
        <v>3</v>
      </c>
      <c r="D144" s="51">
        <v>0.23530000000000001</v>
      </c>
      <c r="E144" s="51">
        <v>0.2293</v>
      </c>
      <c r="F144" s="51">
        <v>0.25650000000000001</v>
      </c>
      <c r="G144" s="51">
        <v>0.2293</v>
      </c>
      <c r="H144" s="51">
        <v>0.27360000000000001</v>
      </c>
      <c r="I144" s="51">
        <v>0.26669999999999999</v>
      </c>
      <c r="J144" s="51">
        <v>0.2344</v>
      </c>
      <c r="K144" s="51">
        <v>0.20469999999999999</v>
      </c>
      <c r="L144" s="51">
        <v>0.20860000000000001</v>
      </c>
      <c r="M144" s="51">
        <v>0.109</v>
      </c>
    </row>
    <row r="145" spans="1:13" x14ac:dyDescent="0.25">
      <c r="A145" s="17" t="s">
        <v>1756</v>
      </c>
      <c r="B145" s="4">
        <v>1320</v>
      </c>
      <c r="C145" s="17">
        <v>3</v>
      </c>
      <c r="D145" s="51">
        <v>0.2356</v>
      </c>
      <c r="E145" s="51">
        <v>0.2329</v>
      </c>
      <c r="F145" s="51">
        <v>0.25659999999999999</v>
      </c>
      <c r="G145" s="51">
        <v>0.23380000000000001</v>
      </c>
      <c r="H145" s="51">
        <v>0.28249999999999997</v>
      </c>
      <c r="I145" s="51">
        <v>0.27210000000000001</v>
      </c>
      <c r="J145" s="51">
        <v>0.23880000000000001</v>
      </c>
      <c r="K145" s="51">
        <v>0.20499999999999999</v>
      </c>
      <c r="L145" s="51">
        <v>0.20960000000000001</v>
      </c>
      <c r="M145" s="51">
        <v>0.1091</v>
      </c>
    </row>
    <row r="146" spans="1:13" x14ac:dyDescent="0.25">
      <c r="A146" s="17" t="s">
        <v>1756</v>
      </c>
      <c r="B146" s="4">
        <v>1350</v>
      </c>
      <c r="C146" s="17">
        <v>3</v>
      </c>
      <c r="D146" s="51">
        <v>0.23760000000000001</v>
      </c>
      <c r="E146" s="51">
        <v>0.23810000000000001</v>
      </c>
      <c r="F146" s="51">
        <v>0.25459999999999999</v>
      </c>
      <c r="G146" s="51">
        <v>0.23200000000000001</v>
      </c>
      <c r="H146" s="51">
        <v>0.28560000000000002</v>
      </c>
      <c r="I146" s="51">
        <v>0.27650000000000002</v>
      </c>
      <c r="J146" s="51">
        <v>0.24010000000000001</v>
      </c>
      <c r="K146" s="51">
        <v>0.20519999999999999</v>
      </c>
      <c r="L146" s="51">
        <v>0.21240000000000001</v>
      </c>
      <c r="M146" s="51">
        <v>0.10929999999999999</v>
      </c>
    </row>
    <row r="147" spans="1:13" x14ac:dyDescent="0.25">
      <c r="A147" s="17" t="s">
        <v>1756</v>
      </c>
      <c r="B147" s="4">
        <v>1380</v>
      </c>
      <c r="C147" s="17">
        <v>3</v>
      </c>
      <c r="D147" s="51">
        <v>0.2402</v>
      </c>
      <c r="E147" s="51">
        <v>0.24110000000000001</v>
      </c>
      <c r="F147" s="51">
        <v>0.254</v>
      </c>
      <c r="G147" s="51">
        <v>0.2311</v>
      </c>
      <c r="H147" s="51">
        <v>0.28389999999999999</v>
      </c>
      <c r="I147" s="51">
        <v>0.28039999999999998</v>
      </c>
      <c r="J147" s="51">
        <v>0.2452</v>
      </c>
      <c r="K147" s="51">
        <v>0.2039</v>
      </c>
      <c r="L147" s="51">
        <v>0.2165</v>
      </c>
      <c r="M147" s="51">
        <v>0.1095</v>
      </c>
    </row>
    <row r="148" spans="1:13" x14ac:dyDescent="0.25">
      <c r="A148" s="17" t="s">
        <v>1756</v>
      </c>
      <c r="B148" s="4">
        <v>1410</v>
      </c>
      <c r="C148" s="17">
        <v>3</v>
      </c>
      <c r="D148" s="51">
        <v>0.2409</v>
      </c>
      <c r="E148" s="51">
        <v>0.24629999999999999</v>
      </c>
      <c r="F148" s="51">
        <v>0.25259999999999999</v>
      </c>
      <c r="G148" s="51">
        <v>0.23069999999999999</v>
      </c>
      <c r="H148" s="51">
        <v>0.28620000000000001</v>
      </c>
      <c r="I148" s="51">
        <v>0.28649999999999998</v>
      </c>
      <c r="J148" s="51">
        <v>0.25080000000000002</v>
      </c>
      <c r="K148" s="51">
        <v>0.20480000000000001</v>
      </c>
      <c r="L148" s="51">
        <v>0.21820000000000001</v>
      </c>
      <c r="M148" s="51">
        <v>0.1094</v>
      </c>
    </row>
    <row r="149" spans="1:13" x14ac:dyDescent="0.25">
      <c r="A149" s="17" t="s">
        <v>1756</v>
      </c>
      <c r="B149" s="4">
        <v>1440</v>
      </c>
      <c r="C149" s="17">
        <v>3</v>
      </c>
      <c r="D149" s="51">
        <v>0.2379</v>
      </c>
      <c r="E149" s="51">
        <v>0.24660000000000001</v>
      </c>
      <c r="F149" s="51">
        <v>0.25180000000000002</v>
      </c>
      <c r="G149" s="51">
        <v>0.22750000000000001</v>
      </c>
      <c r="H149" s="51">
        <v>0.2908</v>
      </c>
      <c r="I149" s="51">
        <v>0.29199999999999998</v>
      </c>
      <c r="J149" s="51">
        <v>0.25890000000000002</v>
      </c>
      <c r="K149" s="51">
        <v>0.20469999999999999</v>
      </c>
      <c r="L149" s="51">
        <v>0.21940000000000001</v>
      </c>
      <c r="M149" s="51">
        <v>0.1096</v>
      </c>
    </row>
    <row r="150" spans="1:13" x14ac:dyDescent="0.25">
      <c r="A150" s="17" t="s">
        <v>1756</v>
      </c>
      <c r="B150" s="4">
        <v>0</v>
      </c>
      <c r="C150" s="17">
        <v>4</v>
      </c>
      <c r="D150" s="51">
        <v>8.5999999999999993E-2</v>
      </c>
      <c r="E150" s="51">
        <v>8.5000000000000006E-2</v>
      </c>
      <c r="F150" s="51">
        <v>9.1899999999999996E-2</v>
      </c>
      <c r="G150" s="51">
        <v>8.7800000000000003E-2</v>
      </c>
      <c r="H150" s="51">
        <v>8.6199999999999999E-2</v>
      </c>
      <c r="I150" s="51">
        <v>8.5400000000000004E-2</v>
      </c>
      <c r="J150" s="51">
        <v>8.8900000000000007E-2</v>
      </c>
      <c r="K150" s="51">
        <v>9.69E-2</v>
      </c>
      <c r="L150" s="51">
        <v>0.1019</v>
      </c>
      <c r="M150" s="51">
        <v>9.8500000000000004E-2</v>
      </c>
    </row>
    <row r="151" spans="1:13" x14ac:dyDescent="0.25">
      <c r="A151" s="17" t="s">
        <v>1756</v>
      </c>
      <c r="B151" s="4">
        <v>30</v>
      </c>
      <c r="C151" s="17">
        <v>4</v>
      </c>
      <c r="D151" s="51">
        <v>9.2899999999999996E-2</v>
      </c>
      <c r="E151" s="51">
        <v>8.77E-2</v>
      </c>
      <c r="F151" s="51">
        <v>9.0800000000000006E-2</v>
      </c>
      <c r="G151" s="51">
        <v>8.9899999999999994E-2</v>
      </c>
      <c r="H151" s="51">
        <v>9.0300000000000005E-2</v>
      </c>
      <c r="I151" s="51">
        <v>8.7900000000000006E-2</v>
      </c>
      <c r="J151" s="51">
        <v>8.9300000000000004E-2</v>
      </c>
      <c r="K151" s="51">
        <v>9.3100000000000002E-2</v>
      </c>
      <c r="L151" s="51">
        <v>0.1043</v>
      </c>
      <c r="M151" s="51">
        <v>9.8900000000000002E-2</v>
      </c>
    </row>
    <row r="152" spans="1:13" x14ac:dyDescent="0.25">
      <c r="A152" s="17" t="s">
        <v>1756</v>
      </c>
      <c r="B152" s="4">
        <v>60</v>
      </c>
      <c r="C152" s="17">
        <v>4</v>
      </c>
      <c r="D152" s="51">
        <v>9.6100000000000005E-2</v>
      </c>
      <c r="E152" s="51">
        <v>9.1499999999999998E-2</v>
      </c>
      <c r="F152" s="51">
        <v>9.1999999999999998E-2</v>
      </c>
      <c r="G152" s="51">
        <v>9.1700000000000004E-2</v>
      </c>
      <c r="H152" s="51">
        <v>9.3100000000000002E-2</v>
      </c>
      <c r="I152" s="51">
        <v>9.0700000000000003E-2</v>
      </c>
      <c r="J152" s="51">
        <v>9.2499999999999999E-2</v>
      </c>
      <c r="K152" s="51">
        <v>9.6600000000000005E-2</v>
      </c>
      <c r="L152" s="51">
        <v>0.1051</v>
      </c>
      <c r="M152" s="51">
        <v>9.8599999999999993E-2</v>
      </c>
    </row>
    <row r="153" spans="1:13" x14ac:dyDescent="0.25">
      <c r="A153" s="17" t="s">
        <v>1756</v>
      </c>
      <c r="B153" s="4">
        <v>90</v>
      </c>
      <c r="C153" s="17">
        <v>4</v>
      </c>
      <c r="D153" s="51">
        <v>0.10489999999999999</v>
      </c>
      <c r="E153" s="51">
        <v>9.5799999999999996E-2</v>
      </c>
      <c r="F153" s="51">
        <v>0.1018</v>
      </c>
      <c r="G153" s="51">
        <v>9.8199999999999996E-2</v>
      </c>
      <c r="H153" s="51">
        <v>9.7100000000000006E-2</v>
      </c>
      <c r="I153" s="51">
        <v>9.3899999999999997E-2</v>
      </c>
      <c r="J153" s="51">
        <v>9.4899999999999998E-2</v>
      </c>
      <c r="K153" s="51">
        <v>9.7500000000000003E-2</v>
      </c>
      <c r="L153" s="51">
        <v>0.1061</v>
      </c>
      <c r="M153" s="51">
        <v>9.8299999999999998E-2</v>
      </c>
    </row>
    <row r="154" spans="1:13" x14ac:dyDescent="0.25">
      <c r="A154" s="17" t="s">
        <v>1756</v>
      </c>
      <c r="B154" s="4">
        <v>120</v>
      </c>
      <c r="C154" s="17">
        <v>4</v>
      </c>
      <c r="D154" s="51">
        <v>0.1154</v>
      </c>
      <c r="E154" s="51">
        <v>0.1026</v>
      </c>
      <c r="F154" s="51">
        <v>0.1074</v>
      </c>
      <c r="G154" s="51">
        <v>0.1057</v>
      </c>
      <c r="H154" s="51">
        <v>0.1028</v>
      </c>
      <c r="I154" s="51">
        <v>9.7900000000000001E-2</v>
      </c>
      <c r="J154" s="51">
        <v>9.7500000000000003E-2</v>
      </c>
      <c r="K154" s="51">
        <v>9.8400000000000001E-2</v>
      </c>
      <c r="L154" s="51">
        <v>0.1069</v>
      </c>
      <c r="M154" s="51">
        <v>9.7900000000000001E-2</v>
      </c>
    </row>
    <row r="155" spans="1:13" x14ac:dyDescent="0.25">
      <c r="A155" s="17" t="s">
        <v>1756</v>
      </c>
      <c r="B155" s="4">
        <v>150</v>
      </c>
      <c r="C155" s="17">
        <v>4</v>
      </c>
      <c r="D155" s="51">
        <v>0.12529999999999999</v>
      </c>
      <c r="E155" s="51">
        <v>0.1128</v>
      </c>
      <c r="F155" s="51">
        <v>0.1137</v>
      </c>
      <c r="G155" s="51">
        <v>0.1181</v>
      </c>
      <c r="H155" s="51">
        <v>0.1123</v>
      </c>
      <c r="I155" s="51">
        <v>0.10589999999999999</v>
      </c>
      <c r="J155" s="51">
        <v>9.9500000000000005E-2</v>
      </c>
      <c r="K155" s="51">
        <v>9.8599999999999993E-2</v>
      </c>
      <c r="L155" s="51">
        <v>0.10730000000000001</v>
      </c>
      <c r="M155" s="51">
        <v>9.7799999999999998E-2</v>
      </c>
    </row>
    <row r="156" spans="1:13" x14ac:dyDescent="0.25">
      <c r="A156" s="17" t="s">
        <v>1756</v>
      </c>
      <c r="B156" s="4">
        <v>180</v>
      </c>
      <c r="C156" s="17">
        <v>4</v>
      </c>
      <c r="D156" s="51">
        <v>0.13539999999999999</v>
      </c>
      <c r="E156" s="51">
        <v>0.125</v>
      </c>
      <c r="F156" s="51">
        <v>0.12479999999999999</v>
      </c>
      <c r="G156" s="51">
        <v>0.1341</v>
      </c>
      <c r="H156" s="51">
        <v>0.12509999999999999</v>
      </c>
      <c r="I156" s="51">
        <v>0.112</v>
      </c>
      <c r="J156" s="51">
        <v>0.1033</v>
      </c>
      <c r="K156" s="51">
        <v>9.8400000000000001E-2</v>
      </c>
      <c r="L156" s="51">
        <v>0.1074</v>
      </c>
      <c r="M156" s="51">
        <v>9.7500000000000003E-2</v>
      </c>
    </row>
    <row r="157" spans="1:13" x14ac:dyDescent="0.25">
      <c r="A157" s="17" t="s">
        <v>1756</v>
      </c>
      <c r="B157" s="4">
        <v>210</v>
      </c>
      <c r="C157" s="17">
        <v>4</v>
      </c>
      <c r="D157" s="51">
        <v>0.15240000000000001</v>
      </c>
      <c r="E157" s="51">
        <v>0.1363</v>
      </c>
      <c r="F157" s="51">
        <v>0.14030000000000001</v>
      </c>
      <c r="G157" s="51">
        <v>0.1462</v>
      </c>
      <c r="H157" s="51">
        <v>0.13439999999999999</v>
      </c>
      <c r="I157" s="51">
        <v>0.1196</v>
      </c>
      <c r="J157" s="51">
        <v>0.1069</v>
      </c>
      <c r="K157" s="51">
        <v>9.8199999999999996E-2</v>
      </c>
      <c r="L157" s="51">
        <v>0.1076</v>
      </c>
      <c r="M157" s="51">
        <v>9.7299999999999998E-2</v>
      </c>
    </row>
    <row r="158" spans="1:13" x14ac:dyDescent="0.25">
      <c r="A158" s="17" t="s">
        <v>1756</v>
      </c>
      <c r="B158" s="4">
        <v>240</v>
      </c>
      <c r="C158" s="17">
        <v>4</v>
      </c>
      <c r="D158" s="51">
        <v>0.17330000000000001</v>
      </c>
      <c r="E158" s="51">
        <v>0.1507</v>
      </c>
      <c r="F158" s="51">
        <v>0.1522</v>
      </c>
      <c r="G158" s="51">
        <v>0.1666</v>
      </c>
      <c r="H158" s="51">
        <v>0.1522</v>
      </c>
      <c r="I158" s="51">
        <v>0.1313</v>
      </c>
      <c r="J158" s="51">
        <v>0.11260000000000001</v>
      </c>
      <c r="K158" s="51">
        <v>9.8299999999999998E-2</v>
      </c>
      <c r="L158" s="51">
        <v>0.1079</v>
      </c>
      <c r="M158" s="51">
        <v>9.74E-2</v>
      </c>
    </row>
    <row r="159" spans="1:13" x14ac:dyDescent="0.25">
      <c r="A159" s="17" t="s">
        <v>1756</v>
      </c>
      <c r="B159" s="4">
        <v>270</v>
      </c>
      <c r="C159" s="17">
        <v>4</v>
      </c>
      <c r="D159" s="51">
        <v>0.19539999999999999</v>
      </c>
      <c r="E159" s="51">
        <v>0.17349999999999999</v>
      </c>
      <c r="F159" s="51">
        <v>0.17910000000000001</v>
      </c>
      <c r="G159" s="51">
        <v>0.18859999999999999</v>
      </c>
      <c r="H159" s="51">
        <v>0.1706</v>
      </c>
      <c r="I159" s="51">
        <v>0.13930000000000001</v>
      </c>
      <c r="J159" s="51">
        <v>0.11799999999999999</v>
      </c>
      <c r="K159" s="51">
        <v>9.8699999999999996E-2</v>
      </c>
      <c r="L159" s="51">
        <v>0.10829999999999999</v>
      </c>
      <c r="M159" s="51">
        <v>9.7299999999999998E-2</v>
      </c>
    </row>
    <row r="160" spans="1:13" x14ac:dyDescent="0.25">
      <c r="A160" s="17" t="s">
        <v>1756</v>
      </c>
      <c r="B160" s="4">
        <v>300</v>
      </c>
      <c r="C160" s="17">
        <v>4</v>
      </c>
      <c r="D160" s="51">
        <v>0.22600000000000001</v>
      </c>
      <c r="E160" s="51">
        <v>0.1976</v>
      </c>
      <c r="F160" s="51">
        <v>0.2122</v>
      </c>
      <c r="G160" s="51">
        <v>0.216</v>
      </c>
      <c r="H160" s="51">
        <v>0.19639999999999999</v>
      </c>
      <c r="I160" s="51">
        <v>0.15840000000000001</v>
      </c>
      <c r="J160" s="51">
        <v>0.12520000000000001</v>
      </c>
      <c r="K160" s="51">
        <v>9.8900000000000002E-2</v>
      </c>
      <c r="L160" s="51">
        <v>0.1087</v>
      </c>
      <c r="M160" s="51">
        <v>9.7500000000000003E-2</v>
      </c>
    </row>
    <row r="161" spans="1:13" x14ac:dyDescent="0.25">
      <c r="A161" s="17" t="s">
        <v>1756</v>
      </c>
      <c r="B161" s="4">
        <v>330</v>
      </c>
      <c r="C161" s="17">
        <v>4</v>
      </c>
      <c r="D161" s="51">
        <v>0.26190000000000002</v>
      </c>
      <c r="E161" s="51">
        <v>0.2263</v>
      </c>
      <c r="F161" s="51">
        <v>0.24299999999999999</v>
      </c>
      <c r="G161" s="51">
        <v>0.24859999999999999</v>
      </c>
      <c r="H161" s="51">
        <v>0.22819999999999999</v>
      </c>
      <c r="I161" s="51">
        <v>0.186</v>
      </c>
      <c r="J161" s="51">
        <v>0.12820000000000001</v>
      </c>
      <c r="K161" s="51">
        <v>9.9500000000000005E-2</v>
      </c>
      <c r="L161" s="51">
        <v>0.10979999999999999</v>
      </c>
      <c r="M161" s="51">
        <v>9.7600000000000006E-2</v>
      </c>
    </row>
    <row r="162" spans="1:13" x14ac:dyDescent="0.25">
      <c r="A162" s="17" t="s">
        <v>1756</v>
      </c>
      <c r="B162" s="4">
        <v>360</v>
      </c>
      <c r="C162" s="17">
        <v>4</v>
      </c>
      <c r="D162" s="51">
        <v>0.29559999999999997</v>
      </c>
      <c r="E162" s="51">
        <v>0.25690000000000002</v>
      </c>
      <c r="F162" s="51">
        <v>0.28299999999999997</v>
      </c>
      <c r="G162" s="51">
        <v>0.28110000000000002</v>
      </c>
      <c r="H162" s="51">
        <v>0.26200000000000001</v>
      </c>
      <c r="I162" s="51">
        <v>0.218</v>
      </c>
      <c r="J162" s="51">
        <v>0.13600000000000001</v>
      </c>
      <c r="K162" s="51">
        <v>0.1</v>
      </c>
      <c r="L162" s="51">
        <v>0.11020000000000001</v>
      </c>
      <c r="M162" s="51">
        <v>9.7799999999999998E-2</v>
      </c>
    </row>
    <row r="163" spans="1:13" x14ac:dyDescent="0.25">
      <c r="A163" s="17" t="s">
        <v>1756</v>
      </c>
      <c r="B163" s="4">
        <v>390</v>
      </c>
      <c r="C163" s="17">
        <v>4</v>
      </c>
      <c r="D163" s="51">
        <v>0.28889999999999999</v>
      </c>
      <c r="E163" s="51">
        <v>0.29249999999999998</v>
      </c>
      <c r="F163" s="51">
        <v>0.29709999999999998</v>
      </c>
      <c r="G163" s="51">
        <v>0.28499999999999998</v>
      </c>
      <c r="H163" s="51">
        <v>0.30280000000000001</v>
      </c>
      <c r="I163" s="51">
        <v>0.2616</v>
      </c>
      <c r="J163" s="51">
        <v>0.14699999999999999</v>
      </c>
      <c r="K163" s="51">
        <v>0.1011</v>
      </c>
      <c r="L163" s="51">
        <v>0.11219999999999999</v>
      </c>
      <c r="M163" s="51">
        <v>9.7900000000000001E-2</v>
      </c>
    </row>
    <row r="164" spans="1:13" x14ac:dyDescent="0.25">
      <c r="A164" s="17" t="s">
        <v>1756</v>
      </c>
      <c r="B164" s="4">
        <v>420</v>
      </c>
      <c r="C164" s="17">
        <v>4</v>
      </c>
      <c r="D164" s="51">
        <v>0.28899999999999998</v>
      </c>
      <c r="E164" s="51">
        <v>0.28739999999999999</v>
      </c>
      <c r="F164" s="51">
        <v>0.28970000000000001</v>
      </c>
      <c r="G164" s="51">
        <v>0.28539999999999999</v>
      </c>
      <c r="H164" s="51">
        <v>0.2984</v>
      </c>
      <c r="I164" s="51">
        <v>0.3044</v>
      </c>
      <c r="J164" s="51">
        <v>0.16919999999999999</v>
      </c>
      <c r="K164" s="51">
        <v>0.1021</v>
      </c>
      <c r="L164" s="51">
        <v>0.11169999999999999</v>
      </c>
      <c r="M164" s="51">
        <v>9.7900000000000001E-2</v>
      </c>
    </row>
    <row r="165" spans="1:13" x14ac:dyDescent="0.25">
      <c r="A165" s="17" t="s">
        <v>1756</v>
      </c>
      <c r="B165" s="4">
        <v>450</v>
      </c>
      <c r="C165" s="17">
        <v>4</v>
      </c>
      <c r="D165" s="51">
        <v>0.28360000000000002</v>
      </c>
      <c r="E165" s="51">
        <v>0.28149999999999997</v>
      </c>
      <c r="F165" s="51">
        <v>0.28770000000000001</v>
      </c>
      <c r="G165" s="51">
        <v>0.28739999999999999</v>
      </c>
      <c r="H165" s="51">
        <v>0.2969</v>
      </c>
      <c r="I165" s="51">
        <v>0.30869999999999997</v>
      </c>
      <c r="J165" s="51">
        <v>0.1857</v>
      </c>
      <c r="K165" s="51">
        <v>0.1033</v>
      </c>
      <c r="L165" s="51">
        <v>0.11269999999999999</v>
      </c>
      <c r="M165" s="51">
        <v>9.8100000000000007E-2</v>
      </c>
    </row>
    <row r="166" spans="1:13" x14ac:dyDescent="0.25">
      <c r="A166" s="17" t="s">
        <v>1756</v>
      </c>
      <c r="B166" s="4">
        <v>480</v>
      </c>
      <c r="C166" s="17">
        <v>4</v>
      </c>
      <c r="D166" s="51">
        <v>0.28039999999999998</v>
      </c>
      <c r="E166" s="51">
        <v>0.27989999999999998</v>
      </c>
      <c r="F166" s="51">
        <v>0.28570000000000001</v>
      </c>
      <c r="G166" s="51">
        <v>0.2903</v>
      </c>
      <c r="H166" s="51">
        <v>0.2974</v>
      </c>
      <c r="I166" s="51">
        <v>0.30420000000000003</v>
      </c>
      <c r="J166" s="51">
        <v>0.20399999999999999</v>
      </c>
      <c r="K166" s="51">
        <v>0.1046</v>
      </c>
      <c r="L166" s="51">
        <v>0.11360000000000001</v>
      </c>
      <c r="M166" s="51">
        <v>9.8199999999999996E-2</v>
      </c>
    </row>
    <row r="167" spans="1:13" x14ac:dyDescent="0.25">
      <c r="A167" s="17" t="s">
        <v>1756</v>
      </c>
      <c r="B167" s="4">
        <v>510</v>
      </c>
      <c r="C167" s="17">
        <v>4</v>
      </c>
      <c r="D167" s="51">
        <v>0.27489999999999998</v>
      </c>
      <c r="E167" s="51">
        <v>0.2777</v>
      </c>
      <c r="F167" s="51">
        <v>0.28439999999999999</v>
      </c>
      <c r="G167" s="51">
        <v>0.28899999999999998</v>
      </c>
      <c r="H167" s="51">
        <v>0.29449999999999998</v>
      </c>
      <c r="I167" s="51">
        <v>0.30480000000000002</v>
      </c>
      <c r="J167" s="51">
        <v>0.22559999999999999</v>
      </c>
      <c r="K167" s="51">
        <v>0.10680000000000001</v>
      </c>
      <c r="L167" s="51">
        <v>0.1145</v>
      </c>
      <c r="M167" s="51">
        <v>9.8400000000000001E-2</v>
      </c>
    </row>
    <row r="168" spans="1:13" x14ac:dyDescent="0.25">
      <c r="A168" s="17" t="s">
        <v>1756</v>
      </c>
      <c r="B168" s="4">
        <v>540</v>
      </c>
      <c r="C168" s="17">
        <v>4</v>
      </c>
      <c r="D168" s="51">
        <v>0.26889999999999997</v>
      </c>
      <c r="E168" s="51">
        <v>0.27379999999999999</v>
      </c>
      <c r="F168" s="51">
        <v>0.28210000000000002</v>
      </c>
      <c r="G168" s="51">
        <v>0.28810000000000002</v>
      </c>
      <c r="H168" s="51">
        <v>0.29020000000000001</v>
      </c>
      <c r="I168" s="51">
        <v>0.30259999999999998</v>
      </c>
      <c r="J168" s="51">
        <v>0.25109999999999999</v>
      </c>
      <c r="K168" s="51">
        <v>0.1082</v>
      </c>
      <c r="L168" s="51">
        <v>0.11550000000000001</v>
      </c>
      <c r="M168" s="51">
        <v>9.8799999999999999E-2</v>
      </c>
    </row>
    <row r="169" spans="1:13" x14ac:dyDescent="0.25">
      <c r="A169" s="17" t="s">
        <v>1756</v>
      </c>
      <c r="B169" s="4">
        <v>570</v>
      </c>
      <c r="C169" s="17">
        <v>4</v>
      </c>
      <c r="D169" s="51">
        <v>0.2666</v>
      </c>
      <c r="E169" s="51">
        <v>0.27110000000000001</v>
      </c>
      <c r="F169" s="51">
        <v>0.27910000000000001</v>
      </c>
      <c r="G169" s="51">
        <v>0.28689999999999999</v>
      </c>
      <c r="H169" s="51">
        <v>0.28920000000000001</v>
      </c>
      <c r="I169" s="51">
        <v>0.29859999999999998</v>
      </c>
      <c r="J169" s="51">
        <v>0.26379999999999998</v>
      </c>
      <c r="K169" s="51">
        <v>0.1101</v>
      </c>
      <c r="L169" s="51">
        <v>0.1167</v>
      </c>
      <c r="M169" s="51">
        <v>9.8699999999999996E-2</v>
      </c>
    </row>
    <row r="170" spans="1:13" x14ac:dyDescent="0.25">
      <c r="A170" s="17" t="s">
        <v>1756</v>
      </c>
      <c r="B170" s="4">
        <v>600</v>
      </c>
      <c r="C170" s="17">
        <v>4</v>
      </c>
      <c r="D170" s="51">
        <v>0.26919999999999999</v>
      </c>
      <c r="E170" s="51">
        <v>0.26500000000000001</v>
      </c>
      <c r="F170" s="51">
        <v>0.27729999999999999</v>
      </c>
      <c r="G170" s="51">
        <v>0.28499999999999998</v>
      </c>
      <c r="H170" s="51">
        <v>0.28799999999999998</v>
      </c>
      <c r="I170" s="51">
        <v>0.29970000000000002</v>
      </c>
      <c r="J170" s="51">
        <v>0.2596</v>
      </c>
      <c r="K170" s="51">
        <v>0.1124</v>
      </c>
      <c r="L170" s="51">
        <v>0.1179</v>
      </c>
      <c r="M170" s="51">
        <v>9.8900000000000002E-2</v>
      </c>
    </row>
    <row r="171" spans="1:13" x14ac:dyDescent="0.25">
      <c r="A171" s="17" t="s">
        <v>1756</v>
      </c>
      <c r="B171" s="4">
        <v>630</v>
      </c>
      <c r="C171" s="17">
        <v>4</v>
      </c>
      <c r="D171" s="51">
        <v>0.26429999999999998</v>
      </c>
      <c r="E171" s="51">
        <v>0.2646</v>
      </c>
      <c r="F171" s="51">
        <v>0.27450000000000002</v>
      </c>
      <c r="G171" s="51">
        <v>0.28349999999999997</v>
      </c>
      <c r="H171" s="51">
        <v>0.28710000000000002</v>
      </c>
      <c r="I171" s="51">
        <v>0.29310000000000003</v>
      </c>
      <c r="J171" s="51">
        <v>0.25850000000000001</v>
      </c>
      <c r="K171" s="51">
        <v>0.1147</v>
      </c>
      <c r="L171" s="51">
        <v>0.1192</v>
      </c>
      <c r="M171" s="51">
        <v>9.8900000000000002E-2</v>
      </c>
    </row>
    <row r="172" spans="1:13" x14ac:dyDescent="0.25">
      <c r="A172" s="17" t="s">
        <v>1756</v>
      </c>
      <c r="B172" s="4">
        <v>660</v>
      </c>
      <c r="C172" s="17">
        <v>4</v>
      </c>
      <c r="D172" s="51">
        <v>0.26190000000000002</v>
      </c>
      <c r="E172" s="51">
        <v>0.26169999999999999</v>
      </c>
      <c r="F172" s="51">
        <v>0.27279999999999999</v>
      </c>
      <c r="G172" s="51">
        <v>0.28270000000000001</v>
      </c>
      <c r="H172" s="51">
        <v>0.28949999999999998</v>
      </c>
      <c r="I172" s="51">
        <v>0.29089999999999999</v>
      </c>
      <c r="J172" s="51">
        <v>0.25869999999999999</v>
      </c>
      <c r="K172" s="51">
        <v>0.11749999999999999</v>
      </c>
      <c r="L172" s="51">
        <v>0.1206</v>
      </c>
      <c r="M172" s="51">
        <v>9.9000000000000005E-2</v>
      </c>
    </row>
    <row r="173" spans="1:13" x14ac:dyDescent="0.25">
      <c r="A173" s="17" t="s">
        <v>1756</v>
      </c>
      <c r="B173" s="4">
        <v>690</v>
      </c>
      <c r="C173" s="17">
        <v>4</v>
      </c>
      <c r="D173" s="51">
        <v>0.25140000000000001</v>
      </c>
      <c r="E173" s="51">
        <v>0.26200000000000001</v>
      </c>
      <c r="F173" s="51">
        <v>0.27110000000000001</v>
      </c>
      <c r="G173" s="51">
        <v>0.28289999999999998</v>
      </c>
      <c r="H173" s="51">
        <v>0.28870000000000001</v>
      </c>
      <c r="I173" s="51">
        <v>0.28660000000000002</v>
      </c>
      <c r="J173" s="51">
        <v>0.25459999999999999</v>
      </c>
      <c r="K173" s="51">
        <v>0.1197</v>
      </c>
      <c r="L173" s="51">
        <v>0.12189999999999999</v>
      </c>
      <c r="M173" s="51">
        <v>9.9099999999999994E-2</v>
      </c>
    </row>
    <row r="174" spans="1:13" x14ac:dyDescent="0.25">
      <c r="A174" s="17" t="s">
        <v>1756</v>
      </c>
      <c r="B174" s="4">
        <v>720</v>
      </c>
      <c r="C174" s="17">
        <v>4</v>
      </c>
      <c r="D174" s="51">
        <v>0.25519999999999998</v>
      </c>
      <c r="E174" s="51">
        <v>0.25650000000000001</v>
      </c>
      <c r="F174" s="51">
        <v>0.2697</v>
      </c>
      <c r="G174" s="51">
        <v>0.28260000000000002</v>
      </c>
      <c r="H174" s="51">
        <v>0.28739999999999999</v>
      </c>
      <c r="I174" s="51">
        <v>0.28170000000000001</v>
      </c>
      <c r="J174" s="51">
        <v>0.25519999999999998</v>
      </c>
      <c r="K174" s="51">
        <v>0.12230000000000001</v>
      </c>
      <c r="L174" s="51">
        <v>0.12330000000000001</v>
      </c>
      <c r="M174" s="51">
        <v>9.9299999999999999E-2</v>
      </c>
    </row>
    <row r="175" spans="1:13" x14ac:dyDescent="0.25">
      <c r="A175" s="17" t="s">
        <v>1756</v>
      </c>
      <c r="B175" s="4">
        <v>750</v>
      </c>
      <c r="C175" s="17">
        <v>4</v>
      </c>
      <c r="D175" s="51">
        <v>0.25340000000000001</v>
      </c>
      <c r="E175" s="51">
        <v>0.25509999999999999</v>
      </c>
      <c r="F175" s="51">
        <v>0.26640000000000003</v>
      </c>
      <c r="G175" s="51">
        <v>0.28320000000000001</v>
      </c>
      <c r="H175" s="51">
        <v>0.28620000000000001</v>
      </c>
      <c r="I175" s="51">
        <v>0.27950000000000003</v>
      </c>
      <c r="J175" s="51">
        <v>0.25230000000000002</v>
      </c>
      <c r="K175" s="51">
        <v>0.12559999999999999</v>
      </c>
      <c r="L175" s="51">
        <v>0.1255</v>
      </c>
      <c r="M175" s="51">
        <v>9.9500000000000005E-2</v>
      </c>
    </row>
    <row r="176" spans="1:13" x14ac:dyDescent="0.25">
      <c r="A176" s="17" t="s">
        <v>1756</v>
      </c>
      <c r="B176" s="4">
        <v>780</v>
      </c>
      <c r="C176" s="17">
        <v>4</v>
      </c>
      <c r="D176" s="51">
        <v>0.25159999999999999</v>
      </c>
      <c r="E176" s="51">
        <v>0.25459999999999999</v>
      </c>
      <c r="F176" s="51">
        <v>0.2651</v>
      </c>
      <c r="G176" s="51">
        <v>0.28179999999999999</v>
      </c>
      <c r="H176" s="51">
        <v>0.28310000000000002</v>
      </c>
      <c r="I176" s="51">
        <v>0.2762</v>
      </c>
      <c r="J176" s="51">
        <v>0.249</v>
      </c>
      <c r="K176" s="51">
        <v>0.12859999999999999</v>
      </c>
      <c r="L176" s="51">
        <v>0.1275</v>
      </c>
      <c r="M176" s="51">
        <v>9.9500000000000005E-2</v>
      </c>
    </row>
    <row r="177" spans="1:13" x14ac:dyDescent="0.25">
      <c r="A177" s="17" t="s">
        <v>1756</v>
      </c>
      <c r="B177" s="4">
        <v>810</v>
      </c>
      <c r="C177" s="17">
        <v>4</v>
      </c>
      <c r="D177" s="51">
        <v>0.25209999999999999</v>
      </c>
      <c r="E177" s="51">
        <v>0.25119999999999998</v>
      </c>
      <c r="F177" s="51">
        <v>0.25969999999999999</v>
      </c>
      <c r="G177" s="51">
        <v>0.28310000000000002</v>
      </c>
      <c r="H177" s="51">
        <v>0.2782</v>
      </c>
      <c r="I177" s="51">
        <v>0.27350000000000002</v>
      </c>
      <c r="J177" s="51">
        <v>0.24660000000000001</v>
      </c>
      <c r="K177" s="51">
        <v>0.1323</v>
      </c>
      <c r="L177" s="51">
        <v>0.12970000000000001</v>
      </c>
      <c r="M177" s="51">
        <v>9.9500000000000005E-2</v>
      </c>
    </row>
    <row r="178" spans="1:13" x14ac:dyDescent="0.25">
      <c r="A178" s="17" t="s">
        <v>1756</v>
      </c>
      <c r="B178" s="4">
        <v>840</v>
      </c>
      <c r="C178" s="17">
        <v>4</v>
      </c>
      <c r="D178" s="51">
        <v>0.25140000000000001</v>
      </c>
      <c r="E178" s="51">
        <v>0.2487</v>
      </c>
      <c r="F178" s="51">
        <v>0.2621</v>
      </c>
      <c r="G178" s="51">
        <v>0.2868</v>
      </c>
      <c r="H178" s="51">
        <v>0.2752</v>
      </c>
      <c r="I178" s="51">
        <v>0.26939999999999997</v>
      </c>
      <c r="J178" s="51">
        <v>0.24199999999999999</v>
      </c>
      <c r="K178" s="51">
        <v>0.1361</v>
      </c>
      <c r="L178" s="51">
        <v>0.13270000000000001</v>
      </c>
      <c r="M178" s="51">
        <v>9.9599999999999994E-2</v>
      </c>
    </row>
    <row r="179" spans="1:13" x14ac:dyDescent="0.25">
      <c r="A179" s="17" t="s">
        <v>1756</v>
      </c>
      <c r="B179" s="4">
        <v>870</v>
      </c>
      <c r="C179" s="17">
        <v>4</v>
      </c>
      <c r="D179" s="51">
        <v>0.2505</v>
      </c>
      <c r="E179" s="51">
        <v>0.25219999999999998</v>
      </c>
      <c r="F179" s="51">
        <v>0.26229999999999998</v>
      </c>
      <c r="G179" s="51">
        <v>0.29509999999999997</v>
      </c>
      <c r="H179" s="51">
        <v>0.27300000000000002</v>
      </c>
      <c r="I179" s="51">
        <v>0.26750000000000002</v>
      </c>
      <c r="J179" s="51">
        <v>0.24199999999999999</v>
      </c>
      <c r="K179" s="51">
        <v>0.14019999999999999</v>
      </c>
      <c r="L179" s="51">
        <v>0.13589999999999999</v>
      </c>
      <c r="M179" s="51">
        <v>9.9599999999999994E-2</v>
      </c>
    </row>
    <row r="180" spans="1:13" x14ac:dyDescent="0.25">
      <c r="A180" s="17" t="s">
        <v>1756</v>
      </c>
      <c r="B180" s="4">
        <v>900</v>
      </c>
      <c r="C180" s="17">
        <v>4</v>
      </c>
      <c r="D180" s="51">
        <v>0.24979999999999999</v>
      </c>
      <c r="E180" s="51">
        <v>0.24640000000000001</v>
      </c>
      <c r="F180" s="51">
        <v>0.26550000000000001</v>
      </c>
      <c r="G180" s="51">
        <v>0.30099999999999999</v>
      </c>
      <c r="H180" s="51">
        <v>0.26900000000000002</v>
      </c>
      <c r="I180" s="51">
        <v>0.26540000000000002</v>
      </c>
      <c r="J180" s="51">
        <v>0.23899999999999999</v>
      </c>
      <c r="K180" s="51">
        <v>0.14480000000000001</v>
      </c>
      <c r="L180" s="51">
        <v>0.13950000000000001</v>
      </c>
      <c r="M180" s="51">
        <v>9.9699999999999997E-2</v>
      </c>
    </row>
    <row r="181" spans="1:13" x14ac:dyDescent="0.25">
      <c r="A181" s="17" t="s">
        <v>1756</v>
      </c>
      <c r="B181" s="4">
        <v>930</v>
      </c>
      <c r="C181" s="17">
        <v>4</v>
      </c>
      <c r="D181" s="51">
        <v>0.2492</v>
      </c>
      <c r="E181" s="51">
        <v>0.24360000000000001</v>
      </c>
      <c r="F181" s="51">
        <v>0.26600000000000001</v>
      </c>
      <c r="G181" s="51">
        <v>0.30620000000000003</v>
      </c>
      <c r="H181" s="51">
        <v>0.26879999999999998</v>
      </c>
      <c r="I181" s="51">
        <v>0.26390000000000002</v>
      </c>
      <c r="J181" s="51">
        <v>0.2359</v>
      </c>
      <c r="K181" s="51">
        <v>0.14910000000000001</v>
      </c>
      <c r="L181" s="51">
        <v>0.14180000000000001</v>
      </c>
      <c r="M181" s="51">
        <v>9.9699999999999997E-2</v>
      </c>
    </row>
    <row r="182" spans="1:13" x14ac:dyDescent="0.25">
      <c r="A182" s="17" t="s">
        <v>1756</v>
      </c>
      <c r="B182" s="4">
        <v>960</v>
      </c>
      <c r="C182" s="17">
        <v>4</v>
      </c>
      <c r="D182" s="51">
        <v>0.24629999999999999</v>
      </c>
      <c r="E182" s="51">
        <v>0.2387</v>
      </c>
      <c r="F182" s="51">
        <v>0.26450000000000001</v>
      </c>
      <c r="G182" s="51">
        <v>0.31240000000000001</v>
      </c>
      <c r="H182" s="51">
        <v>0.2707</v>
      </c>
      <c r="I182" s="51">
        <v>0.2626</v>
      </c>
      <c r="J182" s="51">
        <v>0.2346</v>
      </c>
      <c r="K182" s="51">
        <v>0.157</v>
      </c>
      <c r="L182" s="51">
        <v>0.14649999999999999</v>
      </c>
      <c r="M182" s="51">
        <v>9.98E-2</v>
      </c>
    </row>
    <row r="183" spans="1:13" x14ac:dyDescent="0.25">
      <c r="A183" s="17" t="s">
        <v>1756</v>
      </c>
      <c r="B183" s="4">
        <v>990</v>
      </c>
      <c r="C183" s="17">
        <v>4</v>
      </c>
      <c r="D183" s="51">
        <v>0.24079999999999999</v>
      </c>
      <c r="E183" s="51">
        <v>0.24</v>
      </c>
      <c r="F183" s="51">
        <v>0.25829999999999997</v>
      </c>
      <c r="G183" s="51">
        <v>0.31659999999999999</v>
      </c>
      <c r="H183" s="51">
        <v>0.27210000000000001</v>
      </c>
      <c r="I183" s="51">
        <v>0.25850000000000001</v>
      </c>
      <c r="J183" s="51">
        <v>0.23</v>
      </c>
      <c r="K183" s="51">
        <v>0.16489999999999999</v>
      </c>
      <c r="L183" s="51">
        <v>0.15359999999999999</v>
      </c>
      <c r="M183" s="51">
        <v>9.9900000000000003E-2</v>
      </c>
    </row>
    <row r="184" spans="1:13" x14ac:dyDescent="0.25">
      <c r="A184" s="17" t="s">
        <v>1756</v>
      </c>
      <c r="B184" s="4">
        <v>1020</v>
      </c>
      <c r="C184" s="17">
        <v>4</v>
      </c>
      <c r="D184" s="51">
        <v>0.23949999999999999</v>
      </c>
      <c r="E184" s="51">
        <v>0.24179999999999999</v>
      </c>
      <c r="F184" s="51">
        <v>0.26040000000000002</v>
      </c>
      <c r="G184" s="51">
        <v>0.32090000000000002</v>
      </c>
      <c r="H184" s="51">
        <v>0.28249999999999997</v>
      </c>
      <c r="I184" s="51">
        <v>0.25619999999999998</v>
      </c>
      <c r="J184" s="51">
        <v>0.23200000000000001</v>
      </c>
      <c r="K184" s="51">
        <v>0.1704</v>
      </c>
      <c r="L184" s="51">
        <v>0.16250000000000001</v>
      </c>
      <c r="M184" s="51">
        <v>0.10009999999999999</v>
      </c>
    </row>
    <row r="185" spans="1:13" x14ac:dyDescent="0.25">
      <c r="A185" s="17" t="s">
        <v>1756</v>
      </c>
      <c r="B185" s="4">
        <v>1050</v>
      </c>
      <c r="C185" s="17">
        <v>4</v>
      </c>
      <c r="D185" s="51">
        <v>0.2432</v>
      </c>
      <c r="E185" s="51">
        <v>0.24329999999999999</v>
      </c>
      <c r="F185" s="51">
        <v>0.26029999999999998</v>
      </c>
      <c r="G185" s="51">
        <v>0.3216</v>
      </c>
      <c r="H185" s="51">
        <v>0.2923</v>
      </c>
      <c r="I185" s="51">
        <v>0.255</v>
      </c>
      <c r="J185" s="51">
        <v>0.22989999999999999</v>
      </c>
      <c r="K185" s="51">
        <v>0.1782</v>
      </c>
      <c r="L185" s="51">
        <v>0.1724</v>
      </c>
      <c r="M185" s="51">
        <v>0.10009999999999999</v>
      </c>
    </row>
    <row r="186" spans="1:13" x14ac:dyDescent="0.25">
      <c r="A186" s="17" t="s">
        <v>1756</v>
      </c>
      <c r="B186" s="4">
        <v>1080</v>
      </c>
      <c r="C186" s="17">
        <v>4</v>
      </c>
      <c r="D186" s="51">
        <v>0.23699999999999999</v>
      </c>
      <c r="E186" s="51">
        <v>0.2495</v>
      </c>
      <c r="F186" s="51">
        <v>0.25519999999999998</v>
      </c>
      <c r="G186" s="51">
        <v>0.32269999999999999</v>
      </c>
      <c r="H186" s="51">
        <v>0.3</v>
      </c>
      <c r="I186" s="51">
        <v>0.2525</v>
      </c>
      <c r="J186" s="51">
        <v>0.22900000000000001</v>
      </c>
      <c r="K186" s="51">
        <v>0.18340000000000001</v>
      </c>
      <c r="L186" s="51">
        <v>0.18179999999999999</v>
      </c>
      <c r="M186" s="51">
        <v>0.10009999999999999</v>
      </c>
    </row>
    <row r="187" spans="1:13" x14ac:dyDescent="0.25">
      <c r="A187" s="17" t="s">
        <v>1756</v>
      </c>
      <c r="B187" s="4">
        <v>1110</v>
      </c>
      <c r="C187" s="17">
        <v>4</v>
      </c>
      <c r="D187" s="51">
        <v>0.23230000000000001</v>
      </c>
      <c r="E187" s="51">
        <v>0.25059999999999999</v>
      </c>
      <c r="F187" s="51">
        <v>0.2596</v>
      </c>
      <c r="G187" s="51">
        <v>0.31979999999999997</v>
      </c>
      <c r="H187" s="51">
        <v>0.30320000000000003</v>
      </c>
      <c r="I187" s="51">
        <v>0.25030000000000002</v>
      </c>
      <c r="J187" s="51">
        <v>0.2283</v>
      </c>
      <c r="K187" s="51">
        <v>0.18809999999999999</v>
      </c>
      <c r="L187" s="51">
        <v>0.1973</v>
      </c>
      <c r="M187" s="51">
        <v>0.10009999999999999</v>
      </c>
    </row>
    <row r="188" spans="1:13" x14ac:dyDescent="0.25">
      <c r="A188" s="17" t="s">
        <v>1756</v>
      </c>
      <c r="B188" s="4">
        <v>1140</v>
      </c>
      <c r="C188" s="17">
        <v>4</v>
      </c>
      <c r="D188" s="51">
        <v>0.2346</v>
      </c>
      <c r="E188" s="51">
        <v>0.25530000000000003</v>
      </c>
      <c r="F188" s="51">
        <v>0.25879999999999997</v>
      </c>
      <c r="G188" s="51">
        <v>0.31630000000000003</v>
      </c>
      <c r="H188" s="51">
        <v>0.31019999999999998</v>
      </c>
      <c r="I188" s="51">
        <v>0.2492</v>
      </c>
      <c r="J188" s="51">
        <v>0.22869999999999999</v>
      </c>
      <c r="K188" s="51">
        <v>0.19769999999999999</v>
      </c>
      <c r="L188" s="51">
        <v>0.21840000000000001</v>
      </c>
      <c r="M188" s="51">
        <v>0.1003</v>
      </c>
    </row>
    <row r="189" spans="1:13" x14ac:dyDescent="0.25">
      <c r="A189" s="17" t="s">
        <v>1756</v>
      </c>
      <c r="B189" s="4">
        <v>1170</v>
      </c>
      <c r="C189" s="17">
        <v>4</v>
      </c>
      <c r="D189" s="51">
        <v>0.2344</v>
      </c>
      <c r="E189" s="51">
        <v>0.248</v>
      </c>
      <c r="F189" s="51">
        <v>0.25850000000000001</v>
      </c>
      <c r="G189" s="51">
        <v>0.31109999999999999</v>
      </c>
      <c r="H189" s="51">
        <v>0.315</v>
      </c>
      <c r="I189" s="51">
        <v>0.2455</v>
      </c>
      <c r="J189" s="51">
        <v>0.2288</v>
      </c>
      <c r="K189" s="51">
        <v>0.2011</v>
      </c>
      <c r="L189" s="51">
        <v>0.2253</v>
      </c>
      <c r="M189" s="51">
        <v>0.1002</v>
      </c>
    </row>
    <row r="190" spans="1:13" x14ac:dyDescent="0.25">
      <c r="A190" s="17" t="s">
        <v>1756</v>
      </c>
      <c r="B190" s="4">
        <v>1200</v>
      </c>
      <c r="C190" s="17">
        <v>4</v>
      </c>
      <c r="D190" s="51">
        <v>0.2291</v>
      </c>
      <c r="E190" s="51">
        <v>0.25409999999999999</v>
      </c>
      <c r="F190" s="51">
        <v>0.25879999999999997</v>
      </c>
      <c r="G190" s="51">
        <v>0.31259999999999999</v>
      </c>
      <c r="H190" s="51">
        <v>0.31690000000000002</v>
      </c>
      <c r="I190" s="51">
        <v>0.2445</v>
      </c>
      <c r="J190" s="51">
        <v>0.2286</v>
      </c>
      <c r="K190" s="51">
        <v>0.1966</v>
      </c>
      <c r="L190" s="51">
        <v>0.22450000000000001</v>
      </c>
      <c r="M190" s="51">
        <v>0.1004</v>
      </c>
    </row>
    <row r="191" spans="1:13" x14ac:dyDescent="0.25">
      <c r="A191" s="17" t="s">
        <v>1756</v>
      </c>
      <c r="B191" s="4">
        <v>1230</v>
      </c>
      <c r="C191" s="17">
        <v>4</v>
      </c>
      <c r="D191" s="51">
        <v>0.2276</v>
      </c>
      <c r="E191" s="51">
        <v>0.25900000000000001</v>
      </c>
      <c r="F191" s="51">
        <v>0.25969999999999999</v>
      </c>
      <c r="G191" s="51">
        <v>0.31340000000000001</v>
      </c>
      <c r="H191" s="51">
        <v>0.31459999999999999</v>
      </c>
      <c r="I191" s="51">
        <v>0.2452</v>
      </c>
      <c r="J191" s="51">
        <v>0.23139999999999999</v>
      </c>
      <c r="K191" s="51">
        <v>0.19470000000000001</v>
      </c>
      <c r="L191" s="51">
        <v>0.22009999999999999</v>
      </c>
      <c r="M191" s="51">
        <v>0.10050000000000001</v>
      </c>
    </row>
    <row r="192" spans="1:13" x14ac:dyDescent="0.25">
      <c r="A192" s="17" t="s">
        <v>1756</v>
      </c>
      <c r="B192" s="4">
        <v>1260</v>
      </c>
      <c r="C192" s="17">
        <v>4</v>
      </c>
      <c r="D192" s="51">
        <v>0.2266</v>
      </c>
      <c r="E192" s="51">
        <v>0.25850000000000001</v>
      </c>
      <c r="F192" s="51">
        <v>0.26100000000000001</v>
      </c>
      <c r="G192" s="51">
        <v>0.32350000000000001</v>
      </c>
      <c r="H192" s="51">
        <v>0.31740000000000002</v>
      </c>
      <c r="I192" s="51">
        <v>0.24540000000000001</v>
      </c>
      <c r="J192" s="51">
        <v>0.23269999999999999</v>
      </c>
      <c r="K192" s="51">
        <v>0.19450000000000001</v>
      </c>
      <c r="L192" s="51">
        <v>0.22109999999999999</v>
      </c>
      <c r="M192" s="51">
        <v>0.1004</v>
      </c>
    </row>
    <row r="193" spans="1:13" x14ac:dyDescent="0.25">
      <c r="A193" s="17" t="s">
        <v>1756</v>
      </c>
      <c r="B193" s="4">
        <v>1290</v>
      </c>
      <c r="C193" s="17">
        <v>4</v>
      </c>
      <c r="D193" s="51">
        <v>0.224</v>
      </c>
      <c r="E193" s="51">
        <v>0.26950000000000002</v>
      </c>
      <c r="F193" s="51">
        <v>0.26269999999999999</v>
      </c>
      <c r="G193" s="51">
        <v>0.32850000000000001</v>
      </c>
      <c r="H193" s="51">
        <v>0.31819999999999998</v>
      </c>
      <c r="I193" s="51">
        <v>0.2442</v>
      </c>
      <c r="J193" s="51">
        <v>0.2334</v>
      </c>
      <c r="K193" s="51">
        <v>0.1966</v>
      </c>
      <c r="L193" s="51">
        <v>0.22040000000000001</v>
      </c>
      <c r="M193" s="51">
        <v>0.10059999999999999</v>
      </c>
    </row>
    <row r="194" spans="1:13" x14ac:dyDescent="0.25">
      <c r="A194" s="17" t="s">
        <v>1756</v>
      </c>
      <c r="B194" s="4">
        <v>1320</v>
      </c>
      <c r="C194" s="17">
        <v>4</v>
      </c>
      <c r="D194" s="51">
        <v>0.22389999999999999</v>
      </c>
      <c r="E194" s="51">
        <v>0.27729999999999999</v>
      </c>
      <c r="F194" s="51">
        <v>0.26079999999999998</v>
      </c>
      <c r="G194" s="51">
        <v>0.33169999999999999</v>
      </c>
      <c r="H194" s="51">
        <v>0.32250000000000001</v>
      </c>
      <c r="I194" s="51">
        <v>0.24279999999999999</v>
      </c>
      <c r="J194" s="51">
        <v>0.23419999999999999</v>
      </c>
      <c r="K194" s="51">
        <v>0.1958</v>
      </c>
      <c r="L194" s="51">
        <v>0.22520000000000001</v>
      </c>
      <c r="M194" s="51">
        <v>0.1007</v>
      </c>
    </row>
    <row r="195" spans="1:13" x14ac:dyDescent="0.25">
      <c r="A195" s="17" t="s">
        <v>1756</v>
      </c>
      <c r="B195" s="4">
        <v>1350</v>
      </c>
      <c r="C195" s="17">
        <v>4</v>
      </c>
      <c r="D195" s="51">
        <v>0.22320000000000001</v>
      </c>
      <c r="E195" s="51">
        <v>0.28520000000000001</v>
      </c>
      <c r="F195" s="51">
        <v>0.2631</v>
      </c>
      <c r="G195" s="51">
        <v>0.33029999999999998</v>
      </c>
      <c r="H195" s="51">
        <v>0.32219999999999999</v>
      </c>
      <c r="I195" s="51">
        <v>0.24360000000000001</v>
      </c>
      <c r="J195" s="51">
        <v>0.23849999999999999</v>
      </c>
      <c r="K195" s="51">
        <v>0.19689999999999999</v>
      </c>
      <c r="L195" s="51">
        <v>0.22559999999999999</v>
      </c>
      <c r="M195" s="51">
        <v>0.1007</v>
      </c>
    </row>
    <row r="196" spans="1:13" x14ac:dyDescent="0.25">
      <c r="A196" s="17" t="s">
        <v>1756</v>
      </c>
      <c r="B196" s="4">
        <v>1380</v>
      </c>
      <c r="C196" s="17">
        <v>4</v>
      </c>
      <c r="D196" s="51">
        <v>0.2233</v>
      </c>
      <c r="E196" s="51">
        <v>0.28820000000000001</v>
      </c>
      <c r="F196" s="51">
        <v>0.26500000000000001</v>
      </c>
      <c r="G196" s="51">
        <v>0.3291</v>
      </c>
      <c r="H196" s="51">
        <v>0.32269999999999999</v>
      </c>
      <c r="I196" s="51">
        <v>0.245</v>
      </c>
      <c r="J196" s="51">
        <v>0.24299999999999999</v>
      </c>
      <c r="K196" s="51">
        <v>0.1953</v>
      </c>
      <c r="L196" s="51">
        <v>0.23169999999999999</v>
      </c>
      <c r="M196" s="51">
        <v>0.1007</v>
      </c>
    </row>
    <row r="197" spans="1:13" x14ac:dyDescent="0.25">
      <c r="A197" s="17" t="s">
        <v>1756</v>
      </c>
      <c r="B197" s="4">
        <v>1410</v>
      </c>
      <c r="C197" s="17">
        <v>4</v>
      </c>
      <c r="D197" s="51">
        <v>0.22020000000000001</v>
      </c>
      <c r="E197" s="51">
        <v>0.28029999999999999</v>
      </c>
      <c r="F197" s="51">
        <v>0.2636</v>
      </c>
      <c r="G197" s="51">
        <v>0.3231</v>
      </c>
      <c r="H197" s="51">
        <v>0.3251</v>
      </c>
      <c r="I197" s="51">
        <v>0.2475</v>
      </c>
      <c r="J197" s="51">
        <v>0.24349999999999999</v>
      </c>
      <c r="K197" s="51">
        <v>0.19539999999999999</v>
      </c>
      <c r="L197" s="51">
        <v>0.22420000000000001</v>
      </c>
      <c r="M197" s="51">
        <v>0.1007</v>
      </c>
    </row>
    <row r="198" spans="1:13" x14ac:dyDescent="0.25">
      <c r="A198" s="17" t="s">
        <v>1756</v>
      </c>
      <c r="B198" s="4">
        <v>1440</v>
      </c>
      <c r="C198" s="17">
        <v>4</v>
      </c>
      <c r="D198" s="51">
        <v>0.21929999999999999</v>
      </c>
      <c r="E198" s="51">
        <v>0.28570000000000001</v>
      </c>
      <c r="F198" s="51">
        <v>0.26350000000000001</v>
      </c>
      <c r="G198" s="51">
        <v>0.32629999999999998</v>
      </c>
      <c r="H198" s="51">
        <v>0.32279999999999998</v>
      </c>
      <c r="I198" s="51">
        <v>0.25140000000000001</v>
      </c>
      <c r="J198" s="51">
        <v>0.2452</v>
      </c>
      <c r="K198" s="51">
        <v>0.1946</v>
      </c>
      <c r="L198" s="51">
        <v>0.2339</v>
      </c>
      <c r="M198" s="51">
        <v>0.1008</v>
      </c>
    </row>
    <row r="199" spans="1:13" x14ac:dyDescent="0.25">
      <c r="A199" s="17" t="s">
        <v>1757</v>
      </c>
      <c r="B199" s="4">
        <v>0</v>
      </c>
      <c r="C199" s="17">
        <v>1</v>
      </c>
      <c r="D199" s="51">
        <v>8.5400000000000004E-2</v>
      </c>
      <c r="E199" s="51">
        <v>8.77E-2</v>
      </c>
      <c r="F199" s="51">
        <v>8.5999999999999993E-2</v>
      </c>
      <c r="G199" s="51">
        <v>8.6099999999999996E-2</v>
      </c>
      <c r="H199" s="51">
        <v>8.3500000000000005E-2</v>
      </c>
      <c r="I199" s="51">
        <v>8.7400000000000005E-2</v>
      </c>
      <c r="J199" s="51">
        <v>9.0200000000000002E-2</v>
      </c>
      <c r="K199" s="51">
        <v>0.10340000000000001</v>
      </c>
      <c r="L199" s="51">
        <v>0.1027</v>
      </c>
      <c r="M199" s="51">
        <v>9.8199999999999996E-2</v>
      </c>
    </row>
    <row r="200" spans="1:13" x14ac:dyDescent="0.25">
      <c r="A200" s="17" t="s">
        <v>1757</v>
      </c>
      <c r="B200" s="4">
        <v>30</v>
      </c>
      <c r="C200" s="17">
        <v>1</v>
      </c>
      <c r="D200" s="51">
        <v>8.9599999999999999E-2</v>
      </c>
      <c r="E200" s="51">
        <v>8.8400000000000006E-2</v>
      </c>
      <c r="F200" s="51">
        <v>8.7599999999999997E-2</v>
      </c>
      <c r="G200" s="51">
        <v>8.9800000000000005E-2</v>
      </c>
      <c r="H200" s="51">
        <v>8.6800000000000002E-2</v>
      </c>
      <c r="I200" s="51">
        <v>0.09</v>
      </c>
      <c r="J200" s="51">
        <v>9.1600000000000001E-2</v>
      </c>
      <c r="K200" s="51">
        <v>0.1048</v>
      </c>
      <c r="L200" s="51">
        <v>0.10290000000000001</v>
      </c>
      <c r="M200" s="51">
        <v>9.9199999999999997E-2</v>
      </c>
    </row>
    <row r="201" spans="1:13" x14ac:dyDescent="0.25">
      <c r="A201" s="17" t="s">
        <v>1757</v>
      </c>
      <c r="B201" s="4">
        <v>60</v>
      </c>
      <c r="C201" s="17">
        <v>1</v>
      </c>
      <c r="D201" s="51">
        <v>9.1999999999999998E-2</v>
      </c>
      <c r="E201" s="51">
        <v>9.1600000000000001E-2</v>
      </c>
      <c r="F201" s="51">
        <v>8.9800000000000005E-2</v>
      </c>
      <c r="G201" s="51">
        <v>9.2100000000000001E-2</v>
      </c>
      <c r="H201" s="51">
        <v>8.8800000000000004E-2</v>
      </c>
      <c r="I201" s="51">
        <v>9.2299999999999993E-2</v>
      </c>
      <c r="J201" s="51">
        <v>9.2100000000000001E-2</v>
      </c>
      <c r="K201" s="51">
        <v>0.10489999999999999</v>
      </c>
      <c r="L201" s="51">
        <v>0.10290000000000001</v>
      </c>
      <c r="M201" s="51">
        <v>9.8900000000000002E-2</v>
      </c>
    </row>
    <row r="202" spans="1:13" x14ac:dyDescent="0.25">
      <c r="A202" s="17" t="s">
        <v>1757</v>
      </c>
      <c r="B202" s="4">
        <v>90</v>
      </c>
      <c r="C202" s="17">
        <v>1</v>
      </c>
      <c r="D202" s="51">
        <v>9.6500000000000002E-2</v>
      </c>
      <c r="E202" s="51">
        <v>9.5600000000000004E-2</v>
      </c>
      <c r="F202" s="51">
        <v>9.4700000000000006E-2</v>
      </c>
      <c r="G202" s="51">
        <v>9.7299999999999998E-2</v>
      </c>
      <c r="H202" s="51">
        <v>9.1499999999999998E-2</v>
      </c>
      <c r="I202" s="51">
        <v>9.1399999999999995E-2</v>
      </c>
      <c r="J202" s="51">
        <v>9.1200000000000003E-2</v>
      </c>
      <c r="K202" s="51">
        <v>0.1046</v>
      </c>
      <c r="L202" s="51">
        <v>0.1026</v>
      </c>
      <c r="M202" s="51">
        <v>9.9000000000000005E-2</v>
      </c>
    </row>
    <row r="203" spans="1:13" x14ac:dyDescent="0.25">
      <c r="A203" s="17" t="s">
        <v>1757</v>
      </c>
      <c r="B203" s="4">
        <v>120</v>
      </c>
      <c r="C203" s="17">
        <v>1</v>
      </c>
      <c r="D203" s="51">
        <v>0.10539999999999999</v>
      </c>
      <c r="E203" s="51">
        <v>0.1017</v>
      </c>
      <c r="F203" s="51">
        <v>0.1008</v>
      </c>
      <c r="G203" s="51">
        <v>0.1043</v>
      </c>
      <c r="H203" s="51">
        <v>9.5899999999999999E-2</v>
      </c>
      <c r="I203" s="51">
        <v>9.2100000000000001E-2</v>
      </c>
      <c r="J203" s="51">
        <v>9.1700000000000004E-2</v>
      </c>
      <c r="K203" s="51">
        <v>0.1042</v>
      </c>
      <c r="L203" s="51">
        <v>0.1024</v>
      </c>
      <c r="M203" s="51">
        <v>9.8900000000000002E-2</v>
      </c>
    </row>
    <row r="204" spans="1:13" x14ac:dyDescent="0.25">
      <c r="A204" s="17" t="s">
        <v>1757</v>
      </c>
      <c r="B204" s="4">
        <v>150</v>
      </c>
      <c r="C204" s="17">
        <v>1</v>
      </c>
      <c r="D204" s="51">
        <v>0.1168</v>
      </c>
      <c r="E204" s="51">
        <v>0.11119999999999999</v>
      </c>
      <c r="F204" s="51">
        <v>0.1096</v>
      </c>
      <c r="G204" s="51">
        <v>0.1159</v>
      </c>
      <c r="H204" s="51">
        <v>0.1021</v>
      </c>
      <c r="I204" s="51">
        <v>9.0999999999999998E-2</v>
      </c>
      <c r="J204" s="51">
        <v>9.0499999999999997E-2</v>
      </c>
      <c r="K204" s="51">
        <v>0.1041</v>
      </c>
      <c r="L204" s="51">
        <v>0.1018</v>
      </c>
      <c r="M204" s="51">
        <v>9.8799999999999999E-2</v>
      </c>
    </row>
    <row r="205" spans="1:13" x14ac:dyDescent="0.25">
      <c r="A205" s="17" t="s">
        <v>1757</v>
      </c>
      <c r="B205" s="4">
        <v>180</v>
      </c>
      <c r="C205" s="17">
        <v>1</v>
      </c>
      <c r="D205" s="51">
        <v>0.13270000000000001</v>
      </c>
      <c r="E205" s="51">
        <v>0.1255</v>
      </c>
      <c r="F205" s="51">
        <v>0.12379999999999999</v>
      </c>
      <c r="G205" s="51">
        <v>0.12820000000000001</v>
      </c>
      <c r="H205" s="51">
        <v>0.1106</v>
      </c>
      <c r="I205" s="51">
        <v>9.0499999999999997E-2</v>
      </c>
      <c r="J205" s="51">
        <v>9.1200000000000003E-2</v>
      </c>
      <c r="K205" s="51">
        <v>0.1037</v>
      </c>
      <c r="L205" s="51">
        <v>0.1012</v>
      </c>
      <c r="M205" s="51">
        <v>9.8699999999999996E-2</v>
      </c>
    </row>
    <row r="206" spans="1:13" x14ac:dyDescent="0.25">
      <c r="A206" s="17" t="s">
        <v>1757</v>
      </c>
      <c r="B206" s="4">
        <v>210</v>
      </c>
      <c r="C206" s="17">
        <v>1</v>
      </c>
      <c r="D206" s="51">
        <v>0.14530000000000001</v>
      </c>
      <c r="E206" s="51">
        <v>0.13769999999999999</v>
      </c>
      <c r="F206" s="51">
        <v>0.13539999999999999</v>
      </c>
      <c r="G206" s="51">
        <v>0.14180000000000001</v>
      </c>
      <c r="H206" s="51">
        <v>0.1227</v>
      </c>
      <c r="I206" s="51">
        <v>8.9700000000000002E-2</v>
      </c>
      <c r="J206" s="51">
        <v>8.9599999999999999E-2</v>
      </c>
      <c r="K206" s="51">
        <v>0.1031</v>
      </c>
      <c r="L206" s="51">
        <v>0.1004</v>
      </c>
      <c r="M206" s="51">
        <v>9.8500000000000004E-2</v>
      </c>
    </row>
    <row r="207" spans="1:13" x14ac:dyDescent="0.25">
      <c r="A207" s="17" t="s">
        <v>1757</v>
      </c>
      <c r="B207" s="4">
        <v>240</v>
      </c>
      <c r="C207" s="17">
        <v>1</v>
      </c>
      <c r="D207" s="51">
        <v>0.1618</v>
      </c>
      <c r="E207" s="51">
        <v>0.1525</v>
      </c>
      <c r="F207" s="51">
        <v>0.1515</v>
      </c>
      <c r="G207" s="51">
        <v>0.15690000000000001</v>
      </c>
      <c r="H207" s="51">
        <v>0.12909999999999999</v>
      </c>
      <c r="I207" s="51">
        <v>8.9399999999999993E-2</v>
      </c>
      <c r="J207" s="51">
        <v>8.9499999999999996E-2</v>
      </c>
      <c r="K207" s="51">
        <v>0.10290000000000001</v>
      </c>
      <c r="L207" s="51">
        <v>9.98E-2</v>
      </c>
      <c r="M207" s="51">
        <v>9.8400000000000001E-2</v>
      </c>
    </row>
    <row r="208" spans="1:13" x14ac:dyDescent="0.25">
      <c r="A208" s="17" t="s">
        <v>1757</v>
      </c>
      <c r="B208" s="4">
        <v>270</v>
      </c>
      <c r="C208" s="17">
        <v>1</v>
      </c>
      <c r="D208" s="51">
        <v>0.1794</v>
      </c>
      <c r="E208" s="51">
        <v>0.17419999999999999</v>
      </c>
      <c r="F208" s="51">
        <v>0.17169999999999999</v>
      </c>
      <c r="G208" s="51">
        <v>0.1789</v>
      </c>
      <c r="H208" s="51">
        <v>0.13869999999999999</v>
      </c>
      <c r="I208" s="51">
        <v>8.8700000000000001E-2</v>
      </c>
      <c r="J208" s="51">
        <v>8.9499999999999996E-2</v>
      </c>
      <c r="K208" s="51">
        <v>0.1023</v>
      </c>
      <c r="L208" s="51">
        <v>9.9199999999999997E-2</v>
      </c>
      <c r="M208" s="51">
        <v>9.8299999999999998E-2</v>
      </c>
    </row>
    <row r="209" spans="1:13" x14ac:dyDescent="0.25">
      <c r="A209" s="17" t="s">
        <v>1757</v>
      </c>
      <c r="B209" s="4">
        <v>300</v>
      </c>
      <c r="C209" s="17">
        <v>1</v>
      </c>
      <c r="D209" s="51">
        <v>0.20849999999999999</v>
      </c>
      <c r="E209" s="51">
        <v>0.20519999999999999</v>
      </c>
      <c r="F209" s="51">
        <v>0.19320000000000001</v>
      </c>
      <c r="G209" s="51">
        <v>0.2046</v>
      </c>
      <c r="H209" s="51">
        <v>0.15110000000000001</v>
      </c>
      <c r="I209" s="51">
        <v>8.8999999999999996E-2</v>
      </c>
      <c r="J209" s="51">
        <v>8.9200000000000002E-2</v>
      </c>
      <c r="K209" s="51">
        <v>0.1021</v>
      </c>
      <c r="L209" s="51">
        <v>9.8799999999999999E-2</v>
      </c>
      <c r="M209" s="51">
        <v>9.8400000000000001E-2</v>
      </c>
    </row>
    <row r="210" spans="1:13" x14ac:dyDescent="0.25">
      <c r="A210" s="17" t="s">
        <v>1757</v>
      </c>
      <c r="B210" s="4">
        <v>330</v>
      </c>
      <c r="C210" s="17">
        <v>1</v>
      </c>
      <c r="D210" s="51">
        <v>0.24399999999999999</v>
      </c>
      <c r="E210" s="51">
        <v>0.23649999999999999</v>
      </c>
      <c r="F210" s="51">
        <v>0.22170000000000001</v>
      </c>
      <c r="G210" s="51">
        <v>0.23530000000000001</v>
      </c>
      <c r="H210" s="51">
        <v>0.1633</v>
      </c>
      <c r="I210" s="51">
        <v>8.8400000000000006E-2</v>
      </c>
      <c r="J210" s="51">
        <v>8.8900000000000007E-2</v>
      </c>
      <c r="K210" s="51">
        <v>0.10150000000000001</v>
      </c>
      <c r="L210" s="51">
        <v>9.8400000000000001E-2</v>
      </c>
      <c r="M210" s="51">
        <v>9.8299999999999998E-2</v>
      </c>
    </row>
    <row r="211" spans="1:13" x14ac:dyDescent="0.25">
      <c r="A211" s="17" t="s">
        <v>1757</v>
      </c>
      <c r="B211" s="4">
        <v>360</v>
      </c>
      <c r="C211" s="17">
        <v>1</v>
      </c>
      <c r="D211" s="51">
        <v>0.28199999999999997</v>
      </c>
      <c r="E211" s="51">
        <v>0.2732</v>
      </c>
      <c r="F211" s="51">
        <v>0.25719999999999998</v>
      </c>
      <c r="G211" s="51">
        <v>0.2757</v>
      </c>
      <c r="H211" s="51">
        <v>0.1804</v>
      </c>
      <c r="I211" s="51">
        <v>8.8400000000000006E-2</v>
      </c>
      <c r="J211" s="51">
        <v>8.8700000000000001E-2</v>
      </c>
      <c r="K211" s="51">
        <v>0.1012</v>
      </c>
      <c r="L211" s="51">
        <v>9.8599999999999993E-2</v>
      </c>
      <c r="M211" s="51">
        <v>9.8299999999999998E-2</v>
      </c>
    </row>
    <row r="212" spans="1:13" x14ac:dyDescent="0.25">
      <c r="A212" s="17" t="s">
        <v>1757</v>
      </c>
      <c r="B212" s="4">
        <v>390</v>
      </c>
      <c r="C212" s="17">
        <v>1</v>
      </c>
      <c r="D212" s="51">
        <v>0.30719999999999997</v>
      </c>
      <c r="E212" s="51">
        <v>0.30709999999999998</v>
      </c>
      <c r="F212" s="51">
        <v>0.29220000000000002</v>
      </c>
      <c r="G212" s="51">
        <v>0.31040000000000001</v>
      </c>
      <c r="H212" s="51">
        <v>0.20250000000000001</v>
      </c>
      <c r="I212" s="51">
        <v>8.8200000000000001E-2</v>
      </c>
      <c r="J212" s="51">
        <v>8.8400000000000006E-2</v>
      </c>
      <c r="K212" s="51">
        <v>0.10100000000000001</v>
      </c>
      <c r="L212" s="51">
        <v>9.8599999999999993E-2</v>
      </c>
      <c r="M212" s="51">
        <v>9.8599999999999993E-2</v>
      </c>
    </row>
    <row r="213" spans="1:13" x14ac:dyDescent="0.25">
      <c r="A213" s="17" t="s">
        <v>1757</v>
      </c>
      <c r="B213" s="4">
        <v>420</v>
      </c>
      <c r="C213" s="17">
        <v>1</v>
      </c>
      <c r="D213" s="51">
        <v>0.3014</v>
      </c>
      <c r="E213" s="51">
        <v>0.30080000000000001</v>
      </c>
      <c r="F213" s="51">
        <v>0.29780000000000001</v>
      </c>
      <c r="G213" s="51">
        <v>0.30270000000000002</v>
      </c>
      <c r="H213" s="51">
        <v>0.22320000000000001</v>
      </c>
      <c r="I213" s="51">
        <v>8.9099999999999999E-2</v>
      </c>
      <c r="J213" s="51">
        <v>8.8300000000000003E-2</v>
      </c>
      <c r="K213" s="51">
        <v>0.1004</v>
      </c>
      <c r="L213" s="51">
        <v>9.8900000000000002E-2</v>
      </c>
      <c r="M213" s="51">
        <v>9.8699999999999996E-2</v>
      </c>
    </row>
    <row r="214" spans="1:13" x14ac:dyDescent="0.25">
      <c r="A214" s="17" t="s">
        <v>1757</v>
      </c>
      <c r="B214" s="4">
        <v>450</v>
      </c>
      <c r="C214" s="17">
        <v>1</v>
      </c>
      <c r="D214" s="51">
        <v>0.2999</v>
      </c>
      <c r="E214" s="51">
        <v>0.29849999999999999</v>
      </c>
      <c r="F214" s="51">
        <v>0.29449999999999998</v>
      </c>
      <c r="G214" s="51">
        <v>0.29709999999999998</v>
      </c>
      <c r="H214" s="51">
        <v>0.25180000000000002</v>
      </c>
      <c r="I214" s="51">
        <v>8.7999999999999995E-2</v>
      </c>
      <c r="J214" s="51">
        <v>8.8300000000000003E-2</v>
      </c>
      <c r="K214" s="51">
        <v>0.10059999999999999</v>
      </c>
      <c r="L214" s="51">
        <v>9.9000000000000005E-2</v>
      </c>
      <c r="M214" s="51">
        <v>9.8900000000000002E-2</v>
      </c>
    </row>
    <row r="215" spans="1:13" x14ac:dyDescent="0.25">
      <c r="A215" s="17" t="s">
        <v>1757</v>
      </c>
      <c r="B215" s="4">
        <v>480</v>
      </c>
      <c r="C215" s="17">
        <v>1</v>
      </c>
      <c r="D215" s="51">
        <v>0.29270000000000002</v>
      </c>
      <c r="E215" s="51">
        <v>0.29430000000000001</v>
      </c>
      <c r="F215" s="51">
        <v>0.29449999999999998</v>
      </c>
      <c r="G215" s="51">
        <v>0.29570000000000002</v>
      </c>
      <c r="H215" s="51">
        <v>0.2581</v>
      </c>
      <c r="I215" s="51">
        <v>8.7900000000000006E-2</v>
      </c>
      <c r="J215" s="51">
        <v>8.7999999999999995E-2</v>
      </c>
      <c r="K215" s="51">
        <v>0.10009999999999999</v>
      </c>
      <c r="L215" s="51">
        <v>9.9299999999999999E-2</v>
      </c>
      <c r="M215" s="51">
        <v>9.8799999999999999E-2</v>
      </c>
    </row>
    <row r="216" spans="1:13" x14ac:dyDescent="0.25">
      <c r="A216" s="17" t="s">
        <v>1757</v>
      </c>
      <c r="B216" s="4">
        <v>510</v>
      </c>
      <c r="C216" s="17">
        <v>1</v>
      </c>
      <c r="D216" s="51">
        <v>0.28939999999999999</v>
      </c>
      <c r="E216" s="51">
        <v>0.28849999999999998</v>
      </c>
      <c r="F216" s="51">
        <v>0.29160000000000003</v>
      </c>
      <c r="G216" s="51">
        <v>0.29120000000000001</v>
      </c>
      <c r="H216" s="51">
        <v>0.25469999999999998</v>
      </c>
      <c r="I216" s="51">
        <v>8.7800000000000003E-2</v>
      </c>
      <c r="J216" s="51">
        <v>8.7900000000000006E-2</v>
      </c>
      <c r="K216" s="51">
        <v>0.1002</v>
      </c>
      <c r="L216" s="51">
        <v>9.9599999999999994E-2</v>
      </c>
      <c r="M216" s="51">
        <v>9.9099999999999994E-2</v>
      </c>
    </row>
    <row r="217" spans="1:13" x14ac:dyDescent="0.25">
      <c r="A217" s="17" t="s">
        <v>1757</v>
      </c>
      <c r="B217" s="4">
        <v>540</v>
      </c>
      <c r="C217" s="17">
        <v>1</v>
      </c>
      <c r="D217" s="51">
        <v>0.2878</v>
      </c>
      <c r="E217" s="51">
        <v>0.28660000000000002</v>
      </c>
      <c r="F217" s="51">
        <v>0.2883</v>
      </c>
      <c r="G217" s="51">
        <v>0.28910000000000002</v>
      </c>
      <c r="H217" s="51">
        <v>0.25409999999999999</v>
      </c>
      <c r="I217" s="51">
        <v>8.7599999999999997E-2</v>
      </c>
      <c r="J217" s="51">
        <v>8.7999999999999995E-2</v>
      </c>
      <c r="K217" s="51">
        <v>0.1</v>
      </c>
      <c r="L217" s="51">
        <v>0.1</v>
      </c>
      <c r="M217" s="51">
        <v>9.9299999999999999E-2</v>
      </c>
    </row>
    <row r="218" spans="1:13" x14ac:dyDescent="0.25">
      <c r="A218" s="17" t="s">
        <v>1757</v>
      </c>
      <c r="B218" s="4">
        <v>570</v>
      </c>
      <c r="C218" s="17">
        <v>1</v>
      </c>
      <c r="D218" s="51">
        <v>0.2838</v>
      </c>
      <c r="E218" s="51">
        <v>0.28649999999999998</v>
      </c>
      <c r="F218" s="51">
        <v>0.2848</v>
      </c>
      <c r="G218" s="51">
        <v>0.28549999999999998</v>
      </c>
      <c r="H218" s="51">
        <v>0.24790000000000001</v>
      </c>
      <c r="I218" s="51">
        <v>8.7400000000000005E-2</v>
      </c>
      <c r="J218" s="51">
        <v>8.7499999999999994E-2</v>
      </c>
      <c r="K218" s="51">
        <v>0.10009999999999999</v>
      </c>
      <c r="L218" s="51">
        <v>0.10050000000000001</v>
      </c>
      <c r="M218" s="51">
        <v>9.9400000000000002E-2</v>
      </c>
    </row>
    <row r="219" spans="1:13" x14ac:dyDescent="0.25">
      <c r="A219" s="17" t="s">
        <v>1757</v>
      </c>
      <c r="B219" s="4">
        <v>600</v>
      </c>
      <c r="C219" s="17">
        <v>1</v>
      </c>
      <c r="D219" s="51">
        <v>0.2843</v>
      </c>
      <c r="E219" s="51">
        <v>0.2833</v>
      </c>
      <c r="F219" s="51">
        <v>0.28170000000000001</v>
      </c>
      <c r="G219" s="51">
        <v>0.28239999999999998</v>
      </c>
      <c r="H219" s="51">
        <v>0.2457</v>
      </c>
      <c r="I219" s="51">
        <v>8.7599999999999997E-2</v>
      </c>
      <c r="J219" s="51">
        <v>8.7599999999999997E-2</v>
      </c>
      <c r="K219" s="51">
        <v>0.1003</v>
      </c>
      <c r="L219" s="51">
        <v>0.1008</v>
      </c>
      <c r="M219" s="51">
        <v>9.9500000000000005E-2</v>
      </c>
    </row>
    <row r="220" spans="1:13" x14ac:dyDescent="0.25">
      <c r="A220" s="17" t="s">
        <v>1757</v>
      </c>
      <c r="B220" s="4">
        <v>630</v>
      </c>
      <c r="C220" s="17">
        <v>1</v>
      </c>
      <c r="D220" s="51">
        <v>0.27939999999999998</v>
      </c>
      <c r="E220" s="51">
        <v>0.27889999999999998</v>
      </c>
      <c r="F220" s="51">
        <v>0.27750000000000002</v>
      </c>
      <c r="G220" s="51">
        <v>0.28050000000000003</v>
      </c>
      <c r="H220" s="51">
        <v>0.2412</v>
      </c>
      <c r="I220" s="51">
        <v>8.7400000000000005E-2</v>
      </c>
      <c r="J220" s="51">
        <v>8.8499999999999995E-2</v>
      </c>
      <c r="K220" s="51">
        <v>0.1002</v>
      </c>
      <c r="L220" s="51">
        <v>0.10100000000000001</v>
      </c>
      <c r="M220" s="51">
        <v>9.9500000000000005E-2</v>
      </c>
    </row>
    <row r="221" spans="1:13" x14ac:dyDescent="0.25">
      <c r="A221" s="17" t="s">
        <v>1757</v>
      </c>
      <c r="B221" s="4">
        <v>660</v>
      </c>
      <c r="C221" s="17">
        <v>1</v>
      </c>
      <c r="D221" s="51">
        <v>0.27210000000000001</v>
      </c>
      <c r="E221" s="51">
        <v>0.2767</v>
      </c>
      <c r="F221" s="51">
        <v>0.2742</v>
      </c>
      <c r="G221" s="51">
        <v>0.27629999999999999</v>
      </c>
      <c r="H221" s="51">
        <v>0.23680000000000001</v>
      </c>
      <c r="I221" s="51">
        <v>8.7300000000000003E-2</v>
      </c>
      <c r="J221" s="51">
        <v>8.7300000000000003E-2</v>
      </c>
      <c r="K221" s="51">
        <v>0.1002</v>
      </c>
      <c r="L221" s="51">
        <v>0.1012</v>
      </c>
      <c r="M221" s="51">
        <v>9.9699999999999997E-2</v>
      </c>
    </row>
    <row r="222" spans="1:13" x14ac:dyDescent="0.25">
      <c r="A222" s="17" t="s">
        <v>1757</v>
      </c>
      <c r="B222" s="4">
        <v>690</v>
      </c>
      <c r="C222" s="17">
        <v>1</v>
      </c>
      <c r="D222" s="51">
        <v>0.27200000000000002</v>
      </c>
      <c r="E222" s="51">
        <v>0.27489999999999998</v>
      </c>
      <c r="F222" s="51">
        <v>0.27079999999999999</v>
      </c>
      <c r="G222" s="51">
        <v>0.2702</v>
      </c>
      <c r="H222" s="51">
        <v>0.23230000000000001</v>
      </c>
      <c r="I222" s="51">
        <v>8.7400000000000005E-2</v>
      </c>
      <c r="J222" s="51">
        <v>8.7300000000000003E-2</v>
      </c>
      <c r="K222" s="51">
        <v>0.1004</v>
      </c>
      <c r="L222" s="51">
        <v>0.1017</v>
      </c>
      <c r="M222" s="51">
        <v>9.98E-2</v>
      </c>
    </row>
    <row r="223" spans="1:13" x14ac:dyDescent="0.25">
      <c r="A223" s="17" t="s">
        <v>1757</v>
      </c>
      <c r="B223" s="4">
        <v>720</v>
      </c>
      <c r="C223" s="17">
        <v>1</v>
      </c>
      <c r="D223" s="51">
        <v>0.26700000000000002</v>
      </c>
      <c r="E223" s="51">
        <v>0.27110000000000001</v>
      </c>
      <c r="F223" s="51">
        <v>0.26550000000000001</v>
      </c>
      <c r="G223" s="51">
        <v>0.26960000000000001</v>
      </c>
      <c r="H223" s="51">
        <v>0.22989999999999999</v>
      </c>
      <c r="I223" s="51">
        <v>8.72E-2</v>
      </c>
      <c r="J223" s="51">
        <v>8.7300000000000003E-2</v>
      </c>
      <c r="K223" s="51">
        <v>0.1014</v>
      </c>
      <c r="L223" s="51">
        <v>0.1018</v>
      </c>
      <c r="M223" s="51">
        <v>9.98E-2</v>
      </c>
    </row>
    <row r="224" spans="1:13" x14ac:dyDescent="0.25">
      <c r="A224" s="17" t="s">
        <v>1757</v>
      </c>
      <c r="B224" s="4">
        <v>750</v>
      </c>
      <c r="C224" s="17">
        <v>1</v>
      </c>
      <c r="D224" s="51">
        <v>0.26669999999999999</v>
      </c>
      <c r="E224" s="51">
        <v>0.26879999999999998</v>
      </c>
      <c r="F224" s="51">
        <v>0.2631</v>
      </c>
      <c r="G224" s="51">
        <v>0.26919999999999999</v>
      </c>
      <c r="H224" s="51">
        <v>0.22750000000000001</v>
      </c>
      <c r="I224" s="51">
        <v>8.7099999999999997E-2</v>
      </c>
      <c r="J224" s="51">
        <v>8.7099999999999997E-2</v>
      </c>
      <c r="K224" s="51">
        <v>0.10050000000000001</v>
      </c>
      <c r="L224" s="51">
        <v>0.1022</v>
      </c>
      <c r="M224" s="51">
        <v>0.1</v>
      </c>
    </row>
    <row r="225" spans="1:13" x14ac:dyDescent="0.25">
      <c r="A225" s="17" t="s">
        <v>1757</v>
      </c>
      <c r="B225" s="4">
        <v>780</v>
      </c>
      <c r="C225" s="17">
        <v>1</v>
      </c>
      <c r="D225" s="51">
        <v>0.26690000000000003</v>
      </c>
      <c r="E225" s="51">
        <v>0.26819999999999999</v>
      </c>
      <c r="F225" s="51">
        <v>0.2631</v>
      </c>
      <c r="G225" s="51">
        <v>0.2661</v>
      </c>
      <c r="H225" s="51">
        <v>0.22370000000000001</v>
      </c>
      <c r="I225" s="51">
        <v>8.72E-2</v>
      </c>
      <c r="J225" s="51">
        <v>8.7099999999999997E-2</v>
      </c>
      <c r="K225" s="51">
        <v>0.1008</v>
      </c>
      <c r="L225" s="51">
        <v>0.10340000000000001</v>
      </c>
      <c r="M225" s="51">
        <v>0.10009999999999999</v>
      </c>
    </row>
    <row r="226" spans="1:13" x14ac:dyDescent="0.25">
      <c r="A226" s="17" t="s">
        <v>1757</v>
      </c>
      <c r="B226" s="4">
        <v>810</v>
      </c>
      <c r="C226" s="17">
        <v>1</v>
      </c>
      <c r="D226" s="51">
        <v>0.25829999999999997</v>
      </c>
      <c r="E226" s="51">
        <v>0.26269999999999999</v>
      </c>
      <c r="F226" s="51">
        <v>0.25869999999999999</v>
      </c>
      <c r="G226" s="51">
        <v>0.26429999999999998</v>
      </c>
      <c r="H226" s="51">
        <v>0.2218</v>
      </c>
      <c r="I226" s="51">
        <v>8.7099999999999997E-2</v>
      </c>
      <c r="J226" s="51">
        <v>8.6999999999999994E-2</v>
      </c>
      <c r="K226" s="51">
        <v>0.1008</v>
      </c>
      <c r="L226" s="51">
        <v>0.1028</v>
      </c>
      <c r="M226" s="51">
        <v>0.1003</v>
      </c>
    </row>
    <row r="227" spans="1:13" x14ac:dyDescent="0.25">
      <c r="A227" s="17" t="s">
        <v>1757</v>
      </c>
      <c r="B227" s="4">
        <v>840</v>
      </c>
      <c r="C227" s="17">
        <v>1</v>
      </c>
      <c r="D227" s="51">
        <v>0.25969999999999999</v>
      </c>
      <c r="E227" s="51">
        <v>0.26190000000000002</v>
      </c>
      <c r="F227" s="51">
        <v>0.2576</v>
      </c>
      <c r="G227" s="51">
        <v>0.26329999999999998</v>
      </c>
      <c r="H227" s="51">
        <v>0.21909999999999999</v>
      </c>
      <c r="I227" s="51">
        <v>8.6999999999999994E-2</v>
      </c>
      <c r="J227" s="51">
        <v>8.6999999999999994E-2</v>
      </c>
      <c r="K227" s="51">
        <v>0.1009</v>
      </c>
      <c r="L227" s="51">
        <v>0.10290000000000001</v>
      </c>
      <c r="M227" s="51">
        <v>0.1002</v>
      </c>
    </row>
    <row r="228" spans="1:13" x14ac:dyDescent="0.25">
      <c r="A228" s="17" t="s">
        <v>1757</v>
      </c>
      <c r="B228" s="4">
        <v>870</v>
      </c>
      <c r="C228" s="17">
        <v>1</v>
      </c>
      <c r="D228" s="51">
        <v>0.254</v>
      </c>
      <c r="E228" s="51">
        <v>0.25950000000000001</v>
      </c>
      <c r="F228" s="51">
        <v>0.25700000000000001</v>
      </c>
      <c r="G228" s="51">
        <v>0.26169999999999999</v>
      </c>
      <c r="H228" s="51">
        <v>0.2185</v>
      </c>
      <c r="I228" s="51">
        <v>8.6999999999999994E-2</v>
      </c>
      <c r="J228" s="51">
        <v>8.72E-2</v>
      </c>
      <c r="K228" s="51">
        <v>0.1011</v>
      </c>
      <c r="L228" s="51">
        <v>0.1033</v>
      </c>
      <c r="M228" s="51">
        <v>0.1004</v>
      </c>
    </row>
    <row r="229" spans="1:13" x14ac:dyDescent="0.25">
      <c r="A229" s="17" t="s">
        <v>1757</v>
      </c>
      <c r="B229" s="4">
        <v>900</v>
      </c>
      <c r="C229" s="17">
        <v>1</v>
      </c>
      <c r="D229" s="51">
        <v>0.25629999999999997</v>
      </c>
      <c r="E229" s="51">
        <v>0.25740000000000002</v>
      </c>
      <c r="F229" s="51">
        <v>0.251</v>
      </c>
      <c r="G229" s="51">
        <v>0.25919999999999999</v>
      </c>
      <c r="H229" s="51">
        <v>0.21310000000000001</v>
      </c>
      <c r="I229" s="51">
        <v>8.6800000000000002E-2</v>
      </c>
      <c r="J229" s="51">
        <v>8.7099999999999997E-2</v>
      </c>
      <c r="K229" s="51">
        <v>0.1014</v>
      </c>
      <c r="L229" s="51">
        <v>0.1036</v>
      </c>
      <c r="M229" s="51">
        <v>0.10059999999999999</v>
      </c>
    </row>
    <row r="230" spans="1:13" x14ac:dyDescent="0.25">
      <c r="A230" s="17" t="s">
        <v>1757</v>
      </c>
      <c r="B230" s="4">
        <v>930</v>
      </c>
      <c r="C230" s="17">
        <v>1</v>
      </c>
      <c r="D230" s="51">
        <v>0.25590000000000002</v>
      </c>
      <c r="E230" s="51">
        <v>0.2581</v>
      </c>
      <c r="F230" s="51">
        <v>0.25330000000000003</v>
      </c>
      <c r="G230" s="51">
        <v>0.25409999999999999</v>
      </c>
      <c r="H230" s="51">
        <v>0.21460000000000001</v>
      </c>
      <c r="I230" s="51">
        <v>8.6999999999999994E-2</v>
      </c>
      <c r="J230" s="51">
        <v>8.6999999999999994E-2</v>
      </c>
      <c r="K230" s="51">
        <v>0.1024</v>
      </c>
      <c r="L230" s="51">
        <v>0.1037</v>
      </c>
      <c r="M230" s="51">
        <v>0.10050000000000001</v>
      </c>
    </row>
    <row r="231" spans="1:13" x14ac:dyDescent="0.25">
      <c r="A231" s="17" t="s">
        <v>1757</v>
      </c>
      <c r="B231" s="4">
        <v>960</v>
      </c>
      <c r="C231" s="17">
        <v>1</v>
      </c>
      <c r="D231" s="51">
        <v>0.2525</v>
      </c>
      <c r="E231" s="51">
        <v>0.2601</v>
      </c>
      <c r="F231" s="51">
        <v>0.2462</v>
      </c>
      <c r="G231" s="51">
        <v>0.25490000000000002</v>
      </c>
      <c r="H231" s="51">
        <v>0.21260000000000001</v>
      </c>
      <c r="I231" s="51">
        <v>8.6999999999999994E-2</v>
      </c>
      <c r="J231" s="51">
        <v>8.72E-2</v>
      </c>
      <c r="K231" s="51">
        <v>0.10150000000000001</v>
      </c>
      <c r="L231" s="51">
        <v>0.105</v>
      </c>
      <c r="M231" s="51">
        <v>0.1007</v>
      </c>
    </row>
    <row r="232" spans="1:13" x14ac:dyDescent="0.25">
      <c r="A232" s="17" t="s">
        <v>1757</v>
      </c>
      <c r="B232" s="4">
        <v>990</v>
      </c>
      <c r="C232" s="17">
        <v>1</v>
      </c>
      <c r="D232" s="51">
        <v>0.24929999999999999</v>
      </c>
      <c r="E232" s="51">
        <v>0.2631</v>
      </c>
      <c r="F232" s="51">
        <v>0.24990000000000001</v>
      </c>
      <c r="G232" s="51">
        <v>0.252</v>
      </c>
      <c r="H232" s="51">
        <v>0.21060000000000001</v>
      </c>
      <c r="I232" s="51">
        <v>8.6900000000000005E-2</v>
      </c>
      <c r="J232" s="51">
        <v>8.7099999999999997E-2</v>
      </c>
      <c r="K232" s="51">
        <v>0.1017</v>
      </c>
      <c r="L232" s="51">
        <v>0.1041</v>
      </c>
      <c r="M232" s="51">
        <v>0.1008</v>
      </c>
    </row>
    <row r="233" spans="1:13" x14ac:dyDescent="0.25">
      <c r="A233" s="17" t="s">
        <v>1757</v>
      </c>
      <c r="B233" s="4">
        <v>1020</v>
      </c>
      <c r="C233" s="17">
        <v>1</v>
      </c>
      <c r="D233" s="51">
        <v>0.24929999999999999</v>
      </c>
      <c r="E233" s="51">
        <v>0.26200000000000001</v>
      </c>
      <c r="F233" s="51">
        <v>0.2492</v>
      </c>
      <c r="G233" s="51">
        <v>0.25080000000000002</v>
      </c>
      <c r="H233" s="51">
        <v>0.21029999999999999</v>
      </c>
      <c r="I233" s="51">
        <v>8.6800000000000002E-2</v>
      </c>
      <c r="J233" s="51">
        <v>8.7099999999999997E-2</v>
      </c>
      <c r="K233" s="51">
        <v>0.1017</v>
      </c>
      <c r="L233" s="51">
        <v>0.1053</v>
      </c>
      <c r="M233" s="51">
        <v>0.1008</v>
      </c>
    </row>
    <row r="234" spans="1:13" x14ac:dyDescent="0.25">
      <c r="A234" s="17" t="s">
        <v>1757</v>
      </c>
      <c r="B234" s="4">
        <v>1050</v>
      </c>
      <c r="C234" s="17">
        <v>1</v>
      </c>
      <c r="D234" s="51">
        <v>0.246</v>
      </c>
      <c r="E234" s="51">
        <v>0.25390000000000001</v>
      </c>
      <c r="F234" s="51">
        <v>0.25059999999999999</v>
      </c>
      <c r="G234" s="51">
        <v>0.25059999999999999</v>
      </c>
      <c r="H234" s="51">
        <v>0.20849999999999999</v>
      </c>
      <c r="I234" s="51">
        <v>8.6599999999999996E-2</v>
      </c>
      <c r="J234" s="51">
        <v>8.7099999999999997E-2</v>
      </c>
      <c r="K234" s="51">
        <v>0.1018</v>
      </c>
      <c r="L234" s="51">
        <v>0.10539999999999999</v>
      </c>
      <c r="M234" s="51">
        <v>0.1009</v>
      </c>
    </row>
    <row r="235" spans="1:13" x14ac:dyDescent="0.25">
      <c r="A235" s="17" t="s">
        <v>1757</v>
      </c>
      <c r="B235" s="4">
        <v>1080</v>
      </c>
      <c r="C235" s="17">
        <v>1</v>
      </c>
      <c r="D235" s="51">
        <v>0.24429999999999999</v>
      </c>
      <c r="E235" s="51">
        <v>0.25900000000000001</v>
      </c>
      <c r="F235" s="51">
        <v>0.24909999999999999</v>
      </c>
      <c r="G235" s="51">
        <v>0.2475</v>
      </c>
      <c r="H235" s="51">
        <v>0.2084</v>
      </c>
      <c r="I235" s="51">
        <v>8.6699999999999999E-2</v>
      </c>
      <c r="J235" s="51">
        <v>8.72E-2</v>
      </c>
      <c r="K235" s="51">
        <v>0.1021</v>
      </c>
      <c r="L235" s="51">
        <v>0.1057</v>
      </c>
      <c r="M235" s="51">
        <v>0.1009</v>
      </c>
    </row>
    <row r="236" spans="1:13" x14ac:dyDescent="0.25">
      <c r="A236" s="17" t="s">
        <v>1757</v>
      </c>
      <c r="B236" s="4">
        <v>1110</v>
      </c>
      <c r="C236" s="17">
        <v>1</v>
      </c>
      <c r="D236" s="51">
        <v>0.24410000000000001</v>
      </c>
      <c r="E236" s="51">
        <v>0.2591</v>
      </c>
      <c r="F236" s="51">
        <v>0.25090000000000001</v>
      </c>
      <c r="G236" s="51">
        <v>0.24479999999999999</v>
      </c>
      <c r="H236" s="51">
        <v>0.20519999999999999</v>
      </c>
      <c r="I236" s="51">
        <v>8.6699999999999999E-2</v>
      </c>
      <c r="J236" s="51">
        <v>8.7099999999999997E-2</v>
      </c>
      <c r="K236" s="51">
        <v>0.1022</v>
      </c>
      <c r="L236" s="51">
        <v>0.10580000000000001</v>
      </c>
      <c r="M236" s="51">
        <v>0.10100000000000001</v>
      </c>
    </row>
    <row r="237" spans="1:13" x14ac:dyDescent="0.25">
      <c r="A237" s="17" t="s">
        <v>1757</v>
      </c>
      <c r="B237" s="4">
        <v>1140</v>
      </c>
      <c r="C237" s="17">
        <v>1</v>
      </c>
      <c r="D237" s="51">
        <v>0.24079999999999999</v>
      </c>
      <c r="E237" s="51">
        <v>0.25509999999999999</v>
      </c>
      <c r="F237" s="51">
        <v>0.2482</v>
      </c>
      <c r="G237" s="51">
        <v>0.25030000000000002</v>
      </c>
      <c r="H237" s="51">
        <v>0.20649999999999999</v>
      </c>
      <c r="I237" s="51">
        <v>8.6599999999999996E-2</v>
      </c>
      <c r="J237" s="51">
        <v>8.7099999999999997E-2</v>
      </c>
      <c r="K237" s="51">
        <v>0.1021</v>
      </c>
      <c r="L237" s="51">
        <v>0.10589999999999999</v>
      </c>
      <c r="M237" s="51">
        <v>0.10100000000000001</v>
      </c>
    </row>
    <row r="238" spans="1:13" x14ac:dyDescent="0.25">
      <c r="A238" s="17" t="s">
        <v>1757</v>
      </c>
      <c r="B238" s="4">
        <v>1170</v>
      </c>
      <c r="C238" s="17">
        <v>1</v>
      </c>
      <c r="D238" s="51">
        <v>0.23980000000000001</v>
      </c>
      <c r="E238" s="51">
        <v>0.25330000000000003</v>
      </c>
      <c r="F238" s="51">
        <v>0.2359</v>
      </c>
      <c r="G238" s="51">
        <v>0.247</v>
      </c>
      <c r="H238" s="51">
        <v>0.20810000000000001</v>
      </c>
      <c r="I238" s="51">
        <v>8.6699999999999999E-2</v>
      </c>
      <c r="J238" s="51">
        <v>8.7300000000000003E-2</v>
      </c>
      <c r="K238" s="51">
        <v>0.1022</v>
      </c>
      <c r="L238" s="51">
        <v>0.1062</v>
      </c>
      <c r="M238" s="51">
        <v>0.1012</v>
      </c>
    </row>
    <row r="239" spans="1:13" x14ac:dyDescent="0.25">
      <c r="A239" s="17" t="s">
        <v>1757</v>
      </c>
      <c r="B239" s="4">
        <v>1200</v>
      </c>
      <c r="C239" s="17">
        <v>1</v>
      </c>
      <c r="D239" s="51">
        <v>0.24110000000000001</v>
      </c>
      <c r="E239" s="51">
        <v>0.252</v>
      </c>
      <c r="F239" s="51">
        <v>0.2379</v>
      </c>
      <c r="G239" s="51">
        <v>0.2462</v>
      </c>
      <c r="H239" s="51">
        <v>0.20730000000000001</v>
      </c>
      <c r="I239" s="51">
        <v>8.6499999999999994E-2</v>
      </c>
      <c r="J239" s="51">
        <v>8.7499999999999994E-2</v>
      </c>
      <c r="K239" s="51">
        <v>0.1024</v>
      </c>
      <c r="L239" s="51">
        <v>0.1065</v>
      </c>
      <c r="M239" s="51">
        <v>0.1012</v>
      </c>
    </row>
    <row r="240" spans="1:13" x14ac:dyDescent="0.25">
      <c r="A240" s="17" t="s">
        <v>1757</v>
      </c>
      <c r="B240" s="4">
        <v>1230</v>
      </c>
      <c r="C240" s="17">
        <v>1</v>
      </c>
      <c r="D240" s="51">
        <v>0.23849999999999999</v>
      </c>
      <c r="E240" s="51">
        <v>0.24959999999999999</v>
      </c>
      <c r="F240" s="51">
        <v>0.22969999999999999</v>
      </c>
      <c r="G240" s="51">
        <v>0.24560000000000001</v>
      </c>
      <c r="H240" s="51">
        <v>0.2054</v>
      </c>
      <c r="I240" s="51">
        <v>8.6499999999999994E-2</v>
      </c>
      <c r="J240" s="51">
        <v>8.72E-2</v>
      </c>
      <c r="K240" s="51">
        <v>0.1024</v>
      </c>
      <c r="L240" s="51">
        <v>0.1065</v>
      </c>
      <c r="M240" s="51">
        <v>0.1012</v>
      </c>
    </row>
    <row r="241" spans="1:13" x14ac:dyDescent="0.25">
      <c r="A241" s="17" t="s">
        <v>1757</v>
      </c>
      <c r="B241" s="4">
        <v>1260</v>
      </c>
      <c r="C241" s="17">
        <v>1</v>
      </c>
      <c r="D241" s="51">
        <v>0.23649999999999999</v>
      </c>
      <c r="E241" s="51">
        <v>0.24679999999999999</v>
      </c>
      <c r="F241" s="51">
        <v>0.23649999999999999</v>
      </c>
      <c r="G241" s="51">
        <v>0.24759999999999999</v>
      </c>
      <c r="H241" s="51">
        <v>0.20530000000000001</v>
      </c>
      <c r="I241" s="51">
        <v>8.6499999999999994E-2</v>
      </c>
      <c r="J241" s="51">
        <v>8.7300000000000003E-2</v>
      </c>
      <c r="K241" s="51">
        <v>0.10249999999999999</v>
      </c>
      <c r="L241" s="51">
        <v>0.10680000000000001</v>
      </c>
      <c r="M241" s="51">
        <v>0.1012</v>
      </c>
    </row>
    <row r="242" spans="1:13" x14ac:dyDescent="0.25">
      <c r="A242" s="17" t="s">
        <v>1757</v>
      </c>
      <c r="B242" s="4">
        <v>1290</v>
      </c>
      <c r="C242" s="17">
        <v>1</v>
      </c>
      <c r="D242" s="51">
        <v>0.23710000000000001</v>
      </c>
      <c r="E242" s="51">
        <v>0.24329999999999999</v>
      </c>
      <c r="F242" s="51">
        <v>0.2331</v>
      </c>
      <c r="G242" s="51">
        <v>0.24440000000000001</v>
      </c>
      <c r="H242" s="51">
        <v>0.20200000000000001</v>
      </c>
      <c r="I242" s="51">
        <v>8.6499999999999994E-2</v>
      </c>
      <c r="J242" s="51">
        <v>8.7300000000000003E-2</v>
      </c>
      <c r="K242" s="51">
        <v>0.1026</v>
      </c>
      <c r="L242" s="51">
        <v>0.1071</v>
      </c>
      <c r="M242" s="51">
        <v>0.1014</v>
      </c>
    </row>
    <row r="243" spans="1:13" x14ac:dyDescent="0.25">
      <c r="A243" s="17" t="s">
        <v>1757</v>
      </c>
      <c r="B243" s="4">
        <v>1320</v>
      </c>
      <c r="C243" s="17">
        <v>1</v>
      </c>
      <c r="D243" s="51">
        <v>0.23480000000000001</v>
      </c>
      <c r="E243" s="51">
        <v>0.24060000000000001</v>
      </c>
      <c r="F243" s="51">
        <v>0.2324</v>
      </c>
      <c r="G243" s="51">
        <v>0.24890000000000001</v>
      </c>
      <c r="H243" s="51">
        <v>0.2046</v>
      </c>
      <c r="I243" s="51">
        <v>8.6400000000000005E-2</v>
      </c>
      <c r="J243" s="51">
        <v>8.7300000000000003E-2</v>
      </c>
      <c r="K243" s="51">
        <v>0.1028</v>
      </c>
      <c r="L243" s="51">
        <v>0.107</v>
      </c>
      <c r="M243" s="51">
        <v>0.10150000000000001</v>
      </c>
    </row>
    <row r="244" spans="1:13" x14ac:dyDescent="0.25">
      <c r="A244" s="17" t="s">
        <v>1757</v>
      </c>
      <c r="B244" s="4">
        <v>1350</v>
      </c>
      <c r="C244" s="17">
        <v>1</v>
      </c>
      <c r="D244" s="51">
        <v>0.23169999999999999</v>
      </c>
      <c r="E244" s="51">
        <v>0.23899999999999999</v>
      </c>
      <c r="F244" s="51">
        <v>0.2369</v>
      </c>
      <c r="G244" s="51">
        <v>0.24709999999999999</v>
      </c>
      <c r="H244" s="51">
        <v>0.20399999999999999</v>
      </c>
      <c r="I244" s="51">
        <v>8.6400000000000005E-2</v>
      </c>
      <c r="J244" s="51">
        <v>8.7400000000000005E-2</v>
      </c>
      <c r="K244" s="51">
        <v>0.10290000000000001</v>
      </c>
      <c r="L244" s="51">
        <v>0.1072</v>
      </c>
      <c r="M244" s="51">
        <v>0.1016</v>
      </c>
    </row>
    <row r="245" spans="1:13" x14ac:dyDescent="0.25">
      <c r="A245" s="17" t="s">
        <v>1757</v>
      </c>
      <c r="B245" s="4">
        <v>1380</v>
      </c>
      <c r="C245" s="17">
        <v>1</v>
      </c>
      <c r="D245" s="51">
        <v>0.2329</v>
      </c>
      <c r="E245" s="51">
        <v>0.23719999999999999</v>
      </c>
      <c r="F245" s="51">
        <v>0.2369</v>
      </c>
      <c r="G245" s="51">
        <v>0.24740000000000001</v>
      </c>
      <c r="H245" s="51">
        <v>0.20699999999999999</v>
      </c>
      <c r="I245" s="51">
        <v>8.6199999999999999E-2</v>
      </c>
      <c r="J245" s="51">
        <v>8.7300000000000003E-2</v>
      </c>
      <c r="K245" s="51">
        <v>0.10290000000000001</v>
      </c>
      <c r="L245" s="51">
        <v>0.10730000000000001</v>
      </c>
      <c r="M245" s="51">
        <v>0.1014</v>
      </c>
    </row>
    <row r="246" spans="1:13" x14ac:dyDescent="0.25">
      <c r="A246" s="17" t="s">
        <v>1757</v>
      </c>
      <c r="B246" s="4">
        <v>1410</v>
      </c>
      <c r="C246" s="17">
        <v>1</v>
      </c>
      <c r="D246" s="51">
        <v>0.23169999999999999</v>
      </c>
      <c r="E246" s="51">
        <v>0.23300000000000001</v>
      </c>
      <c r="F246" s="51">
        <v>0.2354</v>
      </c>
      <c r="G246" s="51">
        <v>0.2465</v>
      </c>
      <c r="H246" s="51">
        <v>0.2072</v>
      </c>
      <c r="I246" s="51">
        <v>8.6300000000000002E-2</v>
      </c>
      <c r="J246" s="51">
        <v>8.7499999999999994E-2</v>
      </c>
      <c r="K246" s="51">
        <v>0.1031</v>
      </c>
      <c r="L246" s="51">
        <v>0.1075</v>
      </c>
      <c r="M246" s="51">
        <v>0.1017</v>
      </c>
    </row>
    <row r="247" spans="1:13" x14ac:dyDescent="0.25">
      <c r="A247" s="17" t="s">
        <v>1757</v>
      </c>
      <c r="B247" s="4">
        <v>1440</v>
      </c>
      <c r="C247" s="17">
        <v>1</v>
      </c>
      <c r="D247" s="51">
        <v>0.23169999999999999</v>
      </c>
      <c r="E247" s="51">
        <v>0.23089999999999999</v>
      </c>
      <c r="F247" s="51">
        <v>0.23910000000000001</v>
      </c>
      <c r="G247" s="51">
        <v>0.25319999999999998</v>
      </c>
      <c r="H247" s="51">
        <v>0.2107</v>
      </c>
      <c r="I247" s="51">
        <v>8.6300000000000002E-2</v>
      </c>
      <c r="J247" s="51">
        <v>8.7499999999999994E-2</v>
      </c>
      <c r="K247" s="51">
        <v>0.1031</v>
      </c>
      <c r="L247" s="51">
        <v>0.1076</v>
      </c>
      <c r="M247" s="51">
        <v>0.1017</v>
      </c>
    </row>
    <row r="248" spans="1:13" x14ac:dyDescent="0.25">
      <c r="A248" s="17" t="s">
        <v>1757</v>
      </c>
      <c r="B248" s="4">
        <v>0</v>
      </c>
      <c r="C248" s="17">
        <v>2</v>
      </c>
      <c r="D248" s="51">
        <v>8.3799999999999999E-2</v>
      </c>
      <c r="E248" s="51">
        <v>8.1900000000000001E-2</v>
      </c>
      <c r="F248" s="51">
        <v>8.8700000000000001E-2</v>
      </c>
      <c r="G248" s="51">
        <v>8.5000000000000006E-2</v>
      </c>
      <c r="H248" s="51">
        <v>8.7400000000000005E-2</v>
      </c>
      <c r="I248" s="51">
        <v>8.7999999999999995E-2</v>
      </c>
      <c r="J248" s="51">
        <v>9.06E-2</v>
      </c>
      <c r="K248" s="51">
        <v>9.4799999999999995E-2</v>
      </c>
      <c r="L248" s="51">
        <v>0.1018</v>
      </c>
      <c r="M248" s="51">
        <v>0.1014</v>
      </c>
    </row>
    <row r="249" spans="1:13" x14ac:dyDescent="0.25">
      <c r="A249" s="17" t="s">
        <v>1757</v>
      </c>
      <c r="B249" s="4">
        <v>30</v>
      </c>
      <c r="C249" s="17">
        <v>2</v>
      </c>
      <c r="D249" s="51">
        <v>9.2600000000000002E-2</v>
      </c>
      <c r="E249" s="51">
        <v>9.2299999999999993E-2</v>
      </c>
      <c r="F249" s="51">
        <v>9.3799999999999994E-2</v>
      </c>
      <c r="G249" s="51">
        <v>8.8800000000000004E-2</v>
      </c>
      <c r="H249" s="51">
        <v>9.0300000000000005E-2</v>
      </c>
      <c r="I249" s="51">
        <v>9.1499999999999998E-2</v>
      </c>
      <c r="J249" s="51">
        <v>9.1899999999999996E-2</v>
      </c>
      <c r="K249" s="51">
        <v>9.5399999999999999E-2</v>
      </c>
      <c r="L249" s="51">
        <v>0.1026</v>
      </c>
      <c r="M249" s="51">
        <v>0.1027</v>
      </c>
    </row>
    <row r="250" spans="1:13" x14ac:dyDescent="0.25">
      <c r="A250" s="17" t="s">
        <v>1757</v>
      </c>
      <c r="B250" s="4">
        <v>60</v>
      </c>
      <c r="C250" s="17">
        <v>2</v>
      </c>
      <c r="D250" s="51">
        <v>9.6600000000000005E-2</v>
      </c>
      <c r="E250" s="51">
        <v>0.1002</v>
      </c>
      <c r="F250" s="51">
        <v>9.7100000000000006E-2</v>
      </c>
      <c r="G250" s="51">
        <v>9.3299999999999994E-2</v>
      </c>
      <c r="H250" s="51">
        <v>9.3600000000000003E-2</v>
      </c>
      <c r="I250" s="51">
        <v>9.1300000000000006E-2</v>
      </c>
      <c r="J250" s="51">
        <v>9.2399999999999996E-2</v>
      </c>
      <c r="K250" s="51">
        <v>9.4799999999999995E-2</v>
      </c>
      <c r="L250" s="51">
        <v>0.1027</v>
      </c>
      <c r="M250" s="51">
        <v>0.1028</v>
      </c>
    </row>
    <row r="251" spans="1:13" x14ac:dyDescent="0.25">
      <c r="A251" s="17" t="s">
        <v>1757</v>
      </c>
      <c r="B251" s="4">
        <v>90</v>
      </c>
      <c r="C251" s="17">
        <v>2</v>
      </c>
      <c r="D251" s="51">
        <v>0.1045</v>
      </c>
      <c r="E251" s="51">
        <v>0.107</v>
      </c>
      <c r="F251" s="51">
        <v>0.1031</v>
      </c>
      <c r="G251" s="51">
        <v>9.9199999999999997E-2</v>
      </c>
      <c r="H251" s="51">
        <v>9.8799999999999999E-2</v>
      </c>
      <c r="I251" s="51">
        <v>9.2100000000000001E-2</v>
      </c>
      <c r="J251" s="51">
        <v>9.1999999999999998E-2</v>
      </c>
      <c r="K251" s="51">
        <v>9.4600000000000004E-2</v>
      </c>
      <c r="L251" s="51">
        <v>0.1026</v>
      </c>
      <c r="M251" s="51">
        <v>0.10249999999999999</v>
      </c>
    </row>
    <row r="252" spans="1:13" x14ac:dyDescent="0.25">
      <c r="A252" s="17" t="s">
        <v>1757</v>
      </c>
      <c r="B252" s="4">
        <v>120</v>
      </c>
      <c r="C252" s="17">
        <v>2</v>
      </c>
      <c r="D252" s="51">
        <v>0.1133</v>
      </c>
      <c r="E252" s="51">
        <v>0.1171</v>
      </c>
      <c r="F252" s="51">
        <v>0.11070000000000001</v>
      </c>
      <c r="G252" s="51">
        <v>0.1085</v>
      </c>
      <c r="H252" s="51">
        <v>0.1056</v>
      </c>
      <c r="I252" s="51">
        <v>9.2200000000000004E-2</v>
      </c>
      <c r="J252" s="51">
        <v>9.1499999999999998E-2</v>
      </c>
      <c r="K252" s="51">
        <v>9.4399999999999998E-2</v>
      </c>
      <c r="L252" s="51">
        <v>0.10249999999999999</v>
      </c>
      <c r="M252" s="51">
        <v>0.10199999999999999</v>
      </c>
    </row>
    <row r="253" spans="1:13" x14ac:dyDescent="0.25">
      <c r="A253" s="17" t="s">
        <v>1757</v>
      </c>
      <c r="B253" s="4">
        <v>150</v>
      </c>
      <c r="C253" s="17">
        <v>2</v>
      </c>
      <c r="D253" s="51">
        <v>0.12570000000000001</v>
      </c>
      <c r="E253" s="51">
        <v>0.12909999999999999</v>
      </c>
      <c r="F253" s="51">
        <v>0.12540000000000001</v>
      </c>
      <c r="G253" s="51">
        <v>0.12139999999999999</v>
      </c>
      <c r="H253" s="51">
        <v>0.1148</v>
      </c>
      <c r="I253" s="51">
        <v>9.1499999999999998E-2</v>
      </c>
      <c r="J253" s="51">
        <v>9.0999999999999998E-2</v>
      </c>
      <c r="K253" s="51">
        <v>9.4399999999999998E-2</v>
      </c>
      <c r="L253" s="51">
        <v>0.1021</v>
      </c>
      <c r="M253" s="51">
        <v>0.10150000000000001</v>
      </c>
    </row>
    <row r="254" spans="1:13" x14ac:dyDescent="0.25">
      <c r="A254" s="17" t="s">
        <v>1757</v>
      </c>
      <c r="B254" s="4">
        <v>180</v>
      </c>
      <c r="C254" s="17">
        <v>2</v>
      </c>
      <c r="D254" s="51">
        <v>0.1401</v>
      </c>
      <c r="E254" s="51">
        <v>0.1399</v>
      </c>
      <c r="F254" s="51">
        <v>0.13730000000000001</v>
      </c>
      <c r="G254" s="51">
        <v>0.13370000000000001</v>
      </c>
      <c r="H254" s="51">
        <v>0.12659999999999999</v>
      </c>
      <c r="I254" s="51">
        <v>9.0999999999999998E-2</v>
      </c>
      <c r="J254" s="51">
        <v>9.06E-2</v>
      </c>
      <c r="K254" s="51">
        <v>9.3899999999999997E-2</v>
      </c>
      <c r="L254" s="51">
        <v>0.1016</v>
      </c>
      <c r="M254" s="51">
        <v>0.1013</v>
      </c>
    </row>
    <row r="255" spans="1:13" x14ac:dyDescent="0.25">
      <c r="A255" s="17" t="s">
        <v>1757</v>
      </c>
      <c r="B255" s="4">
        <v>210</v>
      </c>
      <c r="C255" s="17">
        <v>2</v>
      </c>
      <c r="D255" s="51">
        <v>0.15529999999999999</v>
      </c>
      <c r="E255" s="51">
        <v>0.15540000000000001</v>
      </c>
      <c r="F255" s="51">
        <v>0.15029999999999999</v>
      </c>
      <c r="G255" s="51">
        <v>0.1467</v>
      </c>
      <c r="H255" s="51">
        <v>0.13569999999999999</v>
      </c>
      <c r="I255" s="51">
        <v>9.06E-2</v>
      </c>
      <c r="J255" s="51">
        <v>9.0399999999999994E-2</v>
      </c>
      <c r="K255" s="51">
        <v>9.3700000000000006E-2</v>
      </c>
      <c r="L255" s="51">
        <v>0.10100000000000001</v>
      </c>
      <c r="M255" s="51">
        <v>0.10100000000000001</v>
      </c>
    </row>
    <row r="256" spans="1:13" x14ac:dyDescent="0.25">
      <c r="A256" s="17" t="s">
        <v>1757</v>
      </c>
      <c r="B256" s="4">
        <v>240</v>
      </c>
      <c r="C256" s="17">
        <v>2</v>
      </c>
      <c r="D256" s="51">
        <v>0.17469999999999999</v>
      </c>
      <c r="E256" s="51">
        <v>0.17469999999999999</v>
      </c>
      <c r="F256" s="51">
        <v>0.16669999999999999</v>
      </c>
      <c r="G256" s="51">
        <v>0.1613</v>
      </c>
      <c r="H256" s="51">
        <v>0.14699999999999999</v>
      </c>
      <c r="I256" s="51">
        <v>9.01E-2</v>
      </c>
      <c r="J256" s="51">
        <v>0.09</v>
      </c>
      <c r="K256" s="51">
        <v>9.3399999999999997E-2</v>
      </c>
      <c r="L256" s="51">
        <v>0.10050000000000001</v>
      </c>
      <c r="M256" s="51">
        <v>0.10059999999999999</v>
      </c>
    </row>
    <row r="257" spans="1:13" x14ac:dyDescent="0.25">
      <c r="A257" s="17" t="s">
        <v>1757</v>
      </c>
      <c r="B257" s="4">
        <v>270</v>
      </c>
      <c r="C257" s="17">
        <v>2</v>
      </c>
      <c r="D257" s="51">
        <v>0.1961</v>
      </c>
      <c r="E257" s="51">
        <v>0.19850000000000001</v>
      </c>
      <c r="F257" s="51">
        <v>0.18890000000000001</v>
      </c>
      <c r="G257" s="51">
        <v>0.1797</v>
      </c>
      <c r="H257" s="51">
        <v>0.1605</v>
      </c>
      <c r="I257" s="51">
        <v>0.09</v>
      </c>
      <c r="J257" s="51">
        <v>8.9899999999999994E-2</v>
      </c>
      <c r="K257" s="51">
        <v>9.3200000000000005E-2</v>
      </c>
      <c r="L257" s="51">
        <v>0.10050000000000001</v>
      </c>
      <c r="M257" s="51">
        <v>0.1004</v>
      </c>
    </row>
    <row r="258" spans="1:13" x14ac:dyDescent="0.25">
      <c r="A258" s="17" t="s">
        <v>1757</v>
      </c>
      <c r="B258" s="4">
        <v>300</v>
      </c>
      <c r="C258" s="17">
        <v>2</v>
      </c>
      <c r="D258" s="51">
        <v>0.22289999999999999</v>
      </c>
      <c r="E258" s="51">
        <v>0.22289999999999999</v>
      </c>
      <c r="F258" s="51">
        <v>0.21360000000000001</v>
      </c>
      <c r="G258" s="51">
        <v>0.20419999999999999</v>
      </c>
      <c r="H258" s="51">
        <v>0.17199999999999999</v>
      </c>
      <c r="I258" s="51">
        <v>8.9700000000000002E-2</v>
      </c>
      <c r="J258" s="51">
        <v>8.9499999999999996E-2</v>
      </c>
      <c r="K258" s="51">
        <v>9.2499999999999999E-2</v>
      </c>
      <c r="L258" s="51">
        <v>0.1002</v>
      </c>
      <c r="M258" s="51">
        <v>0.1003</v>
      </c>
    </row>
    <row r="259" spans="1:13" x14ac:dyDescent="0.25">
      <c r="A259" s="17" t="s">
        <v>1757</v>
      </c>
      <c r="B259" s="4">
        <v>330</v>
      </c>
      <c r="C259" s="17">
        <v>2</v>
      </c>
      <c r="D259" s="51">
        <v>0.251</v>
      </c>
      <c r="E259" s="51">
        <v>0.25159999999999999</v>
      </c>
      <c r="F259" s="51">
        <v>0.2452</v>
      </c>
      <c r="G259" s="51">
        <v>0.2331</v>
      </c>
      <c r="H259" s="51">
        <v>0.19020000000000001</v>
      </c>
      <c r="I259" s="51">
        <v>8.9300000000000004E-2</v>
      </c>
      <c r="J259" s="51">
        <v>8.9200000000000002E-2</v>
      </c>
      <c r="K259" s="51">
        <v>9.2299999999999993E-2</v>
      </c>
      <c r="L259" s="51">
        <v>0.10009999999999999</v>
      </c>
      <c r="M259" s="51">
        <v>0.10009999999999999</v>
      </c>
    </row>
    <row r="260" spans="1:13" x14ac:dyDescent="0.25">
      <c r="A260" s="17" t="s">
        <v>1757</v>
      </c>
      <c r="B260" s="4">
        <v>360</v>
      </c>
      <c r="C260" s="17">
        <v>2</v>
      </c>
      <c r="D260" s="51">
        <v>0.2828</v>
      </c>
      <c r="E260" s="51">
        <v>0.2702</v>
      </c>
      <c r="F260" s="51">
        <v>0.27679999999999999</v>
      </c>
      <c r="G260" s="51">
        <v>0.26740000000000003</v>
      </c>
      <c r="H260" s="51">
        <v>0.2112</v>
      </c>
      <c r="I260" s="51">
        <v>8.9200000000000002E-2</v>
      </c>
      <c r="J260" s="51">
        <v>8.8999999999999996E-2</v>
      </c>
      <c r="K260" s="51">
        <v>9.1899999999999996E-2</v>
      </c>
      <c r="L260" s="51">
        <v>0.1002</v>
      </c>
      <c r="M260" s="51">
        <v>0.1002</v>
      </c>
    </row>
    <row r="261" spans="1:13" x14ac:dyDescent="0.25">
      <c r="A261" s="17" t="s">
        <v>1757</v>
      </c>
      <c r="B261" s="4">
        <v>390</v>
      </c>
      <c r="C261" s="17">
        <v>2</v>
      </c>
      <c r="D261" s="51">
        <v>0.27550000000000002</v>
      </c>
      <c r="E261" s="51">
        <v>0.26319999999999999</v>
      </c>
      <c r="F261" s="51">
        <v>0.27260000000000001</v>
      </c>
      <c r="G261" s="51">
        <v>0.2747</v>
      </c>
      <c r="H261" s="51">
        <v>0.22700000000000001</v>
      </c>
      <c r="I261" s="51">
        <v>8.9099999999999999E-2</v>
      </c>
      <c r="J261" s="51">
        <v>8.8700000000000001E-2</v>
      </c>
      <c r="K261" s="51">
        <v>9.1499999999999998E-2</v>
      </c>
      <c r="L261" s="51">
        <v>0.1004</v>
      </c>
      <c r="M261" s="51">
        <v>0.1003</v>
      </c>
    </row>
    <row r="262" spans="1:13" x14ac:dyDescent="0.25">
      <c r="A262" s="17" t="s">
        <v>1757</v>
      </c>
      <c r="B262" s="4">
        <v>420</v>
      </c>
      <c r="C262" s="17">
        <v>2</v>
      </c>
      <c r="D262" s="51">
        <v>0.27550000000000002</v>
      </c>
      <c r="E262" s="51">
        <v>0.25819999999999999</v>
      </c>
      <c r="F262" s="51">
        <v>0.27039999999999997</v>
      </c>
      <c r="G262" s="51">
        <v>0.27160000000000001</v>
      </c>
      <c r="H262" s="51">
        <v>0.24990000000000001</v>
      </c>
      <c r="I262" s="51">
        <v>8.8800000000000004E-2</v>
      </c>
      <c r="J262" s="51">
        <v>8.8499999999999995E-2</v>
      </c>
      <c r="K262" s="51">
        <v>9.1200000000000003E-2</v>
      </c>
      <c r="L262" s="51">
        <v>0.10059999999999999</v>
      </c>
      <c r="M262" s="51">
        <v>0.10050000000000001</v>
      </c>
    </row>
    <row r="263" spans="1:13" x14ac:dyDescent="0.25">
      <c r="A263" s="17" t="s">
        <v>1757</v>
      </c>
      <c r="B263" s="4">
        <v>450</v>
      </c>
      <c r="C263" s="17">
        <v>2</v>
      </c>
      <c r="D263" s="51">
        <v>0.27389999999999998</v>
      </c>
      <c r="E263" s="51">
        <v>0.25829999999999997</v>
      </c>
      <c r="F263" s="51">
        <v>0.26779999999999998</v>
      </c>
      <c r="G263" s="51">
        <v>0.27150000000000002</v>
      </c>
      <c r="H263" s="51">
        <v>0.25040000000000001</v>
      </c>
      <c r="I263" s="51">
        <v>8.8599999999999998E-2</v>
      </c>
      <c r="J263" s="51">
        <v>8.8400000000000006E-2</v>
      </c>
      <c r="K263" s="51">
        <v>9.11E-2</v>
      </c>
      <c r="L263" s="51">
        <v>0.1009</v>
      </c>
      <c r="M263" s="51">
        <v>0.10050000000000001</v>
      </c>
    </row>
    <row r="264" spans="1:13" x14ac:dyDescent="0.25">
      <c r="A264" s="17" t="s">
        <v>1757</v>
      </c>
      <c r="B264" s="4">
        <v>480</v>
      </c>
      <c r="C264" s="17">
        <v>2</v>
      </c>
      <c r="D264" s="51">
        <v>0.27560000000000001</v>
      </c>
      <c r="E264" s="51">
        <v>0.25459999999999999</v>
      </c>
      <c r="F264" s="51">
        <v>0.2661</v>
      </c>
      <c r="G264" s="51">
        <v>0.2661</v>
      </c>
      <c r="H264" s="51">
        <v>0.24349999999999999</v>
      </c>
      <c r="I264" s="51">
        <v>8.8700000000000001E-2</v>
      </c>
      <c r="J264" s="51">
        <v>8.8099999999999998E-2</v>
      </c>
      <c r="K264" s="51">
        <v>9.0999999999999998E-2</v>
      </c>
      <c r="L264" s="51">
        <v>0.1013</v>
      </c>
      <c r="M264" s="51">
        <v>0.1008</v>
      </c>
    </row>
    <row r="265" spans="1:13" x14ac:dyDescent="0.25">
      <c r="A265" s="17" t="s">
        <v>1757</v>
      </c>
      <c r="B265" s="4">
        <v>510</v>
      </c>
      <c r="C265" s="17">
        <v>2</v>
      </c>
      <c r="D265" s="51">
        <v>0.27129999999999999</v>
      </c>
      <c r="E265" s="51">
        <v>0.25030000000000002</v>
      </c>
      <c r="F265" s="51">
        <v>0.26019999999999999</v>
      </c>
      <c r="G265" s="51">
        <v>0.2611</v>
      </c>
      <c r="H265" s="51">
        <v>0.24079999999999999</v>
      </c>
      <c r="I265" s="51">
        <v>8.8499999999999995E-2</v>
      </c>
      <c r="J265" s="51">
        <v>8.7900000000000006E-2</v>
      </c>
      <c r="K265" s="51">
        <v>9.0899999999999995E-2</v>
      </c>
      <c r="L265" s="51">
        <v>0.1017</v>
      </c>
      <c r="M265" s="51">
        <v>0.1008</v>
      </c>
    </row>
    <row r="266" spans="1:13" x14ac:dyDescent="0.25">
      <c r="A266" s="17" t="s">
        <v>1757</v>
      </c>
      <c r="B266" s="4">
        <v>540</v>
      </c>
      <c r="C266" s="17">
        <v>2</v>
      </c>
      <c r="D266" s="51">
        <v>0.27300000000000002</v>
      </c>
      <c r="E266" s="51">
        <v>0.2427</v>
      </c>
      <c r="F266" s="51">
        <v>0.2586</v>
      </c>
      <c r="G266" s="51">
        <v>0.26029999999999998</v>
      </c>
      <c r="H266" s="51">
        <v>0.23499999999999999</v>
      </c>
      <c r="I266" s="51">
        <v>8.8300000000000003E-2</v>
      </c>
      <c r="J266" s="51">
        <v>8.7800000000000003E-2</v>
      </c>
      <c r="K266" s="51">
        <v>9.0899999999999995E-2</v>
      </c>
      <c r="L266" s="51">
        <v>0.1021</v>
      </c>
      <c r="M266" s="51">
        <v>0.1009</v>
      </c>
    </row>
    <row r="267" spans="1:13" x14ac:dyDescent="0.25">
      <c r="A267" s="17" t="s">
        <v>1757</v>
      </c>
      <c r="B267" s="4">
        <v>570</v>
      </c>
      <c r="C267" s="17">
        <v>2</v>
      </c>
      <c r="D267" s="51">
        <v>0.27260000000000001</v>
      </c>
      <c r="E267" s="51">
        <v>0.246</v>
      </c>
      <c r="F267" s="51">
        <v>0.25359999999999999</v>
      </c>
      <c r="G267" s="51">
        <v>0.25659999999999999</v>
      </c>
      <c r="H267" s="51">
        <v>0.23430000000000001</v>
      </c>
      <c r="I267" s="51">
        <v>8.8300000000000003E-2</v>
      </c>
      <c r="J267" s="51">
        <v>8.7800000000000003E-2</v>
      </c>
      <c r="K267" s="51">
        <v>9.0899999999999995E-2</v>
      </c>
      <c r="L267" s="51">
        <v>0.10249999999999999</v>
      </c>
      <c r="M267" s="51">
        <v>0.10100000000000001</v>
      </c>
    </row>
    <row r="268" spans="1:13" x14ac:dyDescent="0.25">
      <c r="A268" s="17" t="s">
        <v>1757</v>
      </c>
      <c r="B268" s="4">
        <v>600</v>
      </c>
      <c r="C268" s="17">
        <v>2</v>
      </c>
      <c r="D268" s="51">
        <v>0.27289999999999998</v>
      </c>
      <c r="E268" s="51">
        <v>0.24329999999999999</v>
      </c>
      <c r="F268" s="51">
        <v>0.25069999999999998</v>
      </c>
      <c r="G268" s="51">
        <v>0.25729999999999997</v>
      </c>
      <c r="H268" s="51">
        <v>0.22889999999999999</v>
      </c>
      <c r="I268" s="51">
        <v>8.7999999999999995E-2</v>
      </c>
      <c r="J268" s="51">
        <v>8.7599999999999997E-2</v>
      </c>
      <c r="K268" s="51">
        <v>9.0800000000000006E-2</v>
      </c>
      <c r="L268" s="51">
        <v>0.1027</v>
      </c>
      <c r="M268" s="51">
        <v>0.10100000000000001</v>
      </c>
    </row>
    <row r="269" spans="1:13" x14ac:dyDescent="0.25">
      <c r="A269" s="17" t="s">
        <v>1757</v>
      </c>
      <c r="B269" s="4">
        <v>630</v>
      </c>
      <c r="C269" s="17">
        <v>2</v>
      </c>
      <c r="D269" s="51">
        <v>0.27279999999999999</v>
      </c>
      <c r="E269" s="51">
        <v>0.24099999999999999</v>
      </c>
      <c r="F269" s="51">
        <v>0.2495</v>
      </c>
      <c r="G269" s="51">
        <v>0.254</v>
      </c>
      <c r="H269" s="51">
        <v>0.2248</v>
      </c>
      <c r="I269" s="51">
        <v>8.8099999999999998E-2</v>
      </c>
      <c r="J269" s="51">
        <v>8.7599999999999997E-2</v>
      </c>
      <c r="K269" s="51">
        <v>9.1200000000000003E-2</v>
      </c>
      <c r="L269" s="51">
        <v>0.1031</v>
      </c>
      <c r="M269" s="51">
        <v>0.1012</v>
      </c>
    </row>
    <row r="270" spans="1:13" x14ac:dyDescent="0.25">
      <c r="A270" s="17" t="s">
        <v>1757</v>
      </c>
      <c r="B270" s="4">
        <v>660</v>
      </c>
      <c r="C270" s="17">
        <v>2</v>
      </c>
      <c r="D270" s="51">
        <v>0.27300000000000002</v>
      </c>
      <c r="E270" s="51">
        <v>0.2374</v>
      </c>
      <c r="F270" s="51">
        <v>0.2472</v>
      </c>
      <c r="G270" s="51">
        <v>0.25209999999999999</v>
      </c>
      <c r="H270" s="51">
        <v>0.2253</v>
      </c>
      <c r="I270" s="51">
        <v>8.8099999999999998E-2</v>
      </c>
      <c r="J270" s="51">
        <v>8.77E-2</v>
      </c>
      <c r="K270" s="51">
        <v>9.1300000000000006E-2</v>
      </c>
      <c r="L270" s="51">
        <v>0.10349999999999999</v>
      </c>
      <c r="M270" s="51">
        <v>0.1013</v>
      </c>
    </row>
    <row r="271" spans="1:13" x14ac:dyDescent="0.25">
      <c r="A271" s="17" t="s">
        <v>1757</v>
      </c>
      <c r="B271" s="4">
        <v>690</v>
      </c>
      <c r="C271" s="17">
        <v>2</v>
      </c>
      <c r="D271" s="51">
        <v>0.2737</v>
      </c>
      <c r="E271" s="51">
        <v>0.2384</v>
      </c>
      <c r="F271" s="51">
        <v>0.2465</v>
      </c>
      <c r="G271" s="51">
        <v>0.24729999999999999</v>
      </c>
      <c r="H271" s="51">
        <v>0.22020000000000001</v>
      </c>
      <c r="I271" s="51">
        <v>8.7900000000000006E-2</v>
      </c>
      <c r="J271" s="51">
        <v>8.7300000000000003E-2</v>
      </c>
      <c r="K271" s="51">
        <v>9.1300000000000006E-2</v>
      </c>
      <c r="L271" s="51">
        <v>0.1036</v>
      </c>
      <c r="M271" s="51">
        <v>0.1013</v>
      </c>
    </row>
    <row r="272" spans="1:13" x14ac:dyDescent="0.25">
      <c r="A272" s="17" t="s">
        <v>1757</v>
      </c>
      <c r="B272" s="4">
        <v>720</v>
      </c>
      <c r="C272" s="17">
        <v>2</v>
      </c>
      <c r="D272" s="51">
        <v>0.27350000000000002</v>
      </c>
      <c r="E272" s="51">
        <v>0.23699999999999999</v>
      </c>
      <c r="F272" s="51">
        <v>0.24390000000000001</v>
      </c>
      <c r="G272" s="51">
        <v>0.24809999999999999</v>
      </c>
      <c r="H272" s="51">
        <v>0.2203</v>
      </c>
      <c r="I272" s="51">
        <v>8.7900000000000006E-2</v>
      </c>
      <c r="J272" s="51">
        <v>8.7300000000000003E-2</v>
      </c>
      <c r="K272" s="51">
        <v>9.1300000000000006E-2</v>
      </c>
      <c r="L272" s="51">
        <v>0.104</v>
      </c>
      <c r="M272" s="51">
        <v>0.1014</v>
      </c>
    </row>
    <row r="273" spans="1:13" x14ac:dyDescent="0.25">
      <c r="A273" s="17" t="s">
        <v>1757</v>
      </c>
      <c r="B273" s="4">
        <v>750</v>
      </c>
      <c r="C273" s="17">
        <v>2</v>
      </c>
      <c r="D273" s="51">
        <v>0.27700000000000002</v>
      </c>
      <c r="E273" s="51">
        <v>0.23519999999999999</v>
      </c>
      <c r="F273" s="51">
        <v>0.24390000000000001</v>
      </c>
      <c r="G273" s="51">
        <v>0.24629999999999999</v>
      </c>
      <c r="H273" s="51">
        <v>0.21709999999999999</v>
      </c>
      <c r="I273" s="51">
        <v>8.7900000000000006E-2</v>
      </c>
      <c r="J273" s="51">
        <v>8.72E-2</v>
      </c>
      <c r="K273" s="51">
        <v>9.1499999999999998E-2</v>
      </c>
      <c r="L273" s="51">
        <v>0.10440000000000001</v>
      </c>
      <c r="M273" s="51">
        <v>0.10150000000000001</v>
      </c>
    </row>
    <row r="274" spans="1:13" x14ac:dyDescent="0.25">
      <c r="A274" s="17" t="s">
        <v>1757</v>
      </c>
      <c r="B274" s="4">
        <v>780</v>
      </c>
      <c r="C274" s="17">
        <v>2</v>
      </c>
      <c r="D274" s="51">
        <v>0.27560000000000001</v>
      </c>
      <c r="E274" s="51">
        <v>0.23200000000000001</v>
      </c>
      <c r="F274" s="51">
        <v>0.24299999999999999</v>
      </c>
      <c r="G274" s="51">
        <v>0.24249999999999999</v>
      </c>
      <c r="H274" s="51">
        <v>0.2142</v>
      </c>
      <c r="I274" s="51">
        <v>8.7599999999999997E-2</v>
      </c>
      <c r="J274" s="51">
        <v>8.7099999999999997E-2</v>
      </c>
      <c r="K274" s="51">
        <v>9.1600000000000001E-2</v>
      </c>
      <c r="L274" s="51">
        <v>0.1046</v>
      </c>
      <c r="M274" s="51">
        <v>0.10150000000000001</v>
      </c>
    </row>
    <row r="275" spans="1:13" x14ac:dyDescent="0.25">
      <c r="A275" s="17" t="s">
        <v>1757</v>
      </c>
      <c r="B275" s="4">
        <v>810</v>
      </c>
      <c r="C275" s="17">
        <v>2</v>
      </c>
      <c r="D275" s="51">
        <v>0.27410000000000001</v>
      </c>
      <c r="E275" s="51">
        <v>0.23069999999999999</v>
      </c>
      <c r="F275" s="51">
        <v>0.24060000000000001</v>
      </c>
      <c r="G275" s="51">
        <v>0.24249999999999999</v>
      </c>
      <c r="H275" s="51">
        <v>0.21460000000000001</v>
      </c>
      <c r="I275" s="51">
        <v>8.7499999999999994E-2</v>
      </c>
      <c r="J275" s="51">
        <v>8.72E-2</v>
      </c>
      <c r="K275" s="51">
        <v>9.1700000000000004E-2</v>
      </c>
      <c r="L275" s="51">
        <v>0.1048</v>
      </c>
      <c r="M275" s="51">
        <v>0.1016</v>
      </c>
    </row>
    <row r="276" spans="1:13" x14ac:dyDescent="0.25">
      <c r="A276" s="17" t="s">
        <v>1757</v>
      </c>
      <c r="B276" s="4">
        <v>840</v>
      </c>
      <c r="C276" s="17">
        <v>2</v>
      </c>
      <c r="D276" s="51">
        <v>0.2757</v>
      </c>
      <c r="E276" s="51">
        <v>0.2268</v>
      </c>
      <c r="F276" s="51">
        <v>0.24110000000000001</v>
      </c>
      <c r="G276" s="51">
        <v>0.2402</v>
      </c>
      <c r="H276" s="51">
        <v>0.21340000000000001</v>
      </c>
      <c r="I276" s="51">
        <v>8.7499999999999994E-2</v>
      </c>
      <c r="J276" s="51">
        <v>8.72E-2</v>
      </c>
      <c r="K276" s="51">
        <v>9.1999999999999998E-2</v>
      </c>
      <c r="L276" s="51">
        <v>0.1051</v>
      </c>
      <c r="M276" s="51">
        <v>0.1017</v>
      </c>
    </row>
    <row r="277" spans="1:13" x14ac:dyDescent="0.25">
      <c r="A277" s="17" t="s">
        <v>1757</v>
      </c>
      <c r="B277" s="4">
        <v>870</v>
      </c>
      <c r="C277" s="17">
        <v>2</v>
      </c>
      <c r="D277" s="51">
        <v>0.27439999999999998</v>
      </c>
      <c r="E277" s="51">
        <v>0.2281</v>
      </c>
      <c r="F277" s="51">
        <v>0.2397</v>
      </c>
      <c r="G277" s="51">
        <v>0.23719999999999999</v>
      </c>
      <c r="H277" s="51">
        <v>0.2114</v>
      </c>
      <c r="I277" s="51">
        <v>8.7599999999999997E-2</v>
      </c>
      <c r="J277" s="51">
        <v>8.72E-2</v>
      </c>
      <c r="K277" s="51">
        <v>9.2100000000000001E-2</v>
      </c>
      <c r="L277" s="51">
        <v>0.10539999999999999</v>
      </c>
      <c r="M277" s="51">
        <v>0.1016</v>
      </c>
    </row>
    <row r="278" spans="1:13" x14ac:dyDescent="0.25">
      <c r="A278" s="17" t="s">
        <v>1757</v>
      </c>
      <c r="B278" s="4">
        <v>900</v>
      </c>
      <c r="C278" s="17">
        <v>2</v>
      </c>
      <c r="D278" s="51">
        <v>0.27639999999999998</v>
      </c>
      <c r="E278" s="51">
        <v>0.22689999999999999</v>
      </c>
      <c r="F278" s="51">
        <v>0.2379</v>
      </c>
      <c r="G278" s="51">
        <v>0.23630000000000001</v>
      </c>
      <c r="H278" s="51">
        <v>0.2099</v>
      </c>
      <c r="I278" s="51">
        <v>8.7499999999999994E-2</v>
      </c>
      <c r="J278" s="51">
        <v>8.7099999999999997E-2</v>
      </c>
      <c r="K278" s="51">
        <v>9.2200000000000004E-2</v>
      </c>
      <c r="L278" s="51">
        <v>0.1056</v>
      </c>
      <c r="M278" s="51">
        <v>0.1017</v>
      </c>
    </row>
    <row r="279" spans="1:13" x14ac:dyDescent="0.25">
      <c r="A279" s="17" t="s">
        <v>1757</v>
      </c>
      <c r="B279" s="4">
        <v>930</v>
      </c>
      <c r="C279" s="17">
        <v>2</v>
      </c>
      <c r="D279" s="51">
        <v>0.27579999999999999</v>
      </c>
      <c r="E279" s="51">
        <v>0.22539999999999999</v>
      </c>
      <c r="F279" s="51">
        <v>0.2361</v>
      </c>
      <c r="G279" s="51">
        <v>0.2351</v>
      </c>
      <c r="H279" s="51">
        <v>0.20930000000000001</v>
      </c>
      <c r="I279" s="51">
        <v>8.7400000000000005E-2</v>
      </c>
      <c r="J279" s="51">
        <v>8.72E-2</v>
      </c>
      <c r="K279" s="51">
        <v>9.2399999999999996E-2</v>
      </c>
      <c r="L279" s="51">
        <v>0.10580000000000001</v>
      </c>
      <c r="M279" s="51">
        <v>0.1018</v>
      </c>
    </row>
    <row r="280" spans="1:13" x14ac:dyDescent="0.25">
      <c r="A280" s="17" t="s">
        <v>1757</v>
      </c>
      <c r="B280" s="4">
        <v>960</v>
      </c>
      <c r="C280" s="17">
        <v>2</v>
      </c>
      <c r="D280" s="51">
        <v>0.2787</v>
      </c>
      <c r="E280" s="51">
        <v>0.22489999999999999</v>
      </c>
      <c r="F280" s="51">
        <v>0.23369999999999999</v>
      </c>
      <c r="G280" s="51">
        <v>0.2331</v>
      </c>
      <c r="H280" s="51">
        <v>0.20730000000000001</v>
      </c>
      <c r="I280" s="51">
        <v>8.7300000000000003E-2</v>
      </c>
      <c r="J280" s="51">
        <v>8.7300000000000003E-2</v>
      </c>
      <c r="K280" s="51">
        <v>9.2399999999999996E-2</v>
      </c>
      <c r="L280" s="51">
        <v>0.106</v>
      </c>
      <c r="M280" s="51">
        <v>0.1018</v>
      </c>
    </row>
    <row r="281" spans="1:13" x14ac:dyDescent="0.25">
      <c r="A281" s="17" t="s">
        <v>1757</v>
      </c>
      <c r="B281" s="4">
        <v>990</v>
      </c>
      <c r="C281" s="17">
        <v>2</v>
      </c>
      <c r="D281" s="51">
        <v>0.27760000000000001</v>
      </c>
      <c r="E281" s="51">
        <v>0.22550000000000001</v>
      </c>
      <c r="F281" s="51">
        <v>0.23039999999999999</v>
      </c>
      <c r="G281" s="51">
        <v>0.23200000000000001</v>
      </c>
      <c r="H281" s="51">
        <v>0.20469999999999999</v>
      </c>
      <c r="I281" s="51">
        <v>8.7300000000000003E-2</v>
      </c>
      <c r="J281" s="51">
        <v>8.72E-2</v>
      </c>
      <c r="K281" s="51">
        <v>9.2600000000000002E-2</v>
      </c>
      <c r="L281" s="51">
        <v>0.1062</v>
      </c>
      <c r="M281" s="51">
        <v>0.1018</v>
      </c>
    </row>
    <row r="282" spans="1:13" x14ac:dyDescent="0.25">
      <c r="A282" s="17" t="s">
        <v>1757</v>
      </c>
      <c r="B282" s="4">
        <v>1020</v>
      </c>
      <c r="C282" s="17">
        <v>2</v>
      </c>
      <c r="D282" s="51">
        <v>0.28149999999999997</v>
      </c>
      <c r="E282" s="51">
        <v>0.22670000000000001</v>
      </c>
      <c r="F282" s="51">
        <v>0.23530000000000001</v>
      </c>
      <c r="G282" s="51">
        <v>0.22919999999999999</v>
      </c>
      <c r="H282" s="51">
        <v>0.2024</v>
      </c>
      <c r="I282" s="51">
        <v>8.7400000000000005E-2</v>
      </c>
      <c r="J282" s="51">
        <v>8.7400000000000005E-2</v>
      </c>
      <c r="K282" s="51">
        <v>9.2700000000000005E-2</v>
      </c>
      <c r="L282" s="51">
        <v>0.10639999999999999</v>
      </c>
      <c r="M282" s="51">
        <v>0.1019</v>
      </c>
    </row>
    <row r="283" spans="1:13" x14ac:dyDescent="0.25">
      <c r="A283" s="17" t="s">
        <v>1757</v>
      </c>
      <c r="B283" s="4">
        <v>1050</v>
      </c>
      <c r="C283" s="17">
        <v>2</v>
      </c>
      <c r="D283" s="51">
        <v>0.28079999999999999</v>
      </c>
      <c r="E283" s="51">
        <v>0.22600000000000001</v>
      </c>
      <c r="F283" s="51">
        <v>0.2331</v>
      </c>
      <c r="G283" s="51">
        <v>0.22770000000000001</v>
      </c>
      <c r="H283" s="51">
        <v>0.20180000000000001</v>
      </c>
      <c r="I283" s="51">
        <v>8.72E-2</v>
      </c>
      <c r="J283" s="51">
        <v>8.7400000000000005E-2</v>
      </c>
      <c r="K283" s="51">
        <v>9.2799999999999994E-2</v>
      </c>
      <c r="L283" s="51">
        <v>0.1066</v>
      </c>
      <c r="M283" s="51">
        <v>0.10199999999999999</v>
      </c>
    </row>
    <row r="284" spans="1:13" x14ac:dyDescent="0.25">
      <c r="A284" s="17" t="s">
        <v>1757</v>
      </c>
      <c r="B284" s="4">
        <v>1080</v>
      </c>
      <c r="C284" s="17">
        <v>2</v>
      </c>
      <c r="D284" s="51">
        <v>0.28839999999999999</v>
      </c>
      <c r="E284" s="51">
        <v>0.22750000000000001</v>
      </c>
      <c r="F284" s="51">
        <v>0.23280000000000001</v>
      </c>
      <c r="G284" s="51">
        <v>0.22650000000000001</v>
      </c>
      <c r="H284" s="51">
        <v>0.1981</v>
      </c>
      <c r="I284" s="51">
        <v>8.7300000000000003E-2</v>
      </c>
      <c r="J284" s="51">
        <v>8.7400000000000005E-2</v>
      </c>
      <c r="K284" s="51">
        <v>9.2899999999999996E-2</v>
      </c>
      <c r="L284" s="51">
        <v>0.10680000000000001</v>
      </c>
      <c r="M284" s="51">
        <v>0.1021</v>
      </c>
    </row>
    <row r="285" spans="1:13" x14ac:dyDescent="0.25">
      <c r="A285" s="17" t="s">
        <v>1757</v>
      </c>
      <c r="B285" s="4">
        <v>1110</v>
      </c>
      <c r="C285" s="17">
        <v>2</v>
      </c>
      <c r="D285" s="51">
        <v>0.29449999999999998</v>
      </c>
      <c r="E285" s="51">
        <v>0.23150000000000001</v>
      </c>
      <c r="F285" s="51">
        <v>0.23200000000000001</v>
      </c>
      <c r="G285" s="51">
        <v>0.22509999999999999</v>
      </c>
      <c r="H285" s="51">
        <v>0.19819999999999999</v>
      </c>
      <c r="I285" s="51">
        <v>8.72E-2</v>
      </c>
      <c r="J285" s="51">
        <v>8.7400000000000005E-2</v>
      </c>
      <c r="K285" s="51">
        <v>9.2999999999999999E-2</v>
      </c>
      <c r="L285" s="51">
        <v>0.10680000000000001</v>
      </c>
      <c r="M285" s="51">
        <v>0.10199999999999999</v>
      </c>
    </row>
    <row r="286" spans="1:13" x14ac:dyDescent="0.25">
      <c r="A286" s="17" t="s">
        <v>1757</v>
      </c>
      <c r="B286" s="4">
        <v>1140</v>
      </c>
      <c r="C286" s="17">
        <v>2</v>
      </c>
      <c r="D286" s="51">
        <v>0.30159999999999998</v>
      </c>
      <c r="E286" s="51">
        <v>0.2379</v>
      </c>
      <c r="F286" s="51">
        <v>0.22919999999999999</v>
      </c>
      <c r="G286" s="51">
        <v>0.22389999999999999</v>
      </c>
      <c r="H286" s="51">
        <v>0.1986</v>
      </c>
      <c r="I286" s="51">
        <v>8.72E-2</v>
      </c>
      <c r="J286" s="51">
        <v>8.7499999999999994E-2</v>
      </c>
      <c r="K286" s="51">
        <v>9.3100000000000002E-2</v>
      </c>
      <c r="L286" s="51">
        <v>0.107</v>
      </c>
      <c r="M286" s="51">
        <v>0.1021</v>
      </c>
    </row>
    <row r="287" spans="1:13" x14ac:dyDescent="0.25">
      <c r="A287" s="17" t="s">
        <v>1757</v>
      </c>
      <c r="B287" s="4">
        <v>1170</v>
      </c>
      <c r="C287" s="17">
        <v>2</v>
      </c>
      <c r="D287" s="51">
        <v>0.30769999999999997</v>
      </c>
      <c r="E287" s="51">
        <v>0.2445</v>
      </c>
      <c r="F287" s="51">
        <v>0.22700000000000001</v>
      </c>
      <c r="G287" s="51">
        <v>0.22220000000000001</v>
      </c>
      <c r="H287" s="51">
        <v>0.19750000000000001</v>
      </c>
      <c r="I287" s="51">
        <v>8.72E-2</v>
      </c>
      <c r="J287" s="51">
        <v>8.7599999999999997E-2</v>
      </c>
      <c r="K287" s="51">
        <v>9.3299999999999994E-2</v>
      </c>
      <c r="L287" s="51">
        <v>0.10730000000000001</v>
      </c>
      <c r="M287" s="51">
        <v>0.1023</v>
      </c>
    </row>
    <row r="288" spans="1:13" x14ac:dyDescent="0.25">
      <c r="A288" s="17" t="s">
        <v>1757</v>
      </c>
      <c r="B288" s="4">
        <v>1200</v>
      </c>
      <c r="C288" s="17">
        <v>2</v>
      </c>
      <c r="D288" s="51">
        <v>0.31119999999999998</v>
      </c>
      <c r="E288" s="51">
        <v>0.24679999999999999</v>
      </c>
      <c r="F288" s="51">
        <v>0.22869999999999999</v>
      </c>
      <c r="G288" s="51">
        <v>0.21990000000000001</v>
      </c>
      <c r="H288" s="51">
        <v>0.19539999999999999</v>
      </c>
      <c r="I288" s="51">
        <v>8.7099999999999997E-2</v>
      </c>
      <c r="J288" s="51">
        <v>8.7599999999999997E-2</v>
      </c>
      <c r="K288" s="51">
        <v>9.3200000000000005E-2</v>
      </c>
      <c r="L288" s="51">
        <v>0.1074</v>
      </c>
      <c r="M288" s="51">
        <v>0.1023</v>
      </c>
    </row>
    <row r="289" spans="1:13" x14ac:dyDescent="0.25">
      <c r="A289" s="17" t="s">
        <v>1757</v>
      </c>
      <c r="B289" s="4">
        <v>1230</v>
      </c>
      <c r="C289" s="17">
        <v>2</v>
      </c>
      <c r="D289" s="51">
        <v>0.31940000000000002</v>
      </c>
      <c r="E289" s="51">
        <v>0.25140000000000001</v>
      </c>
      <c r="F289" s="51">
        <v>0.22689999999999999</v>
      </c>
      <c r="G289" s="51">
        <v>0.21840000000000001</v>
      </c>
      <c r="H289" s="51">
        <v>0.1938</v>
      </c>
      <c r="I289" s="51">
        <v>8.7300000000000003E-2</v>
      </c>
      <c r="J289" s="51">
        <v>8.7599999999999997E-2</v>
      </c>
      <c r="K289" s="51">
        <v>9.3399999999999997E-2</v>
      </c>
      <c r="L289" s="51">
        <v>0.1075</v>
      </c>
      <c r="M289" s="51">
        <v>0.1023</v>
      </c>
    </row>
    <row r="290" spans="1:13" x14ac:dyDescent="0.25">
      <c r="A290" s="17" t="s">
        <v>1757</v>
      </c>
      <c r="B290" s="4">
        <v>1260</v>
      </c>
      <c r="C290" s="17">
        <v>2</v>
      </c>
      <c r="D290" s="51">
        <v>0.32790000000000002</v>
      </c>
      <c r="E290" s="51">
        <v>0.26729999999999998</v>
      </c>
      <c r="F290" s="51">
        <v>0.22800000000000001</v>
      </c>
      <c r="G290" s="51">
        <v>0.21840000000000001</v>
      </c>
      <c r="H290" s="51">
        <v>0.19309999999999999</v>
      </c>
      <c r="I290" s="51">
        <v>8.7099999999999997E-2</v>
      </c>
      <c r="J290" s="51">
        <v>8.77E-2</v>
      </c>
      <c r="K290" s="51">
        <v>9.3399999999999997E-2</v>
      </c>
      <c r="L290" s="51">
        <v>0.1077</v>
      </c>
      <c r="M290" s="51">
        <v>0.1023</v>
      </c>
    </row>
    <row r="291" spans="1:13" x14ac:dyDescent="0.25">
      <c r="A291" s="17" t="s">
        <v>1757</v>
      </c>
      <c r="B291" s="4">
        <v>1290</v>
      </c>
      <c r="C291" s="17">
        <v>2</v>
      </c>
      <c r="D291" s="51">
        <v>0.33050000000000002</v>
      </c>
      <c r="E291" s="51">
        <v>0.2712</v>
      </c>
      <c r="F291" s="51">
        <v>0.23019999999999999</v>
      </c>
      <c r="G291" s="51">
        <v>0.2162</v>
      </c>
      <c r="H291" s="51">
        <v>0.19270000000000001</v>
      </c>
      <c r="I291" s="51">
        <v>8.6999999999999994E-2</v>
      </c>
      <c r="J291" s="51">
        <v>8.7800000000000003E-2</v>
      </c>
      <c r="K291" s="51">
        <v>9.35E-2</v>
      </c>
      <c r="L291" s="51">
        <v>0.10780000000000001</v>
      </c>
      <c r="M291" s="51">
        <v>0.1024</v>
      </c>
    </row>
    <row r="292" spans="1:13" x14ac:dyDescent="0.25">
      <c r="A292" s="17" t="s">
        <v>1757</v>
      </c>
      <c r="B292" s="4">
        <v>1320</v>
      </c>
      <c r="C292" s="17">
        <v>2</v>
      </c>
      <c r="D292" s="51">
        <v>0.3337</v>
      </c>
      <c r="E292" s="51">
        <v>0.28799999999999998</v>
      </c>
      <c r="F292" s="51">
        <v>0.23710000000000001</v>
      </c>
      <c r="G292" s="51">
        <v>0.21529999999999999</v>
      </c>
      <c r="H292" s="51">
        <v>0.19009999999999999</v>
      </c>
      <c r="I292" s="51">
        <v>8.6999999999999994E-2</v>
      </c>
      <c r="J292" s="51">
        <v>8.7900000000000006E-2</v>
      </c>
      <c r="K292" s="51">
        <v>9.3600000000000003E-2</v>
      </c>
      <c r="L292" s="51">
        <v>0.108</v>
      </c>
      <c r="M292" s="51">
        <v>0.10249999999999999</v>
      </c>
    </row>
    <row r="293" spans="1:13" x14ac:dyDescent="0.25">
      <c r="A293" s="17" t="s">
        <v>1757</v>
      </c>
      <c r="B293" s="4">
        <v>1350</v>
      </c>
      <c r="C293" s="17">
        <v>2</v>
      </c>
      <c r="D293" s="51">
        <v>0.34350000000000003</v>
      </c>
      <c r="E293" s="51">
        <v>0.311</v>
      </c>
      <c r="F293" s="51">
        <v>0.24229999999999999</v>
      </c>
      <c r="G293" s="51">
        <v>0.2132</v>
      </c>
      <c r="H293" s="51">
        <v>0.18859999999999999</v>
      </c>
      <c r="I293" s="51">
        <v>8.72E-2</v>
      </c>
      <c r="J293" s="51">
        <v>8.7900000000000006E-2</v>
      </c>
      <c r="K293" s="51">
        <v>9.3700000000000006E-2</v>
      </c>
      <c r="L293" s="51">
        <v>0.1081</v>
      </c>
      <c r="M293" s="51">
        <v>0.1026</v>
      </c>
    </row>
    <row r="294" spans="1:13" x14ac:dyDescent="0.25">
      <c r="A294" s="17" t="s">
        <v>1757</v>
      </c>
      <c r="B294" s="4">
        <v>1380</v>
      </c>
      <c r="C294" s="17">
        <v>2</v>
      </c>
      <c r="D294" s="51">
        <v>0.34939999999999999</v>
      </c>
      <c r="E294" s="51">
        <v>0.32219999999999999</v>
      </c>
      <c r="F294" s="51">
        <v>0.24829999999999999</v>
      </c>
      <c r="G294" s="51">
        <v>0.21240000000000001</v>
      </c>
      <c r="H294" s="51">
        <v>0.18809999999999999</v>
      </c>
      <c r="I294" s="51">
        <v>8.6999999999999994E-2</v>
      </c>
      <c r="J294" s="51">
        <v>8.7999999999999995E-2</v>
      </c>
      <c r="K294" s="51">
        <v>9.3799999999999994E-2</v>
      </c>
      <c r="L294" s="51">
        <v>0.1081</v>
      </c>
      <c r="M294" s="51">
        <v>0.1027</v>
      </c>
    </row>
    <row r="295" spans="1:13" x14ac:dyDescent="0.25">
      <c r="A295" s="17" t="s">
        <v>1757</v>
      </c>
      <c r="B295" s="4">
        <v>1410</v>
      </c>
      <c r="C295" s="17">
        <v>2</v>
      </c>
      <c r="D295" s="51">
        <v>0.35959999999999998</v>
      </c>
      <c r="E295" s="51">
        <v>0.32190000000000002</v>
      </c>
      <c r="F295" s="51">
        <v>0.26219999999999999</v>
      </c>
      <c r="G295" s="51">
        <v>0.20849999999999999</v>
      </c>
      <c r="H295" s="51">
        <v>0.18820000000000001</v>
      </c>
      <c r="I295" s="51">
        <v>8.6999999999999994E-2</v>
      </c>
      <c r="J295" s="51">
        <v>8.7999999999999995E-2</v>
      </c>
      <c r="K295" s="51">
        <v>9.3899999999999997E-2</v>
      </c>
      <c r="L295" s="51">
        <v>0.1084</v>
      </c>
      <c r="M295" s="51">
        <v>0.10249999999999999</v>
      </c>
    </row>
    <row r="296" spans="1:13" x14ac:dyDescent="0.25">
      <c r="A296" s="17" t="s">
        <v>1757</v>
      </c>
      <c r="B296" s="4">
        <v>1440</v>
      </c>
      <c r="C296" s="17">
        <v>2</v>
      </c>
      <c r="D296" s="51">
        <v>0.37090000000000001</v>
      </c>
      <c r="E296" s="51">
        <v>0.32340000000000002</v>
      </c>
      <c r="F296" s="51">
        <v>0.2702</v>
      </c>
      <c r="G296" s="51">
        <v>0.20710000000000001</v>
      </c>
      <c r="H296" s="51">
        <v>0.18659999999999999</v>
      </c>
      <c r="I296" s="51">
        <v>8.7099999999999997E-2</v>
      </c>
      <c r="J296" s="51">
        <v>8.8200000000000001E-2</v>
      </c>
      <c r="K296" s="51">
        <v>9.4E-2</v>
      </c>
      <c r="L296" s="51">
        <v>0.1084</v>
      </c>
      <c r="M296" s="51">
        <v>0.1027</v>
      </c>
    </row>
    <row r="297" spans="1:13" x14ac:dyDescent="0.25">
      <c r="A297" s="17" t="s">
        <v>1757</v>
      </c>
      <c r="B297" s="4">
        <v>0</v>
      </c>
      <c r="C297" s="17">
        <v>3</v>
      </c>
      <c r="D297" s="51">
        <v>9.6000000000000002E-2</v>
      </c>
      <c r="E297" s="51">
        <v>9.8900000000000002E-2</v>
      </c>
      <c r="F297" s="51">
        <v>9.5500000000000002E-2</v>
      </c>
      <c r="G297" s="51">
        <v>9.0800000000000006E-2</v>
      </c>
      <c r="H297" s="51">
        <v>9.8900000000000002E-2</v>
      </c>
      <c r="I297" s="51">
        <v>9.5500000000000002E-2</v>
      </c>
      <c r="J297" s="51">
        <v>9.5799999999999996E-2</v>
      </c>
      <c r="K297" s="51">
        <v>0.1024</v>
      </c>
      <c r="L297" s="51">
        <v>0.11269999999999999</v>
      </c>
      <c r="M297" s="51">
        <v>0.1028</v>
      </c>
    </row>
    <row r="298" spans="1:13" x14ac:dyDescent="0.25">
      <c r="A298" s="17" t="s">
        <v>1757</v>
      </c>
      <c r="B298" s="4">
        <v>30</v>
      </c>
      <c r="C298" s="17">
        <v>3</v>
      </c>
      <c r="D298" s="51">
        <v>0.11310000000000001</v>
      </c>
      <c r="E298" s="51">
        <v>0.108</v>
      </c>
      <c r="F298" s="51">
        <v>0.1017</v>
      </c>
      <c r="G298" s="51">
        <v>9.9500000000000005E-2</v>
      </c>
      <c r="H298" s="51">
        <v>0.10539999999999999</v>
      </c>
      <c r="I298" s="51">
        <v>9.9099999999999994E-2</v>
      </c>
      <c r="J298" s="51">
        <v>0.1032</v>
      </c>
      <c r="K298" s="51">
        <v>0.1007</v>
      </c>
      <c r="L298" s="51">
        <v>0.11559999999999999</v>
      </c>
      <c r="M298" s="51">
        <v>0.10390000000000001</v>
      </c>
    </row>
    <row r="299" spans="1:13" x14ac:dyDescent="0.25">
      <c r="A299" s="17" t="s">
        <v>1757</v>
      </c>
      <c r="B299" s="4">
        <v>60</v>
      </c>
      <c r="C299" s="17">
        <v>3</v>
      </c>
      <c r="D299" s="51">
        <v>0.12870000000000001</v>
      </c>
      <c r="E299" s="51">
        <v>0.1179</v>
      </c>
      <c r="F299" s="51">
        <v>0.1072</v>
      </c>
      <c r="G299" s="51">
        <v>0.10630000000000001</v>
      </c>
      <c r="H299" s="51">
        <v>0.11219999999999999</v>
      </c>
      <c r="I299" s="51">
        <v>0.1027</v>
      </c>
      <c r="J299" s="51">
        <v>0.1021</v>
      </c>
      <c r="K299" s="51">
        <v>9.8199999999999996E-2</v>
      </c>
      <c r="L299" s="51">
        <v>0.1132</v>
      </c>
      <c r="M299" s="51">
        <v>0.1012</v>
      </c>
    </row>
    <row r="300" spans="1:13" x14ac:dyDescent="0.25">
      <c r="A300" s="17" t="s">
        <v>1757</v>
      </c>
      <c r="B300" s="4">
        <v>90</v>
      </c>
      <c r="C300" s="17">
        <v>3</v>
      </c>
      <c r="D300" s="51">
        <v>0.13880000000000001</v>
      </c>
      <c r="E300" s="51">
        <v>0.1249</v>
      </c>
      <c r="F300" s="51">
        <v>0.11840000000000001</v>
      </c>
      <c r="G300" s="51">
        <v>0.1158</v>
      </c>
      <c r="H300" s="51">
        <v>0.12089999999999999</v>
      </c>
      <c r="I300" s="51">
        <v>0.1022</v>
      </c>
      <c r="J300" s="51">
        <v>9.7199999999999995E-2</v>
      </c>
      <c r="K300" s="51">
        <v>9.8900000000000002E-2</v>
      </c>
      <c r="L300" s="51">
        <v>0.1125</v>
      </c>
      <c r="M300" s="51">
        <v>0.1007</v>
      </c>
    </row>
    <row r="301" spans="1:13" x14ac:dyDescent="0.25">
      <c r="A301" s="17" t="s">
        <v>1757</v>
      </c>
      <c r="B301" s="4">
        <v>120</v>
      </c>
      <c r="C301" s="17">
        <v>3</v>
      </c>
      <c r="D301" s="51">
        <v>0.1542</v>
      </c>
      <c r="E301" s="51">
        <v>0.1348</v>
      </c>
      <c r="F301" s="51">
        <v>0.13120000000000001</v>
      </c>
      <c r="G301" s="51">
        <v>0.128</v>
      </c>
      <c r="H301" s="51">
        <v>0.1351</v>
      </c>
      <c r="I301" s="51">
        <v>0.1013</v>
      </c>
      <c r="J301" s="51">
        <v>9.6100000000000005E-2</v>
      </c>
      <c r="K301" s="51">
        <v>9.8000000000000004E-2</v>
      </c>
      <c r="L301" s="51">
        <v>0.1113</v>
      </c>
      <c r="M301" s="51">
        <v>0.10059999999999999</v>
      </c>
    </row>
    <row r="302" spans="1:13" x14ac:dyDescent="0.25">
      <c r="A302" s="17" t="s">
        <v>1757</v>
      </c>
      <c r="B302" s="4">
        <v>150</v>
      </c>
      <c r="C302" s="17">
        <v>3</v>
      </c>
      <c r="D302" s="51">
        <v>0.17280000000000001</v>
      </c>
      <c r="E302" s="51">
        <v>0.1489</v>
      </c>
      <c r="F302" s="51">
        <v>0.1439</v>
      </c>
      <c r="G302" s="51">
        <v>0.13780000000000001</v>
      </c>
      <c r="H302" s="51">
        <v>0.14630000000000001</v>
      </c>
      <c r="I302" s="51">
        <v>0.1032</v>
      </c>
      <c r="J302" s="51">
        <v>9.5299999999999996E-2</v>
      </c>
      <c r="K302" s="51">
        <v>9.74E-2</v>
      </c>
      <c r="L302" s="51">
        <v>0.1101</v>
      </c>
      <c r="M302" s="51">
        <v>0.1003</v>
      </c>
    </row>
    <row r="303" spans="1:13" x14ac:dyDescent="0.25">
      <c r="A303" s="17" t="s">
        <v>1757</v>
      </c>
      <c r="B303" s="4">
        <v>180</v>
      </c>
      <c r="C303" s="17">
        <v>3</v>
      </c>
      <c r="D303" s="51">
        <v>0.19489999999999999</v>
      </c>
      <c r="E303" s="51">
        <v>0.1666</v>
      </c>
      <c r="F303" s="51">
        <v>0.15939999999999999</v>
      </c>
      <c r="G303" s="51">
        <v>0.15390000000000001</v>
      </c>
      <c r="H303" s="51">
        <v>0.15890000000000001</v>
      </c>
      <c r="I303" s="51">
        <v>9.8599999999999993E-2</v>
      </c>
      <c r="J303" s="51">
        <v>9.4500000000000001E-2</v>
      </c>
      <c r="K303" s="51">
        <v>9.6500000000000002E-2</v>
      </c>
      <c r="L303" s="51">
        <v>0.1085</v>
      </c>
      <c r="M303" s="51">
        <v>9.9699999999999997E-2</v>
      </c>
    </row>
    <row r="304" spans="1:13" x14ac:dyDescent="0.25">
      <c r="A304" s="17" t="s">
        <v>1757</v>
      </c>
      <c r="B304" s="4">
        <v>210</v>
      </c>
      <c r="C304" s="17">
        <v>3</v>
      </c>
      <c r="D304" s="51">
        <v>0.21990000000000001</v>
      </c>
      <c r="E304" s="51">
        <v>0.19009999999999999</v>
      </c>
      <c r="F304" s="51">
        <v>0.1812</v>
      </c>
      <c r="G304" s="51">
        <v>0.17449999999999999</v>
      </c>
      <c r="H304" s="51">
        <v>0.17730000000000001</v>
      </c>
      <c r="I304" s="51">
        <v>9.9000000000000005E-2</v>
      </c>
      <c r="J304" s="51">
        <v>9.3899999999999997E-2</v>
      </c>
      <c r="K304" s="51">
        <v>9.5799999999999996E-2</v>
      </c>
      <c r="L304" s="51">
        <v>0.10680000000000001</v>
      </c>
      <c r="M304" s="51">
        <v>9.9599999999999994E-2</v>
      </c>
    </row>
    <row r="305" spans="1:13" x14ac:dyDescent="0.25">
      <c r="A305" s="17" t="s">
        <v>1757</v>
      </c>
      <c r="B305" s="4">
        <v>240</v>
      </c>
      <c r="C305" s="17">
        <v>3</v>
      </c>
      <c r="D305" s="51">
        <v>0.25540000000000002</v>
      </c>
      <c r="E305" s="51">
        <v>0.21779999999999999</v>
      </c>
      <c r="F305" s="51">
        <v>0.20780000000000001</v>
      </c>
      <c r="G305" s="51">
        <v>0.1971</v>
      </c>
      <c r="H305" s="51">
        <v>0.19500000000000001</v>
      </c>
      <c r="I305" s="51">
        <v>9.6100000000000005E-2</v>
      </c>
      <c r="J305" s="51">
        <v>9.3799999999999994E-2</v>
      </c>
      <c r="K305" s="51">
        <v>9.5000000000000001E-2</v>
      </c>
      <c r="L305" s="51">
        <v>0.1055</v>
      </c>
      <c r="M305" s="51">
        <v>9.9000000000000005E-2</v>
      </c>
    </row>
    <row r="306" spans="1:13" x14ac:dyDescent="0.25">
      <c r="A306" s="17" t="s">
        <v>1757</v>
      </c>
      <c r="B306" s="4">
        <v>270</v>
      </c>
      <c r="C306" s="17">
        <v>3</v>
      </c>
      <c r="D306" s="51">
        <v>0.28999999999999998</v>
      </c>
      <c r="E306" s="51">
        <v>0.25509999999999999</v>
      </c>
      <c r="F306" s="51">
        <v>0.24030000000000001</v>
      </c>
      <c r="G306" s="51">
        <v>0.2288</v>
      </c>
      <c r="H306" s="51">
        <v>0.21790000000000001</v>
      </c>
      <c r="I306" s="51">
        <v>9.4899999999999998E-2</v>
      </c>
      <c r="J306" s="51">
        <v>9.3200000000000005E-2</v>
      </c>
      <c r="K306" s="51">
        <v>9.4299999999999995E-2</v>
      </c>
      <c r="L306" s="51">
        <v>0.1042</v>
      </c>
      <c r="M306" s="51">
        <v>9.8699999999999996E-2</v>
      </c>
    </row>
    <row r="307" spans="1:13" x14ac:dyDescent="0.25">
      <c r="A307" s="17" t="s">
        <v>1757</v>
      </c>
      <c r="B307" s="4">
        <v>300</v>
      </c>
      <c r="C307" s="17">
        <v>3</v>
      </c>
      <c r="D307" s="51">
        <v>0.29630000000000001</v>
      </c>
      <c r="E307" s="51">
        <v>0.29499999999999998</v>
      </c>
      <c r="F307" s="51">
        <v>0.27439999999999998</v>
      </c>
      <c r="G307" s="51">
        <v>0.26100000000000001</v>
      </c>
      <c r="H307" s="51">
        <v>0.24560000000000001</v>
      </c>
      <c r="I307" s="51">
        <v>9.6600000000000005E-2</v>
      </c>
      <c r="J307" s="51">
        <v>9.2700000000000005E-2</v>
      </c>
      <c r="K307" s="51">
        <v>9.3700000000000006E-2</v>
      </c>
      <c r="L307" s="51">
        <v>0.1032</v>
      </c>
      <c r="M307" s="51">
        <v>9.8599999999999993E-2</v>
      </c>
    </row>
    <row r="308" spans="1:13" x14ac:dyDescent="0.25">
      <c r="A308" s="17" t="s">
        <v>1757</v>
      </c>
      <c r="B308" s="4">
        <v>330</v>
      </c>
      <c r="C308" s="17">
        <v>3</v>
      </c>
      <c r="D308" s="51">
        <v>0.29339999999999999</v>
      </c>
      <c r="E308" s="51">
        <v>0.2949</v>
      </c>
      <c r="F308" s="51">
        <v>0.30099999999999999</v>
      </c>
      <c r="G308" s="51">
        <v>0.2883</v>
      </c>
      <c r="H308" s="51">
        <v>0.2722</v>
      </c>
      <c r="I308" s="51">
        <v>9.3899999999999997E-2</v>
      </c>
      <c r="J308" s="51">
        <v>9.2499999999999999E-2</v>
      </c>
      <c r="K308" s="51">
        <v>9.2899999999999996E-2</v>
      </c>
      <c r="L308" s="51">
        <v>0.1026</v>
      </c>
      <c r="M308" s="51">
        <v>9.8299999999999998E-2</v>
      </c>
    </row>
    <row r="309" spans="1:13" x14ac:dyDescent="0.25">
      <c r="A309" s="17" t="s">
        <v>1757</v>
      </c>
      <c r="B309" s="4">
        <v>360</v>
      </c>
      <c r="C309" s="17">
        <v>3</v>
      </c>
      <c r="D309" s="51">
        <v>0.29339999999999999</v>
      </c>
      <c r="E309" s="51">
        <v>0.29170000000000001</v>
      </c>
      <c r="F309" s="51">
        <v>0.29509999999999997</v>
      </c>
      <c r="G309" s="51">
        <v>0.28449999999999998</v>
      </c>
      <c r="H309" s="51">
        <v>0.28899999999999998</v>
      </c>
      <c r="I309" s="51">
        <v>9.3700000000000006E-2</v>
      </c>
      <c r="J309" s="51">
        <v>9.2299999999999993E-2</v>
      </c>
      <c r="K309" s="51">
        <v>9.2499999999999999E-2</v>
      </c>
      <c r="L309" s="51">
        <v>0.1021</v>
      </c>
      <c r="M309" s="51">
        <v>9.8199999999999996E-2</v>
      </c>
    </row>
    <row r="310" spans="1:13" x14ac:dyDescent="0.25">
      <c r="A310" s="17" t="s">
        <v>1757</v>
      </c>
      <c r="B310" s="4">
        <v>390</v>
      </c>
      <c r="C310" s="17">
        <v>3</v>
      </c>
      <c r="D310" s="51">
        <v>0.28920000000000001</v>
      </c>
      <c r="E310" s="51">
        <v>0.2893</v>
      </c>
      <c r="F310" s="51">
        <v>0.29299999999999998</v>
      </c>
      <c r="G310" s="51">
        <v>0.28410000000000002</v>
      </c>
      <c r="H310" s="51">
        <v>0.28039999999999998</v>
      </c>
      <c r="I310" s="51">
        <v>9.2799999999999994E-2</v>
      </c>
      <c r="J310" s="51">
        <v>9.1999999999999998E-2</v>
      </c>
      <c r="K310" s="51">
        <v>9.1800000000000007E-2</v>
      </c>
      <c r="L310" s="51">
        <v>0.1019</v>
      </c>
      <c r="M310" s="51">
        <v>9.8299999999999998E-2</v>
      </c>
    </row>
    <row r="311" spans="1:13" x14ac:dyDescent="0.25">
      <c r="A311" s="17" t="s">
        <v>1757</v>
      </c>
      <c r="B311" s="4">
        <v>420</v>
      </c>
      <c r="C311" s="17">
        <v>3</v>
      </c>
      <c r="D311" s="51">
        <v>0.28149999999999997</v>
      </c>
      <c r="E311" s="51">
        <v>0.28739999999999999</v>
      </c>
      <c r="F311" s="51">
        <v>0.29349999999999998</v>
      </c>
      <c r="G311" s="51">
        <v>0.2848</v>
      </c>
      <c r="H311" s="51">
        <v>0.28070000000000001</v>
      </c>
      <c r="I311" s="51">
        <v>9.2700000000000005E-2</v>
      </c>
      <c r="J311" s="51">
        <v>9.2100000000000001E-2</v>
      </c>
      <c r="K311" s="51">
        <v>9.1600000000000001E-2</v>
      </c>
      <c r="L311" s="51">
        <v>0.1022</v>
      </c>
      <c r="M311" s="51">
        <v>9.8199999999999996E-2</v>
      </c>
    </row>
    <row r="312" spans="1:13" x14ac:dyDescent="0.25">
      <c r="A312" s="17" t="s">
        <v>1757</v>
      </c>
      <c r="B312" s="4">
        <v>450</v>
      </c>
      <c r="C312" s="17">
        <v>3</v>
      </c>
      <c r="D312" s="51">
        <v>0.27350000000000002</v>
      </c>
      <c r="E312" s="51">
        <v>0.27929999999999999</v>
      </c>
      <c r="F312" s="51">
        <v>0.29270000000000002</v>
      </c>
      <c r="G312" s="51">
        <v>0.28139999999999998</v>
      </c>
      <c r="H312" s="51">
        <v>0.27829999999999999</v>
      </c>
      <c r="I312" s="51">
        <v>9.2600000000000002E-2</v>
      </c>
      <c r="J312" s="51">
        <v>9.1899999999999996E-2</v>
      </c>
      <c r="K312" s="51">
        <v>9.1200000000000003E-2</v>
      </c>
      <c r="L312" s="51">
        <v>0.1027</v>
      </c>
      <c r="M312" s="51">
        <v>9.8599999999999993E-2</v>
      </c>
    </row>
    <row r="313" spans="1:13" x14ac:dyDescent="0.25">
      <c r="A313" s="17" t="s">
        <v>1757</v>
      </c>
      <c r="B313" s="4">
        <v>480</v>
      </c>
      <c r="C313" s="17">
        <v>3</v>
      </c>
      <c r="D313" s="51">
        <v>0.27560000000000001</v>
      </c>
      <c r="E313" s="51">
        <v>0.27929999999999999</v>
      </c>
      <c r="F313" s="51">
        <v>0.28939999999999999</v>
      </c>
      <c r="G313" s="51">
        <v>0.27850000000000003</v>
      </c>
      <c r="H313" s="51">
        <v>0.27329999999999999</v>
      </c>
      <c r="I313" s="51">
        <v>9.2299999999999993E-2</v>
      </c>
      <c r="J313" s="51">
        <v>9.1800000000000007E-2</v>
      </c>
      <c r="K313" s="51">
        <v>9.11E-2</v>
      </c>
      <c r="L313" s="51">
        <v>0.1036</v>
      </c>
      <c r="M313" s="51">
        <v>9.8699999999999996E-2</v>
      </c>
    </row>
    <row r="314" spans="1:13" x14ac:dyDescent="0.25">
      <c r="A314" s="17" t="s">
        <v>1757</v>
      </c>
      <c r="B314" s="4">
        <v>510</v>
      </c>
      <c r="C314" s="17">
        <v>3</v>
      </c>
      <c r="D314" s="51">
        <v>0.2752</v>
      </c>
      <c r="E314" s="51">
        <v>0.27810000000000001</v>
      </c>
      <c r="F314" s="51">
        <v>0.28639999999999999</v>
      </c>
      <c r="G314" s="51">
        <v>0.27789999999999998</v>
      </c>
      <c r="H314" s="51">
        <v>0.2697</v>
      </c>
      <c r="I314" s="51">
        <v>9.2200000000000004E-2</v>
      </c>
      <c r="J314" s="51">
        <v>9.1600000000000001E-2</v>
      </c>
      <c r="K314" s="51">
        <v>9.0800000000000006E-2</v>
      </c>
      <c r="L314" s="51">
        <v>0.104</v>
      </c>
      <c r="M314" s="51">
        <v>9.8799999999999999E-2</v>
      </c>
    </row>
    <row r="315" spans="1:13" x14ac:dyDescent="0.25">
      <c r="A315" s="17" t="s">
        <v>1757</v>
      </c>
      <c r="B315" s="4">
        <v>540</v>
      </c>
      <c r="C315" s="17">
        <v>3</v>
      </c>
      <c r="D315" s="51">
        <v>0.26679999999999998</v>
      </c>
      <c r="E315" s="51">
        <v>0.27660000000000001</v>
      </c>
      <c r="F315" s="51">
        <v>0.28599999999999998</v>
      </c>
      <c r="G315" s="51">
        <v>0.27610000000000001</v>
      </c>
      <c r="H315" s="51">
        <v>0.26469999999999999</v>
      </c>
      <c r="I315" s="51">
        <v>9.1999999999999998E-2</v>
      </c>
      <c r="J315" s="51">
        <v>9.1600000000000001E-2</v>
      </c>
      <c r="K315" s="51">
        <v>9.0800000000000006E-2</v>
      </c>
      <c r="L315" s="51">
        <v>0.104</v>
      </c>
      <c r="M315" s="51">
        <v>9.8900000000000002E-2</v>
      </c>
    </row>
    <row r="316" spans="1:13" x14ac:dyDescent="0.25">
      <c r="A316" s="17" t="s">
        <v>1757</v>
      </c>
      <c r="B316" s="4">
        <v>570</v>
      </c>
      <c r="C316" s="17">
        <v>3</v>
      </c>
      <c r="D316" s="51">
        <v>0.26590000000000003</v>
      </c>
      <c r="E316" s="51">
        <v>0.27360000000000001</v>
      </c>
      <c r="F316" s="51">
        <v>0.2787</v>
      </c>
      <c r="G316" s="51">
        <v>0.27450000000000002</v>
      </c>
      <c r="H316" s="51">
        <v>0.26740000000000003</v>
      </c>
      <c r="I316" s="51">
        <v>9.1600000000000001E-2</v>
      </c>
      <c r="J316" s="51">
        <v>9.1399999999999995E-2</v>
      </c>
      <c r="K316" s="51">
        <v>9.0700000000000003E-2</v>
      </c>
      <c r="L316" s="51">
        <v>0.1045</v>
      </c>
      <c r="M316" s="51">
        <v>9.9099999999999994E-2</v>
      </c>
    </row>
    <row r="317" spans="1:13" x14ac:dyDescent="0.25">
      <c r="A317" s="17" t="s">
        <v>1757</v>
      </c>
      <c r="B317" s="4">
        <v>600</v>
      </c>
      <c r="C317" s="17">
        <v>3</v>
      </c>
      <c r="D317" s="51">
        <v>0.26479999999999998</v>
      </c>
      <c r="E317" s="51">
        <v>0.27160000000000001</v>
      </c>
      <c r="F317" s="51">
        <v>0.28089999999999998</v>
      </c>
      <c r="G317" s="51">
        <v>0.27100000000000002</v>
      </c>
      <c r="H317" s="51">
        <v>0.26019999999999999</v>
      </c>
      <c r="I317" s="51">
        <v>9.1300000000000006E-2</v>
      </c>
      <c r="J317" s="51">
        <v>9.1200000000000003E-2</v>
      </c>
      <c r="K317" s="51">
        <v>9.06E-2</v>
      </c>
      <c r="L317" s="51">
        <v>0.10580000000000001</v>
      </c>
      <c r="M317" s="51">
        <v>9.9199999999999997E-2</v>
      </c>
    </row>
    <row r="318" spans="1:13" x14ac:dyDescent="0.25">
      <c r="A318" s="17" t="s">
        <v>1757</v>
      </c>
      <c r="B318" s="4">
        <v>630</v>
      </c>
      <c r="C318" s="17">
        <v>3</v>
      </c>
      <c r="D318" s="51">
        <v>0.26190000000000002</v>
      </c>
      <c r="E318" s="51">
        <v>0.27339999999999998</v>
      </c>
      <c r="F318" s="51">
        <v>0.27929999999999999</v>
      </c>
      <c r="G318" s="51">
        <v>0.27150000000000002</v>
      </c>
      <c r="H318" s="51">
        <v>0.26119999999999999</v>
      </c>
      <c r="I318" s="51">
        <v>9.0999999999999998E-2</v>
      </c>
      <c r="J318" s="51">
        <v>9.0899999999999995E-2</v>
      </c>
      <c r="K318" s="51">
        <v>9.06E-2</v>
      </c>
      <c r="L318" s="51">
        <v>0.1052</v>
      </c>
      <c r="M318" s="51">
        <v>9.9400000000000002E-2</v>
      </c>
    </row>
    <row r="319" spans="1:13" x14ac:dyDescent="0.25">
      <c r="A319" s="17" t="s">
        <v>1757</v>
      </c>
      <c r="B319" s="4">
        <v>660</v>
      </c>
      <c r="C319" s="17">
        <v>3</v>
      </c>
      <c r="D319" s="51">
        <v>0.26250000000000001</v>
      </c>
      <c r="E319" s="51">
        <v>0.27310000000000001</v>
      </c>
      <c r="F319" s="51">
        <v>0.2712</v>
      </c>
      <c r="G319" s="51">
        <v>0.27060000000000001</v>
      </c>
      <c r="H319" s="51">
        <v>0.2591</v>
      </c>
      <c r="I319" s="51">
        <v>9.0999999999999998E-2</v>
      </c>
      <c r="J319" s="51">
        <v>9.0800000000000006E-2</v>
      </c>
      <c r="K319" s="51">
        <v>9.0499999999999997E-2</v>
      </c>
      <c r="L319" s="51">
        <v>0.106</v>
      </c>
      <c r="M319" s="51">
        <v>9.9500000000000005E-2</v>
      </c>
    </row>
    <row r="320" spans="1:13" x14ac:dyDescent="0.25">
      <c r="A320" s="17" t="s">
        <v>1757</v>
      </c>
      <c r="B320" s="4">
        <v>690</v>
      </c>
      <c r="C320" s="17">
        <v>3</v>
      </c>
      <c r="D320" s="51">
        <v>0.26219999999999999</v>
      </c>
      <c r="E320" s="51">
        <v>0.26929999999999998</v>
      </c>
      <c r="F320" s="51">
        <v>0.27410000000000001</v>
      </c>
      <c r="G320" s="51">
        <v>0.2676</v>
      </c>
      <c r="H320" s="51">
        <v>0.25519999999999998</v>
      </c>
      <c r="I320" s="51">
        <v>9.0899999999999995E-2</v>
      </c>
      <c r="J320" s="51">
        <v>9.0499999999999997E-2</v>
      </c>
      <c r="K320" s="51">
        <v>9.06E-2</v>
      </c>
      <c r="L320" s="51">
        <v>0.1061</v>
      </c>
      <c r="M320" s="51">
        <v>9.9599999999999994E-2</v>
      </c>
    </row>
    <row r="321" spans="1:13" x14ac:dyDescent="0.25">
      <c r="A321" s="17" t="s">
        <v>1757</v>
      </c>
      <c r="B321" s="4">
        <v>720</v>
      </c>
      <c r="C321" s="17">
        <v>3</v>
      </c>
      <c r="D321" s="51">
        <v>0.25979999999999998</v>
      </c>
      <c r="E321" s="51">
        <v>0.2631</v>
      </c>
      <c r="F321" s="51">
        <v>0.27129999999999999</v>
      </c>
      <c r="G321" s="51">
        <v>0.251</v>
      </c>
      <c r="H321" s="51">
        <v>0.2545</v>
      </c>
      <c r="I321" s="51">
        <v>9.0499999999999997E-2</v>
      </c>
      <c r="J321" s="51">
        <v>9.0399999999999994E-2</v>
      </c>
      <c r="K321" s="51">
        <v>9.0399999999999994E-2</v>
      </c>
      <c r="L321" s="51">
        <v>0.1066</v>
      </c>
      <c r="M321" s="51">
        <v>9.9599999999999994E-2</v>
      </c>
    </row>
    <row r="322" spans="1:13" x14ac:dyDescent="0.25">
      <c r="A322" s="17" t="s">
        <v>1757</v>
      </c>
      <c r="B322" s="4">
        <v>750</v>
      </c>
      <c r="C322" s="17">
        <v>3</v>
      </c>
      <c r="D322" s="51">
        <v>0.25869999999999999</v>
      </c>
      <c r="E322" s="51">
        <v>0.26340000000000002</v>
      </c>
      <c r="F322" s="51">
        <v>0.27539999999999998</v>
      </c>
      <c r="G322" s="51">
        <v>0.26369999999999999</v>
      </c>
      <c r="H322" s="51">
        <v>0.2571</v>
      </c>
      <c r="I322" s="51">
        <v>9.0700000000000003E-2</v>
      </c>
      <c r="J322" s="51">
        <v>9.0399999999999994E-2</v>
      </c>
      <c r="K322" s="51">
        <v>9.0800000000000006E-2</v>
      </c>
      <c r="L322" s="51">
        <v>0.1072</v>
      </c>
      <c r="M322" s="51">
        <v>9.9699999999999997E-2</v>
      </c>
    </row>
    <row r="323" spans="1:13" x14ac:dyDescent="0.25">
      <c r="A323" s="17" t="s">
        <v>1757</v>
      </c>
      <c r="B323" s="4">
        <v>780</v>
      </c>
      <c r="C323" s="17">
        <v>3</v>
      </c>
      <c r="D323" s="51">
        <v>0.25430000000000003</v>
      </c>
      <c r="E323" s="51">
        <v>0.2656</v>
      </c>
      <c r="F323" s="51">
        <v>0.26939999999999997</v>
      </c>
      <c r="G323" s="51">
        <v>0.26500000000000001</v>
      </c>
      <c r="H323" s="51">
        <v>0.25519999999999998</v>
      </c>
      <c r="I323" s="51">
        <v>9.0399999999999994E-2</v>
      </c>
      <c r="J323" s="51">
        <v>9.0300000000000005E-2</v>
      </c>
      <c r="K323" s="51">
        <v>9.0700000000000003E-2</v>
      </c>
      <c r="L323" s="51">
        <v>0.1075</v>
      </c>
      <c r="M323" s="51">
        <v>9.9900000000000003E-2</v>
      </c>
    </row>
    <row r="324" spans="1:13" x14ac:dyDescent="0.25">
      <c r="A324" s="17" t="s">
        <v>1757</v>
      </c>
      <c r="B324" s="4">
        <v>810</v>
      </c>
      <c r="C324" s="17">
        <v>3</v>
      </c>
      <c r="D324" s="51">
        <v>0.25380000000000003</v>
      </c>
      <c r="E324" s="51">
        <v>0.2631</v>
      </c>
      <c r="F324" s="51">
        <v>0.27289999999999998</v>
      </c>
      <c r="G324" s="51">
        <v>0.26240000000000002</v>
      </c>
      <c r="H324" s="51">
        <v>0.25459999999999999</v>
      </c>
      <c r="I324" s="51">
        <v>9.0300000000000005E-2</v>
      </c>
      <c r="J324" s="51">
        <v>9.0200000000000002E-2</v>
      </c>
      <c r="K324" s="51">
        <v>9.0899999999999995E-2</v>
      </c>
      <c r="L324" s="51">
        <v>0.10780000000000001</v>
      </c>
      <c r="M324" s="51">
        <v>0.1</v>
      </c>
    </row>
    <row r="325" spans="1:13" x14ac:dyDescent="0.25">
      <c r="A325" s="17" t="s">
        <v>1757</v>
      </c>
      <c r="B325" s="4">
        <v>840</v>
      </c>
      <c r="C325" s="17">
        <v>3</v>
      </c>
      <c r="D325" s="51">
        <v>0.25240000000000001</v>
      </c>
      <c r="E325" s="51">
        <v>0.2616</v>
      </c>
      <c r="F325" s="51">
        <v>0.26719999999999999</v>
      </c>
      <c r="G325" s="51">
        <v>0.2596</v>
      </c>
      <c r="H325" s="51">
        <v>0.24829999999999999</v>
      </c>
      <c r="I325" s="51">
        <v>9.0700000000000003E-2</v>
      </c>
      <c r="J325" s="51">
        <v>9.0200000000000002E-2</v>
      </c>
      <c r="K325" s="51">
        <v>9.11E-2</v>
      </c>
      <c r="L325" s="51">
        <v>0.1085</v>
      </c>
      <c r="M325" s="51">
        <v>0.1002</v>
      </c>
    </row>
    <row r="326" spans="1:13" x14ac:dyDescent="0.25">
      <c r="A326" s="17" t="s">
        <v>1757</v>
      </c>
      <c r="B326" s="4">
        <v>870</v>
      </c>
      <c r="C326" s="17">
        <v>3</v>
      </c>
      <c r="D326" s="51">
        <v>0.25019999999999998</v>
      </c>
      <c r="E326" s="51">
        <v>0.25990000000000002</v>
      </c>
      <c r="F326" s="51">
        <v>0.26929999999999998</v>
      </c>
      <c r="G326" s="51">
        <v>0.25940000000000002</v>
      </c>
      <c r="H326" s="51">
        <v>0.25269999999999998</v>
      </c>
      <c r="I326" s="51">
        <v>9.0300000000000005E-2</v>
      </c>
      <c r="J326" s="51">
        <v>8.9800000000000005E-2</v>
      </c>
      <c r="K326" s="51">
        <v>9.0999999999999998E-2</v>
      </c>
      <c r="L326" s="51">
        <v>0.1086</v>
      </c>
      <c r="M326" s="51">
        <v>0.10009999999999999</v>
      </c>
    </row>
    <row r="327" spans="1:13" x14ac:dyDescent="0.25">
      <c r="A327" s="17" t="s">
        <v>1757</v>
      </c>
      <c r="B327" s="4">
        <v>900</v>
      </c>
      <c r="C327" s="17">
        <v>3</v>
      </c>
      <c r="D327" s="51">
        <v>0.2477</v>
      </c>
      <c r="E327" s="51">
        <v>0.25580000000000003</v>
      </c>
      <c r="F327" s="51">
        <v>0.26619999999999999</v>
      </c>
      <c r="G327" s="51">
        <v>0.25109999999999999</v>
      </c>
      <c r="H327" s="51">
        <v>0.24879999999999999</v>
      </c>
      <c r="I327" s="51">
        <v>9.0200000000000002E-2</v>
      </c>
      <c r="J327" s="51">
        <v>8.9700000000000002E-2</v>
      </c>
      <c r="K327" s="51">
        <v>9.11E-2</v>
      </c>
      <c r="L327" s="51">
        <v>0.109</v>
      </c>
      <c r="M327" s="51">
        <v>0.1002</v>
      </c>
    </row>
    <row r="328" spans="1:13" x14ac:dyDescent="0.25">
      <c r="A328" s="17" t="s">
        <v>1757</v>
      </c>
      <c r="B328" s="4">
        <v>930</v>
      </c>
      <c r="C328" s="17">
        <v>3</v>
      </c>
      <c r="D328" s="51">
        <v>0.2462</v>
      </c>
      <c r="E328" s="51">
        <v>0.25669999999999998</v>
      </c>
      <c r="F328" s="51">
        <v>0.25059999999999999</v>
      </c>
      <c r="G328" s="51">
        <v>0.25019999999999998</v>
      </c>
      <c r="H328" s="51">
        <v>0.2477</v>
      </c>
      <c r="I328" s="51">
        <v>9.0200000000000002E-2</v>
      </c>
      <c r="J328" s="51">
        <v>8.9599999999999999E-2</v>
      </c>
      <c r="K328" s="51">
        <v>9.1200000000000003E-2</v>
      </c>
      <c r="L328" s="51">
        <v>0.10929999999999999</v>
      </c>
      <c r="M328" s="51">
        <v>0.1003</v>
      </c>
    </row>
    <row r="329" spans="1:13" x14ac:dyDescent="0.25">
      <c r="A329" s="17" t="s">
        <v>1757</v>
      </c>
      <c r="B329" s="4">
        <v>960</v>
      </c>
      <c r="C329" s="17">
        <v>3</v>
      </c>
      <c r="D329" s="51">
        <v>0.2442</v>
      </c>
      <c r="E329" s="51">
        <v>0.2555</v>
      </c>
      <c r="F329" s="51">
        <v>0.26279999999999998</v>
      </c>
      <c r="G329" s="51">
        <v>0.25430000000000003</v>
      </c>
      <c r="H329" s="51">
        <v>0.2455</v>
      </c>
      <c r="I329" s="51">
        <v>9.01E-2</v>
      </c>
      <c r="J329" s="51">
        <v>8.9499999999999996E-2</v>
      </c>
      <c r="K329" s="51">
        <v>9.1200000000000003E-2</v>
      </c>
      <c r="L329" s="51">
        <v>0.1096</v>
      </c>
      <c r="M329" s="51">
        <v>0.1003</v>
      </c>
    </row>
    <row r="330" spans="1:13" x14ac:dyDescent="0.25">
      <c r="A330" s="17" t="s">
        <v>1757</v>
      </c>
      <c r="B330" s="4">
        <v>990</v>
      </c>
      <c r="C330" s="17">
        <v>3</v>
      </c>
      <c r="D330" s="51">
        <v>0.2402</v>
      </c>
      <c r="E330" s="51">
        <v>0.252</v>
      </c>
      <c r="F330" s="51">
        <v>0.26090000000000002</v>
      </c>
      <c r="G330" s="51">
        <v>0.251</v>
      </c>
      <c r="H330" s="51">
        <v>0.24729999999999999</v>
      </c>
      <c r="I330" s="51">
        <v>9.01E-2</v>
      </c>
      <c r="J330" s="51">
        <v>8.9499999999999996E-2</v>
      </c>
      <c r="K330" s="51">
        <v>9.1399999999999995E-2</v>
      </c>
      <c r="L330" s="51">
        <v>0.10979999999999999</v>
      </c>
      <c r="M330" s="51">
        <v>0.10050000000000001</v>
      </c>
    </row>
    <row r="331" spans="1:13" x14ac:dyDescent="0.25">
      <c r="A331" s="17" t="s">
        <v>1757</v>
      </c>
      <c r="B331" s="4">
        <v>1020</v>
      </c>
      <c r="C331" s="17">
        <v>3</v>
      </c>
      <c r="D331" s="51">
        <v>0.2399</v>
      </c>
      <c r="E331" s="51">
        <v>0.24840000000000001</v>
      </c>
      <c r="F331" s="51">
        <v>0.26069999999999999</v>
      </c>
      <c r="G331" s="51">
        <v>0.24610000000000001</v>
      </c>
      <c r="H331" s="51">
        <v>0.24440000000000001</v>
      </c>
      <c r="I331" s="51">
        <v>0.09</v>
      </c>
      <c r="J331" s="51">
        <v>8.9599999999999999E-2</v>
      </c>
      <c r="K331" s="51">
        <v>9.1600000000000001E-2</v>
      </c>
      <c r="L331" s="51">
        <v>0.11020000000000001</v>
      </c>
      <c r="M331" s="51">
        <v>0.1007</v>
      </c>
    </row>
    <row r="332" spans="1:13" x14ac:dyDescent="0.25">
      <c r="A332" s="17" t="s">
        <v>1757</v>
      </c>
      <c r="B332" s="4">
        <v>1050</v>
      </c>
      <c r="C332" s="17">
        <v>3</v>
      </c>
      <c r="D332" s="51">
        <v>0.23780000000000001</v>
      </c>
      <c r="E332" s="51">
        <v>0.24490000000000001</v>
      </c>
      <c r="F332" s="51">
        <v>0.2596</v>
      </c>
      <c r="G332" s="51">
        <v>0.24399999999999999</v>
      </c>
      <c r="H332" s="51">
        <v>0.24329999999999999</v>
      </c>
      <c r="I332" s="51">
        <v>0.09</v>
      </c>
      <c r="J332" s="51">
        <v>8.9300000000000004E-2</v>
      </c>
      <c r="K332" s="51">
        <v>9.1600000000000001E-2</v>
      </c>
      <c r="L332" s="51">
        <v>0.1104</v>
      </c>
      <c r="M332" s="51">
        <v>0.10050000000000001</v>
      </c>
    </row>
    <row r="333" spans="1:13" x14ac:dyDescent="0.25">
      <c r="A333" s="17" t="s">
        <v>1757</v>
      </c>
      <c r="B333" s="4">
        <v>1080</v>
      </c>
      <c r="C333" s="17">
        <v>3</v>
      </c>
      <c r="D333" s="51">
        <v>0.23649999999999999</v>
      </c>
      <c r="E333" s="51">
        <v>0.24740000000000001</v>
      </c>
      <c r="F333" s="51">
        <v>0.25779999999999997</v>
      </c>
      <c r="G333" s="51">
        <v>0.24079999999999999</v>
      </c>
      <c r="H333" s="51">
        <v>0.24479999999999999</v>
      </c>
      <c r="I333" s="51">
        <v>8.9899999999999994E-2</v>
      </c>
      <c r="J333" s="51">
        <v>8.9300000000000004E-2</v>
      </c>
      <c r="K333" s="51">
        <v>9.1700000000000004E-2</v>
      </c>
      <c r="L333" s="51">
        <v>0.1108</v>
      </c>
      <c r="M333" s="51">
        <v>0.1008</v>
      </c>
    </row>
    <row r="334" spans="1:13" x14ac:dyDescent="0.25">
      <c r="A334" s="17" t="s">
        <v>1757</v>
      </c>
      <c r="B334" s="4">
        <v>1110</v>
      </c>
      <c r="C334" s="17">
        <v>3</v>
      </c>
      <c r="D334" s="51">
        <v>0.2341</v>
      </c>
      <c r="E334" s="51">
        <v>0.24260000000000001</v>
      </c>
      <c r="F334" s="51">
        <v>0.25590000000000002</v>
      </c>
      <c r="G334" s="51">
        <v>0.2384</v>
      </c>
      <c r="H334" s="51">
        <v>0.24149999999999999</v>
      </c>
      <c r="I334" s="51">
        <v>8.9700000000000002E-2</v>
      </c>
      <c r="J334" s="51">
        <v>8.9300000000000004E-2</v>
      </c>
      <c r="K334" s="51">
        <v>9.1700000000000004E-2</v>
      </c>
      <c r="L334" s="51">
        <v>0.1108</v>
      </c>
      <c r="M334" s="51">
        <v>0.1008</v>
      </c>
    </row>
    <row r="335" spans="1:13" x14ac:dyDescent="0.25">
      <c r="A335" s="17" t="s">
        <v>1757</v>
      </c>
      <c r="B335" s="4">
        <v>1140</v>
      </c>
      <c r="C335" s="17">
        <v>3</v>
      </c>
      <c r="D335" s="51">
        <v>0.2319</v>
      </c>
      <c r="E335" s="51">
        <v>0.2424</v>
      </c>
      <c r="F335" s="51">
        <v>0.251</v>
      </c>
      <c r="G335" s="51">
        <v>0.23469999999999999</v>
      </c>
      <c r="H335" s="51">
        <v>0.2404</v>
      </c>
      <c r="I335" s="51">
        <v>8.9700000000000002E-2</v>
      </c>
      <c r="J335" s="51">
        <v>8.9200000000000002E-2</v>
      </c>
      <c r="K335" s="51">
        <v>9.1899999999999996E-2</v>
      </c>
      <c r="L335" s="51">
        <v>0.11119999999999999</v>
      </c>
      <c r="M335" s="51">
        <v>0.1009</v>
      </c>
    </row>
    <row r="336" spans="1:13" x14ac:dyDescent="0.25">
      <c r="A336" s="17" t="s">
        <v>1757</v>
      </c>
      <c r="B336" s="4">
        <v>1170</v>
      </c>
      <c r="C336" s="17">
        <v>3</v>
      </c>
      <c r="D336" s="51">
        <v>0.2316</v>
      </c>
      <c r="E336" s="51">
        <v>0.24110000000000001</v>
      </c>
      <c r="F336" s="51">
        <v>0.2417</v>
      </c>
      <c r="G336" s="51">
        <v>0.24160000000000001</v>
      </c>
      <c r="H336" s="51">
        <v>0.2379</v>
      </c>
      <c r="I336" s="51">
        <v>8.9700000000000002E-2</v>
      </c>
      <c r="J336" s="51">
        <v>8.9200000000000002E-2</v>
      </c>
      <c r="K336" s="51">
        <v>9.2100000000000001E-2</v>
      </c>
      <c r="L336" s="51">
        <v>0.1115</v>
      </c>
      <c r="M336" s="51">
        <v>0.1009</v>
      </c>
    </row>
    <row r="337" spans="1:13" x14ac:dyDescent="0.25">
      <c r="A337" s="17" t="s">
        <v>1757</v>
      </c>
      <c r="B337" s="4">
        <v>1200</v>
      </c>
      <c r="C337" s="17">
        <v>3</v>
      </c>
      <c r="D337" s="51">
        <v>0.2298</v>
      </c>
      <c r="E337" s="51">
        <v>0.23760000000000001</v>
      </c>
      <c r="F337" s="51">
        <v>0.25080000000000002</v>
      </c>
      <c r="G337" s="51">
        <v>0.2359</v>
      </c>
      <c r="H337" s="51">
        <v>0.23680000000000001</v>
      </c>
      <c r="I337" s="51">
        <v>8.9599999999999999E-2</v>
      </c>
      <c r="J337" s="51">
        <v>8.9099999999999999E-2</v>
      </c>
      <c r="K337" s="51">
        <v>9.2200000000000004E-2</v>
      </c>
      <c r="L337" s="51">
        <v>0.1116</v>
      </c>
      <c r="M337" s="51">
        <v>0.10100000000000001</v>
      </c>
    </row>
    <row r="338" spans="1:13" x14ac:dyDescent="0.25">
      <c r="A338" s="17" t="s">
        <v>1757</v>
      </c>
      <c r="B338" s="4">
        <v>1230</v>
      </c>
      <c r="C338" s="17">
        <v>3</v>
      </c>
      <c r="D338" s="51">
        <v>0.22869999999999999</v>
      </c>
      <c r="E338" s="51">
        <v>0.2349</v>
      </c>
      <c r="F338" s="51">
        <v>0.24629999999999999</v>
      </c>
      <c r="G338" s="51">
        <v>0.23760000000000001</v>
      </c>
      <c r="H338" s="51">
        <v>0.23380000000000001</v>
      </c>
      <c r="I338" s="51">
        <v>8.9399999999999993E-2</v>
      </c>
      <c r="J338" s="51">
        <v>8.8900000000000007E-2</v>
      </c>
      <c r="K338" s="51">
        <v>9.2299999999999993E-2</v>
      </c>
      <c r="L338" s="51">
        <v>0.1119</v>
      </c>
      <c r="M338" s="51">
        <v>0.1011</v>
      </c>
    </row>
    <row r="339" spans="1:13" x14ac:dyDescent="0.25">
      <c r="A339" s="17" t="s">
        <v>1757</v>
      </c>
      <c r="B339" s="4">
        <v>1260</v>
      </c>
      <c r="C339" s="17">
        <v>3</v>
      </c>
      <c r="D339" s="51">
        <v>0.22819999999999999</v>
      </c>
      <c r="E339" s="51">
        <v>0.23369999999999999</v>
      </c>
      <c r="F339" s="51">
        <v>0.2447</v>
      </c>
      <c r="G339" s="51">
        <v>0.23100000000000001</v>
      </c>
      <c r="H339" s="51">
        <v>0.2321</v>
      </c>
      <c r="I339" s="51">
        <v>8.9599999999999999E-2</v>
      </c>
      <c r="J339" s="51">
        <v>8.9099999999999999E-2</v>
      </c>
      <c r="K339" s="51">
        <v>9.2399999999999996E-2</v>
      </c>
      <c r="L339" s="51">
        <v>0.11219999999999999</v>
      </c>
      <c r="M339" s="51">
        <v>0.1012</v>
      </c>
    </row>
    <row r="340" spans="1:13" x14ac:dyDescent="0.25">
      <c r="A340" s="17" t="s">
        <v>1757</v>
      </c>
      <c r="B340" s="4">
        <v>1290</v>
      </c>
      <c r="C340" s="17">
        <v>3</v>
      </c>
      <c r="D340" s="51">
        <v>0.2253</v>
      </c>
      <c r="E340" s="51">
        <v>0.2319</v>
      </c>
      <c r="F340" s="51">
        <v>0.24579999999999999</v>
      </c>
      <c r="G340" s="51">
        <v>0.23200000000000001</v>
      </c>
      <c r="H340" s="51">
        <v>0.22500000000000001</v>
      </c>
      <c r="I340" s="51">
        <v>8.9399999999999993E-2</v>
      </c>
      <c r="J340" s="51">
        <v>8.8999999999999996E-2</v>
      </c>
      <c r="K340" s="51">
        <v>9.2399999999999996E-2</v>
      </c>
      <c r="L340" s="51">
        <v>0.1125</v>
      </c>
      <c r="M340" s="51">
        <v>0.1013</v>
      </c>
    </row>
    <row r="341" spans="1:13" x14ac:dyDescent="0.25">
      <c r="A341" s="17" t="s">
        <v>1757</v>
      </c>
      <c r="B341" s="4">
        <v>1320</v>
      </c>
      <c r="C341" s="17">
        <v>3</v>
      </c>
      <c r="D341" s="51">
        <v>0.22539999999999999</v>
      </c>
      <c r="E341" s="51">
        <v>0.22950000000000001</v>
      </c>
      <c r="F341" s="51">
        <v>0.2397</v>
      </c>
      <c r="G341" s="51">
        <v>0.2329</v>
      </c>
      <c r="H341" s="51">
        <v>0.2261</v>
      </c>
      <c r="I341" s="51">
        <v>8.9499999999999996E-2</v>
      </c>
      <c r="J341" s="51">
        <v>8.8999999999999996E-2</v>
      </c>
      <c r="K341" s="51">
        <v>9.2700000000000005E-2</v>
      </c>
      <c r="L341" s="51">
        <v>0.1128</v>
      </c>
      <c r="M341" s="51">
        <v>0.1014</v>
      </c>
    </row>
    <row r="342" spans="1:13" x14ac:dyDescent="0.25">
      <c r="A342" s="17" t="s">
        <v>1757</v>
      </c>
      <c r="B342" s="4">
        <v>1350</v>
      </c>
      <c r="C342" s="17">
        <v>3</v>
      </c>
      <c r="D342" s="51">
        <v>0.22470000000000001</v>
      </c>
      <c r="E342" s="51">
        <v>0.23089999999999999</v>
      </c>
      <c r="F342" s="51">
        <v>0.2364</v>
      </c>
      <c r="G342" s="51">
        <v>0.22670000000000001</v>
      </c>
      <c r="H342" s="51">
        <v>0.22900000000000001</v>
      </c>
      <c r="I342" s="51">
        <v>8.9399999999999993E-2</v>
      </c>
      <c r="J342" s="51">
        <v>8.8999999999999996E-2</v>
      </c>
      <c r="K342" s="51">
        <v>9.2700000000000005E-2</v>
      </c>
      <c r="L342" s="51">
        <v>0.1128</v>
      </c>
      <c r="M342" s="51">
        <v>0.1014</v>
      </c>
    </row>
    <row r="343" spans="1:13" x14ac:dyDescent="0.25">
      <c r="A343" s="17" t="s">
        <v>1757</v>
      </c>
      <c r="B343" s="4">
        <v>1380</v>
      </c>
      <c r="C343" s="17">
        <v>3</v>
      </c>
      <c r="D343" s="51">
        <v>0.22370000000000001</v>
      </c>
      <c r="E343" s="51">
        <v>0.23019999999999999</v>
      </c>
      <c r="F343" s="51">
        <v>0.2392</v>
      </c>
      <c r="G343" s="51">
        <v>0.2278</v>
      </c>
      <c r="H343" s="51">
        <v>0.22789999999999999</v>
      </c>
      <c r="I343" s="51">
        <v>8.9200000000000002E-2</v>
      </c>
      <c r="J343" s="51">
        <v>8.8800000000000004E-2</v>
      </c>
      <c r="K343" s="51">
        <v>9.2700000000000005E-2</v>
      </c>
      <c r="L343" s="51">
        <v>0.113</v>
      </c>
      <c r="M343" s="51">
        <v>0.1016</v>
      </c>
    </row>
    <row r="344" spans="1:13" x14ac:dyDescent="0.25">
      <c r="A344" s="17" t="s">
        <v>1757</v>
      </c>
      <c r="B344" s="4">
        <v>1410</v>
      </c>
      <c r="C344" s="17">
        <v>3</v>
      </c>
      <c r="D344" s="51">
        <v>0.22070000000000001</v>
      </c>
      <c r="E344" s="51">
        <v>0.22570000000000001</v>
      </c>
      <c r="F344" s="51">
        <v>0.23419999999999999</v>
      </c>
      <c r="G344" s="51">
        <v>0.22819999999999999</v>
      </c>
      <c r="H344" s="51">
        <v>0.22839999999999999</v>
      </c>
      <c r="I344" s="51">
        <v>8.9399999999999993E-2</v>
      </c>
      <c r="J344" s="51">
        <v>8.8900000000000007E-2</v>
      </c>
      <c r="K344" s="51">
        <v>9.2999999999999999E-2</v>
      </c>
      <c r="L344" s="51">
        <v>0.1132</v>
      </c>
      <c r="M344" s="51">
        <v>0.1016</v>
      </c>
    </row>
    <row r="345" spans="1:13" x14ac:dyDescent="0.25">
      <c r="A345" s="17" t="s">
        <v>1757</v>
      </c>
      <c r="B345" s="4">
        <v>1440</v>
      </c>
      <c r="C345" s="17">
        <v>3</v>
      </c>
      <c r="D345" s="51">
        <v>0.22040000000000001</v>
      </c>
      <c r="E345" s="51">
        <v>0.22309999999999999</v>
      </c>
      <c r="F345" s="51">
        <v>0.2364</v>
      </c>
      <c r="G345" s="51">
        <v>0.22539999999999999</v>
      </c>
      <c r="H345" s="51">
        <v>0.22850000000000001</v>
      </c>
      <c r="I345" s="51">
        <v>8.9300000000000004E-2</v>
      </c>
      <c r="J345" s="51">
        <v>8.8800000000000004E-2</v>
      </c>
      <c r="K345" s="51">
        <v>9.2999999999999999E-2</v>
      </c>
      <c r="L345" s="51">
        <v>0.1134</v>
      </c>
      <c r="M345" s="51">
        <v>0.1016</v>
      </c>
    </row>
    <row r="346" spans="1:13" x14ac:dyDescent="0.25">
      <c r="A346" s="17" t="s">
        <v>1757</v>
      </c>
      <c r="B346" s="4">
        <v>0</v>
      </c>
      <c r="C346" s="17">
        <v>4</v>
      </c>
      <c r="D346" s="51">
        <v>8.6400000000000005E-2</v>
      </c>
      <c r="E346" s="51">
        <v>8.7300000000000003E-2</v>
      </c>
      <c r="F346" s="51">
        <v>9.3600000000000003E-2</v>
      </c>
      <c r="G346" s="51">
        <v>8.9200000000000002E-2</v>
      </c>
      <c r="H346" s="51">
        <v>8.7599999999999997E-2</v>
      </c>
      <c r="I346" s="51">
        <v>8.7999999999999995E-2</v>
      </c>
      <c r="J346" s="51">
        <v>9.3299999999999994E-2</v>
      </c>
      <c r="K346" s="51">
        <v>9.3399999999999997E-2</v>
      </c>
      <c r="L346" s="51">
        <v>0.1019</v>
      </c>
      <c r="M346" s="51">
        <v>9.9199999999999997E-2</v>
      </c>
    </row>
    <row r="347" spans="1:13" x14ac:dyDescent="0.25">
      <c r="A347" s="17" t="s">
        <v>1757</v>
      </c>
      <c r="B347" s="4">
        <v>30</v>
      </c>
      <c r="C347" s="17">
        <v>4</v>
      </c>
      <c r="D347" s="51">
        <v>9.7100000000000006E-2</v>
      </c>
      <c r="E347" s="51">
        <v>0.09</v>
      </c>
      <c r="F347" s="51">
        <v>9.0499999999999997E-2</v>
      </c>
      <c r="G347" s="51">
        <v>9.06E-2</v>
      </c>
      <c r="H347" s="51">
        <v>9.1700000000000004E-2</v>
      </c>
      <c r="I347" s="51">
        <v>8.7099999999999997E-2</v>
      </c>
      <c r="J347" s="51">
        <v>9.1399999999999995E-2</v>
      </c>
      <c r="K347" s="51">
        <v>9.2499999999999999E-2</v>
      </c>
      <c r="L347" s="51">
        <v>0.1032</v>
      </c>
      <c r="M347" s="51">
        <v>0.1014</v>
      </c>
    </row>
    <row r="348" spans="1:13" x14ac:dyDescent="0.25">
      <c r="A348" s="17" t="s">
        <v>1757</v>
      </c>
      <c r="B348" s="4">
        <v>60</v>
      </c>
      <c r="C348" s="17">
        <v>4</v>
      </c>
      <c r="D348" s="51">
        <v>0.10100000000000001</v>
      </c>
      <c r="E348" s="51">
        <v>9.35E-2</v>
      </c>
      <c r="F348" s="51">
        <v>9.4700000000000006E-2</v>
      </c>
      <c r="G348" s="51">
        <v>9.0800000000000006E-2</v>
      </c>
      <c r="H348" s="51">
        <v>9.2200000000000004E-2</v>
      </c>
      <c r="I348" s="51">
        <v>8.8300000000000003E-2</v>
      </c>
      <c r="J348" s="51">
        <v>9.1600000000000001E-2</v>
      </c>
      <c r="K348" s="51">
        <v>9.2299999999999993E-2</v>
      </c>
      <c r="L348" s="51">
        <v>0.10349999999999999</v>
      </c>
      <c r="M348" s="51">
        <v>0.1011</v>
      </c>
    </row>
    <row r="349" spans="1:13" x14ac:dyDescent="0.25">
      <c r="A349" s="17" t="s">
        <v>1757</v>
      </c>
      <c r="B349" s="4">
        <v>90</v>
      </c>
      <c r="C349" s="17">
        <v>4</v>
      </c>
      <c r="D349" s="51">
        <v>0.106</v>
      </c>
      <c r="E349" s="51">
        <v>9.6600000000000005E-2</v>
      </c>
      <c r="F349" s="51">
        <v>0.1013</v>
      </c>
      <c r="G349" s="51">
        <v>9.7699999999999995E-2</v>
      </c>
      <c r="H349" s="51">
        <v>9.5200000000000007E-2</v>
      </c>
      <c r="I349" s="51">
        <v>8.9499999999999996E-2</v>
      </c>
      <c r="J349" s="51">
        <v>9.1399999999999995E-2</v>
      </c>
      <c r="K349" s="51">
        <v>9.1999999999999998E-2</v>
      </c>
      <c r="L349" s="51">
        <v>0.10349999999999999</v>
      </c>
      <c r="M349" s="51">
        <v>0.10059999999999999</v>
      </c>
    </row>
    <row r="350" spans="1:13" x14ac:dyDescent="0.25">
      <c r="A350" s="17" t="s">
        <v>1757</v>
      </c>
      <c r="B350" s="4">
        <v>120</v>
      </c>
      <c r="C350" s="17">
        <v>4</v>
      </c>
      <c r="D350" s="51">
        <v>0.1198</v>
      </c>
      <c r="E350" s="51">
        <v>0.10349999999999999</v>
      </c>
      <c r="F350" s="51">
        <v>0.10920000000000001</v>
      </c>
      <c r="G350" s="51">
        <v>0.1045</v>
      </c>
      <c r="H350" s="51">
        <v>9.8699999999999996E-2</v>
      </c>
      <c r="I350" s="51">
        <v>8.9499999999999996E-2</v>
      </c>
      <c r="J350" s="51">
        <v>9.0300000000000005E-2</v>
      </c>
      <c r="K350" s="51">
        <v>9.1800000000000007E-2</v>
      </c>
      <c r="L350" s="51">
        <v>0.1033</v>
      </c>
      <c r="M350" s="51">
        <v>0.1002</v>
      </c>
    </row>
    <row r="351" spans="1:13" x14ac:dyDescent="0.25">
      <c r="A351" s="17" t="s">
        <v>1757</v>
      </c>
      <c r="B351" s="4">
        <v>150</v>
      </c>
      <c r="C351" s="17">
        <v>4</v>
      </c>
      <c r="D351" s="51">
        <v>0.1321</v>
      </c>
      <c r="E351" s="51">
        <v>0.11310000000000001</v>
      </c>
      <c r="F351" s="51">
        <v>0.12130000000000001</v>
      </c>
      <c r="G351" s="51">
        <v>0.1162</v>
      </c>
      <c r="H351" s="51">
        <v>0.105</v>
      </c>
      <c r="I351" s="51">
        <v>8.8800000000000004E-2</v>
      </c>
      <c r="J351" s="51">
        <v>8.9300000000000004E-2</v>
      </c>
      <c r="K351" s="51">
        <v>9.1800000000000007E-2</v>
      </c>
      <c r="L351" s="51">
        <v>0.1033</v>
      </c>
      <c r="M351" s="51">
        <v>0.10009999999999999</v>
      </c>
    </row>
    <row r="352" spans="1:13" x14ac:dyDescent="0.25">
      <c r="A352" s="17" t="s">
        <v>1757</v>
      </c>
      <c r="B352" s="4">
        <v>180</v>
      </c>
      <c r="C352" s="17">
        <v>4</v>
      </c>
      <c r="D352" s="51">
        <v>0.14360000000000001</v>
      </c>
      <c r="E352" s="51">
        <v>0.1263</v>
      </c>
      <c r="F352" s="51">
        <v>0.1293</v>
      </c>
      <c r="G352" s="51">
        <v>0.12709999999999999</v>
      </c>
      <c r="H352" s="51">
        <v>0.11310000000000001</v>
      </c>
      <c r="I352" s="51">
        <v>9.1200000000000003E-2</v>
      </c>
      <c r="J352" s="51">
        <v>8.8800000000000004E-2</v>
      </c>
      <c r="K352" s="51">
        <v>9.1499999999999998E-2</v>
      </c>
      <c r="L352" s="51">
        <v>0.10349999999999999</v>
      </c>
      <c r="M352" s="51">
        <v>9.98E-2</v>
      </c>
    </row>
    <row r="353" spans="1:13" x14ac:dyDescent="0.25">
      <c r="A353" s="17" t="s">
        <v>1757</v>
      </c>
      <c r="B353" s="4">
        <v>210</v>
      </c>
      <c r="C353" s="17">
        <v>4</v>
      </c>
      <c r="D353" s="51">
        <v>0.1595</v>
      </c>
      <c r="E353" s="51">
        <v>0.1371</v>
      </c>
      <c r="F353" s="51">
        <v>0.14430000000000001</v>
      </c>
      <c r="G353" s="51">
        <v>0.1386</v>
      </c>
      <c r="H353" s="51">
        <v>0.12590000000000001</v>
      </c>
      <c r="I353" s="51">
        <v>8.8499999999999995E-2</v>
      </c>
      <c r="J353" s="51">
        <v>8.8499999999999995E-2</v>
      </c>
      <c r="K353" s="51">
        <v>9.1700000000000004E-2</v>
      </c>
      <c r="L353" s="51">
        <v>0.1027</v>
      </c>
      <c r="M353" s="51">
        <v>9.9500000000000005E-2</v>
      </c>
    </row>
    <row r="354" spans="1:13" x14ac:dyDescent="0.25">
      <c r="A354" s="17" t="s">
        <v>1757</v>
      </c>
      <c r="B354" s="4">
        <v>240</v>
      </c>
      <c r="C354" s="17">
        <v>4</v>
      </c>
      <c r="D354" s="51">
        <v>0.17710000000000001</v>
      </c>
      <c r="E354" s="51">
        <v>0.15110000000000001</v>
      </c>
      <c r="F354" s="51">
        <v>0.1615</v>
      </c>
      <c r="G354" s="51">
        <v>0.15770000000000001</v>
      </c>
      <c r="H354" s="51">
        <v>0.13519999999999999</v>
      </c>
      <c r="I354" s="51">
        <v>8.7400000000000005E-2</v>
      </c>
      <c r="J354" s="51">
        <v>8.8200000000000001E-2</v>
      </c>
      <c r="K354" s="51">
        <v>9.1300000000000006E-2</v>
      </c>
      <c r="L354" s="51">
        <v>0.1021</v>
      </c>
      <c r="M354" s="51">
        <v>9.9400000000000002E-2</v>
      </c>
    </row>
    <row r="355" spans="1:13" x14ac:dyDescent="0.25">
      <c r="A355" s="17" t="s">
        <v>1757</v>
      </c>
      <c r="B355" s="4">
        <v>270</v>
      </c>
      <c r="C355" s="17">
        <v>4</v>
      </c>
      <c r="D355" s="51">
        <v>0.1991</v>
      </c>
      <c r="E355" s="51">
        <v>0.1709</v>
      </c>
      <c r="F355" s="51">
        <v>0.1862</v>
      </c>
      <c r="G355" s="51">
        <v>0.18240000000000001</v>
      </c>
      <c r="H355" s="51">
        <v>0.1464</v>
      </c>
      <c r="I355" s="51">
        <v>8.9399999999999993E-2</v>
      </c>
      <c r="J355" s="51">
        <v>8.7900000000000006E-2</v>
      </c>
      <c r="K355" s="51">
        <v>9.1999999999999998E-2</v>
      </c>
      <c r="L355" s="51">
        <v>0.1018</v>
      </c>
      <c r="M355" s="51">
        <v>9.9099999999999994E-2</v>
      </c>
    </row>
    <row r="356" spans="1:13" x14ac:dyDescent="0.25">
      <c r="A356" s="17" t="s">
        <v>1757</v>
      </c>
      <c r="B356" s="4">
        <v>300</v>
      </c>
      <c r="C356" s="17">
        <v>4</v>
      </c>
      <c r="D356" s="51">
        <v>0.2291</v>
      </c>
      <c r="E356" s="51">
        <v>0.1986</v>
      </c>
      <c r="F356" s="51">
        <v>0.21129999999999999</v>
      </c>
      <c r="G356" s="51">
        <v>0.20619999999999999</v>
      </c>
      <c r="H356" s="51">
        <v>0.16039999999999999</v>
      </c>
      <c r="I356" s="51">
        <v>8.6800000000000002E-2</v>
      </c>
      <c r="J356" s="51">
        <v>8.77E-2</v>
      </c>
      <c r="K356" s="51">
        <v>9.1700000000000004E-2</v>
      </c>
      <c r="L356" s="51">
        <v>0.1017</v>
      </c>
      <c r="M356" s="51">
        <v>9.9099999999999994E-2</v>
      </c>
    </row>
    <row r="357" spans="1:13" x14ac:dyDescent="0.25">
      <c r="A357" s="17" t="s">
        <v>1757</v>
      </c>
      <c r="B357" s="4">
        <v>330</v>
      </c>
      <c r="C357" s="17">
        <v>4</v>
      </c>
      <c r="D357" s="51">
        <v>0.26479999999999998</v>
      </c>
      <c r="E357" s="51">
        <v>0.22170000000000001</v>
      </c>
      <c r="F357" s="51">
        <v>0.2409</v>
      </c>
      <c r="G357" s="51">
        <v>0.2387</v>
      </c>
      <c r="H357" s="51">
        <v>0.17510000000000001</v>
      </c>
      <c r="I357" s="51">
        <v>8.6800000000000002E-2</v>
      </c>
      <c r="J357" s="51">
        <v>8.7400000000000005E-2</v>
      </c>
      <c r="K357" s="51">
        <v>9.0999999999999998E-2</v>
      </c>
      <c r="L357" s="51">
        <v>0.1016</v>
      </c>
      <c r="M357" s="51">
        <v>9.9099999999999994E-2</v>
      </c>
    </row>
    <row r="358" spans="1:13" x14ac:dyDescent="0.25">
      <c r="A358" s="17" t="s">
        <v>1757</v>
      </c>
      <c r="B358" s="4">
        <v>360</v>
      </c>
      <c r="C358" s="17">
        <v>4</v>
      </c>
      <c r="D358" s="51">
        <v>0.28489999999999999</v>
      </c>
      <c r="E358" s="51">
        <v>0.25679999999999997</v>
      </c>
      <c r="F358" s="51">
        <v>0.27279999999999999</v>
      </c>
      <c r="G358" s="51">
        <v>0.26989999999999997</v>
      </c>
      <c r="H358" s="51">
        <v>0.19769999999999999</v>
      </c>
      <c r="I358" s="51">
        <v>8.6900000000000005E-2</v>
      </c>
      <c r="J358" s="51">
        <v>8.72E-2</v>
      </c>
      <c r="K358" s="51">
        <v>9.1200000000000003E-2</v>
      </c>
      <c r="L358" s="51">
        <v>0.1018</v>
      </c>
      <c r="M358" s="51">
        <v>9.9099999999999994E-2</v>
      </c>
    </row>
    <row r="359" spans="1:13" x14ac:dyDescent="0.25">
      <c r="A359" s="17" t="s">
        <v>1757</v>
      </c>
      <c r="B359" s="4">
        <v>390</v>
      </c>
      <c r="C359" s="17">
        <v>4</v>
      </c>
      <c r="D359" s="51">
        <v>0.28079999999999999</v>
      </c>
      <c r="E359" s="51">
        <v>0.2843</v>
      </c>
      <c r="F359" s="51">
        <v>0.28760000000000002</v>
      </c>
      <c r="G359" s="51">
        <v>0.28560000000000002</v>
      </c>
      <c r="H359" s="51">
        <v>0.2195</v>
      </c>
      <c r="I359" s="51">
        <v>8.6400000000000005E-2</v>
      </c>
      <c r="J359" s="51">
        <v>8.6999999999999994E-2</v>
      </c>
      <c r="K359" s="51">
        <v>9.06E-2</v>
      </c>
      <c r="L359" s="51">
        <v>0.1021</v>
      </c>
      <c r="M359" s="51">
        <v>9.9199999999999997E-2</v>
      </c>
    </row>
    <row r="360" spans="1:13" x14ac:dyDescent="0.25">
      <c r="A360" s="17" t="s">
        <v>1757</v>
      </c>
      <c r="B360" s="4">
        <v>420</v>
      </c>
      <c r="C360" s="17">
        <v>4</v>
      </c>
      <c r="D360" s="51">
        <v>0.28100000000000003</v>
      </c>
      <c r="E360" s="51">
        <v>0.28239999999999998</v>
      </c>
      <c r="F360" s="51">
        <v>0.28949999999999998</v>
      </c>
      <c r="G360" s="51">
        <v>0.28449999999999998</v>
      </c>
      <c r="H360" s="51">
        <v>0.2462</v>
      </c>
      <c r="I360" s="51">
        <v>8.6699999999999999E-2</v>
      </c>
      <c r="J360" s="51">
        <v>8.6900000000000005E-2</v>
      </c>
      <c r="K360" s="51">
        <v>9.0300000000000005E-2</v>
      </c>
      <c r="L360" s="51">
        <v>0.10249999999999999</v>
      </c>
      <c r="M360" s="51">
        <v>9.9400000000000002E-2</v>
      </c>
    </row>
    <row r="361" spans="1:13" x14ac:dyDescent="0.25">
      <c r="A361" s="17" t="s">
        <v>1757</v>
      </c>
      <c r="B361" s="4">
        <v>450</v>
      </c>
      <c r="C361" s="17">
        <v>4</v>
      </c>
      <c r="D361" s="51">
        <v>0.27900000000000003</v>
      </c>
      <c r="E361" s="51">
        <v>0.28070000000000001</v>
      </c>
      <c r="F361" s="51">
        <v>0.29239999999999999</v>
      </c>
      <c r="G361" s="51">
        <v>0.28539999999999999</v>
      </c>
      <c r="H361" s="51">
        <v>0.27879999999999999</v>
      </c>
      <c r="I361" s="51">
        <v>8.6499999999999994E-2</v>
      </c>
      <c r="J361" s="51">
        <v>8.6800000000000002E-2</v>
      </c>
      <c r="K361" s="51">
        <v>9.0200000000000002E-2</v>
      </c>
      <c r="L361" s="51">
        <v>0.1028</v>
      </c>
      <c r="M361" s="51">
        <v>9.9400000000000002E-2</v>
      </c>
    </row>
    <row r="362" spans="1:13" x14ac:dyDescent="0.25">
      <c r="A362" s="17" t="s">
        <v>1757</v>
      </c>
      <c r="B362" s="4">
        <v>480</v>
      </c>
      <c r="C362" s="17">
        <v>4</v>
      </c>
      <c r="D362" s="51">
        <v>0.2747</v>
      </c>
      <c r="E362" s="51">
        <v>0.2787</v>
      </c>
      <c r="F362" s="51">
        <v>0.2944</v>
      </c>
      <c r="G362" s="51">
        <v>0.2888</v>
      </c>
      <c r="H362" s="51">
        <v>0.27710000000000001</v>
      </c>
      <c r="I362" s="51">
        <v>8.6300000000000002E-2</v>
      </c>
      <c r="J362" s="51">
        <v>8.6599999999999996E-2</v>
      </c>
      <c r="K362" s="51">
        <v>9.0200000000000002E-2</v>
      </c>
      <c r="L362" s="51">
        <v>0.1032</v>
      </c>
      <c r="M362" s="51">
        <v>9.9699999999999997E-2</v>
      </c>
    </row>
    <row r="363" spans="1:13" x14ac:dyDescent="0.25">
      <c r="A363" s="17" t="s">
        <v>1757</v>
      </c>
      <c r="B363" s="4">
        <v>510</v>
      </c>
      <c r="C363" s="17">
        <v>4</v>
      </c>
      <c r="D363" s="51">
        <v>0.26279999999999998</v>
      </c>
      <c r="E363" s="51">
        <v>0.27810000000000001</v>
      </c>
      <c r="F363" s="51">
        <v>0.2944</v>
      </c>
      <c r="G363" s="51">
        <v>0.28910000000000002</v>
      </c>
      <c r="H363" s="51">
        <v>0.27800000000000002</v>
      </c>
      <c r="I363" s="51">
        <v>8.6400000000000005E-2</v>
      </c>
      <c r="J363" s="51">
        <v>8.6499999999999994E-2</v>
      </c>
      <c r="K363" s="51">
        <v>9.0200000000000002E-2</v>
      </c>
      <c r="L363" s="51">
        <v>0.1037</v>
      </c>
      <c r="M363" s="51">
        <v>9.9699999999999997E-2</v>
      </c>
    </row>
    <row r="364" spans="1:13" x14ac:dyDescent="0.25">
      <c r="A364" s="17" t="s">
        <v>1757</v>
      </c>
      <c r="B364" s="4">
        <v>540</v>
      </c>
      <c r="C364" s="17">
        <v>4</v>
      </c>
      <c r="D364" s="51">
        <v>0.26479999999999998</v>
      </c>
      <c r="E364" s="51">
        <v>0.27350000000000002</v>
      </c>
      <c r="F364" s="51">
        <v>0.29370000000000002</v>
      </c>
      <c r="G364" s="51">
        <v>0.28589999999999999</v>
      </c>
      <c r="H364" s="51">
        <v>0.27800000000000002</v>
      </c>
      <c r="I364" s="51">
        <v>8.6199999999999999E-2</v>
      </c>
      <c r="J364" s="51">
        <v>8.6300000000000002E-2</v>
      </c>
      <c r="K364" s="51">
        <v>9.0200000000000002E-2</v>
      </c>
      <c r="L364" s="51">
        <v>0.1041</v>
      </c>
      <c r="M364" s="51">
        <v>9.9900000000000003E-2</v>
      </c>
    </row>
    <row r="365" spans="1:13" x14ac:dyDescent="0.25">
      <c r="A365" s="17" t="s">
        <v>1757</v>
      </c>
      <c r="B365" s="4">
        <v>570</v>
      </c>
      <c r="C365" s="17">
        <v>4</v>
      </c>
      <c r="D365" s="51">
        <v>0.26040000000000002</v>
      </c>
      <c r="E365" s="51">
        <v>0.2727</v>
      </c>
      <c r="F365" s="51">
        <v>0.28989999999999999</v>
      </c>
      <c r="G365" s="51">
        <v>0.28820000000000001</v>
      </c>
      <c r="H365" s="51">
        <v>0.27850000000000003</v>
      </c>
      <c r="I365" s="51">
        <v>8.9200000000000002E-2</v>
      </c>
      <c r="J365" s="51">
        <v>8.6300000000000002E-2</v>
      </c>
      <c r="K365" s="51">
        <v>9.0300000000000005E-2</v>
      </c>
      <c r="L365" s="51">
        <v>0.1046</v>
      </c>
      <c r="M365" s="51">
        <v>0.1</v>
      </c>
    </row>
    <row r="366" spans="1:13" x14ac:dyDescent="0.25">
      <c r="A366" s="17" t="s">
        <v>1757</v>
      </c>
      <c r="B366" s="4">
        <v>600</v>
      </c>
      <c r="C366" s="17">
        <v>4</v>
      </c>
      <c r="D366" s="51">
        <v>0.2555</v>
      </c>
      <c r="E366" s="51">
        <v>0.26850000000000002</v>
      </c>
      <c r="F366" s="51">
        <v>0.28889999999999999</v>
      </c>
      <c r="G366" s="51">
        <v>0.28660000000000002</v>
      </c>
      <c r="H366" s="51">
        <v>0.27379999999999999</v>
      </c>
      <c r="I366" s="51">
        <v>8.5999999999999993E-2</v>
      </c>
      <c r="J366" s="51">
        <v>8.6300000000000002E-2</v>
      </c>
      <c r="K366" s="51">
        <v>9.0399999999999994E-2</v>
      </c>
      <c r="L366" s="51">
        <v>0.1051</v>
      </c>
      <c r="M366" s="51">
        <v>0.1002</v>
      </c>
    </row>
    <row r="367" spans="1:13" x14ac:dyDescent="0.25">
      <c r="A367" s="17" t="s">
        <v>1757</v>
      </c>
      <c r="B367" s="4">
        <v>630</v>
      </c>
      <c r="C367" s="17">
        <v>4</v>
      </c>
      <c r="D367" s="51">
        <v>0.254</v>
      </c>
      <c r="E367" s="51">
        <v>0.26200000000000001</v>
      </c>
      <c r="F367" s="51">
        <v>0.28499999999999998</v>
      </c>
      <c r="G367" s="51">
        <v>0.28689999999999999</v>
      </c>
      <c r="H367" s="51">
        <v>0.27660000000000001</v>
      </c>
      <c r="I367" s="51">
        <v>8.6099999999999996E-2</v>
      </c>
      <c r="J367" s="51">
        <v>8.6099999999999996E-2</v>
      </c>
      <c r="K367" s="51">
        <v>9.06E-2</v>
      </c>
      <c r="L367" s="51">
        <v>0.1057</v>
      </c>
      <c r="M367" s="51">
        <v>0.1003</v>
      </c>
    </row>
    <row r="368" spans="1:13" x14ac:dyDescent="0.25">
      <c r="A368" s="17" t="s">
        <v>1757</v>
      </c>
      <c r="B368" s="4">
        <v>660</v>
      </c>
      <c r="C368" s="17">
        <v>4</v>
      </c>
      <c r="D368" s="51">
        <v>0.25800000000000001</v>
      </c>
      <c r="E368" s="51">
        <v>0.26550000000000001</v>
      </c>
      <c r="F368" s="51">
        <v>0.28410000000000002</v>
      </c>
      <c r="G368" s="51">
        <v>0.28570000000000001</v>
      </c>
      <c r="H368" s="51">
        <v>0.2747</v>
      </c>
      <c r="I368" s="51">
        <v>8.6199999999999999E-2</v>
      </c>
      <c r="J368" s="51">
        <v>8.5999999999999993E-2</v>
      </c>
      <c r="K368" s="51">
        <v>9.0899999999999995E-2</v>
      </c>
      <c r="L368" s="51">
        <v>0.106</v>
      </c>
      <c r="M368" s="51">
        <v>0.1004</v>
      </c>
    </row>
    <row r="369" spans="1:13" x14ac:dyDescent="0.25">
      <c r="A369" s="17" t="s">
        <v>1757</v>
      </c>
      <c r="B369" s="4">
        <v>690</v>
      </c>
      <c r="C369" s="17">
        <v>4</v>
      </c>
      <c r="D369" s="51">
        <v>0.255</v>
      </c>
      <c r="E369" s="51">
        <v>0.25950000000000001</v>
      </c>
      <c r="F369" s="51">
        <v>0.28589999999999999</v>
      </c>
      <c r="G369" s="51">
        <v>0.28470000000000001</v>
      </c>
      <c r="H369" s="51">
        <v>0.26869999999999999</v>
      </c>
      <c r="I369" s="51">
        <v>8.6099999999999996E-2</v>
      </c>
      <c r="J369" s="51">
        <v>8.6199999999999999E-2</v>
      </c>
      <c r="K369" s="51">
        <v>9.0899999999999995E-2</v>
      </c>
      <c r="L369" s="51">
        <v>0.10639999999999999</v>
      </c>
      <c r="M369" s="51">
        <v>0.10059999999999999</v>
      </c>
    </row>
    <row r="370" spans="1:13" x14ac:dyDescent="0.25">
      <c r="A370" s="17" t="s">
        <v>1757</v>
      </c>
      <c r="B370" s="4">
        <v>720</v>
      </c>
      <c r="C370" s="17">
        <v>4</v>
      </c>
      <c r="D370" s="51">
        <v>0.25330000000000003</v>
      </c>
      <c r="E370" s="51">
        <v>0.25059999999999999</v>
      </c>
      <c r="F370" s="51">
        <v>0.28210000000000002</v>
      </c>
      <c r="G370" s="51">
        <v>0.28620000000000001</v>
      </c>
      <c r="H370" s="51">
        <v>0.26440000000000002</v>
      </c>
      <c r="I370" s="51">
        <v>8.6099999999999996E-2</v>
      </c>
      <c r="J370" s="51">
        <v>8.6099999999999996E-2</v>
      </c>
      <c r="K370" s="51">
        <v>9.11E-2</v>
      </c>
      <c r="L370" s="51">
        <v>0.1069</v>
      </c>
      <c r="M370" s="51">
        <v>0.10059999999999999</v>
      </c>
    </row>
    <row r="371" spans="1:13" x14ac:dyDescent="0.25">
      <c r="A371" s="17" t="s">
        <v>1757</v>
      </c>
      <c r="B371" s="4">
        <v>750</v>
      </c>
      <c r="C371" s="17">
        <v>4</v>
      </c>
      <c r="D371" s="51">
        <v>0.24940000000000001</v>
      </c>
      <c r="E371" s="51">
        <v>0.2555</v>
      </c>
      <c r="F371" s="51">
        <v>0.27650000000000002</v>
      </c>
      <c r="G371" s="51">
        <v>0.28489999999999999</v>
      </c>
      <c r="H371" s="51">
        <v>0.26729999999999998</v>
      </c>
      <c r="I371" s="51">
        <v>8.5900000000000004E-2</v>
      </c>
      <c r="J371" s="51">
        <v>8.6099999999999996E-2</v>
      </c>
      <c r="K371" s="51">
        <v>9.11E-2</v>
      </c>
      <c r="L371" s="51">
        <v>0.1071</v>
      </c>
      <c r="M371" s="51">
        <v>0.1007</v>
      </c>
    </row>
    <row r="372" spans="1:13" x14ac:dyDescent="0.25">
      <c r="A372" s="17" t="s">
        <v>1757</v>
      </c>
      <c r="B372" s="4">
        <v>780</v>
      </c>
      <c r="C372" s="17">
        <v>4</v>
      </c>
      <c r="D372" s="51">
        <v>0.2467</v>
      </c>
      <c r="E372" s="51">
        <v>0.25469999999999998</v>
      </c>
      <c r="F372" s="51">
        <v>0.27310000000000001</v>
      </c>
      <c r="G372" s="51">
        <v>0.28660000000000002</v>
      </c>
      <c r="H372" s="51">
        <v>0.26919999999999999</v>
      </c>
      <c r="I372" s="51">
        <v>8.5999999999999993E-2</v>
      </c>
      <c r="J372" s="51">
        <v>8.5900000000000004E-2</v>
      </c>
      <c r="K372" s="51">
        <v>9.1399999999999995E-2</v>
      </c>
      <c r="L372" s="51">
        <v>0.1074</v>
      </c>
      <c r="M372" s="51">
        <v>0.1009</v>
      </c>
    </row>
    <row r="373" spans="1:13" x14ac:dyDescent="0.25">
      <c r="A373" s="17" t="s">
        <v>1757</v>
      </c>
      <c r="B373" s="4">
        <v>810</v>
      </c>
      <c r="C373" s="17">
        <v>4</v>
      </c>
      <c r="D373" s="51">
        <v>0.24679999999999999</v>
      </c>
      <c r="E373" s="51">
        <v>0.25330000000000003</v>
      </c>
      <c r="F373" s="51">
        <v>0.27279999999999999</v>
      </c>
      <c r="G373" s="51">
        <v>0.28399999999999997</v>
      </c>
      <c r="H373" s="51">
        <v>0.27210000000000001</v>
      </c>
      <c r="I373" s="51">
        <v>8.5900000000000004E-2</v>
      </c>
      <c r="J373" s="51">
        <v>8.5900000000000004E-2</v>
      </c>
      <c r="K373" s="51">
        <v>9.1499999999999998E-2</v>
      </c>
      <c r="L373" s="51">
        <v>0.1079</v>
      </c>
      <c r="M373" s="51">
        <v>0.10100000000000001</v>
      </c>
    </row>
    <row r="374" spans="1:13" x14ac:dyDescent="0.25">
      <c r="A374" s="17" t="s">
        <v>1757</v>
      </c>
      <c r="B374" s="4">
        <v>840</v>
      </c>
      <c r="C374" s="17">
        <v>4</v>
      </c>
      <c r="D374" s="51">
        <v>0.24429999999999999</v>
      </c>
      <c r="E374" s="51">
        <v>0.2487</v>
      </c>
      <c r="F374" s="51">
        <v>0.27179999999999999</v>
      </c>
      <c r="G374" s="51">
        <v>0.28910000000000002</v>
      </c>
      <c r="H374" s="51">
        <v>0.27579999999999999</v>
      </c>
      <c r="I374" s="51">
        <v>8.5900000000000004E-2</v>
      </c>
      <c r="J374" s="51">
        <v>8.5999999999999993E-2</v>
      </c>
      <c r="K374" s="51">
        <v>9.1600000000000001E-2</v>
      </c>
      <c r="L374" s="51">
        <v>0.1082</v>
      </c>
      <c r="M374" s="51">
        <v>0.10100000000000001</v>
      </c>
    </row>
    <row r="375" spans="1:13" x14ac:dyDescent="0.25">
      <c r="A375" s="17" t="s">
        <v>1757</v>
      </c>
      <c r="B375" s="4">
        <v>870</v>
      </c>
      <c r="C375" s="17">
        <v>4</v>
      </c>
      <c r="D375" s="51">
        <v>0.2432</v>
      </c>
      <c r="E375" s="51">
        <v>0.24640000000000001</v>
      </c>
      <c r="F375" s="51">
        <v>0.27560000000000001</v>
      </c>
      <c r="G375" s="51">
        <v>0.2898</v>
      </c>
      <c r="H375" s="51">
        <v>0.27660000000000001</v>
      </c>
      <c r="I375" s="51">
        <v>8.5900000000000004E-2</v>
      </c>
      <c r="J375" s="51">
        <v>8.5999999999999993E-2</v>
      </c>
      <c r="K375" s="51">
        <v>9.1800000000000007E-2</v>
      </c>
      <c r="L375" s="51">
        <v>0.1085</v>
      </c>
      <c r="M375" s="51">
        <v>0.1011</v>
      </c>
    </row>
    <row r="376" spans="1:13" x14ac:dyDescent="0.25">
      <c r="A376" s="17" t="s">
        <v>1757</v>
      </c>
      <c r="B376" s="4">
        <v>900</v>
      </c>
      <c r="C376" s="17">
        <v>4</v>
      </c>
      <c r="D376" s="51">
        <v>0.24160000000000001</v>
      </c>
      <c r="E376" s="51">
        <v>0.2487</v>
      </c>
      <c r="F376" s="51">
        <v>0.27579999999999999</v>
      </c>
      <c r="G376" s="51">
        <v>0.28889999999999999</v>
      </c>
      <c r="H376" s="51">
        <v>0.27689999999999998</v>
      </c>
      <c r="I376" s="51">
        <v>8.5800000000000001E-2</v>
      </c>
      <c r="J376" s="51">
        <v>8.5900000000000004E-2</v>
      </c>
      <c r="K376" s="51">
        <v>9.1899999999999996E-2</v>
      </c>
      <c r="L376" s="51">
        <v>0.10879999999999999</v>
      </c>
      <c r="M376" s="51">
        <v>0.10100000000000001</v>
      </c>
    </row>
    <row r="377" spans="1:13" x14ac:dyDescent="0.25">
      <c r="A377" s="17" t="s">
        <v>1757</v>
      </c>
      <c r="B377" s="4">
        <v>930</v>
      </c>
      <c r="C377" s="17">
        <v>4</v>
      </c>
      <c r="D377" s="51">
        <v>0.23960000000000001</v>
      </c>
      <c r="E377" s="51">
        <v>0.23860000000000001</v>
      </c>
      <c r="F377" s="51">
        <v>0.2747</v>
      </c>
      <c r="G377" s="51">
        <v>0.2913</v>
      </c>
      <c r="H377" s="51">
        <v>0.27889999999999998</v>
      </c>
      <c r="I377" s="51">
        <v>8.5699999999999998E-2</v>
      </c>
      <c r="J377" s="51">
        <v>8.5900000000000004E-2</v>
      </c>
      <c r="K377" s="51">
        <v>9.2100000000000001E-2</v>
      </c>
      <c r="L377" s="51">
        <v>0.1091</v>
      </c>
      <c r="M377" s="51">
        <v>0.1011</v>
      </c>
    </row>
    <row r="378" spans="1:13" x14ac:dyDescent="0.25">
      <c r="A378" s="17" t="s">
        <v>1757</v>
      </c>
      <c r="B378" s="4">
        <v>960</v>
      </c>
      <c r="C378" s="17">
        <v>4</v>
      </c>
      <c r="D378" s="51">
        <v>0.23760000000000001</v>
      </c>
      <c r="E378" s="51">
        <v>0.24540000000000001</v>
      </c>
      <c r="F378" s="51">
        <v>0.27550000000000002</v>
      </c>
      <c r="G378" s="51">
        <v>0.2964</v>
      </c>
      <c r="H378" s="51">
        <v>0.28470000000000001</v>
      </c>
      <c r="I378" s="51">
        <v>8.5699999999999998E-2</v>
      </c>
      <c r="J378" s="51">
        <v>8.5900000000000004E-2</v>
      </c>
      <c r="K378" s="51">
        <v>9.2200000000000004E-2</v>
      </c>
      <c r="L378" s="51">
        <v>0.1094</v>
      </c>
      <c r="M378" s="51">
        <v>0.1012</v>
      </c>
    </row>
    <row r="379" spans="1:13" x14ac:dyDescent="0.25">
      <c r="A379" s="17" t="s">
        <v>1757</v>
      </c>
      <c r="B379" s="4">
        <v>990</v>
      </c>
      <c r="C379" s="17">
        <v>4</v>
      </c>
      <c r="D379" s="51">
        <v>0.23530000000000001</v>
      </c>
      <c r="E379" s="51">
        <v>0.2457</v>
      </c>
      <c r="F379" s="51">
        <v>0.27600000000000002</v>
      </c>
      <c r="G379" s="51">
        <v>0.29580000000000001</v>
      </c>
      <c r="H379" s="51">
        <v>0.2868</v>
      </c>
      <c r="I379" s="51">
        <v>8.5699999999999998E-2</v>
      </c>
      <c r="J379" s="51">
        <v>8.5800000000000001E-2</v>
      </c>
      <c r="K379" s="51">
        <v>9.2399999999999996E-2</v>
      </c>
      <c r="L379" s="51">
        <v>0.10979999999999999</v>
      </c>
      <c r="M379" s="51">
        <v>0.1013</v>
      </c>
    </row>
    <row r="380" spans="1:13" x14ac:dyDescent="0.25">
      <c r="A380" s="17" t="s">
        <v>1757</v>
      </c>
      <c r="B380" s="4">
        <v>1020</v>
      </c>
      <c r="C380" s="17">
        <v>4</v>
      </c>
      <c r="D380" s="51">
        <v>0.23569999999999999</v>
      </c>
      <c r="E380" s="51">
        <v>0.24179999999999999</v>
      </c>
      <c r="F380" s="51">
        <v>0.27729999999999999</v>
      </c>
      <c r="G380" s="51">
        <v>0.2974</v>
      </c>
      <c r="H380" s="51">
        <v>0.28870000000000001</v>
      </c>
      <c r="I380" s="51">
        <v>8.5800000000000001E-2</v>
      </c>
      <c r="J380" s="51">
        <v>8.5999999999999993E-2</v>
      </c>
      <c r="K380" s="51">
        <v>9.2499999999999999E-2</v>
      </c>
      <c r="L380" s="51">
        <v>0.1099</v>
      </c>
      <c r="M380" s="51">
        <v>0.10150000000000001</v>
      </c>
    </row>
    <row r="381" spans="1:13" x14ac:dyDescent="0.25">
      <c r="A381" s="17" t="s">
        <v>1757</v>
      </c>
      <c r="B381" s="4">
        <v>1050</v>
      </c>
      <c r="C381" s="17">
        <v>4</v>
      </c>
      <c r="D381" s="51">
        <v>0.23230000000000001</v>
      </c>
      <c r="E381" s="51">
        <v>0.2429</v>
      </c>
      <c r="F381" s="51">
        <v>0.27689999999999998</v>
      </c>
      <c r="G381" s="51">
        <v>0.29580000000000001</v>
      </c>
      <c r="H381" s="51">
        <v>0.29549999999999998</v>
      </c>
      <c r="I381" s="51">
        <v>8.5800000000000001E-2</v>
      </c>
      <c r="J381" s="51">
        <v>8.5900000000000004E-2</v>
      </c>
      <c r="K381" s="51">
        <v>9.2600000000000002E-2</v>
      </c>
      <c r="L381" s="51">
        <v>0.11020000000000001</v>
      </c>
      <c r="M381" s="51">
        <v>0.1014</v>
      </c>
    </row>
    <row r="382" spans="1:13" x14ac:dyDescent="0.25">
      <c r="A382" s="17" t="s">
        <v>1757</v>
      </c>
      <c r="B382" s="4">
        <v>1080</v>
      </c>
      <c r="C382" s="17">
        <v>4</v>
      </c>
      <c r="D382" s="51">
        <v>0.23100000000000001</v>
      </c>
      <c r="E382" s="51">
        <v>0.24160000000000001</v>
      </c>
      <c r="F382" s="51">
        <v>0.27260000000000001</v>
      </c>
      <c r="G382" s="51">
        <v>0.29859999999999998</v>
      </c>
      <c r="H382" s="51">
        <v>0.29609999999999997</v>
      </c>
      <c r="I382" s="51">
        <v>8.5599999999999996E-2</v>
      </c>
      <c r="J382" s="51">
        <v>8.5900000000000004E-2</v>
      </c>
      <c r="K382" s="51">
        <v>9.2700000000000005E-2</v>
      </c>
      <c r="L382" s="51">
        <v>0.1105</v>
      </c>
      <c r="M382" s="51">
        <v>0.10150000000000001</v>
      </c>
    </row>
    <row r="383" spans="1:13" x14ac:dyDescent="0.25">
      <c r="A383" s="17" t="s">
        <v>1757</v>
      </c>
      <c r="B383" s="4">
        <v>1110</v>
      </c>
      <c r="C383" s="17">
        <v>4</v>
      </c>
      <c r="D383" s="51">
        <v>0.23039999999999999</v>
      </c>
      <c r="E383" s="51">
        <v>0.24</v>
      </c>
      <c r="F383" s="51">
        <v>0.27879999999999999</v>
      </c>
      <c r="G383" s="51">
        <v>0.30209999999999998</v>
      </c>
      <c r="H383" s="51">
        <v>0.29799999999999999</v>
      </c>
      <c r="I383" s="51">
        <v>8.5599999999999996E-2</v>
      </c>
      <c r="J383" s="51">
        <v>8.5900000000000004E-2</v>
      </c>
      <c r="K383" s="51">
        <v>9.2999999999999999E-2</v>
      </c>
      <c r="L383" s="51">
        <v>0.11070000000000001</v>
      </c>
      <c r="M383" s="51">
        <v>0.10150000000000001</v>
      </c>
    </row>
    <row r="384" spans="1:13" x14ac:dyDescent="0.25">
      <c r="A384" s="17" t="s">
        <v>1757</v>
      </c>
      <c r="B384" s="4">
        <v>1140</v>
      </c>
      <c r="C384" s="17">
        <v>4</v>
      </c>
      <c r="D384" s="51">
        <v>0.22839999999999999</v>
      </c>
      <c r="E384" s="51">
        <v>0.23799999999999999</v>
      </c>
      <c r="F384" s="51">
        <v>0.2747</v>
      </c>
      <c r="G384" s="51">
        <v>0.3075</v>
      </c>
      <c r="H384" s="51">
        <v>0.30349999999999999</v>
      </c>
      <c r="I384" s="51">
        <v>8.5599999999999996E-2</v>
      </c>
      <c r="J384" s="51">
        <v>8.6099999999999996E-2</v>
      </c>
      <c r="K384" s="51">
        <v>9.2999999999999999E-2</v>
      </c>
      <c r="L384" s="51">
        <v>0.111</v>
      </c>
      <c r="M384" s="51">
        <v>0.1017</v>
      </c>
    </row>
    <row r="385" spans="1:13" x14ac:dyDescent="0.25">
      <c r="A385" s="17" t="s">
        <v>1757</v>
      </c>
      <c r="B385" s="4">
        <v>1170</v>
      </c>
      <c r="C385" s="17">
        <v>4</v>
      </c>
      <c r="D385" s="51">
        <v>0.2281</v>
      </c>
      <c r="E385" s="51">
        <v>0.23780000000000001</v>
      </c>
      <c r="F385" s="51">
        <v>0.27479999999999999</v>
      </c>
      <c r="G385" s="51">
        <v>0.314</v>
      </c>
      <c r="H385" s="51">
        <v>0.30009999999999998</v>
      </c>
      <c r="I385" s="51">
        <v>8.5599999999999996E-2</v>
      </c>
      <c r="J385" s="51">
        <v>8.5900000000000004E-2</v>
      </c>
      <c r="K385" s="51">
        <v>9.3100000000000002E-2</v>
      </c>
      <c r="L385" s="51">
        <v>0.11119999999999999</v>
      </c>
      <c r="M385" s="51">
        <v>0.1017</v>
      </c>
    </row>
    <row r="386" spans="1:13" x14ac:dyDescent="0.25">
      <c r="A386" s="17" t="s">
        <v>1757</v>
      </c>
      <c r="B386" s="4">
        <v>1200</v>
      </c>
      <c r="C386" s="17">
        <v>4</v>
      </c>
      <c r="D386" s="51">
        <v>0.22600000000000001</v>
      </c>
      <c r="E386" s="51">
        <v>0.2427</v>
      </c>
      <c r="F386" s="51">
        <v>0.27800000000000002</v>
      </c>
      <c r="G386" s="51">
        <v>0.30499999999999999</v>
      </c>
      <c r="H386" s="51">
        <v>0.29699999999999999</v>
      </c>
      <c r="I386" s="51">
        <v>8.5599999999999996E-2</v>
      </c>
      <c r="J386" s="51">
        <v>8.5999999999999993E-2</v>
      </c>
      <c r="K386" s="51">
        <v>9.3299999999999994E-2</v>
      </c>
      <c r="L386" s="51">
        <v>0.1115</v>
      </c>
      <c r="M386" s="51">
        <v>0.1017</v>
      </c>
    </row>
    <row r="387" spans="1:13" x14ac:dyDescent="0.25">
      <c r="A387" s="17" t="s">
        <v>1757</v>
      </c>
      <c r="B387" s="4">
        <v>1230</v>
      </c>
      <c r="C387" s="17">
        <v>4</v>
      </c>
      <c r="D387" s="51">
        <v>0.22509999999999999</v>
      </c>
      <c r="E387" s="51">
        <v>0.24360000000000001</v>
      </c>
      <c r="F387" s="51">
        <v>0.27550000000000002</v>
      </c>
      <c r="G387" s="51">
        <v>0.31109999999999999</v>
      </c>
      <c r="H387" s="51">
        <v>0.30320000000000003</v>
      </c>
      <c r="I387" s="51">
        <v>8.5500000000000007E-2</v>
      </c>
      <c r="J387" s="51">
        <v>8.5999999999999993E-2</v>
      </c>
      <c r="K387" s="51">
        <v>9.3299999999999994E-2</v>
      </c>
      <c r="L387" s="51">
        <v>0.11169999999999999</v>
      </c>
      <c r="M387" s="51">
        <v>0.1019</v>
      </c>
    </row>
    <row r="388" spans="1:13" x14ac:dyDescent="0.25">
      <c r="A388" s="17" t="s">
        <v>1757</v>
      </c>
      <c r="B388" s="4">
        <v>1260</v>
      </c>
      <c r="C388" s="17">
        <v>4</v>
      </c>
      <c r="D388" s="51">
        <v>0.22389999999999999</v>
      </c>
      <c r="E388" s="51">
        <v>0.2442</v>
      </c>
      <c r="F388" s="51">
        <v>0.27660000000000001</v>
      </c>
      <c r="G388" s="51">
        <v>0.31440000000000001</v>
      </c>
      <c r="H388" s="51">
        <v>0.3024</v>
      </c>
      <c r="I388" s="51">
        <v>8.5500000000000007E-2</v>
      </c>
      <c r="J388" s="51">
        <v>8.5999999999999993E-2</v>
      </c>
      <c r="K388" s="51">
        <v>9.3399999999999997E-2</v>
      </c>
      <c r="L388" s="51">
        <v>0.1119</v>
      </c>
      <c r="M388" s="51">
        <v>0.1019</v>
      </c>
    </row>
    <row r="389" spans="1:13" x14ac:dyDescent="0.25">
      <c r="A389" s="17" t="s">
        <v>1757</v>
      </c>
      <c r="B389" s="4">
        <v>1290</v>
      </c>
      <c r="C389" s="17">
        <v>4</v>
      </c>
      <c r="D389" s="51">
        <v>0.2228</v>
      </c>
      <c r="E389" s="51">
        <v>0.2427</v>
      </c>
      <c r="F389" s="51">
        <v>0.27710000000000001</v>
      </c>
      <c r="G389" s="51">
        <v>0.31519999999999998</v>
      </c>
      <c r="H389" s="51">
        <v>0.30499999999999999</v>
      </c>
      <c r="I389" s="51">
        <v>8.5599999999999996E-2</v>
      </c>
      <c r="J389" s="51">
        <v>8.6099999999999996E-2</v>
      </c>
      <c r="K389" s="51">
        <v>9.35E-2</v>
      </c>
      <c r="L389" s="51">
        <v>0.11210000000000001</v>
      </c>
      <c r="M389" s="51">
        <v>0.10199999999999999</v>
      </c>
    </row>
    <row r="390" spans="1:13" x14ac:dyDescent="0.25">
      <c r="A390" s="17" t="s">
        <v>1757</v>
      </c>
      <c r="B390" s="4">
        <v>1320</v>
      </c>
      <c r="C390" s="17">
        <v>4</v>
      </c>
      <c r="D390" s="51">
        <v>0.22270000000000001</v>
      </c>
      <c r="E390" s="51">
        <v>0.24060000000000001</v>
      </c>
      <c r="F390" s="51">
        <v>0.27779999999999999</v>
      </c>
      <c r="G390" s="51">
        <v>0.32150000000000001</v>
      </c>
      <c r="H390" s="51">
        <v>0.30109999999999998</v>
      </c>
      <c r="I390" s="51">
        <v>8.5400000000000004E-2</v>
      </c>
      <c r="J390" s="51">
        <v>8.6099999999999996E-2</v>
      </c>
      <c r="K390" s="51">
        <v>9.3700000000000006E-2</v>
      </c>
      <c r="L390" s="51">
        <v>0.1123</v>
      </c>
      <c r="M390" s="51">
        <v>0.1021</v>
      </c>
    </row>
    <row r="391" spans="1:13" x14ac:dyDescent="0.25">
      <c r="A391" s="17" t="s">
        <v>1757</v>
      </c>
      <c r="B391" s="4">
        <v>1350</v>
      </c>
      <c r="C391" s="17">
        <v>4</v>
      </c>
      <c r="D391" s="51">
        <v>0.22120000000000001</v>
      </c>
      <c r="E391" s="51">
        <v>0.2432</v>
      </c>
      <c r="F391" s="51">
        <v>0.27760000000000001</v>
      </c>
      <c r="G391" s="51">
        <v>0.31929999999999997</v>
      </c>
      <c r="H391" s="51">
        <v>0.30840000000000001</v>
      </c>
      <c r="I391" s="51">
        <v>8.5400000000000004E-2</v>
      </c>
      <c r="J391" s="51">
        <v>8.5999999999999993E-2</v>
      </c>
      <c r="K391" s="51">
        <v>9.3700000000000006E-2</v>
      </c>
      <c r="L391" s="51">
        <v>0.1125</v>
      </c>
      <c r="M391" s="51">
        <v>0.1021</v>
      </c>
    </row>
    <row r="392" spans="1:13" x14ac:dyDescent="0.25">
      <c r="A392" s="17" t="s">
        <v>1757</v>
      </c>
      <c r="B392" s="4">
        <v>1380</v>
      </c>
      <c r="C392" s="17">
        <v>4</v>
      </c>
      <c r="D392" s="51">
        <v>0.22020000000000001</v>
      </c>
      <c r="E392" s="51">
        <v>0.24329999999999999</v>
      </c>
      <c r="F392" s="51">
        <v>0.27660000000000001</v>
      </c>
      <c r="G392" s="51">
        <v>0.31559999999999999</v>
      </c>
      <c r="H392" s="51">
        <v>0.30620000000000003</v>
      </c>
      <c r="I392" s="51">
        <v>8.5500000000000007E-2</v>
      </c>
      <c r="J392" s="51">
        <v>8.6199999999999999E-2</v>
      </c>
      <c r="K392" s="51">
        <v>9.5200000000000007E-2</v>
      </c>
      <c r="L392" s="51">
        <v>0.11269999999999999</v>
      </c>
      <c r="M392" s="51">
        <v>0.1021</v>
      </c>
    </row>
    <row r="393" spans="1:13" x14ac:dyDescent="0.25">
      <c r="A393" s="17" t="s">
        <v>1757</v>
      </c>
      <c r="B393" s="4">
        <v>1410</v>
      </c>
      <c r="C393" s="17">
        <v>4</v>
      </c>
      <c r="D393" s="51">
        <v>0.22109999999999999</v>
      </c>
      <c r="E393" s="51">
        <v>0.245</v>
      </c>
      <c r="F393" s="51">
        <v>0.27729999999999999</v>
      </c>
      <c r="G393" s="51">
        <v>0.31390000000000001</v>
      </c>
      <c r="H393" s="51">
        <v>0.30590000000000001</v>
      </c>
      <c r="I393" s="51">
        <v>8.5500000000000007E-2</v>
      </c>
      <c r="J393" s="51">
        <v>8.6199999999999999E-2</v>
      </c>
      <c r="K393" s="51">
        <v>9.4E-2</v>
      </c>
      <c r="L393" s="51">
        <v>0.1137</v>
      </c>
      <c r="M393" s="51">
        <v>0.1022</v>
      </c>
    </row>
    <row r="394" spans="1:13" x14ac:dyDescent="0.25">
      <c r="A394" s="17" t="s">
        <v>1757</v>
      </c>
      <c r="B394" s="4">
        <v>1440</v>
      </c>
      <c r="C394" s="17">
        <v>4</v>
      </c>
      <c r="D394" s="51">
        <v>0.21929999999999999</v>
      </c>
      <c r="E394" s="51">
        <v>0.24510000000000001</v>
      </c>
      <c r="F394" s="51">
        <v>0.27700000000000002</v>
      </c>
      <c r="G394" s="51">
        <v>0.313</v>
      </c>
      <c r="H394" s="51">
        <v>0.31019999999999998</v>
      </c>
      <c r="I394" s="51">
        <v>8.5400000000000004E-2</v>
      </c>
      <c r="J394" s="51">
        <v>8.6199999999999999E-2</v>
      </c>
      <c r="K394" s="51">
        <v>9.4600000000000004E-2</v>
      </c>
      <c r="L394" s="51">
        <v>0.113</v>
      </c>
      <c r="M394" s="51">
        <v>0.1022</v>
      </c>
    </row>
    <row r="395" spans="1:13" x14ac:dyDescent="0.25">
      <c r="A395" s="17" t="s">
        <v>1758</v>
      </c>
      <c r="B395" s="4">
        <v>0</v>
      </c>
      <c r="C395" s="17">
        <v>1</v>
      </c>
      <c r="D395" s="51">
        <v>8.6300000000000002E-2</v>
      </c>
      <c r="E395" s="51">
        <v>8.2600000000000007E-2</v>
      </c>
      <c r="F395" s="51">
        <v>0.1216</v>
      </c>
      <c r="G395" s="51">
        <v>8.4699999999999998E-2</v>
      </c>
      <c r="H395" s="51">
        <v>8.5999999999999993E-2</v>
      </c>
      <c r="I395" s="51">
        <v>8.4699999999999998E-2</v>
      </c>
      <c r="J395" s="51">
        <v>8.6499999999999994E-2</v>
      </c>
      <c r="K395" s="51">
        <v>0.09</v>
      </c>
      <c r="L395" s="51">
        <v>9.9099999999999994E-2</v>
      </c>
      <c r="M395" s="51">
        <v>9.4899999999999998E-2</v>
      </c>
    </row>
    <row r="396" spans="1:13" x14ac:dyDescent="0.25">
      <c r="A396" s="17" t="s">
        <v>1758</v>
      </c>
      <c r="B396" s="4">
        <v>30</v>
      </c>
      <c r="C396" s="17">
        <v>1</v>
      </c>
      <c r="D396" s="51">
        <v>8.6400000000000005E-2</v>
      </c>
      <c r="E396" s="51">
        <v>8.4000000000000005E-2</v>
      </c>
      <c r="F396" s="51">
        <v>0.12529999999999999</v>
      </c>
      <c r="G396" s="51">
        <v>8.6499999999999994E-2</v>
      </c>
      <c r="H396" s="51">
        <v>8.6900000000000005E-2</v>
      </c>
      <c r="I396" s="51">
        <v>8.5900000000000004E-2</v>
      </c>
      <c r="J396" s="51">
        <v>8.7099999999999997E-2</v>
      </c>
      <c r="K396" s="51">
        <v>9.1499999999999998E-2</v>
      </c>
      <c r="L396" s="51">
        <v>0.1007</v>
      </c>
      <c r="M396" s="51">
        <v>9.64E-2</v>
      </c>
    </row>
    <row r="397" spans="1:13" x14ac:dyDescent="0.25">
      <c r="A397" s="17" t="s">
        <v>1758</v>
      </c>
      <c r="B397" s="4">
        <v>60</v>
      </c>
      <c r="C397" s="17">
        <v>1</v>
      </c>
      <c r="D397" s="51">
        <v>9.0200000000000002E-2</v>
      </c>
      <c r="E397" s="51">
        <v>8.6499999999999994E-2</v>
      </c>
      <c r="F397" s="51">
        <v>0.12670000000000001</v>
      </c>
      <c r="G397" s="51">
        <v>8.6900000000000005E-2</v>
      </c>
      <c r="H397" s="51">
        <v>9.0300000000000005E-2</v>
      </c>
      <c r="I397" s="51">
        <v>8.9399999999999993E-2</v>
      </c>
      <c r="J397" s="51">
        <v>8.8999999999999996E-2</v>
      </c>
      <c r="K397" s="51">
        <v>9.4100000000000003E-2</v>
      </c>
      <c r="L397" s="51">
        <v>0.1028</v>
      </c>
      <c r="M397" s="51">
        <v>9.7000000000000003E-2</v>
      </c>
    </row>
    <row r="398" spans="1:13" x14ac:dyDescent="0.25">
      <c r="A398" s="17" t="s">
        <v>1758</v>
      </c>
      <c r="B398" s="4">
        <v>90</v>
      </c>
      <c r="C398" s="17">
        <v>1</v>
      </c>
      <c r="D398" s="51">
        <v>9.3700000000000006E-2</v>
      </c>
      <c r="E398" s="51">
        <v>8.9399999999999993E-2</v>
      </c>
      <c r="F398" s="51">
        <v>0.12889999999999999</v>
      </c>
      <c r="G398" s="51">
        <v>9.0399999999999994E-2</v>
      </c>
      <c r="H398" s="51">
        <v>9.3100000000000002E-2</v>
      </c>
      <c r="I398" s="51">
        <v>9.2299999999999993E-2</v>
      </c>
      <c r="J398" s="51">
        <v>9.1700000000000004E-2</v>
      </c>
      <c r="K398" s="51">
        <v>9.7000000000000003E-2</v>
      </c>
      <c r="L398" s="51">
        <v>0.1043</v>
      </c>
      <c r="M398" s="51">
        <v>9.8299999999999998E-2</v>
      </c>
    </row>
    <row r="399" spans="1:13" x14ac:dyDescent="0.25">
      <c r="A399" s="17" t="s">
        <v>1758</v>
      </c>
      <c r="B399" s="4">
        <v>120</v>
      </c>
      <c r="C399" s="17">
        <v>1</v>
      </c>
      <c r="D399" s="51">
        <v>9.8299999999999998E-2</v>
      </c>
      <c r="E399" s="51">
        <v>9.3100000000000002E-2</v>
      </c>
      <c r="F399" s="51">
        <v>0.13350000000000001</v>
      </c>
      <c r="G399" s="51">
        <v>9.2600000000000002E-2</v>
      </c>
      <c r="H399" s="51">
        <v>9.7199999999999995E-2</v>
      </c>
      <c r="I399" s="51">
        <v>9.5299999999999996E-2</v>
      </c>
      <c r="J399" s="51">
        <v>9.5000000000000001E-2</v>
      </c>
      <c r="K399" s="51">
        <v>9.9400000000000002E-2</v>
      </c>
      <c r="L399" s="51">
        <v>0.107</v>
      </c>
      <c r="M399" s="51">
        <v>9.9699999999999997E-2</v>
      </c>
    </row>
    <row r="400" spans="1:13" x14ac:dyDescent="0.25">
      <c r="A400" s="17" t="s">
        <v>1758</v>
      </c>
      <c r="B400" s="4">
        <v>150</v>
      </c>
      <c r="C400" s="17">
        <v>1</v>
      </c>
      <c r="D400" s="51">
        <v>0.1056</v>
      </c>
      <c r="E400" s="51">
        <v>9.7900000000000001E-2</v>
      </c>
      <c r="F400" s="51">
        <v>0.13719999999999999</v>
      </c>
      <c r="G400" s="51">
        <v>9.64E-2</v>
      </c>
      <c r="H400" s="51">
        <v>0.1037</v>
      </c>
      <c r="I400" s="51">
        <v>9.9400000000000002E-2</v>
      </c>
      <c r="J400" s="51">
        <v>9.9400000000000002E-2</v>
      </c>
      <c r="K400" s="51">
        <v>0.10340000000000001</v>
      </c>
      <c r="L400" s="51">
        <v>0.1103</v>
      </c>
      <c r="M400" s="51">
        <v>0.1012</v>
      </c>
    </row>
    <row r="401" spans="1:13" x14ac:dyDescent="0.25">
      <c r="A401" s="17" t="s">
        <v>1758</v>
      </c>
      <c r="B401" s="4">
        <v>180</v>
      </c>
      <c r="C401" s="17">
        <v>1</v>
      </c>
      <c r="D401" s="51">
        <v>0.1158</v>
      </c>
      <c r="E401" s="51">
        <v>0.1048</v>
      </c>
      <c r="F401" s="51">
        <v>0.14299999999999999</v>
      </c>
      <c r="G401" s="51">
        <v>0.10299999999999999</v>
      </c>
      <c r="H401" s="51">
        <v>0.11409999999999999</v>
      </c>
      <c r="I401" s="51">
        <v>0.1069</v>
      </c>
      <c r="J401" s="51">
        <v>0.1042</v>
      </c>
      <c r="K401" s="51">
        <v>0.1115</v>
      </c>
      <c r="L401" s="51">
        <v>0.11559999999999999</v>
      </c>
      <c r="M401" s="51">
        <v>0.10299999999999999</v>
      </c>
    </row>
    <row r="402" spans="1:13" x14ac:dyDescent="0.25">
      <c r="A402" s="17" t="s">
        <v>1758</v>
      </c>
      <c r="B402" s="4">
        <v>210</v>
      </c>
      <c r="C402" s="17">
        <v>1</v>
      </c>
      <c r="D402" s="51">
        <v>0.12570000000000001</v>
      </c>
      <c r="E402" s="51">
        <v>0.11559999999999999</v>
      </c>
      <c r="F402" s="51">
        <v>0.15459999999999999</v>
      </c>
      <c r="G402" s="51">
        <v>0.1111</v>
      </c>
      <c r="H402" s="51">
        <v>0.12570000000000001</v>
      </c>
      <c r="I402" s="51">
        <v>0.1147</v>
      </c>
      <c r="J402" s="51">
        <v>0.1115</v>
      </c>
      <c r="K402" s="51">
        <v>0.1211</v>
      </c>
      <c r="L402" s="51">
        <v>0.1236</v>
      </c>
      <c r="M402" s="51">
        <v>0.1053</v>
      </c>
    </row>
    <row r="403" spans="1:13" x14ac:dyDescent="0.25">
      <c r="A403" s="17" t="s">
        <v>1758</v>
      </c>
      <c r="B403" s="4">
        <v>240</v>
      </c>
      <c r="C403" s="17">
        <v>1</v>
      </c>
      <c r="D403" s="51">
        <v>0.1356</v>
      </c>
      <c r="E403" s="51">
        <v>0.12590000000000001</v>
      </c>
      <c r="F403" s="51">
        <v>0.16209999999999999</v>
      </c>
      <c r="G403" s="51">
        <v>0.12239999999999999</v>
      </c>
      <c r="H403" s="51">
        <v>0.13730000000000001</v>
      </c>
      <c r="I403" s="51">
        <v>0.12559999999999999</v>
      </c>
      <c r="J403" s="51">
        <v>0.1207</v>
      </c>
      <c r="K403" s="51">
        <v>0.13339999999999999</v>
      </c>
      <c r="L403" s="51">
        <v>0.1348</v>
      </c>
      <c r="M403" s="51">
        <v>0.10829999999999999</v>
      </c>
    </row>
    <row r="404" spans="1:13" x14ac:dyDescent="0.25">
      <c r="A404" s="17" t="s">
        <v>1758</v>
      </c>
      <c r="B404" s="4">
        <v>270</v>
      </c>
      <c r="C404" s="17">
        <v>1</v>
      </c>
      <c r="D404" s="51">
        <v>0.15110000000000001</v>
      </c>
      <c r="E404" s="51">
        <v>0.13800000000000001</v>
      </c>
      <c r="F404" s="51">
        <v>0.1741</v>
      </c>
      <c r="G404" s="51">
        <v>0.1336</v>
      </c>
      <c r="H404" s="51">
        <v>0.14879999999999999</v>
      </c>
      <c r="I404" s="51">
        <v>0.13780000000000001</v>
      </c>
      <c r="J404" s="51">
        <v>0.13370000000000001</v>
      </c>
      <c r="K404" s="51">
        <v>0.14430000000000001</v>
      </c>
      <c r="L404" s="51">
        <v>0.1469</v>
      </c>
      <c r="M404" s="51">
        <v>0.1128</v>
      </c>
    </row>
    <row r="405" spans="1:13" x14ac:dyDescent="0.25">
      <c r="A405" s="17" t="s">
        <v>1758</v>
      </c>
      <c r="B405" s="4">
        <v>300</v>
      </c>
      <c r="C405" s="17">
        <v>1</v>
      </c>
      <c r="D405" s="51">
        <v>0.1653</v>
      </c>
      <c r="E405" s="51">
        <v>0.15359999999999999</v>
      </c>
      <c r="F405" s="51">
        <v>0.1867</v>
      </c>
      <c r="G405" s="51">
        <v>0.1474</v>
      </c>
      <c r="H405" s="51">
        <v>0.17169999999999999</v>
      </c>
      <c r="I405" s="51">
        <v>0.15029999999999999</v>
      </c>
      <c r="J405" s="51">
        <v>0.1459</v>
      </c>
      <c r="K405" s="51">
        <v>0.16059999999999999</v>
      </c>
      <c r="L405" s="51">
        <v>0.158</v>
      </c>
      <c r="M405" s="51">
        <v>0.1188</v>
      </c>
    </row>
    <row r="406" spans="1:13" x14ac:dyDescent="0.25">
      <c r="A406" s="17" t="s">
        <v>1758</v>
      </c>
      <c r="B406" s="4">
        <v>330</v>
      </c>
      <c r="C406" s="17">
        <v>1</v>
      </c>
      <c r="D406" s="51">
        <v>0.19120000000000001</v>
      </c>
      <c r="E406" s="51">
        <v>0.17</v>
      </c>
      <c r="F406" s="51">
        <v>0.2031</v>
      </c>
      <c r="G406" s="51">
        <v>0.1638</v>
      </c>
      <c r="H406" s="51">
        <v>0.19359999999999999</v>
      </c>
      <c r="I406" s="51">
        <v>0.1681</v>
      </c>
      <c r="J406" s="51">
        <v>0.16120000000000001</v>
      </c>
      <c r="K406" s="51">
        <v>0.17630000000000001</v>
      </c>
      <c r="L406" s="51">
        <v>0.1706</v>
      </c>
      <c r="M406" s="51">
        <v>0.1265</v>
      </c>
    </row>
    <row r="407" spans="1:13" x14ac:dyDescent="0.25">
      <c r="A407" s="17" t="s">
        <v>1758</v>
      </c>
      <c r="B407" s="4">
        <v>360</v>
      </c>
      <c r="C407" s="17">
        <v>1</v>
      </c>
      <c r="D407" s="51">
        <v>0.21679999999999999</v>
      </c>
      <c r="E407" s="51">
        <v>0.19309999999999999</v>
      </c>
      <c r="F407" s="51">
        <v>0.22539999999999999</v>
      </c>
      <c r="G407" s="51">
        <v>0.18010000000000001</v>
      </c>
      <c r="H407" s="51">
        <v>0.21579999999999999</v>
      </c>
      <c r="I407" s="51">
        <v>0.1938</v>
      </c>
      <c r="J407" s="51">
        <v>0.1774</v>
      </c>
      <c r="K407" s="51">
        <v>0.2016</v>
      </c>
      <c r="L407" s="51">
        <v>0.1898</v>
      </c>
      <c r="M407" s="51">
        <v>0.1376</v>
      </c>
    </row>
    <row r="408" spans="1:13" x14ac:dyDescent="0.25">
      <c r="A408" s="17" t="s">
        <v>1758</v>
      </c>
      <c r="B408" s="4">
        <v>390</v>
      </c>
      <c r="C408" s="17">
        <v>1</v>
      </c>
      <c r="D408" s="51">
        <v>0.2455</v>
      </c>
      <c r="E408" s="51">
        <v>0.20860000000000001</v>
      </c>
      <c r="F408" s="51">
        <v>0.24099999999999999</v>
      </c>
      <c r="G408" s="51">
        <v>0.1961</v>
      </c>
      <c r="H408" s="51">
        <v>0.24310000000000001</v>
      </c>
      <c r="I408" s="51">
        <v>0.22159999999999999</v>
      </c>
      <c r="J408" s="51">
        <v>0.20250000000000001</v>
      </c>
      <c r="K408" s="51">
        <v>0.22819999999999999</v>
      </c>
      <c r="L408" s="51">
        <v>0.2112</v>
      </c>
      <c r="M408" s="51">
        <v>0.14630000000000001</v>
      </c>
    </row>
    <row r="409" spans="1:13" x14ac:dyDescent="0.25">
      <c r="A409" s="17" t="s">
        <v>1758</v>
      </c>
      <c r="B409" s="4">
        <v>420</v>
      </c>
      <c r="C409" s="17">
        <v>1</v>
      </c>
      <c r="D409" s="51">
        <v>0.27160000000000001</v>
      </c>
      <c r="E409" s="51">
        <v>0.24479999999999999</v>
      </c>
      <c r="F409" s="51">
        <v>0.27510000000000001</v>
      </c>
      <c r="G409" s="51">
        <v>0.22450000000000001</v>
      </c>
      <c r="H409" s="51">
        <v>0.27050000000000002</v>
      </c>
      <c r="I409" s="51">
        <v>0.2472</v>
      </c>
      <c r="J409" s="51">
        <v>0.2278</v>
      </c>
      <c r="K409" s="51">
        <v>0.26</v>
      </c>
      <c r="L409" s="51">
        <v>0.24310000000000001</v>
      </c>
      <c r="M409" s="51">
        <v>0.15790000000000001</v>
      </c>
    </row>
    <row r="410" spans="1:13" x14ac:dyDescent="0.25">
      <c r="A410" s="17" t="s">
        <v>1758</v>
      </c>
      <c r="B410" s="4">
        <v>450</v>
      </c>
      <c r="C410" s="17">
        <v>1</v>
      </c>
      <c r="D410" s="51">
        <v>0.28060000000000002</v>
      </c>
      <c r="E410" s="51">
        <v>0.27160000000000001</v>
      </c>
      <c r="F410" s="51">
        <v>0.29530000000000001</v>
      </c>
      <c r="G410" s="51">
        <v>0.2462</v>
      </c>
      <c r="H410" s="51">
        <v>0.2848</v>
      </c>
      <c r="I410" s="51">
        <v>0.2767</v>
      </c>
      <c r="J410" s="51">
        <v>0.26079999999999998</v>
      </c>
      <c r="K410" s="51">
        <v>0.28649999999999998</v>
      </c>
      <c r="L410" s="51">
        <v>0.27510000000000001</v>
      </c>
      <c r="M410" s="51">
        <v>0.17199999999999999</v>
      </c>
    </row>
    <row r="411" spans="1:13" x14ac:dyDescent="0.25">
      <c r="A411" s="17" t="s">
        <v>1758</v>
      </c>
      <c r="B411" s="4">
        <v>480</v>
      </c>
      <c r="C411" s="17">
        <v>1</v>
      </c>
      <c r="D411" s="51">
        <v>0.28489999999999999</v>
      </c>
      <c r="E411" s="51">
        <v>0.27679999999999999</v>
      </c>
      <c r="F411" s="51">
        <v>0.32029999999999997</v>
      </c>
      <c r="G411" s="51">
        <v>0.24809999999999999</v>
      </c>
      <c r="H411" s="51">
        <v>0.28370000000000001</v>
      </c>
      <c r="I411" s="51">
        <v>0.27729999999999999</v>
      </c>
      <c r="J411" s="51">
        <v>0.28050000000000003</v>
      </c>
      <c r="K411" s="51">
        <v>0.29110000000000003</v>
      </c>
      <c r="L411" s="51">
        <v>0.28370000000000001</v>
      </c>
      <c r="M411" s="51">
        <v>0.18920000000000001</v>
      </c>
    </row>
    <row r="412" spans="1:13" x14ac:dyDescent="0.25">
      <c r="A412" s="17" t="s">
        <v>1758</v>
      </c>
      <c r="B412" s="4">
        <v>510</v>
      </c>
      <c r="C412" s="17">
        <v>1</v>
      </c>
      <c r="D412" s="51">
        <v>0.28449999999999998</v>
      </c>
      <c r="E412" s="51">
        <v>0.27860000000000001</v>
      </c>
      <c r="F412" s="51">
        <v>0.32240000000000002</v>
      </c>
      <c r="G412" s="51">
        <v>0.25169999999999998</v>
      </c>
      <c r="H412" s="51">
        <v>0.28439999999999999</v>
      </c>
      <c r="I412" s="51">
        <v>0.28110000000000002</v>
      </c>
      <c r="J412" s="51">
        <v>0.28060000000000002</v>
      </c>
      <c r="K412" s="51">
        <v>0.29070000000000001</v>
      </c>
      <c r="L412" s="51">
        <v>0.2863</v>
      </c>
      <c r="M412" s="51">
        <v>0.2099</v>
      </c>
    </row>
    <row r="413" spans="1:13" x14ac:dyDescent="0.25">
      <c r="A413" s="17" t="s">
        <v>1758</v>
      </c>
      <c r="B413" s="4">
        <v>540</v>
      </c>
      <c r="C413" s="17">
        <v>1</v>
      </c>
      <c r="D413" s="51">
        <v>0.28310000000000002</v>
      </c>
      <c r="E413" s="51">
        <v>0.28160000000000002</v>
      </c>
      <c r="F413" s="51">
        <v>0.3276</v>
      </c>
      <c r="G413" s="51">
        <v>0.2515</v>
      </c>
      <c r="H413" s="51">
        <v>0.2868</v>
      </c>
      <c r="I413" s="51">
        <v>0.28570000000000001</v>
      </c>
      <c r="J413" s="51">
        <v>0.28260000000000002</v>
      </c>
      <c r="K413" s="51">
        <v>0.29099999999999998</v>
      </c>
      <c r="L413" s="51">
        <v>0.28549999999999998</v>
      </c>
      <c r="M413" s="51">
        <v>0.23449999999999999</v>
      </c>
    </row>
    <row r="414" spans="1:13" x14ac:dyDescent="0.25">
      <c r="A414" s="17" t="s">
        <v>1758</v>
      </c>
      <c r="B414" s="4">
        <v>570</v>
      </c>
      <c r="C414" s="17">
        <v>1</v>
      </c>
      <c r="D414" s="51">
        <v>0.28070000000000001</v>
      </c>
      <c r="E414" s="51">
        <v>0.2823</v>
      </c>
      <c r="F414" s="51">
        <v>0.32719999999999999</v>
      </c>
      <c r="G414" s="51">
        <v>0.25290000000000001</v>
      </c>
      <c r="H414" s="51">
        <v>0.28849999999999998</v>
      </c>
      <c r="I414" s="51">
        <v>0.28549999999999998</v>
      </c>
      <c r="J414" s="51">
        <v>0.28129999999999999</v>
      </c>
      <c r="K414" s="51">
        <v>0.28949999999999998</v>
      </c>
      <c r="L414" s="51">
        <v>0.28610000000000002</v>
      </c>
      <c r="M414" s="51">
        <v>0.25819999999999999</v>
      </c>
    </row>
    <row r="415" spans="1:13" x14ac:dyDescent="0.25">
      <c r="A415" s="17" t="s">
        <v>1758</v>
      </c>
      <c r="B415" s="4">
        <v>600</v>
      </c>
      <c r="C415" s="17">
        <v>1</v>
      </c>
      <c r="D415" s="51">
        <v>0.28060000000000002</v>
      </c>
      <c r="E415" s="51">
        <v>0.28100000000000003</v>
      </c>
      <c r="F415" s="51">
        <v>0.32900000000000001</v>
      </c>
      <c r="G415" s="51">
        <v>0.2535</v>
      </c>
      <c r="H415" s="51">
        <v>0.28620000000000001</v>
      </c>
      <c r="I415" s="51">
        <v>0.28720000000000001</v>
      </c>
      <c r="J415" s="51">
        <v>0.28260000000000002</v>
      </c>
      <c r="K415" s="51">
        <v>0.28839999999999999</v>
      </c>
      <c r="L415" s="51">
        <v>0.28899999999999998</v>
      </c>
      <c r="M415" s="51">
        <v>0.25330000000000003</v>
      </c>
    </row>
    <row r="416" spans="1:13" x14ac:dyDescent="0.25">
      <c r="A416" s="17" t="s">
        <v>1758</v>
      </c>
      <c r="B416" s="4">
        <v>630</v>
      </c>
      <c r="C416" s="17">
        <v>1</v>
      </c>
      <c r="D416" s="51">
        <v>0.2757</v>
      </c>
      <c r="E416" s="51">
        <v>0.28079999999999999</v>
      </c>
      <c r="F416" s="51">
        <v>0.32919999999999999</v>
      </c>
      <c r="G416" s="51">
        <v>0.25359999999999999</v>
      </c>
      <c r="H416" s="51">
        <v>0.2868</v>
      </c>
      <c r="I416" s="51">
        <v>0.28660000000000002</v>
      </c>
      <c r="J416" s="51">
        <v>0.28210000000000002</v>
      </c>
      <c r="K416" s="51">
        <v>0.28689999999999999</v>
      </c>
      <c r="L416" s="51">
        <v>0.28720000000000001</v>
      </c>
      <c r="M416" s="51">
        <v>0.24859999999999999</v>
      </c>
    </row>
    <row r="417" spans="1:13" x14ac:dyDescent="0.25">
      <c r="A417" s="17" t="s">
        <v>1758</v>
      </c>
      <c r="B417" s="4">
        <v>660</v>
      </c>
      <c r="C417" s="17">
        <v>1</v>
      </c>
      <c r="D417" s="51">
        <v>0.27489999999999998</v>
      </c>
      <c r="E417" s="51">
        <v>0.28220000000000001</v>
      </c>
      <c r="F417" s="51">
        <v>0.33189999999999997</v>
      </c>
      <c r="G417" s="51">
        <v>0.25609999999999999</v>
      </c>
      <c r="H417" s="51">
        <v>0.29380000000000001</v>
      </c>
      <c r="I417" s="51">
        <v>0.28860000000000002</v>
      </c>
      <c r="J417" s="51">
        <v>0.27800000000000002</v>
      </c>
      <c r="K417" s="51">
        <v>0.28510000000000002</v>
      </c>
      <c r="L417" s="51">
        <v>0.28960000000000002</v>
      </c>
      <c r="M417" s="51">
        <v>0.24779999999999999</v>
      </c>
    </row>
    <row r="418" spans="1:13" x14ac:dyDescent="0.25">
      <c r="A418" s="17" t="s">
        <v>1758</v>
      </c>
      <c r="B418" s="4">
        <v>690</v>
      </c>
      <c r="C418" s="17">
        <v>1</v>
      </c>
      <c r="D418" s="51">
        <v>0.26919999999999999</v>
      </c>
      <c r="E418" s="51">
        <v>0.28050000000000003</v>
      </c>
      <c r="F418" s="51">
        <v>0.33260000000000001</v>
      </c>
      <c r="G418" s="51">
        <v>0.25879999999999997</v>
      </c>
      <c r="H418" s="51">
        <v>0.29239999999999999</v>
      </c>
      <c r="I418" s="51">
        <v>0.28949999999999998</v>
      </c>
      <c r="J418" s="51">
        <v>0.2762</v>
      </c>
      <c r="K418" s="51">
        <v>0.28410000000000002</v>
      </c>
      <c r="L418" s="51">
        <v>0.29520000000000002</v>
      </c>
      <c r="M418" s="51">
        <v>0.2455</v>
      </c>
    </row>
    <row r="419" spans="1:13" x14ac:dyDescent="0.25">
      <c r="A419" s="17" t="s">
        <v>1758</v>
      </c>
      <c r="B419" s="4">
        <v>720</v>
      </c>
      <c r="C419" s="17">
        <v>1</v>
      </c>
      <c r="D419" s="51">
        <v>0.27350000000000002</v>
      </c>
      <c r="E419" s="51">
        <v>0.2838</v>
      </c>
      <c r="F419" s="51">
        <v>0.33700000000000002</v>
      </c>
      <c r="G419" s="51">
        <v>0.26440000000000002</v>
      </c>
      <c r="H419" s="51">
        <v>0.29530000000000001</v>
      </c>
      <c r="I419" s="51">
        <v>0.29239999999999999</v>
      </c>
      <c r="J419" s="51">
        <v>0.27489999999999998</v>
      </c>
      <c r="K419" s="51">
        <v>0.28179999999999999</v>
      </c>
      <c r="L419" s="51">
        <v>0.29570000000000002</v>
      </c>
      <c r="M419" s="51">
        <v>0.2437</v>
      </c>
    </row>
    <row r="420" spans="1:13" x14ac:dyDescent="0.25">
      <c r="A420" s="17" t="s">
        <v>1758</v>
      </c>
      <c r="B420" s="4">
        <v>750</v>
      </c>
      <c r="C420" s="17">
        <v>1</v>
      </c>
      <c r="D420" s="51">
        <v>0.27089999999999997</v>
      </c>
      <c r="E420" s="51">
        <v>0.28270000000000001</v>
      </c>
      <c r="F420" s="51">
        <v>0.34039999999999998</v>
      </c>
      <c r="G420" s="51">
        <v>0.26939999999999997</v>
      </c>
      <c r="H420" s="51">
        <v>0.29509999999999997</v>
      </c>
      <c r="I420" s="51">
        <v>0.29399999999999998</v>
      </c>
      <c r="J420" s="51">
        <v>0.27589999999999998</v>
      </c>
      <c r="K420" s="51">
        <v>0.28000000000000003</v>
      </c>
      <c r="L420" s="51">
        <v>0.30009999999999998</v>
      </c>
      <c r="M420" s="51">
        <v>0.2422</v>
      </c>
    </row>
    <row r="421" spans="1:13" x14ac:dyDescent="0.25">
      <c r="A421" s="17" t="s">
        <v>1758</v>
      </c>
      <c r="B421" s="4">
        <v>780</v>
      </c>
      <c r="C421" s="17">
        <v>1</v>
      </c>
      <c r="D421" s="51">
        <v>0.27279999999999999</v>
      </c>
      <c r="E421" s="51">
        <v>0.28810000000000002</v>
      </c>
      <c r="F421" s="51">
        <v>0.34710000000000002</v>
      </c>
      <c r="G421" s="51">
        <v>0.27829999999999999</v>
      </c>
      <c r="H421" s="51">
        <v>0.29970000000000002</v>
      </c>
      <c r="I421" s="51">
        <v>0.2969</v>
      </c>
      <c r="J421" s="51">
        <v>0.28079999999999999</v>
      </c>
      <c r="K421" s="51">
        <v>0.28120000000000001</v>
      </c>
      <c r="L421" s="51">
        <v>0.31419999999999998</v>
      </c>
      <c r="M421" s="51">
        <v>0.23980000000000001</v>
      </c>
    </row>
    <row r="422" spans="1:13" x14ac:dyDescent="0.25">
      <c r="A422" s="17" t="s">
        <v>1758</v>
      </c>
      <c r="B422" s="4">
        <v>810</v>
      </c>
      <c r="C422" s="17">
        <v>1</v>
      </c>
      <c r="D422" s="51">
        <v>0.27210000000000001</v>
      </c>
      <c r="E422" s="51">
        <v>0.29630000000000001</v>
      </c>
      <c r="F422" s="51">
        <v>0.35170000000000001</v>
      </c>
      <c r="G422" s="51">
        <v>0.28399999999999997</v>
      </c>
      <c r="H422" s="51">
        <v>0.30130000000000001</v>
      </c>
      <c r="I422" s="51">
        <v>0.29620000000000002</v>
      </c>
      <c r="J422" s="51">
        <v>0.28510000000000002</v>
      </c>
      <c r="K422" s="51">
        <v>0.28050000000000003</v>
      </c>
      <c r="L422" s="51">
        <v>0.3075</v>
      </c>
      <c r="M422" s="51">
        <v>0.23799999999999999</v>
      </c>
    </row>
    <row r="423" spans="1:13" x14ac:dyDescent="0.25">
      <c r="A423" s="17" t="s">
        <v>1758</v>
      </c>
      <c r="B423" s="4">
        <v>840</v>
      </c>
      <c r="C423" s="17">
        <v>1</v>
      </c>
      <c r="D423" s="51">
        <v>0.2767</v>
      </c>
      <c r="E423" s="51">
        <v>0.30719999999999997</v>
      </c>
      <c r="F423" s="51">
        <v>0.35920000000000002</v>
      </c>
      <c r="G423" s="51">
        <v>0.28849999999999998</v>
      </c>
      <c r="H423" s="51">
        <v>0.30349999999999999</v>
      </c>
      <c r="I423" s="51">
        <v>0.29909999999999998</v>
      </c>
      <c r="J423" s="51">
        <v>0.2903</v>
      </c>
      <c r="K423" s="51">
        <v>0.28399999999999997</v>
      </c>
      <c r="L423" s="51">
        <v>0.31419999999999998</v>
      </c>
      <c r="M423" s="51">
        <v>0.23799999999999999</v>
      </c>
    </row>
    <row r="424" spans="1:13" x14ac:dyDescent="0.25">
      <c r="A424" s="17" t="s">
        <v>1758</v>
      </c>
      <c r="B424" s="4">
        <v>870</v>
      </c>
      <c r="C424" s="17">
        <v>1</v>
      </c>
      <c r="D424" s="51">
        <v>0.27789999999999998</v>
      </c>
      <c r="E424" s="51">
        <v>0.31309999999999999</v>
      </c>
      <c r="F424" s="51">
        <v>0.36370000000000002</v>
      </c>
      <c r="G424" s="51">
        <v>0.29170000000000001</v>
      </c>
      <c r="H424" s="51">
        <v>0.30299999999999999</v>
      </c>
      <c r="I424" s="51">
        <v>0.30220000000000002</v>
      </c>
      <c r="J424" s="51">
        <v>0.29310000000000003</v>
      </c>
      <c r="K424" s="51">
        <v>0.28570000000000001</v>
      </c>
      <c r="L424" s="51">
        <v>0.3236</v>
      </c>
      <c r="M424" s="51">
        <v>0.23630000000000001</v>
      </c>
    </row>
    <row r="425" spans="1:13" x14ac:dyDescent="0.25">
      <c r="A425" s="17" t="s">
        <v>1758</v>
      </c>
      <c r="B425" s="4">
        <v>900</v>
      </c>
      <c r="C425" s="17">
        <v>1</v>
      </c>
      <c r="D425" s="51">
        <v>0.27429999999999999</v>
      </c>
      <c r="E425" s="51">
        <v>0.3196</v>
      </c>
      <c r="F425" s="51">
        <v>0.36780000000000002</v>
      </c>
      <c r="G425" s="51">
        <v>0.29470000000000002</v>
      </c>
      <c r="H425" s="51">
        <v>0.30520000000000003</v>
      </c>
      <c r="I425" s="51">
        <v>0.30380000000000001</v>
      </c>
      <c r="J425" s="51">
        <v>0.29449999999999998</v>
      </c>
      <c r="K425" s="51">
        <v>0.28589999999999999</v>
      </c>
      <c r="L425" s="51">
        <v>0.32940000000000003</v>
      </c>
      <c r="M425" s="51">
        <v>0.23469999999999999</v>
      </c>
    </row>
    <row r="426" spans="1:13" x14ac:dyDescent="0.25">
      <c r="A426" s="17" t="s">
        <v>1758</v>
      </c>
      <c r="B426" s="4">
        <v>930</v>
      </c>
      <c r="C426" s="17">
        <v>1</v>
      </c>
      <c r="D426" s="51">
        <v>0.27839999999999998</v>
      </c>
      <c r="E426" s="51">
        <v>0.3206</v>
      </c>
      <c r="F426" s="51">
        <v>0.37330000000000002</v>
      </c>
      <c r="G426" s="51">
        <v>0.29699999999999999</v>
      </c>
      <c r="H426" s="51">
        <v>0.30570000000000003</v>
      </c>
      <c r="I426" s="51">
        <v>0.30690000000000001</v>
      </c>
      <c r="J426" s="51">
        <v>0.29970000000000002</v>
      </c>
      <c r="K426" s="51">
        <v>0.28339999999999999</v>
      </c>
      <c r="L426" s="51">
        <v>0.33489999999999998</v>
      </c>
      <c r="M426" s="51">
        <v>0.23330000000000001</v>
      </c>
    </row>
    <row r="427" spans="1:13" x14ac:dyDescent="0.25">
      <c r="A427" s="17" t="s">
        <v>1758</v>
      </c>
      <c r="B427" s="4">
        <v>960</v>
      </c>
      <c r="C427" s="17">
        <v>1</v>
      </c>
      <c r="D427" s="51">
        <v>0.2828</v>
      </c>
      <c r="E427" s="51">
        <v>0.32629999999999998</v>
      </c>
      <c r="F427" s="51">
        <v>0.38140000000000002</v>
      </c>
      <c r="G427" s="51">
        <v>0.29820000000000002</v>
      </c>
      <c r="H427" s="51">
        <v>0.30780000000000002</v>
      </c>
      <c r="I427" s="51">
        <v>0.31080000000000002</v>
      </c>
      <c r="J427" s="51">
        <v>0.3049</v>
      </c>
      <c r="K427" s="51">
        <v>0.28849999999999998</v>
      </c>
      <c r="L427" s="51">
        <v>0.34410000000000002</v>
      </c>
      <c r="M427" s="51">
        <v>0.2316</v>
      </c>
    </row>
    <row r="428" spans="1:13" x14ac:dyDescent="0.25">
      <c r="A428" s="17" t="s">
        <v>1758</v>
      </c>
      <c r="B428" s="4">
        <v>990</v>
      </c>
      <c r="C428" s="17">
        <v>1</v>
      </c>
      <c r="D428" s="51">
        <v>0.28249999999999997</v>
      </c>
      <c r="E428" s="51">
        <v>0.3241</v>
      </c>
      <c r="F428" s="51">
        <v>0.38159999999999999</v>
      </c>
      <c r="G428" s="51">
        <v>0.2994</v>
      </c>
      <c r="H428" s="51">
        <v>0.30819999999999997</v>
      </c>
      <c r="I428" s="51">
        <v>0.31269999999999998</v>
      </c>
      <c r="J428" s="51">
        <v>0.3085</v>
      </c>
      <c r="K428" s="51">
        <v>0.29039999999999999</v>
      </c>
      <c r="L428" s="51">
        <v>0.35249999999999998</v>
      </c>
      <c r="M428" s="51">
        <v>0.23069999999999999</v>
      </c>
    </row>
    <row r="429" spans="1:13" x14ac:dyDescent="0.25">
      <c r="A429" s="17" t="s">
        <v>1758</v>
      </c>
      <c r="B429" s="4">
        <v>1020</v>
      </c>
      <c r="C429" s="17">
        <v>1</v>
      </c>
      <c r="D429" s="51">
        <v>0.28570000000000001</v>
      </c>
      <c r="E429" s="51">
        <v>0.32350000000000001</v>
      </c>
      <c r="F429" s="51">
        <v>0.38169999999999998</v>
      </c>
      <c r="G429" s="51">
        <v>0.29770000000000002</v>
      </c>
      <c r="H429" s="51">
        <v>0.30719999999999997</v>
      </c>
      <c r="I429" s="51">
        <v>0.31609999999999999</v>
      </c>
      <c r="J429" s="51">
        <v>0.31059999999999999</v>
      </c>
      <c r="K429" s="51">
        <v>0.29189999999999999</v>
      </c>
      <c r="L429" s="51">
        <v>0.36280000000000001</v>
      </c>
      <c r="M429" s="51">
        <v>0.22869999999999999</v>
      </c>
    </row>
    <row r="430" spans="1:13" x14ac:dyDescent="0.25">
      <c r="A430" s="17" t="s">
        <v>1758</v>
      </c>
      <c r="B430" s="4">
        <v>1050</v>
      </c>
      <c r="C430" s="17">
        <v>1</v>
      </c>
      <c r="D430" s="51">
        <v>0.28549999999999998</v>
      </c>
      <c r="E430" s="51">
        <v>0.32429999999999998</v>
      </c>
      <c r="F430" s="51">
        <v>0.37930000000000003</v>
      </c>
      <c r="G430" s="51">
        <v>0.29520000000000002</v>
      </c>
      <c r="H430" s="51">
        <v>0.30259999999999998</v>
      </c>
      <c r="I430" s="51">
        <v>0.31929999999999997</v>
      </c>
      <c r="J430" s="51">
        <v>0.30719999999999997</v>
      </c>
      <c r="K430" s="51">
        <v>0.2898</v>
      </c>
      <c r="L430" s="51">
        <v>0.3664</v>
      </c>
      <c r="M430" s="51">
        <v>0.22819999999999999</v>
      </c>
    </row>
    <row r="431" spans="1:13" x14ac:dyDescent="0.25">
      <c r="A431" s="17" t="s">
        <v>1758</v>
      </c>
      <c r="B431" s="4">
        <v>1080</v>
      </c>
      <c r="C431" s="17">
        <v>1</v>
      </c>
      <c r="D431" s="51">
        <v>0.2838</v>
      </c>
      <c r="E431" s="51">
        <v>0.32319999999999999</v>
      </c>
      <c r="F431" s="51">
        <v>0.37680000000000002</v>
      </c>
      <c r="G431" s="51">
        <v>0.2923</v>
      </c>
      <c r="H431" s="51">
        <v>0.30520000000000003</v>
      </c>
      <c r="I431" s="51">
        <v>0.32090000000000002</v>
      </c>
      <c r="J431" s="51">
        <v>0.31040000000000001</v>
      </c>
      <c r="K431" s="51">
        <v>0.2974</v>
      </c>
      <c r="L431" s="51">
        <v>0.37240000000000001</v>
      </c>
      <c r="M431" s="51">
        <v>0.22689999999999999</v>
      </c>
    </row>
    <row r="432" spans="1:13" x14ac:dyDescent="0.25">
      <c r="A432" s="17" t="s">
        <v>1758</v>
      </c>
      <c r="B432" s="4">
        <v>1110</v>
      </c>
      <c r="C432" s="17">
        <v>1</v>
      </c>
      <c r="D432" s="51">
        <v>0.28599999999999998</v>
      </c>
      <c r="E432" s="51">
        <v>0.3221</v>
      </c>
      <c r="F432" s="51">
        <v>0.37280000000000002</v>
      </c>
      <c r="G432" s="51">
        <v>0.28849999999999998</v>
      </c>
      <c r="H432" s="51">
        <v>0.31030000000000002</v>
      </c>
      <c r="I432" s="51">
        <v>0.32319999999999999</v>
      </c>
      <c r="J432" s="51">
        <v>0.31169999999999998</v>
      </c>
      <c r="K432" s="51">
        <v>0.29559999999999997</v>
      </c>
      <c r="L432" s="51">
        <v>0.37209999999999999</v>
      </c>
      <c r="M432" s="51">
        <v>0.22600000000000001</v>
      </c>
    </row>
    <row r="433" spans="1:13" x14ac:dyDescent="0.25">
      <c r="A433" s="17" t="s">
        <v>1758</v>
      </c>
      <c r="B433" s="4">
        <v>1140</v>
      </c>
      <c r="C433" s="17">
        <v>1</v>
      </c>
      <c r="D433" s="51">
        <v>0.29320000000000002</v>
      </c>
      <c r="E433" s="51">
        <v>0.32229999999999998</v>
      </c>
      <c r="F433" s="51">
        <v>0.37269999999999998</v>
      </c>
      <c r="G433" s="51">
        <v>0.28460000000000002</v>
      </c>
      <c r="H433" s="51">
        <v>0.30940000000000001</v>
      </c>
      <c r="I433" s="51">
        <v>0.32269999999999999</v>
      </c>
      <c r="J433" s="51">
        <v>0.3095</v>
      </c>
      <c r="K433" s="51">
        <v>0.3004</v>
      </c>
      <c r="L433" s="51">
        <v>0.38429999999999997</v>
      </c>
      <c r="M433" s="51">
        <v>0.22439999999999999</v>
      </c>
    </row>
    <row r="434" spans="1:13" x14ac:dyDescent="0.25">
      <c r="A434" s="17" t="s">
        <v>1758</v>
      </c>
      <c r="B434" s="4">
        <v>1170</v>
      </c>
      <c r="C434" s="17">
        <v>1</v>
      </c>
      <c r="D434" s="51">
        <v>0.29330000000000001</v>
      </c>
      <c r="E434" s="51">
        <v>0.32219999999999999</v>
      </c>
      <c r="F434" s="51">
        <v>0.37159999999999999</v>
      </c>
      <c r="G434" s="51">
        <v>0.28160000000000002</v>
      </c>
      <c r="H434" s="51">
        <v>0.30740000000000001</v>
      </c>
      <c r="I434" s="51">
        <v>0.32219999999999999</v>
      </c>
      <c r="J434" s="51">
        <v>0.3095</v>
      </c>
      <c r="K434" s="51">
        <v>0.29970000000000002</v>
      </c>
      <c r="L434" s="51">
        <v>0.38679999999999998</v>
      </c>
      <c r="M434" s="51">
        <v>0.22420000000000001</v>
      </c>
    </row>
    <row r="435" spans="1:13" x14ac:dyDescent="0.25">
      <c r="A435" s="17" t="s">
        <v>1758</v>
      </c>
      <c r="B435" s="4">
        <v>1200</v>
      </c>
      <c r="C435" s="17">
        <v>1</v>
      </c>
      <c r="D435" s="51">
        <v>0.29830000000000001</v>
      </c>
      <c r="E435" s="51">
        <v>0.32179999999999997</v>
      </c>
      <c r="F435" s="51">
        <v>0.3695</v>
      </c>
      <c r="G435" s="51">
        <v>0.27810000000000001</v>
      </c>
      <c r="H435" s="51">
        <v>0.30649999999999999</v>
      </c>
      <c r="I435" s="51">
        <v>0.32319999999999999</v>
      </c>
      <c r="J435" s="51">
        <v>0.31219999999999998</v>
      </c>
      <c r="K435" s="51">
        <v>0.30349999999999999</v>
      </c>
      <c r="L435" s="51">
        <v>0.3916</v>
      </c>
      <c r="M435" s="51">
        <v>0.22309999999999999</v>
      </c>
    </row>
    <row r="436" spans="1:13" x14ac:dyDescent="0.25">
      <c r="A436" s="17" t="s">
        <v>1758</v>
      </c>
      <c r="B436" s="4">
        <v>1230</v>
      </c>
      <c r="C436" s="17">
        <v>1</v>
      </c>
      <c r="D436" s="51">
        <v>0.2928</v>
      </c>
      <c r="E436" s="51">
        <v>0.31840000000000002</v>
      </c>
      <c r="F436" s="51">
        <v>0.36670000000000003</v>
      </c>
      <c r="G436" s="51">
        <v>0.27589999999999998</v>
      </c>
      <c r="H436" s="51">
        <v>0.30480000000000002</v>
      </c>
      <c r="I436" s="51">
        <v>0.32369999999999999</v>
      </c>
      <c r="J436" s="51">
        <v>0.30109999999999998</v>
      </c>
      <c r="K436" s="51">
        <v>0.30730000000000002</v>
      </c>
      <c r="L436" s="51">
        <v>0.39539999999999997</v>
      </c>
      <c r="M436" s="51">
        <v>0.2228</v>
      </c>
    </row>
    <row r="437" spans="1:13" x14ac:dyDescent="0.25">
      <c r="A437" s="17" t="s">
        <v>1758</v>
      </c>
      <c r="B437" s="4">
        <v>1260</v>
      </c>
      <c r="C437" s="17">
        <v>1</v>
      </c>
      <c r="D437" s="51">
        <v>0.29459999999999997</v>
      </c>
      <c r="E437" s="51">
        <v>0.3165</v>
      </c>
      <c r="F437" s="51">
        <v>0.36459999999999998</v>
      </c>
      <c r="G437" s="51">
        <v>0.2737</v>
      </c>
      <c r="H437" s="51">
        <v>0.3034</v>
      </c>
      <c r="I437" s="51">
        <v>0.32300000000000001</v>
      </c>
      <c r="J437" s="51">
        <v>0.2999</v>
      </c>
      <c r="K437" s="51">
        <v>0.30249999999999999</v>
      </c>
      <c r="L437" s="51">
        <v>0.3911</v>
      </c>
      <c r="M437" s="51">
        <v>0.22140000000000001</v>
      </c>
    </row>
    <row r="438" spans="1:13" x14ac:dyDescent="0.25">
      <c r="A438" s="17" t="s">
        <v>1758</v>
      </c>
      <c r="B438" s="4">
        <v>1290</v>
      </c>
      <c r="C438" s="17">
        <v>1</v>
      </c>
      <c r="D438" s="51">
        <v>0.29980000000000001</v>
      </c>
      <c r="E438" s="51">
        <v>0.311</v>
      </c>
      <c r="F438" s="51">
        <v>0.36430000000000001</v>
      </c>
      <c r="G438" s="51">
        <v>0.27160000000000001</v>
      </c>
      <c r="H438" s="51">
        <v>0.30209999999999998</v>
      </c>
      <c r="I438" s="51">
        <v>0.32369999999999999</v>
      </c>
      <c r="J438" s="51">
        <v>0.30070000000000002</v>
      </c>
      <c r="K438" s="51">
        <v>0.30609999999999998</v>
      </c>
      <c r="L438" s="51">
        <v>0.40110000000000001</v>
      </c>
      <c r="M438" s="51">
        <v>0.2215</v>
      </c>
    </row>
    <row r="439" spans="1:13" x14ac:dyDescent="0.25">
      <c r="A439" s="17" t="s">
        <v>1758</v>
      </c>
      <c r="B439" s="4">
        <v>1320</v>
      </c>
      <c r="C439" s="17">
        <v>1</v>
      </c>
      <c r="D439" s="51">
        <v>0.30359999999999998</v>
      </c>
      <c r="E439" s="51">
        <v>0.30719999999999997</v>
      </c>
      <c r="F439" s="51">
        <v>0.36230000000000001</v>
      </c>
      <c r="G439" s="51">
        <v>0.26939999999999997</v>
      </c>
      <c r="H439" s="51">
        <v>0.3004</v>
      </c>
      <c r="I439" s="51">
        <v>0.3221</v>
      </c>
      <c r="J439" s="51">
        <v>0.29699999999999999</v>
      </c>
      <c r="K439" s="51">
        <v>0.3049</v>
      </c>
      <c r="L439" s="51">
        <v>0.39700000000000002</v>
      </c>
      <c r="M439" s="51">
        <v>0.21990000000000001</v>
      </c>
    </row>
    <row r="440" spans="1:13" x14ac:dyDescent="0.25">
      <c r="A440" s="17" t="s">
        <v>1758</v>
      </c>
      <c r="B440" s="4">
        <v>1350</v>
      </c>
      <c r="C440" s="17">
        <v>1</v>
      </c>
      <c r="D440" s="51">
        <v>0.29899999999999999</v>
      </c>
      <c r="E440" s="51">
        <v>0.30759999999999998</v>
      </c>
      <c r="F440" s="51">
        <v>0.36249999999999999</v>
      </c>
      <c r="G440" s="51">
        <v>0.26719999999999999</v>
      </c>
      <c r="H440" s="51">
        <v>0.2979</v>
      </c>
      <c r="I440" s="51">
        <v>0.32079999999999997</v>
      </c>
      <c r="J440" s="51">
        <v>0.29430000000000001</v>
      </c>
      <c r="K440" s="51">
        <v>0.30840000000000001</v>
      </c>
      <c r="L440" s="51">
        <v>0.40899999999999997</v>
      </c>
      <c r="M440" s="51">
        <v>0.21990000000000001</v>
      </c>
    </row>
    <row r="441" spans="1:13" x14ac:dyDescent="0.25">
      <c r="A441" s="17" t="s">
        <v>1758</v>
      </c>
      <c r="B441" s="4">
        <v>1380</v>
      </c>
      <c r="C441" s="17">
        <v>1</v>
      </c>
      <c r="D441" s="51">
        <v>0.2984</v>
      </c>
      <c r="E441" s="51">
        <v>0.30570000000000003</v>
      </c>
      <c r="F441" s="51">
        <v>0.35780000000000001</v>
      </c>
      <c r="G441" s="51">
        <v>0.26440000000000002</v>
      </c>
      <c r="H441" s="51">
        <v>0.29599999999999999</v>
      </c>
      <c r="I441" s="51">
        <v>0.31990000000000002</v>
      </c>
      <c r="J441" s="51">
        <v>0.29380000000000001</v>
      </c>
      <c r="K441" s="51">
        <v>0.30609999999999998</v>
      </c>
      <c r="L441" s="51">
        <v>0.40200000000000002</v>
      </c>
      <c r="M441" s="51">
        <v>0.21909999999999999</v>
      </c>
    </row>
    <row r="442" spans="1:13" x14ac:dyDescent="0.25">
      <c r="A442" s="17" t="s">
        <v>1758</v>
      </c>
      <c r="B442" s="4">
        <v>1410</v>
      </c>
      <c r="C442" s="17">
        <v>1</v>
      </c>
      <c r="D442" s="51">
        <v>0.30330000000000001</v>
      </c>
      <c r="E442" s="51">
        <v>0.30499999999999999</v>
      </c>
      <c r="F442" s="51">
        <v>0.35659999999999997</v>
      </c>
      <c r="G442" s="51">
        <v>0.2621</v>
      </c>
      <c r="H442" s="51">
        <v>0.29239999999999999</v>
      </c>
      <c r="I442" s="51">
        <v>0.31719999999999998</v>
      </c>
      <c r="J442" s="51">
        <v>0.29580000000000001</v>
      </c>
      <c r="K442" s="51">
        <v>0.30859999999999999</v>
      </c>
      <c r="L442" s="51">
        <v>0.41</v>
      </c>
      <c r="M442" s="51">
        <v>0.219</v>
      </c>
    </row>
    <row r="443" spans="1:13" x14ac:dyDescent="0.25">
      <c r="A443" s="17" t="s">
        <v>1758</v>
      </c>
      <c r="B443" s="4">
        <v>1440</v>
      </c>
      <c r="C443" s="17">
        <v>1</v>
      </c>
      <c r="D443" s="51">
        <v>0.30580000000000002</v>
      </c>
      <c r="E443" s="51">
        <v>0.30320000000000003</v>
      </c>
      <c r="F443" s="51">
        <v>0.35749999999999998</v>
      </c>
      <c r="G443" s="51">
        <v>0.25979999999999998</v>
      </c>
      <c r="H443" s="51">
        <v>0.28999999999999998</v>
      </c>
      <c r="I443" s="51">
        <v>0.31469999999999998</v>
      </c>
      <c r="J443" s="51">
        <v>0.2954</v>
      </c>
      <c r="K443" s="51">
        <v>0.30449999999999999</v>
      </c>
      <c r="L443" s="51">
        <v>0.4088</v>
      </c>
      <c r="M443" s="51">
        <v>0.2177</v>
      </c>
    </row>
    <row r="444" spans="1:13" x14ac:dyDescent="0.25">
      <c r="A444" s="17" t="s">
        <v>1758</v>
      </c>
      <c r="B444" s="4">
        <v>0</v>
      </c>
      <c r="C444" s="17">
        <v>2</v>
      </c>
      <c r="D444" s="51">
        <v>8.5199999999999998E-2</v>
      </c>
      <c r="E444" s="51">
        <v>8.43E-2</v>
      </c>
      <c r="F444" s="51">
        <v>9.6699999999999994E-2</v>
      </c>
      <c r="G444" s="51">
        <v>8.72E-2</v>
      </c>
      <c r="H444" s="51">
        <v>8.72E-2</v>
      </c>
      <c r="I444" s="51">
        <v>8.77E-2</v>
      </c>
      <c r="J444" s="51">
        <v>9.0399999999999994E-2</v>
      </c>
      <c r="K444" s="51">
        <v>9.2999999999999999E-2</v>
      </c>
      <c r="L444" s="51">
        <v>0.10249999999999999</v>
      </c>
      <c r="M444" s="51">
        <v>0.1004</v>
      </c>
    </row>
    <row r="445" spans="1:13" x14ac:dyDescent="0.25">
      <c r="A445" s="17" t="s">
        <v>1758</v>
      </c>
      <c r="B445" s="4">
        <v>30</v>
      </c>
      <c r="C445" s="17">
        <v>2</v>
      </c>
      <c r="D445" s="51">
        <v>8.72E-2</v>
      </c>
      <c r="E445" s="51">
        <v>9.1200000000000003E-2</v>
      </c>
      <c r="F445" s="51">
        <v>9.3399999999999997E-2</v>
      </c>
      <c r="G445" s="51">
        <v>8.6499999999999994E-2</v>
      </c>
      <c r="H445" s="51">
        <v>9.0800000000000006E-2</v>
      </c>
      <c r="I445" s="51">
        <v>9.0700000000000003E-2</v>
      </c>
      <c r="J445" s="51">
        <v>9.2499999999999999E-2</v>
      </c>
      <c r="K445" s="51">
        <v>9.4100000000000003E-2</v>
      </c>
      <c r="L445" s="51">
        <v>0.1047</v>
      </c>
      <c r="M445" s="51">
        <v>0.10150000000000001</v>
      </c>
    </row>
    <row r="446" spans="1:13" x14ac:dyDescent="0.25">
      <c r="A446" s="17" t="s">
        <v>1758</v>
      </c>
      <c r="B446" s="4">
        <v>60</v>
      </c>
      <c r="C446" s="17">
        <v>2</v>
      </c>
      <c r="D446" s="51">
        <v>9.06E-2</v>
      </c>
      <c r="E446" s="51">
        <v>9.1200000000000003E-2</v>
      </c>
      <c r="F446" s="51">
        <v>9.4E-2</v>
      </c>
      <c r="G446" s="51">
        <v>9.1600000000000001E-2</v>
      </c>
      <c r="H446" s="51">
        <v>8.9800000000000005E-2</v>
      </c>
      <c r="I446" s="51">
        <v>9.1200000000000003E-2</v>
      </c>
      <c r="J446" s="51">
        <v>9.3799999999999994E-2</v>
      </c>
      <c r="K446" s="51">
        <v>9.6500000000000002E-2</v>
      </c>
      <c r="L446" s="51">
        <v>0.1062</v>
      </c>
      <c r="M446" s="51">
        <v>0.1022</v>
      </c>
    </row>
    <row r="447" spans="1:13" x14ac:dyDescent="0.25">
      <c r="A447" s="17" t="s">
        <v>1758</v>
      </c>
      <c r="B447" s="4">
        <v>90</v>
      </c>
      <c r="C447" s="17">
        <v>2</v>
      </c>
      <c r="D447" s="51">
        <v>9.3899999999999997E-2</v>
      </c>
      <c r="E447" s="51">
        <v>9.2999999999999999E-2</v>
      </c>
      <c r="F447" s="51">
        <v>9.5000000000000001E-2</v>
      </c>
      <c r="G447" s="51">
        <v>9.4700000000000006E-2</v>
      </c>
      <c r="H447" s="51">
        <v>9.2399999999999996E-2</v>
      </c>
      <c r="I447" s="51">
        <v>9.2899999999999996E-2</v>
      </c>
      <c r="J447" s="51">
        <v>9.6100000000000005E-2</v>
      </c>
      <c r="K447" s="51">
        <v>9.9599999999999994E-2</v>
      </c>
      <c r="L447" s="51">
        <v>0.1084</v>
      </c>
      <c r="M447" s="51">
        <v>0.10349999999999999</v>
      </c>
    </row>
    <row r="448" spans="1:13" x14ac:dyDescent="0.25">
      <c r="A448" s="17" t="s">
        <v>1758</v>
      </c>
      <c r="B448" s="4">
        <v>120</v>
      </c>
      <c r="C448" s="17">
        <v>2</v>
      </c>
      <c r="D448" s="51">
        <v>0.10009999999999999</v>
      </c>
      <c r="E448" s="51">
        <v>9.7100000000000006E-2</v>
      </c>
      <c r="F448" s="51">
        <v>0.10050000000000001</v>
      </c>
      <c r="G448" s="51">
        <v>9.8100000000000007E-2</v>
      </c>
      <c r="H448" s="51">
        <v>9.5899999999999999E-2</v>
      </c>
      <c r="I448" s="51">
        <v>9.7199999999999995E-2</v>
      </c>
      <c r="J448" s="51">
        <v>9.9599999999999994E-2</v>
      </c>
      <c r="K448" s="51">
        <v>0.1036</v>
      </c>
      <c r="L448" s="51">
        <v>0.1119</v>
      </c>
      <c r="M448" s="51">
        <v>0.1046</v>
      </c>
    </row>
    <row r="449" spans="1:13" x14ac:dyDescent="0.25">
      <c r="A449" s="17" t="s">
        <v>1758</v>
      </c>
      <c r="B449" s="4">
        <v>150</v>
      </c>
      <c r="C449" s="17">
        <v>2</v>
      </c>
      <c r="D449" s="51">
        <v>0.1084</v>
      </c>
      <c r="E449" s="51">
        <v>0.1031</v>
      </c>
      <c r="F449" s="51">
        <v>0.1087</v>
      </c>
      <c r="G449" s="51">
        <v>0.1043</v>
      </c>
      <c r="H449" s="51">
        <v>0.1016</v>
      </c>
      <c r="I449" s="51">
        <v>0.10390000000000001</v>
      </c>
      <c r="J449" s="51">
        <v>0.1053</v>
      </c>
      <c r="K449" s="51">
        <v>0.10920000000000001</v>
      </c>
      <c r="L449" s="51">
        <v>0.1168</v>
      </c>
      <c r="M449" s="51">
        <v>0.1065</v>
      </c>
    </row>
    <row r="450" spans="1:13" x14ac:dyDescent="0.25">
      <c r="A450" s="17" t="s">
        <v>1758</v>
      </c>
      <c r="B450" s="4">
        <v>180</v>
      </c>
      <c r="C450" s="17">
        <v>2</v>
      </c>
      <c r="D450" s="51">
        <v>0.1179</v>
      </c>
      <c r="E450" s="51">
        <v>0.11260000000000001</v>
      </c>
      <c r="F450" s="51">
        <v>0.1197</v>
      </c>
      <c r="G450" s="51">
        <v>0.1137</v>
      </c>
      <c r="H450" s="51">
        <v>0.10979999999999999</v>
      </c>
      <c r="I450" s="51">
        <v>0.1123</v>
      </c>
      <c r="J450" s="51">
        <v>0.11459999999999999</v>
      </c>
      <c r="K450" s="51">
        <v>0.1176</v>
      </c>
      <c r="L450" s="51">
        <v>0.124</v>
      </c>
      <c r="M450" s="51">
        <v>0.1087</v>
      </c>
    </row>
    <row r="451" spans="1:13" x14ac:dyDescent="0.25">
      <c r="A451" s="17" t="s">
        <v>1758</v>
      </c>
      <c r="B451" s="4">
        <v>210</v>
      </c>
      <c r="C451" s="17">
        <v>2</v>
      </c>
      <c r="D451" s="51">
        <v>0.12859999999999999</v>
      </c>
      <c r="E451" s="51">
        <v>0.12609999999999999</v>
      </c>
      <c r="F451" s="51">
        <v>0.13039999999999999</v>
      </c>
      <c r="G451" s="51">
        <v>0.12540000000000001</v>
      </c>
      <c r="H451" s="51">
        <v>0.1221</v>
      </c>
      <c r="I451" s="51">
        <v>0.12180000000000001</v>
      </c>
      <c r="J451" s="51">
        <v>0.12540000000000001</v>
      </c>
      <c r="K451" s="51">
        <v>0.1308</v>
      </c>
      <c r="L451" s="51">
        <v>0.1351</v>
      </c>
      <c r="M451" s="51">
        <v>0.1114</v>
      </c>
    </row>
    <row r="452" spans="1:13" x14ac:dyDescent="0.25">
      <c r="A452" s="17" t="s">
        <v>1758</v>
      </c>
      <c r="B452" s="4">
        <v>240</v>
      </c>
      <c r="C452" s="17">
        <v>2</v>
      </c>
      <c r="D452" s="51">
        <v>0.1411</v>
      </c>
      <c r="E452" s="51">
        <v>0.13669999999999999</v>
      </c>
      <c r="F452" s="51">
        <v>0.1424</v>
      </c>
      <c r="G452" s="51">
        <v>0.13750000000000001</v>
      </c>
      <c r="H452" s="51">
        <v>0.13350000000000001</v>
      </c>
      <c r="I452" s="51">
        <v>0.1323</v>
      </c>
      <c r="J452" s="51">
        <v>0.1353</v>
      </c>
      <c r="K452" s="51">
        <v>0.1411</v>
      </c>
      <c r="L452" s="51">
        <v>0.1467</v>
      </c>
      <c r="M452" s="51">
        <v>0.1153</v>
      </c>
    </row>
    <row r="453" spans="1:13" x14ac:dyDescent="0.25">
      <c r="A453" s="17" t="s">
        <v>1758</v>
      </c>
      <c r="B453" s="4">
        <v>270</v>
      </c>
      <c r="C453" s="17">
        <v>2</v>
      </c>
      <c r="D453" s="51">
        <v>0.15490000000000001</v>
      </c>
      <c r="E453" s="51">
        <v>0.14829999999999999</v>
      </c>
      <c r="F453" s="51">
        <v>0.15559999999999999</v>
      </c>
      <c r="G453" s="51">
        <v>0.1517</v>
      </c>
      <c r="H453" s="51">
        <v>0.14560000000000001</v>
      </c>
      <c r="I453" s="51">
        <v>0.1439</v>
      </c>
      <c r="J453" s="51">
        <v>0.14710000000000001</v>
      </c>
      <c r="K453" s="51">
        <v>0.1532</v>
      </c>
      <c r="L453" s="51">
        <v>0.1583</v>
      </c>
      <c r="M453" s="51">
        <v>0.1202</v>
      </c>
    </row>
    <row r="454" spans="1:13" x14ac:dyDescent="0.25">
      <c r="A454" s="17" t="s">
        <v>1758</v>
      </c>
      <c r="B454" s="4">
        <v>300</v>
      </c>
      <c r="C454" s="17">
        <v>2</v>
      </c>
      <c r="D454" s="51">
        <v>0.17019999999999999</v>
      </c>
      <c r="E454" s="51">
        <v>0.1651</v>
      </c>
      <c r="F454" s="51">
        <v>0.17280000000000001</v>
      </c>
      <c r="G454" s="51">
        <v>0.1603</v>
      </c>
      <c r="H454" s="51">
        <v>0.16139999999999999</v>
      </c>
      <c r="I454" s="51">
        <v>0.15809999999999999</v>
      </c>
      <c r="J454" s="51">
        <v>0.16370000000000001</v>
      </c>
      <c r="K454" s="51">
        <v>0.16839999999999999</v>
      </c>
      <c r="L454" s="51">
        <v>0.16919999999999999</v>
      </c>
      <c r="M454" s="51">
        <v>0.1268</v>
      </c>
    </row>
    <row r="455" spans="1:13" x14ac:dyDescent="0.25">
      <c r="A455" s="17" t="s">
        <v>1758</v>
      </c>
      <c r="B455" s="4">
        <v>330</v>
      </c>
      <c r="C455" s="17">
        <v>2</v>
      </c>
      <c r="D455" s="51">
        <v>0.18759999999999999</v>
      </c>
      <c r="E455" s="51">
        <v>0.18329999999999999</v>
      </c>
      <c r="F455" s="51">
        <v>0.1938</v>
      </c>
      <c r="G455" s="51">
        <v>0.18390000000000001</v>
      </c>
      <c r="H455" s="51">
        <v>0.1827</v>
      </c>
      <c r="I455" s="51">
        <v>0.17599999999999999</v>
      </c>
      <c r="J455" s="51">
        <v>0.1812</v>
      </c>
      <c r="K455" s="51">
        <v>0.18770000000000001</v>
      </c>
      <c r="L455" s="51">
        <v>0.18279999999999999</v>
      </c>
      <c r="M455" s="51">
        <v>0.1366</v>
      </c>
    </row>
    <row r="456" spans="1:13" x14ac:dyDescent="0.25">
      <c r="A456" s="17" t="s">
        <v>1758</v>
      </c>
      <c r="B456" s="4">
        <v>360</v>
      </c>
      <c r="C456" s="17">
        <v>2</v>
      </c>
      <c r="D456" s="51">
        <v>0.2077</v>
      </c>
      <c r="E456" s="51">
        <v>0.2029</v>
      </c>
      <c r="F456" s="51">
        <v>0.2147</v>
      </c>
      <c r="G456" s="51">
        <v>0.21249999999999999</v>
      </c>
      <c r="H456" s="51">
        <v>0.20849999999999999</v>
      </c>
      <c r="I456" s="51">
        <v>0.20169999999999999</v>
      </c>
      <c r="J456" s="51">
        <v>0.2082</v>
      </c>
      <c r="K456" s="51">
        <v>0.21079999999999999</v>
      </c>
      <c r="L456" s="51">
        <v>0.2009</v>
      </c>
      <c r="M456" s="51">
        <v>0.1452</v>
      </c>
    </row>
    <row r="457" spans="1:13" x14ac:dyDescent="0.25">
      <c r="A457" s="17" t="s">
        <v>1758</v>
      </c>
      <c r="B457" s="4">
        <v>390</v>
      </c>
      <c r="C457" s="17">
        <v>2</v>
      </c>
      <c r="D457" s="51">
        <v>0.23250000000000001</v>
      </c>
      <c r="E457" s="51">
        <v>0.2268</v>
      </c>
      <c r="F457" s="51">
        <v>0.24160000000000001</v>
      </c>
      <c r="G457" s="51">
        <v>0.23669999999999999</v>
      </c>
      <c r="H457" s="51">
        <v>0.23150000000000001</v>
      </c>
      <c r="I457" s="51">
        <v>0.2291</v>
      </c>
      <c r="J457" s="51">
        <v>0.2379</v>
      </c>
      <c r="K457" s="51">
        <v>0.2399</v>
      </c>
      <c r="L457" s="51">
        <v>0.2266</v>
      </c>
      <c r="M457" s="51">
        <v>0.155</v>
      </c>
    </row>
    <row r="458" spans="1:13" x14ac:dyDescent="0.25">
      <c r="A458" s="17" t="s">
        <v>1758</v>
      </c>
      <c r="B458" s="4">
        <v>420</v>
      </c>
      <c r="C458" s="17">
        <v>2</v>
      </c>
      <c r="D458" s="51">
        <v>0.25700000000000001</v>
      </c>
      <c r="E458" s="51">
        <v>0.255</v>
      </c>
      <c r="F458" s="51">
        <v>0.26850000000000002</v>
      </c>
      <c r="G458" s="51">
        <v>0.26400000000000001</v>
      </c>
      <c r="H458" s="51">
        <v>0.26050000000000001</v>
      </c>
      <c r="I458" s="51">
        <v>0.26200000000000001</v>
      </c>
      <c r="J458" s="51">
        <v>0.27060000000000001</v>
      </c>
      <c r="K458" s="51">
        <v>0.26910000000000001</v>
      </c>
      <c r="L458" s="51">
        <v>0.2616</v>
      </c>
      <c r="M458" s="51">
        <v>0.16750000000000001</v>
      </c>
    </row>
    <row r="459" spans="1:13" x14ac:dyDescent="0.25">
      <c r="A459" s="17" t="s">
        <v>1758</v>
      </c>
      <c r="B459" s="4">
        <v>450</v>
      </c>
      <c r="C459" s="17">
        <v>2</v>
      </c>
      <c r="D459" s="51">
        <v>0.2591</v>
      </c>
      <c r="E459" s="51">
        <v>0.26450000000000001</v>
      </c>
      <c r="F459" s="51">
        <v>0.2707</v>
      </c>
      <c r="G459" s="51">
        <v>0.27050000000000002</v>
      </c>
      <c r="H459" s="51">
        <v>0.2742</v>
      </c>
      <c r="I459" s="51">
        <v>0.27750000000000002</v>
      </c>
      <c r="J459" s="51">
        <v>0.28420000000000001</v>
      </c>
      <c r="K459" s="51">
        <v>0.26939999999999997</v>
      </c>
      <c r="L459" s="51">
        <v>0.27360000000000001</v>
      </c>
      <c r="M459" s="51">
        <v>0.1835</v>
      </c>
    </row>
    <row r="460" spans="1:13" x14ac:dyDescent="0.25">
      <c r="A460" s="17" t="s">
        <v>1758</v>
      </c>
      <c r="B460" s="4">
        <v>480</v>
      </c>
      <c r="C460" s="17">
        <v>2</v>
      </c>
      <c r="D460" s="51">
        <v>0.25540000000000002</v>
      </c>
      <c r="E460" s="51">
        <v>0.26119999999999999</v>
      </c>
      <c r="F460" s="51">
        <v>0.26879999999999998</v>
      </c>
      <c r="G460" s="51">
        <v>0.26819999999999999</v>
      </c>
      <c r="H460" s="51">
        <v>0.27050000000000002</v>
      </c>
      <c r="I460" s="51">
        <v>0.27639999999999998</v>
      </c>
      <c r="J460" s="51">
        <v>0.28320000000000001</v>
      </c>
      <c r="K460" s="51">
        <v>0.26490000000000002</v>
      </c>
      <c r="L460" s="51">
        <v>0.27429999999999999</v>
      </c>
      <c r="M460" s="51">
        <v>0.2039</v>
      </c>
    </row>
    <row r="461" spans="1:13" x14ac:dyDescent="0.25">
      <c r="A461" s="17" t="s">
        <v>1758</v>
      </c>
      <c r="B461" s="4">
        <v>510</v>
      </c>
      <c r="C461" s="17">
        <v>2</v>
      </c>
      <c r="D461" s="51">
        <v>0.25209999999999999</v>
      </c>
      <c r="E461" s="51">
        <v>0.25700000000000001</v>
      </c>
      <c r="F461" s="51">
        <v>0.26879999999999998</v>
      </c>
      <c r="G461" s="51">
        <v>0.27110000000000001</v>
      </c>
      <c r="H461" s="51">
        <v>0.27200000000000002</v>
      </c>
      <c r="I461" s="51">
        <v>0.27860000000000001</v>
      </c>
      <c r="J461" s="51">
        <v>0.28410000000000002</v>
      </c>
      <c r="K461" s="51">
        <v>0.26200000000000001</v>
      </c>
      <c r="L461" s="51">
        <v>0.27389999999999998</v>
      </c>
      <c r="M461" s="51">
        <v>0.2288</v>
      </c>
    </row>
    <row r="462" spans="1:13" x14ac:dyDescent="0.25">
      <c r="A462" s="17" t="s">
        <v>1758</v>
      </c>
      <c r="B462" s="4">
        <v>540</v>
      </c>
      <c r="C462" s="17">
        <v>2</v>
      </c>
      <c r="D462" s="51">
        <v>0.24809999999999999</v>
      </c>
      <c r="E462" s="51">
        <v>0.25240000000000001</v>
      </c>
      <c r="F462" s="51">
        <v>0.26650000000000001</v>
      </c>
      <c r="G462" s="51">
        <v>0.26900000000000002</v>
      </c>
      <c r="H462" s="51">
        <v>0.2702</v>
      </c>
      <c r="I462" s="51">
        <v>0.28149999999999997</v>
      </c>
      <c r="J462" s="51">
        <v>0.28079999999999999</v>
      </c>
      <c r="K462" s="51">
        <v>0.2586</v>
      </c>
      <c r="L462" s="51">
        <v>0.27379999999999999</v>
      </c>
      <c r="M462" s="51">
        <v>0.2571</v>
      </c>
    </row>
    <row r="463" spans="1:13" x14ac:dyDescent="0.25">
      <c r="A463" s="17" t="s">
        <v>1758</v>
      </c>
      <c r="B463" s="4">
        <v>570</v>
      </c>
      <c r="C463" s="17">
        <v>2</v>
      </c>
      <c r="D463" s="51">
        <v>0.24429999999999999</v>
      </c>
      <c r="E463" s="51">
        <v>0.24740000000000001</v>
      </c>
      <c r="F463" s="51">
        <v>0.25979999999999998</v>
      </c>
      <c r="G463" s="51">
        <v>0.26490000000000002</v>
      </c>
      <c r="H463" s="51">
        <v>0.26669999999999999</v>
      </c>
      <c r="I463" s="51">
        <v>0.28010000000000002</v>
      </c>
      <c r="J463" s="51">
        <v>0.27629999999999999</v>
      </c>
      <c r="K463" s="51">
        <v>0.25340000000000001</v>
      </c>
      <c r="L463" s="51">
        <v>0.27389999999999998</v>
      </c>
      <c r="M463" s="51">
        <v>0.26040000000000002</v>
      </c>
    </row>
    <row r="464" spans="1:13" x14ac:dyDescent="0.25">
      <c r="A464" s="17" t="s">
        <v>1758</v>
      </c>
      <c r="B464" s="4">
        <v>600</v>
      </c>
      <c r="C464" s="17">
        <v>2</v>
      </c>
      <c r="D464" s="51">
        <v>0.24049999999999999</v>
      </c>
      <c r="E464" s="51">
        <v>0.24529999999999999</v>
      </c>
      <c r="F464" s="51">
        <v>0.25559999999999999</v>
      </c>
      <c r="G464" s="51">
        <v>0.2656</v>
      </c>
      <c r="H464" s="51">
        <v>0.26540000000000002</v>
      </c>
      <c r="I464" s="51">
        <v>0.27839999999999998</v>
      </c>
      <c r="J464" s="51">
        <v>0.27179999999999999</v>
      </c>
      <c r="K464" s="51">
        <v>0.25059999999999999</v>
      </c>
      <c r="L464" s="51">
        <v>0.27250000000000002</v>
      </c>
      <c r="M464" s="51">
        <v>0.2576</v>
      </c>
    </row>
    <row r="465" spans="1:13" x14ac:dyDescent="0.25">
      <c r="A465" s="17" t="s">
        <v>1758</v>
      </c>
      <c r="B465" s="4">
        <v>630</v>
      </c>
      <c r="C465" s="17">
        <v>2</v>
      </c>
      <c r="D465" s="51">
        <v>0.2354</v>
      </c>
      <c r="E465" s="51">
        <v>0.24199999999999999</v>
      </c>
      <c r="F465" s="51">
        <v>0.25640000000000002</v>
      </c>
      <c r="G465" s="51">
        <v>0.26169999999999999</v>
      </c>
      <c r="H465" s="51">
        <v>0.26390000000000002</v>
      </c>
      <c r="I465" s="51">
        <v>0.27689999999999998</v>
      </c>
      <c r="J465" s="51">
        <v>0.26819999999999999</v>
      </c>
      <c r="K465" s="51">
        <v>0.2475</v>
      </c>
      <c r="L465" s="51">
        <v>0.27500000000000002</v>
      </c>
      <c r="M465" s="51">
        <v>0.25640000000000002</v>
      </c>
    </row>
    <row r="466" spans="1:13" x14ac:dyDescent="0.25">
      <c r="A466" s="17" t="s">
        <v>1758</v>
      </c>
      <c r="B466" s="4">
        <v>660</v>
      </c>
      <c r="C466" s="17">
        <v>2</v>
      </c>
      <c r="D466" s="51">
        <v>0.2341</v>
      </c>
      <c r="E466" s="51">
        <v>0.23769999999999999</v>
      </c>
      <c r="F466" s="51">
        <v>0.25169999999999998</v>
      </c>
      <c r="G466" s="51">
        <v>0.26219999999999999</v>
      </c>
      <c r="H466" s="51">
        <v>0.25979999999999998</v>
      </c>
      <c r="I466" s="51">
        <v>0.2757</v>
      </c>
      <c r="J466" s="51">
        <v>0.2641</v>
      </c>
      <c r="K466" s="51">
        <v>0.24460000000000001</v>
      </c>
      <c r="L466" s="51">
        <v>0.27350000000000002</v>
      </c>
      <c r="M466" s="51">
        <v>0.25600000000000001</v>
      </c>
    </row>
    <row r="467" spans="1:13" x14ac:dyDescent="0.25">
      <c r="A467" s="17" t="s">
        <v>1758</v>
      </c>
      <c r="B467" s="4">
        <v>690</v>
      </c>
      <c r="C467" s="17">
        <v>2</v>
      </c>
      <c r="D467" s="51">
        <v>0.22989999999999999</v>
      </c>
      <c r="E467" s="51">
        <v>0.23760000000000001</v>
      </c>
      <c r="F467" s="51">
        <v>0.23519999999999999</v>
      </c>
      <c r="G467" s="51">
        <v>0.25919999999999999</v>
      </c>
      <c r="H467" s="51">
        <v>0.25390000000000001</v>
      </c>
      <c r="I467" s="51">
        <v>0.27339999999999998</v>
      </c>
      <c r="J467" s="51">
        <v>0.26240000000000002</v>
      </c>
      <c r="K467" s="51">
        <v>0.24179999999999999</v>
      </c>
      <c r="L467" s="51">
        <v>0.27550000000000002</v>
      </c>
      <c r="M467" s="51">
        <v>0.25340000000000001</v>
      </c>
    </row>
    <row r="468" spans="1:13" x14ac:dyDescent="0.25">
      <c r="A468" s="17" t="s">
        <v>1758</v>
      </c>
      <c r="B468" s="4">
        <v>720</v>
      </c>
      <c r="C468" s="17">
        <v>2</v>
      </c>
      <c r="D468" s="51">
        <v>0.2311</v>
      </c>
      <c r="E468" s="51">
        <v>0.23680000000000001</v>
      </c>
      <c r="F468" s="51">
        <v>0.2465</v>
      </c>
      <c r="G468" s="51">
        <v>0.25700000000000001</v>
      </c>
      <c r="H468" s="51">
        <v>0.25319999999999998</v>
      </c>
      <c r="I468" s="51">
        <v>0.26069999999999999</v>
      </c>
      <c r="J468" s="51">
        <v>0.2581</v>
      </c>
      <c r="K468" s="51">
        <v>0.2412</v>
      </c>
      <c r="L468" s="51">
        <v>0.27229999999999999</v>
      </c>
      <c r="M468" s="51">
        <v>0.24979999999999999</v>
      </c>
    </row>
    <row r="469" spans="1:13" x14ac:dyDescent="0.25">
      <c r="A469" s="17" t="s">
        <v>1758</v>
      </c>
      <c r="B469" s="4">
        <v>750</v>
      </c>
      <c r="C469" s="17">
        <v>2</v>
      </c>
      <c r="D469" s="51">
        <v>0.22850000000000001</v>
      </c>
      <c r="E469" s="51">
        <v>0.23449999999999999</v>
      </c>
      <c r="F469" s="51">
        <v>0.24160000000000001</v>
      </c>
      <c r="G469" s="51">
        <v>0.25209999999999999</v>
      </c>
      <c r="H469" s="51">
        <v>0.25940000000000002</v>
      </c>
      <c r="I469" s="51">
        <v>0.26269999999999999</v>
      </c>
      <c r="J469" s="51">
        <v>0.25259999999999999</v>
      </c>
      <c r="K469" s="51">
        <v>0.2389</v>
      </c>
      <c r="L469" s="51">
        <v>0.2772</v>
      </c>
      <c r="M469" s="51">
        <v>0.25009999999999999</v>
      </c>
    </row>
    <row r="470" spans="1:13" x14ac:dyDescent="0.25">
      <c r="A470" s="17" t="s">
        <v>1758</v>
      </c>
      <c r="B470" s="4">
        <v>780</v>
      </c>
      <c r="C470" s="17">
        <v>2</v>
      </c>
      <c r="D470" s="51">
        <v>0.2296</v>
      </c>
      <c r="E470" s="51">
        <v>0.2341</v>
      </c>
      <c r="F470" s="51">
        <v>0.24</v>
      </c>
      <c r="G470" s="51">
        <v>0.25030000000000002</v>
      </c>
      <c r="H470" s="51">
        <v>0.26090000000000002</v>
      </c>
      <c r="I470" s="51">
        <v>0.26479999999999998</v>
      </c>
      <c r="J470" s="51">
        <v>0.25209999999999999</v>
      </c>
      <c r="K470" s="51">
        <v>0.23569999999999999</v>
      </c>
      <c r="L470" s="51">
        <v>0.28570000000000001</v>
      </c>
      <c r="M470" s="51">
        <v>0.24990000000000001</v>
      </c>
    </row>
    <row r="471" spans="1:13" x14ac:dyDescent="0.25">
      <c r="A471" s="17" t="s">
        <v>1758</v>
      </c>
      <c r="B471" s="4">
        <v>810</v>
      </c>
      <c r="C471" s="17">
        <v>2</v>
      </c>
      <c r="D471" s="51">
        <v>0.22869999999999999</v>
      </c>
      <c r="E471" s="51">
        <v>0.23230000000000001</v>
      </c>
      <c r="F471" s="51">
        <v>0.24049999999999999</v>
      </c>
      <c r="G471" s="51">
        <v>0.24759999999999999</v>
      </c>
      <c r="H471" s="51">
        <v>0.25819999999999999</v>
      </c>
      <c r="I471" s="51">
        <v>0.26140000000000002</v>
      </c>
      <c r="J471" s="51">
        <v>0.24970000000000001</v>
      </c>
      <c r="K471" s="51">
        <v>0.2339</v>
      </c>
      <c r="L471" s="51">
        <v>0.28589999999999999</v>
      </c>
      <c r="M471" s="51">
        <v>0.24909999999999999</v>
      </c>
    </row>
    <row r="472" spans="1:13" x14ac:dyDescent="0.25">
      <c r="A472" s="17" t="s">
        <v>1758</v>
      </c>
      <c r="B472" s="4">
        <v>840</v>
      </c>
      <c r="C472" s="17">
        <v>2</v>
      </c>
      <c r="D472" s="51">
        <v>0.22650000000000001</v>
      </c>
      <c r="E472" s="51">
        <v>0.23019999999999999</v>
      </c>
      <c r="F472" s="51">
        <v>0.23830000000000001</v>
      </c>
      <c r="G472" s="51">
        <v>0.24329999999999999</v>
      </c>
      <c r="H472" s="51">
        <v>0.25940000000000002</v>
      </c>
      <c r="I472" s="51">
        <v>0.26150000000000001</v>
      </c>
      <c r="J472" s="51">
        <v>0.24940000000000001</v>
      </c>
      <c r="K472" s="51">
        <v>0.2306</v>
      </c>
      <c r="L472" s="51">
        <v>0.29089999999999999</v>
      </c>
      <c r="M472" s="51">
        <v>0.24679999999999999</v>
      </c>
    </row>
    <row r="473" spans="1:13" x14ac:dyDescent="0.25">
      <c r="A473" s="17" t="s">
        <v>1758</v>
      </c>
      <c r="B473" s="4">
        <v>870</v>
      </c>
      <c r="C473" s="17">
        <v>2</v>
      </c>
      <c r="D473" s="51">
        <v>0.22509999999999999</v>
      </c>
      <c r="E473" s="51">
        <v>0.22889999999999999</v>
      </c>
      <c r="F473" s="51">
        <v>0.23949999999999999</v>
      </c>
      <c r="G473" s="51">
        <v>0.24199999999999999</v>
      </c>
      <c r="H473" s="51">
        <v>0.25690000000000002</v>
      </c>
      <c r="I473" s="51">
        <v>0.26090000000000002</v>
      </c>
      <c r="J473" s="51">
        <v>0.2472</v>
      </c>
      <c r="K473" s="51">
        <v>0.2296</v>
      </c>
      <c r="L473" s="51">
        <v>0.29099999999999998</v>
      </c>
      <c r="M473" s="51">
        <v>0.24540000000000001</v>
      </c>
    </row>
    <row r="474" spans="1:13" x14ac:dyDescent="0.25">
      <c r="A474" s="17" t="s">
        <v>1758</v>
      </c>
      <c r="B474" s="4">
        <v>900</v>
      </c>
      <c r="C474" s="17">
        <v>2</v>
      </c>
      <c r="D474" s="51">
        <v>0.22239999999999999</v>
      </c>
      <c r="E474" s="51">
        <v>0.2261</v>
      </c>
      <c r="F474" s="51">
        <v>0.2389</v>
      </c>
      <c r="G474" s="51">
        <v>0.24490000000000001</v>
      </c>
      <c r="H474" s="51">
        <v>0.2571</v>
      </c>
      <c r="I474" s="51">
        <v>0.2555</v>
      </c>
      <c r="J474" s="51">
        <v>0.2351</v>
      </c>
      <c r="K474" s="51">
        <v>0.22600000000000001</v>
      </c>
      <c r="L474" s="51">
        <v>0.29759999999999998</v>
      </c>
      <c r="M474" s="51">
        <v>0.24229999999999999</v>
      </c>
    </row>
    <row r="475" spans="1:13" x14ac:dyDescent="0.25">
      <c r="A475" s="17" t="s">
        <v>1758</v>
      </c>
      <c r="B475" s="4">
        <v>930</v>
      </c>
      <c r="C475" s="17">
        <v>2</v>
      </c>
      <c r="D475" s="51">
        <v>0.22239999999999999</v>
      </c>
      <c r="E475" s="51">
        <v>0.2233</v>
      </c>
      <c r="F475" s="51">
        <v>0.2374</v>
      </c>
      <c r="G475" s="51">
        <v>0.24210000000000001</v>
      </c>
      <c r="H475" s="51">
        <v>0.25609999999999999</v>
      </c>
      <c r="I475" s="51">
        <v>0.25259999999999999</v>
      </c>
      <c r="J475" s="51">
        <v>0.24379999999999999</v>
      </c>
      <c r="K475" s="51">
        <v>0.22550000000000001</v>
      </c>
      <c r="L475" s="51">
        <v>0.3044</v>
      </c>
      <c r="M475" s="51">
        <v>0.2402</v>
      </c>
    </row>
    <row r="476" spans="1:13" x14ac:dyDescent="0.25">
      <c r="A476" s="17" t="s">
        <v>1758</v>
      </c>
      <c r="B476" s="4">
        <v>960</v>
      </c>
      <c r="C476" s="17">
        <v>2</v>
      </c>
      <c r="D476" s="51">
        <v>0.2195</v>
      </c>
      <c r="E476" s="51">
        <v>0.2228</v>
      </c>
      <c r="F476" s="51">
        <v>0.23430000000000001</v>
      </c>
      <c r="G476" s="51">
        <v>0.2414</v>
      </c>
      <c r="H476" s="51">
        <v>0.25430000000000003</v>
      </c>
      <c r="I476" s="51">
        <v>0.25580000000000003</v>
      </c>
      <c r="J476" s="51">
        <v>0.23960000000000001</v>
      </c>
      <c r="K476" s="51">
        <v>0.22750000000000001</v>
      </c>
      <c r="L476" s="51">
        <v>0.30880000000000002</v>
      </c>
      <c r="M476" s="51">
        <v>0.23830000000000001</v>
      </c>
    </row>
    <row r="477" spans="1:13" x14ac:dyDescent="0.25">
      <c r="A477" s="17" t="s">
        <v>1758</v>
      </c>
      <c r="B477" s="4">
        <v>990</v>
      </c>
      <c r="C477" s="17">
        <v>2</v>
      </c>
      <c r="D477" s="51">
        <v>0.21829999999999999</v>
      </c>
      <c r="E477" s="51">
        <v>0.2198</v>
      </c>
      <c r="F477" s="51">
        <v>0.23250000000000001</v>
      </c>
      <c r="G477" s="51">
        <v>0.23799999999999999</v>
      </c>
      <c r="H477" s="51">
        <v>0.253</v>
      </c>
      <c r="I477" s="51">
        <v>0.25490000000000002</v>
      </c>
      <c r="J477" s="51">
        <v>0.2404</v>
      </c>
      <c r="K477" s="51">
        <v>0.22570000000000001</v>
      </c>
      <c r="L477" s="51">
        <v>0.3115</v>
      </c>
      <c r="M477" s="51">
        <v>0.23619999999999999</v>
      </c>
    </row>
    <row r="478" spans="1:13" x14ac:dyDescent="0.25">
      <c r="A478" s="17" t="s">
        <v>1758</v>
      </c>
      <c r="B478" s="4">
        <v>1020</v>
      </c>
      <c r="C478" s="17">
        <v>2</v>
      </c>
      <c r="D478" s="51">
        <v>0.217</v>
      </c>
      <c r="E478" s="51">
        <v>0.21890000000000001</v>
      </c>
      <c r="F478" s="51">
        <v>0.23</v>
      </c>
      <c r="G478" s="51">
        <v>0.23469999999999999</v>
      </c>
      <c r="H478" s="51">
        <v>0.25119999999999998</v>
      </c>
      <c r="I478" s="51">
        <v>0.25490000000000002</v>
      </c>
      <c r="J478" s="51">
        <v>0.2344</v>
      </c>
      <c r="K478" s="51">
        <v>0.222</v>
      </c>
      <c r="L478" s="51">
        <v>0.312</v>
      </c>
      <c r="M478" s="51">
        <v>0.2344</v>
      </c>
    </row>
    <row r="479" spans="1:13" x14ac:dyDescent="0.25">
      <c r="A479" s="17" t="s">
        <v>1758</v>
      </c>
      <c r="B479" s="4">
        <v>1050</v>
      </c>
      <c r="C479" s="17">
        <v>2</v>
      </c>
      <c r="D479" s="51">
        <v>0.21460000000000001</v>
      </c>
      <c r="E479" s="51">
        <v>0.21510000000000001</v>
      </c>
      <c r="F479" s="51">
        <v>0.22889999999999999</v>
      </c>
      <c r="G479" s="51">
        <v>0.2266</v>
      </c>
      <c r="H479" s="51">
        <v>0.25009999999999999</v>
      </c>
      <c r="I479" s="51">
        <v>0.25419999999999998</v>
      </c>
      <c r="J479" s="51">
        <v>0.23749999999999999</v>
      </c>
      <c r="K479" s="51">
        <v>0.22220000000000001</v>
      </c>
      <c r="L479" s="51">
        <v>0.317</v>
      </c>
      <c r="M479" s="51">
        <v>0.2341</v>
      </c>
    </row>
    <row r="480" spans="1:13" x14ac:dyDescent="0.25">
      <c r="A480" s="17" t="s">
        <v>1758</v>
      </c>
      <c r="B480" s="4">
        <v>1080</v>
      </c>
      <c r="C480" s="17">
        <v>2</v>
      </c>
      <c r="D480" s="51">
        <v>0.21260000000000001</v>
      </c>
      <c r="E480" s="51">
        <v>0.21310000000000001</v>
      </c>
      <c r="F480" s="51">
        <v>0.224</v>
      </c>
      <c r="G480" s="51">
        <v>0.23669999999999999</v>
      </c>
      <c r="H480" s="51">
        <v>0.25679999999999997</v>
      </c>
      <c r="I480" s="51">
        <v>0.25540000000000002</v>
      </c>
      <c r="J480" s="51">
        <v>0.2346</v>
      </c>
      <c r="K480" s="51">
        <v>0.2218</v>
      </c>
      <c r="L480" s="51">
        <v>0.31690000000000002</v>
      </c>
      <c r="M480" s="51">
        <v>0.23139999999999999</v>
      </c>
    </row>
    <row r="481" spans="1:13" x14ac:dyDescent="0.25">
      <c r="A481" s="17" t="s">
        <v>1758</v>
      </c>
      <c r="B481" s="4">
        <v>1110</v>
      </c>
      <c r="C481" s="17">
        <v>2</v>
      </c>
      <c r="D481" s="51">
        <v>0.21210000000000001</v>
      </c>
      <c r="E481" s="51">
        <v>0.21310000000000001</v>
      </c>
      <c r="F481" s="51">
        <v>0.2235</v>
      </c>
      <c r="G481" s="51">
        <v>0.2293</v>
      </c>
      <c r="H481" s="51">
        <v>0.25969999999999999</v>
      </c>
      <c r="I481" s="51">
        <v>0.25840000000000002</v>
      </c>
      <c r="J481" s="51">
        <v>0.23069999999999999</v>
      </c>
      <c r="K481" s="51">
        <v>0.2223</v>
      </c>
      <c r="L481" s="51">
        <v>0.32390000000000002</v>
      </c>
      <c r="M481" s="51">
        <v>0.23150000000000001</v>
      </c>
    </row>
    <row r="482" spans="1:13" x14ac:dyDescent="0.25">
      <c r="A482" s="17" t="s">
        <v>1758</v>
      </c>
      <c r="B482" s="4">
        <v>1140</v>
      </c>
      <c r="C482" s="17">
        <v>2</v>
      </c>
      <c r="D482" s="51">
        <v>0.20899999999999999</v>
      </c>
      <c r="E482" s="51">
        <v>0.21049999999999999</v>
      </c>
      <c r="F482" s="51">
        <v>0.22209999999999999</v>
      </c>
      <c r="G482" s="51">
        <v>0.22969999999999999</v>
      </c>
      <c r="H482" s="51">
        <v>0.26090000000000002</v>
      </c>
      <c r="I482" s="51">
        <v>0.25230000000000002</v>
      </c>
      <c r="J482" s="51">
        <v>0.22889999999999999</v>
      </c>
      <c r="K482" s="51">
        <v>0.21820000000000001</v>
      </c>
      <c r="L482" s="51">
        <v>0.32869999999999999</v>
      </c>
      <c r="M482" s="51">
        <v>0.2303</v>
      </c>
    </row>
    <row r="483" spans="1:13" x14ac:dyDescent="0.25">
      <c r="A483" s="17" t="s">
        <v>1758</v>
      </c>
      <c r="B483" s="4">
        <v>1170</v>
      </c>
      <c r="C483" s="17">
        <v>2</v>
      </c>
      <c r="D483" s="51">
        <v>0.20680000000000001</v>
      </c>
      <c r="E483" s="51">
        <v>0.20979999999999999</v>
      </c>
      <c r="F483" s="51">
        <v>0.21859999999999999</v>
      </c>
      <c r="G483" s="51">
        <v>0.2303</v>
      </c>
      <c r="H483" s="51">
        <v>0.2601</v>
      </c>
      <c r="I483" s="51">
        <v>0.2626</v>
      </c>
      <c r="J483" s="51">
        <v>0.2288</v>
      </c>
      <c r="K483" s="51">
        <v>0.22109999999999999</v>
      </c>
      <c r="L483" s="51">
        <v>0.3342</v>
      </c>
      <c r="M483" s="51">
        <v>0.22900000000000001</v>
      </c>
    </row>
    <row r="484" spans="1:13" x14ac:dyDescent="0.25">
      <c r="A484" s="17" t="s">
        <v>1758</v>
      </c>
      <c r="B484" s="4">
        <v>1200</v>
      </c>
      <c r="C484" s="17">
        <v>2</v>
      </c>
      <c r="D484" s="51">
        <v>0.20680000000000001</v>
      </c>
      <c r="E484" s="51">
        <v>0.2079</v>
      </c>
      <c r="F484" s="51">
        <v>0.2172</v>
      </c>
      <c r="G484" s="51">
        <v>0.23089999999999999</v>
      </c>
      <c r="H484" s="51">
        <v>0.2631</v>
      </c>
      <c r="I484" s="51">
        <v>0.26679999999999998</v>
      </c>
      <c r="J484" s="51">
        <v>0.22589999999999999</v>
      </c>
      <c r="K484" s="51">
        <v>0.22170000000000001</v>
      </c>
      <c r="L484" s="51">
        <v>0.33629999999999999</v>
      </c>
      <c r="M484" s="51">
        <v>0.2278</v>
      </c>
    </row>
    <row r="485" spans="1:13" x14ac:dyDescent="0.25">
      <c r="A485" s="17" t="s">
        <v>1758</v>
      </c>
      <c r="B485" s="4">
        <v>1230</v>
      </c>
      <c r="C485" s="17">
        <v>2</v>
      </c>
      <c r="D485" s="51">
        <v>0.2056</v>
      </c>
      <c r="E485" s="51">
        <v>0.2069</v>
      </c>
      <c r="F485" s="51">
        <v>0.21479999999999999</v>
      </c>
      <c r="G485" s="51">
        <v>0.22509999999999999</v>
      </c>
      <c r="H485" s="51">
        <v>0.26200000000000001</v>
      </c>
      <c r="I485" s="51">
        <v>0.2631</v>
      </c>
      <c r="J485" s="51">
        <v>0.22700000000000001</v>
      </c>
      <c r="K485" s="51">
        <v>0.22370000000000001</v>
      </c>
      <c r="L485" s="51">
        <v>0.3296</v>
      </c>
      <c r="M485" s="51">
        <v>0.2268</v>
      </c>
    </row>
    <row r="486" spans="1:13" x14ac:dyDescent="0.25">
      <c r="A486" s="17" t="s">
        <v>1758</v>
      </c>
      <c r="B486" s="4">
        <v>1260</v>
      </c>
      <c r="C486" s="17">
        <v>2</v>
      </c>
      <c r="D486" s="51">
        <v>0.2009</v>
      </c>
      <c r="E486" s="51">
        <v>0.20499999999999999</v>
      </c>
      <c r="F486" s="51">
        <v>0.2145</v>
      </c>
      <c r="G486" s="51">
        <v>0.22919999999999999</v>
      </c>
      <c r="H486" s="51">
        <v>0.2631</v>
      </c>
      <c r="I486" s="51">
        <v>0.26879999999999998</v>
      </c>
      <c r="J486" s="51">
        <v>0.22489999999999999</v>
      </c>
      <c r="K486" s="51">
        <v>0.2243</v>
      </c>
      <c r="L486" s="51">
        <v>0.33529999999999999</v>
      </c>
      <c r="M486" s="51">
        <v>0.2261</v>
      </c>
    </row>
    <row r="487" spans="1:13" x14ac:dyDescent="0.25">
      <c r="A487" s="17" t="s">
        <v>1758</v>
      </c>
      <c r="B487" s="4">
        <v>1290</v>
      </c>
      <c r="C487" s="17">
        <v>2</v>
      </c>
      <c r="D487" s="51">
        <v>0.20130000000000001</v>
      </c>
      <c r="E487" s="51">
        <v>0.2041</v>
      </c>
      <c r="F487" s="51">
        <v>0.2117</v>
      </c>
      <c r="G487" s="51">
        <v>0.2283</v>
      </c>
      <c r="H487" s="51">
        <v>0.2641</v>
      </c>
      <c r="I487" s="51">
        <v>0.27550000000000002</v>
      </c>
      <c r="J487" s="51">
        <v>0.22439999999999999</v>
      </c>
      <c r="K487" s="51">
        <v>0.22700000000000001</v>
      </c>
      <c r="L487" s="51">
        <v>0.34410000000000002</v>
      </c>
      <c r="M487" s="51">
        <v>0.22539999999999999</v>
      </c>
    </row>
    <row r="488" spans="1:13" x14ac:dyDescent="0.25">
      <c r="A488" s="17" t="s">
        <v>1758</v>
      </c>
      <c r="B488" s="4">
        <v>1320</v>
      </c>
      <c r="C488" s="17">
        <v>2</v>
      </c>
      <c r="D488" s="51">
        <v>0.20019999999999999</v>
      </c>
      <c r="E488" s="51">
        <v>0.20080000000000001</v>
      </c>
      <c r="F488" s="51">
        <v>0.2107</v>
      </c>
      <c r="G488" s="51">
        <v>0.22689999999999999</v>
      </c>
      <c r="H488" s="51">
        <v>0.26250000000000001</v>
      </c>
      <c r="I488" s="51">
        <v>0.27500000000000002</v>
      </c>
      <c r="J488" s="51">
        <v>0.22220000000000001</v>
      </c>
      <c r="K488" s="51">
        <v>0.22939999999999999</v>
      </c>
      <c r="L488" s="51">
        <v>0.35160000000000002</v>
      </c>
      <c r="M488" s="51">
        <v>0.22459999999999999</v>
      </c>
    </row>
    <row r="489" spans="1:13" x14ac:dyDescent="0.25">
      <c r="A489" s="17" t="s">
        <v>1758</v>
      </c>
      <c r="B489" s="4">
        <v>1350</v>
      </c>
      <c r="C489" s="17">
        <v>2</v>
      </c>
      <c r="D489" s="51">
        <v>0.1976</v>
      </c>
      <c r="E489" s="51">
        <v>0.19939999999999999</v>
      </c>
      <c r="F489" s="51">
        <v>0.2079</v>
      </c>
      <c r="G489" s="51">
        <v>0.23069999999999999</v>
      </c>
      <c r="H489" s="51">
        <v>0.26860000000000001</v>
      </c>
      <c r="I489" s="51">
        <v>0.27129999999999999</v>
      </c>
      <c r="J489" s="51">
        <v>0.2266</v>
      </c>
      <c r="K489" s="51">
        <v>0.23280000000000001</v>
      </c>
      <c r="L489" s="51">
        <v>0.36199999999999999</v>
      </c>
      <c r="M489" s="51">
        <v>0.22359999999999999</v>
      </c>
    </row>
    <row r="490" spans="1:13" x14ac:dyDescent="0.25">
      <c r="A490" s="17" t="s">
        <v>1758</v>
      </c>
      <c r="B490" s="4">
        <v>1380</v>
      </c>
      <c r="C490" s="17">
        <v>2</v>
      </c>
      <c r="D490" s="51">
        <v>0.1956</v>
      </c>
      <c r="E490" s="51">
        <v>0.19819999999999999</v>
      </c>
      <c r="F490" s="51">
        <v>0.20749999999999999</v>
      </c>
      <c r="G490" s="51">
        <v>0.23089999999999999</v>
      </c>
      <c r="H490" s="51">
        <v>0.27360000000000001</v>
      </c>
      <c r="I490" s="51">
        <v>0.2802</v>
      </c>
      <c r="J490" s="51">
        <v>0.22159999999999999</v>
      </c>
      <c r="K490" s="51">
        <v>0.2341</v>
      </c>
      <c r="L490" s="51">
        <v>0.36980000000000002</v>
      </c>
      <c r="M490" s="51">
        <v>0.22339999999999999</v>
      </c>
    </row>
    <row r="491" spans="1:13" x14ac:dyDescent="0.25">
      <c r="A491" s="17" t="s">
        <v>1758</v>
      </c>
      <c r="B491" s="4">
        <v>1410</v>
      </c>
      <c r="C491" s="17">
        <v>2</v>
      </c>
      <c r="D491" s="51">
        <v>0.19570000000000001</v>
      </c>
      <c r="E491" s="51">
        <v>0.1973</v>
      </c>
      <c r="F491" s="51">
        <v>0.20519999999999999</v>
      </c>
      <c r="G491" s="51">
        <v>0.23530000000000001</v>
      </c>
      <c r="H491" s="51">
        <v>0.27710000000000001</v>
      </c>
      <c r="I491" s="51">
        <v>0.28239999999999998</v>
      </c>
      <c r="J491" s="51">
        <v>0.22520000000000001</v>
      </c>
      <c r="K491" s="51">
        <v>0.24079999999999999</v>
      </c>
      <c r="L491" s="51">
        <v>0.38469999999999999</v>
      </c>
      <c r="M491" s="51">
        <v>0.22259999999999999</v>
      </c>
    </row>
    <row r="492" spans="1:13" x14ac:dyDescent="0.25">
      <c r="A492" s="17" t="s">
        <v>1758</v>
      </c>
      <c r="B492" s="4">
        <v>1440</v>
      </c>
      <c r="C492" s="17">
        <v>2</v>
      </c>
      <c r="D492" s="51">
        <v>0.19289999999999999</v>
      </c>
      <c r="E492" s="51">
        <v>0.1968</v>
      </c>
      <c r="F492" s="51">
        <v>0.2039</v>
      </c>
      <c r="G492" s="51">
        <v>0.23880000000000001</v>
      </c>
      <c r="H492" s="51">
        <v>0.2782</v>
      </c>
      <c r="I492" s="51">
        <v>0.27910000000000001</v>
      </c>
      <c r="J492" s="51">
        <v>0.2225</v>
      </c>
      <c r="K492" s="51">
        <v>0.2462</v>
      </c>
      <c r="L492" s="51">
        <v>0.38790000000000002</v>
      </c>
      <c r="M492" s="51">
        <v>0.22120000000000001</v>
      </c>
    </row>
    <row r="493" spans="1:13" x14ac:dyDescent="0.25">
      <c r="A493" s="17" t="s">
        <v>1758</v>
      </c>
      <c r="B493" s="4">
        <v>0</v>
      </c>
      <c r="C493" s="17">
        <v>3</v>
      </c>
      <c r="D493" s="51">
        <v>8.8900000000000007E-2</v>
      </c>
      <c r="E493" s="51">
        <v>8.5800000000000001E-2</v>
      </c>
      <c r="F493" s="51">
        <v>9.8400000000000001E-2</v>
      </c>
      <c r="G493" s="51">
        <v>8.5099999999999995E-2</v>
      </c>
      <c r="H493" s="51">
        <v>8.9700000000000002E-2</v>
      </c>
      <c r="I493" s="51">
        <v>0.09</v>
      </c>
      <c r="J493" s="51">
        <v>9.5799999999999996E-2</v>
      </c>
      <c r="K493" s="51">
        <v>9.6299999999999997E-2</v>
      </c>
      <c r="L493" s="51">
        <v>0.10970000000000001</v>
      </c>
      <c r="M493" s="51">
        <v>0.1017</v>
      </c>
    </row>
    <row r="494" spans="1:13" x14ac:dyDescent="0.25">
      <c r="A494" s="17" t="s">
        <v>1758</v>
      </c>
      <c r="B494" s="4">
        <v>30</v>
      </c>
      <c r="C494" s="17">
        <v>3</v>
      </c>
      <c r="D494" s="51">
        <v>9.3700000000000006E-2</v>
      </c>
      <c r="E494" s="51">
        <v>8.72E-2</v>
      </c>
      <c r="F494" s="51">
        <v>0.1023</v>
      </c>
      <c r="G494" s="51">
        <v>9.0700000000000003E-2</v>
      </c>
      <c r="H494" s="51">
        <v>9.4700000000000006E-2</v>
      </c>
      <c r="I494" s="51">
        <v>9.3700000000000006E-2</v>
      </c>
      <c r="J494" s="51">
        <v>9.4299999999999995E-2</v>
      </c>
      <c r="K494" s="51">
        <v>0.1037</v>
      </c>
      <c r="L494" s="51">
        <v>0.1153</v>
      </c>
      <c r="M494" s="51">
        <v>0.10340000000000001</v>
      </c>
    </row>
    <row r="495" spans="1:13" x14ac:dyDescent="0.25">
      <c r="A495" s="17" t="s">
        <v>1758</v>
      </c>
      <c r="B495" s="4">
        <v>60</v>
      </c>
      <c r="C495" s="17">
        <v>3</v>
      </c>
      <c r="D495" s="51">
        <v>9.7500000000000003E-2</v>
      </c>
      <c r="E495" s="51">
        <v>9.4200000000000006E-2</v>
      </c>
      <c r="F495" s="51">
        <v>9.9900000000000003E-2</v>
      </c>
      <c r="G495" s="51">
        <v>9.5699999999999993E-2</v>
      </c>
      <c r="H495" s="51">
        <v>9.8500000000000004E-2</v>
      </c>
      <c r="I495" s="51">
        <v>9.7699999999999995E-2</v>
      </c>
      <c r="J495" s="51">
        <v>9.8400000000000001E-2</v>
      </c>
      <c r="K495" s="51">
        <v>0.1065</v>
      </c>
      <c r="L495" s="51">
        <v>0.121</v>
      </c>
      <c r="M495" s="51">
        <v>0.10489999999999999</v>
      </c>
    </row>
    <row r="496" spans="1:13" x14ac:dyDescent="0.25">
      <c r="A496" s="17" t="s">
        <v>1758</v>
      </c>
      <c r="B496" s="4">
        <v>90</v>
      </c>
      <c r="C496" s="17">
        <v>3</v>
      </c>
      <c r="D496" s="51">
        <v>0.1037</v>
      </c>
      <c r="E496" s="51">
        <v>9.9900000000000003E-2</v>
      </c>
      <c r="F496" s="51">
        <v>0.1022</v>
      </c>
      <c r="G496" s="51">
        <v>0.1</v>
      </c>
      <c r="H496" s="51">
        <v>0.10580000000000001</v>
      </c>
      <c r="I496" s="51">
        <v>0.10440000000000001</v>
      </c>
      <c r="J496" s="51">
        <v>0.1023</v>
      </c>
      <c r="K496" s="51">
        <v>0.11310000000000001</v>
      </c>
      <c r="L496" s="51">
        <v>0.12670000000000001</v>
      </c>
      <c r="M496" s="51">
        <v>0.10780000000000001</v>
      </c>
    </row>
    <row r="497" spans="1:13" x14ac:dyDescent="0.25">
      <c r="A497" s="17" t="s">
        <v>1758</v>
      </c>
      <c r="B497" s="4">
        <v>120</v>
      </c>
      <c r="C497" s="17">
        <v>3</v>
      </c>
      <c r="D497" s="51">
        <v>0.1105</v>
      </c>
      <c r="E497" s="51">
        <v>0.1055</v>
      </c>
      <c r="F497" s="51">
        <v>0.1123</v>
      </c>
      <c r="G497" s="51">
        <v>0.1087</v>
      </c>
      <c r="H497" s="51">
        <v>0.1154</v>
      </c>
      <c r="I497" s="51">
        <v>0.1125</v>
      </c>
      <c r="J497" s="51">
        <v>0.1081</v>
      </c>
      <c r="K497" s="51">
        <v>0.124</v>
      </c>
      <c r="L497" s="51">
        <v>0.13750000000000001</v>
      </c>
      <c r="M497" s="51">
        <v>0.1114</v>
      </c>
    </row>
    <row r="498" spans="1:13" x14ac:dyDescent="0.25">
      <c r="A498" s="17" t="s">
        <v>1758</v>
      </c>
      <c r="B498" s="4">
        <v>150</v>
      </c>
      <c r="C498" s="17">
        <v>3</v>
      </c>
      <c r="D498" s="51">
        <v>0.12239999999999999</v>
      </c>
      <c r="E498" s="51">
        <v>0.1153</v>
      </c>
      <c r="F498" s="51">
        <v>0.11700000000000001</v>
      </c>
      <c r="G498" s="51">
        <v>0.1169</v>
      </c>
      <c r="H498" s="51">
        <v>0.1273</v>
      </c>
      <c r="I498" s="51">
        <v>0.11799999999999999</v>
      </c>
      <c r="J498" s="51">
        <v>0.11700000000000001</v>
      </c>
      <c r="K498" s="51">
        <v>0.13389999999999999</v>
      </c>
      <c r="L498" s="51">
        <v>0.1479</v>
      </c>
      <c r="M498" s="51">
        <v>0.1153</v>
      </c>
    </row>
    <row r="499" spans="1:13" x14ac:dyDescent="0.25">
      <c r="A499" s="17" t="s">
        <v>1758</v>
      </c>
      <c r="B499" s="4">
        <v>180</v>
      </c>
      <c r="C499" s="17">
        <v>3</v>
      </c>
      <c r="D499" s="51">
        <v>0.1308</v>
      </c>
      <c r="E499" s="51">
        <v>0.12520000000000001</v>
      </c>
      <c r="F499" s="51">
        <v>0.1246</v>
      </c>
      <c r="G499" s="51">
        <v>0.1278</v>
      </c>
      <c r="H499" s="51">
        <v>0.13619999999999999</v>
      </c>
      <c r="I499" s="51">
        <v>0.1293</v>
      </c>
      <c r="J499" s="51">
        <v>0.12540000000000001</v>
      </c>
      <c r="K499" s="51">
        <v>0.14460000000000001</v>
      </c>
      <c r="L499" s="51">
        <v>0.159</v>
      </c>
      <c r="M499" s="51">
        <v>0.121</v>
      </c>
    </row>
    <row r="500" spans="1:13" x14ac:dyDescent="0.25">
      <c r="A500" s="17" t="s">
        <v>1758</v>
      </c>
      <c r="B500" s="4">
        <v>210</v>
      </c>
      <c r="C500" s="17">
        <v>3</v>
      </c>
      <c r="D500" s="51">
        <v>0.14360000000000001</v>
      </c>
      <c r="E500" s="51">
        <v>0.13750000000000001</v>
      </c>
      <c r="F500" s="51">
        <v>0.13880000000000001</v>
      </c>
      <c r="G500" s="51">
        <v>0.13639999999999999</v>
      </c>
      <c r="H500" s="51">
        <v>0.14779999999999999</v>
      </c>
      <c r="I500" s="51">
        <v>0.1406</v>
      </c>
      <c r="J500" s="51">
        <v>0.13780000000000001</v>
      </c>
      <c r="K500" s="51">
        <v>0.159</v>
      </c>
      <c r="L500" s="51">
        <v>0.16969999999999999</v>
      </c>
      <c r="M500" s="51">
        <v>0.1288</v>
      </c>
    </row>
    <row r="501" spans="1:13" x14ac:dyDescent="0.25">
      <c r="A501" s="17" t="s">
        <v>1758</v>
      </c>
      <c r="B501" s="4">
        <v>240</v>
      </c>
      <c r="C501" s="17">
        <v>3</v>
      </c>
      <c r="D501" s="51">
        <v>0.15790000000000001</v>
      </c>
      <c r="E501" s="51">
        <v>0.15160000000000001</v>
      </c>
      <c r="F501" s="51">
        <v>0.15329999999999999</v>
      </c>
      <c r="G501" s="51">
        <v>0.1537</v>
      </c>
      <c r="H501" s="51">
        <v>0.1648</v>
      </c>
      <c r="I501" s="51">
        <v>0.15390000000000001</v>
      </c>
      <c r="J501" s="51">
        <v>0.1489</v>
      </c>
      <c r="K501" s="51">
        <v>0.17860000000000001</v>
      </c>
      <c r="L501" s="51">
        <v>0.1842</v>
      </c>
      <c r="M501" s="51">
        <v>0.13800000000000001</v>
      </c>
    </row>
    <row r="502" spans="1:13" x14ac:dyDescent="0.25">
      <c r="A502" s="17" t="s">
        <v>1758</v>
      </c>
      <c r="B502" s="4">
        <v>270</v>
      </c>
      <c r="C502" s="17">
        <v>3</v>
      </c>
      <c r="D502" s="51">
        <v>0.17549999999999999</v>
      </c>
      <c r="E502" s="51">
        <v>0.16800000000000001</v>
      </c>
      <c r="F502" s="51">
        <v>0.1716</v>
      </c>
      <c r="G502" s="51">
        <v>0.17080000000000001</v>
      </c>
      <c r="H502" s="51">
        <v>0.185</v>
      </c>
      <c r="I502" s="51">
        <v>0.17</v>
      </c>
      <c r="J502" s="51">
        <v>0.16750000000000001</v>
      </c>
      <c r="K502" s="51">
        <v>0.19839999999999999</v>
      </c>
      <c r="L502" s="51">
        <v>0.2031</v>
      </c>
      <c r="M502" s="51">
        <v>0.14610000000000001</v>
      </c>
    </row>
    <row r="503" spans="1:13" x14ac:dyDescent="0.25">
      <c r="A503" s="17" t="s">
        <v>1758</v>
      </c>
      <c r="B503" s="4">
        <v>300</v>
      </c>
      <c r="C503" s="17">
        <v>3</v>
      </c>
      <c r="D503" s="51">
        <v>0.19670000000000001</v>
      </c>
      <c r="E503" s="51">
        <v>0.1903</v>
      </c>
      <c r="F503" s="51">
        <v>0.1946</v>
      </c>
      <c r="G503" s="51">
        <v>0.1968</v>
      </c>
      <c r="H503" s="51">
        <v>0.2122</v>
      </c>
      <c r="I503" s="51">
        <v>0.19769999999999999</v>
      </c>
      <c r="J503" s="51">
        <v>0.18820000000000001</v>
      </c>
      <c r="K503" s="51">
        <v>0.22489999999999999</v>
      </c>
      <c r="L503" s="51">
        <v>0.22670000000000001</v>
      </c>
      <c r="M503" s="51">
        <v>0.156</v>
      </c>
    </row>
    <row r="504" spans="1:13" x14ac:dyDescent="0.25">
      <c r="A504" s="17" t="s">
        <v>1758</v>
      </c>
      <c r="B504" s="4">
        <v>330</v>
      </c>
      <c r="C504" s="17">
        <v>3</v>
      </c>
      <c r="D504" s="51">
        <v>0.222</v>
      </c>
      <c r="E504" s="51">
        <v>0.2092</v>
      </c>
      <c r="F504" s="51">
        <v>0.22520000000000001</v>
      </c>
      <c r="G504" s="51">
        <v>0.22370000000000001</v>
      </c>
      <c r="H504" s="51">
        <v>0.24349999999999999</v>
      </c>
      <c r="I504" s="51">
        <v>0.22539999999999999</v>
      </c>
      <c r="J504" s="51">
        <v>0.21079999999999999</v>
      </c>
      <c r="K504" s="51">
        <v>0.25190000000000001</v>
      </c>
      <c r="L504" s="51">
        <v>0.25940000000000002</v>
      </c>
      <c r="M504" s="51">
        <v>0.16719999999999999</v>
      </c>
    </row>
    <row r="505" spans="1:13" x14ac:dyDescent="0.25">
      <c r="A505" s="17" t="s">
        <v>1758</v>
      </c>
      <c r="B505" s="4">
        <v>360</v>
      </c>
      <c r="C505" s="17">
        <v>3</v>
      </c>
      <c r="D505" s="51">
        <v>0.2407</v>
      </c>
      <c r="E505" s="51">
        <v>0.24279999999999999</v>
      </c>
      <c r="F505" s="51">
        <v>0.25190000000000001</v>
      </c>
      <c r="G505" s="51">
        <v>0.24709999999999999</v>
      </c>
      <c r="H505" s="51">
        <v>0.27779999999999999</v>
      </c>
      <c r="I505" s="51">
        <v>0.25719999999999998</v>
      </c>
      <c r="J505" s="51">
        <v>0.25209999999999999</v>
      </c>
      <c r="K505" s="51">
        <v>0.29070000000000001</v>
      </c>
      <c r="L505" s="51">
        <v>0.28699999999999998</v>
      </c>
      <c r="M505" s="51">
        <v>0.1822</v>
      </c>
    </row>
    <row r="506" spans="1:13" x14ac:dyDescent="0.25">
      <c r="A506" s="17" t="s">
        <v>1758</v>
      </c>
      <c r="B506" s="4">
        <v>390</v>
      </c>
      <c r="C506" s="17">
        <v>3</v>
      </c>
      <c r="D506" s="51">
        <v>0.27189999999999998</v>
      </c>
      <c r="E506" s="51">
        <v>0.26269999999999999</v>
      </c>
      <c r="F506" s="51">
        <v>0.27429999999999999</v>
      </c>
      <c r="G506" s="51">
        <v>0.2697</v>
      </c>
      <c r="H506" s="51">
        <v>0.28449999999999998</v>
      </c>
      <c r="I506" s="51">
        <v>0.2853</v>
      </c>
      <c r="J506" s="51">
        <v>0.28399999999999997</v>
      </c>
      <c r="K506" s="51">
        <v>0.28639999999999999</v>
      </c>
      <c r="L506" s="51">
        <v>0.28810000000000002</v>
      </c>
      <c r="M506" s="51">
        <v>0.19989999999999999</v>
      </c>
    </row>
    <row r="507" spans="1:13" x14ac:dyDescent="0.25">
      <c r="A507" s="17" t="s">
        <v>1758</v>
      </c>
      <c r="B507" s="4">
        <v>420</v>
      </c>
      <c r="C507" s="17">
        <v>3</v>
      </c>
      <c r="D507" s="51">
        <v>0.27300000000000002</v>
      </c>
      <c r="E507" s="51">
        <v>0.2621</v>
      </c>
      <c r="F507" s="51">
        <v>0.27589999999999998</v>
      </c>
      <c r="G507" s="51">
        <v>0.27089999999999997</v>
      </c>
      <c r="H507" s="51">
        <v>0.28710000000000002</v>
      </c>
      <c r="I507" s="51">
        <v>0.28439999999999999</v>
      </c>
      <c r="J507" s="51">
        <v>0.28549999999999998</v>
      </c>
      <c r="K507" s="51">
        <v>0.28760000000000002</v>
      </c>
      <c r="L507" s="51">
        <v>0.29010000000000002</v>
      </c>
      <c r="M507" s="51">
        <v>0.223</v>
      </c>
    </row>
    <row r="508" spans="1:13" x14ac:dyDescent="0.25">
      <c r="A508" s="17" t="s">
        <v>1758</v>
      </c>
      <c r="B508" s="4">
        <v>450</v>
      </c>
      <c r="C508" s="17">
        <v>3</v>
      </c>
      <c r="D508" s="51">
        <v>0.27460000000000001</v>
      </c>
      <c r="E508" s="51">
        <v>0.26290000000000002</v>
      </c>
      <c r="F508" s="51">
        <v>0.27779999999999999</v>
      </c>
      <c r="G508" s="51">
        <v>0.27500000000000002</v>
      </c>
      <c r="H508" s="51">
        <v>0.28489999999999999</v>
      </c>
      <c r="I508" s="51">
        <v>0.2883</v>
      </c>
      <c r="J508" s="51">
        <v>0.29110000000000003</v>
      </c>
      <c r="K508" s="51">
        <v>0.28389999999999999</v>
      </c>
      <c r="L508" s="51">
        <v>0.28870000000000001</v>
      </c>
      <c r="M508" s="51">
        <v>0.2492</v>
      </c>
    </row>
    <row r="509" spans="1:13" x14ac:dyDescent="0.25">
      <c r="A509" s="17" t="s">
        <v>1758</v>
      </c>
      <c r="B509" s="4">
        <v>480</v>
      </c>
      <c r="C509" s="17">
        <v>3</v>
      </c>
      <c r="D509" s="51">
        <v>0.27210000000000001</v>
      </c>
      <c r="E509" s="51">
        <v>0.26169999999999999</v>
      </c>
      <c r="F509" s="51">
        <v>0.27910000000000001</v>
      </c>
      <c r="G509" s="51">
        <v>0.27800000000000002</v>
      </c>
      <c r="H509" s="51">
        <v>0.28860000000000002</v>
      </c>
      <c r="I509" s="51">
        <v>0.28899999999999998</v>
      </c>
      <c r="J509" s="51">
        <v>0.28920000000000001</v>
      </c>
      <c r="K509" s="51">
        <v>0.27900000000000003</v>
      </c>
      <c r="L509" s="51">
        <v>0.2878</v>
      </c>
      <c r="M509" s="51">
        <v>0.2581</v>
      </c>
    </row>
    <row r="510" spans="1:13" x14ac:dyDescent="0.25">
      <c r="A510" s="17" t="s">
        <v>1758</v>
      </c>
      <c r="B510" s="4">
        <v>510</v>
      </c>
      <c r="C510" s="17">
        <v>3</v>
      </c>
      <c r="D510" s="51">
        <v>0.26960000000000001</v>
      </c>
      <c r="E510" s="51">
        <v>0.26129999999999998</v>
      </c>
      <c r="F510" s="51">
        <v>0.27739999999999998</v>
      </c>
      <c r="G510" s="51">
        <v>0.27789999999999998</v>
      </c>
      <c r="H510" s="51">
        <v>0.28789999999999999</v>
      </c>
      <c r="I510" s="51">
        <v>0.28860000000000002</v>
      </c>
      <c r="J510" s="51">
        <v>0.28920000000000001</v>
      </c>
      <c r="K510" s="51">
        <v>0.27310000000000001</v>
      </c>
      <c r="L510" s="51">
        <v>0.28820000000000001</v>
      </c>
      <c r="M510" s="51">
        <v>0.25409999999999999</v>
      </c>
    </row>
    <row r="511" spans="1:13" x14ac:dyDescent="0.25">
      <c r="A511" s="17" t="s">
        <v>1758</v>
      </c>
      <c r="B511" s="4">
        <v>540</v>
      </c>
      <c r="C511" s="17">
        <v>3</v>
      </c>
      <c r="D511" s="51">
        <v>0.2621</v>
      </c>
      <c r="E511" s="51">
        <v>0.25850000000000001</v>
      </c>
      <c r="F511" s="51">
        <v>0.2772</v>
      </c>
      <c r="G511" s="51">
        <v>0.27579999999999999</v>
      </c>
      <c r="H511" s="51">
        <v>0.2868</v>
      </c>
      <c r="I511" s="51">
        <v>0.28760000000000002</v>
      </c>
      <c r="J511" s="51">
        <v>0.2873</v>
      </c>
      <c r="K511" s="51">
        <v>0.26879999999999998</v>
      </c>
      <c r="L511" s="51">
        <v>0.2858</v>
      </c>
      <c r="M511" s="51">
        <v>0.2515</v>
      </c>
    </row>
    <row r="512" spans="1:13" x14ac:dyDescent="0.25">
      <c r="A512" s="17" t="s">
        <v>1758</v>
      </c>
      <c r="B512" s="4">
        <v>570</v>
      </c>
      <c r="C512" s="17">
        <v>3</v>
      </c>
      <c r="D512" s="51">
        <v>0.25650000000000001</v>
      </c>
      <c r="E512" s="51">
        <v>0.25600000000000001</v>
      </c>
      <c r="F512" s="51">
        <v>0.27239999999999998</v>
      </c>
      <c r="G512" s="51">
        <v>0.2752</v>
      </c>
      <c r="H512" s="51">
        <v>0.28370000000000001</v>
      </c>
      <c r="I512" s="51">
        <v>0.28320000000000001</v>
      </c>
      <c r="J512" s="51">
        <v>0.28460000000000002</v>
      </c>
      <c r="K512" s="51">
        <v>0.26390000000000002</v>
      </c>
      <c r="L512" s="51">
        <v>0.28370000000000001</v>
      </c>
      <c r="M512" s="51">
        <v>0.24640000000000001</v>
      </c>
    </row>
    <row r="513" spans="1:13" x14ac:dyDescent="0.25">
      <c r="A513" s="17" t="s">
        <v>1758</v>
      </c>
      <c r="B513" s="4">
        <v>600</v>
      </c>
      <c r="C513" s="17">
        <v>3</v>
      </c>
      <c r="D513" s="51">
        <v>0.254</v>
      </c>
      <c r="E513" s="51">
        <v>0.25390000000000001</v>
      </c>
      <c r="F513" s="51">
        <v>0.26840000000000003</v>
      </c>
      <c r="G513" s="51">
        <v>0.27429999999999999</v>
      </c>
      <c r="H513" s="51">
        <v>0.28299999999999997</v>
      </c>
      <c r="I513" s="51">
        <v>0.28210000000000002</v>
      </c>
      <c r="J513" s="51">
        <v>0.28260000000000002</v>
      </c>
      <c r="K513" s="51">
        <v>0.26069999999999999</v>
      </c>
      <c r="L513" s="51">
        <v>0.28689999999999999</v>
      </c>
      <c r="M513" s="51">
        <v>0.24640000000000001</v>
      </c>
    </row>
    <row r="514" spans="1:13" x14ac:dyDescent="0.25">
      <c r="A514" s="17" t="s">
        <v>1758</v>
      </c>
      <c r="B514" s="4">
        <v>630</v>
      </c>
      <c r="C514" s="17">
        <v>3</v>
      </c>
      <c r="D514" s="51">
        <v>0.24829999999999999</v>
      </c>
      <c r="E514" s="51">
        <v>0.25</v>
      </c>
      <c r="F514" s="51">
        <v>0.26900000000000002</v>
      </c>
      <c r="G514" s="51">
        <v>0.2752</v>
      </c>
      <c r="H514" s="51">
        <v>0.2797</v>
      </c>
      <c r="I514" s="51">
        <v>0.27860000000000001</v>
      </c>
      <c r="J514" s="51">
        <v>0.28050000000000003</v>
      </c>
      <c r="K514" s="51">
        <v>0.25679999999999997</v>
      </c>
      <c r="L514" s="51">
        <v>0.29189999999999999</v>
      </c>
      <c r="M514" s="51">
        <v>0.24429999999999999</v>
      </c>
    </row>
    <row r="515" spans="1:13" x14ac:dyDescent="0.25">
      <c r="A515" s="17" t="s">
        <v>1758</v>
      </c>
      <c r="B515" s="4">
        <v>660</v>
      </c>
      <c r="C515" s="17">
        <v>3</v>
      </c>
      <c r="D515" s="51">
        <v>0.2442</v>
      </c>
      <c r="E515" s="51">
        <v>0.2482</v>
      </c>
      <c r="F515" s="51">
        <v>0.26740000000000003</v>
      </c>
      <c r="G515" s="51">
        <v>0.27310000000000001</v>
      </c>
      <c r="H515" s="51">
        <v>0.27879999999999999</v>
      </c>
      <c r="I515" s="51">
        <v>0.27339999999999998</v>
      </c>
      <c r="J515" s="51">
        <v>0.27639999999999998</v>
      </c>
      <c r="K515" s="51">
        <v>0.25330000000000003</v>
      </c>
      <c r="L515" s="51">
        <v>0.29430000000000001</v>
      </c>
      <c r="M515" s="51">
        <v>0.24349999999999999</v>
      </c>
    </row>
    <row r="516" spans="1:13" x14ac:dyDescent="0.25">
      <c r="A516" s="17" t="s">
        <v>1758</v>
      </c>
      <c r="B516" s="4">
        <v>690</v>
      </c>
      <c r="C516" s="17">
        <v>3</v>
      </c>
      <c r="D516" s="51">
        <v>0.24879999999999999</v>
      </c>
      <c r="E516" s="51">
        <v>0.2447</v>
      </c>
      <c r="F516" s="51">
        <v>0.26650000000000001</v>
      </c>
      <c r="G516" s="51">
        <v>0.27200000000000002</v>
      </c>
      <c r="H516" s="51">
        <v>0.27700000000000002</v>
      </c>
      <c r="I516" s="51">
        <v>0.27229999999999999</v>
      </c>
      <c r="J516" s="51">
        <v>0.2727</v>
      </c>
      <c r="K516" s="51">
        <v>0.24959999999999999</v>
      </c>
      <c r="L516" s="51">
        <v>0.29430000000000001</v>
      </c>
      <c r="M516" s="51">
        <v>0.24149999999999999</v>
      </c>
    </row>
    <row r="517" spans="1:13" x14ac:dyDescent="0.25">
      <c r="A517" s="17" t="s">
        <v>1758</v>
      </c>
      <c r="B517" s="4">
        <v>720</v>
      </c>
      <c r="C517" s="17">
        <v>3</v>
      </c>
      <c r="D517" s="51">
        <v>0.2462</v>
      </c>
      <c r="E517" s="51">
        <v>0.2424</v>
      </c>
      <c r="F517" s="51">
        <v>0.2671</v>
      </c>
      <c r="G517" s="51">
        <v>0.27189999999999998</v>
      </c>
      <c r="H517" s="51">
        <v>0.27979999999999999</v>
      </c>
      <c r="I517" s="51">
        <v>0.2722</v>
      </c>
      <c r="J517" s="51">
        <v>0.26919999999999999</v>
      </c>
      <c r="K517" s="51">
        <v>0.24990000000000001</v>
      </c>
      <c r="L517" s="51">
        <v>0.30199999999999999</v>
      </c>
      <c r="M517" s="51">
        <v>0.23749999999999999</v>
      </c>
    </row>
    <row r="518" spans="1:13" x14ac:dyDescent="0.25">
      <c r="A518" s="17" t="s">
        <v>1758</v>
      </c>
      <c r="B518" s="4">
        <v>750</v>
      </c>
      <c r="C518" s="17">
        <v>3</v>
      </c>
      <c r="D518" s="51">
        <v>0.2445</v>
      </c>
      <c r="E518" s="51">
        <v>0.24329999999999999</v>
      </c>
      <c r="F518" s="51">
        <v>0.25979999999999998</v>
      </c>
      <c r="G518" s="51">
        <v>0.27310000000000001</v>
      </c>
      <c r="H518" s="51">
        <v>0.27839999999999998</v>
      </c>
      <c r="I518" s="51">
        <v>0.26950000000000002</v>
      </c>
      <c r="J518" s="51">
        <v>0.26450000000000001</v>
      </c>
      <c r="K518" s="51">
        <v>0.24879999999999999</v>
      </c>
      <c r="L518" s="51">
        <v>0.3155</v>
      </c>
      <c r="M518" s="51">
        <v>0.23630000000000001</v>
      </c>
    </row>
    <row r="519" spans="1:13" x14ac:dyDescent="0.25">
      <c r="A519" s="17" t="s">
        <v>1758</v>
      </c>
      <c r="B519" s="4">
        <v>780</v>
      </c>
      <c r="C519" s="17">
        <v>3</v>
      </c>
      <c r="D519" s="51">
        <v>0.24529999999999999</v>
      </c>
      <c r="E519" s="51">
        <v>0.2422</v>
      </c>
      <c r="F519" s="51">
        <v>0.26429999999999998</v>
      </c>
      <c r="G519" s="51">
        <v>0.27760000000000001</v>
      </c>
      <c r="H519" s="51">
        <v>0.27800000000000002</v>
      </c>
      <c r="I519" s="51">
        <v>0.26939999999999997</v>
      </c>
      <c r="J519" s="51">
        <v>0.26350000000000001</v>
      </c>
      <c r="K519" s="51">
        <v>0.2492</v>
      </c>
      <c r="L519" s="51">
        <v>0.32329999999999998</v>
      </c>
      <c r="M519" s="51">
        <v>0.23480000000000001</v>
      </c>
    </row>
    <row r="520" spans="1:13" x14ac:dyDescent="0.25">
      <c r="A520" s="17" t="s">
        <v>1758</v>
      </c>
      <c r="B520" s="4">
        <v>810</v>
      </c>
      <c r="C520" s="17">
        <v>3</v>
      </c>
      <c r="D520" s="51">
        <v>0.2422</v>
      </c>
      <c r="E520" s="51">
        <v>0.24199999999999999</v>
      </c>
      <c r="F520" s="51">
        <v>0.26450000000000001</v>
      </c>
      <c r="G520" s="51">
        <v>0.28499999999999998</v>
      </c>
      <c r="H520" s="51">
        <v>0.27989999999999998</v>
      </c>
      <c r="I520" s="51">
        <v>0.2671</v>
      </c>
      <c r="J520" s="51">
        <v>0.26140000000000002</v>
      </c>
      <c r="K520" s="51">
        <v>0.24929999999999999</v>
      </c>
      <c r="L520" s="51">
        <v>0.33019999999999999</v>
      </c>
      <c r="M520" s="51">
        <v>0.23469999999999999</v>
      </c>
    </row>
    <row r="521" spans="1:13" x14ac:dyDescent="0.25">
      <c r="A521" s="17" t="s">
        <v>1758</v>
      </c>
      <c r="B521" s="4">
        <v>840</v>
      </c>
      <c r="C521" s="17">
        <v>3</v>
      </c>
      <c r="D521" s="51">
        <v>0.24110000000000001</v>
      </c>
      <c r="E521" s="51">
        <v>0.24249999999999999</v>
      </c>
      <c r="F521" s="51">
        <v>0.26479999999999998</v>
      </c>
      <c r="G521" s="51">
        <v>0.2878</v>
      </c>
      <c r="H521" s="51">
        <v>0.27650000000000002</v>
      </c>
      <c r="I521" s="51">
        <v>0.26500000000000001</v>
      </c>
      <c r="J521" s="51">
        <v>0.26140000000000002</v>
      </c>
      <c r="K521" s="51">
        <v>0.2487</v>
      </c>
      <c r="L521" s="51">
        <v>0.3407</v>
      </c>
      <c r="M521" s="51">
        <v>0.23319999999999999</v>
      </c>
    </row>
    <row r="522" spans="1:13" x14ac:dyDescent="0.25">
      <c r="A522" s="17" t="s">
        <v>1758</v>
      </c>
      <c r="B522" s="4">
        <v>870</v>
      </c>
      <c r="C522" s="17">
        <v>3</v>
      </c>
      <c r="D522" s="51">
        <v>0.23680000000000001</v>
      </c>
      <c r="E522" s="51">
        <v>0.24199999999999999</v>
      </c>
      <c r="F522" s="51">
        <v>0.25940000000000002</v>
      </c>
      <c r="G522" s="51">
        <v>0.28899999999999998</v>
      </c>
      <c r="H522" s="51">
        <v>0.27710000000000001</v>
      </c>
      <c r="I522" s="51">
        <v>0.2636</v>
      </c>
      <c r="J522" s="51">
        <v>0.26250000000000001</v>
      </c>
      <c r="K522" s="51">
        <v>0.24840000000000001</v>
      </c>
      <c r="L522" s="51">
        <v>0.35420000000000001</v>
      </c>
      <c r="M522" s="51">
        <v>0.2324</v>
      </c>
    </row>
    <row r="523" spans="1:13" x14ac:dyDescent="0.25">
      <c r="A523" s="17" t="s">
        <v>1758</v>
      </c>
      <c r="B523" s="4">
        <v>900</v>
      </c>
      <c r="C523" s="17">
        <v>3</v>
      </c>
      <c r="D523" s="51">
        <v>0.24060000000000001</v>
      </c>
      <c r="E523" s="51">
        <v>0.24110000000000001</v>
      </c>
      <c r="F523" s="51">
        <v>0.25829999999999997</v>
      </c>
      <c r="G523" s="51">
        <v>0.2928</v>
      </c>
      <c r="H523" s="51">
        <v>0.27450000000000002</v>
      </c>
      <c r="I523" s="51">
        <v>0.2601</v>
      </c>
      <c r="J523" s="51">
        <v>0.25879999999999997</v>
      </c>
      <c r="K523" s="51">
        <v>0.24690000000000001</v>
      </c>
      <c r="L523" s="51">
        <v>0.36199999999999999</v>
      </c>
      <c r="M523" s="51">
        <v>0.2293</v>
      </c>
    </row>
    <row r="524" spans="1:13" x14ac:dyDescent="0.25">
      <c r="A524" s="17" t="s">
        <v>1758</v>
      </c>
      <c r="B524" s="4">
        <v>930</v>
      </c>
      <c r="C524" s="17">
        <v>3</v>
      </c>
      <c r="D524" s="51">
        <v>0.24060000000000001</v>
      </c>
      <c r="E524" s="51">
        <v>0.23880000000000001</v>
      </c>
      <c r="F524" s="51">
        <v>0.253</v>
      </c>
      <c r="G524" s="51">
        <v>0.2984</v>
      </c>
      <c r="H524" s="51">
        <v>0.27110000000000001</v>
      </c>
      <c r="I524" s="51">
        <v>0.2586</v>
      </c>
      <c r="J524" s="51">
        <v>0.25750000000000001</v>
      </c>
      <c r="K524" s="51">
        <v>0.24909999999999999</v>
      </c>
      <c r="L524" s="51">
        <v>0.37240000000000001</v>
      </c>
      <c r="M524" s="51">
        <v>0.2281</v>
      </c>
    </row>
    <row r="525" spans="1:13" x14ac:dyDescent="0.25">
      <c r="A525" s="17" t="s">
        <v>1758</v>
      </c>
      <c r="B525" s="4">
        <v>960</v>
      </c>
      <c r="C525" s="17">
        <v>3</v>
      </c>
      <c r="D525" s="51">
        <v>0.2394</v>
      </c>
      <c r="E525" s="51">
        <v>0.23519999999999999</v>
      </c>
      <c r="F525" s="51">
        <v>0.25469999999999998</v>
      </c>
      <c r="G525" s="51">
        <v>0.3004</v>
      </c>
      <c r="H525" s="51">
        <v>0.27</v>
      </c>
      <c r="I525" s="51">
        <v>0.25900000000000001</v>
      </c>
      <c r="J525" s="51">
        <v>0.25440000000000002</v>
      </c>
      <c r="K525" s="51">
        <v>0.25190000000000001</v>
      </c>
      <c r="L525" s="51">
        <v>0.38790000000000002</v>
      </c>
      <c r="M525" s="51">
        <v>0.2271</v>
      </c>
    </row>
    <row r="526" spans="1:13" x14ac:dyDescent="0.25">
      <c r="A526" s="17" t="s">
        <v>1758</v>
      </c>
      <c r="B526" s="4">
        <v>990</v>
      </c>
      <c r="C526" s="17">
        <v>3</v>
      </c>
      <c r="D526" s="51">
        <v>0.23799999999999999</v>
      </c>
      <c r="E526" s="51">
        <v>0.23150000000000001</v>
      </c>
      <c r="F526" s="51">
        <v>0.25359999999999999</v>
      </c>
      <c r="G526" s="51">
        <v>0.30549999999999999</v>
      </c>
      <c r="H526" s="51">
        <v>0.27010000000000001</v>
      </c>
      <c r="I526" s="51">
        <v>0.26240000000000002</v>
      </c>
      <c r="J526" s="51">
        <v>0.25230000000000002</v>
      </c>
      <c r="K526" s="51">
        <v>0.25569999999999998</v>
      </c>
      <c r="L526" s="51">
        <v>0.39300000000000002</v>
      </c>
      <c r="M526" s="51">
        <v>0.2268</v>
      </c>
    </row>
    <row r="527" spans="1:13" x14ac:dyDescent="0.25">
      <c r="A527" s="17" t="s">
        <v>1758</v>
      </c>
      <c r="B527" s="4">
        <v>1020</v>
      </c>
      <c r="C527" s="17">
        <v>3</v>
      </c>
      <c r="D527" s="51">
        <v>0.23730000000000001</v>
      </c>
      <c r="E527" s="51">
        <v>0.23080000000000001</v>
      </c>
      <c r="F527" s="51">
        <v>0.25669999999999998</v>
      </c>
      <c r="G527" s="51">
        <v>0.3085</v>
      </c>
      <c r="H527" s="51">
        <v>0.2717</v>
      </c>
      <c r="I527" s="51">
        <v>0.25800000000000001</v>
      </c>
      <c r="J527" s="51">
        <v>0.25080000000000002</v>
      </c>
      <c r="K527" s="51">
        <v>0.26019999999999999</v>
      </c>
      <c r="L527" s="51">
        <v>0.40200000000000002</v>
      </c>
      <c r="M527" s="51">
        <v>0.22570000000000001</v>
      </c>
    </row>
    <row r="528" spans="1:13" x14ac:dyDescent="0.25">
      <c r="A528" s="17" t="s">
        <v>1758</v>
      </c>
      <c r="B528" s="4">
        <v>1050</v>
      </c>
      <c r="C528" s="17">
        <v>3</v>
      </c>
      <c r="D528" s="51">
        <v>0.23630000000000001</v>
      </c>
      <c r="E528" s="51">
        <v>0.2298</v>
      </c>
      <c r="F528" s="51">
        <v>0.25659999999999999</v>
      </c>
      <c r="G528" s="51">
        <v>0.30990000000000001</v>
      </c>
      <c r="H528" s="51">
        <v>0.26960000000000001</v>
      </c>
      <c r="I528" s="51">
        <v>0.25979999999999998</v>
      </c>
      <c r="J528" s="51">
        <v>0.24859999999999999</v>
      </c>
      <c r="K528" s="51">
        <v>0.26629999999999998</v>
      </c>
      <c r="L528" s="51">
        <v>0.41320000000000001</v>
      </c>
      <c r="M528" s="51">
        <v>0.2248</v>
      </c>
    </row>
    <row r="529" spans="1:13" x14ac:dyDescent="0.25">
      <c r="A529" s="17" t="s">
        <v>1758</v>
      </c>
      <c r="B529" s="4">
        <v>1080</v>
      </c>
      <c r="C529" s="17">
        <v>3</v>
      </c>
      <c r="D529" s="51">
        <v>0.23280000000000001</v>
      </c>
      <c r="E529" s="51">
        <v>0.23130000000000001</v>
      </c>
      <c r="F529" s="51">
        <v>0.26600000000000001</v>
      </c>
      <c r="G529" s="51">
        <v>0.30919999999999997</v>
      </c>
      <c r="H529" s="51">
        <v>0.26950000000000002</v>
      </c>
      <c r="I529" s="51">
        <v>0.25969999999999999</v>
      </c>
      <c r="J529" s="51">
        <v>0.24560000000000001</v>
      </c>
      <c r="K529" s="51">
        <v>0.27089999999999997</v>
      </c>
      <c r="L529" s="51">
        <v>0.41570000000000001</v>
      </c>
      <c r="M529" s="51">
        <v>0.2233</v>
      </c>
    </row>
    <row r="530" spans="1:13" x14ac:dyDescent="0.25">
      <c r="A530" s="17" t="s">
        <v>1758</v>
      </c>
      <c r="B530" s="4">
        <v>1110</v>
      </c>
      <c r="C530" s="17">
        <v>3</v>
      </c>
      <c r="D530" s="51">
        <v>0.22600000000000001</v>
      </c>
      <c r="E530" s="51">
        <v>0.23599999999999999</v>
      </c>
      <c r="F530" s="51">
        <v>0.26769999999999999</v>
      </c>
      <c r="G530" s="51">
        <v>0.30909999999999999</v>
      </c>
      <c r="H530" s="51">
        <v>0.26850000000000002</v>
      </c>
      <c r="I530" s="51">
        <v>0.26</v>
      </c>
      <c r="J530" s="51">
        <v>0.24349999999999999</v>
      </c>
      <c r="K530" s="51">
        <v>0.27810000000000001</v>
      </c>
      <c r="L530" s="51">
        <v>0.42099999999999999</v>
      </c>
      <c r="M530" s="51">
        <v>0.222</v>
      </c>
    </row>
    <row r="531" spans="1:13" x14ac:dyDescent="0.25">
      <c r="A531" s="17" t="s">
        <v>1758</v>
      </c>
      <c r="B531" s="4">
        <v>1140</v>
      </c>
      <c r="C531" s="17">
        <v>3</v>
      </c>
      <c r="D531" s="51">
        <v>0.2324</v>
      </c>
      <c r="E531" s="51">
        <v>0.24490000000000001</v>
      </c>
      <c r="F531" s="51">
        <v>0.2742</v>
      </c>
      <c r="G531" s="51">
        <v>0.309</v>
      </c>
      <c r="H531" s="51">
        <v>0.26929999999999998</v>
      </c>
      <c r="I531" s="51">
        <v>0.26290000000000002</v>
      </c>
      <c r="J531" s="51">
        <v>0.2422</v>
      </c>
      <c r="K531" s="51">
        <v>0.28239999999999998</v>
      </c>
      <c r="L531" s="51">
        <v>0.42559999999999998</v>
      </c>
      <c r="M531" s="51">
        <v>0.22120000000000001</v>
      </c>
    </row>
    <row r="532" spans="1:13" x14ac:dyDescent="0.25">
      <c r="A532" s="17" t="s">
        <v>1758</v>
      </c>
      <c r="B532" s="4">
        <v>1170</v>
      </c>
      <c r="C532" s="17">
        <v>3</v>
      </c>
      <c r="D532" s="51">
        <v>0.2303</v>
      </c>
      <c r="E532" s="51">
        <v>0.25530000000000003</v>
      </c>
      <c r="F532" s="51">
        <v>0.27379999999999999</v>
      </c>
      <c r="G532" s="51">
        <v>0.30959999999999999</v>
      </c>
      <c r="H532" s="51">
        <v>0.26819999999999999</v>
      </c>
      <c r="I532" s="51">
        <v>0.26490000000000002</v>
      </c>
      <c r="J532" s="51">
        <v>0.24199999999999999</v>
      </c>
      <c r="K532" s="51">
        <v>0.28539999999999999</v>
      </c>
      <c r="L532" s="51">
        <v>0.43230000000000002</v>
      </c>
      <c r="M532" s="51">
        <v>0.22090000000000001</v>
      </c>
    </row>
    <row r="533" spans="1:13" x14ac:dyDescent="0.25">
      <c r="A533" s="17" t="s">
        <v>1758</v>
      </c>
      <c r="B533" s="4">
        <v>1200</v>
      </c>
      <c r="C533" s="17">
        <v>3</v>
      </c>
      <c r="D533" s="51">
        <v>0.2296</v>
      </c>
      <c r="E533" s="51">
        <v>0.26200000000000001</v>
      </c>
      <c r="F533" s="51">
        <v>0.27289999999999998</v>
      </c>
      <c r="G533" s="51">
        <v>0.3115</v>
      </c>
      <c r="H533" s="51">
        <v>0.26740000000000003</v>
      </c>
      <c r="I533" s="51">
        <v>0.2671</v>
      </c>
      <c r="J533" s="51">
        <v>0.24329999999999999</v>
      </c>
      <c r="K533" s="51">
        <v>0.28970000000000001</v>
      </c>
      <c r="L533" s="51">
        <v>0.43790000000000001</v>
      </c>
      <c r="M533" s="51">
        <v>0.22059999999999999</v>
      </c>
    </row>
    <row r="534" spans="1:13" x14ac:dyDescent="0.25">
      <c r="A534" s="17" t="s">
        <v>1758</v>
      </c>
      <c r="B534" s="4">
        <v>1230</v>
      </c>
      <c r="C534" s="17">
        <v>3</v>
      </c>
      <c r="D534" s="51">
        <v>0.2281</v>
      </c>
      <c r="E534" s="51">
        <v>0.2717</v>
      </c>
      <c r="F534" s="51">
        <v>0.27160000000000001</v>
      </c>
      <c r="G534" s="51">
        <v>0.31259999999999999</v>
      </c>
      <c r="H534" s="51">
        <v>0.26650000000000001</v>
      </c>
      <c r="I534" s="51">
        <v>0.2747</v>
      </c>
      <c r="J534" s="51">
        <v>0.24110000000000001</v>
      </c>
      <c r="K534" s="51">
        <v>0.29609999999999997</v>
      </c>
      <c r="L534" s="51">
        <v>0.43269999999999997</v>
      </c>
      <c r="M534" s="51">
        <v>0.2198</v>
      </c>
    </row>
    <row r="535" spans="1:13" x14ac:dyDescent="0.25">
      <c r="A535" s="17" t="s">
        <v>1758</v>
      </c>
      <c r="B535" s="4">
        <v>1260</v>
      </c>
      <c r="C535" s="17">
        <v>3</v>
      </c>
      <c r="D535" s="51">
        <v>0.22550000000000001</v>
      </c>
      <c r="E535" s="51">
        <v>0.27350000000000002</v>
      </c>
      <c r="F535" s="51">
        <v>0.27129999999999999</v>
      </c>
      <c r="G535" s="51">
        <v>0.31659999999999999</v>
      </c>
      <c r="H535" s="51">
        <v>0.26950000000000002</v>
      </c>
      <c r="I535" s="51">
        <v>0.27739999999999998</v>
      </c>
      <c r="J535" s="51">
        <v>0.24640000000000001</v>
      </c>
      <c r="K535" s="51">
        <v>0.30130000000000001</v>
      </c>
      <c r="L535" s="51">
        <v>0.43959999999999999</v>
      </c>
      <c r="M535" s="51">
        <v>0.21879999999999999</v>
      </c>
    </row>
    <row r="536" spans="1:13" x14ac:dyDescent="0.25">
      <c r="A536" s="17" t="s">
        <v>1758</v>
      </c>
      <c r="B536" s="4">
        <v>1290</v>
      </c>
      <c r="C536" s="17">
        <v>3</v>
      </c>
      <c r="D536" s="51">
        <v>0.22509999999999999</v>
      </c>
      <c r="E536" s="51">
        <v>0.26829999999999998</v>
      </c>
      <c r="F536" s="51">
        <v>0.27239999999999998</v>
      </c>
      <c r="G536" s="51">
        <v>0.3175</v>
      </c>
      <c r="H536" s="51">
        <v>0.27189999999999998</v>
      </c>
      <c r="I536" s="51">
        <v>0.28039999999999998</v>
      </c>
      <c r="J536" s="51">
        <v>0.2485</v>
      </c>
      <c r="K536" s="51">
        <v>0.30430000000000001</v>
      </c>
      <c r="L536" s="51">
        <v>0.43790000000000001</v>
      </c>
      <c r="M536" s="51">
        <v>0.2185</v>
      </c>
    </row>
    <row r="537" spans="1:13" x14ac:dyDescent="0.25">
      <c r="A537" s="17" t="s">
        <v>1758</v>
      </c>
      <c r="B537" s="4">
        <v>1320</v>
      </c>
      <c r="C537" s="17">
        <v>3</v>
      </c>
      <c r="D537" s="51">
        <v>0.22559999999999999</v>
      </c>
      <c r="E537" s="51">
        <v>0.27260000000000001</v>
      </c>
      <c r="F537" s="51">
        <v>0.27279999999999999</v>
      </c>
      <c r="G537" s="51">
        <v>0.32340000000000002</v>
      </c>
      <c r="H537" s="51">
        <v>0.27629999999999999</v>
      </c>
      <c r="I537" s="51">
        <v>0.27779999999999999</v>
      </c>
      <c r="J537" s="51">
        <v>0.25080000000000002</v>
      </c>
      <c r="K537" s="51">
        <v>0.30830000000000002</v>
      </c>
      <c r="L537" s="51">
        <v>0.44519999999999998</v>
      </c>
      <c r="M537" s="51">
        <v>0.21729999999999999</v>
      </c>
    </row>
    <row r="538" spans="1:13" x14ac:dyDescent="0.25">
      <c r="A538" s="17" t="s">
        <v>1758</v>
      </c>
      <c r="B538" s="4">
        <v>1350</v>
      </c>
      <c r="C538" s="17">
        <v>3</v>
      </c>
      <c r="D538" s="51">
        <v>0.22120000000000001</v>
      </c>
      <c r="E538" s="51">
        <v>0.27229999999999999</v>
      </c>
      <c r="F538" s="51">
        <v>0.27360000000000001</v>
      </c>
      <c r="G538" s="51">
        <v>0.32640000000000002</v>
      </c>
      <c r="H538" s="51">
        <v>0.27750000000000002</v>
      </c>
      <c r="I538" s="51">
        <v>0.27689999999999998</v>
      </c>
      <c r="J538" s="51">
        <v>0.25659999999999999</v>
      </c>
      <c r="K538" s="51">
        <v>0.30980000000000002</v>
      </c>
      <c r="L538" s="51">
        <v>0.43530000000000002</v>
      </c>
      <c r="M538" s="51">
        <v>0.2167</v>
      </c>
    </row>
    <row r="539" spans="1:13" x14ac:dyDescent="0.25">
      <c r="A539" s="17" t="s">
        <v>1758</v>
      </c>
      <c r="B539" s="4">
        <v>1380</v>
      </c>
      <c r="C539" s="17">
        <v>3</v>
      </c>
      <c r="D539" s="51">
        <v>0.2205</v>
      </c>
      <c r="E539" s="51">
        <v>0.27889999999999998</v>
      </c>
      <c r="F539" s="51">
        <v>0.27389999999999998</v>
      </c>
      <c r="G539" s="51">
        <v>0.32319999999999999</v>
      </c>
      <c r="H539" s="51">
        <v>0.2772</v>
      </c>
      <c r="I539" s="51">
        <v>0.27789999999999998</v>
      </c>
      <c r="J539" s="51">
        <v>0.25850000000000001</v>
      </c>
      <c r="K539" s="51">
        <v>0.31180000000000002</v>
      </c>
      <c r="L539" s="51">
        <v>0.44069999999999998</v>
      </c>
      <c r="M539" s="51">
        <v>0.21640000000000001</v>
      </c>
    </row>
    <row r="540" spans="1:13" x14ac:dyDescent="0.25">
      <c r="A540" s="17" t="s">
        <v>1758</v>
      </c>
      <c r="B540" s="4">
        <v>1410</v>
      </c>
      <c r="C540" s="17">
        <v>3</v>
      </c>
      <c r="D540" s="51">
        <v>0.21870000000000001</v>
      </c>
      <c r="E540" s="51">
        <v>0.2863</v>
      </c>
      <c r="F540" s="51">
        <v>0.27560000000000001</v>
      </c>
      <c r="G540" s="51">
        <v>0.32419999999999999</v>
      </c>
      <c r="H540" s="51">
        <v>0.28010000000000002</v>
      </c>
      <c r="I540" s="51">
        <v>0.27839999999999998</v>
      </c>
      <c r="J540" s="51">
        <v>0.2651</v>
      </c>
      <c r="K540" s="51">
        <v>0.315</v>
      </c>
      <c r="L540" s="51">
        <v>0.43940000000000001</v>
      </c>
      <c r="M540" s="51">
        <v>0.2167</v>
      </c>
    </row>
    <row r="541" spans="1:13" x14ac:dyDescent="0.25">
      <c r="A541" s="17" t="s">
        <v>1758</v>
      </c>
      <c r="B541" s="4">
        <v>1440</v>
      </c>
      <c r="C541" s="17">
        <v>3</v>
      </c>
      <c r="D541" s="51">
        <v>0.21240000000000001</v>
      </c>
      <c r="E541" s="51">
        <v>0.29330000000000001</v>
      </c>
      <c r="F541" s="51">
        <v>0.28100000000000003</v>
      </c>
      <c r="G541" s="51">
        <v>0.31819999999999998</v>
      </c>
      <c r="H541" s="51">
        <v>0.28549999999999998</v>
      </c>
      <c r="I541" s="51">
        <v>0.27929999999999999</v>
      </c>
      <c r="J541" s="51">
        <v>0.26939999999999997</v>
      </c>
      <c r="K541" s="51">
        <v>0.31990000000000002</v>
      </c>
      <c r="L541" s="51">
        <v>0.43930000000000002</v>
      </c>
      <c r="M541" s="51">
        <v>0.216</v>
      </c>
    </row>
    <row r="542" spans="1:13" x14ac:dyDescent="0.25">
      <c r="A542" s="17" t="s">
        <v>1758</v>
      </c>
      <c r="B542" s="4">
        <v>0</v>
      </c>
      <c r="C542" s="17">
        <v>4</v>
      </c>
      <c r="D542" s="51">
        <v>8.9399999999999993E-2</v>
      </c>
      <c r="E542" s="51">
        <v>8.5500000000000007E-2</v>
      </c>
      <c r="F542" s="51">
        <v>8.4699999999999998E-2</v>
      </c>
      <c r="G542" s="51">
        <v>8.1500000000000003E-2</v>
      </c>
      <c r="H542" s="51">
        <v>0.107</v>
      </c>
      <c r="I542" s="51">
        <v>8.6699999999999999E-2</v>
      </c>
      <c r="J542" s="51">
        <v>8.8599999999999998E-2</v>
      </c>
      <c r="K542" s="51">
        <v>9.1700000000000004E-2</v>
      </c>
      <c r="L542" s="51">
        <v>9.9900000000000003E-2</v>
      </c>
      <c r="M542" s="51">
        <v>9.8599999999999993E-2</v>
      </c>
    </row>
    <row r="543" spans="1:13" x14ac:dyDescent="0.25">
      <c r="A543" s="17" t="s">
        <v>1758</v>
      </c>
      <c r="B543" s="4">
        <v>30</v>
      </c>
      <c r="C543" s="17">
        <v>4</v>
      </c>
      <c r="D543" s="51">
        <v>8.6999999999999994E-2</v>
      </c>
      <c r="E543" s="51">
        <v>8.6699999999999999E-2</v>
      </c>
      <c r="F543" s="51">
        <v>8.6099999999999996E-2</v>
      </c>
      <c r="G543" s="51">
        <v>8.7400000000000005E-2</v>
      </c>
      <c r="H543" s="51">
        <v>0.18809999999999999</v>
      </c>
      <c r="I543" s="51">
        <v>8.8999999999999996E-2</v>
      </c>
      <c r="J543" s="51">
        <v>9.1700000000000004E-2</v>
      </c>
      <c r="K543" s="51">
        <v>9.4100000000000003E-2</v>
      </c>
      <c r="L543" s="51">
        <v>0.1028</v>
      </c>
      <c r="M543" s="51">
        <v>0.1</v>
      </c>
    </row>
    <row r="544" spans="1:13" x14ac:dyDescent="0.25">
      <c r="A544" s="17" t="s">
        <v>1758</v>
      </c>
      <c r="B544" s="4">
        <v>60</v>
      </c>
      <c r="C544" s="17">
        <v>4</v>
      </c>
      <c r="D544" s="51">
        <v>9.1300000000000006E-2</v>
      </c>
      <c r="E544" s="51">
        <v>8.9800000000000005E-2</v>
      </c>
      <c r="F544" s="51">
        <v>8.8200000000000001E-2</v>
      </c>
      <c r="G544" s="51">
        <v>8.8800000000000004E-2</v>
      </c>
      <c r="H544" s="51">
        <v>0.2457</v>
      </c>
      <c r="I544" s="51">
        <v>9.2200000000000004E-2</v>
      </c>
      <c r="J544" s="51">
        <v>9.5500000000000002E-2</v>
      </c>
      <c r="K544" s="51">
        <v>9.9000000000000005E-2</v>
      </c>
      <c r="L544" s="51">
        <v>0.105</v>
      </c>
      <c r="M544" s="51">
        <v>0.1018</v>
      </c>
    </row>
    <row r="545" spans="1:13" x14ac:dyDescent="0.25">
      <c r="A545" s="17" t="s">
        <v>1758</v>
      </c>
      <c r="B545" s="4">
        <v>90</v>
      </c>
      <c r="C545" s="17">
        <v>4</v>
      </c>
      <c r="D545" s="51">
        <v>9.2100000000000001E-2</v>
      </c>
      <c r="E545" s="51">
        <v>9.1600000000000001E-2</v>
      </c>
      <c r="F545" s="51">
        <v>9.0999999999999998E-2</v>
      </c>
      <c r="G545" s="51">
        <v>9.3200000000000005E-2</v>
      </c>
      <c r="H545" s="51">
        <v>0.26100000000000001</v>
      </c>
      <c r="I545" s="51">
        <v>9.5299999999999996E-2</v>
      </c>
      <c r="J545" s="51">
        <v>0.1004</v>
      </c>
      <c r="K545" s="51">
        <v>0.1032</v>
      </c>
      <c r="L545" s="51">
        <v>0.1077</v>
      </c>
      <c r="M545" s="51">
        <v>0.104</v>
      </c>
    </row>
    <row r="546" spans="1:13" x14ac:dyDescent="0.25">
      <c r="A546" s="17" t="s">
        <v>1758</v>
      </c>
      <c r="B546" s="4">
        <v>120</v>
      </c>
      <c r="C546" s="17">
        <v>4</v>
      </c>
      <c r="D546" s="51">
        <v>9.7600000000000006E-2</v>
      </c>
      <c r="E546" s="51">
        <v>9.7000000000000003E-2</v>
      </c>
      <c r="F546" s="51">
        <v>9.6600000000000005E-2</v>
      </c>
      <c r="G546" s="51">
        <v>9.6600000000000005E-2</v>
      </c>
      <c r="H546" s="51">
        <v>0.27310000000000001</v>
      </c>
      <c r="I546" s="51">
        <v>0.1011</v>
      </c>
      <c r="J546" s="51">
        <v>0.1053</v>
      </c>
      <c r="K546" s="51">
        <v>0.1094</v>
      </c>
      <c r="L546" s="51">
        <v>0.1111</v>
      </c>
      <c r="M546" s="51">
        <v>0.10639999999999999</v>
      </c>
    </row>
    <row r="547" spans="1:13" x14ac:dyDescent="0.25">
      <c r="A547" s="17" t="s">
        <v>1758</v>
      </c>
      <c r="B547" s="4">
        <v>150</v>
      </c>
      <c r="C547" s="17">
        <v>4</v>
      </c>
      <c r="D547" s="51">
        <v>0.1036</v>
      </c>
      <c r="E547" s="51">
        <v>0.1041</v>
      </c>
      <c r="F547" s="51">
        <v>0.104</v>
      </c>
      <c r="G547" s="51">
        <v>0.106</v>
      </c>
      <c r="H547" s="51">
        <v>0.27260000000000001</v>
      </c>
      <c r="I547" s="51">
        <v>0.1081</v>
      </c>
      <c r="J547" s="51">
        <v>0.11169999999999999</v>
      </c>
      <c r="K547" s="51">
        <v>0.1174</v>
      </c>
      <c r="L547" s="51">
        <v>0.1162</v>
      </c>
      <c r="M547" s="51">
        <v>0.1091</v>
      </c>
    </row>
    <row r="548" spans="1:13" x14ac:dyDescent="0.25">
      <c r="A548" s="17" t="s">
        <v>1758</v>
      </c>
      <c r="B548" s="4">
        <v>180</v>
      </c>
      <c r="C548" s="17">
        <v>4</v>
      </c>
      <c r="D548" s="51">
        <v>0.1134</v>
      </c>
      <c r="E548" s="51">
        <v>0.1114</v>
      </c>
      <c r="F548" s="51">
        <v>0.11360000000000001</v>
      </c>
      <c r="G548" s="51">
        <v>0.11459999999999999</v>
      </c>
      <c r="H548" s="51">
        <v>0.26960000000000001</v>
      </c>
      <c r="I548" s="51">
        <v>0.1164</v>
      </c>
      <c r="J548" s="51">
        <v>0.12139999999999999</v>
      </c>
      <c r="K548" s="51">
        <v>0.12790000000000001</v>
      </c>
      <c r="L548" s="51">
        <v>0.1239</v>
      </c>
      <c r="M548" s="51">
        <v>0.113</v>
      </c>
    </row>
    <row r="549" spans="1:13" x14ac:dyDescent="0.25">
      <c r="A549" s="17" t="s">
        <v>1758</v>
      </c>
      <c r="B549" s="4">
        <v>210</v>
      </c>
      <c r="C549" s="17">
        <v>4</v>
      </c>
      <c r="D549" s="51">
        <v>0.12379999999999999</v>
      </c>
      <c r="E549" s="51">
        <v>0.1232</v>
      </c>
      <c r="F549" s="51">
        <v>0.1236</v>
      </c>
      <c r="G549" s="51">
        <v>0.1244</v>
      </c>
      <c r="H549" s="51">
        <v>0.24410000000000001</v>
      </c>
      <c r="I549" s="51">
        <v>0.1241</v>
      </c>
      <c r="J549" s="51">
        <v>0.12989999999999999</v>
      </c>
      <c r="K549" s="51">
        <v>0.1366</v>
      </c>
      <c r="L549" s="51">
        <v>0.1353</v>
      </c>
      <c r="M549" s="51">
        <v>0.1181</v>
      </c>
    </row>
    <row r="550" spans="1:13" x14ac:dyDescent="0.25">
      <c r="A550" s="17" t="s">
        <v>1758</v>
      </c>
      <c r="B550" s="4">
        <v>240</v>
      </c>
      <c r="C550" s="17">
        <v>4</v>
      </c>
      <c r="D550" s="51">
        <v>0.1331</v>
      </c>
      <c r="E550" s="51">
        <v>0.13350000000000001</v>
      </c>
      <c r="F550" s="51">
        <v>0.13200000000000001</v>
      </c>
      <c r="G550" s="51">
        <v>0.13120000000000001</v>
      </c>
      <c r="H550" s="51">
        <v>0.2205</v>
      </c>
      <c r="I550" s="51">
        <v>0.13439999999999999</v>
      </c>
      <c r="J550" s="51">
        <v>0.1426</v>
      </c>
      <c r="K550" s="51">
        <v>0.1477</v>
      </c>
      <c r="L550" s="51">
        <v>0.1474</v>
      </c>
      <c r="M550" s="51">
        <v>0.12540000000000001</v>
      </c>
    </row>
    <row r="551" spans="1:13" x14ac:dyDescent="0.25">
      <c r="A551" s="17" t="s">
        <v>1758</v>
      </c>
      <c r="B551" s="4">
        <v>270</v>
      </c>
      <c r="C551" s="17">
        <v>4</v>
      </c>
      <c r="D551" s="51">
        <v>0.14649999999999999</v>
      </c>
      <c r="E551" s="51">
        <v>0.1497</v>
      </c>
      <c r="F551" s="51">
        <v>0.1462</v>
      </c>
      <c r="G551" s="51">
        <v>0.14879999999999999</v>
      </c>
      <c r="H551" s="51">
        <v>0.18079999999999999</v>
      </c>
      <c r="I551" s="51">
        <v>0.14899999999999999</v>
      </c>
      <c r="J551" s="51">
        <v>0.1618</v>
      </c>
      <c r="K551" s="51">
        <v>0.16</v>
      </c>
      <c r="L551" s="51">
        <v>0.15670000000000001</v>
      </c>
      <c r="M551" s="51">
        <v>0.13519999999999999</v>
      </c>
    </row>
    <row r="552" spans="1:13" x14ac:dyDescent="0.25">
      <c r="A552" s="17" t="s">
        <v>1758</v>
      </c>
      <c r="B552" s="4">
        <v>300</v>
      </c>
      <c r="C552" s="17">
        <v>4</v>
      </c>
      <c r="D552" s="51">
        <v>0.16200000000000001</v>
      </c>
      <c r="E552" s="51">
        <v>0.16930000000000001</v>
      </c>
      <c r="F552" s="51">
        <v>0.15740000000000001</v>
      </c>
      <c r="G552" s="51">
        <v>0.16930000000000001</v>
      </c>
      <c r="H552" s="51">
        <v>0.16830000000000001</v>
      </c>
      <c r="I552" s="51">
        <v>0.1646</v>
      </c>
      <c r="J552" s="51">
        <v>0.1933</v>
      </c>
      <c r="K552" s="51">
        <v>0.18340000000000001</v>
      </c>
      <c r="L552" s="51">
        <v>0.1686</v>
      </c>
      <c r="M552" s="51">
        <v>0.1449</v>
      </c>
    </row>
    <row r="553" spans="1:13" x14ac:dyDescent="0.25">
      <c r="A553" s="17" t="s">
        <v>1758</v>
      </c>
      <c r="B553" s="4">
        <v>330</v>
      </c>
      <c r="C553" s="17">
        <v>4</v>
      </c>
      <c r="D553" s="51">
        <v>0.18260000000000001</v>
      </c>
      <c r="E553" s="51">
        <v>0.189</v>
      </c>
      <c r="F553" s="51">
        <v>0.1802</v>
      </c>
      <c r="G553" s="51">
        <v>0.1928</v>
      </c>
      <c r="H553" s="51">
        <v>0.1847</v>
      </c>
      <c r="I553" s="51">
        <v>0.19209999999999999</v>
      </c>
      <c r="J553" s="51">
        <v>0.2238</v>
      </c>
      <c r="K553" s="51">
        <v>0.2087</v>
      </c>
      <c r="L553" s="51">
        <v>0.1855</v>
      </c>
      <c r="M553" s="51">
        <v>0.15459999999999999</v>
      </c>
    </row>
    <row r="554" spans="1:13" x14ac:dyDescent="0.25">
      <c r="A554" s="17" t="s">
        <v>1758</v>
      </c>
      <c r="B554" s="4">
        <v>360</v>
      </c>
      <c r="C554" s="17">
        <v>4</v>
      </c>
      <c r="D554" s="51">
        <v>0.20519999999999999</v>
      </c>
      <c r="E554" s="51">
        <v>0.215</v>
      </c>
      <c r="F554" s="51">
        <v>0.20899999999999999</v>
      </c>
      <c r="G554" s="51">
        <v>0.22109999999999999</v>
      </c>
      <c r="H554" s="51">
        <v>0.21029999999999999</v>
      </c>
      <c r="I554" s="51">
        <v>0.20960000000000001</v>
      </c>
      <c r="J554" s="51">
        <v>0.2535</v>
      </c>
      <c r="K554" s="51">
        <v>0.2303</v>
      </c>
      <c r="L554" s="51">
        <v>0.20619999999999999</v>
      </c>
      <c r="M554" s="51">
        <v>0.1658</v>
      </c>
    </row>
    <row r="555" spans="1:13" x14ac:dyDescent="0.25">
      <c r="A555" s="17" t="s">
        <v>1758</v>
      </c>
      <c r="B555" s="4">
        <v>390</v>
      </c>
      <c r="C555" s="17">
        <v>4</v>
      </c>
      <c r="D555" s="51">
        <v>0.23230000000000001</v>
      </c>
      <c r="E555" s="51">
        <v>0.23580000000000001</v>
      </c>
      <c r="F555" s="51">
        <v>0.2331</v>
      </c>
      <c r="G555" s="51">
        <v>0.2485</v>
      </c>
      <c r="H555" s="51">
        <v>0.23699999999999999</v>
      </c>
      <c r="I555" s="51">
        <v>0.2321</v>
      </c>
      <c r="J555" s="51">
        <v>0.28129999999999999</v>
      </c>
      <c r="K555" s="51">
        <v>0.26350000000000001</v>
      </c>
      <c r="L555" s="51">
        <v>0.23280000000000001</v>
      </c>
      <c r="M555" s="51">
        <v>0.18099999999999999</v>
      </c>
    </row>
    <row r="556" spans="1:13" x14ac:dyDescent="0.25">
      <c r="A556" s="17" t="s">
        <v>1758</v>
      </c>
      <c r="B556" s="4">
        <v>420</v>
      </c>
      <c r="C556" s="17">
        <v>4</v>
      </c>
      <c r="D556" s="51">
        <v>0.27239999999999998</v>
      </c>
      <c r="E556" s="51">
        <v>0.27210000000000001</v>
      </c>
      <c r="F556" s="51">
        <v>0.26179999999999998</v>
      </c>
      <c r="G556" s="51">
        <v>0.27210000000000001</v>
      </c>
      <c r="H556" s="51">
        <v>0.26629999999999998</v>
      </c>
      <c r="I556" s="51">
        <v>0.2656</v>
      </c>
      <c r="J556" s="51">
        <v>0.2989</v>
      </c>
      <c r="K556" s="51">
        <v>0.28299999999999997</v>
      </c>
      <c r="L556" s="51">
        <v>0.2702</v>
      </c>
      <c r="M556" s="51">
        <v>0.19689999999999999</v>
      </c>
    </row>
    <row r="557" spans="1:13" x14ac:dyDescent="0.25">
      <c r="A557" s="17" t="s">
        <v>1758</v>
      </c>
      <c r="B557" s="4">
        <v>450</v>
      </c>
      <c r="C557" s="17">
        <v>4</v>
      </c>
      <c r="D557" s="51">
        <v>0.28610000000000002</v>
      </c>
      <c r="E557" s="51">
        <v>0.29220000000000002</v>
      </c>
      <c r="F557" s="51">
        <v>0.27860000000000001</v>
      </c>
      <c r="G557" s="51">
        <v>0.28260000000000002</v>
      </c>
      <c r="H557" s="51">
        <v>0.28239999999999998</v>
      </c>
      <c r="I557" s="51">
        <v>0.27360000000000001</v>
      </c>
      <c r="J557" s="51">
        <v>0.2949</v>
      </c>
      <c r="K557" s="51">
        <v>0.2838</v>
      </c>
      <c r="L557" s="51">
        <v>0.27479999999999999</v>
      </c>
      <c r="M557" s="51">
        <v>0.21870000000000001</v>
      </c>
    </row>
    <row r="558" spans="1:13" x14ac:dyDescent="0.25">
      <c r="A558" s="17" t="s">
        <v>1758</v>
      </c>
      <c r="B558" s="4">
        <v>480</v>
      </c>
      <c r="C558" s="17">
        <v>4</v>
      </c>
      <c r="D558" s="51">
        <v>0.28460000000000002</v>
      </c>
      <c r="E558" s="51">
        <v>0.29509999999999997</v>
      </c>
      <c r="F558" s="51">
        <v>0.2802</v>
      </c>
      <c r="G558" s="51">
        <v>0.28360000000000002</v>
      </c>
      <c r="H558" s="51">
        <v>0.2828</v>
      </c>
      <c r="I558" s="51">
        <v>0.2767</v>
      </c>
      <c r="J558" s="51">
        <v>0.29549999999999998</v>
      </c>
      <c r="K558" s="51">
        <v>0.28589999999999999</v>
      </c>
      <c r="L558" s="51">
        <v>0.27800000000000002</v>
      </c>
      <c r="M558" s="51">
        <v>0.24479999999999999</v>
      </c>
    </row>
    <row r="559" spans="1:13" x14ac:dyDescent="0.25">
      <c r="A559" s="17" t="s">
        <v>1758</v>
      </c>
      <c r="B559" s="4">
        <v>510</v>
      </c>
      <c r="C559" s="17">
        <v>4</v>
      </c>
      <c r="D559" s="51">
        <v>0.28660000000000002</v>
      </c>
      <c r="E559" s="51">
        <v>0.3024</v>
      </c>
      <c r="F559" s="51">
        <v>0.28439999999999999</v>
      </c>
      <c r="G559" s="51">
        <v>0.28589999999999999</v>
      </c>
      <c r="H559" s="51">
        <v>0.28489999999999999</v>
      </c>
      <c r="I559" s="51">
        <v>0.28160000000000002</v>
      </c>
      <c r="J559" s="51">
        <v>0.29570000000000002</v>
      </c>
      <c r="K559" s="51">
        <v>0.28299999999999997</v>
      </c>
      <c r="L559" s="51">
        <v>0.27500000000000002</v>
      </c>
      <c r="M559" s="51">
        <v>0.25309999999999999</v>
      </c>
    </row>
    <row r="560" spans="1:13" x14ac:dyDescent="0.25">
      <c r="A560" s="17" t="s">
        <v>1758</v>
      </c>
      <c r="B560" s="4">
        <v>540</v>
      </c>
      <c r="C560" s="17">
        <v>4</v>
      </c>
      <c r="D560" s="51">
        <v>0.28570000000000001</v>
      </c>
      <c r="E560" s="51">
        <v>0.30599999999999999</v>
      </c>
      <c r="F560" s="51">
        <v>0.28739999999999999</v>
      </c>
      <c r="G560" s="51">
        <v>0.28720000000000001</v>
      </c>
      <c r="H560" s="51">
        <v>0.28699999999999998</v>
      </c>
      <c r="I560" s="51">
        <v>0.28389999999999999</v>
      </c>
      <c r="J560" s="51">
        <v>0.29299999999999998</v>
      </c>
      <c r="K560" s="51">
        <v>0.28339999999999999</v>
      </c>
      <c r="L560" s="51">
        <v>0.27610000000000001</v>
      </c>
      <c r="M560" s="51">
        <v>0.25119999999999998</v>
      </c>
    </row>
    <row r="561" spans="1:13" x14ac:dyDescent="0.25">
      <c r="A561" s="17" t="s">
        <v>1758</v>
      </c>
      <c r="B561" s="4">
        <v>570</v>
      </c>
      <c r="C561" s="17">
        <v>4</v>
      </c>
      <c r="D561" s="51">
        <v>0.28220000000000001</v>
      </c>
      <c r="E561" s="51">
        <v>0.30480000000000002</v>
      </c>
      <c r="F561" s="51">
        <v>0.28699999999999998</v>
      </c>
      <c r="G561" s="51">
        <v>0.28999999999999998</v>
      </c>
      <c r="H561" s="51">
        <v>0.28720000000000001</v>
      </c>
      <c r="I561" s="51">
        <v>0.28989999999999999</v>
      </c>
      <c r="J561" s="51">
        <v>0.28849999999999998</v>
      </c>
      <c r="K561" s="51">
        <v>0.28139999999999998</v>
      </c>
      <c r="L561" s="51">
        <v>0.2732</v>
      </c>
      <c r="M561" s="51">
        <v>0.248</v>
      </c>
    </row>
    <row r="562" spans="1:13" x14ac:dyDescent="0.25">
      <c r="A562" s="17" t="s">
        <v>1758</v>
      </c>
      <c r="B562" s="4">
        <v>600</v>
      </c>
      <c r="C562" s="17">
        <v>4</v>
      </c>
      <c r="D562" s="51">
        <v>0.28060000000000002</v>
      </c>
      <c r="E562" s="51">
        <v>0.30680000000000002</v>
      </c>
      <c r="F562" s="51">
        <v>0.2878</v>
      </c>
      <c r="G562" s="51">
        <v>0.28960000000000002</v>
      </c>
      <c r="H562" s="51">
        <v>0.2903</v>
      </c>
      <c r="I562" s="51">
        <v>0.28999999999999998</v>
      </c>
      <c r="J562" s="51">
        <v>0.28860000000000002</v>
      </c>
      <c r="K562" s="51">
        <v>0.28079999999999999</v>
      </c>
      <c r="L562" s="51">
        <v>0.27539999999999998</v>
      </c>
      <c r="M562" s="51">
        <v>0.2477</v>
      </c>
    </row>
    <row r="563" spans="1:13" x14ac:dyDescent="0.25">
      <c r="A563" s="17" t="s">
        <v>1758</v>
      </c>
      <c r="B563" s="4">
        <v>630</v>
      </c>
      <c r="C563" s="17">
        <v>4</v>
      </c>
      <c r="D563" s="51">
        <v>0.27789999999999998</v>
      </c>
      <c r="E563" s="51">
        <v>0.30859999999999999</v>
      </c>
      <c r="F563" s="51">
        <v>0.28760000000000002</v>
      </c>
      <c r="G563" s="51">
        <v>0.28820000000000001</v>
      </c>
      <c r="H563" s="51">
        <v>0.28970000000000001</v>
      </c>
      <c r="I563" s="51">
        <v>0.29039999999999999</v>
      </c>
      <c r="J563" s="51">
        <v>0.28560000000000002</v>
      </c>
      <c r="K563" s="51">
        <v>0.27929999999999999</v>
      </c>
      <c r="L563" s="51">
        <v>0.27960000000000002</v>
      </c>
      <c r="M563" s="51">
        <v>0.24729999999999999</v>
      </c>
    </row>
    <row r="564" spans="1:13" x14ac:dyDescent="0.25">
      <c r="A564" s="17" t="s">
        <v>1758</v>
      </c>
      <c r="B564" s="4">
        <v>660</v>
      </c>
      <c r="C564" s="17">
        <v>4</v>
      </c>
      <c r="D564" s="51">
        <v>0.2777</v>
      </c>
      <c r="E564" s="51">
        <v>0.31019999999999998</v>
      </c>
      <c r="F564" s="51">
        <v>0.29020000000000001</v>
      </c>
      <c r="G564" s="51">
        <v>0.28820000000000001</v>
      </c>
      <c r="H564" s="51">
        <v>0.2908</v>
      </c>
      <c r="I564" s="51">
        <v>0.2878</v>
      </c>
      <c r="J564" s="51">
        <v>0.28710000000000002</v>
      </c>
      <c r="K564" s="51">
        <v>0.27589999999999998</v>
      </c>
      <c r="L564" s="51">
        <v>0.27979999999999999</v>
      </c>
      <c r="M564" s="51">
        <v>0.24429999999999999</v>
      </c>
    </row>
    <row r="565" spans="1:13" x14ac:dyDescent="0.25">
      <c r="A565" s="17" t="s">
        <v>1758</v>
      </c>
      <c r="B565" s="4">
        <v>690</v>
      </c>
      <c r="C565" s="17">
        <v>4</v>
      </c>
      <c r="D565" s="51">
        <v>0.26850000000000002</v>
      </c>
      <c r="E565" s="51">
        <v>0.31040000000000001</v>
      </c>
      <c r="F565" s="51">
        <v>0.28889999999999999</v>
      </c>
      <c r="G565" s="51">
        <v>0.28799999999999998</v>
      </c>
      <c r="H565" s="51">
        <v>0.2918</v>
      </c>
      <c r="I565" s="51">
        <v>0.29049999999999998</v>
      </c>
      <c r="J565" s="51">
        <v>0.28489999999999999</v>
      </c>
      <c r="K565" s="51">
        <v>0.27329999999999999</v>
      </c>
      <c r="L565" s="51">
        <v>0.28189999999999998</v>
      </c>
      <c r="M565" s="51">
        <v>0.2432</v>
      </c>
    </row>
    <row r="566" spans="1:13" x14ac:dyDescent="0.25">
      <c r="A566" s="17" t="s">
        <v>1758</v>
      </c>
      <c r="B566" s="4">
        <v>720</v>
      </c>
      <c r="C566" s="17">
        <v>4</v>
      </c>
      <c r="D566" s="51">
        <v>0.26929999999999998</v>
      </c>
      <c r="E566" s="51">
        <v>0.31259999999999999</v>
      </c>
      <c r="F566" s="51">
        <v>0.2873</v>
      </c>
      <c r="G566" s="51">
        <v>0.28720000000000001</v>
      </c>
      <c r="H566" s="51">
        <v>0.29089999999999999</v>
      </c>
      <c r="I566" s="51">
        <v>0.28760000000000002</v>
      </c>
      <c r="J566" s="51">
        <v>0.28110000000000002</v>
      </c>
      <c r="K566" s="51">
        <v>0.27029999999999998</v>
      </c>
      <c r="L566" s="51">
        <v>0.28760000000000002</v>
      </c>
      <c r="M566" s="51">
        <v>0.24249999999999999</v>
      </c>
    </row>
    <row r="567" spans="1:13" x14ac:dyDescent="0.25">
      <c r="A567" s="17" t="s">
        <v>1758</v>
      </c>
      <c r="B567" s="4">
        <v>750</v>
      </c>
      <c r="C567" s="17">
        <v>4</v>
      </c>
      <c r="D567" s="51">
        <v>0.2742</v>
      </c>
      <c r="E567" s="51">
        <v>0.31490000000000001</v>
      </c>
      <c r="F567" s="51">
        <v>0.28410000000000002</v>
      </c>
      <c r="G567" s="51">
        <v>0.28470000000000001</v>
      </c>
      <c r="H567" s="51">
        <v>0.28970000000000001</v>
      </c>
      <c r="I567" s="51">
        <v>0.28699999999999998</v>
      </c>
      <c r="J567" s="51">
        <v>0.27750000000000002</v>
      </c>
      <c r="K567" s="51">
        <v>0.27</v>
      </c>
      <c r="L567" s="51">
        <v>0.28939999999999999</v>
      </c>
      <c r="M567" s="51">
        <v>0.24129999999999999</v>
      </c>
    </row>
    <row r="568" spans="1:13" x14ac:dyDescent="0.25">
      <c r="A568" s="17" t="s">
        <v>1758</v>
      </c>
      <c r="B568" s="4">
        <v>780</v>
      </c>
      <c r="C568" s="17">
        <v>4</v>
      </c>
      <c r="D568" s="51">
        <v>0.27150000000000002</v>
      </c>
      <c r="E568" s="51">
        <v>0.31290000000000001</v>
      </c>
      <c r="F568" s="51">
        <v>0.28660000000000002</v>
      </c>
      <c r="G568" s="51">
        <v>0.28799999999999998</v>
      </c>
      <c r="H568" s="51">
        <v>0.28949999999999998</v>
      </c>
      <c r="I568" s="51">
        <v>0.28860000000000002</v>
      </c>
      <c r="J568" s="51">
        <v>0.2782</v>
      </c>
      <c r="K568" s="51">
        <v>0.26540000000000002</v>
      </c>
      <c r="L568" s="51">
        <v>0.28620000000000001</v>
      </c>
      <c r="M568" s="51">
        <v>0.23980000000000001</v>
      </c>
    </row>
    <row r="569" spans="1:13" x14ac:dyDescent="0.25">
      <c r="A569" s="17" t="s">
        <v>1758</v>
      </c>
      <c r="B569" s="4">
        <v>810</v>
      </c>
      <c r="C569" s="17">
        <v>4</v>
      </c>
      <c r="D569" s="51">
        <v>0.27089999999999997</v>
      </c>
      <c r="E569" s="51">
        <v>0.31390000000000001</v>
      </c>
      <c r="F569" s="51">
        <v>0.28839999999999999</v>
      </c>
      <c r="G569" s="51">
        <v>0.29149999999999998</v>
      </c>
      <c r="H569" s="51">
        <v>0.29239999999999999</v>
      </c>
      <c r="I569" s="51">
        <v>0.2883</v>
      </c>
      <c r="J569" s="51">
        <v>0.27910000000000001</v>
      </c>
      <c r="K569" s="51">
        <v>0.26669999999999999</v>
      </c>
      <c r="L569" s="51">
        <v>0.29270000000000002</v>
      </c>
      <c r="M569" s="51">
        <v>0.23830000000000001</v>
      </c>
    </row>
    <row r="570" spans="1:13" x14ac:dyDescent="0.25">
      <c r="A570" s="17" t="s">
        <v>1758</v>
      </c>
      <c r="B570" s="4">
        <v>840</v>
      </c>
      <c r="C570" s="17">
        <v>4</v>
      </c>
      <c r="D570" s="51">
        <v>0.27289999999999998</v>
      </c>
      <c r="E570" s="51">
        <v>0.31869999999999998</v>
      </c>
      <c r="F570" s="51">
        <v>0.29139999999999999</v>
      </c>
      <c r="G570" s="51">
        <v>0.29120000000000001</v>
      </c>
      <c r="H570" s="51">
        <v>0.29620000000000002</v>
      </c>
      <c r="I570" s="51">
        <v>0.29049999999999998</v>
      </c>
      <c r="J570" s="51">
        <v>0.28199999999999997</v>
      </c>
      <c r="K570" s="51">
        <v>0.26240000000000002</v>
      </c>
      <c r="L570" s="51">
        <v>0.2944</v>
      </c>
      <c r="M570" s="51">
        <v>0.23519999999999999</v>
      </c>
    </row>
    <row r="571" spans="1:13" x14ac:dyDescent="0.25">
      <c r="A571" s="17" t="s">
        <v>1758</v>
      </c>
      <c r="B571" s="4">
        <v>870</v>
      </c>
      <c r="C571" s="17">
        <v>4</v>
      </c>
      <c r="D571" s="51">
        <v>0.2752</v>
      </c>
      <c r="E571" s="51">
        <v>0.32129999999999997</v>
      </c>
      <c r="F571" s="51">
        <v>0.29380000000000001</v>
      </c>
      <c r="G571" s="51">
        <v>0.29210000000000003</v>
      </c>
      <c r="H571" s="51">
        <v>0.30009999999999998</v>
      </c>
      <c r="I571" s="51">
        <v>0.29049999999999998</v>
      </c>
      <c r="J571" s="51">
        <v>0.28120000000000001</v>
      </c>
      <c r="K571" s="51">
        <v>0.26190000000000002</v>
      </c>
      <c r="L571" s="51">
        <v>0.2959</v>
      </c>
      <c r="M571" s="51">
        <v>0.2344</v>
      </c>
    </row>
    <row r="572" spans="1:13" x14ac:dyDescent="0.25">
      <c r="A572" s="17" t="s">
        <v>1758</v>
      </c>
      <c r="B572" s="4">
        <v>900</v>
      </c>
      <c r="C572" s="17">
        <v>4</v>
      </c>
      <c r="D572" s="51">
        <v>0.26979999999999998</v>
      </c>
      <c r="E572" s="51">
        <v>0.32290000000000002</v>
      </c>
      <c r="F572" s="51">
        <v>0.29260000000000003</v>
      </c>
      <c r="G572" s="51">
        <v>0.29160000000000003</v>
      </c>
      <c r="H572" s="51">
        <v>0.3024</v>
      </c>
      <c r="I572" s="51">
        <v>0.28599999999999998</v>
      </c>
      <c r="J572" s="51">
        <v>0.27979999999999999</v>
      </c>
      <c r="K572" s="51">
        <v>0.2611</v>
      </c>
      <c r="L572" s="51">
        <v>0.30149999999999999</v>
      </c>
      <c r="M572" s="51">
        <v>0.23200000000000001</v>
      </c>
    </row>
    <row r="573" spans="1:13" x14ac:dyDescent="0.25">
      <c r="A573" s="17" t="s">
        <v>1758</v>
      </c>
      <c r="B573" s="4">
        <v>930</v>
      </c>
      <c r="C573" s="17">
        <v>4</v>
      </c>
      <c r="D573" s="51">
        <v>0.2722</v>
      </c>
      <c r="E573" s="51">
        <v>0.3256</v>
      </c>
      <c r="F573" s="51">
        <v>0.29409999999999997</v>
      </c>
      <c r="G573" s="51">
        <v>0.29020000000000001</v>
      </c>
      <c r="H573" s="51">
        <v>0.30220000000000002</v>
      </c>
      <c r="I573" s="51">
        <v>0.28910000000000002</v>
      </c>
      <c r="J573" s="51">
        <v>0.28100000000000003</v>
      </c>
      <c r="K573" s="51">
        <v>0.26019999999999999</v>
      </c>
      <c r="L573" s="51">
        <v>0.30690000000000001</v>
      </c>
      <c r="M573" s="51">
        <v>0.23130000000000001</v>
      </c>
    </row>
    <row r="574" spans="1:13" x14ac:dyDescent="0.25">
      <c r="A574" s="17" t="s">
        <v>1758</v>
      </c>
      <c r="B574" s="4">
        <v>960</v>
      </c>
      <c r="C574" s="17">
        <v>4</v>
      </c>
      <c r="D574" s="51">
        <v>0.27460000000000001</v>
      </c>
      <c r="E574" s="51">
        <v>0.32690000000000002</v>
      </c>
      <c r="F574" s="51">
        <v>0.29720000000000002</v>
      </c>
      <c r="G574" s="51">
        <v>0.28999999999999998</v>
      </c>
      <c r="H574" s="51">
        <v>0.30220000000000002</v>
      </c>
      <c r="I574" s="51">
        <v>0.29149999999999998</v>
      </c>
      <c r="J574" s="51">
        <v>0.2802</v>
      </c>
      <c r="K574" s="51">
        <v>0.2586</v>
      </c>
      <c r="L574" s="51">
        <v>0.3115</v>
      </c>
      <c r="M574" s="51">
        <v>0.2293</v>
      </c>
    </row>
    <row r="575" spans="1:13" x14ac:dyDescent="0.25">
      <c r="A575" s="17" t="s">
        <v>1758</v>
      </c>
      <c r="B575" s="4">
        <v>990</v>
      </c>
      <c r="C575" s="17">
        <v>4</v>
      </c>
      <c r="D575" s="51">
        <v>0.27410000000000001</v>
      </c>
      <c r="E575" s="51">
        <v>0.32750000000000001</v>
      </c>
      <c r="F575" s="51">
        <v>0.29970000000000002</v>
      </c>
      <c r="G575" s="51">
        <v>0.29060000000000002</v>
      </c>
      <c r="H575" s="51">
        <v>0.30740000000000001</v>
      </c>
      <c r="I575" s="51">
        <v>0.28789999999999999</v>
      </c>
      <c r="J575" s="51">
        <v>0.28070000000000001</v>
      </c>
      <c r="K575" s="51">
        <v>0.25750000000000001</v>
      </c>
      <c r="L575" s="51">
        <v>0.31540000000000001</v>
      </c>
      <c r="M575" s="51">
        <v>0.2281</v>
      </c>
    </row>
    <row r="576" spans="1:13" x14ac:dyDescent="0.25">
      <c r="A576" s="17" t="s">
        <v>1758</v>
      </c>
      <c r="B576" s="4">
        <v>1020</v>
      </c>
      <c r="C576" s="17">
        <v>4</v>
      </c>
      <c r="D576" s="51">
        <v>0.27860000000000001</v>
      </c>
      <c r="E576" s="51">
        <v>0.3306</v>
      </c>
      <c r="F576" s="51">
        <v>0.30159999999999998</v>
      </c>
      <c r="G576" s="51">
        <v>0.29310000000000003</v>
      </c>
      <c r="H576" s="51">
        <v>0.30809999999999998</v>
      </c>
      <c r="I576" s="51">
        <v>0.28960000000000002</v>
      </c>
      <c r="J576" s="51">
        <v>0.2843</v>
      </c>
      <c r="K576" s="51">
        <v>0.2545</v>
      </c>
      <c r="L576" s="51">
        <v>0.311</v>
      </c>
      <c r="M576" s="51">
        <v>0.2261</v>
      </c>
    </row>
    <row r="577" spans="1:13" x14ac:dyDescent="0.25">
      <c r="A577" s="17" t="s">
        <v>1758</v>
      </c>
      <c r="B577" s="4">
        <v>1050</v>
      </c>
      <c r="C577" s="17">
        <v>4</v>
      </c>
      <c r="D577" s="51">
        <v>0.27479999999999999</v>
      </c>
      <c r="E577" s="51">
        <v>0.33239999999999997</v>
      </c>
      <c r="F577" s="51">
        <v>0.30130000000000001</v>
      </c>
      <c r="G577" s="51">
        <v>0.29720000000000002</v>
      </c>
      <c r="H577" s="51">
        <v>0.31169999999999998</v>
      </c>
      <c r="I577" s="51">
        <v>0.29060000000000002</v>
      </c>
      <c r="J577" s="51">
        <v>0.28849999999999998</v>
      </c>
      <c r="K577" s="51">
        <v>0.2581</v>
      </c>
      <c r="L577" s="51">
        <v>0.3175</v>
      </c>
      <c r="M577" s="51">
        <v>0.22589999999999999</v>
      </c>
    </row>
    <row r="578" spans="1:13" x14ac:dyDescent="0.25">
      <c r="A578" s="17" t="s">
        <v>1758</v>
      </c>
      <c r="B578" s="4">
        <v>1080</v>
      </c>
      <c r="C578" s="17">
        <v>4</v>
      </c>
      <c r="D578" s="51">
        <v>0.26929999999999998</v>
      </c>
      <c r="E578" s="51">
        <v>0.33400000000000002</v>
      </c>
      <c r="F578" s="51">
        <v>0.29680000000000001</v>
      </c>
      <c r="G578" s="51">
        <v>0.29670000000000002</v>
      </c>
      <c r="H578" s="51">
        <v>0.3135</v>
      </c>
      <c r="I578" s="51">
        <v>0.29299999999999998</v>
      </c>
      <c r="J578" s="51">
        <v>0.28920000000000001</v>
      </c>
      <c r="K578" s="51">
        <v>0.25969999999999999</v>
      </c>
      <c r="L578" s="51">
        <v>0.32169999999999999</v>
      </c>
      <c r="M578" s="51">
        <v>0.22409999999999999</v>
      </c>
    </row>
    <row r="579" spans="1:13" x14ac:dyDescent="0.25">
      <c r="A579" s="17" t="s">
        <v>1758</v>
      </c>
      <c r="B579" s="4">
        <v>1110</v>
      </c>
      <c r="C579" s="17">
        <v>4</v>
      </c>
      <c r="D579" s="51">
        <v>0.27389999999999998</v>
      </c>
      <c r="E579" s="51">
        <v>0.33479999999999999</v>
      </c>
      <c r="F579" s="51">
        <v>0.2954</v>
      </c>
      <c r="G579" s="51">
        <v>0.2969</v>
      </c>
      <c r="H579" s="51">
        <v>0.31530000000000002</v>
      </c>
      <c r="I579" s="51">
        <v>0.2954</v>
      </c>
      <c r="J579" s="51">
        <v>0.28910000000000002</v>
      </c>
      <c r="K579" s="51">
        <v>0.2606</v>
      </c>
      <c r="L579" s="51">
        <v>0.32519999999999999</v>
      </c>
      <c r="M579" s="51">
        <v>0.2243</v>
      </c>
    </row>
    <row r="580" spans="1:13" x14ac:dyDescent="0.25">
      <c r="A580" s="17" t="s">
        <v>1758</v>
      </c>
      <c r="B580" s="4">
        <v>1140</v>
      </c>
      <c r="C580" s="17">
        <v>4</v>
      </c>
      <c r="D580" s="51">
        <v>0.27489999999999998</v>
      </c>
      <c r="E580" s="51">
        <v>0.33439999999999998</v>
      </c>
      <c r="F580" s="51">
        <v>0.29449999999999998</v>
      </c>
      <c r="G580" s="51">
        <v>0.29409999999999997</v>
      </c>
      <c r="H580" s="51">
        <v>0.31669999999999998</v>
      </c>
      <c r="I580" s="51">
        <v>0.29570000000000002</v>
      </c>
      <c r="J580" s="51">
        <v>0.29310000000000003</v>
      </c>
      <c r="K580" s="51">
        <v>0.26269999999999999</v>
      </c>
      <c r="L580" s="51">
        <v>0.32850000000000001</v>
      </c>
      <c r="M580" s="51">
        <v>0.22289999999999999</v>
      </c>
    </row>
    <row r="581" spans="1:13" x14ac:dyDescent="0.25">
      <c r="A581" s="17" t="s">
        <v>1758</v>
      </c>
      <c r="B581" s="4">
        <v>1170</v>
      </c>
      <c r="C581" s="17">
        <v>4</v>
      </c>
      <c r="D581" s="51">
        <v>0.2702</v>
      </c>
      <c r="E581" s="51">
        <v>0.33339999999999997</v>
      </c>
      <c r="F581" s="51">
        <v>0.29089999999999999</v>
      </c>
      <c r="G581" s="51">
        <v>0.29239999999999999</v>
      </c>
      <c r="H581" s="51">
        <v>0.31559999999999999</v>
      </c>
      <c r="I581" s="51">
        <v>0.29549999999999998</v>
      </c>
      <c r="J581" s="51">
        <v>0.29630000000000001</v>
      </c>
      <c r="K581" s="51">
        <v>0.26490000000000002</v>
      </c>
      <c r="L581" s="51">
        <v>0.33289999999999997</v>
      </c>
      <c r="M581" s="51">
        <v>0.22270000000000001</v>
      </c>
    </row>
    <row r="582" spans="1:13" x14ac:dyDescent="0.25">
      <c r="A582" s="17" t="s">
        <v>1758</v>
      </c>
      <c r="B582" s="4">
        <v>1200</v>
      </c>
      <c r="C582" s="17">
        <v>4</v>
      </c>
      <c r="D582" s="51">
        <v>0.26939999999999997</v>
      </c>
      <c r="E582" s="51">
        <v>0.33150000000000002</v>
      </c>
      <c r="F582" s="51">
        <v>0.28749999999999998</v>
      </c>
      <c r="G582" s="51">
        <v>0.29010000000000002</v>
      </c>
      <c r="H582" s="51">
        <v>0.3155</v>
      </c>
      <c r="I582" s="51">
        <v>0.2969</v>
      </c>
      <c r="J582" s="51">
        <v>0.29559999999999997</v>
      </c>
      <c r="K582" s="51">
        <v>0.2616</v>
      </c>
      <c r="L582" s="51">
        <v>0.33579999999999999</v>
      </c>
      <c r="M582" s="51">
        <v>0.2223</v>
      </c>
    </row>
    <row r="583" spans="1:13" x14ac:dyDescent="0.25">
      <c r="A583" s="17" t="s">
        <v>1758</v>
      </c>
      <c r="B583" s="4">
        <v>1230</v>
      </c>
      <c r="C583" s="17">
        <v>4</v>
      </c>
      <c r="D583" s="51">
        <v>0.2797</v>
      </c>
      <c r="E583" s="51">
        <v>0.32919999999999999</v>
      </c>
      <c r="F583" s="51">
        <v>0.28749999999999998</v>
      </c>
      <c r="G583" s="51">
        <v>0.28849999999999998</v>
      </c>
      <c r="H583" s="51">
        <v>0.31709999999999999</v>
      </c>
      <c r="I583" s="51">
        <v>0.29859999999999998</v>
      </c>
      <c r="J583" s="51">
        <v>0.29099999999999998</v>
      </c>
      <c r="K583" s="51">
        <v>0.27100000000000002</v>
      </c>
      <c r="L583" s="51">
        <v>0.34739999999999999</v>
      </c>
      <c r="M583" s="51">
        <v>0.2215</v>
      </c>
    </row>
    <row r="584" spans="1:13" x14ac:dyDescent="0.25">
      <c r="A584" s="17" t="s">
        <v>1758</v>
      </c>
      <c r="B584" s="4">
        <v>1260</v>
      </c>
      <c r="C584" s="17">
        <v>4</v>
      </c>
      <c r="D584" s="51">
        <v>0.27729999999999999</v>
      </c>
      <c r="E584" s="51">
        <v>0.3367</v>
      </c>
      <c r="F584" s="51">
        <v>0.28770000000000001</v>
      </c>
      <c r="G584" s="51">
        <v>0.28720000000000001</v>
      </c>
      <c r="H584" s="51">
        <v>0.314</v>
      </c>
      <c r="I584" s="51">
        <v>0.29849999999999999</v>
      </c>
      <c r="J584" s="51">
        <v>0.29799999999999999</v>
      </c>
      <c r="K584" s="51">
        <v>0.27160000000000001</v>
      </c>
      <c r="L584" s="51">
        <v>0.3599</v>
      </c>
      <c r="M584" s="51">
        <v>0.2205</v>
      </c>
    </row>
    <row r="585" spans="1:13" x14ac:dyDescent="0.25">
      <c r="A585" s="17" t="s">
        <v>1758</v>
      </c>
      <c r="B585" s="4">
        <v>1290</v>
      </c>
      <c r="C585" s="17">
        <v>4</v>
      </c>
      <c r="D585" s="51">
        <v>0.27260000000000001</v>
      </c>
      <c r="E585" s="51">
        <v>0.33710000000000001</v>
      </c>
      <c r="F585" s="51">
        <v>0.29520000000000002</v>
      </c>
      <c r="G585" s="51">
        <v>0.28510000000000002</v>
      </c>
      <c r="H585" s="51">
        <v>0.30890000000000001</v>
      </c>
      <c r="I585" s="51">
        <v>0.30359999999999998</v>
      </c>
      <c r="J585" s="51">
        <v>0.29649999999999999</v>
      </c>
      <c r="K585" s="51">
        <v>0.27400000000000002</v>
      </c>
      <c r="L585" s="51">
        <v>0.36620000000000003</v>
      </c>
      <c r="M585" s="51">
        <v>0.22009999999999999</v>
      </c>
    </row>
    <row r="586" spans="1:13" x14ac:dyDescent="0.25">
      <c r="A586" s="17" t="s">
        <v>1758</v>
      </c>
      <c r="B586" s="4">
        <v>1320</v>
      </c>
      <c r="C586" s="17">
        <v>4</v>
      </c>
      <c r="D586" s="51">
        <v>0.27389999999999998</v>
      </c>
      <c r="E586" s="51">
        <v>0.33339999999999997</v>
      </c>
      <c r="F586" s="51">
        <v>0.30070000000000002</v>
      </c>
      <c r="G586" s="51">
        <v>0.28620000000000001</v>
      </c>
      <c r="H586" s="51">
        <v>0.30759999999999998</v>
      </c>
      <c r="I586" s="51">
        <v>0.30559999999999998</v>
      </c>
      <c r="J586" s="51">
        <v>0.29720000000000002</v>
      </c>
      <c r="K586" s="51">
        <v>0.28029999999999999</v>
      </c>
      <c r="L586" s="51">
        <v>0.378</v>
      </c>
      <c r="M586" s="51">
        <v>0.219</v>
      </c>
    </row>
    <row r="587" spans="1:13" x14ac:dyDescent="0.25">
      <c r="A587" s="17" t="s">
        <v>1758</v>
      </c>
      <c r="B587" s="4">
        <v>1350</v>
      </c>
      <c r="C587" s="17">
        <v>4</v>
      </c>
      <c r="D587" s="51">
        <v>0.27179999999999999</v>
      </c>
      <c r="E587" s="51">
        <v>0.33019999999999999</v>
      </c>
      <c r="F587" s="51">
        <v>0.30259999999999998</v>
      </c>
      <c r="G587" s="51">
        <v>0.28910000000000002</v>
      </c>
      <c r="H587" s="51">
        <v>0.30959999999999999</v>
      </c>
      <c r="I587" s="51">
        <v>0.30420000000000003</v>
      </c>
      <c r="J587" s="51">
        <v>0.29809999999999998</v>
      </c>
      <c r="K587" s="51">
        <v>0.27850000000000003</v>
      </c>
      <c r="L587" s="51">
        <v>0.38100000000000001</v>
      </c>
      <c r="M587" s="51">
        <v>0.21909999999999999</v>
      </c>
    </row>
    <row r="588" spans="1:13" x14ac:dyDescent="0.25">
      <c r="A588" s="17" t="s">
        <v>1758</v>
      </c>
      <c r="B588" s="4">
        <v>1380</v>
      </c>
      <c r="C588" s="17">
        <v>4</v>
      </c>
      <c r="D588" s="51">
        <v>0.27479999999999999</v>
      </c>
      <c r="E588" s="51">
        <v>0.32469999999999999</v>
      </c>
      <c r="F588" s="51">
        <v>0.3039</v>
      </c>
      <c r="G588" s="51">
        <v>0.29089999999999999</v>
      </c>
      <c r="H588" s="51">
        <v>0.30990000000000001</v>
      </c>
      <c r="I588" s="51">
        <v>0.30530000000000002</v>
      </c>
      <c r="J588" s="51">
        <v>0.30130000000000001</v>
      </c>
      <c r="K588" s="51">
        <v>0.28570000000000001</v>
      </c>
      <c r="L588" s="51">
        <v>0.39789999999999998</v>
      </c>
      <c r="M588" s="51">
        <v>0.21759999999999999</v>
      </c>
    </row>
    <row r="589" spans="1:13" x14ac:dyDescent="0.25">
      <c r="A589" s="17" t="s">
        <v>1758</v>
      </c>
      <c r="B589" s="4">
        <v>1410</v>
      </c>
      <c r="C589" s="17">
        <v>4</v>
      </c>
      <c r="D589" s="51">
        <v>0.26790000000000003</v>
      </c>
      <c r="E589" s="51">
        <v>0.32869999999999999</v>
      </c>
      <c r="F589" s="51">
        <v>0.30249999999999999</v>
      </c>
      <c r="G589" s="51">
        <v>0.29630000000000001</v>
      </c>
      <c r="H589" s="51">
        <v>0.30780000000000002</v>
      </c>
      <c r="I589" s="51">
        <v>0.308</v>
      </c>
      <c r="J589" s="51">
        <v>0.30309999999999998</v>
      </c>
      <c r="K589" s="51">
        <v>0.28460000000000002</v>
      </c>
      <c r="L589" s="51">
        <v>0.40870000000000001</v>
      </c>
      <c r="M589" s="51">
        <v>0.21690000000000001</v>
      </c>
    </row>
    <row r="590" spans="1:13" x14ac:dyDescent="0.25">
      <c r="A590" s="17" t="s">
        <v>1758</v>
      </c>
      <c r="B590" s="4">
        <v>1440</v>
      </c>
      <c r="C590" s="17">
        <v>4</v>
      </c>
      <c r="D590" s="51">
        <v>0.2792</v>
      </c>
      <c r="E590" s="51">
        <v>0.32479999999999998</v>
      </c>
      <c r="F590" s="51">
        <v>0.30120000000000002</v>
      </c>
      <c r="G590" s="51">
        <v>0.30049999999999999</v>
      </c>
      <c r="H590" s="51">
        <v>0.30480000000000002</v>
      </c>
      <c r="I590" s="51">
        <v>0.30759999999999998</v>
      </c>
      <c r="J590" s="51">
        <v>0.30459999999999998</v>
      </c>
      <c r="K590" s="51">
        <v>0.29360000000000003</v>
      </c>
      <c r="L590" s="51">
        <v>0.41789999999999999</v>
      </c>
      <c r="M590" s="51">
        <v>0.2162</v>
      </c>
    </row>
    <row r="591" spans="1:13" x14ac:dyDescent="0.25">
      <c r="A591" s="17" t="s">
        <v>1759</v>
      </c>
      <c r="B591" s="4">
        <v>0</v>
      </c>
      <c r="C591" s="17">
        <v>1</v>
      </c>
      <c r="D591" s="51">
        <v>8.4500000000000006E-2</v>
      </c>
      <c r="E591" s="51">
        <v>8.3799999999999999E-2</v>
      </c>
      <c r="F591" s="51">
        <v>8.3299999999999999E-2</v>
      </c>
      <c r="G591" s="51">
        <v>8.1100000000000005E-2</v>
      </c>
      <c r="H591" s="51">
        <v>8.3900000000000002E-2</v>
      </c>
      <c r="I591" s="51">
        <v>8.4900000000000003E-2</v>
      </c>
      <c r="J591" s="51">
        <v>8.7300000000000003E-2</v>
      </c>
      <c r="K591" s="51">
        <v>0.09</v>
      </c>
      <c r="L591" s="51">
        <v>9.7500000000000003E-2</v>
      </c>
      <c r="M591" s="51">
        <v>9.5100000000000004E-2</v>
      </c>
    </row>
    <row r="592" spans="1:13" x14ac:dyDescent="0.25">
      <c r="A592" s="17" t="s">
        <v>1759</v>
      </c>
      <c r="B592" s="4">
        <v>30</v>
      </c>
      <c r="C592" s="17">
        <v>1</v>
      </c>
      <c r="D592" s="51">
        <v>8.5000000000000006E-2</v>
      </c>
      <c r="E592" s="51">
        <v>8.6099999999999996E-2</v>
      </c>
      <c r="F592" s="51">
        <v>8.5999999999999993E-2</v>
      </c>
      <c r="G592" s="51">
        <v>8.3599999999999994E-2</v>
      </c>
      <c r="H592" s="51">
        <v>8.4199999999999997E-2</v>
      </c>
      <c r="I592" s="51">
        <v>8.6900000000000005E-2</v>
      </c>
      <c r="J592" s="51">
        <v>8.7999999999999995E-2</v>
      </c>
      <c r="K592" s="51">
        <v>9.0300000000000005E-2</v>
      </c>
      <c r="L592" s="51">
        <v>9.8400000000000001E-2</v>
      </c>
      <c r="M592" s="51">
        <v>9.6100000000000005E-2</v>
      </c>
    </row>
    <row r="593" spans="1:13" x14ac:dyDescent="0.25">
      <c r="A593" s="17" t="s">
        <v>1759</v>
      </c>
      <c r="B593" s="4">
        <v>60</v>
      </c>
      <c r="C593" s="17">
        <v>1</v>
      </c>
      <c r="D593" s="51">
        <v>8.6900000000000005E-2</v>
      </c>
      <c r="E593" s="51">
        <v>8.9700000000000002E-2</v>
      </c>
      <c r="F593" s="51">
        <v>8.9300000000000004E-2</v>
      </c>
      <c r="G593" s="51">
        <v>8.5000000000000006E-2</v>
      </c>
      <c r="H593" s="51">
        <v>8.5599999999999996E-2</v>
      </c>
      <c r="I593" s="51">
        <v>8.8200000000000001E-2</v>
      </c>
      <c r="J593" s="51">
        <v>8.7599999999999997E-2</v>
      </c>
      <c r="K593" s="51">
        <v>9.0200000000000002E-2</v>
      </c>
      <c r="L593" s="51">
        <v>9.9099999999999994E-2</v>
      </c>
      <c r="M593" s="51">
        <v>9.5899999999999999E-2</v>
      </c>
    </row>
    <row r="594" spans="1:13" x14ac:dyDescent="0.25">
      <c r="A594" s="17" t="s">
        <v>1759</v>
      </c>
      <c r="B594" s="4">
        <v>90</v>
      </c>
      <c r="C594" s="17">
        <v>1</v>
      </c>
      <c r="D594" s="51">
        <v>9.1700000000000004E-2</v>
      </c>
      <c r="E594" s="51">
        <v>9.2799999999999994E-2</v>
      </c>
      <c r="F594" s="51">
        <v>9.2299999999999993E-2</v>
      </c>
      <c r="G594" s="51">
        <v>8.8599999999999998E-2</v>
      </c>
      <c r="H594" s="51">
        <v>8.8099999999999998E-2</v>
      </c>
      <c r="I594" s="51">
        <v>8.8400000000000006E-2</v>
      </c>
      <c r="J594" s="51">
        <v>8.7599999999999997E-2</v>
      </c>
      <c r="K594" s="51">
        <v>9.0399999999999994E-2</v>
      </c>
      <c r="L594" s="51">
        <v>9.9500000000000005E-2</v>
      </c>
      <c r="M594" s="51">
        <v>9.6100000000000005E-2</v>
      </c>
    </row>
    <row r="595" spans="1:13" x14ac:dyDescent="0.25">
      <c r="A595" s="17" t="s">
        <v>1759</v>
      </c>
      <c r="B595" s="4">
        <v>120</v>
      </c>
      <c r="C595" s="17">
        <v>1</v>
      </c>
      <c r="D595" s="51">
        <v>9.5600000000000004E-2</v>
      </c>
      <c r="E595" s="51">
        <v>9.7900000000000001E-2</v>
      </c>
      <c r="F595" s="51">
        <v>9.8000000000000004E-2</v>
      </c>
      <c r="G595" s="51">
        <v>9.2200000000000004E-2</v>
      </c>
      <c r="H595" s="51">
        <v>9.1399999999999995E-2</v>
      </c>
      <c r="I595" s="51">
        <v>8.8400000000000006E-2</v>
      </c>
      <c r="J595" s="51">
        <v>8.7400000000000005E-2</v>
      </c>
      <c r="K595" s="51">
        <v>9.0399999999999994E-2</v>
      </c>
      <c r="L595" s="51">
        <v>9.9599999999999994E-2</v>
      </c>
      <c r="M595" s="51">
        <v>9.6000000000000002E-2</v>
      </c>
    </row>
    <row r="596" spans="1:13" x14ac:dyDescent="0.25">
      <c r="A596" s="17" t="s">
        <v>1759</v>
      </c>
      <c r="B596" s="4">
        <v>150</v>
      </c>
      <c r="C596" s="17">
        <v>1</v>
      </c>
      <c r="D596" s="51">
        <v>0.1024</v>
      </c>
      <c r="E596" s="51">
        <v>0.1043</v>
      </c>
      <c r="F596" s="51">
        <v>0.1069</v>
      </c>
      <c r="G596" s="51">
        <v>9.8599999999999993E-2</v>
      </c>
      <c r="H596" s="51">
        <v>9.5799999999999996E-2</v>
      </c>
      <c r="I596" s="51">
        <v>8.7400000000000005E-2</v>
      </c>
      <c r="J596" s="51">
        <v>8.72E-2</v>
      </c>
      <c r="K596" s="51">
        <v>9.0499999999999997E-2</v>
      </c>
      <c r="L596" s="51">
        <v>9.9900000000000003E-2</v>
      </c>
      <c r="M596" s="51">
        <v>9.6000000000000002E-2</v>
      </c>
    </row>
    <row r="597" spans="1:13" x14ac:dyDescent="0.25">
      <c r="A597" s="17" t="s">
        <v>1759</v>
      </c>
      <c r="B597" s="4">
        <v>180</v>
      </c>
      <c r="C597" s="17">
        <v>1</v>
      </c>
      <c r="D597" s="51">
        <v>0.114</v>
      </c>
      <c r="E597" s="51">
        <v>0.1149</v>
      </c>
      <c r="F597" s="51">
        <v>0.1182</v>
      </c>
      <c r="G597" s="51">
        <v>0.1094</v>
      </c>
      <c r="H597" s="51">
        <v>0.10150000000000001</v>
      </c>
      <c r="I597" s="51">
        <v>8.6900000000000005E-2</v>
      </c>
      <c r="J597" s="51">
        <v>8.7099999999999997E-2</v>
      </c>
      <c r="K597" s="51">
        <v>9.0399999999999994E-2</v>
      </c>
      <c r="L597" s="51">
        <v>9.9900000000000003E-2</v>
      </c>
      <c r="M597" s="51">
        <v>9.6000000000000002E-2</v>
      </c>
    </row>
    <row r="598" spans="1:13" x14ac:dyDescent="0.25">
      <c r="A598" s="17" t="s">
        <v>1759</v>
      </c>
      <c r="B598" s="4">
        <v>210</v>
      </c>
      <c r="C598" s="17">
        <v>1</v>
      </c>
      <c r="D598" s="51">
        <v>0.12670000000000001</v>
      </c>
      <c r="E598" s="51">
        <v>0.127</v>
      </c>
      <c r="F598" s="51">
        <v>0.12920000000000001</v>
      </c>
      <c r="G598" s="51">
        <v>0.1208</v>
      </c>
      <c r="H598" s="51">
        <v>0.1104</v>
      </c>
      <c r="I598" s="51">
        <v>8.6599999999999996E-2</v>
      </c>
      <c r="J598" s="51">
        <v>8.6900000000000005E-2</v>
      </c>
      <c r="K598" s="51">
        <v>9.0399999999999994E-2</v>
      </c>
      <c r="L598" s="51">
        <v>0.1</v>
      </c>
      <c r="M598" s="51">
        <v>9.6100000000000005E-2</v>
      </c>
    </row>
    <row r="599" spans="1:13" x14ac:dyDescent="0.25">
      <c r="A599" s="17" t="s">
        <v>1759</v>
      </c>
      <c r="B599" s="4">
        <v>240</v>
      </c>
      <c r="C599" s="17">
        <v>1</v>
      </c>
      <c r="D599" s="51">
        <v>0.13500000000000001</v>
      </c>
      <c r="E599" s="51">
        <v>0.1399</v>
      </c>
      <c r="F599" s="51">
        <v>0.1487</v>
      </c>
      <c r="G599" s="51">
        <v>0.13139999999999999</v>
      </c>
      <c r="H599" s="51">
        <v>0.123</v>
      </c>
      <c r="I599" s="51">
        <v>8.6099999999999996E-2</v>
      </c>
      <c r="J599" s="51">
        <v>8.6699999999999999E-2</v>
      </c>
      <c r="K599" s="51">
        <v>9.0499999999999997E-2</v>
      </c>
      <c r="L599" s="51">
        <v>0.1003</v>
      </c>
      <c r="M599" s="51">
        <v>9.6100000000000005E-2</v>
      </c>
    </row>
    <row r="600" spans="1:13" x14ac:dyDescent="0.25">
      <c r="A600" s="17" t="s">
        <v>1759</v>
      </c>
      <c r="B600" s="4">
        <v>270</v>
      </c>
      <c r="C600" s="17">
        <v>1</v>
      </c>
      <c r="D600" s="51">
        <v>0.14760000000000001</v>
      </c>
      <c r="E600" s="51">
        <v>0.15939999999999999</v>
      </c>
      <c r="F600" s="51">
        <v>0.16839999999999999</v>
      </c>
      <c r="G600" s="51">
        <v>0.14749999999999999</v>
      </c>
      <c r="H600" s="51">
        <v>0.13070000000000001</v>
      </c>
      <c r="I600" s="51">
        <v>8.6499999999999994E-2</v>
      </c>
      <c r="J600" s="51">
        <v>8.6699999999999999E-2</v>
      </c>
      <c r="K600" s="51">
        <v>9.0899999999999995E-2</v>
      </c>
      <c r="L600" s="51">
        <v>0.10059999999999999</v>
      </c>
      <c r="M600" s="51">
        <v>9.6199999999999994E-2</v>
      </c>
    </row>
    <row r="601" spans="1:13" x14ac:dyDescent="0.25">
      <c r="A601" s="17" t="s">
        <v>1759</v>
      </c>
      <c r="B601" s="4">
        <v>300</v>
      </c>
      <c r="C601" s="17">
        <v>1</v>
      </c>
      <c r="D601" s="51">
        <v>0.17180000000000001</v>
      </c>
      <c r="E601" s="51">
        <v>0.17610000000000001</v>
      </c>
      <c r="F601" s="51">
        <v>0.1862</v>
      </c>
      <c r="G601" s="51">
        <v>0.16689999999999999</v>
      </c>
      <c r="H601" s="51">
        <v>0.13780000000000001</v>
      </c>
      <c r="I601" s="51">
        <v>8.5699999999999998E-2</v>
      </c>
      <c r="J601" s="51">
        <v>8.6699999999999999E-2</v>
      </c>
      <c r="K601" s="51">
        <v>9.1200000000000003E-2</v>
      </c>
      <c r="L601" s="51">
        <v>0.10100000000000001</v>
      </c>
      <c r="M601" s="51">
        <v>9.6199999999999994E-2</v>
      </c>
    </row>
    <row r="602" spans="1:13" x14ac:dyDescent="0.25">
      <c r="A602" s="17" t="s">
        <v>1759</v>
      </c>
      <c r="B602" s="4">
        <v>330</v>
      </c>
      <c r="C602" s="17">
        <v>1</v>
      </c>
      <c r="D602" s="51">
        <v>0.1983</v>
      </c>
      <c r="E602" s="51">
        <v>0.2001</v>
      </c>
      <c r="F602" s="51">
        <v>0.21329999999999999</v>
      </c>
      <c r="G602" s="51">
        <v>0.19220000000000001</v>
      </c>
      <c r="H602" s="51">
        <v>0.14849999999999999</v>
      </c>
      <c r="I602" s="51">
        <v>8.5400000000000004E-2</v>
      </c>
      <c r="J602" s="51">
        <v>8.6499999999999994E-2</v>
      </c>
      <c r="K602" s="51">
        <v>9.0499999999999997E-2</v>
      </c>
      <c r="L602" s="51">
        <v>0.1014</v>
      </c>
      <c r="M602" s="51">
        <v>9.6299999999999997E-2</v>
      </c>
    </row>
    <row r="603" spans="1:13" x14ac:dyDescent="0.25">
      <c r="A603" s="17" t="s">
        <v>1759</v>
      </c>
      <c r="B603" s="4">
        <v>360</v>
      </c>
      <c r="C603" s="17">
        <v>1</v>
      </c>
      <c r="D603" s="51">
        <v>0.23300000000000001</v>
      </c>
      <c r="E603" s="51">
        <v>0.2374</v>
      </c>
      <c r="F603" s="51">
        <v>0.24740000000000001</v>
      </c>
      <c r="G603" s="51">
        <v>0.22409999999999999</v>
      </c>
      <c r="H603" s="51">
        <v>0.1636</v>
      </c>
      <c r="I603" s="51">
        <v>8.5400000000000004E-2</v>
      </c>
      <c r="J603" s="51">
        <v>8.6499999999999994E-2</v>
      </c>
      <c r="K603" s="51">
        <v>9.0700000000000003E-2</v>
      </c>
      <c r="L603" s="51">
        <v>0.1019</v>
      </c>
      <c r="M603" s="51">
        <v>9.6500000000000002E-2</v>
      </c>
    </row>
    <row r="604" spans="1:13" x14ac:dyDescent="0.25">
      <c r="A604" s="17" t="s">
        <v>1759</v>
      </c>
      <c r="B604" s="4">
        <v>390</v>
      </c>
      <c r="C604" s="17">
        <v>1</v>
      </c>
      <c r="D604" s="51">
        <v>0.27010000000000001</v>
      </c>
      <c r="E604" s="51">
        <v>0.27629999999999999</v>
      </c>
      <c r="F604" s="51">
        <v>0.2833</v>
      </c>
      <c r="G604" s="51">
        <v>0.25640000000000002</v>
      </c>
      <c r="H604" s="51">
        <v>0.18429999999999999</v>
      </c>
      <c r="I604" s="51">
        <v>8.5199999999999998E-2</v>
      </c>
      <c r="J604" s="51">
        <v>8.6300000000000002E-2</v>
      </c>
      <c r="K604" s="51">
        <v>9.06E-2</v>
      </c>
      <c r="L604" s="51">
        <v>0.1022</v>
      </c>
      <c r="M604" s="51">
        <v>9.6699999999999994E-2</v>
      </c>
    </row>
    <row r="605" spans="1:13" x14ac:dyDescent="0.25">
      <c r="A605" s="17" t="s">
        <v>1759</v>
      </c>
      <c r="B605" s="4">
        <v>420</v>
      </c>
      <c r="C605" s="17">
        <v>1</v>
      </c>
      <c r="D605" s="51">
        <v>0.29249999999999998</v>
      </c>
      <c r="E605" s="51">
        <v>0.29599999999999999</v>
      </c>
      <c r="F605" s="51">
        <v>0.29210000000000003</v>
      </c>
      <c r="G605" s="51">
        <v>0.28899999999999998</v>
      </c>
      <c r="H605" s="51">
        <v>0.20580000000000001</v>
      </c>
      <c r="I605" s="51">
        <v>8.6199999999999999E-2</v>
      </c>
      <c r="J605" s="51">
        <v>8.6300000000000002E-2</v>
      </c>
      <c r="K605" s="51">
        <v>9.0999999999999998E-2</v>
      </c>
      <c r="L605" s="51">
        <v>0.1028</v>
      </c>
      <c r="M605" s="51">
        <v>9.6799999999999997E-2</v>
      </c>
    </row>
    <row r="606" spans="1:13" x14ac:dyDescent="0.25">
      <c r="A606" s="17" t="s">
        <v>1759</v>
      </c>
      <c r="B606" s="4">
        <v>450</v>
      </c>
      <c r="C606" s="17">
        <v>1</v>
      </c>
      <c r="D606" s="51">
        <v>0.29360000000000003</v>
      </c>
      <c r="E606" s="51">
        <v>0.29270000000000002</v>
      </c>
      <c r="F606" s="51">
        <v>0.29339999999999999</v>
      </c>
      <c r="G606" s="51">
        <v>0.28889999999999999</v>
      </c>
      <c r="H606" s="51">
        <v>0.2218</v>
      </c>
      <c r="I606" s="51">
        <v>8.5099999999999995E-2</v>
      </c>
      <c r="J606" s="51">
        <v>8.6300000000000002E-2</v>
      </c>
      <c r="K606" s="51">
        <v>9.11E-2</v>
      </c>
      <c r="L606" s="51">
        <v>0.10299999999999999</v>
      </c>
      <c r="M606" s="51">
        <v>9.7100000000000006E-2</v>
      </c>
    </row>
    <row r="607" spans="1:13" x14ac:dyDescent="0.25">
      <c r="A607" s="17" t="s">
        <v>1759</v>
      </c>
      <c r="B607" s="4">
        <v>480</v>
      </c>
      <c r="C607" s="17">
        <v>1</v>
      </c>
      <c r="D607" s="51">
        <v>0.29210000000000003</v>
      </c>
      <c r="E607" s="51">
        <v>0.29110000000000003</v>
      </c>
      <c r="F607" s="51">
        <v>0.29339999999999999</v>
      </c>
      <c r="G607" s="51">
        <v>0.29110000000000003</v>
      </c>
      <c r="H607" s="51">
        <v>0.24859999999999999</v>
      </c>
      <c r="I607" s="51">
        <v>8.5099999999999995E-2</v>
      </c>
      <c r="J607" s="51">
        <v>8.5999999999999993E-2</v>
      </c>
      <c r="K607" s="51">
        <v>9.1300000000000006E-2</v>
      </c>
      <c r="L607" s="51">
        <v>0.10340000000000001</v>
      </c>
      <c r="M607" s="51">
        <v>9.7100000000000006E-2</v>
      </c>
    </row>
    <row r="608" spans="1:13" x14ac:dyDescent="0.25">
      <c r="A608" s="17" t="s">
        <v>1759</v>
      </c>
      <c r="B608" s="4">
        <v>510</v>
      </c>
      <c r="C608" s="17">
        <v>1</v>
      </c>
      <c r="D608" s="51">
        <v>0.29099999999999998</v>
      </c>
      <c r="E608" s="51">
        <v>0.29620000000000002</v>
      </c>
      <c r="F608" s="51">
        <v>0.29299999999999998</v>
      </c>
      <c r="G608" s="51">
        <v>0.28970000000000001</v>
      </c>
      <c r="H608" s="51">
        <v>0.25480000000000003</v>
      </c>
      <c r="I608" s="51">
        <v>8.5099999999999995E-2</v>
      </c>
      <c r="J608" s="51">
        <v>8.6199999999999999E-2</v>
      </c>
      <c r="K608" s="51">
        <v>9.11E-2</v>
      </c>
      <c r="L608" s="51">
        <v>0.1041</v>
      </c>
      <c r="M608" s="51">
        <v>9.7299999999999998E-2</v>
      </c>
    </row>
    <row r="609" spans="1:13" x14ac:dyDescent="0.25">
      <c r="A609" s="17" t="s">
        <v>1759</v>
      </c>
      <c r="B609" s="4">
        <v>540</v>
      </c>
      <c r="C609" s="17">
        <v>1</v>
      </c>
      <c r="D609" s="51">
        <v>0.29239999999999999</v>
      </c>
      <c r="E609" s="51">
        <v>0.29630000000000001</v>
      </c>
      <c r="F609" s="51">
        <v>0.29289999999999999</v>
      </c>
      <c r="G609" s="51">
        <v>0.28689999999999999</v>
      </c>
      <c r="H609" s="51">
        <v>0.2525</v>
      </c>
      <c r="I609" s="51">
        <v>8.5000000000000006E-2</v>
      </c>
      <c r="J609" s="51">
        <v>8.5900000000000004E-2</v>
      </c>
      <c r="K609" s="51">
        <v>9.11E-2</v>
      </c>
      <c r="L609" s="51">
        <v>0.1043</v>
      </c>
      <c r="M609" s="51">
        <v>9.74E-2</v>
      </c>
    </row>
    <row r="610" spans="1:13" x14ac:dyDescent="0.25">
      <c r="A610" s="17" t="s">
        <v>1759</v>
      </c>
      <c r="B610" s="4">
        <v>570</v>
      </c>
      <c r="C610" s="17">
        <v>1</v>
      </c>
      <c r="D610" s="51">
        <v>0.29070000000000001</v>
      </c>
      <c r="E610" s="51">
        <v>0.29480000000000001</v>
      </c>
      <c r="F610" s="51">
        <v>0.29370000000000002</v>
      </c>
      <c r="G610" s="51">
        <v>0.28620000000000001</v>
      </c>
      <c r="H610" s="51">
        <v>0.25380000000000003</v>
      </c>
      <c r="I610" s="51">
        <v>8.4900000000000003E-2</v>
      </c>
      <c r="J610" s="51">
        <v>8.5699999999999998E-2</v>
      </c>
      <c r="K610" s="51">
        <v>9.2100000000000001E-2</v>
      </c>
      <c r="L610" s="51">
        <v>0.10489999999999999</v>
      </c>
      <c r="M610" s="51">
        <v>9.74E-2</v>
      </c>
    </row>
    <row r="611" spans="1:13" x14ac:dyDescent="0.25">
      <c r="A611" s="17" t="s">
        <v>1759</v>
      </c>
      <c r="B611" s="4">
        <v>600</v>
      </c>
      <c r="C611" s="17">
        <v>1</v>
      </c>
      <c r="D611" s="51">
        <v>0.28710000000000002</v>
      </c>
      <c r="E611" s="51">
        <v>0.29530000000000001</v>
      </c>
      <c r="F611" s="51">
        <v>0.29249999999999998</v>
      </c>
      <c r="G611" s="51">
        <v>0.28810000000000002</v>
      </c>
      <c r="H611" s="51">
        <v>0.25230000000000002</v>
      </c>
      <c r="I611" s="51">
        <v>8.5000000000000006E-2</v>
      </c>
      <c r="J611" s="51">
        <v>8.5800000000000001E-2</v>
      </c>
      <c r="K611" s="51">
        <v>9.1399999999999995E-2</v>
      </c>
      <c r="L611" s="51">
        <v>0.1053</v>
      </c>
      <c r="M611" s="51">
        <v>9.7600000000000006E-2</v>
      </c>
    </row>
    <row r="612" spans="1:13" x14ac:dyDescent="0.25">
      <c r="A612" s="17" t="s">
        <v>1759</v>
      </c>
      <c r="B612" s="4">
        <v>630</v>
      </c>
      <c r="C612" s="17">
        <v>1</v>
      </c>
      <c r="D612" s="51">
        <v>0.29010000000000002</v>
      </c>
      <c r="E612" s="51">
        <v>0.29459999999999997</v>
      </c>
      <c r="F612" s="51">
        <v>0.29110000000000003</v>
      </c>
      <c r="G612" s="51">
        <v>0.28489999999999999</v>
      </c>
      <c r="H612" s="51">
        <v>0.25080000000000002</v>
      </c>
      <c r="I612" s="51">
        <v>8.4699999999999998E-2</v>
      </c>
      <c r="J612" s="51">
        <v>8.6699999999999999E-2</v>
      </c>
      <c r="K612" s="51">
        <v>9.1399999999999995E-2</v>
      </c>
      <c r="L612" s="51">
        <v>0.1055</v>
      </c>
      <c r="M612" s="51">
        <v>9.7600000000000006E-2</v>
      </c>
    </row>
    <row r="613" spans="1:13" x14ac:dyDescent="0.25">
      <c r="A613" s="17" t="s">
        <v>1759</v>
      </c>
      <c r="B613" s="4">
        <v>660</v>
      </c>
      <c r="C613" s="17">
        <v>1</v>
      </c>
      <c r="D613" s="51">
        <v>0.29010000000000002</v>
      </c>
      <c r="E613" s="51">
        <v>0.29380000000000001</v>
      </c>
      <c r="F613" s="51">
        <v>0.28939999999999999</v>
      </c>
      <c r="G613" s="51">
        <v>0.28739999999999999</v>
      </c>
      <c r="H613" s="51">
        <v>0.24909999999999999</v>
      </c>
      <c r="I613" s="51">
        <v>8.4699999999999998E-2</v>
      </c>
      <c r="J613" s="51">
        <v>8.5699999999999998E-2</v>
      </c>
      <c r="K613" s="51">
        <v>9.2200000000000004E-2</v>
      </c>
      <c r="L613" s="51">
        <v>0.10580000000000001</v>
      </c>
      <c r="M613" s="51">
        <v>9.7799999999999998E-2</v>
      </c>
    </row>
    <row r="614" spans="1:13" x14ac:dyDescent="0.25">
      <c r="A614" s="17" t="s">
        <v>1759</v>
      </c>
      <c r="B614" s="4">
        <v>690</v>
      </c>
      <c r="C614" s="17">
        <v>1</v>
      </c>
      <c r="D614" s="51">
        <v>0.29089999999999999</v>
      </c>
      <c r="E614" s="51">
        <v>0.28939999999999999</v>
      </c>
      <c r="F614" s="51">
        <v>0.28570000000000001</v>
      </c>
      <c r="G614" s="51">
        <v>0.28620000000000001</v>
      </c>
      <c r="H614" s="51">
        <v>0.247</v>
      </c>
      <c r="I614" s="51">
        <v>8.4699999999999998E-2</v>
      </c>
      <c r="J614" s="51">
        <v>8.5699999999999998E-2</v>
      </c>
      <c r="K614" s="51">
        <v>9.1700000000000004E-2</v>
      </c>
      <c r="L614" s="51">
        <v>0.1062</v>
      </c>
      <c r="M614" s="51">
        <v>9.7799999999999998E-2</v>
      </c>
    </row>
    <row r="615" spans="1:13" x14ac:dyDescent="0.25">
      <c r="A615" s="17" t="s">
        <v>1759</v>
      </c>
      <c r="B615" s="4">
        <v>720</v>
      </c>
      <c r="C615" s="17">
        <v>1</v>
      </c>
      <c r="D615" s="51">
        <v>0.2913</v>
      </c>
      <c r="E615" s="51">
        <v>0.29039999999999999</v>
      </c>
      <c r="F615" s="51">
        <v>0.28570000000000001</v>
      </c>
      <c r="G615" s="51">
        <v>0.28699999999999998</v>
      </c>
      <c r="H615" s="51">
        <v>0.24540000000000001</v>
      </c>
      <c r="I615" s="51">
        <v>8.4699999999999998E-2</v>
      </c>
      <c r="J615" s="51">
        <v>8.5699999999999998E-2</v>
      </c>
      <c r="K615" s="51">
        <v>9.3600000000000003E-2</v>
      </c>
      <c r="L615" s="51">
        <v>0.1066</v>
      </c>
      <c r="M615" s="51">
        <v>9.8000000000000004E-2</v>
      </c>
    </row>
    <row r="616" spans="1:13" x14ac:dyDescent="0.25">
      <c r="A616" s="17" t="s">
        <v>1759</v>
      </c>
      <c r="B616" s="4">
        <v>750</v>
      </c>
      <c r="C616" s="17">
        <v>1</v>
      </c>
      <c r="D616" s="51">
        <v>0.28949999999999998</v>
      </c>
      <c r="E616" s="51">
        <v>0.2908</v>
      </c>
      <c r="F616" s="51">
        <v>0.28210000000000002</v>
      </c>
      <c r="G616" s="51">
        <v>0.28439999999999999</v>
      </c>
      <c r="H616" s="51">
        <v>0.2457</v>
      </c>
      <c r="I616" s="51">
        <v>8.4500000000000006E-2</v>
      </c>
      <c r="J616" s="51">
        <v>8.5800000000000001E-2</v>
      </c>
      <c r="K616" s="51">
        <v>9.1999999999999998E-2</v>
      </c>
      <c r="L616" s="51">
        <v>0.107</v>
      </c>
      <c r="M616" s="51">
        <v>9.8100000000000007E-2</v>
      </c>
    </row>
    <row r="617" spans="1:13" x14ac:dyDescent="0.25">
      <c r="A617" s="17" t="s">
        <v>1759</v>
      </c>
      <c r="B617" s="4">
        <v>780</v>
      </c>
      <c r="C617" s="17">
        <v>1</v>
      </c>
      <c r="D617" s="51">
        <v>0.28610000000000002</v>
      </c>
      <c r="E617" s="51">
        <v>0.28920000000000001</v>
      </c>
      <c r="F617" s="51">
        <v>0.28860000000000002</v>
      </c>
      <c r="G617" s="51">
        <v>0.2833</v>
      </c>
      <c r="H617" s="51">
        <v>0.24229999999999999</v>
      </c>
      <c r="I617" s="51">
        <v>8.4699999999999998E-2</v>
      </c>
      <c r="J617" s="51">
        <v>8.5699999999999998E-2</v>
      </c>
      <c r="K617" s="51">
        <v>9.2100000000000001E-2</v>
      </c>
      <c r="L617" s="51">
        <v>0.10829999999999999</v>
      </c>
      <c r="M617" s="51">
        <v>9.8199999999999996E-2</v>
      </c>
    </row>
    <row r="618" spans="1:13" x14ac:dyDescent="0.25">
      <c r="A618" s="17" t="s">
        <v>1759</v>
      </c>
      <c r="B618" s="4">
        <v>810</v>
      </c>
      <c r="C618" s="17">
        <v>1</v>
      </c>
      <c r="D618" s="51">
        <v>0.28860000000000002</v>
      </c>
      <c r="E618" s="51">
        <v>0.28610000000000002</v>
      </c>
      <c r="F618" s="51">
        <v>0.28549999999999998</v>
      </c>
      <c r="G618" s="51">
        <v>0.28160000000000002</v>
      </c>
      <c r="H618" s="51">
        <v>0.23899999999999999</v>
      </c>
      <c r="I618" s="51">
        <v>8.4500000000000006E-2</v>
      </c>
      <c r="J618" s="51">
        <v>8.5699999999999998E-2</v>
      </c>
      <c r="K618" s="51">
        <v>9.2200000000000004E-2</v>
      </c>
      <c r="L618" s="51">
        <v>0.1077</v>
      </c>
      <c r="M618" s="51">
        <v>9.8299999999999998E-2</v>
      </c>
    </row>
    <row r="619" spans="1:13" x14ac:dyDescent="0.25">
      <c r="A619" s="17" t="s">
        <v>1759</v>
      </c>
      <c r="B619" s="4">
        <v>840</v>
      </c>
      <c r="C619" s="17">
        <v>1</v>
      </c>
      <c r="D619" s="51">
        <v>0.28360000000000002</v>
      </c>
      <c r="E619" s="51">
        <v>0.28910000000000002</v>
      </c>
      <c r="F619" s="51">
        <v>0.28660000000000002</v>
      </c>
      <c r="G619" s="51">
        <v>0.28310000000000002</v>
      </c>
      <c r="H619" s="51">
        <v>0.23980000000000001</v>
      </c>
      <c r="I619" s="51">
        <v>8.4500000000000006E-2</v>
      </c>
      <c r="J619" s="51">
        <v>8.5800000000000001E-2</v>
      </c>
      <c r="K619" s="51">
        <v>9.2299999999999993E-2</v>
      </c>
      <c r="L619" s="51">
        <v>0.1079</v>
      </c>
      <c r="M619" s="51">
        <v>9.8299999999999998E-2</v>
      </c>
    </row>
    <row r="620" spans="1:13" x14ac:dyDescent="0.25">
      <c r="A620" s="17" t="s">
        <v>1759</v>
      </c>
      <c r="B620" s="4">
        <v>870</v>
      </c>
      <c r="C620" s="17">
        <v>1</v>
      </c>
      <c r="D620" s="51">
        <v>0.2823</v>
      </c>
      <c r="E620" s="51">
        <v>0.28549999999999998</v>
      </c>
      <c r="F620" s="51">
        <v>0.28239999999999998</v>
      </c>
      <c r="G620" s="51">
        <v>0.28499999999999998</v>
      </c>
      <c r="H620" s="51">
        <v>0.23580000000000001</v>
      </c>
      <c r="I620" s="51">
        <v>8.4500000000000006E-2</v>
      </c>
      <c r="J620" s="51">
        <v>8.5900000000000004E-2</v>
      </c>
      <c r="K620" s="51">
        <v>9.2399999999999996E-2</v>
      </c>
      <c r="L620" s="51">
        <v>0.1081</v>
      </c>
      <c r="M620" s="51">
        <v>9.8500000000000004E-2</v>
      </c>
    </row>
    <row r="621" spans="1:13" x14ac:dyDescent="0.25">
      <c r="A621" s="17" t="s">
        <v>1759</v>
      </c>
      <c r="B621" s="4">
        <v>900</v>
      </c>
      <c r="C621" s="17">
        <v>1</v>
      </c>
      <c r="D621" s="51">
        <v>0.28439999999999999</v>
      </c>
      <c r="E621" s="51">
        <v>0.2893</v>
      </c>
      <c r="F621" s="51">
        <v>0.2863</v>
      </c>
      <c r="G621" s="51">
        <v>0.2833</v>
      </c>
      <c r="H621" s="51">
        <v>0.23549999999999999</v>
      </c>
      <c r="I621" s="51">
        <v>8.4500000000000006E-2</v>
      </c>
      <c r="J621" s="51">
        <v>8.5999999999999993E-2</v>
      </c>
      <c r="K621" s="51">
        <v>9.2600000000000002E-2</v>
      </c>
      <c r="L621" s="51">
        <v>0.1086</v>
      </c>
      <c r="M621" s="51">
        <v>9.8599999999999993E-2</v>
      </c>
    </row>
    <row r="622" spans="1:13" x14ac:dyDescent="0.25">
      <c r="A622" s="17" t="s">
        <v>1759</v>
      </c>
      <c r="B622" s="4">
        <v>930</v>
      </c>
      <c r="C622" s="17">
        <v>1</v>
      </c>
      <c r="D622" s="51">
        <v>0.2833</v>
      </c>
      <c r="E622" s="51">
        <v>0.28810000000000002</v>
      </c>
      <c r="F622" s="51">
        <v>0.28620000000000001</v>
      </c>
      <c r="G622" s="51">
        <v>0.28460000000000002</v>
      </c>
      <c r="H622" s="51">
        <v>0.23400000000000001</v>
      </c>
      <c r="I622" s="51">
        <v>8.4400000000000003E-2</v>
      </c>
      <c r="J622" s="51">
        <v>8.5999999999999993E-2</v>
      </c>
      <c r="K622" s="51">
        <v>9.3700000000000006E-2</v>
      </c>
      <c r="L622" s="51">
        <v>0.1087</v>
      </c>
      <c r="M622" s="51">
        <v>9.8599999999999993E-2</v>
      </c>
    </row>
    <row r="623" spans="1:13" x14ac:dyDescent="0.25">
      <c r="A623" s="17" t="s">
        <v>1759</v>
      </c>
      <c r="B623" s="4">
        <v>960</v>
      </c>
      <c r="C623" s="17">
        <v>1</v>
      </c>
      <c r="D623" s="51">
        <v>0.28100000000000003</v>
      </c>
      <c r="E623" s="51">
        <v>0.28799999999999998</v>
      </c>
      <c r="F623" s="51">
        <v>0.28760000000000002</v>
      </c>
      <c r="G623" s="51">
        <v>0.2843</v>
      </c>
      <c r="H623" s="51">
        <v>0.2336</v>
      </c>
      <c r="I623" s="51">
        <v>8.4500000000000006E-2</v>
      </c>
      <c r="J623" s="51">
        <v>8.6099999999999996E-2</v>
      </c>
      <c r="K623" s="51">
        <v>9.2899999999999996E-2</v>
      </c>
      <c r="L623" s="51">
        <v>0.1101</v>
      </c>
      <c r="M623" s="51">
        <v>9.8699999999999996E-2</v>
      </c>
    </row>
    <row r="624" spans="1:13" x14ac:dyDescent="0.25">
      <c r="A624" s="17" t="s">
        <v>1759</v>
      </c>
      <c r="B624" s="4">
        <v>990</v>
      </c>
      <c r="C624" s="17">
        <v>1</v>
      </c>
      <c r="D624" s="51">
        <v>0.28149999999999997</v>
      </c>
      <c r="E624" s="51">
        <v>0.28970000000000001</v>
      </c>
      <c r="F624" s="51">
        <v>0.2873</v>
      </c>
      <c r="G624" s="51">
        <v>0.28470000000000001</v>
      </c>
      <c r="H624" s="51">
        <v>0.23130000000000001</v>
      </c>
      <c r="I624" s="51">
        <v>8.43E-2</v>
      </c>
      <c r="J624" s="51">
        <v>8.6199999999999999E-2</v>
      </c>
      <c r="K624" s="51">
        <v>9.3100000000000002E-2</v>
      </c>
      <c r="L624" s="51">
        <v>0.10920000000000001</v>
      </c>
      <c r="M624" s="51">
        <v>9.8699999999999996E-2</v>
      </c>
    </row>
    <row r="625" spans="1:13" x14ac:dyDescent="0.25">
      <c r="A625" s="17" t="s">
        <v>1759</v>
      </c>
      <c r="B625" s="4">
        <v>1020</v>
      </c>
      <c r="C625" s="17">
        <v>1</v>
      </c>
      <c r="D625" s="51">
        <v>0.28210000000000002</v>
      </c>
      <c r="E625" s="51">
        <v>0.28949999999999998</v>
      </c>
      <c r="F625" s="51">
        <v>0.28670000000000001</v>
      </c>
      <c r="G625" s="51">
        <v>0.28399999999999997</v>
      </c>
      <c r="H625" s="51">
        <v>0.2339</v>
      </c>
      <c r="I625" s="51">
        <v>8.4400000000000003E-2</v>
      </c>
      <c r="J625" s="51">
        <v>8.6099999999999996E-2</v>
      </c>
      <c r="K625" s="51">
        <v>9.3100000000000002E-2</v>
      </c>
      <c r="L625" s="51">
        <v>0.1105</v>
      </c>
      <c r="M625" s="51">
        <v>9.8799999999999999E-2</v>
      </c>
    </row>
    <row r="626" spans="1:13" x14ac:dyDescent="0.25">
      <c r="A626" s="17" t="s">
        <v>1759</v>
      </c>
      <c r="B626" s="4">
        <v>1050</v>
      </c>
      <c r="C626" s="17">
        <v>1</v>
      </c>
      <c r="D626" s="51">
        <v>0.28129999999999999</v>
      </c>
      <c r="E626" s="51">
        <v>0.28889999999999999</v>
      </c>
      <c r="F626" s="51">
        <v>0.28249999999999997</v>
      </c>
      <c r="G626" s="51">
        <v>0.2833</v>
      </c>
      <c r="H626" s="51">
        <v>0.23130000000000001</v>
      </c>
      <c r="I626" s="51">
        <v>8.43E-2</v>
      </c>
      <c r="J626" s="51">
        <v>8.6199999999999999E-2</v>
      </c>
      <c r="K626" s="51">
        <v>9.3200000000000005E-2</v>
      </c>
      <c r="L626" s="51">
        <v>0.11070000000000001</v>
      </c>
      <c r="M626" s="51">
        <v>9.8900000000000002E-2</v>
      </c>
    </row>
    <row r="627" spans="1:13" x14ac:dyDescent="0.25">
      <c r="A627" s="17" t="s">
        <v>1759</v>
      </c>
      <c r="B627" s="4">
        <v>1080</v>
      </c>
      <c r="C627" s="17">
        <v>1</v>
      </c>
      <c r="D627" s="51">
        <v>0.28179999999999999</v>
      </c>
      <c r="E627" s="51">
        <v>0.28599999999999998</v>
      </c>
      <c r="F627" s="51">
        <v>0.28149999999999997</v>
      </c>
      <c r="G627" s="51">
        <v>0.27950000000000003</v>
      </c>
      <c r="H627" s="51">
        <v>0.2329</v>
      </c>
      <c r="I627" s="51">
        <v>8.43E-2</v>
      </c>
      <c r="J627" s="51">
        <v>8.6300000000000002E-2</v>
      </c>
      <c r="K627" s="51">
        <v>9.35E-2</v>
      </c>
      <c r="L627" s="51">
        <v>0.1109</v>
      </c>
      <c r="M627" s="51">
        <v>9.9000000000000005E-2</v>
      </c>
    </row>
    <row r="628" spans="1:13" x14ac:dyDescent="0.25">
      <c r="A628" s="17" t="s">
        <v>1759</v>
      </c>
      <c r="B628" s="4">
        <v>1110</v>
      </c>
      <c r="C628" s="17">
        <v>1</v>
      </c>
      <c r="D628" s="51">
        <v>0.28260000000000002</v>
      </c>
      <c r="E628" s="51">
        <v>0.28649999999999998</v>
      </c>
      <c r="F628" s="51">
        <v>0.27929999999999999</v>
      </c>
      <c r="G628" s="51">
        <v>0.28010000000000002</v>
      </c>
      <c r="H628" s="51">
        <v>0.23039999999999999</v>
      </c>
      <c r="I628" s="51">
        <v>8.4199999999999997E-2</v>
      </c>
      <c r="J628" s="51">
        <v>8.6300000000000002E-2</v>
      </c>
      <c r="K628" s="51">
        <v>9.35E-2</v>
      </c>
      <c r="L628" s="51">
        <v>0.1111</v>
      </c>
      <c r="M628" s="51">
        <v>9.9099999999999994E-2</v>
      </c>
    </row>
    <row r="629" spans="1:13" x14ac:dyDescent="0.25">
      <c r="A629" s="17" t="s">
        <v>1759</v>
      </c>
      <c r="B629" s="4">
        <v>1140</v>
      </c>
      <c r="C629" s="17">
        <v>1</v>
      </c>
      <c r="D629" s="51">
        <v>0.28179999999999999</v>
      </c>
      <c r="E629" s="51">
        <v>0.28589999999999999</v>
      </c>
      <c r="F629" s="51">
        <v>0.28179999999999999</v>
      </c>
      <c r="G629" s="51">
        <v>0.27679999999999999</v>
      </c>
      <c r="H629" s="51">
        <v>0.2311</v>
      </c>
      <c r="I629" s="51">
        <v>8.4199999999999997E-2</v>
      </c>
      <c r="J629" s="51">
        <v>8.6400000000000005E-2</v>
      </c>
      <c r="K629" s="51">
        <v>9.35E-2</v>
      </c>
      <c r="L629" s="51">
        <v>0.1113</v>
      </c>
      <c r="M629" s="51">
        <v>9.9099999999999994E-2</v>
      </c>
    </row>
    <row r="630" spans="1:13" x14ac:dyDescent="0.25">
      <c r="A630" s="17" t="s">
        <v>1759</v>
      </c>
      <c r="B630" s="4">
        <v>1170</v>
      </c>
      <c r="C630" s="17">
        <v>1</v>
      </c>
      <c r="D630" s="51">
        <v>0.28129999999999999</v>
      </c>
      <c r="E630" s="51">
        <v>0.2782</v>
      </c>
      <c r="F630" s="51">
        <v>0.28179999999999999</v>
      </c>
      <c r="G630" s="51">
        <v>0.27829999999999999</v>
      </c>
      <c r="H630" s="51">
        <v>0.2288</v>
      </c>
      <c r="I630" s="51">
        <v>8.43E-2</v>
      </c>
      <c r="J630" s="51">
        <v>8.6599999999999996E-2</v>
      </c>
      <c r="K630" s="51">
        <v>9.3700000000000006E-2</v>
      </c>
      <c r="L630" s="51">
        <v>0.1116</v>
      </c>
      <c r="M630" s="51">
        <v>9.9199999999999997E-2</v>
      </c>
    </row>
    <row r="631" spans="1:13" x14ac:dyDescent="0.25">
      <c r="A631" s="17" t="s">
        <v>1759</v>
      </c>
      <c r="B631" s="4">
        <v>1200</v>
      </c>
      <c r="C631" s="17">
        <v>1</v>
      </c>
      <c r="D631" s="51">
        <v>0.28139999999999998</v>
      </c>
      <c r="E631" s="51">
        <v>0.28199999999999997</v>
      </c>
      <c r="F631" s="51">
        <v>0.28220000000000001</v>
      </c>
      <c r="G631" s="51">
        <v>0.27860000000000001</v>
      </c>
      <c r="H631" s="51">
        <v>0.2263</v>
      </c>
      <c r="I631" s="51">
        <v>8.43E-2</v>
      </c>
      <c r="J631" s="51">
        <v>8.6599999999999996E-2</v>
      </c>
      <c r="K631" s="51">
        <v>9.3700000000000006E-2</v>
      </c>
      <c r="L631" s="51">
        <v>0.1119</v>
      </c>
      <c r="M631" s="51">
        <v>9.9299999999999999E-2</v>
      </c>
    </row>
    <row r="632" spans="1:13" x14ac:dyDescent="0.25">
      <c r="A632" s="17" t="s">
        <v>1759</v>
      </c>
      <c r="B632" s="4">
        <v>1230</v>
      </c>
      <c r="C632" s="17">
        <v>1</v>
      </c>
      <c r="D632" s="51">
        <v>0.28139999999999998</v>
      </c>
      <c r="E632" s="51">
        <v>0.28029999999999999</v>
      </c>
      <c r="F632" s="51">
        <v>0.28139999999999998</v>
      </c>
      <c r="G632" s="51">
        <v>0.27610000000000001</v>
      </c>
      <c r="H632" s="51">
        <v>0.2268</v>
      </c>
      <c r="I632" s="51">
        <v>8.43E-2</v>
      </c>
      <c r="J632" s="51">
        <v>8.6699999999999999E-2</v>
      </c>
      <c r="K632" s="51">
        <v>9.3899999999999997E-2</v>
      </c>
      <c r="L632" s="51">
        <v>0.1119</v>
      </c>
      <c r="M632" s="51">
        <v>9.9400000000000002E-2</v>
      </c>
    </row>
    <row r="633" spans="1:13" x14ac:dyDescent="0.25">
      <c r="A633" s="17" t="s">
        <v>1759</v>
      </c>
      <c r="B633" s="4">
        <v>1260</v>
      </c>
      <c r="C633" s="17">
        <v>1</v>
      </c>
      <c r="D633" s="51">
        <v>0.28010000000000002</v>
      </c>
      <c r="E633" s="51">
        <v>0.2848</v>
      </c>
      <c r="F633" s="51">
        <v>0.28249999999999997</v>
      </c>
      <c r="G633" s="51">
        <v>0.27500000000000002</v>
      </c>
      <c r="H633" s="51">
        <v>0.22439999999999999</v>
      </c>
      <c r="I633" s="51">
        <v>8.4199999999999997E-2</v>
      </c>
      <c r="J633" s="51">
        <v>8.6900000000000005E-2</v>
      </c>
      <c r="K633" s="51">
        <v>9.3899999999999997E-2</v>
      </c>
      <c r="L633" s="51">
        <v>0.1123</v>
      </c>
      <c r="M633" s="51">
        <v>9.9400000000000002E-2</v>
      </c>
    </row>
    <row r="634" spans="1:13" x14ac:dyDescent="0.25">
      <c r="A634" s="17" t="s">
        <v>1759</v>
      </c>
      <c r="B634" s="4">
        <v>1290</v>
      </c>
      <c r="C634" s="17">
        <v>1</v>
      </c>
      <c r="D634" s="51">
        <v>0.28149999999999997</v>
      </c>
      <c r="E634" s="51">
        <v>0.28249999999999997</v>
      </c>
      <c r="F634" s="51">
        <v>0.28100000000000003</v>
      </c>
      <c r="G634" s="51">
        <v>0.27279999999999999</v>
      </c>
      <c r="H634" s="51">
        <v>0.2235</v>
      </c>
      <c r="I634" s="51">
        <v>8.4199999999999997E-2</v>
      </c>
      <c r="J634" s="51">
        <v>8.6900000000000005E-2</v>
      </c>
      <c r="K634" s="51">
        <v>9.4100000000000003E-2</v>
      </c>
      <c r="L634" s="51">
        <v>0.1124</v>
      </c>
      <c r="M634" s="51">
        <v>9.9500000000000005E-2</v>
      </c>
    </row>
    <row r="635" spans="1:13" x14ac:dyDescent="0.25">
      <c r="A635" s="17" t="s">
        <v>1759</v>
      </c>
      <c r="B635" s="4">
        <v>1320</v>
      </c>
      <c r="C635" s="17">
        <v>1</v>
      </c>
      <c r="D635" s="51">
        <v>0.28079999999999999</v>
      </c>
      <c r="E635" s="51">
        <v>0.27779999999999999</v>
      </c>
      <c r="F635" s="51">
        <v>0.27939999999999998</v>
      </c>
      <c r="G635" s="51">
        <v>0.27410000000000001</v>
      </c>
      <c r="H635" s="51">
        <v>0.22009999999999999</v>
      </c>
      <c r="I635" s="51">
        <v>8.4099999999999994E-2</v>
      </c>
      <c r="J635" s="51">
        <v>8.6699999999999999E-2</v>
      </c>
      <c r="K635" s="51">
        <v>9.4E-2</v>
      </c>
      <c r="L635" s="51">
        <v>0.1124</v>
      </c>
      <c r="M635" s="51">
        <v>9.9500000000000005E-2</v>
      </c>
    </row>
    <row r="636" spans="1:13" x14ac:dyDescent="0.25">
      <c r="A636" s="17" t="s">
        <v>1759</v>
      </c>
      <c r="B636" s="4">
        <v>1350</v>
      </c>
      <c r="C636" s="17">
        <v>1</v>
      </c>
      <c r="D636" s="51">
        <v>0.27960000000000002</v>
      </c>
      <c r="E636" s="51">
        <v>0.27710000000000001</v>
      </c>
      <c r="F636" s="51">
        <v>0.27889999999999998</v>
      </c>
      <c r="G636" s="51">
        <v>0.27539999999999998</v>
      </c>
      <c r="H636" s="51">
        <v>0.217</v>
      </c>
      <c r="I636" s="51">
        <v>8.4099999999999994E-2</v>
      </c>
      <c r="J636" s="51">
        <v>8.6900000000000005E-2</v>
      </c>
      <c r="K636" s="51">
        <v>9.4299999999999995E-2</v>
      </c>
      <c r="L636" s="51">
        <v>0.11269999999999999</v>
      </c>
      <c r="M636" s="51">
        <v>9.9699999999999997E-2</v>
      </c>
    </row>
    <row r="637" spans="1:13" x14ac:dyDescent="0.25">
      <c r="A637" s="17" t="s">
        <v>1759</v>
      </c>
      <c r="B637" s="4">
        <v>1380</v>
      </c>
      <c r="C637" s="17">
        <v>1</v>
      </c>
      <c r="D637" s="51">
        <v>0.28029999999999999</v>
      </c>
      <c r="E637" s="51">
        <v>0.28139999999999998</v>
      </c>
      <c r="F637" s="51">
        <v>0.27760000000000001</v>
      </c>
      <c r="G637" s="51">
        <v>0.27479999999999999</v>
      </c>
      <c r="H637" s="51">
        <v>0.2172</v>
      </c>
      <c r="I637" s="51">
        <v>8.4099999999999994E-2</v>
      </c>
      <c r="J637" s="51">
        <v>8.6999999999999994E-2</v>
      </c>
      <c r="K637" s="51">
        <v>9.4299999999999995E-2</v>
      </c>
      <c r="L637" s="51">
        <v>0.1128</v>
      </c>
      <c r="M637" s="51">
        <v>9.9699999999999997E-2</v>
      </c>
    </row>
    <row r="638" spans="1:13" x14ac:dyDescent="0.25">
      <c r="A638" s="17" t="s">
        <v>1759</v>
      </c>
      <c r="B638" s="4">
        <v>1410</v>
      </c>
      <c r="C638" s="17">
        <v>1</v>
      </c>
      <c r="D638" s="51">
        <v>0.28039999999999998</v>
      </c>
      <c r="E638" s="51">
        <v>0.28079999999999999</v>
      </c>
      <c r="F638" s="51">
        <v>0.27410000000000001</v>
      </c>
      <c r="G638" s="51">
        <v>0.27460000000000001</v>
      </c>
      <c r="H638" s="51">
        <v>0.21779999999999999</v>
      </c>
      <c r="I638" s="51">
        <v>8.4099999999999994E-2</v>
      </c>
      <c r="J638" s="51">
        <v>8.7099999999999997E-2</v>
      </c>
      <c r="K638" s="51">
        <v>9.4299999999999995E-2</v>
      </c>
      <c r="L638" s="51">
        <v>0.1129</v>
      </c>
      <c r="M638" s="51">
        <v>9.98E-2</v>
      </c>
    </row>
    <row r="639" spans="1:13" x14ac:dyDescent="0.25">
      <c r="A639" s="17" t="s">
        <v>1759</v>
      </c>
      <c r="B639" s="4">
        <v>1440</v>
      </c>
      <c r="C639" s="17">
        <v>1</v>
      </c>
      <c r="D639" s="51">
        <v>0.27860000000000001</v>
      </c>
      <c r="E639" s="51">
        <v>0.27629999999999999</v>
      </c>
      <c r="F639" s="51">
        <v>0.27510000000000001</v>
      </c>
      <c r="G639" s="51">
        <v>0.27450000000000002</v>
      </c>
      <c r="H639" s="51">
        <v>0.2177</v>
      </c>
      <c r="I639" s="51">
        <v>8.4000000000000005E-2</v>
      </c>
      <c r="J639" s="51">
        <v>8.72E-2</v>
      </c>
      <c r="K639" s="51">
        <v>9.4500000000000001E-2</v>
      </c>
      <c r="L639" s="51">
        <v>0.1132</v>
      </c>
      <c r="M639" s="51">
        <v>9.98E-2</v>
      </c>
    </row>
    <row r="640" spans="1:13" x14ac:dyDescent="0.25">
      <c r="A640" s="17" t="s">
        <v>1759</v>
      </c>
      <c r="B640" s="4">
        <v>0</v>
      </c>
      <c r="C640" s="17">
        <v>2</v>
      </c>
      <c r="D640" s="51">
        <v>8.5099999999999995E-2</v>
      </c>
      <c r="E640" s="51">
        <v>8.6999999999999994E-2</v>
      </c>
      <c r="F640" s="51">
        <v>8.4599999999999995E-2</v>
      </c>
      <c r="G640" s="51">
        <v>8.5099999999999995E-2</v>
      </c>
      <c r="H640" s="51">
        <v>8.3199999999999996E-2</v>
      </c>
      <c r="I640" s="51">
        <v>8.5199999999999998E-2</v>
      </c>
      <c r="J640" s="51">
        <v>8.7099999999999997E-2</v>
      </c>
      <c r="K640" s="51">
        <v>9.0899999999999995E-2</v>
      </c>
      <c r="L640" s="51">
        <v>9.8500000000000004E-2</v>
      </c>
      <c r="M640" s="51">
        <v>9.8100000000000007E-2</v>
      </c>
    </row>
    <row r="641" spans="1:13" x14ac:dyDescent="0.25">
      <c r="A641" s="17" t="s">
        <v>1759</v>
      </c>
      <c r="B641" s="4">
        <v>30</v>
      </c>
      <c r="C641" s="17">
        <v>2</v>
      </c>
      <c r="D641" s="51">
        <v>8.7900000000000006E-2</v>
      </c>
      <c r="E641" s="51">
        <v>8.8200000000000001E-2</v>
      </c>
      <c r="F641" s="51">
        <v>8.8400000000000006E-2</v>
      </c>
      <c r="G641" s="51">
        <v>8.7599999999999997E-2</v>
      </c>
      <c r="H641" s="51">
        <v>8.7999999999999995E-2</v>
      </c>
      <c r="I641" s="51">
        <v>8.5999999999999993E-2</v>
      </c>
      <c r="J641" s="51">
        <v>8.7599999999999997E-2</v>
      </c>
      <c r="K641" s="51">
        <v>9.0800000000000006E-2</v>
      </c>
      <c r="L641" s="51">
        <v>9.9400000000000002E-2</v>
      </c>
      <c r="M641" s="51">
        <v>9.8699999999999996E-2</v>
      </c>
    </row>
    <row r="642" spans="1:13" x14ac:dyDescent="0.25">
      <c r="A642" s="17" t="s">
        <v>1759</v>
      </c>
      <c r="B642" s="4">
        <v>60</v>
      </c>
      <c r="C642" s="17">
        <v>2</v>
      </c>
      <c r="D642" s="51">
        <v>9.1600000000000001E-2</v>
      </c>
      <c r="E642" s="51">
        <v>9.2200000000000004E-2</v>
      </c>
      <c r="F642" s="51">
        <v>9.0700000000000003E-2</v>
      </c>
      <c r="G642" s="51">
        <v>9.0399999999999994E-2</v>
      </c>
      <c r="H642" s="51">
        <v>8.7599999999999997E-2</v>
      </c>
      <c r="I642" s="51">
        <v>8.7400000000000005E-2</v>
      </c>
      <c r="J642" s="51">
        <v>8.7599999999999997E-2</v>
      </c>
      <c r="K642" s="51">
        <v>9.0800000000000006E-2</v>
      </c>
      <c r="L642" s="51">
        <v>9.9699999999999997E-2</v>
      </c>
      <c r="M642" s="51">
        <v>9.9000000000000005E-2</v>
      </c>
    </row>
    <row r="643" spans="1:13" x14ac:dyDescent="0.25">
      <c r="A643" s="17" t="s">
        <v>1759</v>
      </c>
      <c r="B643" s="4">
        <v>90</v>
      </c>
      <c r="C643" s="17">
        <v>2</v>
      </c>
      <c r="D643" s="51">
        <v>9.5799999999999996E-2</v>
      </c>
      <c r="E643" s="51">
        <v>9.6000000000000002E-2</v>
      </c>
      <c r="F643" s="51">
        <v>9.5899999999999999E-2</v>
      </c>
      <c r="G643" s="51">
        <v>9.4E-2</v>
      </c>
      <c r="H643" s="51">
        <v>9.2299999999999993E-2</v>
      </c>
      <c r="I643" s="51">
        <v>8.9800000000000005E-2</v>
      </c>
      <c r="J643" s="51">
        <v>8.77E-2</v>
      </c>
      <c r="K643" s="51">
        <v>8.9899999999999994E-2</v>
      </c>
      <c r="L643" s="51">
        <v>0.1</v>
      </c>
      <c r="M643" s="51">
        <v>9.9000000000000005E-2</v>
      </c>
    </row>
    <row r="644" spans="1:13" x14ac:dyDescent="0.25">
      <c r="A644" s="17" t="s">
        <v>1759</v>
      </c>
      <c r="B644" s="4">
        <v>120</v>
      </c>
      <c r="C644" s="17">
        <v>2</v>
      </c>
      <c r="D644" s="51">
        <v>0.1016</v>
      </c>
      <c r="E644" s="51">
        <v>0.1022</v>
      </c>
      <c r="F644" s="51">
        <v>0.10100000000000001</v>
      </c>
      <c r="G644" s="51">
        <v>0.10059999999999999</v>
      </c>
      <c r="H644" s="51">
        <v>9.6100000000000005E-2</v>
      </c>
      <c r="I644" s="51">
        <v>0.09</v>
      </c>
      <c r="J644" s="51">
        <v>8.7300000000000003E-2</v>
      </c>
      <c r="K644" s="51">
        <v>9.0399999999999994E-2</v>
      </c>
      <c r="L644" s="51">
        <v>0.10009999999999999</v>
      </c>
      <c r="M644" s="51">
        <v>9.8699999999999996E-2</v>
      </c>
    </row>
    <row r="645" spans="1:13" x14ac:dyDescent="0.25">
      <c r="A645" s="17" t="s">
        <v>1759</v>
      </c>
      <c r="B645" s="4">
        <v>150</v>
      </c>
      <c r="C645" s="17">
        <v>2</v>
      </c>
      <c r="D645" s="51">
        <v>0.1124</v>
      </c>
      <c r="E645" s="51">
        <v>0.11210000000000001</v>
      </c>
      <c r="F645" s="51">
        <v>0.1101</v>
      </c>
      <c r="G645" s="51">
        <v>0.1148</v>
      </c>
      <c r="H645" s="51">
        <v>0.1023</v>
      </c>
      <c r="I645" s="51">
        <v>8.8599999999999998E-2</v>
      </c>
      <c r="J645" s="51">
        <v>8.6800000000000002E-2</v>
      </c>
      <c r="K645" s="51">
        <v>9.0399999999999994E-2</v>
      </c>
      <c r="L645" s="51">
        <v>0.10009999999999999</v>
      </c>
      <c r="M645" s="51">
        <v>9.8599999999999993E-2</v>
      </c>
    </row>
    <row r="646" spans="1:13" x14ac:dyDescent="0.25">
      <c r="A646" s="17" t="s">
        <v>1759</v>
      </c>
      <c r="B646" s="4">
        <v>180</v>
      </c>
      <c r="C646" s="17">
        <v>2</v>
      </c>
      <c r="D646" s="51">
        <v>0.12570000000000001</v>
      </c>
      <c r="E646" s="51">
        <v>0.12590000000000001</v>
      </c>
      <c r="F646" s="51">
        <v>0.12230000000000001</v>
      </c>
      <c r="G646" s="51">
        <v>0.1265</v>
      </c>
      <c r="H646" s="51">
        <v>0.1103</v>
      </c>
      <c r="I646" s="51">
        <v>8.7599999999999997E-2</v>
      </c>
      <c r="J646" s="51">
        <v>8.6400000000000005E-2</v>
      </c>
      <c r="K646" s="51">
        <v>9.06E-2</v>
      </c>
      <c r="L646" s="51">
        <v>0.1003</v>
      </c>
      <c r="M646" s="51">
        <v>9.8400000000000001E-2</v>
      </c>
    </row>
    <row r="647" spans="1:13" x14ac:dyDescent="0.25">
      <c r="A647" s="17" t="s">
        <v>1759</v>
      </c>
      <c r="B647" s="4">
        <v>210</v>
      </c>
      <c r="C647" s="17">
        <v>2</v>
      </c>
      <c r="D647" s="51">
        <v>0.13239999999999999</v>
      </c>
      <c r="E647" s="51">
        <v>0.1368</v>
      </c>
      <c r="F647" s="51">
        <v>0.13389999999999999</v>
      </c>
      <c r="G647" s="51">
        <v>0.13300000000000001</v>
      </c>
      <c r="H647" s="51">
        <v>0.1216</v>
      </c>
      <c r="I647" s="51">
        <v>8.6900000000000005E-2</v>
      </c>
      <c r="J647" s="51">
        <v>8.6199999999999999E-2</v>
      </c>
      <c r="K647" s="51">
        <v>9.0700000000000003E-2</v>
      </c>
      <c r="L647" s="51">
        <v>0.1002</v>
      </c>
      <c r="M647" s="51">
        <v>9.8100000000000007E-2</v>
      </c>
    </row>
    <row r="648" spans="1:13" x14ac:dyDescent="0.25">
      <c r="A648" s="17" t="s">
        <v>1759</v>
      </c>
      <c r="B648" s="4">
        <v>240</v>
      </c>
      <c r="C648" s="17">
        <v>2</v>
      </c>
      <c r="D648" s="51">
        <v>0.1515</v>
      </c>
      <c r="E648" s="51">
        <v>0.152</v>
      </c>
      <c r="F648" s="51">
        <v>0.1477</v>
      </c>
      <c r="G648" s="51">
        <v>0.14949999999999999</v>
      </c>
      <c r="H648" s="51">
        <v>0.129</v>
      </c>
      <c r="I648" s="51">
        <v>8.6800000000000002E-2</v>
      </c>
      <c r="J648" s="51">
        <v>8.5900000000000004E-2</v>
      </c>
      <c r="K648" s="51">
        <v>9.0700000000000003E-2</v>
      </c>
      <c r="L648" s="51">
        <v>0.10050000000000001</v>
      </c>
      <c r="M648" s="51">
        <v>9.8000000000000004E-2</v>
      </c>
    </row>
    <row r="649" spans="1:13" x14ac:dyDescent="0.25">
      <c r="A649" s="17" t="s">
        <v>1759</v>
      </c>
      <c r="B649" s="4">
        <v>270</v>
      </c>
      <c r="C649" s="17">
        <v>2</v>
      </c>
      <c r="D649" s="51">
        <v>0.17199999999999999</v>
      </c>
      <c r="E649" s="51">
        <v>0.17150000000000001</v>
      </c>
      <c r="F649" s="51">
        <v>0.15970000000000001</v>
      </c>
      <c r="G649" s="51">
        <v>0.17</v>
      </c>
      <c r="H649" s="51">
        <v>0.13619999999999999</v>
      </c>
      <c r="I649" s="51">
        <v>8.6800000000000002E-2</v>
      </c>
      <c r="J649" s="51">
        <v>8.5900000000000004E-2</v>
      </c>
      <c r="K649" s="51">
        <v>9.06E-2</v>
      </c>
      <c r="L649" s="51">
        <v>0.1008</v>
      </c>
      <c r="M649" s="51">
        <v>9.8000000000000004E-2</v>
      </c>
    </row>
    <row r="650" spans="1:13" x14ac:dyDescent="0.25">
      <c r="A650" s="17" t="s">
        <v>1759</v>
      </c>
      <c r="B650" s="4">
        <v>300</v>
      </c>
      <c r="C650" s="17">
        <v>2</v>
      </c>
      <c r="D650" s="51">
        <v>0.1981</v>
      </c>
      <c r="E650" s="51">
        <v>0.19639999999999999</v>
      </c>
      <c r="F650" s="51">
        <v>0.1855</v>
      </c>
      <c r="G650" s="51">
        <v>0.19739999999999999</v>
      </c>
      <c r="H650" s="51">
        <v>0.1474</v>
      </c>
      <c r="I650" s="51">
        <v>8.6599999999999996E-2</v>
      </c>
      <c r="J650" s="51">
        <v>8.5800000000000001E-2</v>
      </c>
      <c r="K650" s="51">
        <v>9.0499999999999997E-2</v>
      </c>
      <c r="L650" s="51">
        <v>0.1009</v>
      </c>
      <c r="M650" s="51">
        <v>9.8000000000000004E-2</v>
      </c>
    </row>
    <row r="651" spans="1:13" x14ac:dyDescent="0.25">
      <c r="A651" s="17" t="s">
        <v>1759</v>
      </c>
      <c r="B651" s="4">
        <v>330</v>
      </c>
      <c r="C651" s="17">
        <v>2</v>
      </c>
      <c r="D651" s="51">
        <v>0.23089999999999999</v>
      </c>
      <c r="E651" s="51">
        <v>0.23130000000000001</v>
      </c>
      <c r="F651" s="51">
        <v>0.21870000000000001</v>
      </c>
      <c r="G651" s="51">
        <v>0.224</v>
      </c>
      <c r="H651" s="51">
        <v>0.16220000000000001</v>
      </c>
      <c r="I651" s="51">
        <v>8.6300000000000002E-2</v>
      </c>
      <c r="J651" s="51">
        <v>8.5599999999999996E-2</v>
      </c>
      <c r="K651" s="51">
        <v>9.0499999999999997E-2</v>
      </c>
      <c r="L651" s="51">
        <v>0.1012</v>
      </c>
      <c r="M651" s="51">
        <v>9.8100000000000007E-2</v>
      </c>
    </row>
    <row r="652" spans="1:13" x14ac:dyDescent="0.25">
      <c r="A652" s="17" t="s">
        <v>1759</v>
      </c>
      <c r="B652" s="4">
        <v>360</v>
      </c>
      <c r="C652" s="17">
        <v>2</v>
      </c>
      <c r="D652" s="51">
        <v>0.2676</v>
      </c>
      <c r="E652" s="51">
        <v>0.27429999999999999</v>
      </c>
      <c r="F652" s="51">
        <v>0.25609999999999999</v>
      </c>
      <c r="G652" s="51">
        <v>0.26029999999999998</v>
      </c>
      <c r="H652" s="51">
        <v>0.18640000000000001</v>
      </c>
      <c r="I652" s="51">
        <v>8.6400000000000005E-2</v>
      </c>
      <c r="J652" s="51">
        <v>8.5599999999999996E-2</v>
      </c>
      <c r="K652" s="51">
        <v>9.0399999999999994E-2</v>
      </c>
      <c r="L652" s="51">
        <v>0.1016</v>
      </c>
      <c r="M652" s="51">
        <v>9.8199999999999996E-2</v>
      </c>
    </row>
    <row r="653" spans="1:13" x14ac:dyDescent="0.25">
      <c r="A653" s="17" t="s">
        <v>1759</v>
      </c>
      <c r="B653" s="4">
        <v>390</v>
      </c>
      <c r="C653" s="17">
        <v>2</v>
      </c>
      <c r="D653" s="51">
        <v>0.3009</v>
      </c>
      <c r="E653" s="51">
        <v>0.29530000000000001</v>
      </c>
      <c r="F653" s="51">
        <v>0.29299999999999998</v>
      </c>
      <c r="G653" s="51">
        <v>0.28110000000000002</v>
      </c>
      <c r="H653" s="51">
        <v>0.20399999999999999</v>
      </c>
      <c r="I653" s="51">
        <v>8.6199999999999999E-2</v>
      </c>
      <c r="J653" s="51">
        <v>8.5400000000000004E-2</v>
      </c>
      <c r="K653" s="51">
        <v>9.0399999999999994E-2</v>
      </c>
      <c r="L653" s="51">
        <v>0.1019</v>
      </c>
      <c r="M653" s="51">
        <v>9.8400000000000001E-2</v>
      </c>
    </row>
    <row r="654" spans="1:13" x14ac:dyDescent="0.25">
      <c r="A654" s="17" t="s">
        <v>1759</v>
      </c>
      <c r="B654" s="4">
        <v>420</v>
      </c>
      <c r="C654" s="17">
        <v>2</v>
      </c>
      <c r="D654" s="51">
        <v>0.29680000000000001</v>
      </c>
      <c r="E654" s="51">
        <v>0.29349999999999998</v>
      </c>
      <c r="F654" s="51">
        <v>0.2969</v>
      </c>
      <c r="G654" s="51">
        <v>0.27700000000000002</v>
      </c>
      <c r="H654" s="51">
        <v>0.22620000000000001</v>
      </c>
      <c r="I654" s="51">
        <v>8.6199999999999999E-2</v>
      </c>
      <c r="J654" s="51">
        <v>8.5300000000000001E-2</v>
      </c>
      <c r="K654" s="51">
        <v>9.0399999999999994E-2</v>
      </c>
      <c r="L654" s="51">
        <v>0.1023</v>
      </c>
      <c r="M654" s="51">
        <v>9.8500000000000004E-2</v>
      </c>
    </row>
    <row r="655" spans="1:13" x14ac:dyDescent="0.25">
      <c r="A655" s="17" t="s">
        <v>1759</v>
      </c>
      <c r="B655" s="4">
        <v>450</v>
      </c>
      <c r="C655" s="17">
        <v>2</v>
      </c>
      <c r="D655" s="51">
        <v>0.29849999999999999</v>
      </c>
      <c r="E655" s="51">
        <v>0.29580000000000001</v>
      </c>
      <c r="F655" s="51">
        <v>0.29720000000000002</v>
      </c>
      <c r="G655" s="51">
        <v>0.2777</v>
      </c>
      <c r="H655" s="51">
        <v>0.2477</v>
      </c>
      <c r="I655" s="51">
        <v>8.6099999999999996E-2</v>
      </c>
      <c r="J655" s="51">
        <v>8.5400000000000004E-2</v>
      </c>
      <c r="K655" s="51">
        <v>9.0499999999999997E-2</v>
      </c>
      <c r="L655" s="51">
        <v>0.1027</v>
      </c>
      <c r="M655" s="51">
        <v>9.8699999999999996E-2</v>
      </c>
    </row>
    <row r="656" spans="1:13" x14ac:dyDescent="0.25">
      <c r="A656" s="17" t="s">
        <v>1759</v>
      </c>
      <c r="B656" s="4">
        <v>480</v>
      </c>
      <c r="C656" s="17">
        <v>2</v>
      </c>
      <c r="D656" s="51">
        <v>0.29859999999999998</v>
      </c>
      <c r="E656" s="51">
        <v>0.29549999999999998</v>
      </c>
      <c r="F656" s="51">
        <v>0.29949999999999999</v>
      </c>
      <c r="G656" s="51">
        <v>0.27800000000000002</v>
      </c>
      <c r="H656" s="51">
        <v>0.2586</v>
      </c>
      <c r="I656" s="51">
        <v>8.5999999999999993E-2</v>
      </c>
      <c r="J656" s="51">
        <v>8.5300000000000001E-2</v>
      </c>
      <c r="K656" s="51">
        <v>9.0399999999999994E-2</v>
      </c>
      <c r="L656" s="51">
        <v>0.1031</v>
      </c>
      <c r="M656" s="51">
        <v>9.8699999999999996E-2</v>
      </c>
    </row>
    <row r="657" spans="1:13" x14ac:dyDescent="0.25">
      <c r="A657" s="17" t="s">
        <v>1759</v>
      </c>
      <c r="B657" s="4">
        <v>510</v>
      </c>
      <c r="C657" s="17">
        <v>2</v>
      </c>
      <c r="D657" s="51">
        <v>0.29749999999999999</v>
      </c>
      <c r="E657" s="51">
        <v>0.29449999999999998</v>
      </c>
      <c r="F657" s="51">
        <v>0.29970000000000002</v>
      </c>
      <c r="G657" s="51">
        <v>0.27660000000000001</v>
      </c>
      <c r="H657" s="51">
        <v>0.2581</v>
      </c>
      <c r="I657" s="51">
        <v>8.5999999999999993E-2</v>
      </c>
      <c r="J657" s="51">
        <v>8.5199999999999998E-2</v>
      </c>
      <c r="K657" s="51">
        <v>9.06E-2</v>
      </c>
      <c r="L657" s="51">
        <v>0.10340000000000001</v>
      </c>
      <c r="M657" s="51">
        <v>9.8799999999999999E-2</v>
      </c>
    </row>
    <row r="658" spans="1:13" x14ac:dyDescent="0.25">
      <c r="A658" s="17" t="s">
        <v>1759</v>
      </c>
      <c r="B658" s="4">
        <v>540</v>
      </c>
      <c r="C658" s="17">
        <v>2</v>
      </c>
      <c r="D658" s="51">
        <v>0.30009999999999998</v>
      </c>
      <c r="E658" s="51">
        <v>0.29509999999999997</v>
      </c>
      <c r="F658" s="51">
        <v>0.30080000000000001</v>
      </c>
      <c r="G658" s="51">
        <v>0.2757</v>
      </c>
      <c r="H658" s="51">
        <v>0.2591</v>
      </c>
      <c r="I658" s="51">
        <v>8.6199999999999999E-2</v>
      </c>
      <c r="J658" s="51">
        <v>8.5199999999999998E-2</v>
      </c>
      <c r="K658" s="51">
        <v>9.0499999999999997E-2</v>
      </c>
      <c r="L658" s="51">
        <v>0.104</v>
      </c>
      <c r="M658" s="51">
        <v>9.9000000000000005E-2</v>
      </c>
    </row>
    <row r="659" spans="1:13" x14ac:dyDescent="0.25">
      <c r="A659" s="17" t="s">
        <v>1759</v>
      </c>
      <c r="B659" s="4">
        <v>570</v>
      </c>
      <c r="C659" s="17">
        <v>2</v>
      </c>
      <c r="D659" s="51">
        <v>0.29709999999999998</v>
      </c>
      <c r="E659" s="51">
        <v>0.2954</v>
      </c>
      <c r="F659" s="51">
        <v>0.29970000000000002</v>
      </c>
      <c r="G659" s="51">
        <v>0.27739999999999998</v>
      </c>
      <c r="H659" s="51">
        <v>0.25879999999999997</v>
      </c>
      <c r="I659" s="51">
        <v>8.6099999999999996E-2</v>
      </c>
      <c r="J659" s="51">
        <v>8.5099999999999995E-2</v>
      </c>
      <c r="K659" s="51">
        <v>9.0999999999999998E-2</v>
      </c>
      <c r="L659" s="51">
        <v>0.1043</v>
      </c>
      <c r="M659" s="51">
        <v>9.9099999999999994E-2</v>
      </c>
    </row>
    <row r="660" spans="1:13" x14ac:dyDescent="0.25">
      <c r="A660" s="17" t="s">
        <v>1759</v>
      </c>
      <c r="B660" s="4">
        <v>600</v>
      </c>
      <c r="C660" s="17">
        <v>2</v>
      </c>
      <c r="D660" s="51">
        <v>0.2964</v>
      </c>
      <c r="E660" s="51">
        <v>0.29580000000000001</v>
      </c>
      <c r="F660" s="51">
        <v>0.29949999999999999</v>
      </c>
      <c r="G660" s="51">
        <v>0.27550000000000002</v>
      </c>
      <c r="H660" s="51">
        <v>0.25790000000000002</v>
      </c>
      <c r="I660" s="51">
        <v>8.5999999999999993E-2</v>
      </c>
      <c r="J660" s="51">
        <v>8.5000000000000006E-2</v>
      </c>
      <c r="K660" s="51">
        <v>9.06E-2</v>
      </c>
      <c r="L660" s="51">
        <v>0.1046</v>
      </c>
      <c r="M660" s="51">
        <v>9.9199999999999997E-2</v>
      </c>
    </row>
    <row r="661" spans="1:13" x14ac:dyDescent="0.25">
      <c r="A661" s="17" t="s">
        <v>1759</v>
      </c>
      <c r="B661" s="4">
        <v>630</v>
      </c>
      <c r="C661" s="17">
        <v>2</v>
      </c>
      <c r="D661" s="51">
        <v>0.2913</v>
      </c>
      <c r="E661" s="51">
        <v>0.2964</v>
      </c>
      <c r="F661" s="51">
        <v>0.2989</v>
      </c>
      <c r="G661" s="51">
        <v>0.27650000000000002</v>
      </c>
      <c r="H661" s="51">
        <v>0.25950000000000001</v>
      </c>
      <c r="I661" s="51">
        <v>8.6099999999999996E-2</v>
      </c>
      <c r="J661" s="51">
        <v>8.5000000000000006E-2</v>
      </c>
      <c r="K661" s="51">
        <v>9.0999999999999998E-2</v>
      </c>
      <c r="L661" s="51">
        <v>0.1051</v>
      </c>
      <c r="M661" s="51">
        <v>9.9299999999999999E-2</v>
      </c>
    </row>
    <row r="662" spans="1:13" x14ac:dyDescent="0.25">
      <c r="A662" s="17" t="s">
        <v>1759</v>
      </c>
      <c r="B662" s="4">
        <v>660</v>
      </c>
      <c r="C662" s="17">
        <v>2</v>
      </c>
      <c r="D662" s="51">
        <v>0.28999999999999998</v>
      </c>
      <c r="E662" s="51">
        <v>0.29720000000000002</v>
      </c>
      <c r="F662" s="51">
        <v>0.30049999999999999</v>
      </c>
      <c r="G662" s="51">
        <v>0.27650000000000002</v>
      </c>
      <c r="H662" s="51">
        <v>0.25829999999999997</v>
      </c>
      <c r="I662" s="51">
        <v>8.6199999999999999E-2</v>
      </c>
      <c r="J662" s="51">
        <v>8.5199999999999998E-2</v>
      </c>
      <c r="K662" s="51">
        <v>9.0999999999999998E-2</v>
      </c>
      <c r="L662" s="51">
        <v>0.10539999999999999</v>
      </c>
      <c r="M662" s="51">
        <v>9.9400000000000002E-2</v>
      </c>
    </row>
    <row r="663" spans="1:13" x14ac:dyDescent="0.25">
      <c r="A663" s="17" t="s">
        <v>1759</v>
      </c>
      <c r="B663" s="4">
        <v>690</v>
      </c>
      <c r="C663" s="17">
        <v>2</v>
      </c>
      <c r="D663" s="51">
        <v>0.29420000000000002</v>
      </c>
      <c r="E663" s="51">
        <v>0.29609999999999997</v>
      </c>
      <c r="F663" s="51">
        <v>0.30120000000000002</v>
      </c>
      <c r="G663" s="51">
        <v>0.27810000000000001</v>
      </c>
      <c r="H663" s="51">
        <v>0.25650000000000001</v>
      </c>
      <c r="I663" s="51">
        <v>8.5900000000000004E-2</v>
      </c>
      <c r="J663" s="51">
        <v>8.5000000000000006E-2</v>
      </c>
      <c r="K663" s="51">
        <v>9.11E-2</v>
      </c>
      <c r="L663" s="51">
        <v>0.1056</v>
      </c>
      <c r="M663" s="51">
        <v>9.9400000000000002E-2</v>
      </c>
    </row>
    <row r="664" spans="1:13" x14ac:dyDescent="0.25">
      <c r="A664" s="17" t="s">
        <v>1759</v>
      </c>
      <c r="B664" s="4">
        <v>720</v>
      </c>
      <c r="C664" s="17">
        <v>2</v>
      </c>
      <c r="D664" s="51">
        <v>0.2893</v>
      </c>
      <c r="E664" s="51">
        <v>0.29699999999999999</v>
      </c>
      <c r="F664" s="51">
        <v>0.30070000000000002</v>
      </c>
      <c r="G664" s="51">
        <v>0.27910000000000001</v>
      </c>
      <c r="H664" s="51">
        <v>0.25690000000000002</v>
      </c>
      <c r="I664" s="51">
        <v>8.5699999999999998E-2</v>
      </c>
      <c r="J664" s="51">
        <v>8.5199999999999998E-2</v>
      </c>
      <c r="K664" s="51">
        <v>9.1399999999999995E-2</v>
      </c>
      <c r="L664" s="51">
        <v>0.106</v>
      </c>
      <c r="M664" s="51">
        <v>9.9500000000000005E-2</v>
      </c>
    </row>
    <row r="665" spans="1:13" x14ac:dyDescent="0.25">
      <c r="A665" s="17" t="s">
        <v>1759</v>
      </c>
      <c r="B665" s="4">
        <v>750</v>
      </c>
      <c r="C665" s="17">
        <v>2</v>
      </c>
      <c r="D665" s="51">
        <v>0.29120000000000001</v>
      </c>
      <c r="E665" s="51">
        <v>0.29620000000000002</v>
      </c>
      <c r="F665" s="51">
        <v>0.30199999999999999</v>
      </c>
      <c r="G665" s="51">
        <v>0.27900000000000003</v>
      </c>
      <c r="H665" s="51">
        <v>0.2571</v>
      </c>
      <c r="I665" s="51">
        <v>8.5900000000000004E-2</v>
      </c>
      <c r="J665" s="51">
        <v>8.5199999999999998E-2</v>
      </c>
      <c r="K665" s="51">
        <v>9.1200000000000003E-2</v>
      </c>
      <c r="L665" s="51">
        <v>0.10639999999999999</v>
      </c>
      <c r="M665" s="51">
        <v>9.9599999999999994E-2</v>
      </c>
    </row>
    <row r="666" spans="1:13" x14ac:dyDescent="0.25">
      <c r="A666" s="17" t="s">
        <v>1759</v>
      </c>
      <c r="B666" s="4">
        <v>780</v>
      </c>
      <c r="C666" s="17">
        <v>2</v>
      </c>
      <c r="D666" s="51">
        <v>0.29580000000000001</v>
      </c>
      <c r="E666" s="51">
        <v>0.29330000000000001</v>
      </c>
      <c r="F666" s="51">
        <v>0.3</v>
      </c>
      <c r="G666" s="51">
        <v>0.27939999999999998</v>
      </c>
      <c r="H666" s="51">
        <v>0.25929999999999997</v>
      </c>
      <c r="I666" s="51">
        <v>8.5900000000000004E-2</v>
      </c>
      <c r="J666" s="51">
        <v>8.5500000000000007E-2</v>
      </c>
      <c r="K666" s="51">
        <v>9.1399999999999995E-2</v>
      </c>
      <c r="L666" s="51">
        <v>0.1067</v>
      </c>
      <c r="M666" s="51">
        <v>9.9699999999999997E-2</v>
      </c>
    </row>
    <row r="667" spans="1:13" x14ac:dyDescent="0.25">
      <c r="A667" s="17" t="s">
        <v>1759</v>
      </c>
      <c r="B667" s="4">
        <v>810</v>
      </c>
      <c r="C667" s="17">
        <v>2</v>
      </c>
      <c r="D667" s="51">
        <v>0.29299999999999998</v>
      </c>
      <c r="E667" s="51">
        <v>0.29470000000000002</v>
      </c>
      <c r="F667" s="51">
        <v>0.30049999999999999</v>
      </c>
      <c r="G667" s="51">
        <v>0.28079999999999999</v>
      </c>
      <c r="H667" s="51">
        <v>0.26050000000000001</v>
      </c>
      <c r="I667" s="51">
        <v>8.5900000000000004E-2</v>
      </c>
      <c r="J667" s="51">
        <v>8.5400000000000004E-2</v>
      </c>
      <c r="K667" s="51">
        <v>9.1800000000000007E-2</v>
      </c>
      <c r="L667" s="51">
        <v>0.1153</v>
      </c>
      <c r="M667" s="51">
        <v>9.98E-2</v>
      </c>
    </row>
    <row r="668" spans="1:13" x14ac:dyDescent="0.25">
      <c r="A668" s="17" t="s">
        <v>1759</v>
      </c>
      <c r="B668" s="4">
        <v>840</v>
      </c>
      <c r="C668" s="17">
        <v>2</v>
      </c>
      <c r="D668" s="51">
        <v>0.29289999999999999</v>
      </c>
      <c r="E668" s="51">
        <v>0.29680000000000001</v>
      </c>
      <c r="F668" s="51">
        <v>0.30499999999999999</v>
      </c>
      <c r="G668" s="51">
        <v>0.28110000000000002</v>
      </c>
      <c r="H668" s="51">
        <v>0.26200000000000001</v>
      </c>
      <c r="I668" s="51">
        <v>8.5900000000000004E-2</v>
      </c>
      <c r="J668" s="51">
        <v>8.5400000000000004E-2</v>
      </c>
      <c r="K668" s="51">
        <v>9.1499999999999998E-2</v>
      </c>
      <c r="L668" s="51">
        <v>0.11409999999999999</v>
      </c>
      <c r="M668" s="51">
        <v>9.98E-2</v>
      </c>
    </row>
    <row r="669" spans="1:13" x14ac:dyDescent="0.25">
      <c r="A669" s="17" t="s">
        <v>1759</v>
      </c>
      <c r="B669" s="4">
        <v>870</v>
      </c>
      <c r="C669" s="17">
        <v>2</v>
      </c>
      <c r="D669" s="51">
        <v>0.2903</v>
      </c>
      <c r="E669" s="51">
        <v>0.29630000000000001</v>
      </c>
      <c r="F669" s="51">
        <v>0.30380000000000001</v>
      </c>
      <c r="G669" s="51">
        <v>0.28189999999999998</v>
      </c>
      <c r="H669" s="51">
        <v>0.2606</v>
      </c>
      <c r="I669" s="51">
        <v>8.5900000000000004E-2</v>
      </c>
      <c r="J669" s="51">
        <v>8.5400000000000004E-2</v>
      </c>
      <c r="K669" s="51">
        <v>9.1700000000000004E-2</v>
      </c>
      <c r="L669" s="51">
        <v>0.1077</v>
      </c>
      <c r="M669" s="51">
        <v>9.9900000000000003E-2</v>
      </c>
    </row>
    <row r="670" spans="1:13" x14ac:dyDescent="0.25">
      <c r="A670" s="17" t="s">
        <v>1759</v>
      </c>
      <c r="B670" s="4">
        <v>900</v>
      </c>
      <c r="C670" s="17">
        <v>2</v>
      </c>
      <c r="D670" s="51">
        <v>0.29049999999999998</v>
      </c>
      <c r="E670" s="51">
        <v>0.29770000000000002</v>
      </c>
      <c r="F670" s="51">
        <v>0.30430000000000001</v>
      </c>
      <c r="G670" s="51">
        <v>0.27960000000000002</v>
      </c>
      <c r="H670" s="51">
        <v>0.26440000000000002</v>
      </c>
      <c r="I670" s="51">
        <v>8.5900000000000004E-2</v>
      </c>
      <c r="J670" s="51">
        <v>8.5500000000000007E-2</v>
      </c>
      <c r="K670" s="51">
        <v>9.1999999999999998E-2</v>
      </c>
      <c r="L670" s="51">
        <v>0.1082</v>
      </c>
      <c r="M670" s="51">
        <v>0.10009999999999999</v>
      </c>
    </row>
    <row r="671" spans="1:13" x14ac:dyDescent="0.25">
      <c r="A671" s="17" t="s">
        <v>1759</v>
      </c>
      <c r="B671" s="4">
        <v>930</v>
      </c>
      <c r="C671" s="17">
        <v>2</v>
      </c>
      <c r="D671" s="51">
        <v>0.28820000000000001</v>
      </c>
      <c r="E671" s="51">
        <v>0.29499999999999998</v>
      </c>
      <c r="F671" s="51">
        <v>0.30370000000000003</v>
      </c>
      <c r="G671" s="51">
        <v>0.28070000000000001</v>
      </c>
      <c r="H671" s="51">
        <v>0.26540000000000002</v>
      </c>
      <c r="I671" s="51">
        <v>8.5900000000000004E-2</v>
      </c>
      <c r="J671" s="51">
        <v>8.5500000000000007E-2</v>
      </c>
      <c r="K671" s="51">
        <v>9.1999999999999998E-2</v>
      </c>
      <c r="L671" s="51">
        <v>0.1081</v>
      </c>
      <c r="M671" s="51">
        <v>0.1002</v>
      </c>
    </row>
    <row r="672" spans="1:13" x14ac:dyDescent="0.25">
      <c r="A672" s="17" t="s">
        <v>1759</v>
      </c>
      <c r="B672" s="4">
        <v>960</v>
      </c>
      <c r="C672" s="17">
        <v>2</v>
      </c>
      <c r="D672" s="51">
        <v>0.28989999999999999</v>
      </c>
      <c r="E672" s="51">
        <v>0.2944</v>
      </c>
      <c r="F672" s="51">
        <v>0.30409999999999998</v>
      </c>
      <c r="G672" s="51">
        <v>0.28010000000000002</v>
      </c>
      <c r="H672" s="51">
        <v>0.2656</v>
      </c>
      <c r="I672" s="51">
        <v>8.5900000000000004E-2</v>
      </c>
      <c r="J672" s="51">
        <v>8.5599999999999996E-2</v>
      </c>
      <c r="K672" s="51">
        <v>9.2100000000000001E-2</v>
      </c>
      <c r="L672" s="51">
        <v>0.1085</v>
      </c>
      <c r="M672" s="51">
        <v>0.1002</v>
      </c>
    </row>
    <row r="673" spans="1:13" x14ac:dyDescent="0.25">
      <c r="A673" s="17" t="s">
        <v>1759</v>
      </c>
      <c r="B673" s="4">
        <v>990</v>
      </c>
      <c r="C673" s="17">
        <v>2</v>
      </c>
      <c r="D673" s="51">
        <v>0.2863</v>
      </c>
      <c r="E673" s="51">
        <v>0.29449999999999998</v>
      </c>
      <c r="F673" s="51">
        <v>0.30370000000000003</v>
      </c>
      <c r="G673" s="51">
        <v>0.28070000000000001</v>
      </c>
      <c r="H673" s="51">
        <v>0.26529999999999998</v>
      </c>
      <c r="I673" s="51">
        <v>8.5800000000000001E-2</v>
      </c>
      <c r="J673" s="51">
        <v>8.5599999999999996E-2</v>
      </c>
      <c r="K673" s="51">
        <v>9.2200000000000004E-2</v>
      </c>
      <c r="L673" s="51">
        <v>0.1086</v>
      </c>
      <c r="M673" s="51">
        <v>0.1002</v>
      </c>
    </row>
    <row r="674" spans="1:13" x14ac:dyDescent="0.25">
      <c r="A674" s="17" t="s">
        <v>1759</v>
      </c>
      <c r="B674" s="4">
        <v>1020</v>
      </c>
      <c r="C674" s="17">
        <v>2</v>
      </c>
      <c r="D674" s="51">
        <v>0.28570000000000001</v>
      </c>
      <c r="E674" s="51">
        <v>0.2949</v>
      </c>
      <c r="F674" s="51">
        <v>0.30420000000000003</v>
      </c>
      <c r="G674" s="51">
        <v>0.28129999999999999</v>
      </c>
      <c r="H674" s="51">
        <v>0.2626</v>
      </c>
      <c r="I674" s="51">
        <v>8.5800000000000001E-2</v>
      </c>
      <c r="J674" s="51">
        <v>8.5699999999999998E-2</v>
      </c>
      <c r="K674" s="51">
        <v>9.2299999999999993E-2</v>
      </c>
      <c r="L674" s="51">
        <v>0.109</v>
      </c>
      <c r="M674" s="51">
        <v>0.1004</v>
      </c>
    </row>
    <row r="675" spans="1:13" x14ac:dyDescent="0.25">
      <c r="A675" s="17" t="s">
        <v>1759</v>
      </c>
      <c r="B675" s="4">
        <v>1050</v>
      </c>
      <c r="C675" s="17">
        <v>2</v>
      </c>
      <c r="D675" s="51">
        <v>0.28739999999999999</v>
      </c>
      <c r="E675" s="51">
        <v>0.29470000000000002</v>
      </c>
      <c r="F675" s="51">
        <v>0.30309999999999998</v>
      </c>
      <c r="G675" s="51">
        <v>0.28179999999999999</v>
      </c>
      <c r="H675" s="51">
        <v>0.26540000000000002</v>
      </c>
      <c r="I675" s="51">
        <v>8.5599999999999996E-2</v>
      </c>
      <c r="J675" s="51">
        <v>8.5699999999999998E-2</v>
      </c>
      <c r="K675" s="51">
        <v>9.2499999999999999E-2</v>
      </c>
      <c r="L675" s="51">
        <v>0.1091</v>
      </c>
      <c r="M675" s="51">
        <v>0.1004</v>
      </c>
    </row>
    <row r="676" spans="1:13" x14ac:dyDescent="0.25">
      <c r="A676" s="17" t="s">
        <v>1759</v>
      </c>
      <c r="B676" s="4">
        <v>1080</v>
      </c>
      <c r="C676" s="17">
        <v>2</v>
      </c>
      <c r="D676" s="51">
        <v>0.28949999999999998</v>
      </c>
      <c r="E676" s="51">
        <v>0.29370000000000002</v>
      </c>
      <c r="F676" s="51">
        <v>0.3024</v>
      </c>
      <c r="G676" s="51">
        <v>0.28199999999999997</v>
      </c>
      <c r="H676" s="51">
        <v>0.26700000000000002</v>
      </c>
      <c r="I676" s="51">
        <v>8.5599999999999996E-2</v>
      </c>
      <c r="J676" s="51">
        <v>8.5999999999999993E-2</v>
      </c>
      <c r="K676" s="51">
        <v>9.2499999999999999E-2</v>
      </c>
      <c r="L676" s="51">
        <v>0.1095</v>
      </c>
      <c r="M676" s="51">
        <v>0.10050000000000001</v>
      </c>
    </row>
    <row r="677" spans="1:13" x14ac:dyDescent="0.25">
      <c r="A677" s="17" t="s">
        <v>1759</v>
      </c>
      <c r="B677" s="4">
        <v>1110</v>
      </c>
      <c r="C677" s="17">
        <v>2</v>
      </c>
      <c r="D677" s="51">
        <v>0.28660000000000002</v>
      </c>
      <c r="E677" s="51">
        <v>0.29239999999999999</v>
      </c>
      <c r="F677" s="51">
        <v>0.30099999999999999</v>
      </c>
      <c r="G677" s="51">
        <v>0.28139999999999998</v>
      </c>
      <c r="H677" s="51">
        <v>0.26790000000000003</v>
      </c>
      <c r="I677" s="51">
        <v>8.5599999999999996E-2</v>
      </c>
      <c r="J677" s="51">
        <v>8.5900000000000004E-2</v>
      </c>
      <c r="K677" s="51">
        <v>9.2700000000000005E-2</v>
      </c>
      <c r="L677" s="51">
        <v>0.1096</v>
      </c>
      <c r="M677" s="51">
        <v>0.10059999999999999</v>
      </c>
    </row>
    <row r="678" spans="1:13" x14ac:dyDescent="0.25">
      <c r="A678" s="17" t="s">
        <v>1759</v>
      </c>
      <c r="B678" s="4">
        <v>1140</v>
      </c>
      <c r="C678" s="17">
        <v>2</v>
      </c>
      <c r="D678" s="51">
        <v>0.28599999999999998</v>
      </c>
      <c r="E678" s="51">
        <v>0.29160000000000003</v>
      </c>
      <c r="F678" s="51">
        <v>0.2999</v>
      </c>
      <c r="G678" s="51">
        <v>0.28010000000000002</v>
      </c>
      <c r="H678" s="51">
        <v>0.26889999999999997</v>
      </c>
      <c r="I678" s="51">
        <v>8.5500000000000007E-2</v>
      </c>
      <c r="J678" s="51">
        <v>8.5999999999999993E-2</v>
      </c>
      <c r="K678" s="51">
        <v>9.2899999999999996E-2</v>
      </c>
      <c r="L678" s="51">
        <v>0.10979999999999999</v>
      </c>
      <c r="M678" s="51">
        <v>0.10059999999999999</v>
      </c>
    </row>
    <row r="679" spans="1:13" x14ac:dyDescent="0.25">
      <c r="A679" s="17" t="s">
        <v>1759</v>
      </c>
      <c r="B679" s="4">
        <v>1170</v>
      </c>
      <c r="C679" s="17">
        <v>2</v>
      </c>
      <c r="D679" s="51">
        <v>0.28410000000000002</v>
      </c>
      <c r="E679" s="51">
        <v>0.28970000000000001</v>
      </c>
      <c r="F679" s="51">
        <v>0.2979</v>
      </c>
      <c r="G679" s="51">
        <v>0.27800000000000002</v>
      </c>
      <c r="H679" s="51">
        <v>0.27</v>
      </c>
      <c r="I679" s="51">
        <v>8.5400000000000004E-2</v>
      </c>
      <c r="J679" s="51">
        <v>8.5999999999999993E-2</v>
      </c>
      <c r="K679" s="51">
        <v>9.2799999999999994E-2</v>
      </c>
      <c r="L679" s="51">
        <v>0.11</v>
      </c>
      <c r="M679" s="51">
        <v>0.1007</v>
      </c>
    </row>
    <row r="680" spans="1:13" x14ac:dyDescent="0.25">
      <c r="A680" s="17" t="s">
        <v>1759</v>
      </c>
      <c r="B680" s="4">
        <v>1200</v>
      </c>
      <c r="C680" s="17">
        <v>2</v>
      </c>
      <c r="D680" s="51">
        <v>0.28389999999999999</v>
      </c>
      <c r="E680" s="51">
        <v>0.28939999999999999</v>
      </c>
      <c r="F680" s="51">
        <v>0.29580000000000001</v>
      </c>
      <c r="G680" s="51">
        <v>0.27650000000000002</v>
      </c>
      <c r="H680" s="51">
        <v>0.27010000000000001</v>
      </c>
      <c r="I680" s="51">
        <v>8.5400000000000004E-2</v>
      </c>
      <c r="J680" s="51">
        <v>8.6199999999999999E-2</v>
      </c>
      <c r="K680" s="51">
        <v>9.3399999999999997E-2</v>
      </c>
      <c r="L680" s="51">
        <v>0.11020000000000001</v>
      </c>
      <c r="M680" s="51">
        <v>0.1009</v>
      </c>
    </row>
    <row r="681" spans="1:13" x14ac:dyDescent="0.25">
      <c r="A681" s="17" t="s">
        <v>1759</v>
      </c>
      <c r="B681" s="4">
        <v>1230</v>
      </c>
      <c r="C681" s="17">
        <v>2</v>
      </c>
      <c r="D681" s="51">
        <v>0.28110000000000002</v>
      </c>
      <c r="E681" s="51">
        <v>0.2888</v>
      </c>
      <c r="F681" s="51">
        <v>0.2949</v>
      </c>
      <c r="G681" s="51">
        <v>0.27439999999999998</v>
      </c>
      <c r="H681" s="51">
        <v>0.26979999999999998</v>
      </c>
      <c r="I681" s="51">
        <v>8.5400000000000004E-2</v>
      </c>
      <c r="J681" s="51">
        <v>8.6199999999999999E-2</v>
      </c>
      <c r="K681" s="51">
        <v>9.2999999999999999E-2</v>
      </c>
      <c r="L681" s="51">
        <v>0.1105</v>
      </c>
      <c r="M681" s="51">
        <v>0.1008</v>
      </c>
    </row>
    <row r="682" spans="1:13" x14ac:dyDescent="0.25">
      <c r="A682" s="17" t="s">
        <v>1759</v>
      </c>
      <c r="B682" s="4">
        <v>1260</v>
      </c>
      <c r="C682" s="17">
        <v>2</v>
      </c>
      <c r="D682" s="51">
        <v>0.28410000000000002</v>
      </c>
      <c r="E682" s="51">
        <v>0.28660000000000002</v>
      </c>
      <c r="F682" s="51">
        <v>0.29370000000000002</v>
      </c>
      <c r="G682" s="51">
        <v>0.27300000000000002</v>
      </c>
      <c r="H682" s="51">
        <v>0.26939999999999997</v>
      </c>
      <c r="I682" s="51">
        <v>8.5500000000000007E-2</v>
      </c>
      <c r="J682" s="51">
        <v>8.6300000000000002E-2</v>
      </c>
      <c r="K682" s="51">
        <v>9.3100000000000002E-2</v>
      </c>
      <c r="L682" s="51">
        <v>0.1108</v>
      </c>
      <c r="M682" s="51">
        <v>0.10100000000000001</v>
      </c>
    </row>
    <row r="683" spans="1:13" x14ac:dyDescent="0.25">
      <c r="A683" s="17" t="s">
        <v>1759</v>
      </c>
      <c r="B683" s="4">
        <v>1290</v>
      </c>
      <c r="C683" s="17">
        <v>2</v>
      </c>
      <c r="D683" s="51">
        <v>0.28439999999999999</v>
      </c>
      <c r="E683" s="51">
        <v>0.28539999999999999</v>
      </c>
      <c r="F683" s="51">
        <v>0.29239999999999999</v>
      </c>
      <c r="G683" s="51">
        <v>0.27129999999999999</v>
      </c>
      <c r="H683" s="51">
        <v>0.26650000000000001</v>
      </c>
      <c r="I683" s="51">
        <v>8.5400000000000004E-2</v>
      </c>
      <c r="J683" s="51">
        <v>8.6400000000000005E-2</v>
      </c>
      <c r="K683" s="51">
        <v>9.3200000000000005E-2</v>
      </c>
      <c r="L683" s="51">
        <v>0.1109</v>
      </c>
      <c r="M683" s="51">
        <v>0.1011</v>
      </c>
    </row>
    <row r="684" spans="1:13" x14ac:dyDescent="0.25">
      <c r="A684" s="17" t="s">
        <v>1759</v>
      </c>
      <c r="B684" s="4">
        <v>1320</v>
      </c>
      <c r="C684" s="17">
        <v>2</v>
      </c>
      <c r="D684" s="51">
        <v>0.27939999999999998</v>
      </c>
      <c r="E684" s="51">
        <v>0.28489999999999999</v>
      </c>
      <c r="F684" s="51">
        <v>0.29249999999999998</v>
      </c>
      <c r="G684" s="51">
        <v>0.27010000000000001</v>
      </c>
      <c r="H684" s="51">
        <v>0.26350000000000001</v>
      </c>
      <c r="I684" s="51">
        <v>8.5300000000000001E-2</v>
      </c>
      <c r="J684" s="51">
        <v>8.6499999999999994E-2</v>
      </c>
      <c r="K684" s="51">
        <v>9.3399999999999997E-2</v>
      </c>
      <c r="L684" s="51">
        <v>0.111</v>
      </c>
      <c r="M684" s="51">
        <v>0.1011</v>
      </c>
    </row>
    <row r="685" spans="1:13" x14ac:dyDescent="0.25">
      <c r="A685" s="17" t="s">
        <v>1759</v>
      </c>
      <c r="B685" s="4">
        <v>1350</v>
      </c>
      <c r="C685" s="17">
        <v>2</v>
      </c>
      <c r="D685" s="51">
        <v>0.28699999999999998</v>
      </c>
      <c r="E685" s="51">
        <v>0.28389999999999999</v>
      </c>
      <c r="F685" s="51">
        <v>0.29039999999999999</v>
      </c>
      <c r="G685" s="51">
        <v>0.26840000000000003</v>
      </c>
      <c r="H685" s="51">
        <v>0.26400000000000001</v>
      </c>
      <c r="I685" s="51">
        <v>8.5300000000000001E-2</v>
      </c>
      <c r="J685" s="51">
        <v>8.6599999999999996E-2</v>
      </c>
      <c r="K685" s="51">
        <v>9.35E-2</v>
      </c>
      <c r="L685" s="51">
        <v>0.11119999999999999</v>
      </c>
      <c r="M685" s="51">
        <v>0.1012</v>
      </c>
    </row>
    <row r="686" spans="1:13" x14ac:dyDescent="0.25">
      <c r="A686" s="17" t="s">
        <v>1759</v>
      </c>
      <c r="B686" s="4">
        <v>1380</v>
      </c>
      <c r="C686" s="17">
        <v>2</v>
      </c>
      <c r="D686" s="51">
        <v>0.28179999999999999</v>
      </c>
      <c r="E686" s="51">
        <v>0.28339999999999999</v>
      </c>
      <c r="F686" s="51">
        <v>0.28960000000000002</v>
      </c>
      <c r="G686" s="51">
        <v>0.26700000000000002</v>
      </c>
      <c r="H686" s="51">
        <v>0.2631</v>
      </c>
      <c r="I686" s="51">
        <v>8.5300000000000001E-2</v>
      </c>
      <c r="J686" s="51">
        <v>8.6699999999999999E-2</v>
      </c>
      <c r="K686" s="51">
        <v>9.3399999999999997E-2</v>
      </c>
      <c r="L686" s="51">
        <v>0.1115</v>
      </c>
      <c r="M686" s="51">
        <v>0.1013</v>
      </c>
    </row>
    <row r="687" spans="1:13" x14ac:dyDescent="0.25">
      <c r="A687" s="17" t="s">
        <v>1759</v>
      </c>
      <c r="B687" s="4">
        <v>1410</v>
      </c>
      <c r="C687" s="17">
        <v>2</v>
      </c>
      <c r="D687" s="51">
        <v>0.2853</v>
      </c>
      <c r="E687" s="51">
        <v>0.28249999999999997</v>
      </c>
      <c r="F687" s="51">
        <v>0.28739999999999999</v>
      </c>
      <c r="G687" s="51">
        <v>0.2656</v>
      </c>
      <c r="H687" s="51">
        <v>0.2626</v>
      </c>
      <c r="I687" s="51">
        <v>8.5300000000000001E-2</v>
      </c>
      <c r="J687" s="51">
        <v>8.6800000000000002E-2</v>
      </c>
      <c r="K687" s="51">
        <v>9.3600000000000003E-2</v>
      </c>
      <c r="L687" s="51">
        <v>0.1115</v>
      </c>
      <c r="M687" s="51">
        <v>0.1014</v>
      </c>
    </row>
    <row r="688" spans="1:13" x14ac:dyDescent="0.25">
      <c r="A688" s="17" t="s">
        <v>1759</v>
      </c>
      <c r="B688" s="4">
        <v>1440</v>
      </c>
      <c r="C688" s="17">
        <v>2</v>
      </c>
      <c r="D688" s="51">
        <v>0.28360000000000002</v>
      </c>
      <c r="E688" s="51">
        <v>0.28170000000000001</v>
      </c>
      <c r="F688" s="51">
        <v>0.28560000000000002</v>
      </c>
      <c r="G688" s="51">
        <v>0.26440000000000002</v>
      </c>
      <c r="H688" s="51">
        <v>0.2641</v>
      </c>
      <c r="I688" s="51">
        <v>8.5300000000000001E-2</v>
      </c>
      <c r="J688" s="51">
        <v>8.6800000000000002E-2</v>
      </c>
      <c r="K688" s="51">
        <v>9.3600000000000003E-2</v>
      </c>
      <c r="L688" s="51">
        <v>0.11169999999999999</v>
      </c>
      <c r="M688" s="51">
        <v>0.1014</v>
      </c>
    </row>
    <row r="689" spans="1:13" x14ac:dyDescent="0.25">
      <c r="A689" s="17" t="s">
        <v>1759</v>
      </c>
      <c r="B689" s="4">
        <v>0</v>
      </c>
      <c r="C689" s="17">
        <v>3</v>
      </c>
      <c r="D689" s="51">
        <v>0.114</v>
      </c>
      <c r="E689" s="51">
        <v>9.7199999999999995E-2</v>
      </c>
      <c r="F689" s="51">
        <v>9.6199999999999994E-2</v>
      </c>
      <c r="G689" s="51">
        <v>0.1071</v>
      </c>
      <c r="H689" s="51">
        <v>0.10589999999999999</v>
      </c>
      <c r="I689" s="51">
        <v>0.1084</v>
      </c>
      <c r="J689" s="51">
        <v>0.1139</v>
      </c>
      <c r="K689" s="51">
        <v>0.1031</v>
      </c>
      <c r="L689" s="51">
        <v>0.11</v>
      </c>
      <c r="M689" s="51">
        <v>0.1053</v>
      </c>
    </row>
    <row r="690" spans="1:13" x14ac:dyDescent="0.25">
      <c r="A690" s="17" t="s">
        <v>1759</v>
      </c>
      <c r="B690" s="4">
        <v>30</v>
      </c>
      <c r="C690" s="17">
        <v>3</v>
      </c>
      <c r="D690" s="51">
        <v>0.1008</v>
      </c>
      <c r="E690" s="51">
        <v>9.6600000000000005E-2</v>
      </c>
      <c r="F690" s="51">
        <v>0.1013</v>
      </c>
      <c r="G690" s="51">
        <v>9.35E-2</v>
      </c>
      <c r="H690" s="51">
        <v>0.10050000000000001</v>
      </c>
      <c r="I690" s="51">
        <v>9.6799999999999997E-2</v>
      </c>
      <c r="J690" s="51">
        <v>0.1056</v>
      </c>
      <c r="K690" s="51">
        <v>0.1041</v>
      </c>
      <c r="L690" s="51">
        <v>0.10929999999999999</v>
      </c>
      <c r="M690" s="51">
        <v>0.106</v>
      </c>
    </row>
    <row r="691" spans="1:13" x14ac:dyDescent="0.25">
      <c r="A691" s="17" t="s">
        <v>1759</v>
      </c>
      <c r="B691" s="4">
        <v>60</v>
      </c>
      <c r="C691" s="17">
        <v>3</v>
      </c>
      <c r="D691" s="51">
        <v>0.1062</v>
      </c>
      <c r="E691" s="51">
        <v>0.1026</v>
      </c>
      <c r="F691" s="51">
        <v>0.11269999999999999</v>
      </c>
      <c r="G691" s="51">
        <v>0.1022</v>
      </c>
      <c r="H691" s="51">
        <v>0.10539999999999999</v>
      </c>
      <c r="I691" s="51">
        <v>0.1023</v>
      </c>
      <c r="J691" s="51">
        <v>0.1027</v>
      </c>
      <c r="K691" s="51">
        <v>0.1038</v>
      </c>
      <c r="L691" s="51">
        <v>0.1114</v>
      </c>
      <c r="M691" s="51">
        <v>0.1057</v>
      </c>
    </row>
    <row r="692" spans="1:13" x14ac:dyDescent="0.25">
      <c r="A692" s="17" t="s">
        <v>1759</v>
      </c>
      <c r="B692" s="4">
        <v>90</v>
      </c>
      <c r="C692" s="17">
        <v>3</v>
      </c>
      <c r="D692" s="51">
        <v>0.1158</v>
      </c>
      <c r="E692" s="51">
        <v>0.1162</v>
      </c>
      <c r="F692" s="51">
        <v>0.12529999999999999</v>
      </c>
      <c r="G692" s="51">
        <v>0.11260000000000001</v>
      </c>
      <c r="H692" s="51">
        <v>0.1171</v>
      </c>
      <c r="I692" s="51">
        <v>0.10589999999999999</v>
      </c>
      <c r="J692" s="51">
        <v>0.10290000000000001</v>
      </c>
      <c r="K692" s="51">
        <v>0.1013</v>
      </c>
      <c r="L692" s="51">
        <v>0.1106</v>
      </c>
      <c r="M692" s="51">
        <v>0.1051</v>
      </c>
    </row>
    <row r="693" spans="1:13" x14ac:dyDescent="0.25">
      <c r="A693" s="17" t="s">
        <v>1759</v>
      </c>
      <c r="B693" s="4">
        <v>120</v>
      </c>
      <c r="C693" s="17">
        <v>3</v>
      </c>
      <c r="D693" s="51">
        <v>0.12470000000000001</v>
      </c>
      <c r="E693" s="51">
        <v>0.1249</v>
      </c>
      <c r="F693" s="51">
        <v>0.1376</v>
      </c>
      <c r="G693" s="51">
        <v>0.1321</v>
      </c>
      <c r="H693" s="51">
        <v>0.1283</v>
      </c>
      <c r="I693" s="51">
        <v>0.10589999999999999</v>
      </c>
      <c r="J693" s="51">
        <v>0.10100000000000001</v>
      </c>
      <c r="K693" s="51">
        <v>9.8799999999999999E-2</v>
      </c>
      <c r="L693" s="51">
        <v>0.1099</v>
      </c>
      <c r="M693" s="51">
        <v>0.105</v>
      </c>
    </row>
    <row r="694" spans="1:13" x14ac:dyDescent="0.25">
      <c r="A694" s="17" t="s">
        <v>1759</v>
      </c>
      <c r="B694" s="4">
        <v>150</v>
      </c>
      <c r="C694" s="17">
        <v>3</v>
      </c>
      <c r="D694" s="51">
        <v>0.1381</v>
      </c>
      <c r="E694" s="51">
        <v>0.1404</v>
      </c>
      <c r="F694" s="51">
        <v>0.15110000000000001</v>
      </c>
      <c r="G694" s="51">
        <v>0.1399</v>
      </c>
      <c r="H694" s="51">
        <v>0.13270000000000001</v>
      </c>
      <c r="I694" s="51">
        <v>0.1038</v>
      </c>
      <c r="J694" s="51">
        <v>9.9599999999999994E-2</v>
      </c>
      <c r="K694" s="51">
        <v>9.7299999999999998E-2</v>
      </c>
      <c r="L694" s="51">
        <v>0.10929999999999999</v>
      </c>
      <c r="M694" s="51">
        <v>0.10349999999999999</v>
      </c>
    </row>
    <row r="695" spans="1:13" x14ac:dyDescent="0.25">
      <c r="A695" s="17" t="s">
        <v>1759</v>
      </c>
      <c r="B695" s="4">
        <v>180</v>
      </c>
      <c r="C695" s="17">
        <v>3</v>
      </c>
      <c r="D695" s="51">
        <v>0.14369999999999999</v>
      </c>
      <c r="E695" s="51">
        <v>0.154</v>
      </c>
      <c r="F695" s="51">
        <v>0.16450000000000001</v>
      </c>
      <c r="G695" s="51">
        <v>0.1391</v>
      </c>
      <c r="H695" s="51">
        <v>0.1439</v>
      </c>
      <c r="I695" s="51">
        <v>0.1017</v>
      </c>
      <c r="J695" s="51">
        <v>9.8000000000000004E-2</v>
      </c>
      <c r="K695" s="51">
        <v>9.7100000000000006E-2</v>
      </c>
      <c r="L695" s="51">
        <v>0.10780000000000001</v>
      </c>
      <c r="M695" s="51">
        <v>0.1037</v>
      </c>
    </row>
    <row r="696" spans="1:13" x14ac:dyDescent="0.25">
      <c r="A696" s="17" t="s">
        <v>1759</v>
      </c>
      <c r="B696" s="4">
        <v>210</v>
      </c>
      <c r="C696" s="17">
        <v>3</v>
      </c>
      <c r="D696" s="51">
        <v>0.17280000000000001</v>
      </c>
      <c r="E696" s="51">
        <v>0.16950000000000001</v>
      </c>
      <c r="F696" s="51">
        <v>0.17799999999999999</v>
      </c>
      <c r="G696" s="51">
        <v>0.15620000000000001</v>
      </c>
      <c r="H696" s="51">
        <v>0.15939999999999999</v>
      </c>
      <c r="I696" s="51">
        <v>9.9299999999999999E-2</v>
      </c>
      <c r="J696" s="51">
        <v>9.7600000000000006E-2</v>
      </c>
      <c r="K696" s="51">
        <v>9.6500000000000002E-2</v>
      </c>
      <c r="L696" s="51">
        <v>0.1067</v>
      </c>
      <c r="M696" s="51">
        <v>0.10299999999999999</v>
      </c>
    </row>
    <row r="697" spans="1:13" x14ac:dyDescent="0.25">
      <c r="A697" s="17" t="s">
        <v>1759</v>
      </c>
      <c r="B697" s="4">
        <v>240</v>
      </c>
      <c r="C697" s="17">
        <v>3</v>
      </c>
      <c r="D697" s="51">
        <v>0.19520000000000001</v>
      </c>
      <c r="E697" s="51">
        <v>0.19009999999999999</v>
      </c>
      <c r="F697" s="51">
        <v>0.2039</v>
      </c>
      <c r="G697" s="51">
        <v>0.1754</v>
      </c>
      <c r="H697" s="51">
        <v>0.1767</v>
      </c>
      <c r="I697" s="51">
        <v>9.7299999999999998E-2</v>
      </c>
      <c r="J697" s="51">
        <v>9.6699999999999994E-2</v>
      </c>
      <c r="K697" s="51">
        <v>9.5899999999999999E-2</v>
      </c>
      <c r="L697" s="51">
        <v>0.1056</v>
      </c>
      <c r="M697" s="51">
        <v>0.1021</v>
      </c>
    </row>
    <row r="698" spans="1:13" x14ac:dyDescent="0.25">
      <c r="A698" s="17" t="s">
        <v>1759</v>
      </c>
      <c r="B698" s="4">
        <v>270</v>
      </c>
      <c r="C698" s="17">
        <v>3</v>
      </c>
      <c r="D698" s="51">
        <v>0.22309999999999999</v>
      </c>
      <c r="E698" s="51">
        <v>0.21490000000000001</v>
      </c>
      <c r="F698" s="51">
        <v>0.23100000000000001</v>
      </c>
      <c r="G698" s="51">
        <v>0.2026</v>
      </c>
      <c r="H698" s="51">
        <v>0.2011</v>
      </c>
      <c r="I698" s="51">
        <v>9.64E-2</v>
      </c>
      <c r="J698" s="51">
        <v>9.64E-2</v>
      </c>
      <c r="K698" s="51">
        <v>9.5699999999999993E-2</v>
      </c>
      <c r="L698" s="51">
        <v>0.10440000000000001</v>
      </c>
      <c r="M698" s="51">
        <v>0.1017</v>
      </c>
    </row>
    <row r="699" spans="1:13" x14ac:dyDescent="0.25">
      <c r="A699" s="17" t="s">
        <v>1759</v>
      </c>
      <c r="B699" s="4">
        <v>300</v>
      </c>
      <c r="C699" s="17">
        <v>3</v>
      </c>
      <c r="D699" s="51">
        <v>0.25519999999999998</v>
      </c>
      <c r="E699" s="51">
        <v>0.2429</v>
      </c>
      <c r="F699" s="51">
        <v>0.2606</v>
      </c>
      <c r="G699" s="51">
        <v>0.2336</v>
      </c>
      <c r="H699" s="51">
        <v>0.22500000000000001</v>
      </c>
      <c r="I699" s="51">
        <v>9.5500000000000002E-2</v>
      </c>
      <c r="J699" s="51">
        <v>9.5799999999999996E-2</v>
      </c>
      <c r="K699" s="51">
        <v>9.4899999999999998E-2</v>
      </c>
      <c r="L699" s="51">
        <v>0.1038</v>
      </c>
      <c r="M699" s="51">
        <v>0.1012</v>
      </c>
    </row>
    <row r="700" spans="1:13" x14ac:dyDescent="0.25">
      <c r="A700" s="17" t="s">
        <v>1759</v>
      </c>
      <c r="B700" s="4">
        <v>330</v>
      </c>
      <c r="C700" s="17">
        <v>3</v>
      </c>
      <c r="D700" s="51">
        <v>0.2752</v>
      </c>
      <c r="E700" s="51">
        <v>0.26050000000000001</v>
      </c>
      <c r="F700" s="51">
        <v>0.27510000000000001</v>
      </c>
      <c r="G700" s="51">
        <v>0.26300000000000001</v>
      </c>
      <c r="H700" s="51">
        <v>0.25169999999999998</v>
      </c>
      <c r="I700" s="51">
        <v>9.5000000000000001E-2</v>
      </c>
      <c r="J700" s="51">
        <v>9.5600000000000004E-2</v>
      </c>
      <c r="K700" s="51">
        <v>9.4299999999999995E-2</v>
      </c>
      <c r="L700" s="51">
        <v>0.1026</v>
      </c>
      <c r="M700" s="51">
        <v>0.1007</v>
      </c>
    </row>
    <row r="701" spans="1:13" x14ac:dyDescent="0.25">
      <c r="A701" s="17" t="s">
        <v>1759</v>
      </c>
      <c r="B701" s="4">
        <v>360</v>
      </c>
      <c r="C701" s="17">
        <v>3</v>
      </c>
      <c r="D701" s="51">
        <v>0.27560000000000001</v>
      </c>
      <c r="E701" s="51">
        <v>0.26200000000000001</v>
      </c>
      <c r="F701" s="51">
        <v>0.27489999999999998</v>
      </c>
      <c r="G701" s="51">
        <v>0.27189999999999998</v>
      </c>
      <c r="H701" s="51">
        <v>0.27229999999999999</v>
      </c>
      <c r="I701" s="51">
        <v>9.4899999999999998E-2</v>
      </c>
      <c r="J701" s="51">
        <v>9.5699999999999993E-2</v>
      </c>
      <c r="K701" s="51">
        <v>9.3899999999999997E-2</v>
      </c>
      <c r="L701" s="51">
        <v>0.1023</v>
      </c>
      <c r="M701" s="51">
        <v>0.10050000000000001</v>
      </c>
    </row>
    <row r="702" spans="1:13" x14ac:dyDescent="0.25">
      <c r="A702" s="17" t="s">
        <v>1759</v>
      </c>
      <c r="B702" s="4">
        <v>390</v>
      </c>
      <c r="C702" s="17">
        <v>3</v>
      </c>
      <c r="D702" s="51">
        <v>0.27360000000000001</v>
      </c>
      <c r="E702" s="51">
        <v>0.26300000000000001</v>
      </c>
      <c r="F702" s="51">
        <v>0.2792</v>
      </c>
      <c r="G702" s="51">
        <v>0.27039999999999997</v>
      </c>
      <c r="H702" s="51">
        <v>0.26790000000000003</v>
      </c>
      <c r="I702" s="51">
        <v>9.4600000000000004E-2</v>
      </c>
      <c r="J702" s="51">
        <v>9.5600000000000004E-2</v>
      </c>
      <c r="K702" s="51">
        <v>9.3399999999999997E-2</v>
      </c>
      <c r="L702" s="51">
        <v>0.1023</v>
      </c>
      <c r="M702" s="51">
        <v>0.10009999999999999</v>
      </c>
    </row>
    <row r="703" spans="1:13" x14ac:dyDescent="0.25">
      <c r="A703" s="17" t="s">
        <v>1759</v>
      </c>
      <c r="B703" s="4">
        <v>420</v>
      </c>
      <c r="C703" s="17">
        <v>3</v>
      </c>
      <c r="D703" s="51">
        <v>0.27610000000000001</v>
      </c>
      <c r="E703" s="51">
        <v>0.2606</v>
      </c>
      <c r="F703" s="51">
        <v>0.2792</v>
      </c>
      <c r="G703" s="51">
        <v>0.27260000000000001</v>
      </c>
      <c r="H703" s="51">
        <v>0.26550000000000001</v>
      </c>
      <c r="I703" s="51">
        <v>9.4299999999999995E-2</v>
      </c>
      <c r="J703" s="51">
        <v>9.5399999999999999E-2</v>
      </c>
      <c r="K703" s="51">
        <v>9.3200000000000005E-2</v>
      </c>
      <c r="L703" s="51">
        <v>0.1022</v>
      </c>
      <c r="M703" s="51">
        <v>9.9900000000000003E-2</v>
      </c>
    </row>
    <row r="704" spans="1:13" x14ac:dyDescent="0.25">
      <c r="A704" s="17" t="s">
        <v>1759</v>
      </c>
      <c r="B704" s="4">
        <v>450</v>
      </c>
      <c r="C704" s="17">
        <v>3</v>
      </c>
      <c r="D704" s="51">
        <v>0.27410000000000001</v>
      </c>
      <c r="E704" s="51">
        <v>0.26029999999999998</v>
      </c>
      <c r="F704" s="51">
        <v>0.27879999999999999</v>
      </c>
      <c r="G704" s="51">
        <v>0.26800000000000002</v>
      </c>
      <c r="H704" s="51">
        <v>0.2656</v>
      </c>
      <c r="I704" s="51">
        <v>9.4100000000000003E-2</v>
      </c>
      <c r="J704" s="51">
        <v>9.5000000000000001E-2</v>
      </c>
      <c r="K704" s="51">
        <v>9.2899999999999996E-2</v>
      </c>
      <c r="L704" s="51">
        <v>0.1023</v>
      </c>
      <c r="M704" s="51">
        <v>0.1002</v>
      </c>
    </row>
    <row r="705" spans="1:13" x14ac:dyDescent="0.25">
      <c r="A705" s="17" t="s">
        <v>1759</v>
      </c>
      <c r="B705" s="4">
        <v>480</v>
      </c>
      <c r="C705" s="17">
        <v>3</v>
      </c>
      <c r="D705" s="51">
        <v>0.27589999999999998</v>
      </c>
      <c r="E705" s="51">
        <v>0.26200000000000001</v>
      </c>
      <c r="F705" s="51">
        <v>0.27829999999999999</v>
      </c>
      <c r="G705" s="51">
        <v>0.26919999999999999</v>
      </c>
      <c r="H705" s="51">
        <v>0.26379999999999998</v>
      </c>
      <c r="I705" s="51">
        <v>9.4E-2</v>
      </c>
      <c r="J705" s="51">
        <v>9.5000000000000001E-2</v>
      </c>
      <c r="K705" s="51">
        <v>9.2600000000000002E-2</v>
      </c>
      <c r="L705" s="51">
        <v>0.1028</v>
      </c>
      <c r="M705" s="51">
        <v>9.9900000000000003E-2</v>
      </c>
    </row>
    <row r="706" spans="1:13" x14ac:dyDescent="0.25">
      <c r="A706" s="17" t="s">
        <v>1759</v>
      </c>
      <c r="B706" s="4">
        <v>510</v>
      </c>
      <c r="C706" s="17">
        <v>3</v>
      </c>
      <c r="D706" s="51">
        <v>0.2722</v>
      </c>
      <c r="E706" s="51">
        <v>0.26169999999999999</v>
      </c>
      <c r="F706" s="51">
        <v>0.27850000000000003</v>
      </c>
      <c r="G706" s="51">
        <v>0.27229999999999999</v>
      </c>
      <c r="H706" s="51">
        <v>0.26340000000000002</v>
      </c>
      <c r="I706" s="51">
        <v>9.3600000000000003E-2</v>
      </c>
      <c r="J706" s="51">
        <v>9.4799999999999995E-2</v>
      </c>
      <c r="K706" s="51">
        <v>9.2200000000000004E-2</v>
      </c>
      <c r="L706" s="51">
        <v>0.1031</v>
      </c>
      <c r="M706" s="51">
        <v>0.10009999999999999</v>
      </c>
    </row>
    <row r="707" spans="1:13" x14ac:dyDescent="0.25">
      <c r="A707" s="17" t="s">
        <v>1759</v>
      </c>
      <c r="B707" s="4">
        <v>540</v>
      </c>
      <c r="C707" s="17">
        <v>3</v>
      </c>
      <c r="D707" s="51">
        <v>0.27679999999999999</v>
      </c>
      <c r="E707" s="51">
        <v>0.26250000000000001</v>
      </c>
      <c r="F707" s="51">
        <v>0.27689999999999998</v>
      </c>
      <c r="G707" s="51">
        <v>0.27300000000000002</v>
      </c>
      <c r="H707" s="51">
        <v>0.25969999999999999</v>
      </c>
      <c r="I707" s="51">
        <v>9.3399999999999997E-2</v>
      </c>
      <c r="J707" s="51">
        <v>9.4600000000000004E-2</v>
      </c>
      <c r="K707" s="51">
        <v>9.2200000000000004E-2</v>
      </c>
      <c r="L707" s="51">
        <v>0.1037</v>
      </c>
      <c r="M707" s="51">
        <v>0.1002</v>
      </c>
    </row>
    <row r="708" spans="1:13" x14ac:dyDescent="0.25">
      <c r="A708" s="17" t="s">
        <v>1759</v>
      </c>
      <c r="B708" s="4">
        <v>570</v>
      </c>
      <c r="C708" s="17">
        <v>3</v>
      </c>
      <c r="D708" s="51">
        <v>0.27610000000000001</v>
      </c>
      <c r="E708" s="51">
        <v>0.26129999999999998</v>
      </c>
      <c r="F708" s="51">
        <v>0.27650000000000002</v>
      </c>
      <c r="G708" s="51">
        <v>0.2707</v>
      </c>
      <c r="H708" s="51">
        <v>0.2581</v>
      </c>
      <c r="I708" s="51">
        <v>9.3299999999999994E-2</v>
      </c>
      <c r="J708" s="51">
        <v>9.4200000000000006E-2</v>
      </c>
      <c r="K708" s="51">
        <v>9.2100000000000001E-2</v>
      </c>
      <c r="L708" s="51">
        <v>0.1041</v>
      </c>
      <c r="M708" s="51">
        <v>0.1004</v>
      </c>
    </row>
    <row r="709" spans="1:13" x14ac:dyDescent="0.25">
      <c r="A709" s="17" t="s">
        <v>1759</v>
      </c>
      <c r="B709" s="4">
        <v>600</v>
      </c>
      <c r="C709" s="17">
        <v>3</v>
      </c>
      <c r="D709" s="51">
        <v>0.27450000000000002</v>
      </c>
      <c r="E709" s="51">
        <v>0.26119999999999999</v>
      </c>
      <c r="F709" s="51">
        <v>0.27739999999999998</v>
      </c>
      <c r="G709" s="51">
        <v>0.27179999999999999</v>
      </c>
      <c r="H709" s="51">
        <v>0.25779999999999997</v>
      </c>
      <c r="I709" s="51">
        <v>9.3200000000000005E-2</v>
      </c>
      <c r="J709" s="51">
        <v>9.3899999999999997E-2</v>
      </c>
      <c r="K709" s="51">
        <v>9.2200000000000004E-2</v>
      </c>
      <c r="L709" s="51">
        <v>0.1047</v>
      </c>
      <c r="M709" s="51">
        <v>0.10050000000000001</v>
      </c>
    </row>
    <row r="710" spans="1:13" x14ac:dyDescent="0.25">
      <c r="A710" s="17" t="s">
        <v>1759</v>
      </c>
      <c r="B710" s="4">
        <v>630</v>
      </c>
      <c r="C710" s="17">
        <v>3</v>
      </c>
      <c r="D710" s="51">
        <v>0.2717</v>
      </c>
      <c r="E710" s="51">
        <v>0.26050000000000001</v>
      </c>
      <c r="F710" s="51">
        <v>0.27529999999999999</v>
      </c>
      <c r="G710" s="51">
        <v>0.27200000000000002</v>
      </c>
      <c r="H710" s="51">
        <v>0.2586</v>
      </c>
      <c r="I710" s="51">
        <v>9.2899999999999996E-2</v>
      </c>
      <c r="J710" s="51">
        <v>9.35E-2</v>
      </c>
      <c r="K710" s="51">
        <v>9.2100000000000001E-2</v>
      </c>
      <c r="L710" s="51">
        <v>0.1051</v>
      </c>
      <c r="M710" s="51">
        <v>0.1008</v>
      </c>
    </row>
    <row r="711" spans="1:13" x14ac:dyDescent="0.25">
      <c r="A711" s="17" t="s">
        <v>1759</v>
      </c>
      <c r="B711" s="4">
        <v>660</v>
      </c>
      <c r="C711" s="17">
        <v>3</v>
      </c>
      <c r="D711" s="51">
        <v>0.27639999999999998</v>
      </c>
      <c r="E711" s="51">
        <v>0.26069999999999999</v>
      </c>
      <c r="F711" s="51">
        <v>0.27760000000000001</v>
      </c>
      <c r="G711" s="51">
        <v>0.27179999999999999</v>
      </c>
      <c r="H711" s="51">
        <v>0.25769999999999998</v>
      </c>
      <c r="I711" s="51">
        <v>9.2700000000000005E-2</v>
      </c>
      <c r="J711" s="51">
        <v>9.3700000000000006E-2</v>
      </c>
      <c r="K711" s="51">
        <v>9.2100000000000001E-2</v>
      </c>
      <c r="L711" s="51">
        <v>0.1055</v>
      </c>
      <c r="M711" s="51">
        <v>0.1007</v>
      </c>
    </row>
    <row r="712" spans="1:13" x14ac:dyDescent="0.25">
      <c r="A712" s="17" t="s">
        <v>1759</v>
      </c>
      <c r="B712" s="4">
        <v>690</v>
      </c>
      <c r="C712" s="17">
        <v>3</v>
      </c>
      <c r="D712" s="51">
        <v>0.2777</v>
      </c>
      <c r="E712" s="51">
        <v>0.2606</v>
      </c>
      <c r="F712" s="51">
        <v>0.27910000000000001</v>
      </c>
      <c r="G712" s="51">
        <v>0.27160000000000001</v>
      </c>
      <c r="H712" s="51">
        <v>0.25509999999999999</v>
      </c>
      <c r="I712" s="51">
        <v>9.2299999999999993E-2</v>
      </c>
      <c r="J712" s="51">
        <v>9.35E-2</v>
      </c>
      <c r="K712" s="51">
        <v>9.2100000000000001E-2</v>
      </c>
      <c r="L712" s="51">
        <v>0.10589999999999999</v>
      </c>
      <c r="M712" s="51">
        <v>0.1009</v>
      </c>
    </row>
    <row r="713" spans="1:13" x14ac:dyDescent="0.25">
      <c r="A713" s="17" t="s">
        <v>1759</v>
      </c>
      <c r="B713" s="4">
        <v>720</v>
      </c>
      <c r="C713" s="17">
        <v>3</v>
      </c>
      <c r="D713" s="51">
        <v>0.27639999999999998</v>
      </c>
      <c r="E713" s="51">
        <v>0.2601</v>
      </c>
      <c r="F713" s="51">
        <v>0.2787</v>
      </c>
      <c r="G713" s="51">
        <v>0.27010000000000001</v>
      </c>
      <c r="H713" s="51">
        <v>0.25580000000000003</v>
      </c>
      <c r="I713" s="51">
        <v>9.2299999999999993E-2</v>
      </c>
      <c r="J713" s="51">
        <v>9.35E-2</v>
      </c>
      <c r="K713" s="51">
        <v>9.2100000000000001E-2</v>
      </c>
      <c r="L713" s="51">
        <v>0.1065</v>
      </c>
      <c r="M713" s="51">
        <v>0.10100000000000001</v>
      </c>
    </row>
    <row r="714" spans="1:13" x14ac:dyDescent="0.25">
      <c r="A714" s="17" t="s">
        <v>1759</v>
      </c>
      <c r="B714" s="4">
        <v>750</v>
      </c>
      <c r="C714" s="17">
        <v>3</v>
      </c>
      <c r="D714" s="51">
        <v>0.27489999999999998</v>
      </c>
      <c r="E714" s="51">
        <v>0.26119999999999999</v>
      </c>
      <c r="F714" s="51">
        <v>0.2792</v>
      </c>
      <c r="G714" s="51">
        <v>0.26950000000000002</v>
      </c>
      <c r="H714" s="51">
        <v>0.25559999999999999</v>
      </c>
      <c r="I714" s="51">
        <v>9.2200000000000004E-2</v>
      </c>
      <c r="J714" s="51">
        <v>9.3600000000000003E-2</v>
      </c>
      <c r="K714" s="51">
        <v>9.2200000000000004E-2</v>
      </c>
      <c r="L714" s="51">
        <v>0.1066</v>
      </c>
      <c r="M714" s="51">
        <v>0.1012</v>
      </c>
    </row>
    <row r="715" spans="1:13" x14ac:dyDescent="0.25">
      <c r="A715" s="17" t="s">
        <v>1759</v>
      </c>
      <c r="B715" s="4">
        <v>780</v>
      </c>
      <c r="C715" s="17">
        <v>3</v>
      </c>
      <c r="D715" s="51">
        <v>0.27489999999999998</v>
      </c>
      <c r="E715" s="51">
        <v>0.26090000000000002</v>
      </c>
      <c r="F715" s="51">
        <v>0.27800000000000002</v>
      </c>
      <c r="G715" s="51">
        <v>0.27029999999999998</v>
      </c>
      <c r="H715" s="51">
        <v>0.25659999999999999</v>
      </c>
      <c r="I715" s="51">
        <v>9.1999999999999998E-2</v>
      </c>
      <c r="J715" s="51">
        <v>9.35E-2</v>
      </c>
      <c r="K715" s="51">
        <v>9.2200000000000004E-2</v>
      </c>
      <c r="L715" s="51">
        <v>0.1071</v>
      </c>
      <c r="M715" s="51">
        <v>0.1013</v>
      </c>
    </row>
    <row r="716" spans="1:13" x14ac:dyDescent="0.25">
      <c r="A716" s="17" t="s">
        <v>1759</v>
      </c>
      <c r="B716" s="4">
        <v>810</v>
      </c>
      <c r="C716" s="17">
        <v>3</v>
      </c>
      <c r="D716" s="51">
        <v>0.2727</v>
      </c>
      <c r="E716" s="51">
        <v>0.2616</v>
      </c>
      <c r="F716" s="51">
        <v>0.27910000000000001</v>
      </c>
      <c r="G716" s="51">
        <v>0.2697</v>
      </c>
      <c r="H716" s="51">
        <v>0.25650000000000001</v>
      </c>
      <c r="I716" s="51">
        <v>9.2200000000000004E-2</v>
      </c>
      <c r="J716" s="51">
        <v>9.35E-2</v>
      </c>
      <c r="K716" s="51">
        <v>9.2200000000000004E-2</v>
      </c>
      <c r="L716" s="51">
        <v>0.1075</v>
      </c>
      <c r="M716" s="51">
        <v>0.1014</v>
      </c>
    </row>
    <row r="717" spans="1:13" x14ac:dyDescent="0.25">
      <c r="A717" s="17" t="s">
        <v>1759</v>
      </c>
      <c r="B717" s="4">
        <v>840</v>
      </c>
      <c r="C717" s="17">
        <v>3</v>
      </c>
      <c r="D717" s="51">
        <v>0.26840000000000003</v>
      </c>
      <c r="E717" s="51">
        <v>0.25850000000000001</v>
      </c>
      <c r="F717" s="51">
        <v>0.27960000000000002</v>
      </c>
      <c r="G717" s="51">
        <v>0.27189999999999998</v>
      </c>
      <c r="H717" s="51">
        <v>0.25590000000000002</v>
      </c>
      <c r="I717" s="51">
        <v>9.1999999999999998E-2</v>
      </c>
      <c r="J717" s="51">
        <v>9.3200000000000005E-2</v>
      </c>
      <c r="K717" s="51">
        <v>9.2299999999999993E-2</v>
      </c>
      <c r="L717" s="51">
        <v>0.10780000000000001</v>
      </c>
      <c r="M717" s="51">
        <v>0.10150000000000001</v>
      </c>
    </row>
    <row r="718" spans="1:13" x14ac:dyDescent="0.25">
      <c r="A718" s="17" t="s">
        <v>1759</v>
      </c>
      <c r="B718" s="4">
        <v>870</v>
      </c>
      <c r="C718" s="17">
        <v>3</v>
      </c>
      <c r="D718" s="51">
        <v>0.27450000000000002</v>
      </c>
      <c r="E718" s="51">
        <v>0.25969999999999999</v>
      </c>
      <c r="F718" s="51">
        <v>0.27750000000000002</v>
      </c>
      <c r="G718" s="51">
        <v>0.26869999999999999</v>
      </c>
      <c r="H718" s="51">
        <v>0.25650000000000001</v>
      </c>
      <c r="I718" s="51">
        <v>9.1800000000000007E-2</v>
      </c>
      <c r="J718" s="51">
        <v>9.3100000000000002E-2</v>
      </c>
      <c r="K718" s="51">
        <v>9.2600000000000002E-2</v>
      </c>
      <c r="L718" s="51">
        <v>0.1081</v>
      </c>
      <c r="M718" s="51">
        <v>0.10150000000000001</v>
      </c>
    </row>
    <row r="719" spans="1:13" x14ac:dyDescent="0.25">
      <c r="A719" s="17" t="s">
        <v>1759</v>
      </c>
      <c r="B719" s="4">
        <v>900</v>
      </c>
      <c r="C719" s="17">
        <v>3</v>
      </c>
      <c r="D719" s="51">
        <v>0.27500000000000002</v>
      </c>
      <c r="E719" s="51">
        <v>0.2596</v>
      </c>
      <c r="F719" s="51">
        <v>0.27539999999999998</v>
      </c>
      <c r="G719" s="51">
        <v>0.26669999999999999</v>
      </c>
      <c r="H719" s="51">
        <v>0.25509999999999999</v>
      </c>
      <c r="I719" s="51">
        <v>9.1700000000000004E-2</v>
      </c>
      <c r="J719" s="51">
        <v>9.2999999999999999E-2</v>
      </c>
      <c r="K719" s="51">
        <v>9.2499999999999999E-2</v>
      </c>
      <c r="L719" s="51">
        <v>0.1085</v>
      </c>
      <c r="M719" s="51">
        <v>0.1016</v>
      </c>
    </row>
    <row r="720" spans="1:13" x14ac:dyDescent="0.25">
      <c r="A720" s="17" t="s">
        <v>1759</v>
      </c>
      <c r="B720" s="4">
        <v>930</v>
      </c>
      <c r="C720" s="17">
        <v>3</v>
      </c>
      <c r="D720" s="51">
        <v>0.27639999999999998</v>
      </c>
      <c r="E720" s="51">
        <v>0.26100000000000001</v>
      </c>
      <c r="F720" s="51">
        <v>0.2782</v>
      </c>
      <c r="G720" s="51">
        <v>0.27100000000000002</v>
      </c>
      <c r="H720" s="51">
        <v>0.2571</v>
      </c>
      <c r="I720" s="51">
        <v>9.1800000000000007E-2</v>
      </c>
      <c r="J720" s="51">
        <v>9.2899999999999996E-2</v>
      </c>
      <c r="K720" s="51">
        <v>9.2600000000000002E-2</v>
      </c>
      <c r="L720" s="51">
        <v>0.1089</v>
      </c>
      <c r="M720" s="51">
        <v>0.1017</v>
      </c>
    </row>
    <row r="721" spans="1:13" x14ac:dyDescent="0.25">
      <c r="A721" s="17" t="s">
        <v>1759</v>
      </c>
      <c r="B721" s="4">
        <v>960</v>
      </c>
      <c r="C721" s="17">
        <v>3</v>
      </c>
      <c r="D721" s="51">
        <v>0.2747</v>
      </c>
      <c r="E721" s="51">
        <v>0.25869999999999999</v>
      </c>
      <c r="F721" s="51">
        <v>0.27750000000000002</v>
      </c>
      <c r="G721" s="51">
        <v>0.2727</v>
      </c>
      <c r="H721" s="51">
        <v>0.25629999999999997</v>
      </c>
      <c r="I721" s="51">
        <v>9.1600000000000001E-2</v>
      </c>
      <c r="J721" s="51">
        <v>9.2899999999999996E-2</v>
      </c>
      <c r="K721" s="51">
        <v>9.2700000000000005E-2</v>
      </c>
      <c r="L721" s="51">
        <v>0.10920000000000001</v>
      </c>
      <c r="M721" s="51">
        <v>0.1019</v>
      </c>
    </row>
    <row r="722" spans="1:13" x14ac:dyDescent="0.25">
      <c r="A722" s="17" t="s">
        <v>1759</v>
      </c>
      <c r="B722" s="4">
        <v>990</v>
      </c>
      <c r="C722" s="17">
        <v>3</v>
      </c>
      <c r="D722" s="51">
        <v>0.27110000000000001</v>
      </c>
      <c r="E722" s="51">
        <v>0.25719999999999998</v>
      </c>
      <c r="F722" s="51">
        <v>0.2772</v>
      </c>
      <c r="G722" s="51">
        <v>0.27389999999999998</v>
      </c>
      <c r="H722" s="51">
        <v>0.25580000000000003</v>
      </c>
      <c r="I722" s="51">
        <v>9.1700000000000004E-2</v>
      </c>
      <c r="J722" s="51">
        <v>9.2700000000000005E-2</v>
      </c>
      <c r="K722" s="51">
        <v>9.2899999999999996E-2</v>
      </c>
      <c r="L722" s="51">
        <v>0.10929999999999999</v>
      </c>
      <c r="M722" s="51">
        <v>0.1019</v>
      </c>
    </row>
    <row r="723" spans="1:13" x14ac:dyDescent="0.25">
      <c r="A723" s="17" t="s">
        <v>1759</v>
      </c>
      <c r="B723" s="4">
        <v>1020</v>
      </c>
      <c r="C723" s="17">
        <v>3</v>
      </c>
      <c r="D723" s="51">
        <v>0.27229999999999999</v>
      </c>
      <c r="E723" s="51">
        <v>0.25640000000000002</v>
      </c>
      <c r="F723" s="51">
        <v>0.27600000000000002</v>
      </c>
      <c r="G723" s="51">
        <v>0.27379999999999999</v>
      </c>
      <c r="H723" s="51">
        <v>0.25380000000000003</v>
      </c>
      <c r="I723" s="51">
        <v>9.1600000000000001E-2</v>
      </c>
      <c r="J723" s="51">
        <v>9.2700000000000005E-2</v>
      </c>
      <c r="K723" s="51">
        <v>9.2999999999999999E-2</v>
      </c>
      <c r="L723" s="51">
        <v>0.1096</v>
      </c>
      <c r="M723" s="51">
        <v>0.1022</v>
      </c>
    </row>
    <row r="724" spans="1:13" x14ac:dyDescent="0.25">
      <c r="A724" s="17" t="s">
        <v>1759</v>
      </c>
      <c r="B724" s="4">
        <v>1050</v>
      </c>
      <c r="C724" s="17">
        <v>3</v>
      </c>
      <c r="D724" s="51">
        <v>0.2732</v>
      </c>
      <c r="E724" s="51">
        <v>0.25840000000000002</v>
      </c>
      <c r="F724" s="51">
        <v>0.27610000000000001</v>
      </c>
      <c r="G724" s="51">
        <v>0.27539999999999998</v>
      </c>
      <c r="H724" s="51">
        <v>0.25469999999999998</v>
      </c>
      <c r="I724" s="51">
        <v>9.1800000000000007E-2</v>
      </c>
      <c r="J724" s="51">
        <v>9.2600000000000002E-2</v>
      </c>
      <c r="K724" s="51">
        <v>9.3299999999999994E-2</v>
      </c>
      <c r="L724" s="51">
        <v>0.11</v>
      </c>
      <c r="M724" s="51">
        <v>0.1021</v>
      </c>
    </row>
    <row r="725" spans="1:13" x14ac:dyDescent="0.25">
      <c r="A725" s="17" t="s">
        <v>1759</v>
      </c>
      <c r="B725" s="4">
        <v>1080</v>
      </c>
      <c r="C725" s="17">
        <v>3</v>
      </c>
      <c r="D725" s="51">
        <v>0.27100000000000002</v>
      </c>
      <c r="E725" s="51">
        <v>0.26290000000000002</v>
      </c>
      <c r="F725" s="51">
        <v>0.27260000000000001</v>
      </c>
      <c r="G725" s="51">
        <v>0.2762</v>
      </c>
      <c r="H725" s="51">
        <v>0.25490000000000002</v>
      </c>
      <c r="I725" s="51">
        <v>9.1700000000000004E-2</v>
      </c>
      <c r="J725" s="51">
        <v>9.2399999999999996E-2</v>
      </c>
      <c r="K725" s="51">
        <v>9.3299999999999994E-2</v>
      </c>
      <c r="L725" s="51">
        <v>0.1103</v>
      </c>
      <c r="M725" s="51">
        <v>0.1021</v>
      </c>
    </row>
    <row r="726" spans="1:13" x14ac:dyDescent="0.25">
      <c r="A726" s="17" t="s">
        <v>1759</v>
      </c>
      <c r="B726" s="4">
        <v>1110</v>
      </c>
      <c r="C726" s="17">
        <v>3</v>
      </c>
      <c r="D726" s="51">
        <v>0.2712</v>
      </c>
      <c r="E726" s="51">
        <v>0.26190000000000002</v>
      </c>
      <c r="F726" s="51">
        <v>0.2737</v>
      </c>
      <c r="G726" s="51">
        <v>0.27379999999999999</v>
      </c>
      <c r="H726" s="51">
        <v>0.255</v>
      </c>
      <c r="I726" s="51">
        <v>9.1600000000000001E-2</v>
      </c>
      <c r="J726" s="51">
        <v>9.2399999999999996E-2</v>
      </c>
      <c r="K726" s="51">
        <v>9.3299999999999994E-2</v>
      </c>
      <c r="L726" s="51">
        <v>0.1103</v>
      </c>
      <c r="M726" s="51">
        <v>0.1024</v>
      </c>
    </row>
    <row r="727" spans="1:13" x14ac:dyDescent="0.25">
      <c r="A727" s="17" t="s">
        <v>1759</v>
      </c>
      <c r="B727" s="4">
        <v>1140</v>
      </c>
      <c r="C727" s="17">
        <v>3</v>
      </c>
      <c r="D727" s="51">
        <v>0.26850000000000002</v>
      </c>
      <c r="E727" s="51">
        <v>0.25919999999999999</v>
      </c>
      <c r="F727" s="51">
        <v>0.27510000000000001</v>
      </c>
      <c r="G727" s="51">
        <v>0.27239999999999998</v>
      </c>
      <c r="H727" s="51">
        <v>0.25619999999999998</v>
      </c>
      <c r="I727" s="51">
        <v>9.1600000000000001E-2</v>
      </c>
      <c r="J727" s="51">
        <v>9.2399999999999996E-2</v>
      </c>
      <c r="K727" s="51">
        <v>9.35E-2</v>
      </c>
      <c r="L727" s="51">
        <v>0.1108</v>
      </c>
      <c r="M727" s="51">
        <v>0.1023</v>
      </c>
    </row>
    <row r="728" spans="1:13" x14ac:dyDescent="0.25">
      <c r="A728" s="17" t="s">
        <v>1759</v>
      </c>
      <c r="B728" s="4">
        <v>1170</v>
      </c>
      <c r="C728" s="17">
        <v>3</v>
      </c>
      <c r="D728" s="51">
        <v>0.27250000000000002</v>
      </c>
      <c r="E728" s="51">
        <v>0.25640000000000002</v>
      </c>
      <c r="F728" s="51">
        <v>0.27260000000000001</v>
      </c>
      <c r="G728" s="51">
        <v>0.27260000000000001</v>
      </c>
      <c r="H728" s="51">
        <v>0.25569999999999998</v>
      </c>
      <c r="I728" s="51">
        <v>9.1499999999999998E-2</v>
      </c>
      <c r="J728" s="51">
        <v>9.2299999999999993E-2</v>
      </c>
      <c r="K728" s="51">
        <v>9.3700000000000006E-2</v>
      </c>
      <c r="L728" s="51">
        <v>0.1109</v>
      </c>
      <c r="M728" s="51">
        <v>0.1024</v>
      </c>
    </row>
    <row r="729" spans="1:13" x14ac:dyDescent="0.25">
      <c r="A729" s="17" t="s">
        <v>1759</v>
      </c>
      <c r="B729" s="4">
        <v>1200</v>
      </c>
      <c r="C729" s="17">
        <v>3</v>
      </c>
      <c r="D729" s="51">
        <v>0.27039999999999997</v>
      </c>
      <c r="E729" s="51">
        <v>0.25330000000000003</v>
      </c>
      <c r="F729" s="51">
        <v>0.27879999999999999</v>
      </c>
      <c r="G729" s="51">
        <v>0.27179999999999999</v>
      </c>
      <c r="H729" s="51">
        <v>0.25459999999999999</v>
      </c>
      <c r="I729" s="51">
        <v>9.1399999999999995E-2</v>
      </c>
      <c r="J729" s="51">
        <v>9.2299999999999993E-2</v>
      </c>
      <c r="K729" s="51">
        <v>9.3700000000000006E-2</v>
      </c>
      <c r="L729" s="51">
        <v>0.1113</v>
      </c>
      <c r="M729" s="51">
        <v>0.1026</v>
      </c>
    </row>
    <row r="730" spans="1:13" x14ac:dyDescent="0.25">
      <c r="A730" s="17" t="s">
        <v>1759</v>
      </c>
      <c r="B730" s="4">
        <v>1230</v>
      </c>
      <c r="C730" s="17">
        <v>3</v>
      </c>
      <c r="D730" s="51">
        <v>0.27289999999999998</v>
      </c>
      <c r="E730" s="51">
        <v>0.25609999999999999</v>
      </c>
      <c r="F730" s="51">
        <v>0.2792</v>
      </c>
      <c r="G730" s="51">
        <v>0.27129999999999999</v>
      </c>
      <c r="H730" s="51">
        <v>0.2515</v>
      </c>
      <c r="I730" s="51">
        <v>9.1300000000000006E-2</v>
      </c>
      <c r="J730" s="51">
        <v>9.2100000000000001E-2</v>
      </c>
      <c r="K730" s="51">
        <v>9.3700000000000006E-2</v>
      </c>
      <c r="L730" s="51">
        <v>0.1114</v>
      </c>
      <c r="M730" s="51">
        <v>0.1024</v>
      </c>
    </row>
    <row r="731" spans="1:13" x14ac:dyDescent="0.25">
      <c r="A731" s="17" t="s">
        <v>1759</v>
      </c>
      <c r="B731" s="4">
        <v>1260</v>
      </c>
      <c r="C731" s="17">
        <v>3</v>
      </c>
      <c r="D731" s="51">
        <v>0.27239999999999998</v>
      </c>
      <c r="E731" s="51">
        <v>0.25519999999999998</v>
      </c>
      <c r="F731" s="51">
        <v>0.28029999999999999</v>
      </c>
      <c r="G731" s="51">
        <v>0.27110000000000001</v>
      </c>
      <c r="H731" s="51">
        <v>0.25369999999999998</v>
      </c>
      <c r="I731" s="51">
        <v>9.1300000000000006E-2</v>
      </c>
      <c r="J731" s="51">
        <v>9.2200000000000004E-2</v>
      </c>
      <c r="K731" s="51">
        <v>9.3899999999999997E-2</v>
      </c>
      <c r="L731" s="51">
        <v>0.11169999999999999</v>
      </c>
      <c r="M731" s="51">
        <v>0.1027</v>
      </c>
    </row>
    <row r="732" spans="1:13" x14ac:dyDescent="0.25">
      <c r="A732" s="17" t="s">
        <v>1759</v>
      </c>
      <c r="B732" s="4">
        <v>1290</v>
      </c>
      <c r="C732" s="17">
        <v>3</v>
      </c>
      <c r="D732" s="51">
        <v>0.27350000000000002</v>
      </c>
      <c r="E732" s="51">
        <v>0.25929999999999997</v>
      </c>
      <c r="F732" s="51">
        <v>0.27850000000000003</v>
      </c>
      <c r="G732" s="51">
        <v>0.27139999999999997</v>
      </c>
      <c r="H732" s="51">
        <v>0.25509999999999999</v>
      </c>
      <c r="I732" s="51">
        <v>9.1300000000000006E-2</v>
      </c>
      <c r="J732" s="51">
        <v>9.2200000000000004E-2</v>
      </c>
      <c r="K732" s="51">
        <v>9.4E-2</v>
      </c>
      <c r="L732" s="51">
        <v>0.1118</v>
      </c>
      <c r="M732" s="51">
        <v>0.1027</v>
      </c>
    </row>
    <row r="733" spans="1:13" x14ac:dyDescent="0.25">
      <c r="A733" s="17" t="s">
        <v>1759</v>
      </c>
      <c r="B733" s="4">
        <v>1320</v>
      </c>
      <c r="C733" s="17">
        <v>3</v>
      </c>
      <c r="D733" s="51">
        <v>0.27400000000000002</v>
      </c>
      <c r="E733" s="51">
        <v>0.25790000000000002</v>
      </c>
      <c r="F733" s="51">
        <v>0.27810000000000001</v>
      </c>
      <c r="G733" s="51">
        <v>0.26989999999999997</v>
      </c>
      <c r="H733" s="51">
        <v>0.25580000000000003</v>
      </c>
      <c r="I733" s="51">
        <v>9.1300000000000006E-2</v>
      </c>
      <c r="J733" s="51">
        <v>9.1999999999999998E-2</v>
      </c>
      <c r="K733" s="51">
        <v>9.4E-2</v>
      </c>
      <c r="L733" s="51">
        <v>0.11210000000000001</v>
      </c>
      <c r="M733" s="51">
        <v>0.1027</v>
      </c>
    </row>
    <row r="734" spans="1:13" x14ac:dyDescent="0.25">
      <c r="A734" s="17" t="s">
        <v>1759</v>
      </c>
      <c r="B734" s="4">
        <v>1350</v>
      </c>
      <c r="C734" s="17">
        <v>3</v>
      </c>
      <c r="D734" s="51">
        <v>0.2732</v>
      </c>
      <c r="E734" s="51">
        <v>0.26179999999999998</v>
      </c>
      <c r="F734" s="51">
        <v>0.27779999999999999</v>
      </c>
      <c r="G734" s="51">
        <v>0.26950000000000002</v>
      </c>
      <c r="H734" s="51">
        <v>0.25640000000000002</v>
      </c>
      <c r="I734" s="51">
        <v>9.1300000000000006E-2</v>
      </c>
      <c r="J734" s="51">
        <v>9.2200000000000004E-2</v>
      </c>
      <c r="K734" s="51">
        <v>9.4200000000000006E-2</v>
      </c>
      <c r="L734" s="51">
        <v>0.1124</v>
      </c>
      <c r="M734" s="51">
        <v>0.1028</v>
      </c>
    </row>
    <row r="735" spans="1:13" x14ac:dyDescent="0.25">
      <c r="A735" s="17" t="s">
        <v>1759</v>
      </c>
      <c r="B735" s="4">
        <v>1380</v>
      </c>
      <c r="C735" s="17">
        <v>3</v>
      </c>
      <c r="D735" s="51">
        <v>0.2717</v>
      </c>
      <c r="E735" s="51">
        <v>0.26140000000000002</v>
      </c>
      <c r="F735" s="51">
        <v>0.2767</v>
      </c>
      <c r="G735" s="51">
        <v>0.26910000000000001</v>
      </c>
      <c r="H735" s="51">
        <v>0.25469999999999998</v>
      </c>
      <c r="I735" s="51">
        <v>9.11E-2</v>
      </c>
      <c r="J735" s="51">
        <v>9.1999999999999998E-2</v>
      </c>
      <c r="K735" s="51">
        <v>9.4200000000000006E-2</v>
      </c>
      <c r="L735" s="51">
        <v>0.1124</v>
      </c>
      <c r="M735" s="51">
        <v>0.10290000000000001</v>
      </c>
    </row>
    <row r="736" spans="1:13" x14ac:dyDescent="0.25">
      <c r="A736" s="17" t="s">
        <v>1759</v>
      </c>
      <c r="B736" s="4">
        <v>1410</v>
      </c>
      <c r="C736" s="17">
        <v>3</v>
      </c>
      <c r="D736" s="51">
        <v>0.27250000000000002</v>
      </c>
      <c r="E736" s="51">
        <v>0.25580000000000003</v>
      </c>
      <c r="F736" s="51">
        <v>0.27679999999999999</v>
      </c>
      <c r="G736" s="51">
        <v>0.26719999999999999</v>
      </c>
      <c r="H736" s="51">
        <v>0.25330000000000003</v>
      </c>
      <c r="I736" s="51">
        <v>9.11E-2</v>
      </c>
      <c r="J736" s="51">
        <v>9.1999999999999998E-2</v>
      </c>
      <c r="K736" s="51">
        <v>9.4399999999999998E-2</v>
      </c>
      <c r="L736" s="51">
        <v>0.11260000000000001</v>
      </c>
      <c r="M736" s="51">
        <v>0.10299999999999999</v>
      </c>
    </row>
    <row r="737" spans="1:13" x14ac:dyDescent="0.25">
      <c r="A737" s="17" t="s">
        <v>1759</v>
      </c>
      <c r="B737" s="4">
        <v>1440</v>
      </c>
      <c r="C737" s="17">
        <v>3</v>
      </c>
      <c r="D737" s="51">
        <v>0.27229999999999999</v>
      </c>
      <c r="E737" s="51">
        <v>0.2586</v>
      </c>
      <c r="F737" s="51">
        <v>0.2767</v>
      </c>
      <c r="G737" s="51">
        <v>0.2676</v>
      </c>
      <c r="H737" s="51">
        <v>0.25309999999999999</v>
      </c>
      <c r="I737" s="51">
        <v>9.1200000000000003E-2</v>
      </c>
      <c r="J737" s="51">
        <v>9.2100000000000001E-2</v>
      </c>
      <c r="K737" s="51">
        <v>9.4500000000000001E-2</v>
      </c>
      <c r="L737" s="51">
        <v>0.1129</v>
      </c>
      <c r="M737" s="51">
        <v>0.10299999999999999</v>
      </c>
    </row>
    <row r="738" spans="1:13" x14ac:dyDescent="0.25">
      <c r="A738" s="17" t="s">
        <v>1759</v>
      </c>
      <c r="B738" s="4">
        <v>0</v>
      </c>
      <c r="C738" s="17">
        <v>4</v>
      </c>
      <c r="D738" s="51">
        <v>8.3000000000000004E-2</v>
      </c>
      <c r="E738" s="51">
        <v>8.5999999999999993E-2</v>
      </c>
      <c r="F738" s="51">
        <v>8.5000000000000006E-2</v>
      </c>
      <c r="G738" s="51">
        <v>8.6699999999999999E-2</v>
      </c>
      <c r="H738" s="51">
        <v>9.0899999999999995E-2</v>
      </c>
      <c r="I738" s="51">
        <v>8.7800000000000003E-2</v>
      </c>
      <c r="J738" s="51">
        <v>9.5299999999999996E-2</v>
      </c>
      <c r="K738" s="51">
        <v>0.1004</v>
      </c>
      <c r="L738" s="51">
        <v>0.1095</v>
      </c>
      <c r="M738" s="51">
        <v>0.1003</v>
      </c>
    </row>
    <row r="739" spans="1:13" x14ac:dyDescent="0.25">
      <c r="A739" s="17" t="s">
        <v>1759</v>
      </c>
      <c r="B739" s="4">
        <v>30</v>
      </c>
      <c r="C739" s="17">
        <v>4</v>
      </c>
      <c r="D739" s="51">
        <v>8.5500000000000007E-2</v>
      </c>
      <c r="E739" s="51">
        <v>8.9899999999999994E-2</v>
      </c>
      <c r="F739" s="51">
        <v>8.9099999999999999E-2</v>
      </c>
      <c r="G739" s="51">
        <v>8.7300000000000003E-2</v>
      </c>
      <c r="H739" s="51">
        <v>9.1899999999999996E-2</v>
      </c>
      <c r="I739" s="51">
        <v>8.9200000000000002E-2</v>
      </c>
      <c r="J739" s="51">
        <v>9.8199999999999996E-2</v>
      </c>
      <c r="K739" s="51">
        <v>9.6600000000000005E-2</v>
      </c>
      <c r="L739" s="51">
        <v>0.1069</v>
      </c>
      <c r="M739" s="51">
        <v>0.1023</v>
      </c>
    </row>
    <row r="740" spans="1:13" x14ac:dyDescent="0.25">
      <c r="A740" s="17" t="s">
        <v>1759</v>
      </c>
      <c r="B740" s="4">
        <v>60</v>
      </c>
      <c r="C740" s="17">
        <v>4</v>
      </c>
      <c r="D740" s="51">
        <v>9.1999999999999998E-2</v>
      </c>
      <c r="E740" s="51">
        <v>9.0300000000000005E-2</v>
      </c>
      <c r="F740" s="51">
        <v>9.3600000000000003E-2</v>
      </c>
      <c r="G740" s="51">
        <v>9.0700000000000003E-2</v>
      </c>
      <c r="H740" s="51">
        <v>9.7600000000000006E-2</v>
      </c>
      <c r="I740" s="51">
        <v>9.1800000000000007E-2</v>
      </c>
      <c r="J740" s="51">
        <v>9.7699999999999995E-2</v>
      </c>
      <c r="K740" s="51">
        <v>9.5500000000000002E-2</v>
      </c>
      <c r="L740" s="51">
        <v>0.1074</v>
      </c>
      <c r="M740" s="51">
        <v>0.1017</v>
      </c>
    </row>
    <row r="741" spans="1:13" x14ac:dyDescent="0.25">
      <c r="A741" s="17" t="s">
        <v>1759</v>
      </c>
      <c r="B741" s="4">
        <v>90</v>
      </c>
      <c r="C741" s="17">
        <v>4</v>
      </c>
      <c r="D741" s="51">
        <v>9.6199999999999994E-2</v>
      </c>
      <c r="E741" s="51">
        <v>9.5200000000000007E-2</v>
      </c>
      <c r="F741" s="51">
        <v>9.9699999999999997E-2</v>
      </c>
      <c r="G741" s="51">
        <v>9.2600000000000002E-2</v>
      </c>
      <c r="H741" s="51">
        <v>0.1027</v>
      </c>
      <c r="I741" s="51">
        <v>9.1899999999999996E-2</v>
      </c>
      <c r="J741" s="51">
        <v>9.7000000000000003E-2</v>
      </c>
      <c r="K741" s="51">
        <v>9.5399999999999999E-2</v>
      </c>
      <c r="L741" s="51">
        <v>0.1055</v>
      </c>
      <c r="M741" s="51">
        <v>0.1017</v>
      </c>
    </row>
    <row r="742" spans="1:13" x14ac:dyDescent="0.25">
      <c r="A742" s="17" t="s">
        <v>1759</v>
      </c>
      <c r="B742" s="4">
        <v>120</v>
      </c>
      <c r="C742" s="17">
        <v>4</v>
      </c>
      <c r="D742" s="51">
        <v>0.10390000000000001</v>
      </c>
      <c r="E742" s="51">
        <v>0.1017</v>
      </c>
      <c r="F742" s="51">
        <v>0.1076</v>
      </c>
      <c r="G742" s="51">
        <v>9.8199999999999996E-2</v>
      </c>
      <c r="H742" s="51">
        <v>0.11070000000000001</v>
      </c>
      <c r="I742" s="51">
        <v>9.1600000000000001E-2</v>
      </c>
      <c r="J742" s="51">
        <v>9.6299999999999997E-2</v>
      </c>
      <c r="K742" s="51">
        <v>9.4899999999999998E-2</v>
      </c>
      <c r="L742" s="51">
        <v>0.1043</v>
      </c>
      <c r="M742" s="51">
        <v>0.10100000000000001</v>
      </c>
    </row>
    <row r="743" spans="1:13" x14ac:dyDescent="0.25">
      <c r="A743" s="17" t="s">
        <v>1759</v>
      </c>
      <c r="B743" s="4">
        <v>150</v>
      </c>
      <c r="C743" s="17">
        <v>4</v>
      </c>
      <c r="D743" s="51">
        <v>0.1174</v>
      </c>
      <c r="E743" s="51">
        <v>0.1119</v>
      </c>
      <c r="F743" s="51">
        <v>0.1202</v>
      </c>
      <c r="G743" s="51">
        <v>0.10589999999999999</v>
      </c>
      <c r="H743" s="51">
        <v>0.122</v>
      </c>
      <c r="I743" s="51">
        <v>9.11E-2</v>
      </c>
      <c r="J743" s="51">
        <v>9.4799999999999995E-2</v>
      </c>
      <c r="K743" s="51">
        <v>9.4700000000000006E-2</v>
      </c>
      <c r="L743" s="51">
        <v>0.1033</v>
      </c>
      <c r="M743" s="51">
        <v>0.10059999999999999</v>
      </c>
    </row>
    <row r="744" spans="1:13" x14ac:dyDescent="0.25">
      <c r="A744" s="17" t="s">
        <v>1759</v>
      </c>
      <c r="B744" s="4">
        <v>180</v>
      </c>
      <c r="C744" s="17">
        <v>4</v>
      </c>
      <c r="D744" s="51">
        <v>0.12790000000000001</v>
      </c>
      <c r="E744" s="51">
        <v>0.1265</v>
      </c>
      <c r="F744" s="51">
        <v>0.13189999999999999</v>
      </c>
      <c r="G744" s="51">
        <v>0.1172</v>
      </c>
      <c r="H744" s="51">
        <v>0.13239999999999999</v>
      </c>
      <c r="I744" s="51">
        <v>9.0700000000000003E-2</v>
      </c>
      <c r="J744" s="51">
        <v>9.4100000000000003E-2</v>
      </c>
      <c r="K744" s="51">
        <v>9.4500000000000001E-2</v>
      </c>
      <c r="L744" s="51">
        <v>0.1027</v>
      </c>
      <c r="M744" s="51">
        <v>0.1004</v>
      </c>
    </row>
    <row r="745" spans="1:13" x14ac:dyDescent="0.25">
      <c r="A745" s="17" t="s">
        <v>1759</v>
      </c>
      <c r="B745" s="4">
        <v>210</v>
      </c>
      <c r="C745" s="17">
        <v>4</v>
      </c>
      <c r="D745" s="51">
        <v>0.13900000000000001</v>
      </c>
      <c r="E745" s="51">
        <v>0.13980000000000001</v>
      </c>
      <c r="F745" s="51">
        <v>0.14710000000000001</v>
      </c>
      <c r="G745" s="51">
        <v>0.13109999999999999</v>
      </c>
      <c r="H745" s="51">
        <v>0.1449</v>
      </c>
      <c r="I745" s="51">
        <v>0.09</v>
      </c>
      <c r="J745" s="51">
        <v>9.3299999999999994E-2</v>
      </c>
      <c r="K745" s="51">
        <v>9.4100000000000003E-2</v>
      </c>
      <c r="L745" s="51">
        <v>0.10199999999999999</v>
      </c>
      <c r="M745" s="51">
        <v>0.1</v>
      </c>
    </row>
    <row r="746" spans="1:13" x14ac:dyDescent="0.25">
      <c r="A746" s="17" t="s">
        <v>1759</v>
      </c>
      <c r="B746" s="4">
        <v>240</v>
      </c>
      <c r="C746" s="17">
        <v>4</v>
      </c>
      <c r="D746" s="51">
        <v>0.15540000000000001</v>
      </c>
      <c r="E746" s="51">
        <v>0.15579999999999999</v>
      </c>
      <c r="F746" s="51">
        <v>0.16400000000000001</v>
      </c>
      <c r="G746" s="51">
        <v>0.14499999999999999</v>
      </c>
      <c r="H746" s="51">
        <v>0.15659999999999999</v>
      </c>
      <c r="I746" s="51">
        <v>8.9399999999999993E-2</v>
      </c>
      <c r="J746" s="51">
        <v>9.2799999999999994E-2</v>
      </c>
      <c r="K746" s="51">
        <v>9.3799999999999994E-2</v>
      </c>
      <c r="L746" s="51">
        <v>0.10150000000000001</v>
      </c>
      <c r="M746" s="51">
        <v>9.9599999999999994E-2</v>
      </c>
    </row>
    <row r="747" spans="1:13" x14ac:dyDescent="0.25">
      <c r="A747" s="17" t="s">
        <v>1759</v>
      </c>
      <c r="B747" s="4">
        <v>270</v>
      </c>
      <c r="C747" s="17">
        <v>4</v>
      </c>
      <c r="D747" s="51">
        <v>0.1749</v>
      </c>
      <c r="E747" s="51">
        <v>0.1754</v>
      </c>
      <c r="F747" s="51">
        <v>0.1867</v>
      </c>
      <c r="G747" s="51">
        <v>0.16220000000000001</v>
      </c>
      <c r="H747" s="51">
        <v>0.1731</v>
      </c>
      <c r="I747" s="51">
        <v>8.9499999999999996E-2</v>
      </c>
      <c r="J747" s="51">
        <v>9.2600000000000002E-2</v>
      </c>
      <c r="K747" s="51">
        <v>9.3700000000000006E-2</v>
      </c>
      <c r="L747" s="51">
        <v>0.1013</v>
      </c>
      <c r="M747" s="51">
        <v>9.9400000000000002E-2</v>
      </c>
    </row>
    <row r="748" spans="1:13" x14ac:dyDescent="0.25">
      <c r="A748" s="17" t="s">
        <v>1759</v>
      </c>
      <c r="B748" s="4">
        <v>300</v>
      </c>
      <c r="C748" s="17">
        <v>4</v>
      </c>
      <c r="D748" s="51">
        <v>0.20150000000000001</v>
      </c>
      <c r="E748" s="51">
        <v>0.19950000000000001</v>
      </c>
      <c r="F748" s="51">
        <v>0.2089</v>
      </c>
      <c r="G748" s="51">
        <v>0.18240000000000001</v>
      </c>
      <c r="H748" s="51">
        <v>0.1915</v>
      </c>
      <c r="I748" s="51">
        <v>8.9399999999999993E-2</v>
      </c>
      <c r="J748" s="51">
        <v>9.1800000000000007E-2</v>
      </c>
      <c r="K748" s="51">
        <v>9.3100000000000002E-2</v>
      </c>
      <c r="L748" s="51">
        <v>0.1012</v>
      </c>
      <c r="M748" s="51">
        <v>9.9000000000000005E-2</v>
      </c>
    </row>
    <row r="749" spans="1:13" x14ac:dyDescent="0.25">
      <c r="A749" s="17" t="s">
        <v>1759</v>
      </c>
      <c r="B749" s="4">
        <v>330</v>
      </c>
      <c r="C749" s="17">
        <v>4</v>
      </c>
      <c r="D749" s="51">
        <v>0.22800000000000001</v>
      </c>
      <c r="E749" s="51">
        <v>0.2268</v>
      </c>
      <c r="F749" s="51">
        <v>0.24859999999999999</v>
      </c>
      <c r="G749" s="51">
        <v>0.2107</v>
      </c>
      <c r="H749" s="51">
        <v>0.21579999999999999</v>
      </c>
      <c r="I749" s="51">
        <v>8.9099999999999999E-2</v>
      </c>
      <c r="J749" s="51">
        <v>9.1499999999999998E-2</v>
      </c>
      <c r="K749" s="51">
        <v>9.2799999999999994E-2</v>
      </c>
      <c r="L749" s="51">
        <v>0.10100000000000001</v>
      </c>
      <c r="M749" s="51">
        <v>9.9000000000000005E-2</v>
      </c>
    </row>
    <row r="750" spans="1:13" x14ac:dyDescent="0.25">
      <c r="A750" s="17" t="s">
        <v>1759</v>
      </c>
      <c r="B750" s="4">
        <v>360</v>
      </c>
      <c r="C750" s="17">
        <v>4</v>
      </c>
      <c r="D750" s="51">
        <v>0.25790000000000002</v>
      </c>
      <c r="E750" s="51">
        <v>0.26119999999999999</v>
      </c>
      <c r="F750" s="51">
        <v>0.2732</v>
      </c>
      <c r="G750" s="51">
        <v>0.24510000000000001</v>
      </c>
      <c r="H750" s="51">
        <v>0.24030000000000001</v>
      </c>
      <c r="I750" s="51">
        <v>8.8999999999999996E-2</v>
      </c>
      <c r="J750" s="51">
        <v>9.1200000000000003E-2</v>
      </c>
      <c r="K750" s="51">
        <v>9.2499999999999999E-2</v>
      </c>
      <c r="L750" s="51">
        <v>0.1013</v>
      </c>
      <c r="M750" s="51">
        <v>9.9000000000000005E-2</v>
      </c>
    </row>
    <row r="751" spans="1:13" x14ac:dyDescent="0.25">
      <c r="A751" s="17" t="s">
        <v>1759</v>
      </c>
      <c r="B751" s="4">
        <v>390</v>
      </c>
      <c r="C751" s="17">
        <v>4</v>
      </c>
      <c r="D751" s="51">
        <v>0.27650000000000002</v>
      </c>
      <c r="E751" s="51">
        <v>0.28320000000000001</v>
      </c>
      <c r="F751" s="51">
        <v>0.2787</v>
      </c>
      <c r="G751" s="51">
        <v>0.27639999999999998</v>
      </c>
      <c r="H751" s="51">
        <v>0.25530000000000003</v>
      </c>
      <c r="I751" s="51">
        <v>8.8599999999999998E-2</v>
      </c>
      <c r="J751" s="51">
        <v>9.11E-2</v>
      </c>
      <c r="K751" s="51">
        <v>9.2100000000000001E-2</v>
      </c>
      <c r="L751" s="51">
        <v>0.1014</v>
      </c>
      <c r="M751" s="51">
        <v>9.9000000000000005E-2</v>
      </c>
    </row>
    <row r="752" spans="1:13" x14ac:dyDescent="0.25">
      <c r="A752" s="17" t="s">
        <v>1759</v>
      </c>
      <c r="B752" s="4">
        <v>420</v>
      </c>
      <c r="C752" s="17">
        <v>4</v>
      </c>
      <c r="D752" s="51">
        <v>0.2722</v>
      </c>
      <c r="E752" s="51">
        <v>0.27989999999999998</v>
      </c>
      <c r="F752" s="51">
        <v>0.27510000000000001</v>
      </c>
      <c r="G752" s="51">
        <v>0.29210000000000003</v>
      </c>
      <c r="H752" s="51">
        <v>0.25779999999999997</v>
      </c>
      <c r="I752" s="51">
        <v>8.8499999999999995E-2</v>
      </c>
      <c r="J752" s="51">
        <v>9.0800000000000006E-2</v>
      </c>
      <c r="K752" s="51">
        <v>9.1800000000000007E-2</v>
      </c>
      <c r="L752" s="51">
        <v>0.1018</v>
      </c>
      <c r="M752" s="51">
        <v>9.9199999999999997E-2</v>
      </c>
    </row>
    <row r="753" spans="1:13" x14ac:dyDescent="0.25">
      <c r="A753" s="17" t="s">
        <v>1759</v>
      </c>
      <c r="B753" s="4">
        <v>450</v>
      </c>
      <c r="C753" s="17">
        <v>4</v>
      </c>
      <c r="D753" s="51">
        <v>0.26860000000000001</v>
      </c>
      <c r="E753" s="51">
        <v>0.27689999999999998</v>
      </c>
      <c r="F753" s="51">
        <v>0.27439999999999998</v>
      </c>
      <c r="G753" s="51">
        <v>0.29039999999999999</v>
      </c>
      <c r="H753" s="51">
        <v>0.2545</v>
      </c>
      <c r="I753" s="51">
        <v>8.8400000000000006E-2</v>
      </c>
      <c r="J753" s="51">
        <v>9.06E-2</v>
      </c>
      <c r="K753" s="51">
        <v>9.1600000000000001E-2</v>
      </c>
      <c r="L753" s="51">
        <v>0.1019</v>
      </c>
      <c r="M753" s="51">
        <v>9.9099999999999994E-2</v>
      </c>
    </row>
    <row r="754" spans="1:13" x14ac:dyDescent="0.25">
      <c r="A754" s="17" t="s">
        <v>1759</v>
      </c>
      <c r="B754" s="4">
        <v>480</v>
      </c>
      <c r="C754" s="17">
        <v>4</v>
      </c>
      <c r="D754" s="51">
        <v>0.26900000000000002</v>
      </c>
      <c r="E754" s="51">
        <v>0.27529999999999999</v>
      </c>
      <c r="F754" s="51">
        <v>0.26800000000000002</v>
      </c>
      <c r="G754" s="51">
        <v>0.29120000000000001</v>
      </c>
      <c r="H754" s="51">
        <v>0.25340000000000001</v>
      </c>
      <c r="I754" s="51">
        <v>8.8300000000000003E-2</v>
      </c>
      <c r="J754" s="51">
        <v>9.0200000000000002E-2</v>
      </c>
      <c r="K754" s="51">
        <v>9.1499999999999998E-2</v>
      </c>
      <c r="L754" s="51">
        <v>0.1026</v>
      </c>
      <c r="M754" s="51">
        <v>9.9400000000000002E-2</v>
      </c>
    </row>
    <row r="755" spans="1:13" x14ac:dyDescent="0.25">
      <c r="A755" s="17" t="s">
        <v>1759</v>
      </c>
      <c r="B755" s="4">
        <v>510</v>
      </c>
      <c r="C755" s="17">
        <v>4</v>
      </c>
      <c r="D755" s="51">
        <v>0.26850000000000002</v>
      </c>
      <c r="E755" s="51">
        <v>0.2722</v>
      </c>
      <c r="F755" s="51">
        <v>0.26629999999999998</v>
      </c>
      <c r="G755" s="51">
        <v>0.28989999999999999</v>
      </c>
      <c r="H755" s="51">
        <v>0.2495</v>
      </c>
      <c r="I755" s="51">
        <v>8.8099999999999998E-2</v>
      </c>
      <c r="J755" s="51">
        <v>9.0200000000000002E-2</v>
      </c>
      <c r="K755" s="51">
        <v>9.1300000000000006E-2</v>
      </c>
      <c r="L755" s="51">
        <v>0.10290000000000001</v>
      </c>
      <c r="M755" s="51">
        <v>9.9500000000000005E-2</v>
      </c>
    </row>
    <row r="756" spans="1:13" x14ac:dyDescent="0.25">
      <c r="A756" s="17" t="s">
        <v>1759</v>
      </c>
      <c r="B756" s="4">
        <v>540</v>
      </c>
      <c r="C756" s="17">
        <v>4</v>
      </c>
      <c r="D756" s="51">
        <v>0.26450000000000001</v>
      </c>
      <c r="E756" s="51">
        <v>0.27189999999999998</v>
      </c>
      <c r="F756" s="51">
        <v>0.26429999999999998</v>
      </c>
      <c r="G756" s="51">
        <v>0.28970000000000001</v>
      </c>
      <c r="H756" s="51">
        <v>0.24970000000000001</v>
      </c>
      <c r="I756" s="51">
        <v>8.8200000000000001E-2</v>
      </c>
      <c r="J756" s="51">
        <v>9.0200000000000002E-2</v>
      </c>
      <c r="K756" s="51">
        <v>9.1399999999999995E-2</v>
      </c>
      <c r="L756" s="51">
        <v>0.10340000000000001</v>
      </c>
      <c r="M756" s="51">
        <v>9.9599999999999994E-2</v>
      </c>
    </row>
    <row r="757" spans="1:13" x14ac:dyDescent="0.25">
      <c r="A757" s="17" t="s">
        <v>1759</v>
      </c>
      <c r="B757" s="4">
        <v>570</v>
      </c>
      <c r="C757" s="17">
        <v>4</v>
      </c>
      <c r="D757" s="51">
        <v>0.26429999999999998</v>
      </c>
      <c r="E757" s="51">
        <v>0.27010000000000001</v>
      </c>
      <c r="F757" s="51">
        <v>0.25490000000000002</v>
      </c>
      <c r="G757" s="51">
        <v>0.28599999999999998</v>
      </c>
      <c r="H757" s="51">
        <v>0.24809999999999999</v>
      </c>
      <c r="I757" s="51">
        <v>8.7999999999999995E-2</v>
      </c>
      <c r="J757" s="51">
        <v>0.09</v>
      </c>
      <c r="K757" s="51">
        <v>9.1399999999999995E-2</v>
      </c>
      <c r="L757" s="51">
        <v>0.1037</v>
      </c>
      <c r="M757" s="51">
        <v>0.10009999999999999</v>
      </c>
    </row>
    <row r="758" spans="1:13" x14ac:dyDescent="0.25">
      <c r="A758" s="17" t="s">
        <v>1759</v>
      </c>
      <c r="B758" s="4">
        <v>600</v>
      </c>
      <c r="C758" s="17">
        <v>4</v>
      </c>
      <c r="D758" s="51">
        <v>0.25929999999999997</v>
      </c>
      <c r="E758" s="51">
        <v>0.26939999999999997</v>
      </c>
      <c r="F758" s="51">
        <v>0.26190000000000002</v>
      </c>
      <c r="G758" s="51">
        <v>0.28310000000000002</v>
      </c>
      <c r="H758" s="51">
        <v>0.2475</v>
      </c>
      <c r="I758" s="51">
        <v>8.7900000000000006E-2</v>
      </c>
      <c r="J758" s="51">
        <v>8.9800000000000005E-2</v>
      </c>
      <c r="K758" s="51">
        <v>9.1399999999999995E-2</v>
      </c>
      <c r="L758" s="51">
        <v>0.1042</v>
      </c>
      <c r="M758" s="51">
        <v>9.9900000000000003E-2</v>
      </c>
    </row>
    <row r="759" spans="1:13" x14ac:dyDescent="0.25">
      <c r="A759" s="17" t="s">
        <v>1759</v>
      </c>
      <c r="B759" s="4">
        <v>630</v>
      </c>
      <c r="C759" s="17">
        <v>4</v>
      </c>
      <c r="D759" s="51">
        <v>0.25819999999999999</v>
      </c>
      <c r="E759" s="51">
        <v>0.27010000000000001</v>
      </c>
      <c r="F759" s="51">
        <v>0.26200000000000001</v>
      </c>
      <c r="G759" s="51">
        <v>0.28249999999999997</v>
      </c>
      <c r="H759" s="51">
        <v>0.24560000000000001</v>
      </c>
      <c r="I759" s="51">
        <v>8.7800000000000003E-2</v>
      </c>
      <c r="J759" s="51">
        <v>8.9800000000000005E-2</v>
      </c>
      <c r="K759" s="51">
        <v>9.1499999999999998E-2</v>
      </c>
      <c r="L759" s="51">
        <v>0.1045</v>
      </c>
      <c r="M759" s="51">
        <v>0.10009999999999999</v>
      </c>
    </row>
    <row r="760" spans="1:13" x14ac:dyDescent="0.25">
      <c r="A760" s="17" t="s">
        <v>1759</v>
      </c>
      <c r="B760" s="4">
        <v>660</v>
      </c>
      <c r="C760" s="17">
        <v>4</v>
      </c>
      <c r="D760" s="51">
        <v>0.2576</v>
      </c>
      <c r="E760" s="51">
        <v>0.26939999999999997</v>
      </c>
      <c r="F760" s="51">
        <v>0.26440000000000002</v>
      </c>
      <c r="G760" s="51">
        <v>0.28179999999999999</v>
      </c>
      <c r="H760" s="51">
        <v>0.2457</v>
      </c>
      <c r="I760" s="51">
        <v>8.7599999999999997E-2</v>
      </c>
      <c r="J760" s="51">
        <v>8.9599999999999999E-2</v>
      </c>
      <c r="K760" s="51">
        <v>9.1600000000000001E-2</v>
      </c>
      <c r="L760" s="51">
        <v>0.10489999999999999</v>
      </c>
      <c r="M760" s="51">
        <v>0.10009999999999999</v>
      </c>
    </row>
    <row r="761" spans="1:13" x14ac:dyDescent="0.25">
      <c r="A761" s="17" t="s">
        <v>1759</v>
      </c>
      <c r="B761" s="4">
        <v>690</v>
      </c>
      <c r="C761" s="17">
        <v>4</v>
      </c>
      <c r="D761" s="51">
        <v>0.25640000000000002</v>
      </c>
      <c r="E761" s="51">
        <v>0.2727</v>
      </c>
      <c r="F761" s="51">
        <v>0.26819999999999999</v>
      </c>
      <c r="G761" s="51">
        <v>0.28260000000000002</v>
      </c>
      <c r="H761" s="51">
        <v>0.246</v>
      </c>
      <c r="I761" s="51">
        <v>8.7599999999999997E-2</v>
      </c>
      <c r="J761" s="51">
        <v>8.9499999999999996E-2</v>
      </c>
      <c r="K761" s="51">
        <v>9.1700000000000004E-2</v>
      </c>
      <c r="L761" s="51">
        <v>0.1052</v>
      </c>
      <c r="M761" s="51">
        <v>0.1003</v>
      </c>
    </row>
    <row r="762" spans="1:13" x14ac:dyDescent="0.25">
      <c r="A762" s="17" t="s">
        <v>1759</v>
      </c>
      <c r="B762" s="4">
        <v>720</v>
      </c>
      <c r="C762" s="17">
        <v>4</v>
      </c>
      <c r="D762" s="51">
        <v>0.25650000000000001</v>
      </c>
      <c r="E762" s="51">
        <v>0.27189999999999998</v>
      </c>
      <c r="F762" s="51">
        <v>0.2702</v>
      </c>
      <c r="G762" s="51">
        <v>0.28139999999999998</v>
      </c>
      <c r="H762" s="51">
        <v>0.24440000000000001</v>
      </c>
      <c r="I762" s="51">
        <v>8.7499999999999994E-2</v>
      </c>
      <c r="J762" s="51">
        <v>8.9300000000000004E-2</v>
      </c>
      <c r="K762" s="51">
        <v>9.1700000000000004E-2</v>
      </c>
      <c r="L762" s="51">
        <v>0.1056</v>
      </c>
      <c r="M762" s="51">
        <v>0.1003</v>
      </c>
    </row>
    <row r="763" spans="1:13" x14ac:dyDescent="0.25">
      <c r="A763" s="17" t="s">
        <v>1759</v>
      </c>
      <c r="B763" s="4">
        <v>750</v>
      </c>
      <c r="C763" s="17">
        <v>4</v>
      </c>
      <c r="D763" s="51">
        <v>0.2555</v>
      </c>
      <c r="E763" s="51">
        <v>0.27239999999999998</v>
      </c>
      <c r="F763" s="51">
        <v>0.26769999999999999</v>
      </c>
      <c r="G763" s="51">
        <v>0.28210000000000002</v>
      </c>
      <c r="H763" s="51">
        <v>0.2445</v>
      </c>
      <c r="I763" s="51">
        <v>8.7400000000000005E-2</v>
      </c>
      <c r="J763" s="51">
        <v>8.9300000000000004E-2</v>
      </c>
      <c r="K763" s="51">
        <v>9.1999999999999998E-2</v>
      </c>
      <c r="L763" s="51">
        <v>0.10589999999999999</v>
      </c>
      <c r="M763" s="51">
        <v>0.1037</v>
      </c>
    </row>
    <row r="764" spans="1:13" x14ac:dyDescent="0.25">
      <c r="A764" s="17" t="s">
        <v>1759</v>
      </c>
      <c r="B764" s="4">
        <v>780</v>
      </c>
      <c r="C764" s="17">
        <v>4</v>
      </c>
      <c r="D764" s="51">
        <v>0.25569999999999998</v>
      </c>
      <c r="E764" s="51">
        <v>0.27239999999999998</v>
      </c>
      <c r="F764" s="51">
        <v>0.27100000000000002</v>
      </c>
      <c r="G764" s="51">
        <v>0.28039999999999998</v>
      </c>
      <c r="H764" s="51">
        <v>0.2445</v>
      </c>
      <c r="I764" s="51">
        <v>8.7400000000000005E-2</v>
      </c>
      <c r="J764" s="51">
        <v>8.9200000000000002E-2</v>
      </c>
      <c r="K764" s="51">
        <v>9.2299999999999993E-2</v>
      </c>
      <c r="L764" s="51">
        <v>0.10639999999999999</v>
      </c>
      <c r="M764" s="51">
        <v>0.10059999999999999</v>
      </c>
    </row>
    <row r="765" spans="1:13" x14ac:dyDescent="0.25">
      <c r="A765" s="17" t="s">
        <v>1759</v>
      </c>
      <c r="B765" s="4">
        <v>810</v>
      </c>
      <c r="C765" s="17">
        <v>4</v>
      </c>
      <c r="D765" s="51">
        <v>0.25459999999999999</v>
      </c>
      <c r="E765" s="51">
        <v>0.27160000000000001</v>
      </c>
      <c r="F765" s="51">
        <v>0.27100000000000002</v>
      </c>
      <c r="G765" s="51">
        <v>0.28079999999999999</v>
      </c>
      <c r="H765" s="51">
        <v>0.24149999999999999</v>
      </c>
      <c r="I765" s="51">
        <v>8.7300000000000003E-2</v>
      </c>
      <c r="J765" s="51">
        <v>8.9099999999999999E-2</v>
      </c>
      <c r="K765" s="51">
        <v>9.2299999999999993E-2</v>
      </c>
      <c r="L765" s="51">
        <v>0.1066</v>
      </c>
      <c r="M765" s="51">
        <v>0.10050000000000001</v>
      </c>
    </row>
    <row r="766" spans="1:13" x14ac:dyDescent="0.25">
      <c r="A766" s="17" t="s">
        <v>1759</v>
      </c>
      <c r="B766" s="4">
        <v>840</v>
      </c>
      <c r="C766" s="17">
        <v>4</v>
      </c>
      <c r="D766" s="51">
        <v>0.25290000000000001</v>
      </c>
      <c r="E766" s="51">
        <v>0.27060000000000001</v>
      </c>
      <c r="F766" s="51">
        <v>0.27029999999999998</v>
      </c>
      <c r="G766" s="51">
        <v>0.2792</v>
      </c>
      <c r="H766" s="51">
        <v>0.24299999999999999</v>
      </c>
      <c r="I766" s="51">
        <v>8.7300000000000003E-2</v>
      </c>
      <c r="J766" s="51">
        <v>8.8999999999999996E-2</v>
      </c>
      <c r="K766" s="51">
        <v>9.2399999999999996E-2</v>
      </c>
      <c r="L766" s="51">
        <v>0.1069</v>
      </c>
      <c r="M766" s="51">
        <v>0.1008</v>
      </c>
    </row>
    <row r="767" spans="1:13" x14ac:dyDescent="0.25">
      <c r="A767" s="17" t="s">
        <v>1759</v>
      </c>
      <c r="B767" s="4">
        <v>870</v>
      </c>
      <c r="C767" s="17">
        <v>4</v>
      </c>
      <c r="D767" s="51">
        <v>0.25269999999999998</v>
      </c>
      <c r="E767" s="51">
        <v>0.2707</v>
      </c>
      <c r="F767" s="51">
        <v>0.26929999999999998</v>
      </c>
      <c r="G767" s="51">
        <v>0.27800000000000002</v>
      </c>
      <c r="H767" s="51">
        <v>0.24110000000000001</v>
      </c>
      <c r="I767" s="51">
        <v>8.72E-2</v>
      </c>
      <c r="J767" s="51">
        <v>8.8999999999999996E-2</v>
      </c>
      <c r="K767" s="51">
        <v>9.2600000000000002E-2</v>
      </c>
      <c r="L767" s="51">
        <v>0.1072</v>
      </c>
      <c r="M767" s="51">
        <v>0.1007</v>
      </c>
    </row>
    <row r="768" spans="1:13" x14ac:dyDescent="0.25">
      <c r="A768" s="17" t="s">
        <v>1759</v>
      </c>
      <c r="B768" s="4">
        <v>900</v>
      </c>
      <c r="C768" s="17">
        <v>4</v>
      </c>
      <c r="D768" s="51">
        <v>0.25209999999999999</v>
      </c>
      <c r="E768" s="51">
        <v>0.27</v>
      </c>
      <c r="F768" s="51">
        <v>0.26950000000000002</v>
      </c>
      <c r="G768" s="51">
        <v>0.27679999999999999</v>
      </c>
      <c r="H768" s="51">
        <v>0.24129999999999999</v>
      </c>
      <c r="I768" s="51">
        <v>8.72E-2</v>
      </c>
      <c r="J768" s="51">
        <v>8.8900000000000007E-2</v>
      </c>
      <c r="K768" s="51">
        <v>9.2700000000000005E-2</v>
      </c>
      <c r="L768" s="51">
        <v>0.1075</v>
      </c>
      <c r="M768" s="51">
        <v>0.1008</v>
      </c>
    </row>
    <row r="769" spans="1:13" x14ac:dyDescent="0.25">
      <c r="A769" s="17" t="s">
        <v>1759</v>
      </c>
      <c r="B769" s="4">
        <v>930</v>
      </c>
      <c r="C769" s="17">
        <v>4</v>
      </c>
      <c r="D769" s="51">
        <v>0.25180000000000002</v>
      </c>
      <c r="E769" s="51">
        <v>0.27</v>
      </c>
      <c r="F769" s="51">
        <v>0.26919999999999999</v>
      </c>
      <c r="G769" s="51">
        <v>0.27810000000000001</v>
      </c>
      <c r="H769" s="51">
        <v>0.23949999999999999</v>
      </c>
      <c r="I769" s="51">
        <v>8.7099999999999997E-2</v>
      </c>
      <c r="J769" s="51">
        <v>8.8599999999999998E-2</v>
      </c>
      <c r="K769" s="51">
        <v>9.2799999999999994E-2</v>
      </c>
      <c r="L769" s="51">
        <v>0.1077</v>
      </c>
      <c r="M769" s="51">
        <v>0.1008</v>
      </c>
    </row>
    <row r="770" spans="1:13" x14ac:dyDescent="0.25">
      <c r="A770" s="17" t="s">
        <v>1759</v>
      </c>
      <c r="B770" s="4">
        <v>960</v>
      </c>
      <c r="C770" s="17">
        <v>4</v>
      </c>
      <c r="D770" s="51">
        <v>0.24959999999999999</v>
      </c>
      <c r="E770" s="51">
        <v>0.26860000000000001</v>
      </c>
      <c r="F770" s="51">
        <v>0.26950000000000002</v>
      </c>
      <c r="G770" s="51">
        <v>0.27739999999999998</v>
      </c>
      <c r="H770" s="51">
        <v>0.24049999999999999</v>
      </c>
      <c r="I770" s="51">
        <v>8.6999999999999994E-2</v>
      </c>
      <c r="J770" s="51">
        <v>8.8700000000000001E-2</v>
      </c>
      <c r="K770" s="51">
        <v>9.2999999999999999E-2</v>
      </c>
      <c r="L770" s="51">
        <v>0.1081</v>
      </c>
      <c r="M770" s="51">
        <v>0.1009</v>
      </c>
    </row>
    <row r="771" spans="1:13" x14ac:dyDescent="0.25">
      <c r="A771" s="17" t="s">
        <v>1759</v>
      </c>
      <c r="B771" s="4">
        <v>990</v>
      </c>
      <c r="C771" s="17">
        <v>4</v>
      </c>
      <c r="D771" s="51">
        <v>0.25019999999999998</v>
      </c>
      <c r="E771" s="51">
        <v>0.26919999999999999</v>
      </c>
      <c r="F771" s="51">
        <v>0.26919999999999999</v>
      </c>
      <c r="G771" s="51">
        <v>0.27750000000000002</v>
      </c>
      <c r="H771" s="51">
        <v>0.23899999999999999</v>
      </c>
      <c r="I771" s="51">
        <v>8.7099999999999997E-2</v>
      </c>
      <c r="J771" s="51">
        <v>8.8499999999999995E-2</v>
      </c>
      <c r="K771" s="51">
        <v>9.3100000000000002E-2</v>
      </c>
      <c r="L771" s="51">
        <v>0.10829999999999999</v>
      </c>
      <c r="M771" s="51">
        <v>0.1052</v>
      </c>
    </row>
    <row r="772" spans="1:13" x14ac:dyDescent="0.25">
      <c r="A772" s="17" t="s">
        <v>1759</v>
      </c>
      <c r="B772" s="4">
        <v>1020</v>
      </c>
      <c r="C772" s="17">
        <v>4</v>
      </c>
      <c r="D772" s="51">
        <v>0.24829999999999999</v>
      </c>
      <c r="E772" s="51">
        <v>0.26850000000000002</v>
      </c>
      <c r="F772" s="51">
        <v>0.26900000000000002</v>
      </c>
      <c r="G772" s="51">
        <v>0.27729999999999999</v>
      </c>
      <c r="H772" s="51">
        <v>0.23830000000000001</v>
      </c>
      <c r="I772" s="51">
        <v>8.6999999999999994E-2</v>
      </c>
      <c r="J772" s="51">
        <v>8.8499999999999995E-2</v>
      </c>
      <c r="K772" s="51">
        <v>9.3299999999999994E-2</v>
      </c>
      <c r="L772" s="51">
        <v>0.1087</v>
      </c>
      <c r="M772" s="51">
        <v>0.1021</v>
      </c>
    </row>
    <row r="773" spans="1:13" x14ac:dyDescent="0.25">
      <c r="A773" s="17" t="s">
        <v>1759</v>
      </c>
      <c r="B773" s="4">
        <v>1050</v>
      </c>
      <c r="C773" s="17">
        <v>4</v>
      </c>
      <c r="D773" s="51">
        <v>0.24859999999999999</v>
      </c>
      <c r="E773" s="51">
        <v>0.2681</v>
      </c>
      <c r="F773" s="51">
        <v>0.26910000000000001</v>
      </c>
      <c r="G773" s="51">
        <v>0.27679999999999999</v>
      </c>
      <c r="H773" s="51">
        <v>0.2379</v>
      </c>
      <c r="I773" s="51">
        <v>8.6900000000000005E-2</v>
      </c>
      <c r="J773" s="51">
        <v>8.8599999999999998E-2</v>
      </c>
      <c r="K773" s="51">
        <v>9.3399999999999997E-2</v>
      </c>
      <c r="L773" s="51">
        <v>0.10879999999999999</v>
      </c>
      <c r="M773" s="51">
        <v>0.1013</v>
      </c>
    </row>
    <row r="774" spans="1:13" x14ac:dyDescent="0.25">
      <c r="A774" s="17" t="s">
        <v>1759</v>
      </c>
      <c r="B774" s="4">
        <v>1080</v>
      </c>
      <c r="C774" s="17">
        <v>4</v>
      </c>
      <c r="D774" s="51">
        <v>0.2475</v>
      </c>
      <c r="E774" s="51">
        <v>0.26750000000000002</v>
      </c>
      <c r="F774" s="51">
        <v>0.26960000000000001</v>
      </c>
      <c r="G774" s="51">
        <v>0.27550000000000002</v>
      </c>
      <c r="H774" s="51">
        <v>0.23730000000000001</v>
      </c>
      <c r="I774" s="51">
        <v>8.7099999999999997E-2</v>
      </c>
      <c r="J774" s="51">
        <v>8.8599999999999998E-2</v>
      </c>
      <c r="K774" s="51">
        <v>9.35E-2</v>
      </c>
      <c r="L774" s="51">
        <v>0.1091</v>
      </c>
      <c r="M774" s="51">
        <v>0.1024</v>
      </c>
    </row>
    <row r="775" spans="1:13" x14ac:dyDescent="0.25">
      <c r="A775" s="17" t="s">
        <v>1759</v>
      </c>
      <c r="B775" s="4">
        <v>1110</v>
      </c>
      <c r="C775" s="17">
        <v>4</v>
      </c>
      <c r="D775" s="51">
        <v>0.2477</v>
      </c>
      <c r="E775" s="51">
        <v>0.26729999999999998</v>
      </c>
      <c r="F775" s="51">
        <v>0.26879999999999998</v>
      </c>
      <c r="G775" s="51">
        <v>0.2752</v>
      </c>
      <c r="H775" s="51">
        <v>0.2374</v>
      </c>
      <c r="I775" s="51">
        <v>8.6999999999999994E-2</v>
      </c>
      <c r="J775" s="51">
        <v>8.8400000000000006E-2</v>
      </c>
      <c r="K775" s="51">
        <v>9.3399999999999997E-2</v>
      </c>
      <c r="L775" s="51">
        <v>0.10920000000000001</v>
      </c>
      <c r="M775" s="51">
        <v>0.1011</v>
      </c>
    </row>
    <row r="776" spans="1:13" x14ac:dyDescent="0.25">
      <c r="A776" s="17" t="s">
        <v>1759</v>
      </c>
      <c r="B776" s="4">
        <v>1140</v>
      </c>
      <c r="C776" s="17">
        <v>4</v>
      </c>
      <c r="D776" s="51">
        <v>0.2465</v>
      </c>
      <c r="E776" s="51">
        <v>0.26669999999999999</v>
      </c>
      <c r="F776" s="51">
        <v>0.26910000000000001</v>
      </c>
      <c r="G776" s="51">
        <v>0.2737</v>
      </c>
      <c r="H776" s="51">
        <v>0.2361</v>
      </c>
      <c r="I776" s="51">
        <v>8.6900000000000005E-2</v>
      </c>
      <c r="J776" s="51">
        <v>8.8400000000000006E-2</v>
      </c>
      <c r="K776" s="51">
        <v>9.3700000000000006E-2</v>
      </c>
      <c r="L776" s="51">
        <v>0.1094</v>
      </c>
      <c r="M776" s="51">
        <v>0.1031</v>
      </c>
    </row>
    <row r="777" spans="1:13" x14ac:dyDescent="0.25">
      <c r="A777" s="17" t="s">
        <v>1759</v>
      </c>
      <c r="B777" s="4">
        <v>1170</v>
      </c>
      <c r="C777" s="17">
        <v>4</v>
      </c>
      <c r="D777" s="51">
        <v>0.2467</v>
      </c>
      <c r="E777" s="51">
        <v>0.26679999999999998</v>
      </c>
      <c r="F777" s="51">
        <v>0.26950000000000002</v>
      </c>
      <c r="G777" s="51">
        <v>0.27329999999999999</v>
      </c>
      <c r="H777" s="51">
        <v>0.2354</v>
      </c>
      <c r="I777" s="51">
        <v>8.6900000000000005E-2</v>
      </c>
      <c r="J777" s="51">
        <v>8.8300000000000003E-2</v>
      </c>
      <c r="K777" s="51">
        <v>9.3799999999999994E-2</v>
      </c>
      <c r="L777" s="51">
        <v>0.10970000000000001</v>
      </c>
      <c r="M777" s="51">
        <v>0.1013</v>
      </c>
    </row>
    <row r="778" spans="1:13" x14ac:dyDescent="0.25">
      <c r="A778" s="17" t="s">
        <v>1759</v>
      </c>
      <c r="B778" s="4">
        <v>1200</v>
      </c>
      <c r="C778" s="17">
        <v>4</v>
      </c>
      <c r="D778" s="51">
        <v>0.2472</v>
      </c>
      <c r="E778" s="51">
        <v>0.26669999999999999</v>
      </c>
      <c r="F778" s="51">
        <v>0.26950000000000002</v>
      </c>
      <c r="G778" s="51">
        <v>0.2732</v>
      </c>
      <c r="H778" s="51">
        <v>0.23530000000000001</v>
      </c>
      <c r="I778" s="51">
        <v>8.6900000000000005E-2</v>
      </c>
      <c r="J778" s="51">
        <v>8.8400000000000006E-2</v>
      </c>
      <c r="K778" s="51">
        <v>9.4E-2</v>
      </c>
      <c r="L778" s="51">
        <v>0.11</v>
      </c>
      <c r="M778" s="51">
        <v>0.1014</v>
      </c>
    </row>
    <row r="779" spans="1:13" x14ac:dyDescent="0.25">
      <c r="A779" s="17" t="s">
        <v>1759</v>
      </c>
      <c r="B779" s="4">
        <v>1230</v>
      </c>
      <c r="C779" s="17">
        <v>4</v>
      </c>
      <c r="D779" s="51">
        <v>0.24510000000000001</v>
      </c>
      <c r="E779" s="51">
        <v>0.26590000000000003</v>
      </c>
      <c r="F779" s="51">
        <v>0.26960000000000001</v>
      </c>
      <c r="G779" s="51">
        <v>0.2727</v>
      </c>
      <c r="H779" s="51">
        <v>0.2346</v>
      </c>
      <c r="I779" s="51">
        <v>8.6800000000000002E-2</v>
      </c>
      <c r="J779" s="51">
        <v>8.8300000000000003E-2</v>
      </c>
      <c r="K779" s="51">
        <v>9.4100000000000003E-2</v>
      </c>
      <c r="L779" s="51">
        <v>0.1101</v>
      </c>
      <c r="M779" s="51">
        <v>0.1027</v>
      </c>
    </row>
    <row r="780" spans="1:13" x14ac:dyDescent="0.25">
      <c r="A780" s="17" t="s">
        <v>1759</v>
      </c>
      <c r="B780" s="4">
        <v>1260</v>
      </c>
      <c r="C780" s="17">
        <v>4</v>
      </c>
      <c r="D780" s="51">
        <v>0.2452</v>
      </c>
      <c r="E780" s="51">
        <v>0.26529999999999998</v>
      </c>
      <c r="F780" s="51">
        <v>0.26989999999999997</v>
      </c>
      <c r="G780" s="51">
        <v>0.27160000000000001</v>
      </c>
      <c r="H780" s="51">
        <v>0.2336</v>
      </c>
      <c r="I780" s="51">
        <v>8.6699999999999999E-2</v>
      </c>
      <c r="J780" s="51">
        <v>8.8200000000000001E-2</v>
      </c>
      <c r="K780" s="51">
        <v>9.4200000000000006E-2</v>
      </c>
      <c r="L780" s="51">
        <v>0.11020000000000001</v>
      </c>
      <c r="M780" s="51">
        <v>0.1045</v>
      </c>
    </row>
    <row r="781" spans="1:13" x14ac:dyDescent="0.25">
      <c r="A781" s="17" t="s">
        <v>1759</v>
      </c>
      <c r="B781" s="4">
        <v>1290</v>
      </c>
      <c r="C781" s="17">
        <v>4</v>
      </c>
      <c r="D781" s="51">
        <v>0.24440000000000001</v>
      </c>
      <c r="E781" s="51">
        <v>0.26479999999999998</v>
      </c>
      <c r="F781" s="51">
        <v>0.26979999999999998</v>
      </c>
      <c r="G781" s="51">
        <v>0.27100000000000002</v>
      </c>
      <c r="H781" s="51">
        <v>0.23250000000000001</v>
      </c>
      <c r="I781" s="51">
        <v>8.6699999999999999E-2</v>
      </c>
      <c r="J781" s="51">
        <v>8.8200000000000001E-2</v>
      </c>
      <c r="K781" s="51">
        <v>9.4200000000000006E-2</v>
      </c>
      <c r="L781" s="51">
        <v>0.1105</v>
      </c>
      <c r="M781" s="51">
        <v>0.1042</v>
      </c>
    </row>
    <row r="782" spans="1:13" x14ac:dyDescent="0.25">
      <c r="A782" s="17" t="s">
        <v>1759</v>
      </c>
      <c r="B782" s="4">
        <v>1320</v>
      </c>
      <c r="C782" s="17">
        <v>4</v>
      </c>
      <c r="D782" s="51">
        <v>0.24579999999999999</v>
      </c>
      <c r="E782" s="51">
        <v>0.26500000000000001</v>
      </c>
      <c r="F782" s="51">
        <v>0.27039999999999997</v>
      </c>
      <c r="G782" s="51">
        <v>0.27050000000000002</v>
      </c>
      <c r="H782" s="51">
        <v>0.23230000000000001</v>
      </c>
      <c r="I782" s="51">
        <v>8.6699999999999999E-2</v>
      </c>
      <c r="J782" s="51">
        <v>8.8300000000000003E-2</v>
      </c>
      <c r="K782" s="51">
        <v>9.4399999999999998E-2</v>
      </c>
      <c r="L782" s="51">
        <v>0.1106</v>
      </c>
      <c r="M782" s="51">
        <v>0.1016</v>
      </c>
    </row>
    <row r="783" spans="1:13" x14ac:dyDescent="0.25">
      <c r="A783" s="17" t="s">
        <v>1759</v>
      </c>
      <c r="B783" s="4">
        <v>1350</v>
      </c>
      <c r="C783" s="17">
        <v>4</v>
      </c>
      <c r="D783" s="51">
        <v>0.24479999999999999</v>
      </c>
      <c r="E783" s="51">
        <v>0.26400000000000001</v>
      </c>
      <c r="F783" s="51">
        <v>0.26960000000000001</v>
      </c>
      <c r="G783" s="51">
        <v>0.26929999999999998</v>
      </c>
      <c r="H783" s="51">
        <v>0.2321</v>
      </c>
      <c r="I783" s="51">
        <v>8.6699999999999999E-2</v>
      </c>
      <c r="J783" s="51">
        <v>8.8200000000000001E-2</v>
      </c>
      <c r="K783" s="51">
        <v>9.4600000000000004E-2</v>
      </c>
      <c r="L783" s="51">
        <v>0.1108</v>
      </c>
      <c r="M783" s="51">
        <v>0.1018</v>
      </c>
    </row>
    <row r="784" spans="1:13" x14ac:dyDescent="0.25">
      <c r="A784" s="17" t="s">
        <v>1759</v>
      </c>
      <c r="B784" s="4">
        <v>1380</v>
      </c>
      <c r="C784" s="17">
        <v>4</v>
      </c>
      <c r="D784" s="51">
        <v>0.24440000000000001</v>
      </c>
      <c r="E784" s="51">
        <v>0.26379999999999998</v>
      </c>
      <c r="F784" s="51">
        <v>0.26960000000000001</v>
      </c>
      <c r="G784" s="51">
        <v>0.26910000000000001</v>
      </c>
      <c r="H784" s="51">
        <v>0.2303</v>
      </c>
      <c r="I784" s="51">
        <v>8.6699999999999999E-2</v>
      </c>
      <c r="J784" s="51">
        <v>8.8200000000000001E-2</v>
      </c>
      <c r="K784" s="51">
        <v>9.4700000000000006E-2</v>
      </c>
      <c r="L784" s="51">
        <v>0.1111</v>
      </c>
      <c r="M784" s="51">
        <v>0.1019</v>
      </c>
    </row>
    <row r="785" spans="1:13" x14ac:dyDescent="0.25">
      <c r="A785" s="17" t="s">
        <v>1759</v>
      </c>
      <c r="B785" s="4">
        <v>1410</v>
      </c>
      <c r="C785" s="17">
        <v>4</v>
      </c>
      <c r="D785" s="51">
        <v>0.245</v>
      </c>
      <c r="E785" s="51">
        <v>0.26379999999999998</v>
      </c>
      <c r="F785" s="51">
        <v>0.27039999999999997</v>
      </c>
      <c r="G785" s="51">
        <v>0.2681</v>
      </c>
      <c r="H785" s="51">
        <v>0.2296</v>
      </c>
      <c r="I785" s="51">
        <v>8.6699999999999999E-2</v>
      </c>
      <c r="J785" s="51">
        <v>8.8099999999999998E-2</v>
      </c>
      <c r="K785" s="51">
        <v>9.4799999999999995E-2</v>
      </c>
      <c r="L785" s="51">
        <v>0.111</v>
      </c>
      <c r="M785" s="51">
        <v>0.10730000000000001</v>
      </c>
    </row>
    <row r="786" spans="1:13" x14ac:dyDescent="0.25">
      <c r="A786" s="17" t="s">
        <v>1759</v>
      </c>
      <c r="B786" s="4">
        <v>1440</v>
      </c>
      <c r="C786" s="17">
        <v>4</v>
      </c>
      <c r="D786" s="51">
        <v>0.245</v>
      </c>
      <c r="E786" s="51">
        <v>0.26429999999999998</v>
      </c>
      <c r="F786" s="51">
        <v>0.27029999999999998</v>
      </c>
      <c r="G786" s="51">
        <v>0.26679999999999998</v>
      </c>
      <c r="H786" s="51">
        <v>0.22900000000000001</v>
      </c>
      <c r="I786" s="51">
        <v>8.6699999999999999E-2</v>
      </c>
      <c r="J786" s="51">
        <v>8.8200000000000001E-2</v>
      </c>
      <c r="K786" s="51">
        <v>9.4799999999999995E-2</v>
      </c>
      <c r="L786" s="51">
        <v>0.1113</v>
      </c>
      <c r="M786" s="51">
        <v>0.1019</v>
      </c>
    </row>
    <row r="787" spans="1:13" x14ac:dyDescent="0.25">
      <c r="A787" s="17" t="s">
        <v>1760</v>
      </c>
      <c r="B787" s="4">
        <v>0</v>
      </c>
      <c r="C787" s="17">
        <v>1</v>
      </c>
      <c r="D787" s="51">
        <v>8.2600000000000007E-2</v>
      </c>
      <c r="E787" s="51">
        <v>8.3099999999999993E-2</v>
      </c>
      <c r="F787" s="51">
        <v>8.3000000000000004E-2</v>
      </c>
      <c r="G787" s="51">
        <v>8.3699999999999997E-2</v>
      </c>
      <c r="H787" s="51">
        <v>8.4199999999999997E-2</v>
      </c>
      <c r="I787" s="51">
        <v>8.6699999999999999E-2</v>
      </c>
      <c r="J787" s="51">
        <v>8.9099999999999999E-2</v>
      </c>
      <c r="K787" s="51">
        <v>9.1999999999999998E-2</v>
      </c>
      <c r="L787" s="51">
        <v>9.7699999999999995E-2</v>
      </c>
      <c r="M787" s="51">
        <v>9.7199999999999995E-2</v>
      </c>
    </row>
    <row r="788" spans="1:13" x14ac:dyDescent="0.25">
      <c r="A788" s="17" t="s">
        <v>1698</v>
      </c>
      <c r="B788" s="4">
        <v>30</v>
      </c>
      <c r="C788" s="17">
        <v>1</v>
      </c>
      <c r="D788" s="51">
        <v>8.4400000000000003E-2</v>
      </c>
      <c r="E788" s="51">
        <v>8.6300000000000002E-2</v>
      </c>
      <c r="F788" s="51">
        <v>8.5500000000000007E-2</v>
      </c>
      <c r="G788" s="51">
        <v>8.4900000000000003E-2</v>
      </c>
      <c r="H788" s="51">
        <v>8.5199999999999998E-2</v>
      </c>
      <c r="I788" s="51">
        <v>8.8499999999999995E-2</v>
      </c>
      <c r="J788" s="51">
        <v>9.0499999999999997E-2</v>
      </c>
      <c r="K788" s="51">
        <v>9.4E-2</v>
      </c>
      <c r="L788" s="51">
        <v>9.9900000000000003E-2</v>
      </c>
      <c r="M788" s="51">
        <v>9.9199999999999997E-2</v>
      </c>
    </row>
    <row r="789" spans="1:13" x14ac:dyDescent="0.25">
      <c r="A789" s="17" t="s">
        <v>1698</v>
      </c>
      <c r="B789" s="4">
        <v>60</v>
      </c>
      <c r="C789" s="17">
        <v>1</v>
      </c>
      <c r="D789" s="51">
        <v>8.77E-2</v>
      </c>
      <c r="E789" s="51">
        <v>8.6900000000000005E-2</v>
      </c>
      <c r="F789" s="51">
        <v>8.8300000000000003E-2</v>
      </c>
      <c r="G789" s="51">
        <v>8.8099999999999998E-2</v>
      </c>
      <c r="H789" s="51">
        <v>8.77E-2</v>
      </c>
      <c r="I789" s="51">
        <v>8.9800000000000005E-2</v>
      </c>
      <c r="J789" s="51">
        <v>9.1499999999999998E-2</v>
      </c>
      <c r="K789" s="51">
        <v>9.64E-2</v>
      </c>
      <c r="L789" s="51">
        <v>0.10199999999999999</v>
      </c>
      <c r="M789" s="51">
        <v>0.1011</v>
      </c>
    </row>
    <row r="790" spans="1:13" x14ac:dyDescent="0.25">
      <c r="A790" s="17" t="s">
        <v>1698</v>
      </c>
      <c r="B790" s="4">
        <v>90</v>
      </c>
      <c r="C790" s="17">
        <v>1</v>
      </c>
      <c r="D790" s="51">
        <v>9.0499999999999997E-2</v>
      </c>
      <c r="E790" s="51">
        <v>8.9099999999999999E-2</v>
      </c>
      <c r="F790" s="51">
        <v>9.0800000000000006E-2</v>
      </c>
      <c r="G790" s="51">
        <v>0.09</v>
      </c>
      <c r="H790" s="51">
        <v>9.01E-2</v>
      </c>
      <c r="I790" s="51">
        <v>9.2399999999999996E-2</v>
      </c>
      <c r="J790" s="51">
        <v>9.4100000000000003E-2</v>
      </c>
      <c r="K790" s="51">
        <v>9.8500000000000004E-2</v>
      </c>
      <c r="L790" s="51">
        <v>0.104</v>
      </c>
      <c r="M790" s="51">
        <v>0.1031</v>
      </c>
    </row>
    <row r="791" spans="1:13" x14ac:dyDescent="0.25">
      <c r="A791" s="17" t="s">
        <v>1698</v>
      </c>
      <c r="B791" s="4">
        <v>120</v>
      </c>
      <c r="C791" s="17">
        <v>1</v>
      </c>
      <c r="D791" s="51">
        <v>9.5000000000000001E-2</v>
      </c>
      <c r="E791" s="51">
        <v>9.2100000000000001E-2</v>
      </c>
      <c r="F791" s="51">
        <v>9.3200000000000005E-2</v>
      </c>
      <c r="G791" s="51">
        <v>9.35E-2</v>
      </c>
      <c r="H791" s="51">
        <v>9.3399999999999997E-2</v>
      </c>
      <c r="I791" s="51">
        <v>9.5399999999999999E-2</v>
      </c>
      <c r="J791" s="51">
        <v>9.69E-2</v>
      </c>
      <c r="K791" s="51">
        <v>0.1016</v>
      </c>
      <c r="L791" s="51">
        <v>0.107</v>
      </c>
      <c r="M791" s="51">
        <v>0.1055</v>
      </c>
    </row>
    <row r="792" spans="1:13" x14ac:dyDescent="0.25">
      <c r="A792" s="17" t="s">
        <v>1698</v>
      </c>
      <c r="B792" s="4">
        <v>150</v>
      </c>
      <c r="C792" s="17">
        <v>1</v>
      </c>
      <c r="D792" s="51">
        <v>0.1019</v>
      </c>
      <c r="E792" s="51">
        <v>9.7100000000000006E-2</v>
      </c>
      <c r="F792" s="51">
        <v>9.8199999999999996E-2</v>
      </c>
      <c r="G792" s="51">
        <v>9.8599999999999993E-2</v>
      </c>
      <c r="H792" s="51">
        <v>9.8299999999999998E-2</v>
      </c>
      <c r="I792" s="51">
        <v>0.10059999999999999</v>
      </c>
      <c r="J792" s="51">
        <v>0.1012</v>
      </c>
      <c r="K792" s="51">
        <v>0.10639999999999999</v>
      </c>
      <c r="L792" s="51">
        <v>0.1106</v>
      </c>
      <c r="M792" s="51">
        <v>0.1099</v>
      </c>
    </row>
    <row r="793" spans="1:13" x14ac:dyDescent="0.25">
      <c r="A793" s="17" t="s">
        <v>1698</v>
      </c>
      <c r="B793" s="4">
        <v>180</v>
      </c>
      <c r="C793" s="17">
        <v>1</v>
      </c>
      <c r="D793" s="51">
        <v>0.1108</v>
      </c>
      <c r="E793" s="51">
        <v>0.10349999999999999</v>
      </c>
      <c r="F793" s="51">
        <v>0.1055</v>
      </c>
      <c r="G793" s="51">
        <v>0.10630000000000001</v>
      </c>
      <c r="H793" s="51">
        <v>0.1057</v>
      </c>
      <c r="I793" s="51">
        <v>0.10730000000000001</v>
      </c>
      <c r="J793" s="51">
        <v>0.10730000000000001</v>
      </c>
      <c r="K793" s="51">
        <v>0.1132</v>
      </c>
      <c r="L793" s="51">
        <v>0.1149</v>
      </c>
      <c r="M793" s="51">
        <v>0.1157</v>
      </c>
    </row>
    <row r="794" spans="1:13" x14ac:dyDescent="0.25">
      <c r="A794" s="17" t="s">
        <v>1698</v>
      </c>
      <c r="B794" s="4">
        <v>210</v>
      </c>
      <c r="C794" s="17">
        <v>1</v>
      </c>
      <c r="D794" s="51">
        <v>0.12379999999999999</v>
      </c>
      <c r="E794" s="51">
        <v>0.1144</v>
      </c>
      <c r="F794" s="51">
        <v>0.1168</v>
      </c>
      <c r="G794" s="51">
        <v>0.1178</v>
      </c>
      <c r="H794" s="51">
        <v>0.1172</v>
      </c>
      <c r="I794" s="51">
        <v>0.1181</v>
      </c>
      <c r="J794" s="51">
        <v>0.1168</v>
      </c>
      <c r="K794" s="51">
        <v>0.1235</v>
      </c>
      <c r="L794" s="51">
        <v>0.1227</v>
      </c>
      <c r="M794" s="51">
        <v>0.1235</v>
      </c>
    </row>
    <row r="795" spans="1:13" x14ac:dyDescent="0.25">
      <c r="A795" s="17" t="s">
        <v>1698</v>
      </c>
      <c r="B795" s="4">
        <v>240</v>
      </c>
      <c r="C795" s="17">
        <v>1</v>
      </c>
      <c r="D795" s="51">
        <v>0.13930000000000001</v>
      </c>
      <c r="E795" s="51">
        <v>0.12989999999999999</v>
      </c>
      <c r="F795" s="51">
        <v>0.1321</v>
      </c>
      <c r="G795" s="51">
        <v>0.13239999999999999</v>
      </c>
      <c r="H795" s="51">
        <v>0.13200000000000001</v>
      </c>
      <c r="I795" s="51">
        <v>0.1318</v>
      </c>
      <c r="J795" s="51">
        <v>0.1308</v>
      </c>
      <c r="K795" s="51">
        <v>0.13750000000000001</v>
      </c>
      <c r="L795" s="51">
        <v>0.13239999999999999</v>
      </c>
      <c r="M795" s="51">
        <v>0.13519999999999999</v>
      </c>
    </row>
    <row r="796" spans="1:13" x14ac:dyDescent="0.25">
      <c r="A796" s="17" t="s">
        <v>1698</v>
      </c>
      <c r="B796" s="4">
        <v>270</v>
      </c>
      <c r="C796" s="17">
        <v>1</v>
      </c>
      <c r="D796" s="51">
        <v>0.152</v>
      </c>
      <c r="E796" s="51">
        <v>0.1419</v>
      </c>
      <c r="F796" s="51">
        <v>0.14299999999999999</v>
      </c>
      <c r="G796" s="51">
        <v>0.14419999999999999</v>
      </c>
      <c r="H796" s="51">
        <v>0.14280000000000001</v>
      </c>
      <c r="I796" s="51">
        <v>0.14180000000000001</v>
      </c>
      <c r="J796" s="51">
        <v>0.14280000000000001</v>
      </c>
      <c r="K796" s="51">
        <v>0.152</v>
      </c>
      <c r="L796" s="51">
        <v>0.14480000000000001</v>
      </c>
      <c r="M796" s="51">
        <v>0.14910000000000001</v>
      </c>
    </row>
    <row r="797" spans="1:13" x14ac:dyDescent="0.25">
      <c r="A797" s="17" t="s">
        <v>1698</v>
      </c>
      <c r="B797" s="4">
        <v>300</v>
      </c>
      <c r="C797" s="17">
        <v>1</v>
      </c>
      <c r="D797" s="51">
        <v>0.1671</v>
      </c>
      <c r="E797" s="51">
        <v>0.15679999999999999</v>
      </c>
      <c r="F797" s="51">
        <v>0.158</v>
      </c>
      <c r="G797" s="51">
        <v>0.1598</v>
      </c>
      <c r="H797" s="51">
        <v>0.15679999999999999</v>
      </c>
      <c r="I797" s="51">
        <v>0.15409999999999999</v>
      </c>
      <c r="J797" s="51">
        <v>0.15529999999999999</v>
      </c>
      <c r="K797" s="51">
        <v>0.16400000000000001</v>
      </c>
      <c r="L797" s="51">
        <v>0.15659999999999999</v>
      </c>
      <c r="M797" s="51">
        <v>0.1633</v>
      </c>
    </row>
    <row r="798" spans="1:13" x14ac:dyDescent="0.25">
      <c r="A798" s="17" t="s">
        <v>1698</v>
      </c>
      <c r="B798" s="4">
        <v>330</v>
      </c>
      <c r="C798" s="17">
        <v>1</v>
      </c>
      <c r="D798" s="51">
        <v>0.18640000000000001</v>
      </c>
      <c r="E798" s="51">
        <v>0.17449999999999999</v>
      </c>
      <c r="F798" s="51">
        <v>0.17560000000000001</v>
      </c>
      <c r="G798" s="51">
        <v>0.17979999999999999</v>
      </c>
      <c r="H798" s="51">
        <v>0.1744</v>
      </c>
      <c r="I798" s="51">
        <v>0.1699</v>
      </c>
      <c r="J798" s="51">
        <v>0.16950000000000001</v>
      </c>
      <c r="K798" s="51">
        <v>0.1784</v>
      </c>
      <c r="L798" s="51">
        <v>0.1678</v>
      </c>
      <c r="M798" s="51">
        <v>0.17649999999999999</v>
      </c>
    </row>
    <row r="799" spans="1:13" x14ac:dyDescent="0.25">
      <c r="A799" s="17" t="s">
        <v>1698</v>
      </c>
      <c r="B799" s="4">
        <v>360</v>
      </c>
      <c r="C799" s="17">
        <v>1</v>
      </c>
      <c r="D799" s="51">
        <v>0.21179999999999999</v>
      </c>
      <c r="E799" s="51">
        <v>0.19650000000000001</v>
      </c>
      <c r="F799" s="51">
        <v>0.19689999999999999</v>
      </c>
      <c r="G799" s="51">
        <v>0.19800000000000001</v>
      </c>
      <c r="H799" s="51">
        <v>0.193</v>
      </c>
      <c r="I799" s="51">
        <v>0.1915</v>
      </c>
      <c r="J799" s="51">
        <v>0.189</v>
      </c>
      <c r="K799" s="51">
        <v>0.1951</v>
      </c>
      <c r="L799" s="51">
        <v>0.18010000000000001</v>
      </c>
      <c r="M799" s="51">
        <v>0.18940000000000001</v>
      </c>
    </row>
    <row r="800" spans="1:13" x14ac:dyDescent="0.25">
      <c r="A800" s="17" t="s">
        <v>1698</v>
      </c>
      <c r="B800" s="4">
        <v>390</v>
      </c>
      <c r="C800" s="17">
        <v>1</v>
      </c>
      <c r="D800" s="51">
        <v>0.23799999999999999</v>
      </c>
      <c r="E800" s="51">
        <v>0.22320000000000001</v>
      </c>
      <c r="F800" s="51">
        <v>0.223</v>
      </c>
      <c r="G800" s="51">
        <v>0.22700000000000001</v>
      </c>
      <c r="H800" s="51">
        <v>0.22170000000000001</v>
      </c>
      <c r="I800" s="51">
        <v>0.21890000000000001</v>
      </c>
      <c r="J800" s="51">
        <v>0.21379999999999999</v>
      </c>
      <c r="K800" s="51">
        <v>0.21829999999999999</v>
      </c>
      <c r="L800" s="51">
        <v>0.19739999999999999</v>
      </c>
      <c r="M800" s="51">
        <v>0.2107</v>
      </c>
    </row>
    <row r="801" spans="1:13" x14ac:dyDescent="0.25">
      <c r="A801" s="17" t="s">
        <v>1698</v>
      </c>
      <c r="B801" s="4">
        <v>420</v>
      </c>
      <c r="C801" s="17">
        <v>1</v>
      </c>
      <c r="D801" s="51">
        <v>0.26819999999999999</v>
      </c>
      <c r="E801" s="51">
        <v>0.2515</v>
      </c>
      <c r="F801" s="51">
        <v>0.25180000000000002</v>
      </c>
      <c r="G801" s="51">
        <v>0.26029999999999998</v>
      </c>
      <c r="H801" s="51">
        <v>0.25290000000000001</v>
      </c>
      <c r="I801" s="51">
        <v>0.25380000000000003</v>
      </c>
      <c r="J801" s="51">
        <v>0.24329999999999999</v>
      </c>
      <c r="K801" s="51">
        <v>0.24590000000000001</v>
      </c>
      <c r="L801" s="51">
        <v>0.2215</v>
      </c>
      <c r="M801" s="51">
        <v>0.23449999999999999</v>
      </c>
    </row>
    <row r="802" spans="1:13" x14ac:dyDescent="0.25">
      <c r="A802" s="17" t="s">
        <v>1698</v>
      </c>
      <c r="B802" s="4">
        <v>450</v>
      </c>
      <c r="C802" s="17">
        <v>1</v>
      </c>
      <c r="D802" s="51">
        <v>0.26479999999999998</v>
      </c>
      <c r="E802" s="51">
        <v>0.2656</v>
      </c>
      <c r="F802" s="51">
        <v>0.27139999999999997</v>
      </c>
      <c r="G802" s="51">
        <v>0.27689999999999998</v>
      </c>
      <c r="H802" s="51">
        <v>0.2702</v>
      </c>
      <c r="I802" s="51">
        <v>0.28189999999999998</v>
      </c>
      <c r="J802" s="51">
        <v>0.27579999999999999</v>
      </c>
      <c r="K802" s="51">
        <v>0.27510000000000001</v>
      </c>
      <c r="L802" s="51">
        <v>0.25180000000000002</v>
      </c>
      <c r="M802" s="51">
        <v>0.25969999999999999</v>
      </c>
    </row>
    <row r="803" spans="1:13" x14ac:dyDescent="0.25">
      <c r="A803" s="17" t="s">
        <v>1698</v>
      </c>
      <c r="B803" s="4">
        <v>480</v>
      </c>
      <c r="C803" s="17">
        <v>1</v>
      </c>
      <c r="D803" s="51">
        <v>0.26579999999999998</v>
      </c>
      <c r="E803" s="51">
        <v>0.26090000000000002</v>
      </c>
      <c r="F803" s="51">
        <v>0.2656</v>
      </c>
      <c r="G803" s="51">
        <v>0.27139999999999997</v>
      </c>
      <c r="H803" s="51">
        <v>0.26900000000000002</v>
      </c>
      <c r="I803" s="51">
        <v>0.27779999999999999</v>
      </c>
      <c r="J803" s="51">
        <v>0.2752</v>
      </c>
      <c r="K803" s="51">
        <v>0.26989999999999997</v>
      </c>
      <c r="L803" s="51">
        <v>0.25900000000000001</v>
      </c>
      <c r="M803" s="51">
        <v>0.25419999999999998</v>
      </c>
    </row>
    <row r="804" spans="1:13" x14ac:dyDescent="0.25">
      <c r="A804" s="17" t="s">
        <v>1698</v>
      </c>
      <c r="B804" s="4">
        <v>510</v>
      </c>
      <c r="C804" s="17">
        <v>1</v>
      </c>
      <c r="D804" s="51">
        <v>0.26600000000000001</v>
      </c>
      <c r="E804" s="51">
        <v>0.25850000000000001</v>
      </c>
      <c r="F804" s="51">
        <v>0.26500000000000001</v>
      </c>
      <c r="G804" s="51">
        <v>0.26950000000000002</v>
      </c>
      <c r="H804" s="51">
        <v>0.2661</v>
      </c>
      <c r="I804" s="51">
        <v>0.2757</v>
      </c>
      <c r="J804" s="51">
        <v>0.26910000000000001</v>
      </c>
      <c r="K804" s="51">
        <v>0.26329999999999998</v>
      </c>
      <c r="L804" s="51">
        <v>0.2586</v>
      </c>
      <c r="M804" s="51">
        <v>0.25230000000000002</v>
      </c>
    </row>
    <row r="805" spans="1:13" x14ac:dyDescent="0.25">
      <c r="A805" s="17" t="s">
        <v>1698</v>
      </c>
      <c r="B805" s="4">
        <v>540</v>
      </c>
      <c r="C805" s="17">
        <v>1</v>
      </c>
      <c r="D805" s="51">
        <v>0.26150000000000001</v>
      </c>
      <c r="E805" s="51">
        <v>0.25629999999999997</v>
      </c>
      <c r="F805" s="51">
        <v>0.2601</v>
      </c>
      <c r="G805" s="51">
        <v>0.26540000000000002</v>
      </c>
      <c r="H805" s="51">
        <v>0.26440000000000002</v>
      </c>
      <c r="I805" s="51">
        <v>0.27310000000000001</v>
      </c>
      <c r="J805" s="51">
        <v>0.26819999999999999</v>
      </c>
      <c r="K805" s="51">
        <v>0.26250000000000001</v>
      </c>
      <c r="L805" s="51">
        <v>0.25890000000000002</v>
      </c>
      <c r="M805" s="51">
        <v>0.25119999999999998</v>
      </c>
    </row>
    <row r="806" spans="1:13" x14ac:dyDescent="0.25">
      <c r="A806" s="17" t="s">
        <v>1698</v>
      </c>
      <c r="B806" s="4">
        <v>570</v>
      </c>
      <c r="C806" s="17">
        <v>1</v>
      </c>
      <c r="D806" s="51">
        <v>0.25159999999999999</v>
      </c>
      <c r="E806" s="51">
        <v>0.25180000000000002</v>
      </c>
      <c r="F806" s="51">
        <v>0.25719999999999998</v>
      </c>
      <c r="G806" s="51">
        <v>0.26</v>
      </c>
      <c r="H806" s="51">
        <v>0.2596</v>
      </c>
      <c r="I806" s="51">
        <v>0.26740000000000003</v>
      </c>
      <c r="J806" s="51">
        <v>0.26400000000000001</v>
      </c>
      <c r="K806" s="51">
        <v>0.25819999999999999</v>
      </c>
      <c r="L806" s="51">
        <v>0.25750000000000001</v>
      </c>
      <c r="M806" s="51">
        <v>0.24840000000000001</v>
      </c>
    </row>
    <row r="807" spans="1:13" x14ac:dyDescent="0.25">
      <c r="A807" s="17" t="s">
        <v>1698</v>
      </c>
      <c r="B807" s="4">
        <v>600</v>
      </c>
      <c r="C807" s="17">
        <v>1</v>
      </c>
      <c r="D807" s="51">
        <v>0.25969999999999999</v>
      </c>
      <c r="E807" s="51">
        <v>0.2475</v>
      </c>
      <c r="F807" s="51">
        <v>0.2571</v>
      </c>
      <c r="G807" s="51">
        <v>0.25869999999999999</v>
      </c>
      <c r="H807" s="51">
        <v>0.25530000000000003</v>
      </c>
      <c r="I807" s="51">
        <v>0.26329999999999998</v>
      </c>
      <c r="J807" s="51">
        <v>0.26079999999999998</v>
      </c>
      <c r="K807" s="51">
        <v>0.253</v>
      </c>
      <c r="L807" s="51">
        <v>0.2611</v>
      </c>
      <c r="M807" s="51">
        <v>0.24640000000000001</v>
      </c>
    </row>
    <row r="808" spans="1:13" x14ac:dyDescent="0.25">
      <c r="A808" s="17" t="s">
        <v>1698</v>
      </c>
      <c r="B808" s="4">
        <v>630</v>
      </c>
      <c r="C808" s="17">
        <v>1</v>
      </c>
      <c r="D808" s="51">
        <v>0.25769999999999998</v>
      </c>
      <c r="E808" s="51">
        <v>0.2455</v>
      </c>
      <c r="F808" s="51">
        <v>0.25119999999999998</v>
      </c>
      <c r="G808" s="51">
        <v>0.25619999999999998</v>
      </c>
      <c r="H808" s="51">
        <v>0.25380000000000003</v>
      </c>
      <c r="I808" s="51">
        <v>0.25990000000000002</v>
      </c>
      <c r="J808" s="51">
        <v>0.25740000000000002</v>
      </c>
      <c r="K808" s="51">
        <v>0.25030000000000002</v>
      </c>
      <c r="L808" s="51">
        <v>0.25850000000000001</v>
      </c>
      <c r="M808" s="51">
        <v>0.24429999999999999</v>
      </c>
    </row>
    <row r="809" spans="1:13" x14ac:dyDescent="0.25">
      <c r="A809" s="17" t="s">
        <v>1698</v>
      </c>
      <c r="B809" s="4">
        <v>660</v>
      </c>
      <c r="C809" s="17">
        <v>1</v>
      </c>
      <c r="D809" s="51">
        <v>0.25969999999999999</v>
      </c>
      <c r="E809" s="51">
        <v>0.24540000000000001</v>
      </c>
      <c r="F809" s="51">
        <v>0.25</v>
      </c>
      <c r="G809" s="51">
        <v>0.25240000000000001</v>
      </c>
      <c r="H809" s="51">
        <v>0.2475</v>
      </c>
      <c r="I809" s="51">
        <v>0.25719999999999998</v>
      </c>
      <c r="J809" s="51">
        <v>0.25359999999999999</v>
      </c>
      <c r="K809" s="51">
        <v>0.2452</v>
      </c>
      <c r="L809" s="51">
        <v>0.26479999999999998</v>
      </c>
      <c r="M809" s="51">
        <v>0.24329999999999999</v>
      </c>
    </row>
    <row r="810" spans="1:13" x14ac:dyDescent="0.25">
      <c r="A810" s="17" t="s">
        <v>1698</v>
      </c>
      <c r="B810" s="4">
        <v>690</v>
      </c>
      <c r="C810" s="17">
        <v>1</v>
      </c>
      <c r="D810" s="51">
        <v>0.26350000000000001</v>
      </c>
      <c r="E810" s="51">
        <v>0.24460000000000001</v>
      </c>
      <c r="F810" s="51">
        <v>0.24909999999999999</v>
      </c>
      <c r="G810" s="51">
        <v>0.24709999999999999</v>
      </c>
      <c r="H810" s="51">
        <v>0.24679999999999999</v>
      </c>
      <c r="I810" s="51">
        <v>0.25659999999999999</v>
      </c>
      <c r="J810" s="51">
        <v>0.25140000000000001</v>
      </c>
      <c r="K810" s="51">
        <v>0.24809999999999999</v>
      </c>
      <c r="L810" s="51">
        <v>0.26860000000000001</v>
      </c>
      <c r="M810" s="51">
        <v>0.24379999999999999</v>
      </c>
    </row>
    <row r="811" spans="1:13" x14ac:dyDescent="0.25">
      <c r="A811" s="17" t="s">
        <v>1698</v>
      </c>
      <c r="B811" s="4">
        <v>720</v>
      </c>
      <c r="C811" s="17">
        <v>1</v>
      </c>
      <c r="D811" s="51">
        <v>0.26419999999999999</v>
      </c>
      <c r="E811" s="51">
        <v>0.24429999999999999</v>
      </c>
      <c r="F811" s="51">
        <v>0.24909999999999999</v>
      </c>
      <c r="G811" s="51">
        <v>0.2457</v>
      </c>
      <c r="H811" s="51">
        <v>0.2457</v>
      </c>
      <c r="I811" s="51">
        <v>0.25109999999999999</v>
      </c>
      <c r="J811" s="51">
        <v>0.24740000000000001</v>
      </c>
      <c r="K811" s="51">
        <v>0.2422</v>
      </c>
      <c r="L811" s="51">
        <v>0.27110000000000001</v>
      </c>
      <c r="M811" s="51">
        <v>0.24249999999999999</v>
      </c>
    </row>
    <row r="812" spans="1:13" x14ac:dyDescent="0.25">
      <c r="A812" s="17" t="s">
        <v>1698</v>
      </c>
      <c r="B812" s="4">
        <v>750</v>
      </c>
      <c r="C812" s="17">
        <v>1</v>
      </c>
      <c r="D812" s="51">
        <v>0.26440000000000002</v>
      </c>
      <c r="E812" s="51">
        <v>0.2452</v>
      </c>
      <c r="F812" s="51">
        <v>0.2447</v>
      </c>
      <c r="G812" s="51">
        <v>0.2455</v>
      </c>
      <c r="H812" s="51">
        <v>0.24299999999999999</v>
      </c>
      <c r="I812" s="51">
        <v>0.25080000000000002</v>
      </c>
      <c r="J812" s="51">
        <v>0.2409</v>
      </c>
      <c r="K812" s="51">
        <v>0.24410000000000001</v>
      </c>
      <c r="L812" s="51">
        <v>0.27650000000000002</v>
      </c>
      <c r="M812" s="51">
        <v>0.2397</v>
      </c>
    </row>
    <row r="813" spans="1:13" x14ac:dyDescent="0.25">
      <c r="A813" s="17" t="s">
        <v>1698</v>
      </c>
      <c r="B813" s="4">
        <v>780</v>
      </c>
      <c r="C813" s="17">
        <v>1</v>
      </c>
      <c r="D813" s="51">
        <v>0.26350000000000001</v>
      </c>
      <c r="E813" s="51">
        <v>0.24079999999999999</v>
      </c>
      <c r="F813" s="51">
        <v>0.2465</v>
      </c>
      <c r="G813" s="51">
        <v>0.24579999999999999</v>
      </c>
      <c r="H813" s="51">
        <v>0.2397</v>
      </c>
      <c r="I813" s="51">
        <v>0.24909999999999999</v>
      </c>
      <c r="J813" s="51">
        <v>0.2442</v>
      </c>
      <c r="K813" s="51">
        <v>0.2397</v>
      </c>
      <c r="L813" s="51">
        <v>0.2802</v>
      </c>
      <c r="M813" s="51">
        <v>0.23880000000000001</v>
      </c>
    </row>
    <row r="814" spans="1:13" x14ac:dyDescent="0.25">
      <c r="A814" s="17" t="s">
        <v>1698</v>
      </c>
      <c r="B814" s="4">
        <v>810</v>
      </c>
      <c r="C814" s="17">
        <v>1</v>
      </c>
      <c r="D814" s="51">
        <v>0.26269999999999999</v>
      </c>
      <c r="E814" s="51">
        <v>0.2394</v>
      </c>
      <c r="F814" s="51">
        <v>0.24560000000000001</v>
      </c>
      <c r="G814" s="51">
        <v>0.23899999999999999</v>
      </c>
      <c r="H814" s="51">
        <v>0.23799999999999999</v>
      </c>
      <c r="I814" s="51">
        <v>0.24740000000000001</v>
      </c>
      <c r="J814" s="51">
        <v>0.2437</v>
      </c>
      <c r="K814" s="51">
        <v>0.23930000000000001</v>
      </c>
      <c r="L814" s="51">
        <v>0.28739999999999999</v>
      </c>
      <c r="M814" s="51">
        <v>0.23669999999999999</v>
      </c>
    </row>
    <row r="815" spans="1:13" x14ac:dyDescent="0.25">
      <c r="A815" s="17" t="s">
        <v>1698</v>
      </c>
      <c r="B815" s="4">
        <v>840</v>
      </c>
      <c r="C815" s="17">
        <v>1</v>
      </c>
      <c r="D815" s="51">
        <v>0.26250000000000001</v>
      </c>
      <c r="E815" s="51">
        <v>0.23880000000000001</v>
      </c>
      <c r="F815" s="51">
        <v>0.24099999999999999</v>
      </c>
      <c r="G815" s="51">
        <v>0.24030000000000001</v>
      </c>
      <c r="H815" s="51">
        <v>0.23200000000000001</v>
      </c>
      <c r="I815" s="51">
        <v>0.2455</v>
      </c>
      <c r="J815" s="51">
        <v>0.24160000000000001</v>
      </c>
      <c r="K815" s="51">
        <v>0.2384</v>
      </c>
      <c r="L815" s="51">
        <v>0.2918</v>
      </c>
      <c r="M815" s="51">
        <v>0.23719999999999999</v>
      </c>
    </row>
    <row r="816" spans="1:13" x14ac:dyDescent="0.25">
      <c r="A816" s="17" t="s">
        <v>1698</v>
      </c>
      <c r="B816" s="4">
        <v>870</v>
      </c>
      <c r="C816" s="17">
        <v>1</v>
      </c>
      <c r="D816" s="51">
        <v>0.26419999999999999</v>
      </c>
      <c r="E816" s="51">
        <v>0.23760000000000001</v>
      </c>
      <c r="F816" s="51">
        <v>0.23719999999999999</v>
      </c>
      <c r="G816" s="51">
        <v>0.23549999999999999</v>
      </c>
      <c r="H816" s="51">
        <v>0.2316</v>
      </c>
      <c r="I816" s="51">
        <v>0.24390000000000001</v>
      </c>
      <c r="J816" s="51">
        <v>0.24060000000000001</v>
      </c>
      <c r="K816" s="51">
        <v>0.23669999999999999</v>
      </c>
      <c r="L816" s="51">
        <v>0.29310000000000003</v>
      </c>
      <c r="M816" s="51">
        <v>0.23480000000000001</v>
      </c>
    </row>
    <row r="817" spans="1:13" x14ac:dyDescent="0.25">
      <c r="A817" s="17" t="s">
        <v>1698</v>
      </c>
      <c r="B817" s="4">
        <v>900</v>
      </c>
      <c r="C817" s="17">
        <v>1</v>
      </c>
      <c r="D817" s="51">
        <v>0.26650000000000001</v>
      </c>
      <c r="E817" s="51">
        <v>0.2354</v>
      </c>
      <c r="F817" s="51">
        <v>0.23300000000000001</v>
      </c>
      <c r="G817" s="51">
        <v>0.23469999999999999</v>
      </c>
      <c r="H817" s="51">
        <v>0.2296</v>
      </c>
      <c r="I817" s="51">
        <v>0.2419</v>
      </c>
      <c r="J817" s="51">
        <v>0.23710000000000001</v>
      </c>
      <c r="K817" s="51">
        <v>0.23380000000000001</v>
      </c>
      <c r="L817" s="51">
        <v>0.29820000000000002</v>
      </c>
      <c r="M817" s="51">
        <v>0.23130000000000001</v>
      </c>
    </row>
    <row r="818" spans="1:13" x14ac:dyDescent="0.25">
      <c r="A818" s="17" t="s">
        <v>1698</v>
      </c>
      <c r="B818" s="4">
        <v>930</v>
      </c>
      <c r="C818" s="17">
        <v>1</v>
      </c>
      <c r="D818" s="51">
        <v>0.26750000000000002</v>
      </c>
      <c r="E818" s="51">
        <v>0.23280000000000001</v>
      </c>
      <c r="F818" s="51">
        <v>0.23649999999999999</v>
      </c>
      <c r="G818" s="51">
        <v>0.2356</v>
      </c>
      <c r="H818" s="51">
        <v>0.22850000000000001</v>
      </c>
      <c r="I818" s="51">
        <v>0.24179999999999999</v>
      </c>
      <c r="J818" s="51">
        <v>0.2351</v>
      </c>
      <c r="K818" s="51">
        <v>0.2351</v>
      </c>
      <c r="L818" s="51">
        <v>0.30249999999999999</v>
      </c>
      <c r="M818" s="51">
        <v>0.2286</v>
      </c>
    </row>
    <row r="819" spans="1:13" x14ac:dyDescent="0.25">
      <c r="A819" s="17" t="s">
        <v>1698</v>
      </c>
      <c r="B819" s="4">
        <v>960</v>
      </c>
      <c r="C819" s="17">
        <v>1</v>
      </c>
      <c r="D819" s="51">
        <v>0.26619999999999999</v>
      </c>
      <c r="E819" s="51">
        <v>0.23180000000000001</v>
      </c>
      <c r="F819" s="51">
        <v>0.2339</v>
      </c>
      <c r="G819" s="51">
        <v>0.23069999999999999</v>
      </c>
      <c r="H819" s="51">
        <v>0.2258</v>
      </c>
      <c r="I819" s="51">
        <v>0.23910000000000001</v>
      </c>
      <c r="J819" s="51">
        <v>0.23499999999999999</v>
      </c>
      <c r="K819" s="51">
        <v>0.2321</v>
      </c>
      <c r="L819" s="51">
        <v>0.30709999999999998</v>
      </c>
      <c r="M819" s="51">
        <v>0.2331</v>
      </c>
    </row>
    <row r="820" spans="1:13" x14ac:dyDescent="0.25">
      <c r="A820" s="17" t="s">
        <v>1698</v>
      </c>
      <c r="B820" s="4">
        <v>990</v>
      </c>
      <c r="C820" s="17">
        <v>1</v>
      </c>
      <c r="D820" s="51">
        <v>0.26500000000000001</v>
      </c>
      <c r="E820" s="51">
        <v>0.2271</v>
      </c>
      <c r="F820" s="51">
        <v>0.2321</v>
      </c>
      <c r="G820" s="51">
        <v>0.23119999999999999</v>
      </c>
      <c r="H820" s="51">
        <v>0.22259999999999999</v>
      </c>
      <c r="I820" s="51">
        <v>0.23830000000000001</v>
      </c>
      <c r="J820" s="51">
        <v>0.23250000000000001</v>
      </c>
      <c r="K820" s="51">
        <v>0.22439999999999999</v>
      </c>
      <c r="L820" s="51">
        <v>0.31119999999999998</v>
      </c>
      <c r="M820" s="51">
        <v>0.2288</v>
      </c>
    </row>
    <row r="821" spans="1:13" x14ac:dyDescent="0.25">
      <c r="A821" s="17" t="s">
        <v>1698</v>
      </c>
      <c r="B821" s="4">
        <v>1020</v>
      </c>
      <c r="C821" s="17">
        <v>1</v>
      </c>
      <c r="D821" s="51">
        <v>0.2646</v>
      </c>
      <c r="E821" s="51">
        <v>0.2281</v>
      </c>
      <c r="F821" s="51">
        <v>0.23250000000000001</v>
      </c>
      <c r="G821" s="51">
        <v>0.2266</v>
      </c>
      <c r="H821" s="51">
        <v>0.2198</v>
      </c>
      <c r="I821" s="51">
        <v>0.23760000000000001</v>
      </c>
      <c r="J821" s="51">
        <v>0.23119999999999999</v>
      </c>
      <c r="K821" s="51">
        <v>0.2283</v>
      </c>
      <c r="L821" s="51">
        <v>0.3165</v>
      </c>
      <c r="M821" s="51">
        <v>0.2296</v>
      </c>
    </row>
    <row r="822" spans="1:13" x14ac:dyDescent="0.25">
      <c r="A822" s="17" t="s">
        <v>1698</v>
      </c>
      <c r="B822" s="4">
        <v>1050</v>
      </c>
      <c r="C822" s="17">
        <v>1</v>
      </c>
      <c r="D822" s="51">
        <v>0.26419999999999999</v>
      </c>
      <c r="E822" s="51">
        <v>0.22589999999999999</v>
      </c>
      <c r="F822" s="51">
        <v>0.23100000000000001</v>
      </c>
      <c r="G822" s="51">
        <v>0.22689999999999999</v>
      </c>
      <c r="H822" s="51">
        <v>0.2205</v>
      </c>
      <c r="I822" s="51">
        <v>0.2344</v>
      </c>
      <c r="J822" s="51">
        <v>0.23050000000000001</v>
      </c>
      <c r="K822" s="51">
        <v>0.22700000000000001</v>
      </c>
      <c r="L822" s="51">
        <v>0.31919999999999998</v>
      </c>
      <c r="M822" s="51">
        <v>0.22969999999999999</v>
      </c>
    </row>
    <row r="823" spans="1:13" x14ac:dyDescent="0.25">
      <c r="A823" s="17" t="s">
        <v>1698</v>
      </c>
      <c r="B823" s="4">
        <v>1080</v>
      </c>
      <c r="C823" s="17">
        <v>1</v>
      </c>
      <c r="D823" s="51">
        <v>0.26500000000000001</v>
      </c>
      <c r="E823" s="51">
        <v>0.22869999999999999</v>
      </c>
      <c r="F823" s="51">
        <v>0.2301</v>
      </c>
      <c r="G823" s="51">
        <v>0.22550000000000001</v>
      </c>
      <c r="H823" s="51">
        <v>0.22009999999999999</v>
      </c>
      <c r="I823" s="51">
        <v>0.2336</v>
      </c>
      <c r="J823" s="51">
        <v>0.2281</v>
      </c>
      <c r="K823" s="51">
        <v>0.22450000000000001</v>
      </c>
      <c r="L823" s="51">
        <v>0.32429999999999998</v>
      </c>
      <c r="M823" s="51">
        <v>0.2288</v>
      </c>
    </row>
    <row r="824" spans="1:13" x14ac:dyDescent="0.25">
      <c r="A824" s="17" t="s">
        <v>1698</v>
      </c>
      <c r="B824" s="4">
        <v>1110</v>
      </c>
      <c r="C824" s="17">
        <v>1</v>
      </c>
      <c r="D824" s="51">
        <v>0.26519999999999999</v>
      </c>
      <c r="E824" s="51">
        <v>0.22639999999999999</v>
      </c>
      <c r="F824" s="51">
        <v>0.23039999999999999</v>
      </c>
      <c r="G824" s="51">
        <v>0.22600000000000001</v>
      </c>
      <c r="H824" s="51">
        <v>0.22109999999999999</v>
      </c>
      <c r="I824" s="51">
        <v>0.23230000000000001</v>
      </c>
      <c r="J824" s="51">
        <v>0.2273</v>
      </c>
      <c r="K824" s="51">
        <v>0.2266</v>
      </c>
      <c r="L824" s="51">
        <v>0.32750000000000001</v>
      </c>
      <c r="M824" s="51">
        <v>0.22700000000000001</v>
      </c>
    </row>
    <row r="825" spans="1:13" x14ac:dyDescent="0.25">
      <c r="A825" s="17" t="s">
        <v>1698</v>
      </c>
      <c r="B825" s="4">
        <v>1140</v>
      </c>
      <c r="C825" s="17">
        <v>1</v>
      </c>
      <c r="D825" s="51">
        <v>0.26579999999999998</v>
      </c>
      <c r="E825" s="51">
        <v>0.22850000000000001</v>
      </c>
      <c r="F825" s="51">
        <v>0.2283</v>
      </c>
      <c r="G825" s="51">
        <v>0.22470000000000001</v>
      </c>
      <c r="H825" s="51">
        <v>0.22070000000000001</v>
      </c>
      <c r="I825" s="51">
        <v>0.23019999999999999</v>
      </c>
      <c r="J825" s="51">
        <v>0.22819999999999999</v>
      </c>
      <c r="K825" s="51">
        <v>0.221</v>
      </c>
      <c r="L825" s="51">
        <v>0.33489999999999998</v>
      </c>
      <c r="M825" s="51">
        <v>0.22570000000000001</v>
      </c>
    </row>
    <row r="826" spans="1:13" x14ac:dyDescent="0.25">
      <c r="A826" s="17" t="s">
        <v>1698</v>
      </c>
      <c r="B826" s="4">
        <v>1170</v>
      </c>
      <c r="C826" s="17">
        <v>1</v>
      </c>
      <c r="D826" s="51">
        <v>0.26619999999999999</v>
      </c>
      <c r="E826" s="51">
        <v>0.22570000000000001</v>
      </c>
      <c r="F826" s="51">
        <v>0.2263</v>
      </c>
      <c r="G826" s="51">
        <v>0.22259999999999999</v>
      </c>
      <c r="H826" s="51">
        <v>0.21970000000000001</v>
      </c>
      <c r="I826" s="51">
        <v>0.23180000000000001</v>
      </c>
      <c r="J826" s="51">
        <v>0.22750000000000001</v>
      </c>
      <c r="K826" s="51">
        <v>0.22359999999999999</v>
      </c>
      <c r="L826" s="51">
        <v>0.33379999999999999</v>
      </c>
      <c r="M826" s="51">
        <v>0.22600000000000001</v>
      </c>
    </row>
    <row r="827" spans="1:13" x14ac:dyDescent="0.25">
      <c r="A827" s="17" t="s">
        <v>1698</v>
      </c>
      <c r="B827" s="4">
        <v>1200</v>
      </c>
      <c r="C827" s="17">
        <v>1</v>
      </c>
      <c r="D827" s="51">
        <v>0.27100000000000002</v>
      </c>
      <c r="E827" s="51">
        <v>0.2296</v>
      </c>
      <c r="F827" s="51">
        <v>0.22570000000000001</v>
      </c>
      <c r="G827" s="51">
        <v>0.22070000000000001</v>
      </c>
      <c r="H827" s="51">
        <v>0.21679999999999999</v>
      </c>
      <c r="I827" s="51">
        <v>0.2293</v>
      </c>
      <c r="J827" s="51">
        <v>0.22470000000000001</v>
      </c>
      <c r="K827" s="51">
        <v>0.22159999999999999</v>
      </c>
      <c r="L827" s="51">
        <v>0.3402</v>
      </c>
      <c r="M827" s="51">
        <v>0.22509999999999999</v>
      </c>
    </row>
    <row r="828" spans="1:13" x14ac:dyDescent="0.25">
      <c r="A828" s="17" t="s">
        <v>1698</v>
      </c>
      <c r="B828" s="4">
        <v>1230</v>
      </c>
      <c r="C828" s="17">
        <v>1</v>
      </c>
      <c r="D828" s="51">
        <v>0.27189999999999998</v>
      </c>
      <c r="E828" s="51">
        <v>0.2321</v>
      </c>
      <c r="F828" s="51">
        <v>0.22159999999999999</v>
      </c>
      <c r="G828" s="51">
        <v>0.219</v>
      </c>
      <c r="H828" s="51">
        <v>0.21679999999999999</v>
      </c>
      <c r="I828" s="51">
        <v>0.22869999999999999</v>
      </c>
      <c r="J828" s="51">
        <v>0.2225</v>
      </c>
      <c r="K828" s="51">
        <v>0.21929999999999999</v>
      </c>
      <c r="L828" s="51">
        <v>0.34189999999999998</v>
      </c>
      <c r="M828" s="51">
        <v>0.2238</v>
      </c>
    </row>
    <row r="829" spans="1:13" x14ac:dyDescent="0.25">
      <c r="A829" s="17" t="s">
        <v>1698</v>
      </c>
      <c r="B829" s="4">
        <v>1260</v>
      </c>
      <c r="C829" s="17">
        <v>1</v>
      </c>
      <c r="D829" s="51">
        <v>0.2742</v>
      </c>
      <c r="E829" s="51">
        <v>0.23799999999999999</v>
      </c>
      <c r="F829" s="51">
        <v>0.2215</v>
      </c>
      <c r="G829" s="51">
        <v>0.21990000000000001</v>
      </c>
      <c r="H829" s="51">
        <v>0.216</v>
      </c>
      <c r="I829" s="51">
        <v>0.22850000000000001</v>
      </c>
      <c r="J829" s="51">
        <v>0.2225</v>
      </c>
      <c r="K829" s="51">
        <v>0.21890000000000001</v>
      </c>
      <c r="L829" s="51">
        <v>0.35010000000000002</v>
      </c>
      <c r="M829" s="51">
        <v>0.22470000000000001</v>
      </c>
    </row>
    <row r="830" spans="1:13" x14ac:dyDescent="0.25">
      <c r="A830" s="17" t="s">
        <v>1698</v>
      </c>
      <c r="B830" s="4">
        <v>1290</v>
      </c>
      <c r="C830" s="17">
        <v>1</v>
      </c>
      <c r="D830" s="51">
        <v>0.28220000000000001</v>
      </c>
      <c r="E830" s="51">
        <v>0.23699999999999999</v>
      </c>
      <c r="F830" s="51">
        <v>0.22289999999999999</v>
      </c>
      <c r="G830" s="51">
        <v>0.21870000000000001</v>
      </c>
      <c r="H830" s="51">
        <v>0.21329999999999999</v>
      </c>
      <c r="I830" s="51">
        <v>0.22689999999999999</v>
      </c>
      <c r="J830" s="51">
        <v>0.222</v>
      </c>
      <c r="K830" s="51">
        <v>0.21959999999999999</v>
      </c>
      <c r="L830" s="51">
        <v>0.35470000000000002</v>
      </c>
      <c r="M830" s="51">
        <v>0.22339999999999999</v>
      </c>
    </row>
    <row r="831" spans="1:13" x14ac:dyDescent="0.25">
      <c r="A831" s="17" t="s">
        <v>1698</v>
      </c>
      <c r="B831" s="4">
        <v>1320</v>
      </c>
      <c r="C831" s="17">
        <v>1</v>
      </c>
      <c r="D831" s="51">
        <v>0.28089999999999998</v>
      </c>
      <c r="E831" s="51">
        <v>0.246</v>
      </c>
      <c r="F831" s="51">
        <v>0.2253</v>
      </c>
      <c r="G831" s="51">
        <v>0.21659999999999999</v>
      </c>
      <c r="H831" s="51">
        <v>0.21299999999999999</v>
      </c>
      <c r="I831" s="51">
        <v>0.22550000000000001</v>
      </c>
      <c r="J831" s="51">
        <v>0.2215</v>
      </c>
      <c r="K831" s="51">
        <v>0.21759999999999999</v>
      </c>
      <c r="L831" s="51">
        <v>0.35699999999999998</v>
      </c>
      <c r="M831" s="51">
        <v>0.221</v>
      </c>
    </row>
    <row r="832" spans="1:13" x14ac:dyDescent="0.25">
      <c r="A832" s="17" t="s">
        <v>1698</v>
      </c>
      <c r="B832" s="4">
        <v>1350</v>
      </c>
      <c r="C832" s="17">
        <v>1</v>
      </c>
      <c r="D832" s="51">
        <v>0.28270000000000001</v>
      </c>
      <c r="E832" s="51">
        <v>0.24979999999999999</v>
      </c>
      <c r="F832" s="51">
        <v>0.2298</v>
      </c>
      <c r="G832" s="51">
        <v>0.2142</v>
      </c>
      <c r="H832" s="51">
        <v>0.2099</v>
      </c>
      <c r="I832" s="51">
        <v>0.22489999999999999</v>
      </c>
      <c r="J832" s="51">
        <v>0.2203</v>
      </c>
      <c r="K832" s="51">
        <v>0.21779999999999999</v>
      </c>
      <c r="L832" s="51">
        <v>0.35859999999999997</v>
      </c>
      <c r="M832" s="51">
        <v>0.22170000000000001</v>
      </c>
    </row>
    <row r="833" spans="1:13" x14ac:dyDescent="0.25">
      <c r="A833" s="17" t="s">
        <v>1698</v>
      </c>
      <c r="B833" s="4">
        <v>1380</v>
      </c>
      <c r="C833" s="17">
        <v>1</v>
      </c>
      <c r="D833" s="51">
        <v>0.29409999999999997</v>
      </c>
      <c r="E833" s="51">
        <v>0.2601</v>
      </c>
      <c r="F833" s="51">
        <v>0.23649999999999999</v>
      </c>
      <c r="G833" s="51">
        <v>0.21590000000000001</v>
      </c>
      <c r="H833" s="51">
        <v>0.2092</v>
      </c>
      <c r="I833" s="51">
        <v>0.22409999999999999</v>
      </c>
      <c r="J833" s="51">
        <v>0.21940000000000001</v>
      </c>
      <c r="K833" s="51">
        <v>0.21920000000000001</v>
      </c>
      <c r="L833" s="51">
        <v>0.36009999999999998</v>
      </c>
      <c r="M833" s="51">
        <v>0.22059999999999999</v>
      </c>
    </row>
    <row r="834" spans="1:13" x14ac:dyDescent="0.25">
      <c r="A834" s="17" t="s">
        <v>1698</v>
      </c>
      <c r="B834" s="4">
        <v>1410</v>
      </c>
      <c r="C834" s="17">
        <v>1</v>
      </c>
      <c r="D834" s="51">
        <v>0.29770000000000002</v>
      </c>
      <c r="E834" s="51">
        <v>0.26469999999999999</v>
      </c>
      <c r="F834" s="51">
        <v>0.24540000000000001</v>
      </c>
      <c r="G834" s="51">
        <v>0.21210000000000001</v>
      </c>
      <c r="H834" s="51">
        <v>0.20649999999999999</v>
      </c>
      <c r="I834" s="51">
        <v>0.22450000000000001</v>
      </c>
      <c r="J834" s="51">
        <v>0.21740000000000001</v>
      </c>
      <c r="K834" s="51">
        <v>0.2175</v>
      </c>
      <c r="L834" s="51">
        <v>0.36309999999999998</v>
      </c>
      <c r="M834" s="51">
        <v>0.21990000000000001</v>
      </c>
    </row>
    <row r="835" spans="1:13" x14ac:dyDescent="0.25">
      <c r="A835" s="17" t="s">
        <v>1698</v>
      </c>
      <c r="B835" s="4">
        <v>1440</v>
      </c>
      <c r="C835" s="17">
        <v>1</v>
      </c>
      <c r="D835" s="51">
        <v>0.30969999999999998</v>
      </c>
      <c r="E835" s="51">
        <v>0.2727</v>
      </c>
      <c r="F835" s="51">
        <v>0.2586</v>
      </c>
      <c r="G835" s="51">
        <v>0.2137</v>
      </c>
      <c r="H835" s="51">
        <v>0.2051</v>
      </c>
      <c r="I835" s="51">
        <v>0.21590000000000001</v>
      </c>
      <c r="J835" s="51">
        <v>0.21609999999999999</v>
      </c>
      <c r="K835" s="51">
        <v>0.21640000000000001</v>
      </c>
      <c r="L835" s="51">
        <v>0.36899999999999999</v>
      </c>
      <c r="M835" s="51">
        <v>0.21890000000000001</v>
      </c>
    </row>
    <row r="836" spans="1:13" x14ac:dyDescent="0.25">
      <c r="A836" s="17" t="s">
        <v>1698</v>
      </c>
      <c r="B836" s="4">
        <v>0</v>
      </c>
      <c r="C836" s="17">
        <v>2</v>
      </c>
      <c r="D836" s="51">
        <v>8.3400000000000002E-2</v>
      </c>
      <c r="E836" s="51">
        <v>8.4500000000000006E-2</v>
      </c>
      <c r="F836" s="51">
        <v>8.5099999999999995E-2</v>
      </c>
      <c r="G836" s="51">
        <v>8.3400000000000002E-2</v>
      </c>
      <c r="H836" s="51">
        <v>8.6699999999999999E-2</v>
      </c>
      <c r="I836" s="51">
        <v>8.5300000000000001E-2</v>
      </c>
      <c r="J836" s="51">
        <v>8.7599999999999997E-2</v>
      </c>
      <c r="K836" s="51">
        <v>9.1999999999999998E-2</v>
      </c>
      <c r="L836" s="51">
        <v>0.10050000000000001</v>
      </c>
      <c r="M836" s="51">
        <v>9.9199999999999997E-2</v>
      </c>
    </row>
    <row r="837" spans="1:13" x14ac:dyDescent="0.25">
      <c r="A837" s="17" t="s">
        <v>1698</v>
      </c>
      <c r="B837" s="4">
        <v>30</v>
      </c>
      <c r="C837" s="17">
        <v>2</v>
      </c>
      <c r="D837" s="51">
        <v>8.6800000000000002E-2</v>
      </c>
      <c r="E837" s="51">
        <v>8.6400000000000005E-2</v>
      </c>
      <c r="F837" s="51">
        <v>8.5099999999999995E-2</v>
      </c>
      <c r="G837" s="51">
        <v>8.6099999999999996E-2</v>
      </c>
      <c r="H837" s="51">
        <v>8.6800000000000002E-2</v>
      </c>
      <c r="I837" s="51">
        <v>8.8999999999999996E-2</v>
      </c>
      <c r="J837" s="51">
        <v>8.8099999999999998E-2</v>
      </c>
      <c r="K837" s="51">
        <v>9.1200000000000003E-2</v>
      </c>
      <c r="L837" s="51">
        <v>0.1031</v>
      </c>
      <c r="M837" s="51">
        <v>0.1004</v>
      </c>
    </row>
    <row r="838" spans="1:13" x14ac:dyDescent="0.25">
      <c r="A838" s="17" t="s">
        <v>1698</v>
      </c>
      <c r="B838" s="4">
        <v>60</v>
      </c>
      <c r="C838" s="17">
        <v>2</v>
      </c>
      <c r="D838" s="51">
        <v>8.8099999999999998E-2</v>
      </c>
      <c r="E838" s="51">
        <v>8.8400000000000006E-2</v>
      </c>
      <c r="F838" s="51">
        <v>8.72E-2</v>
      </c>
      <c r="G838" s="51">
        <v>8.6499999999999994E-2</v>
      </c>
      <c r="H838" s="51">
        <v>8.9399999999999993E-2</v>
      </c>
      <c r="I838" s="51">
        <v>9.3399999999999997E-2</v>
      </c>
      <c r="J838" s="51">
        <v>9.1399999999999995E-2</v>
      </c>
      <c r="K838" s="51">
        <v>9.8199999999999996E-2</v>
      </c>
      <c r="L838" s="51">
        <v>0.1056</v>
      </c>
      <c r="M838" s="51">
        <v>0.1017</v>
      </c>
    </row>
    <row r="839" spans="1:13" x14ac:dyDescent="0.25">
      <c r="A839" s="17" t="s">
        <v>1698</v>
      </c>
      <c r="B839" s="4">
        <v>90</v>
      </c>
      <c r="C839" s="17">
        <v>2</v>
      </c>
      <c r="D839" s="51">
        <v>9.06E-2</v>
      </c>
      <c r="E839" s="51">
        <v>9.0499999999999997E-2</v>
      </c>
      <c r="F839" s="51">
        <v>8.9099999999999999E-2</v>
      </c>
      <c r="G839" s="51">
        <v>0.09</v>
      </c>
      <c r="H839" s="51">
        <v>9.2600000000000002E-2</v>
      </c>
      <c r="I839" s="51">
        <v>9.7199999999999995E-2</v>
      </c>
      <c r="J839" s="51">
        <v>9.5500000000000002E-2</v>
      </c>
      <c r="K839" s="51">
        <v>9.9699999999999997E-2</v>
      </c>
      <c r="L839" s="51">
        <v>0.1086</v>
      </c>
      <c r="M839" s="51">
        <v>0.1033</v>
      </c>
    </row>
    <row r="840" spans="1:13" x14ac:dyDescent="0.25">
      <c r="A840" s="17" t="s">
        <v>1698</v>
      </c>
      <c r="B840" s="4">
        <v>120</v>
      </c>
      <c r="C840" s="17">
        <v>2</v>
      </c>
      <c r="D840" s="51">
        <v>9.4299999999999995E-2</v>
      </c>
      <c r="E840" s="51">
        <v>9.3200000000000005E-2</v>
      </c>
      <c r="F840" s="51">
        <v>9.2700000000000005E-2</v>
      </c>
      <c r="G840" s="51">
        <v>9.4899999999999998E-2</v>
      </c>
      <c r="H840" s="51">
        <v>9.7500000000000003E-2</v>
      </c>
      <c r="I840" s="51">
        <v>9.8500000000000004E-2</v>
      </c>
      <c r="J840" s="51">
        <v>9.9400000000000002E-2</v>
      </c>
      <c r="K840" s="51">
        <v>0.10390000000000001</v>
      </c>
      <c r="L840" s="51">
        <v>0.11360000000000001</v>
      </c>
      <c r="M840" s="51">
        <v>0.1051</v>
      </c>
    </row>
    <row r="841" spans="1:13" x14ac:dyDescent="0.25">
      <c r="A841" s="17" t="s">
        <v>1698</v>
      </c>
      <c r="B841" s="4">
        <v>150</v>
      </c>
      <c r="C841" s="17">
        <v>2</v>
      </c>
      <c r="D841" s="51">
        <v>9.9699999999999997E-2</v>
      </c>
      <c r="E841" s="51">
        <v>9.8299999999999998E-2</v>
      </c>
      <c r="F841" s="51">
        <v>9.5899999999999999E-2</v>
      </c>
      <c r="G841" s="51">
        <v>9.9299999999999999E-2</v>
      </c>
      <c r="H841" s="51">
        <v>0.1041</v>
      </c>
      <c r="I841" s="51">
        <v>0.1027</v>
      </c>
      <c r="J841" s="51">
        <v>0.1032</v>
      </c>
      <c r="K841" s="51">
        <v>0.11119999999999999</v>
      </c>
      <c r="L841" s="51">
        <v>0.1198</v>
      </c>
      <c r="M841" s="51">
        <v>0.1075</v>
      </c>
    </row>
    <row r="842" spans="1:13" x14ac:dyDescent="0.25">
      <c r="A842" s="17" t="s">
        <v>1698</v>
      </c>
      <c r="B842" s="4">
        <v>180</v>
      </c>
      <c r="C842" s="17">
        <v>2</v>
      </c>
      <c r="D842" s="51">
        <v>0.1091</v>
      </c>
      <c r="E842" s="51">
        <v>0.1057</v>
      </c>
      <c r="F842" s="51">
        <v>0.1043</v>
      </c>
      <c r="G842" s="51">
        <v>0.1079</v>
      </c>
      <c r="H842" s="51">
        <v>0.1158</v>
      </c>
      <c r="I842" s="51">
        <v>0.11260000000000001</v>
      </c>
      <c r="J842" s="51">
        <v>0.11269999999999999</v>
      </c>
      <c r="K842" s="51">
        <v>0.1225</v>
      </c>
      <c r="L842" s="51">
        <v>0.13</v>
      </c>
      <c r="M842" s="51">
        <v>0.1114</v>
      </c>
    </row>
    <row r="843" spans="1:13" x14ac:dyDescent="0.25">
      <c r="A843" s="17" t="s">
        <v>1698</v>
      </c>
      <c r="B843" s="4">
        <v>210</v>
      </c>
      <c r="C843" s="17">
        <v>2</v>
      </c>
      <c r="D843" s="51">
        <v>0.1227</v>
      </c>
      <c r="E843" s="51">
        <v>0.11799999999999999</v>
      </c>
      <c r="F843" s="51">
        <v>0.113</v>
      </c>
      <c r="G843" s="51">
        <v>0.11849999999999999</v>
      </c>
      <c r="H843" s="51">
        <v>0.1273</v>
      </c>
      <c r="I843" s="51">
        <v>0.1206</v>
      </c>
      <c r="J843" s="51">
        <v>0.121</v>
      </c>
      <c r="K843" s="51">
        <v>0.1351</v>
      </c>
      <c r="L843" s="51">
        <v>0.14360000000000001</v>
      </c>
      <c r="M843" s="51">
        <v>0.1171</v>
      </c>
    </row>
    <row r="844" spans="1:13" x14ac:dyDescent="0.25">
      <c r="A844" s="17" t="s">
        <v>1698</v>
      </c>
      <c r="B844" s="4">
        <v>240</v>
      </c>
      <c r="C844" s="17">
        <v>2</v>
      </c>
      <c r="D844" s="51">
        <v>0.13500000000000001</v>
      </c>
      <c r="E844" s="51">
        <v>0.13020000000000001</v>
      </c>
      <c r="F844" s="51">
        <v>0.12590000000000001</v>
      </c>
      <c r="G844" s="51">
        <v>0.12740000000000001</v>
      </c>
      <c r="H844" s="51">
        <v>0.13850000000000001</v>
      </c>
      <c r="I844" s="51">
        <v>0.1323</v>
      </c>
      <c r="J844" s="51">
        <v>0.13070000000000001</v>
      </c>
      <c r="K844" s="51">
        <v>0.1429</v>
      </c>
      <c r="L844" s="51">
        <v>0.15579999999999999</v>
      </c>
      <c r="M844" s="51">
        <v>0.12590000000000001</v>
      </c>
    </row>
    <row r="845" spans="1:13" x14ac:dyDescent="0.25">
      <c r="A845" s="17" t="s">
        <v>1698</v>
      </c>
      <c r="B845" s="4">
        <v>270</v>
      </c>
      <c r="C845" s="17">
        <v>2</v>
      </c>
      <c r="D845" s="51">
        <v>0.14810000000000001</v>
      </c>
      <c r="E845" s="51">
        <v>0.1429</v>
      </c>
      <c r="F845" s="51">
        <v>0.13719999999999999</v>
      </c>
      <c r="G845" s="51">
        <v>0.14119999999999999</v>
      </c>
      <c r="H845" s="51">
        <v>0.157</v>
      </c>
      <c r="I845" s="51">
        <v>0.14829999999999999</v>
      </c>
      <c r="J845" s="51">
        <v>0.14449999999999999</v>
      </c>
      <c r="K845" s="51">
        <v>0.157</v>
      </c>
      <c r="L845" s="51">
        <v>0.16839999999999999</v>
      </c>
      <c r="M845" s="51">
        <v>0.13769999999999999</v>
      </c>
    </row>
    <row r="846" spans="1:13" x14ac:dyDescent="0.25">
      <c r="A846" s="17" t="s">
        <v>1698</v>
      </c>
      <c r="B846" s="4">
        <v>300</v>
      </c>
      <c r="C846" s="17">
        <v>2</v>
      </c>
      <c r="D846" s="51">
        <v>0.16470000000000001</v>
      </c>
      <c r="E846" s="51">
        <v>0.1593</v>
      </c>
      <c r="F846" s="51">
        <v>0.1522</v>
      </c>
      <c r="G846" s="51">
        <v>0.1608</v>
      </c>
      <c r="H846" s="51">
        <v>0.17599999999999999</v>
      </c>
      <c r="I846" s="51">
        <v>0.16450000000000001</v>
      </c>
      <c r="J846" s="51">
        <v>0.15859999999999999</v>
      </c>
      <c r="K846" s="51">
        <v>0.17710000000000001</v>
      </c>
      <c r="L846" s="51">
        <v>0.1837</v>
      </c>
      <c r="M846" s="51">
        <v>0.15110000000000001</v>
      </c>
    </row>
    <row r="847" spans="1:13" x14ac:dyDescent="0.25">
      <c r="A847" s="17" t="s">
        <v>1698</v>
      </c>
      <c r="B847" s="4">
        <v>330</v>
      </c>
      <c r="C847" s="17">
        <v>2</v>
      </c>
      <c r="D847" s="51">
        <v>0.18329999999999999</v>
      </c>
      <c r="E847" s="51">
        <v>0.17749999999999999</v>
      </c>
      <c r="F847" s="51">
        <v>0.17519999999999999</v>
      </c>
      <c r="G847" s="51">
        <v>0.17949999999999999</v>
      </c>
      <c r="H847" s="51">
        <v>0.2034</v>
      </c>
      <c r="I847" s="51">
        <v>0.1867</v>
      </c>
      <c r="J847" s="51">
        <v>0.17829999999999999</v>
      </c>
      <c r="K847" s="51">
        <v>0.19989999999999999</v>
      </c>
      <c r="L847" s="51">
        <v>0.20130000000000001</v>
      </c>
      <c r="M847" s="51">
        <v>0.1618</v>
      </c>
    </row>
    <row r="848" spans="1:13" x14ac:dyDescent="0.25">
      <c r="A848" s="17" t="s">
        <v>1698</v>
      </c>
      <c r="B848" s="4">
        <v>360</v>
      </c>
      <c r="C848" s="17">
        <v>2</v>
      </c>
      <c r="D848" s="51">
        <v>0.2089</v>
      </c>
      <c r="E848" s="51">
        <v>0.19850000000000001</v>
      </c>
      <c r="F848" s="51">
        <v>0.1988</v>
      </c>
      <c r="G848" s="51">
        <v>0.20710000000000001</v>
      </c>
      <c r="H848" s="51">
        <v>0.23419999999999999</v>
      </c>
      <c r="I848" s="51">
        <v>0.21579999999999999</v>
      </c>
      <c r="J848" s="51">
        <v>0.20580000000000001</v>
      </c>
      <c r="K848" s="51">
        <v>0.2296</v>
      </c>
      <c r="L848" s="51">
        <v>0.22650000000000001</v>
      </c>
      <c r="M848" s="51">
        <v>0.1739</v>
      </c>
    </row>
    <row r="849" spans="1:13" x14ac:dyDescent="0.25">
      <c r="A849" s="17" t="s">
        <v>1698</v>
      </c>
      <c r="B849" s="4">
        <v>390</v>
      </c>
      <c r="C849" s="17">
        <v>2</v>
      </c>
      <c r="D849" s="51">
        <v>0.23860000000000001</v>
      </c>
      <c r="E849" s="51">
        <v>0.22420000000000001</v>
      </c>
      <c r="F849" s="51">
        <v>0.22570000000000001</v>
      </c>
      <c r="G849" s="51">
        <v>0.23710000000000001</v>
      </c>
      <c r="H849" s="51">
        <v>0.27139999999999997</v>
      </c>
      <c r="I849" s="51">
        <v>0.25140000000000001</v>
      </c>
      <c r="J849" s="51">
        <v>0.2296</v>
      </c>
      <c r="K849" s="51">
        <v>0.26140000000000002</v>
      </c>
      <c r="L849" s="51">
        <v>0.25669999999999998</v>
      </c>
      <c r="M849" s="51">
        <v>0.18990000000000001</v>
      </c>
    </row>
    <row r="850" spans="1:13" x14ac:dyDescent="0.25">
      <c r="A850" s="17" t="s">
        <v>1698</v>
      </c>
      <c r="B850" s="4">
        <v>420</v>
      </c>
      <c r="C850" s="17">
        <v>2</v>
      </c>
      <c r="D850" s="51">
        <v>0.2651</v>
      </c>
      <c r="E850" s="51">
        <v>0.25790000000000002</v>
      </c>
      <c r="F850" s="51">
        <v>0.25259999999999999</v>
      </c>
      <c r="G850" s="51">
        <v>0.26979999999999998</v>
      </c>
      <c r="H850" s="51">
        <v>0.29899999999999999</v>
      </c>
      <c r="I850" s="51">
        <v>0.28539999999999999</v>
      </c>
      <c r="J850" s="51">
        <v>0.26069999999999999</v>
      </c>
      <c r="K850" s="51">
        <v>0.2898</v>
      </c>
      <c r="L850" s="51">
        <v>0.29430000000000001</v>
      </c>
      <c r="M850" s="51">
        <v>0.21129999999999999</v>
      </c>
    </row>
    <row r="851" spans="1:13" x14ac:dyDescent="0.25">
      <c r="A851" s="17" t="s">
        <v>1698</v>
      </c>
      <c r="B851" s="4">
        <v>450</v>
      </c>
      <c r="C851" s="17">
        <v>2</v>
      </c>
      <c r="D851" s="51">
        <v>0.2797</v>
      </c>
      <c r="E851" s="51">
        <v>0.2742</v>
      </c>
      <c r="F851" s="51">
        <v>0.2833</v>
      </c>
      <c r="G851" s="51">
        <v>0.28089999999999998</v>
      </c>
      <c r="H851" s="51">
        <v>0.29260000000000003</v>
      </c>
      <c r="I851" s="51">
        <v>0.28849999999999998</v>
      </c>
      <c r="J851" s="51">
        <v>0.27710000000000001</v>
      </c>
      <c r="K851" s="51">
        <v>0.2873</v>
      </c>
      <c r="L851" s="51">
        <v>0.28699999999999998</v>
      </c>
      <c r="M851" s="51">
        <v>0.23960000000000001</v>
      </c>
    </row>
    <row r="852" spans="1:13" x14ac:dyDescent="0.25">
      <c r="A852" s="17" t="s">
        <v>1698</v>
      </c>
      <c r="B852" s="4">
        <v>480</v>
      </c>
      <c r="C852" s="17">
        <v>2</v>
      </c>
      <c r="D852" s="51">
        <v>0.27200000000000002</v>
      </c>
      <c r="E852" s="51">
        <v>0.27060000000000001</v>
      </c>
      <c r="F852" s="51">
        <v>0.28129999999999999</v>
      </c>
      <c r="G852" s="51">
        <v>0.28339999999999999</v>
      </c>
      <c r="H852" s="51">
        <v>0.29459999999999997</v>
      </c>
      <c r="I852" s="51">
        <v>0.2888</v>
      </c>
      <c r="J852" s="51">
        <v>0.27400000000000002</v>
      </c>
      <c r="K852" s="51">
        <v>0.2873</v>
      </c>
      <c r="L852" s="51">
        <v>0.28839999999999999</v>
      </c>
      <c r="M852" s="51">
        <v>0.2707</v>
      </c>
    </row>
    <row r="853" spans="1:13" x14ac:dyDescent="0.25">
      <c r="A853" s="17" t="s">
        <v>1698</v>
      </c>
      <c r="B853" s="4">
        <v>510</v>
      </c>
      <c r="C853" s="17">
        <v>2</v>
      </c>
      <c r="D853" s="51">
        <v>0.27179999999999999</v>
      </c>
      <c r="E853" s="51">
        <v>0.27300000000000002</v>
      </c>
      <c r="F853" s="51">
        <v>0.28110000000000002</v>
      </c>
      <c r="G853" s="51">
        <v>0.28489999999999999</v>
      </c>
      <c r="H853" s="51">
        <v>0.29559999999999997</v>
      </c>
      <c r="I853" s="51">
        <v>0.28849999999999998</v>
      </c>
      <c r="J853" s="51">
        <v>0.27539999999999998</v>
      </c>
      <c r="K853" s="51">
        <v>0.28699999999999998</v>
      </c>
      <c r="L853" s="51">
        <v>0.28989999999999999</v>
      </c>
      <c r="M853" s="51">
        <v>0.27279999999999999</v>
      </c>
    </row>
    <row r="854" spans="1:13" x14ac:dyDescent="0.25">
      <c r="A854" s="17" t="s">
        <v>1698</v>
      </c>
      <c r="B854" s="4">
        <v>540</v>
      </c>
      <c r="C854" s="17">
        <v>2</v>
      </c>
      <c r="D854" s="51">
        <v>0.26919999999999999</v>
      </c>
      <c r="E854" s="51">
        <v>0.27189999999999998</v>
      </c>
      <c r="F854" s="51">
        <v>0.28239999999999998</v>
      </c>
      <c r="G854" s="51">
        <v>0.28870000000000001</v>
      </c>
      <c r="H854" s="51">
        <v>0.29609999999999997</v>
      </c>
      <c r="I854" s="51">
        <v>0.2903</v>
      </c>
      <c r="J854" s="51">
        <v>0.2762</v>
      </c>
      <c r="K854" s="51">
        <v>0.28760000000000002</v>
      </c>
      <c r="L854" s="51">
        <v>0.29049999999999998</v>
      </c>
      <c r="M854" s="51">
        <v>0.26860000000000001</v>
      </c>
    </row>
    <row r="855" spans="1:13" x14ac:dyDescent="0.25">
      <c r="A855" s="17" t="s">
        <v>1698</v>
      </c>
      <c r="B855" s="4">
        <v>570</v>
      </c>
      <c r="C855" s="17">
        <v>2</v>
      </c>
      <c r="D855" s="51">
        <v>0.2601</v>
      </c>
      <c r="E855" s="51">
        <v>0.27289999999999998</v>
      </c>
      <c r="F855" s="51">
        <v>0.28179999999999999</v>
      </c>
      <c r="G855" s="51">
        <v>0.29089999999999999</v>
      </c>
      <c r="H855" s="51">
        <v>0.29730000000000001</v>
      </c>
      <c r="I855" s="51">
        <v>0.2903</v>
      </c>
      <c r="J855" s="51">
        <v>0.27439999999999998</v>
      </c>
      <c r="K855" s="51">
        <v>0.28589999999999999</v>
      </c>
      <c r="L855" s="51">
        <v>0.29299999999999998</v>
      </c>
      <c r="M855" s="51">
        <v>0.26829999999999998</v>
      </c>
    </row>
    <row r="856" spans="1:13" x14ac:dyDescent="0.25">
      <c r="A856" s="17" t="s">
        <v>1698</v>
      </c>
      <c r="B856" s="4">
        <v>600</v>
      </c>
      <c r="C856" s="17">
        <v>2</v>
      </c>
      <c r="D856" s="51">
        <v>0.26900000000000002</v>
      </c>
      <c r="E856" s="51">
        <v>0.27010000000000001</v>
      </c>
      <c r="F856" s="51">
        <v>0.2833</v>
      </c>
      <c r="G856" s="51">
        <v>0.29220000000000002</v>
      </c>
      <c r="H856" s="51">
        <v>0.29799999999999999</v>
      </c>
      <c r="I856" s="51">
        <v>0.29060000000000002</v>
      </c>
      <c r="J856" s="51">
        <v>0.27600000000000002</v>
      </c>
      <c r="K856" s="51">
        <v>0.28599999999999998</v>
      </c>
      <c r="L856" s="51">
        <v>0.29310000000000003</v>
      </c>
      <c r="M856" s="51">
        <v>0.26729999999999998</v>
      </c>
    </row>
    <row r="857" spans="1:13" x14ac:dyDescent="0.25">
      <c r="A857" s="17" t="s">
        <v>1698</v>
      </c>
      <c r="B857" s="4">
        <v>630</v>
      </c>
      <c r="C857" s="17">
        <v>2</v>
      </c>
      <c r="D857" s="51">
        <v>0.26319999999999999</v>
      </c>
      <c r="E857" s="51">
        <v>0.27150000000000002</v>
      </c>
      <c r="F857" s="51">
        <v>0.2838</v>
      </c>
      <c r="G857" s="51">
        <v>0.29380000000000001</v>
      </c>
      <c r="H857" s="51">
        <v>0.29820000000000002</v>
      </c>
      <c r="I857" s="51">
        <v>0.29060000000000002</v>
      </c>
      <c r="J857" s="51">
        <v>0.27439999999999998</v>
      </c>
      <c r="K857" s="51">
        <v>0.2848</v>
      </c>
      <c r="L857" s="51">
        <v>0.29289999999999999</v>
      </c>
      <c r="M857" s="51">
        <v>0.26469999999999999</v>
      </c>
    </row>
    <row r="858" spans="1:13" x14ac:dyDescent="0.25">
      <c r="A858" s="17" t="s">
        <v>1698</v>
      </c>
      <c r="B858" s="4">
        <v>660</v>
      </c>
      <c r="C858" s="17">
        <v>2</v>
      </c>
      <c r="D858" s="51">
        <v>0.2586</v>
      </c>
      <c r="E858" s="51">
        <v>0.27239999999999998</v>
      </c>
      <c r="F858" s="51">
        <v>0.28560000000000002</v>
      </c>
      <c r="G858" s="51">
        <v>0.2969</v>
      </c>
      <c r="H858" s="51">
        <v>0.29609999999999997</v>
      </c>
      <c r="I858" s="51">
        <v>0.29010000000000002</v>
      </c>
      <c r="J858" s="51">
        <v>0.27539999999999998</v>
      </c>
      <c r="K858" s="51">
        <v>0.2828</v>
      </c>
      <c r="L858" s="51">
        <v>0.29320000000000002</v>
      </c>
      <c r="M858" s="51">
        <v>0.26250000000000001</v>
      </c>
    </row>
    <row r="859" spans="1:13" x14ac:dyDescent="0.25">
      <c r="A859" s="17" t="s">
        <v>1698</v>
      </c>
      <c r="B859" s="4">
        <v>690</v>
      </c>
      <c r="C859" s="17">
        <v>2</v>
      </c>
      <c r="D859" s="51">
        <v>0.2601</v>
      </c>
      <c r="E859" s="51">
        <v>0.27289999999999998</v>
      </c>
      <c r="F859" s="51">
        <v>0.28820000000000001</v>
      </c>
      <c r="G859" s="51">
        <v>0.30309999999999998</v>
      </c>
      <c r="H859" s="51">
        <v>0.29780000000000001</v>
      </c>
      <c r="I859" s="51">
        <v>0.2893</v>
      </c>
      <c r="J859" s="51">
        <v>0.27560000000000001</v>
      </c>
      <c r="K859" s="51">
        <v>0.28349999999999997</v>
      </c>
      <c r="L859" s="51">
        <v>0.29420000000000002</v>
      </c>
      <c r="M859" s="51">
        <v>0.26050000000000001</v>
      </c>
    </row>
    <row r="860" spans="1:13" x14ac:dyDescent="0.25">
      <c r="A860" s="17" t="s">
        <v>1698</v>
      </c>
      <c r="B860" s="4">
        <v>720</v>
      </c>
      <c r="C860" s="17">
        <v>2</v>
      </c>
      <c r="D860" s="51">
        <v>0.2492</v>
      </c>
      <c r="E860" s="51">
        <v>0.27210000000000001</v>
      </c>
      <c r="F860" s="51">
        <v>0.28939999999999999</v>
      </c>
      <c r="G860" s="51">
        <v>0.30909999999999999</v>
      </c>
      <c r="H860" s="51">
        <v>0.29909999999999998</v>
      </c>
      <c r="I860" s="51">
        <v>0.28920000000000001</v>
      </c>
      <c r="J860" s="51">
        <v>0.27789999999999998</v>
      </c>
      <c r="K860" s="51">
        <v>0.28050000000000003</v>
      </c>
      <c r="L860" s="51">
        <v>0.29959999999999998</v>
      </c>
      <c r="M860" s="51">
        <v>0.25750000000000001</v>
      </c>
    </row>
    <row r="861" spans="1:13" x14ac:dyDescent="0.25">
      <c r="A861" s="17" t="s">
        <v>1698</v>
      </c>
      <c r="B861" s="4">
        <v>750</v>
      </c>
      <c r="C861" s="17">
        <v>2</v>
      </c>
      <c r="D861" s="51">
        <v>0.25750000000000001</v>
      </c>
      <c r="E861" s="51">
        <v>0.27610000000000001</v>
      </c>
      <c r="F861" s="51">
        <v>0.29020000000000001</v>
      </c>
      <c r="G861" s="51">
        <v>0.31480000000000002</v>
      </c>
      <c r="H861" s="51">
        <v>0.30130000000000001</v>
      </c>
      <c r="I861" s="51">
        <v>0.28949999999999998</v>
      </c>
      <c r="J861" s="51">
        <v>0.27710000000000001</v>
      </c>
      <c r="K861" s="51">
        <v>0.28499999999999998</v>
      </c>
      <c r="L861" s="51">
        <v>0.30499999999999999</v>
      </c>
      <c r="M861" s="51">
        <v>0.25590000000000002</v>
      </c>
    </row>
    <row r="862" spans="1:13" x14ac:dyDescent="0.25">
      <c r="A862" s="17" t="s">
        <v>1698</v>
      </c>
      <c r="B862" s="4">
        <v>780</v>
      </c>
      <c r="C862" s="17">
        <v>2</v>
      </c>
      <c r="D862" s="51">
        <v>0.25969999999999999</v>
      </c>
      <c r="E862" s="51">
        <v>0.27579999999999999</v>
      </c>
      <c r="F862" s="51">
        <v>0.29499999999999998</v>
      </c>
      <c r="G862" s="51">
        <v>0.31950000000000001</v>
      </c>
      <c r="H862" s="51">
        <v>0.30480000000000002</v>
      </c>
      <c r="I862" s="51">
        <v>0.28860000000000002</v>
      </c>
      <c r="J862" s="51">
        <v>0.2757</v>
      </c>
      <c r="K862" s="51">
        <v>0.28029999999999999</v>
      </c>
      <c r="L862" s="51">
        <v>0.31180000000000002</v>
      </c>
      <c r="M862" s="51">
        <v>0.25290000000000001</v>
      </c>
    </row>
    <row r="863" spans="1:13" x14ac:dyDescent="0.25">
      <c r="A863" s="17" t="s">
        <v>1698</v>
      </c>
      <c r="B863" s="4">
        <v>810</v>
      </c>
      <c r="C863" s="17">
        <v>2</v>
      </c>
      <c r="D863" s="51">
        <v>0.25669999999999998</v>
      </c>
      <c r="E863" s="51">
        <v>0.28149999999999997</v>
      </c>
      <c r="F863" s="51">
        <v>0.2898</v>
      </c>
      <c r="G863" s="51">
        <v>0.32379999999999998</v>
      </c>
      <c r="H863" s="51">
        <v>0.30780000000000002</v>
      </c>
      <c r="I863" s="51">
        <v>0.28970000000000001</v>
      </c>
      <c r="J863" s="51">
        <v>0.27679999999999999</v>
      </c>
      <c r="K863" s="51">
        <v>0.2843</v>
      </c>
      <c r="L863" s="51">
        <v>0.316</v>
      </c>
      <c r="M863" s="51">
        <v>0.25180000000000002</v>
      </c>
    </row>
    <row r="864" spans="1:13" x14ac:dyDescent="0.25">
      <c r="A864" s="17" t="s">
        <v>1698</v>
      </c>
      <c r="B864" s="4">
        <v>840</v>
      </c>
      <c r="C864" s="17">
        <v>2</v>
      </c>
      <c r="D864" s="51">
        <v>0.25309999999999999</v>
      </c>
      <c r="E864" s="51">
        <v>0.28699999999999998</v>
      </c>
      <c r="F864" s="51">
        <v>0.29310000000000003</v>
      </c>
      <c r="G864" s="51">
        <v>0.32879999999999998</v>
      </c>
      <c r="H864" s="51">
        <v>0.31030000000000002</v>
      </c>
      <c r="I864" s="51">
        <v>0.29039999999999999</v>
      </c>
      <c r="J864" s="51">
        <v>0.27729999999999999</v>
      </c>
      <c r="K864" s="51">
        <v>0.28210000000000002</v>
      </c>
      <c r="L864" s="51">
        <v>0.32200000000000001</v>
      </c>
      <c r="M864" s="51">
        <v>0.2482</v>
      </c>
    </row>
    <row r="865" spans="1:13" x14ac:dyDescent="0.25">
      <c r="A865" s="17" t="s">
        <v>1698</v>
      </c>
      <c r="B865" s="4">
        <v>870</v>
      </c>
      <c r="C865" s="17">
        <v>2</v>
      </c>
      <c r="D865" s="51">
        <v>0.25729999999999997</v>
      </c>
      <c r="E865" s="51">
        <v>0.2959</v>
      </c>
      <c r="F865" s="51">
        <v>0.30809999999999998</v>
      </c>
      <c r="G865" s="51">
        <v>0.3327</v>
      </c>
      <c r="H865" s="51">
        <v>0.31259999999999999</v>
      </c>
      <c r="I865" s="51">
        <v>0.29049999999999998</v>
      </c>
      <c r="J865" s="51">
        <v>0.28270000000000001</v>
      </c>
      <c r="K865" s="51">
        <v>0.28100000000000003</v>
      </c>
      <c r="L865" s="51">
        <v>0.32590000000000002</v>
      </c>
      <c r="M865" s="51">
        <v>0.24690000000000001</v>
      </c>
    </row>
    <row r="866" spans="1:13" x14ac:dyDescent="0.25">
      <c r="A866" s="17" t="s">
        <v>1698</v>
      </c>
      <c r="B866" s="4">
        <v>900</v>
      </c>
      <c r="C866" s="17">
        <v>2</v>
      </c>
      <c r="D866" s="51">
        <v>0.26440000000000002</v>
      </c>
      <c r="E866" s="51">
        <v>0.30220000000000002</v>
      </c>
      <c r="F866" s="51">
        <v>0.31869999999999998</v>
      </c>
      <c r="G866" s="51">
        <v>0.33689999999999998</v>
      </c>
      <c r="H866" s="51">
        <v>0.31459999999999999</v>
      </c>
      <c r="I866" s="51">
        <v>0.29270000000000002</v>
      </c>
      <c r="J866" s="51">
        <v>0.28189999999999998</v>
      </c>
      <c r="K866" s="51">
        <v>0.28039999999999998</v>
      </c>
      <c r="L866" s="51">
        <v>0.33150000000000002</v>
      </c>
      <c r="M866" s="51">
        <v>0.24529999999999999</v>
      </c>
    </row>
    <row r="867" spans="1:13" x14ac:dyDescent="0.25">
      <c r="A867" s="17" t="s">
        <v>1698</v>
      </c>
      <c r="B867" s="4">
        <v>930</v>
      </c>
      <c r="C867" s="17">
        <v>2</v>
      </c>
      <c r="D867" s="51">
        <v>0.26219999999999999</v>
      </c>
      <c r="E867" s="51">
        <v>0.30740000000000001</v>
      </c>
      <c r="F867" s="51">
        <v>0.32940000000000003</v>
      </c>
      <c r="G867" s="51">
        <v>0.34050000000000002</v>
      </c>
      <c r="H867" s="51">
        <v>0.316</v>
      </c>
      <c r="I867" s="51">
        <v>0.29420000000000002</v>
      </c>
      <c r="J867" s="51">
        <v>0.27950000000000003</v>
      </c>
      <c r="K867" s="51">
        <v>0.27739999999999998</v>
      </c>
      <c r="L867" s="51">
        <v>0.33779999999999999</v>
      </c>
      <c r="M867" s="51">
        <v>0.24479999999999999</v>
      </c>
    </row>
    <row r="868" spans="1:13" x14ac:dyDescent="0.25">
      <c r="A868" s="17" t="s">
        <v>1698</v>
      </c>
      <c r="B868" s="4">
        <v>960</v>
      </c>
      <c r="C868" s="17">
        <v>2</v>
      </c>
      <c r="D868" s="51">
        <v>0.2611</v>
      </c>
      <c r="E868" s="51">
        <v>0.307</v>
      </c>
      <c r="F868" s="51">
        <v>0.33689999999999998</v>
      </c>
      <c r="G868" s="51">
        <v>0.34229999999999999</v>
      </c>
      <c r="H868" s="51">
        <v>0.31690000000000002</v>
      </c>
      <c r="I868" s="51">
        <v>0.2959</v>
      </c>
      <c r="J868" s="51">
        <v>0.27800000000000002</v>
      </c>
      <c r="K868" s="51">
        <v>0.27810000000000001</v>
      </c>
      <c r="L868" s="51">
        <v>0.34260000000000002</v>
      </c>
      <c r="M868" s="51">
        <v>0.24310000000000001</v>
      </c>
    </row>
    <row r="869" spans="1:13" x14ac:dyDescent="0.25">
      <c r="A869" s="17" t="s">
        <v>1698</v>
      </c>
      <c r="B869" s="4">
        <v>990</v>
      </c>
      <c r="C869" s="17">
        <v>2</v>
      </c>
      <c r="D869" s="51">
        <v>0.27460000000000001</v>
      </c>
      <c r="E869" s="51">
        <v>0.3145</v>
      </c>
      <c r="F869" s="51">
        <v>0.34200000000000003</v>
      </c>
      <c r="G869" s="51">
        <v>0.34250000000000003</v>
      </c>
      <c r="H869" s="51">
        <v>0.31769999999999998</v>
      </c>
      <c r="I869" s="51">
        <v>0.29899999999999999</v>
      </c>
      <c r="J869" s="51">
        <v>0.2792</v>
      </c>
      <c r="K869" s="51">
        <v>0.27879999999999999</v>
      </c>
      <c r="L869" s="51">
        <v>0.34820000000000001</v>
      </c>
      <c r="M869" s="51">
        <v>0.24299999999999999</v>
      </c>
    </row>
    <row r="870" spans="1:13" x14ac:dyDescent="0.25">
      <c r="A870" s="17" t="s">
        <v>1698</v>
      </c>
      <c r="B870" s="4">
        <v>1020</v>
      </c>
      <c r="C870" s="17">
        <v>2</v>
      </c>
      <c r="D870" s="51">
        <v>0.27410000000000001</v>
      </c>
      <c r="E870" s="51">
        <v>0.32069999999999999</v>
      </c>
      <c r="F870" s="51">
        <v>0.34749999999999998</v>
      </c>
      <c r="G870" s="51">
        <v>0.34329999999999999</v>
      </c>
      <c r="H870" s="51">
        <v>0.32219999999999999</v>
      </c>
      <c r="I870" s="51">
        <v>0.30170000000000002</v>
      </c>
      <c r="J870" s="51">
        <v>0.27929999999999999</v>
      </c>
      <c r="K870" s="51">
        <v>0.27689999999999998</v>
      </c>
      <c r="L870" s="51">
        <v>0.3538</v>
      </c>
      <c r="M870" s="51">
        <v>0.24160000000000001</v>
      </c>
    </row>
    <row r="871" spans="1:13" x14ac:dyDescent="0.25">
      <c r="A871" s="17" t="s">
        <v>1698</v>
      </c>
      <c r="B871" s="4">
        <v>1050</v>
      </c>
      <c r="C871" s="17">
        <v>2</v>
      </c>
      <c r="D871" s="51">
        <v>0.28050000000000003</v>
      </c>
      <c r="E871" s="51">
        <v>0.3306</v>
      </c>
      <c r="F871" s="51">
        <v>0.3473</v>
      </c>
      <c r="G871" s="51">
        <v>0.34260000000000002</v>
      </c>
      <c r="H871" s="51">
        <v>0.32719999999999999</v>
      </c>
      <c r="I871" s="51">
        <v>0.30480000000000002</v>
      </c>
      <c r="J871" s="51">
        <v>0.28039999999999998</v>
      </c>
      <c r="K871" s="51">
        <v>0.2797</v>
      </c>
      <c r="L871" s="51">
        <v>0.36320000000000002</v>
      </c>
      <c r="M871" s="51">
        <v>0.24079999999999999</v>
      </c>
    </row>
    <row r="872" spans="1:13" x14ac:dyDescent="0.25">
      <c r="A872" s="17" t="s">
        <v>1698</v>
      </c>
      <c r="B872" s="4">
        <v>1080</v>
      </c>
      <c r="C872" s="17">
        <v>2</v>
      </c>
      <c r="D872" s="51">
        <v>0.28170000000000001</v>
      </c>
      <c r="E872" s="51">
        <v>0.33679999999999999</v>
      </c>
      <c r="F872" s="51">
        <v>0.3468</v>
      </c>
      <c r="G872" s="51">
        <v>0.34260000000000002</v>
      </c>
      <c r="H872" s="51">
        <v>0.32800000000000001</v>
      </c>
      <c r="I872" s="51">
        <v>0.30690000000000001</v>
      </c>
      <c r="J872" s="51">
        <v>0.2792</v>
      </c>
      <c r="K872" s="51">
        <v>0.28210000000000002</v>
      </c>
      <c r="L872" s="51">
        <v>0.36630000000000001</v>
      </c>
      <c r="M872" s="51">
        <v>0.23910000000000001</v>
      </c>
    </row>
    <row r="873" spans="1:13" x14ac:dyDescent="0.25">
      <c r="A873" s="17" t="s">
        <v>1698</v>
      </c>
      <c r="B873" s="4">
        <v>1110</v>
      </c>
      <c r="C873" s="17">
        <v>2</v>
      </c>
      <c r="D873" s="51">
        <v>0.28720000000000001</v>
      </c>
      <c r="E873" s="51">
        <v>0.3407</v>
      </c>
      <c r="F873" s="51">
        <v>0.34510000000000002</v>
      </c>
      <c r="G873" s="51">
        <v>0.34210000000000002</v>
      </c>
      <c r="H873" s="51">
        <v>0.32979999999999998</v>
      </c>
      <c r="I873" s="51">
        <v>0.31140000000000001</v>
      </c>
      <c r="J873" s="51">
        <v>0.27910000000000001</v>
      </c>
      <c r="K873" s="51">
        <v>0.28299999999999997</v>
      </c>
      <c r="L873" s="51">
        <v>0.37219999999999998</v>
      </c>
      <c r="M873" s="51">
        <v>0.24030000000000001</v>
      </c>
    </row>
    <row r="874" spans="1:13" x14ac:dyDescent="0.25">
      <c r="A874" s="17" t="s">
        <v>1698</v>
      </c>
      <c r="B874" s="4">
        <v>1140</v>
      </c>
      <c r="C874" s="17">
        <v>2</v>
      </c>
      <c r="D874" s="51">
        <v>0.2903</v>
      </c>
      <c r="E874" s="51">
        <v>0.34339999999999998</v>
      </c>
      <c r="F874" s="51">
        <v>0.34670000000000001</v>
      </c>
      <c r="G874" s="51">
        <v>0.33950000000000002</v>
      </c>
      <c r="H874" s="51">
        <v>0.3291</v>
      </c>
      <c r="I874" s="51">
        <v>0.31330000000000002</v>
      </c>
      <c r="J874" s="51">
        <v>0.28139999999999998</v>
      </c>
      <c r="K874" s="51">
        <v>0.28770000000000001</v>
      </c>
      <c r="L874" s="51">
        <v>0.379</v>
      </c>
      <c r="M874" s="51">
        <v>0.2392</v>
      </c>
    </row>
    <row r="875" spans="1:13" x14ac:dyDescent="0.25">
      <c r="A875" s="17" t="s">
        <v>1698</v>
      </c>
      <c r="B875" s="4">
        <v>1170</v>
      </c>
      <c r="C875" s="17">
        <v>2</v>
      </c>
      <c r="D875" s="51">
        <v>0.29409999999999997</v>
      </c>
      <c r="E875" s="51">
        <v>0.3422</v>
      </c>
      <c r="F875" s="51">
        <v>0.34689999999999999</v>
      </c>
      <c r="G875" s="51">
        <v>0.34100000000000003</v>
      </c>
      <c r="H875" s="51">
        <v>0.33200000000000002</v>
      </c>
      <c r="I875" s="51">
        <v>0.31419999999999998</v>
      </c>
      <c r="J875" s="51">
        <v>0.2858</v>
      </c>
      <c r="K875" s="51">
        <v>0.28849999999999998</v>
      </c>
      <c r="L875" s="51">
        <v>0.37330000000000002</v>
      </c>
      <c r="M875" s="51">
        <v>0.23880000000000001</v>
      </c>
    </row>
    <row r="876" spans="1:13" x14ac:dyDescent="0.25">
      <c r="A876" s="17" t="s">
        <v>1698</v>
      </c>
      <c r="B876" s="4">
        <v>1200</v>
      </c>
      <c r="C876" s="17">
        <v>2</v>
      </c>
      <c r="D876" s="51">
        <v>0.28899999999999998</v>
      </c>
      <c r="E876" s="51">
        <v>0.34229999999999999</v>
      </c>
      <c r="F876" s="51">
        <v>0.34689999999999999</v>
      </c>
      <c r="G876" s="51">
        <v>0.33789999999999998</v>
      </c>
      <c r="H876" s="51">
        <v>0.33189999999999997</v>
      </c>
      <c r="I876" s="51">
        <v>0.316</v>
      </c>
      <c r="J876" s="51">
        <v>0.28749999999999998</v>
      </c>
      <c r="K876" s="51">
        <v>0.28949999999999998</v>
      </c>
      <c r="L876" s="51">
        <v>0.3861</v>
      </c>
      <c r="M876" s="51">
        <v>0.23810000000000001</v>
      </c>
    </row>
    <row r="877" spans="1:13" x14ac:dyDescent="0.25">
      <c r="A877" s="17" t="s">
        <v>1698</v>
      </c>
      <c r="B877" s="4">
        <v>1230</v>
      </c>
      <c r="C877" s="17">
        <v>2</v>
      </c>
      <c r="D877" s="51">
        <v>0.28449999999999998</v>
      </c>
      <c r="E877" s="51">
        <v>0.3427</v>
      </c>
      <c r="F877" s="51">
        <v>0.3458</v>
      </c>
      <c r="G877" s="51">
        <v>0.34010000000000001</v>
      </c>
      <c r="H877" s="51">
        <v>0.32990000000000003</v>
      </c>
      <c r="I877" s="51">
        <v>0.31709999999999999</v>
      </c>
      <c r="J877" s="51">
        <v>0.28789999999999999</v>
      </c>
      <c r="K877" s="51">
        <v>0.28999999999999998</v>
      </c>
      <c r="L877" s="51">
        <v>0.38450000000000001</v>
      </c>
      <c r="M877" s="51">
        <v>0.23849999999999999</v>
      </c>
    </row>
    <row r="878" spans="1:13" x14ac:dyDescent="0.25">
      <c r="A878" s="17" t="s">
        <v>1698</v>
      </c>
      <c r="B878" s="4">
        <v>1260</v>
      </c>
      <c r="C878" s="17">
        <v>2</v>
      </c>
      <c r="D878" s="51">
        <v>0.28029999999999999</v>
      </c>
      <c r="E878" s="51">
        <v>0.34639999999999999</v>
      </c>
      <c r="F878" s="51">
        <v>0.34570000000000001</v>
      </c>
      <c r="G878" s="51">
        <v>0.33989999999999998</v>
      </c>
      <c r="H878" s="51">
        <v>0.32369999999999999</v>
      </c>
      <c r="I878" s="51">
        <v>0.31830000000000003</v>
      </c>
      <c r="J878" s="51">
        <v>0.2838</v>
      </c>
      <c r="K878" s="51">
        <v>0.29239999999999999</v>
      </c>
      <c r="L878" s="51">
        <v>0.39539999999999997</v>
      </c>
      <c r="M878" s="51">
        <v>0.23680000000000001</v>
      </c>
    </row>
    <row r="879" spans="1:13" x14ac:dyDescent="0.25">
      <c r="A879" s="17" t="s">
        <v>1698</v>
      </c>
      <c r="B879" s="4">
        <v>1290</v>
      </c>
      <c r="C879" s="17">
        <v>2</v>
      </c>
      <c r="D879" s="51">
        <v>0.28570000000000001</v>
      </c>
      <c r="E879" s="51">
        <v>0.34410000000000002</v>
      </c>
      <c r="F879" s="51">
        <v>0.34370000000000001</v>
      </c>
      <c r="G879" s="51">
        <v>0.33679999999999999</v>
      </c>
      <c r="H879" s="51">
        <v>0.3216</v>
      </c>
      <c r="I879" s="51">
        <v>0.31979999999999997</v>
      </c>
      <c r="J879" s="51">
        <v>0.28570000000000001</v>
      </c>
      <c r="K879" s="51">
        <v>0.29310000000000003</v>
      </c>
      <c r="L879" s="51">
        <v>0.3982</v>
      </c>
      <c r="M879" s="51">
        <v>0.23730000000000001</v>
      </c>
    </row>
    <row r="880" spans="1:13" x14ac:dyDescent="0.25">
      <c r="A880" s="17" t="s">
        <v>1698</v>
      </c>
      <c r="B880" s="4">
        <v>1320</v>
      </c>
      <c r="C880" s="17">
        <v>2</v>
      </c>
      <c r="D880" s="51">
        <v>0.29299999999999998</v>
      </c>
      <c r="E880" s="51">
        <v>0.34279999999999999</v>
      </c>
      <c r="F880" s="51">
        <v>0.34239999999999998</v>
      </c>
      <c r="G880" s="51">
        <v>0.3352</v>
      </c>
      <c r="H880" s="51">
        <v>0.31840000000000002</v>
      </c>
      <c r="I880" s="51">
        <v>0.31769999999999998</v>
      </c>
      <c r="J880" s="51">
        <v>0.28970000000000001</v>
      </c>
      <c r="K880" s="51">
        <v>0.29160000000000003</v>
      </c>
      <c r="L880" s="51">
        <v>0.39800000000000002</v>
      </c>
      <c r="M880" s="51">
        <v>0.23630000000000001</v>
      </c>
    </row>
    <row r="881" spans="1:13" x14ac:dyDescent="0.25">
      <c r="A881" s="17" t="s">
        <v>1698</v>
      </c>
      <c r="B881" s="4">
        <v>1350</v>
      </c>
      <c r="C881" s="17">
        <v>2</v>
      </c>
      <c r="D881" s="51">
        <v>0.28249999999999997</v>
      </c>
      <c r="E881" s="51">
        <v>0.34029999999999999</v>
      </c>
      <c r="F881" s="51">
        <v>0.3427</v>
      </c>
      <c r="G881" s="51">
        <v>0.33040000000000003</v>
      </c>
      <c r="H881" s="51">
        <v>0.3196</v>
      </c>
      <c r="I881" s="51">
        <v>0.31790000000000002</v>
      </c>
      <c r="J881" s="51">
        <v>0.29899999999999999</v>
      </c>
      <c r="K881" s="51">
        <v>0.29239999999999999</v>
      </c>
      <c r="L881" s="51">
        <v>0.40510000000000002</v>
      </c>
      <c r="M881" s="51">
        <v>0.2364</v>
      </c>
    </row>
    <row r="882" spans="1:13" x14ac:dyDescent="0.25">
      <c r="A882" s="17" t="s">
        <v>1698</v>
      </c>
      <c r="B882" s="4">
        <v>1380</v>
      </c>
      <c r="C882" s="17">
        <v>2</v>
      </c>
      <c r="D882" s="51">
        <v>0.2964</v>
      </c>
      <c r="E882" s="51">
        <v>0.33410000000000001</v>
      </c>
      <c r="F882" s="51">
        <v>0.34079999999999999</v>
      </c>
      <c r="G882" s="51">
        <v>0.32650000000000001</v>
      </c>
      <c r="H882" s="51">
        <v>0.3266</v>
      </c>
      <c r="I882" s="51">
        <v>0.32229999999999998</v>
      </c>
      <c r="J882" s="51">
        <v>0.2984</v>
      </c>
      <c r="K882" s="51">
        <v>0.29399999999999998</v>
      </c>
      <c r="L882" s="51">
        <v>0.40579999999999999</v>
      </c>
      <c r="M882" s="51">
        <v>0.2351</v>
      </c>
    </row>
    <row r="883" spans="1:13" x14ac:dyDescent="0.25">
      <c r="A883" s="17" t="s">
        <v>1698</v>
      </c>
      <c r="B883" s="4">
        <v>1410</v>
      </c>
      <c r="C883" s="17">
        <v>2</v>
      </c>
      <c r="D883" s="51">
        <v>0.29899999999999999</v>
      </c>
      <c r="E883" s="51">
        <v>0.33229999999999998</v>
      </c>
      <c r="F883" s="51">
        <v>0.33679999999999999</v>
      </c>
      <c r="G883" s="51">
        <v>0.32269999999999999</v>
      </c>
      <c r="H883" s="51">
        <v>0.32600000000000001</v>
      </c>
      <c r="I883" s="51">
        <v>0.32290000000000002</v>
      </c>
      <c r="J883" s="51">
        <v>0.30299999999999999</v>
      </c>
      <c r="K883" s="51">
        <v>0.29620000000000002</v>
      </c>
      <c r="L883" s="51">
        <v>0.4143</v>
      </c>
      <c r="M883" s="51">
        <v>0.2361</v>
      </c>
    </row>
    <row r="884" spans="1:13" x14ac:dyDescent="0.25">
      <c r="A884" s="17" t="s">
        <v>1698</v>
      </c>
      <c r="B884" s="4">
        <v>1440</v>
      </c>
      <c r="C884" s="17">
        <v>2</v>
      </c>
      <c r="D884" s="51">
        <v>0.30059999999999998</v>
      </c>
      <c r="E884" s="51">
        <v>0.33260000000000001</v>
      </c>
      <c r="F884" s="51">
        <v>0.33169999999999999</v>
      </c>
      <c r="G884" s="51">
        <v>0.32040000000000002</v>
      </c>
      <c r="H884" s="51">
        <v>0.32519999999999999</v>
      </c>
      <c r="I884" s="51">
        <v>0.32450000000000001</v>
      </c>
      <c r="J884" s="51">
        <v>0.30719999999999997</v>
      </c>
      <c r="K884" s="51">
        <v>0.30209999999999998</v>
      </c>
      <c r="L884" s="51">
        <v>0.41170000000000001</v>
      </c>
      <c r="M884" s="51">
        <v>0.23469999999999999</v>
      </c>
    </row>
    <row r="885" spans="1:13" x14ac:dyDescent="0.25">
      <c r="A885" s="17" t="s">
        <v>1698</v>
      </c>
      <c r="B885" s="4">
        <v>0</v>
      </c>
      <c r="C885" s="17">
        <v>3</v>
      </c>
      <c r="D885" s="51">
        <v>8.5400000000000004E-2</v>
      </c>
      <c r="E885" s="51">
        <v>8.8900000000000007E-2</v>
      </c>
      <c r="F885" s="51">
        <v>8.5000000000000006E-2</v>
      </c>
      <c r="G885" s="51">
        <v>9.9299999999999999E-2</v>
      </c>
      <c r="H885" s="51">
        <v>8.5699999999999998E-2</v>
      </c>
      <c r="I885" s="51">
        <v>8.3900000000000002E-2</v>
      </c>
      <c r="J885" s="51">
        <v>8.9700000000000002E-2</v>
      </c>
      <c r="K885" s="51">
        <v>9.5299999999999996E-2</v>
      </c>
      <c r="L885" s="51">
        <v>0.1018</v>
      </c>
      <c r="M885" s="51">
        <v>9.8699999999999996E-2</v>
      </c>
    </row>
    <row r="886" spans="1:13" x14ac:dyDescent="0.25">
      <c r="A886" s="17" t="s">
        <v>1698</v>
      </c>
      <c r="B886" s="4">
        <v>30</v>
      </c>
      <c r="C886" s="17">
        <v>3</v>
      </c>
      <c r="D886" s="51">
        <v>8.5999999999999993E-2</v>
      </c>
      <c r="E886" s="51">
        <v>8.7900000000000006E-2</v>
      </c>
      <c r="F886" s="51">
        <v>9.4E-2</v>
      </c>
      <c r="G886" s="51">
        <v>8.5599999999999996E-2</v>
      </c>
      <c r="H886" s="51">
        <v>8.8499999999999995E-2</v>
      </c>
      <c r="I886" s="51">
        <v>8.7300000000000003E-2</v>
      </c>
      <c r="J886" s="51">
        <v>9.1200000000000003E-2</v>
      </c>
      <c r="K886" s="51">
        <v>9.2999999999999999E-2</v>
      </c>
      <c r="L886" s="51">
        <v>0.1047</v>
      </c>
      <c r="M886" s="51">
        <v>9.9099999999999994E-2</v>
      </c>
    </row>
    <row r="887" spans="1:13" x14ac:dyDescent="0.25">
      <c r="A887" s="17" t="s">
        <v>1698</v>
      </c>
      <c r="B887" s="4">
        <v>60</v>
      </c>
      <c r="C887" s="17">
        <v>3</v>
      </c>
      <c r="D887" s="51">
        <v>9.2600000000000002E-2</v>
      </c>
      <c r="E887" s="51">
        <v>9.2100000000000001E-2</v>
      </c>
      <c r="F887" s="51">
        <v>9.0800000000000006E-2</v>
      </c>
      <c r="G887" s="51">
        <v>8.9599999999999999E-2</v>
      </c>
      <c r="H887" s="51">
        <v>9.1899999999999996E-2</v>
      </c>
      <c r="I887" s="51">
        <v>9.06E-2</v>
      </c>
      <c r="J887" s="51">
        <v>9.4600000000000004E-2</v>
      </c>
      <c r="K887" s="51">
        <v>9.8199999999999996E-2</v>
      </c>
      <c r="L887" s="51">
        <v>0.10780000000000001</v>
      </c>
      <c r="M887" s="51">
        <v>0.10050000000000001</v>
      </c>
    </row>
    <row r="888" spans="1:13" x14ac:dyDescent="0.25">
      <c r="A888" s="17" t="s">
        <v>1698</v>
      </c>
      <c r="B888" s="4">
        <v>90</v>
      </c>
      <c r="C888" s="17">
        <v>3</v>
      </c>
      <c r="D888" s="51">
        <v>9.7299999999999998E-2</v>
      </c>
      <c r="E888" s="51">
        <v>9.5100000000000004E-2</v>
      </c>
      <c r="F888" s="51">
        <v>9.5399999999999999E-2</v>
      </c>
      <c r="G888" s="51">
        <v>9.2200000000000004E-2</v>
      </c>
      <c r="H888" s="51">
        <v>9.6000000000000002E-2</v>
      </c>
      <c r="I888" s="51">
        <v>9.8900000000000002E-2</v>
      </c>
      <c r="J888" s="51">
        <v>9.9299999999999999E-2</v>
      </c>
      <c r="K888" s="51">
        <v>0.10059999999999999</v>
      </c>
      <c r="L888" s="51">
        <v>0.111</v>
      </c>
      <c r="M888" s="51">
        <v>0.1031</v>
      </c>
    </row>
    <row r="889" spans="1:13" x14ac:dyDescent="0.25">
      <c r="A889" s="17" t="s">
        <v>1698</v>
      </c>
      <c r="B889" s="4">
        <v>120</v>
      </c>
      <c r="C889" s="17">
        <v>3</v>
      </c>
      <c r="D889" s="51">
        <v>0.1066</v>
      </c>
      <c r="E889" s="51">
        <v>0.1008</v>
      </c>
      <c r="F889" s="51">
        <v>0.1041</v>
      </c>
      <c r="G889" s="51">
        <v>9.8100000000000007E-2</v>
      </c>
      <c r="H889" s="51">
        <v>0.10100000000000001</v>
      </c>
      <c r="I889" s="51">
        <v>0.104</v>
      </c>
      <c r="J889" s="51">
        <v>0.10630000000000001</v>
      </c>
      <c r="K889" s="51">
        <v>0.10589999999999999</v>
      </c>
      <c r="L889" s="51">
        <v>0.1162</v>
      </c>
      <c r="M889" s="51">
        <v>0.1066</v>
      </c>
    </row>
    <row r="890" spans="1:13" x14ac:dyDescent="0.25">
      <c r="A890" s="17" t="s">
        <v>1698</v>
      </c>
      <c r="B890" s="4">
        <v>150</v>
      </c>
      <c r="C890" s="17">
        <v>3</v>
      </c>
      <c r="D890" s="51">
        <v>0.11550000000000001</v>
      </c>
      <c r="E890" s="51">
        <v>0.11210000000000001</v>
      </c>
      <c r="F890" s="51">
        <v>0.1158</v>
      </c>
      <c r="G890" s="51">
        <v>0.1113</v>
      </c>
      <c r="H890" s="51">
        <v>0.1091</v>
      </c>
      <c r="I890" s="51">
        <v>0.1177</v>
      </c>
      <c r="J890" s="51">
        <v>0.11210000000000001</v>
      </c>
      <c r="K890" s="51">
        <v>0.1162</v>
      </c>
      <c r="L890" s="51">
        <v>0.123</v>
      </c>
      <c r="M890" s="51">
        <v>0.1129</v>
      </c>
    </row>
    <row r="891" spans="1:13" x14ac:dyDescent="0.25">
      <c r="A891" s="17" t="s">
        <v>1698</v>
      </c>
      <c r="B891" s="4">
        <v>180</v>
      </c>
      <c r="C891" s="17">
        <v>3</v>
      </c>
      <c r="D891" s="51">
        <v>0.12330000000000001</v>
      </c>
      <c r="E891" s="51">
        <v>0.1208</v>
      </c>
      <c r="F891" s="51">
        <v>0.1237</v>
      </c>
      <c r="G891" s="51">
        <v>0.11600000000000001</v>
      </c>
      <c r="H891" s="51">
        <v>0.1221</v>
      </c>
      <c r="I891" s="51">
        <v>0.1192</v>
      </c>
      <c r="J891" s="51">
        <v>0.1183</v>
      </c>
      <c r="K891" s="51">
        <v>0.1265</v>
      </c>
      <c r="L891" s="51">
        <v>0.13270000000000001</v>
      </c>
      <c r="M891" s="51">
        <v>0.12130000000000001</v>
      </c>
    </row>
    <row r="892" spans="1:13" x14ac:dyDescent="0.25">
      <c r="A892" s="17" t="s">
        <v>1698</v>
      </c>
      <c r="B892" s="4">
        <v>210</v>
      </c>
      <c r="C892" s="17">
        <v>3</v>
      </c>
      <c r="D892" s="51">
        <v>0.14269999999999999</v>
      </c>
      <c r="E892" s="51">
        <v>0.1323</v>
      </c>
      <c r="F892" s="51">
        <v>0.1331</v>
      </c>
      <c r="G892" s="51">
        <v>0.1249</v>
      </c>
      <c r="H892" s="51">
        <v>0.13</v>
      </c>
      <c r="I892" s="51">
        <v>0.12920000000000001</v>
      </c>
      <c r="J892" s="51">
        <v>0.12820000000000001</v>
      </c>
      <c r="K892" s="51">
        <v>0.1321</v>
      </c>
      <c r="L892" s="51">
        <v>0.1449</v>
      </c>
      <c r="M892" s="51">
        <v>0.13619999999999999</v>
      </c>
    </row>
    <row r="893" spans="1:13" x14ac:dyDescent="0.25">
      <c r="A893" s="17" t="s">
        <v>1698</v>
      </c>
      <c r="B893" s="4">
        <v>240</v>
      </c>
      <c r="C893" s="17">
        <v>3</v>
      </c>
      <c r="D893" s="51">
        <v>0.14829999999999999</v>
      </c>
      <c r="E893" s="51">
        <v>0.14849999999999999</v>
      </c>
      <c r="F893" s="51">
        <v>0.1515</v>
      </c>
      <c r="G893" s="51">
        <v>0.14000000000000001</v>
      </c>
      <c r="H893" s="51">
        <v>0.14199999999999999</v>
      </c>
      <c r="I893" s="51">
        <v>0.1424</v>
      </c>
      <c r="J893" s="51">
        <v>0.14230000000000001</v>
      </c>
      <c r="K893" s="51">
        <v>0.14940000000000001</v>
      </c>
      <c r="L893" s="51">
        <v>0.15629999999999999</v>
      </c>
      <c r="M893" s="51">
        <v>0.15129999999999999</v>
      </c>
    </row>
    <row r="894" spans="1:13" x14ac:dyDescent="0.25">
      <c r="A894" s="17" t="s">
        <v>1698</v>
      </c>
      <c r="B894" s="4">
        <v>270</v>
      </c>
      <c r="C894" s="17">
        <v>3</v>
      </c>
      <c r="D894" s="51">
        <v>0.1666</v>
      </c>
      <c r="E894" s="51">
        <v>0.16839999999999999</v>
      </c>
      <c r="F894" s="51">
        <v>0.1651</v>
      </c>
      <c r="G894" s="51">
        <v>0.15340000000000001</v>
      </c>
      <c r="H894" s="51">
        <v>0.161</v>
      </c>
      <c r="I894" s="51">
        <v>0.1618</v>
      </c>
      <c r="J894" s="51">
        <v>0.15329999999999999</v>
      </c>
      <c r="K894" s="51">
        <v>0.1618</v>
      </c>
      <c r="L894" s="51">
        <v>0.1686</v>
      </c>
      <c r="M894" s="51">
        <v>0.16439999999999999</v>
      </c>
    </row>
    <row r="895" spans="1:13" x14ac:dyDescent="0.25">
      <c r="A895" s="17" t="s">
        <v>1698</v>
      </c>
      <c r="B895" s="4">
        <v>300</v>
      </c>
      <c r="C895" s="17">
        <v>3</v>
      </c>
      <c r="D895" s="51">
        <v>0.18820000000000001</v>
      </c>
      <c r="E895" s="51">
        <v>0.1875</v>
      </c>
      <c r="F895" s="51">
        <v>0.1895</v>
      </c>
      <c r="G895" s="51">
        <v>0.17630000000000001</v>
      </c>
      <c r="H895" s="51">
        <v>0.18190000000000001</v>
      </c>
      <c r="I895" s="51">
        <v>0.1804</v>
      </c>
      <c r="J895" s="51">
        <v>0.1729</v>
      </c>
      <c r="K895" s="51">
        <v>0.18579999999999999</v>
      </c>
      <c r="L895" s="51">
        <v>0.185</v>
      </c>
      <c r="M895" s="51">
        <v>0.17879999999999999</v>
      </c>
    </row>
    <row r="896" spans="1:13" x14ac:dyDescent="0.25">
      <c r="A896" s="17" t="s">
        <v>1698</v>
      </c>
      <c r="B896" s="4">
        <v>330</v>
      </c>
      <c r="C896" s="17">
        <v>3</v>
      </c>
      <c r="D896" s="51">
        <v>0.21260000000000001</v>
      </c>
      <c r="E896" s="51">
        <v>0.21820000000000001</v>
      </c>
      <c r="F896" s="51">
        <v>0.21929999999999999</v>
      </c>
      <c r="G896" s="51">
        <v>0.20269999999999999</v>
      </c>
      <c r="H896" s="51">
        <v>0.21099999999999999</v>
      </c>
      <c r="I896" s="51">
        <v>0.2089</v>
      </c>
      <c r="J896" s="51">
        <v>0.19409999999999999</v>
      </c>
      <c r="K896" s="51">
        <v>0.20880000000000001</v>
      </c>
      <c r="L896" s="51">
        <v>0.20369999999999999</v>
      </c>
      <c r="M896" s="51">
        <v>0.19670000000000001</v>
      </c>
    </row>
    <row r="897" spans="1:13" x14ac:dyDescent="0.25">
      <c r="A897" s="17" t="s">
        <v>1698</v>
      </c>
      <c r="B897" s="4">
        <v>360</v>
      </c>
      <c r="C897" s="17">
        <v>3</v>
      </c>
      <c r="D897" s="51">
        <v>0.24210000000000001</v>
      </c>
      <c r="E897" s="51">
        <v>0.2525</v>
      </c>
      <c r="F897" s="51">
        <v>0.25</v>
      </c>
      <c r="G897" s="51">
        <v>0.23580000000000001</v>
      </c>
      <c r="H897" s="51">
        <v>0.24329999999999999</v>
      </c>
      <c r="I897" s="51">
        <v>0.24299999999999999</v>
      </c>
      <c r="J897" s="51">
        <v>0.22359999999999999</v>
      </c>
      <c r="K897" s="51">
        <v>0.2407</v>
      </c>
      <c r="L897" s="51">
        <v>0.23039999999999999</v>
      </c>
      <c r="M897" s="51">
        <v>0.22140000000000001</v>
      </c>
    </row>
    <row r="898" spans="1:13" x14ac:dyDescent="0.25">
      <c r="A898" s="17" t="s">
        <v>1698</v>
      </c>
      <c r="B898" s="4">
        <v>390</v>
      </c>
      <c r="C898" s="17">
        <v>3</v>
      </c>
      <c r="D898" s="51">
        <v>0.27089999999999997</v>
      </c>
      <c r="E898" s="51">
        <v>0.2792</v>
      </c>
      <c r="F898" s="51">
        <v>0.27400000000000002</v>
      </c>
      <c r="G898" s="51">
        <v>0.26300000000000001</v>
      </c>
      <c r="H898" s="51">
        <v>0.28070000000000001</v>
      </c>
      <c r="I898" s="51">
        <v>0.27400000000000002</v>
      </c>
      <c r="J898" s="51">
        <v>0.25819999999999999</v>
      </c>
      <c r="K898" s="51">
        <v>0.27250000000000002</v>
      </c>
      <c r="L898" s="51">
        <v>0.2631</v>
      </c>
      <c r="M898" s="51">
        <v>0.25069999999999998</v>
      </c>
    </row>
    <row r="899" spans="1:13" x14ac:dyDescent="0.25">
      <c r="A899" s="17" t="s">
        <v>1698</v>
      </c>
      <c r="B899" s="4">
        <v>420</v>
      </c>
      <c r="C899" s="17">
        <v>3</v>
      </c>
      <c r="D899" s="51">
        <v>0.27950000000000003</v>
      </c>
      <c r="E899" s="51">
        <v>0.27660000000000001</v>
      </c>
      <c r="F899" s="51">
        <v>0.27150000000000002</v>
      </c>
      <c r="G899" s="51">
        <v>0.26169999999999999</v>
      </c>
      <c r="H899" s="51">
        <v>0.29649999999999999</v>
      </c>
      <c r="I899" s="51">
        <v>0.28660000000000002</v>
      </c>
      <c r="J899" s="51">
        <v>0.27689999999999998</v>
      </c>
      <c r="K899" s="51">
        <v>0.27039999999999997</v>
      </c>
      <c r="L899" s="51">
        <v>0.29430000000000001</v>
      </c>
      <c r="M899" s="51">
        <v>0.28249999999999997</v>
      </c>
    </row>
    <row r="900" spans="1:13" x14ac:dyDescent="0.25">
      <c r="A900" s="17" t="s">
        <v>1698</v>
      </c>
      <c r="B900" s="4">
        <v>450</v>
      </c>
      <c r="C900" s="17">
        <v>3</v>
      </c>
      <c r="D900" s="51">
        <v>0.26690000000000003</v>
      </c>
      <c r="E900" s="51">
        <v>0.27660000000000001</v>
      </c>
      <c r="F900" s="51">
        <v>0.2727</v>
      </c>
      <c r="G900" s="51">
        <v>0.2626</v>
      </c>
      <c r="H900" s="51">
        <v>0.29199999999999998</v>
      </c>
      <c r="I900" s="51">
        <v>0.28079999999999999</v>
      </c>
      <c r="J900" s="51">
        <v>0.27279999999999999</v>
      </c>
      <c r="K900" s="51">
        <v>0.26869999999999999</v>
      </c>
      <c r="L900" s="51">
        <v>0.28870000000000001</v>
      </c>
      <c r="M900" s="51">
        <v>0.27729999999999999</v>
      </c>
    </row>
    <row r="901" spans="1:13" x14ac:dyDescent="0.25">
      <c r="A901" s="17" t="s">
        <v>1698</v>
      </c>
      <c r="B901" s="4">
        <v>480</v>
      </c>
      <c r="C901" s="17">
        <v>3</v>
      </c>
      <c r="D901" s="51">
        <v>0.26950000000000002</v>
      </c>
      <c r="E901" s="51">
        <v>0.27750000000000002</v>
      </c>
      <c r="F901" s="51">
        <v>0.27360000000000001</v>
      </c>
      <c r="G901" s="51">
        <v>0.26340000000000002</v>
      </c>
      <c r="H901" s="51">
        <v>0.29380000000000001</v>
      </c>
      <c r="I901" s="51">
        <v>0.28410000000000002</v>
      </c>
      <c r="J901" s="51">
        <v>0.27579999999999999</v>
      </c>
      <c r="K901" s="51">
        <v>0.27250000000000002</v>
      </c>
      <c r="L901" s="51">
        <v>0.28739999999999999</v>
      </c>
      <c r="M901" s="51">
        <v>0.27550000000000002</v>
      </c>
    </row>
    <row r="902" spans="1:13" x14ac:dyDescent="0.25">
      <c r="A902" s="17" t="s">
        <v>1698</v>
      </c>
      <c r="B902" s="4">
        <v>510</v>
      </c>
      <c r="C902" s="17">
        <v>3</v>
      </c>
      <c r="D902" s="51">
        <v>0.26819999999999999</v>
      </c>
      <c r="E902" s="51">
        <v>0.27889999999999998</v>
      </c>
      <c r="F902" s="51">
        <v>0.2737</v>
      </c>
      <c r="G902" s="51">
        <v>0.26250000000000001</v>
      </c>
      <c r="H902" s="51">
        <v>0.29249999999999998</v>
      </c>
      <c r="I902" s="51">
        <v>0.28399999999999997</v>
      </c>
      <c r="J902" s="51">
        <v>0.27329999999999999</v>
      </c>
      <c r="K902" s="51">
        <v>0.27039999999999997</v>
      </c>
      <c r="L902" s="51">
        <v>0.29089999999999999</v>
      </c>
      <c r="M902" s="51">
        <v>0.27439999999999998</v>
      </c>
    </row>
    <row r="903" spans="1:13" x14ac:dyDescent="0.25">
      <c r="A903" s="17" t="s">
        <v>1698</v>
      </c>
      <c r="B903" s="4">
        <v>540</v>
      </c>
      <c r="C903" s="17">
        <v>3</v>
      </c>
      <c r="D903" s="51">
        <v>0.27</v>
      </c>
      <c r="E903" s="51">
        <v>0.27879999999999999</v>
      </c>
      <c r="F903" s="51">
        <v>0.27439999999999998</v>
      </c>
      <c r="G903" s="51">
        <v>0.2616</v>
      </c>
      <c r="H903" s="51">
        <v>0.29449999999999998</v>
      </c>
      <c r="I903" s="51">
        <v>0.28549999999999998</v>
      </c>
      <c r="J903" s="51">
        <v>0.27560000000000001</v>
      </c>
      <c r="K903" s="51">
        <v>0.2707</v>
      </c>
      <c r="L903" s="51">
        <v>0.29249999999999998</v>
      </c>
      <c r="M903" s="51">
        <v>0.27200000000000002</v>
      </c>
    </row>
    <row r="904" spans="1:13" x14ac:dyDescent="0.25">
      <c r="A904" s="17" t="s">
        <v>1698</v>
      </c>
      <c r="B904" s="4">
        <v>570</v>
      </c>
      <c r="C904" s="17">
        <v>3</v>
      </c>
      <c r="D904" s="51">
        <v>0.2661</v>
      </c>
      <c r="E904" s="51">
        <v>0.27939999999999998</v>
      </c>
      <c r="F904" s="51">
        <v>0.27579999999999999</v>
      </c>
      <c r="G904" s="51">
        <v>0.2646</v>
      </c>
      <c r="H904" s="51">
        <v>0.2949</v>
      </c>
      <c r="I904" s="51">
        <v>0.28610000000000002</v>
      </c>
      <c r="J904" s="51">
        <v>0.27210000000000001</v>
      </c>
      <c r="K904" s="51">
        <v>0.26779999999999998</v>
      </c>
      <c r="L904" s="51">
        <v>0.29270000000000002</v>
      </c>
      <c r="M904" s="51">
        <v>0.26979999999999998</v>
      </c>
    </row>
    <row r="905" spans="1:13" x14ac:dyDescent="0.25">
      <c r="A905" s="17" t="s">
        <v>1698</v>
      </c>
      <c r="B905" s="4">
        <v>600</v>
      </c>
      <c r="C905" s="17">
        <v>3</v>
      </c>
      <c r="D905" s="51">
        <v>0.26989999999999997</v>
      </c>
      <c r="E905" s="51">
        <v>0.28010000000000002</v>
      </c>
      <c r="F905" s="51">
        <v>0.2762</v>
      </c>
      <c r="G905" s="51">
        <v>0.26540000000000002</v>
      </c>
      <c r="H905" s="51">
        <v>0.29620000000000002</v>
      </c>
      <c r="I905" s="51">
        <v>0.28549999999999998</v>
      </c>
      <c r="J905" s="51">
        <v>0.2712</v>
      </c>
      <c r="K905" s="51">
        <v>0.2707</v>
      </c>
      <c r="L905" s="51">
        <v>0.29520000000000002</v>
      </c>
      <c r="M905" s="51">
        <v>0.26779999999999998</v>
      </c>
    </row>
    <row r="906" spans="1:13" x14ac:dyDescent="0.25">
      <c r="A906" s="17" t="s">
        <v>1698</v>
      </c>
      <c r="B906" s="4">
        <v>630</v>
      </c>
      <c r="C906" s="17">
        <v>3</v>
      </c>
      <c r="D906" s="51">
        <v>0.27</v>
      </c>
      <c r="E906" s="51">
        <v>0.28010000000000002</v>
      </c>
      <c r="F906" s="51">
        <v>0.27660000000000001</v>
      </c>
      <c r="G906" s="51">
        <v>0.26669999999999999</v>
      </c>
      <c r="H906" s="51">
        <v>0.29649999999999999</v>
      </c>
      <c r="I906" s="51">
        <v>0.28839999999999999</v>
      </c>
      <c r="J906" s="51">
        <v>0.27039999999999997</v>
      </c>
      <c r="K906" s="51">
        <v>0.26640000000000003</v>
      </c>
      <c r="L906" s="51">
        <v>0.29559999999999997</v>
      </c>
      <c r="M906" s="51">
        <v>0.2656</v>
      </c>
    </row>
    <row r="907" spans="1:13" x14ac:dyDescent="0.25">
      <c r="A907" s="17" t="s">
        <v>1698</v>
      </c>
      <c r="B907" s="4">
        <v>660</v>
      </c>
      <c r="C907" s="17">
        <v>3</v>
      </c>
      <c r="D907" s="51">
        <v>0.26629999999999998</v>
      </c>
      <c r="E907" s="51">
        <v>0.27939999999999998</v>
      </c>
      <c r="F907" s="51">
        <v>0.27860000000000001</v>
      </c>
      <c r="G907" s="51">
        <v>0.26750000000000002</v>
      </c>
      <c r="H907" s="51">
        <v>0.29580000000000001</v>
      </c>
      <c r="I907" s="51">
        <v>0.28810000000000002</v>
      </c>
      <c r="J907" s="51">
        <v>0.2712</v>
      </c>
      <c r="K907" s="51">
        <v>0.2676</v>
      </c>
      <c r="L907" s="51">
        <v>0.29649999999999999</v>
      </c>
      <c r="M907" s="51">
        <v>0.26290000000000002</v>
      </c>
    </row>
    <row r="908" spans="1:13" x14ac:dyDescent="0.25">
      <c r="A908" s="17" t="s">
        <v>1698</v>
      </c>
      <c r="B908" s="4">
        <v>690</v>
      </c>
      <c r="C908" s="17">
        <v>3</v>
      </c>
      <c r="D908" s="51">
        <v>0.26889999999999997</v>
      </c>
      <c r="E908" s="51">
        <v>0.27900000000000003</v>
      </c>
      <c r="F908" s="51">
        <v>0.27929999999999999</v>
      </c>
      <c r="G908" s="51">
        <v>0.26750000000000002</v>
      </c>
      <c r="H908" s="51">
        <v>0.29399999999999998</v>
      </c>
      <c r="I908" s="51">
        <v>0.2863</v>
      </c>
      <c r="J908" s="51">
        <v>0.27289999999999998</v>
      </c>
      <c r="K908" s="51">
        <v>0.26540000000000002</v>
      </c>
      <c r="L908" s="51">
        <v>0.30149999999999999</v>
      </c>
      <c r="M908" s="51">
        <v>0.2606</v>
      </c>
    </row>
    <row r="909" spans="1:13" x14ac:dyDescent="0.25">
      <c r="A909" s="17" t="s">
        <v>1698</v>
      </c>
      <c r="B909" s="4">
        <v>720</v>
      </c>
      <c r="C909" s="17">
        <v>3</v>
      </c>
      <c r="D909" s="51">
        <v>0.26800000000000002</v>
      </c>
      <c r="E909" s="51">
        <v>0.2802</v>
      </c>
      <c r="F909" s="51">
        <v>0.2802</v>
      </c>
      <c r="G909" s="51">
        <v>0.26679999999999998</v>
      </c>
      <c r="H909" s="51">
        <v>0.29759999999999998</v>
      </c>
      <c r="I909" s="51">
        <v>0.28549999999999998</v>
      </c>
      <c r="J909" s="51">
        <v>0.26989999999999997</v>
      </c>
      <c r="K909" s="51">
        <v>0.26379999999999998</v>
      </c>
      <c r="L909" s="51">
        <v>0.30499999999999999</v>
      </c>
      <c r="M909" s="51">
        <v>0.25829999999999997</v>
      </c>
    </row>
    <row r="910" spans="1:13" x14ac:dyDescent="0.25">
      <c r="A910" s="17" t="s">
        <v>1698</v>
      </c>
      <c r="B910" s="4">
        <v>750</v>
      </c>
      <c r="C910" s="17">
        <v>3</v>
      </c>
      <c r="D910" s="51">
        <v>0.27389999999999998</v>
      </c>
      <c r="E910" s="51">
        <v>0.28079999999999999</v>
      </c>
      <c r="F910" s="51">
        <v>0.28000000000000003</v>
      </c>
      <c r="G910" s="51">
        <v>0.26650000000000001</v>
      </c>
      <c r="H910" s="51">
        <v>0.2999</v>
      </c>
      <c r="I910" s="51">
        <v>0.28739999999999999</v>
      </c>
      <c r="J910" s="51">
        <v>0.27179999999999999</v>
      </c>
      <c r="K910" s="51">
        <v>0.26250000000000001</v>
      </c>
      <c r="L910" s="51">
        <v>0.30819999999999997</v>
      </c>
      <c r="M910" s="51">
        <v>0.25690000000000002</v>
      </c>
    </row>
    <row r="911" spans="1:13" x14ac:dyDescent="0.25">
      <c r="A911" s="17" t="s">
        <v>1698</v>
      </c>
      <c r="B911" s="4">
        <v>780</v>
      </c>
      <c r="C911" s="17">
        <v>3</v>
      </c>
      <c r="D911" s="51">
        <v>0.27479999999999999</v>
      </c>
      <c r="E911" s="51">
        <v>0.27889999999999998</v>
      </c>
      <c r="F911" s="51">
        <v>0.28029999999999999</v>
      </c>
      <c r="G911" s="51">
        <v>0.26779999999999998</v>
      </c>
      <c r="H911" s="51">
        <v>0.30070000000000002</v>
      </c>
      <c r="I911" s="51">
        <v>0.28860000000000002</v>
      </c>
      <c r="J911" s="51">
        <v>0.27239999999999998</v>
      </c>
      <c r="K911" s="51">
        <v>0.2611</v>
      </c>
      <c r="L911" s="51">
        <v>0.31569999999999998</v>
      </c>
      <c r="M911" s="51">
        <v>0.25380000000000003</v>
      </c>
    </row>
    <row r="912" spans="1:13" x14ac:dyDescent="0.25">
      <c r="A912" s="17" t="s">
        <v>1698</v>
      </c>
      <c r="B912" s="4">
        <v>810</v>
      </c>
      <c r="C912" s="17">
        <v>3</v>
      </c>
      <c r="D912" s="51">
        <v>0.28100000000000003</v>
      </c>
      <c r="E912" s="51">
        <v>0.27760000000000001</v>
      </c>
      <c r="F912" s="51">
        <v>0.28010000000000002</v>
      </c>
      <c r="G912" s="51">
        <v>0.2671</v>
      </c>
      <c r="H912" s="51">
        <v>0.30230000000000001</v>
      </c>
      <c r="I912" s="51">
        <v>0.29020000000000001</v>
      </c>
      <c r="J912" s="51">
        <v>0.27200000000000002</v>
      </c>
      <c r="K912" s="51">
        <v>0.26179999999999998</v>
      </c>
      <c r="L912" s="51">
        <v>0.3145</v>
      </c>
      <c r="M912" s="51">
        <v>0.25280000000000002</v>
      </c>
    </row>
    <row r="913" spans="1:13" x14ac:dyDescent="0.25">
      <c r="A913" s="17" t="s">
        <v>1698</v>
      </c>
      <c r="B913" s="4">
        <v>840</v>
      </c>
      <c r="C913" s="17">
        <v>3</v>
      </c>
      <c r="D913" s="51">
        <v>0.27129999999999999</v>
      </c>
      <c r="E913" s="51">
        <v>0.27829999999999999</v>
      </c>
      <c r="F913" s="51">
        <v>0.28170000000000001</v>
      </c>
      <c r="G913" s="51">
        <v>0.2671</v>
      </c>
      <c r="H913" s="51">
        <v>0.30249999999999999</v>
      </c>
      <c r="I913" s="51">
        <v>0.28960000000000002</v>
      </c>
      <c r="J913" s="51">
        <v>0.27</v>
      </c>
      <c r="K913" s="51">
        <v>0.2611</v>
      </c>
      <c r="L913" s="51">
        <v>0.3216</v>
      </c>
      <c r="M913" s="51">
        <v>0.25080000000000002</v>
      </c>
    </row>
    <row r="914" spans="1:13" x14ac:dyDescent="0.25">
      <c r="A914" s="17" t="s">
        <v>1698</v>
      </c>
      <c r="B914" s="4">
        <v>870</v>
      </c>
      <c r="C914" s="17">
        <v>3</v>
      </c>
      <c r="D914" s="51">
        <v>0.26989999999999997</v>
      </c>
      <c r="E914" s="51">
        <v>0.28000000000000003</v>
      </c>
      <c r="F914" s="51">
        <v>0.28170000000000001</v>
      </c>
      <c r="G914" s="51">
        <v>0.2671</v>
      </c>
      <c r="H914" s="51">
        <v>0.30459999999999998</v>
      </c>
      <c r="I914" s="51">
        <v>0.29139999999999999</v>
      </c>
      <c r="J914" s="51">
        <v>0.27189999999999998</v>
      </c>
      <c r="K914" s="51">
        <v>0.2606</v>
      </c>
      <c r="L914" s="51">
        <v>0.33050000000000002</v>
      </c>
      <c r="M914" s="51">
        <v>0.24929999999999999</v>
      </c>
    </row>
    <row r="915" spans="1:13" x14ac:dyDescent="0.25">
      <c r="A915" s="17" t="s">
        <v>1698</v>
      </c>
      <c r="B915" s="4">
        <v>900</v>
      </c>
      <c r="C915" s="17">
        <v>3</v>
      </c>
      <c r="D915" s="51">
        <v>0.27939999999999998</v>
      </c>
      <c r="E915" s="51">
        <v>0.28289999999999998</v>
      </c>
      <c r="F915" s="51">
        <v>0.28249999999999997</v>
      </c>
      <c r="G915" s="51">
        <v>0.2671</v>
      </c>
      <c r="H915" s="51">
        <v>0.30399999999999999</v>
      </c>
      <c r="I915" s="51">
        <v>0.28989999999999999</v>
      </c>
      <c r="J915" s="51">
        <v>0.27279999999999999</v>
      </c>
      <c r="K915" s="51">
        <v>0.26190000000000002</v>
      </c>
      <c r="L915" s="51">
        <v>0.33069999999999999</v>
      </c>
      <c r="M915" s="51">
        <v>0.2472</v>
      </c>
    </row>
    <row r="916" spans="1:13" x14ac:dyDescent="0.25">
      <c r="A916" s="17" t="s">
        <v>1698</v>
      </c>
      <c r="B916" s="4">
        <v>930</v>
      </c>
      <c r="C916" s="17">
        <v>3</v>
      </c>
      <c r="D916" s="51">
        <v>0.26390000000000002</v>
      </c>
      <c r="E916" s="51">
        <v>0.28299999999999997</v>
      </c>
      <c r="F916" s="51">
        <v>0.28439999999999999</v>
      </c>
      <c r="G916" s="51">
        <v>0.26889999999999997</v>
      </c>
      <c r="H916" s="51">
        <v>0.30740000000000001</v>
      </c>
      <c r="I916" s="51">
        <v>0.29289999999999999</v>
      </c>
      <c r="J916" s="51">
        <v>0.27160000000000001</v>
      </c>
      <c r="K916" s="51">
        <v>0.26490000000000002</v>
      </c>
      <c r="L916" s="51">
        <v>0.33839999999999998</v>
      </c>
      <c r="M916" s="51">
        <v>0.246</v>
      </c>
    </row>
    <row r="917" spans="1:13" x14ac:dyDescent="0.25">
      <c r="A917" s="17" t="s">
        <v>1698</v>
      </c>
      <c r="B917" s="4">
        <v>960</v>
      </c>
      <c r="C917" s="17">
        <v>3</v>
      </c>
      <c r="D917" s="51">
        <v>0.26819999999999999</v>
      </c>
      <c r="E917" s="51">
        <v>0.2823</v>
      </c>
      <c r="F917" s="51">
        <v>0.2843</v>
      </c>
      <c r="G917" s="51">
        <v>0.26860000000000001</v>
      </c>
      <c r="H917" s="51">
        <v>0.30909999999999999</v>
      </c>
      <c r="I917" s="51">
        <v>0.29330000000000001</v>
      </c>
      <c r="J917" s="51">
        <v>0.26779999999999998</v>
      </c>
      <c r="K917" s="51">
        <v>0.26400000000000001</v>
      </c>
      <c r="L917" s="51">
        <v>0.34499999999999997</v>
      </c>
      <c r="M917" s="51">
        <v>0.24579999999999999</v>
      </c>
    </row>
    <row r="918" spans="1:13" x14ac:dyDescent="0.25">
      <c r="A918" s="17" t="s">
        <v>1698</v>
      </c>
      <c r="B918" s="4">
        <v>990</v>
      </c>
      <c r="C918" s="17">
        <v>3</v>
      </c>
      <c r="D918" s="51">
        <v>0.2697</v>
      </c>
      <c r="E918" s="51">
        <v>0.28249999999999997</v>
      </c>
      <c r="F918" s="51">
        <v>0.28549999999999998</v>
      </c>
      <c r="G918" s="51">
        <v>0.26900000000000002</v>
      </c>
      <c r="H918" s="51">
        <v>0.31030000000000002</v>
      </c>
      <c r="I918" s="51">
        <v>0.29299999999999998</v>
      </c>
      <c r="J918" s="51">
        <v>0.2702</v>
      </c>
      <c r="K918" s="51">
        <v>0.26400000000000001</v>
      </c>
      <c r="L918" s="51">
        <v>0.34749999999999998</v>
      </c>
      <c r="M918" s="51">
        <v>0.24529999999999999</v>
      </c>
    </row>
    <row r="919" spans="1:13" x14ac:dyDescent="0.25">
      <c r="A919" s="17" t="s">
        <v>1698</v>
      </c>
      <c r="B919" s="4">
        <v>1020</v>
      </c>
      <c r="C919" s="17">
        <v>3</v>
      </c>
      <c r="D919" s="51">
        <v>0.26600000000000001</v>
      </c>
      <c r="E919" s="51">
        <v>0.28079999999999999</v>
      </c>
      <c r="F919" s="51">
        <v>0.2858</v>
      </c>
      <c r="G919" s="51">
        <v>0.26929999999999998</v>
      </c>
      <c r="H919" s="51">
        <v>0.31290000000000001</v>
      </c>
      <c r="I919" s="51">
        <v>0.29430000000000001</v>
      </c>
      <c r="J919" s="51">
        <v>0.2707</v>
      </c>
      <c r="K919" s="51">
        <v>0.26090000000000002</v>
      </c>
      <c r="L919" s="51">
        <v>0.35170000000000001</v>
      </c>
      <c r="M919" s="51">
        <v>0.24360000000000001</v>
      </c>
    </row>
    <row r="920" spans="1:13" x14ac:dyDescent="0.25">
      <c r="A920" s="17" t="s">
        <v>1698</v>
      </c>
      <c r="B920" s="4">
        <v>1050</v>
      </c>
      <c r="C920" s="17">
        <v>3</v>
      </c>
      <c r="D920" s="51">
        <v>0.26590000000000003</v>
      </c>
      <c r="E920" s="51">
        <v>0.2797</v>
      </c>
      <c r="F920" s="51">
        <v>0.28499999999999998</v>
      </c>
      <c r="G920" s="51">
        <v>0.26900000000000002</v>
      </c>
      <c r="H920" s="51">
        <v>0.313</v>
      </c>
      <c r="I920" s="51">
        <v>0.29399999999999998</v>
      </c>
      <c r="J920" s="51">
        <v>0.26590000000000003</v>
      </c>
      <c r="K920" s="51">
        <v>0.2606</v>
      </c>
      <c r="L920" s="51">
        <v>0.35849999999999999</v>
      </c>
      <c r="M920" s="51">
        <v>0.2432</v>
      </c>
    </row>
    <row r="921" spans="1:13" x14ac:dyDescent="0.25">
      <c r="A921" s="17" t="s">
        <v>1698</v>
      </c>
      <c r="B921" s="4">
        <v>1080</v>
      </c>
      <c r="C921" s="17">
        <v>3</v>
      </c>
      <c r="D921" s="51">
        <v>0.26590000000000003</v>
      </c>
      <c r="E921" s="51">
        <v>0.27979999999999999</v>
      </c>
      <c r="F921" s="51">
        <v>0.2838</v>
      </c>
      <c r="G921" s="51">
        <v>0.26919999999999999</v>
      </c>
      <c r="H921" s="51">
        <v>0.31309999999999999</v>
      </c>
      <c r="I921" s="51">
        <v>0.29409999999999997</v>
      </c>
      <c r="J921" s="51">
        <v>0.26960000000000001</v>
      </c>
      <c r="K921" s="51">
        <v>0.26379999999999998</v>
      </c>
      <c r="L921" s="51">
        <v>0.35649999999999998</v>
      </c>
      <c r="M921" s="51">
        <v>0.2419</v>
      </c>
    </row>
    <row r="922" spans="1:13" x14ac:dyDescent="0.25">
      <c r="A922" s="17" t="s">
        <v>1698</v>
      </c>
      <c r="B922" s="4">
        <v>1110</v>
      </c>
      <c r="C922" s="17">
        <v>3</v>
      </c>
      <c r="D922" s="51">
        <v>0.26419999999999999</v>
      </c>
      <c r="E922" s="51">
        <v>0.27710000000000001</v>
      </c>
      <c r="F922" s="51">
        <v>0.2823</v>
      </c>
      <c r="G922" s="51">
        <v>0.26879999999999998</v>
      </c>
      <c r="H922" s="51">
        <v>0.31290000000000001</v>
      </c>
      <c r="I922" s="51">
        <v>0.29349999999999998</v>
      </c>
      <c r="J922" s="51">
        <v>0.26729999999999998</v>
      </c>
      <c r="K922" s="51">
        <v>0.26190000000000002</v>
      </c>
      <c r="L922" s="51">
        <v>0.36359999999999998</v>
      </c>
      <c r="M922" s="51">
        <v>0.24110000000000001</v>
      </c>
    </row>
    <row r="923" spans="1:13" x14ac:dyDescent="0.25">
      <c r="A923" s="17" t="s">
        <v>1698</v>
      </c>
      <c r="B923" s="4">
        <v>1140</v>
      </c>
      <c r="C923" s="17">
        <v>3</v>
      </c>
      <c r="D923" s="51">
        <v>0.26529999999999998</v>
      </c>
      <c r="E923" s="51">
        <v>0.27529999999999999</v>
      </c>
      <c r="F923" s="51">
        <v>0.28139999999999998</v>
      </c>
      <c r="G923" s="51">
        <v>0.2681</v>
      </c>
      <c r="H923" s="51">
        <v>0.31209999999999999</v>
      </c>
      <c r="I923" s="51">
        <v>0.29599999999999999</v>
      </c>
      <c r="J923" s="51">
        <v>0.26629999999999998</v>
      </c>
      <c r="K923" s="51">
        <v>0.25969999999999999</v>
      </c>
      <c r="L923" s="51">
        <v>0.36670000000000003</v>
      </c>
      <c r="M923" s="51">
        <v>0.2407</v>
      </c>
    </row>
    <row r="924" spans="1:13" x14ac:dyDescent="0.25">
      <c r="A924" s="17" t="s">
        <v>1698</v>
      </c>
      <c r="B924" s="4">
        <v>1170</v>
      </c>
      <c r="C924" s="17">
        <v>3</v>
      </c>
      <c r="D924" s="51">
        <v>0.26550000000000001</v>
      </c>
      <c r="E924" s="51">
        <v>0.27329999999999999</v>
      </c>
      <c r="F924" s="51">
        <v>0.27939999999999998</v>
      </c>
      <c r="G924" s="51">
        <v>0.26629999999999998</v>
      </c>
      <c r="H924" s="51">
        <v>0.31109999999999999</v>
      </c>
      <c r="I924" s="51">
        <v>0.29859999999999998</v>
      </c>
      <c r="J924" s="51">
        <v>0.26669999999999999</v>
      </c>
      <c r="K924" s="51">
        <v>0.2606</v>
      </c>
      <c r="L924" s="51">
        <v>0.37109999999999999</v>
      </c>
      <c r="M924" s="51">
        <v>0.2409</v>
      </c>
    </row>
    <row r="925" spans="1:13" x14ac:dyDescent="0.25">
      <c r="A925" s="17" t="s">
        <v>1698</v>
      </c>
      <c r="B925" s="4">
        <v>1200</v>
      </c>
      <c r="C925" s="17">
        <v>3</v>
      </c>
      <c r="D925" s="51">
        <v>0.26700000000000002</v>
      </c>
      <c r="E925" s="51">
        <v>0.27250000000000002</v>
      </c>
      <c r="F925" s="51">
        <v>0.27810000000000001</v>
      </c>
      <c r="G925" s="51">
        <v>0.26540000000000002</v>
      </c>
      <c r="H925" s="51">
        <v>0.31080000000000002</v>
      </c>
      <c r="I925" s="51">
        <v>0.30059999999999998</v>
      </c>
      <c r="J925" s="51">
        <v>0.26619999999999999</v>
      </c>
      <c r="K925" s="51">
        <v>0.26079999999999998</v>
      </c>
      <c r="L925" s="51">
        <v>0.36919999999999997</v>
      </c>
      <c r="M925" s="51">
        <v>0.2394</v>
      </c>
    </row>
    <row r="926" spans="1:13" x14ac:dyDescent="0.25">
      <c r="A926" s="17" t="s">
        <v>1698</v>
      </c>
      <c r="B926" s="4">
        <v>1230</v>
      </c>
      <c r="C926" s="17">
        <v>3</v>
      </c>
      <c r="D926" s="51">
        <v>0.26919999999999999</v>
      </c>
      <c r="E926" s="51">
        <v>0.27010000000000001</v>
      </c>
      <c r="F926" s="51">
        <v>0.27529999999999999</v>
      </c>
      <c r="G926" s="51">
        <v>0.26379999999999998</v>
      </c>
      <c r="H926" s="51">
        <v>0.30990000000000001</v>
      </c>
      <c r="I926" s="51">
        <v>0.30349999999999999</v>
      </c>
      <c r="J926" s="51">
        <v>0.2636</v>
      </c>
      <c r="K926" s="51">
        <v>0.26190000000000002</v>
      </c>
      <c r="L926" s="51">
        <v>0.3821</v>
      </c>
      <c r="M926" s="51">
        <v>0.24</v>
      </c>
    </row>
    <row r="927" spans="1:13" x14ac:dyDescent="0.25">
      <c r="A927" s="17" t="s">
        <v>1698</v>
      </c>
      <c r="B927" s="4">
        <v>1260</v>
      </c>
      <c r="C927" s="17">
        <v>3</v>
      </c>
      <c r="D927" s="51">
        <v>0.27050000000000002</v>
      </c>
      <c r="E927" s="51">
        <v>0.26869999999999999</v>
      </c>
      <c r="F927" s="51">
        <v>0.27439999999999998</v>
      </c>
      <c r="G927" s="51">
        <v>0.2626</v>
      </c>
      <c r="H927" s="51">
        <v>0.30919999999999997</v>
      </c>
      <c r="I927" s="51">
        <v>0.30809999999999998</v>
      </c>
      <c r="J927" s="51">
        <v>0.26300000000000001</v>
      </c>
      <c r="K927" s="51">
        <v>0.26</v>
      </c>
      <c r="L927" s="51">
        <v>0.38469999999999999</v>
      </c>
      <c r="M927" s="51">
        <v>0.2382</v>
      </c>
    </row>
    <row r="928" spans="1:13" x14ac:dyDescent="0.25">
      <c r="A928" s="17" t="s">
        <v>1698</v>
      </c>
      <c r="B928" s="4">
        <v>1290</v>
      </c>
      <c r="C928" s="17">
        <v>3</v>
      </c>
      <c r="D928" s="51">
        <v>0.2722</v>
      </c>
      <c r="E928" s="51">
        <v>0.26750000000000002</v>
      </c>
      <c r="F928" s="51">
        <v>0.2737</v>
      </c>
      <c r="G928" s="51">
        <v>0.26119999999999999</v>
      </c>
      <c r="H928" s="51">
        <v>0.30840000000000001</v>
      </c>
      <c r="I928" s="51">
        <v>0.30930000000000002</v>
      </c>
      <c r="J928" s="51">
        <v>0.26429999999999998</v>
      </c>
      <c r="K928" s="51">
        <v>0.26050000000000001</v>
      </c>
      <c r="L928" s="51">
        <v>0.38319999999999999</v>
      </c>
      <c r="M928" s="51">
        <v>0.2392</v>
      </c>
    </row>
    <row r="929" spans="1:13" x14ac:dyDescent="0.25">
      <c r="A929" s="17" t="s">
        <v>1698</v>
      </c>
      <c r="B929" s="4">
        <v>1320</v>
      </c>
      <c r="C929" s="17">
        <v>3</v>
      </c>
      <c r="D929" s="51">
        <v>0.27060000000000001</v>
      </c>
      <c r="E929" s="51">
        <v>0.26700000000000002</v>
      </c>
      <c r="F929" s="51">
        <v>0.27339999999999998</v>
      </c>
      <c r="G929" s="51">
        <v>0.26079999999999998</v>
      </c>
      <c r="H929" s="51">
        <v>0.3095</v>
      </c>
      <c r="I929" s="51">
        <v>0.3125</v>
      </c>
      <c r="J929" s="51">
        <v>0.26290000000000002</v>
      </c>
      <c r="K929" s="51">
        <v>0.25919999999999999</v>
      </c>
      <c r="L929" s="51">
        <v>0.38369999999999999</v>
      </c>
      <c r="M929" s="51">
        <v>0.2382</v>
      </c>
    </row>
    <row r="930" spans="1:13" x14ac:dyDescent="0.25">
      <c r="A930" s="17" t="s">
        <v>1698</v>
      </c>
      <c r="B930" s="4">
        <v>1350</v>
      </c>
      <c r="C930" s="17">
        <v>3</v>
      </c>
      <c r="D930" s="51">
        <v>0.27450000000000002</v>
      </c>
      <c r="E930" s="51">
        <v>0.26850000000000002</v>
      </c>
      <c r="F930" s="51">
        <v>0.27329999999999999</v>
      </c>
      <c r="G930" s="51">
        <v>0.25929999999999997</v>
      </c>
      <c r="H930" s="51">
        <v>0.308</v>
      </c>
      <c r="I930" s="51">
        <v>0.31309999999999999</v>
      </c>
      <c r="J930" s="51">
        <v>0.26650000000000001</v>
      </c>
      <c r="K930" s="51">
        <v>0.2616</v>
      </c>
      <c r="L930" s="51">
        <v>0.38950000000000001</v>
      </c>
      <c r="M930" s="51">
        <v>0.23899999999999999</v>
      </c>
    </row>
    <row r="931" spans="1:13" x14ac:dyDescent="0.25">
      <c r="A931" s="17" t="s">
        <v>1698</v>
      </c>
      <c r="B931" s="4">
        <v>1380</v>
      </c>
      <c r="C931" s="17">
        <v>3</v>
      </c>
      <c r="D931" s="51">
        <v>0.27179999999999999</v>
      </c>
      <c r="E931" s="51">
        <v>0.2712</v>
      </c>
      <c r="F931" s="51">
        <v>0.2742</v>
      </c>
      <c r="G931" s="51">
        <v>0.25890000000000002</v>
      </c>
      <c r="H931" s="51">
        <v>0.30840000000000001</v>
      </c>
      <c r="I931" s="51">
        <v>0.31590000000000001</v>
      </c>
      <c r="J931" s="51">
        <v>0.27100000000000002</v>
      </c>
      <c r="K931" s="51">
        <v>0.26050000000000001</v>
      </c>
      <c r="L931" s="51">
        <v>0.39119999999999999</v>
      </c>
      <c r="M931" s="51">
        <v>0.23880000000000001</v>
      </c>
    </row>
    <row r="932" spans="1:13" x14ac:dyDescent="0.25">
      <c r="A932" s="17" t="s">
        <v>1698</v>
      </c>
      <c r="B932" s="4">
        <v>1410</v>
      </c>
      <c r="C932" s="17">
        <v>3</v>
      </c>
      <c r="D932" s="51">
        <v>0.27239999999999998</v>
      </c>
      <c r="E932" s="51">
        <v>0.27229999999999999</v>
      </c>
      <c r="F932" s="51">
        <v>0.27529999999999999</v>
      </c>
      <c r="G932" s="51">
        <v>0.25990000000000002</v>
      </c>
      <c r="H932" s="51">
        <v>0.30580000000000002</v>
      </c>
      <c r="I932" s="51">
        <v>0.32029999999999997</v>
      </c>
      <c r="J932" s="51">
        <v>0.2697</v>
      </c>
      <c r="K932" s="51">
        <v>0.2631</v>
      </c>
      <c r="L932" s="51">
        <v>0.38850000000000001</v>
      </c>
      <c r="M932" s="51">
        <v>0.23810000000000001</v>
      </c>
    </row>
    <row r="933" spans="1:13" x14ac:dyDescent="0.25">
      <c r="A933" s="17" t="s">
        <v>1698</v>
      </c>
      <c r="B933" s="4">
        <v>1440</v>
      </c>
      <c r="C933" s="17">
        <v>3</v>
      </c>
      <c r="D933" s="51">
        <v>0.27189999999999998</v>
      </c>
      <c r="E933" s="51">
        <v>0.2737</v>
      </c>
      <c r="F933" s="51">
        <v>0.2777</v>
      </c>
      <c r="G933" s="51">
        <v>0.26179999999999998</v>
      </c>
      <c r="H933" s="51">
        <v>0.30549999999999999</v>
      </c>
      <c r="I933" s="51">
        <v>0.31759999999999999</v>
      </c>
      <c r="J933" s="51">
        <v>0.27389999999999998</v>
      </c>
      <c r="K933" s="51">
        <v>0.26440000000000002</v>
      </c>
      <c r="L933" s="51">
        <v>0.39650000000000002</v>
      </c>
      <c r="M933" s="51">
        <v>0.23780000000000001</v>
      </c>
    </row>
    <row r="934" spans="1:13" x14ac:dyDescent="0.25">
      <c r="A934" s="17" t="s">
        <v>1698</v>
      </c>
      <c r="B934" s="4">
        <v>0</v>
      </c>
      <c r="C934" s="17">
        <v>4</v>
      </c>
      <c r="D934" s="51">
        <v>8.6400000000000005E-2</v>
      </c>
      <c r="E934" s="51">
        <v>8.3099999999999993E-2</v>
      </c>
      <c r="F934" s="51">
        <v>8.2000000000000003E-2</v>
      </c>
      <c r="G934" s="51">
        <v>8.3199999999999996E-2</v>
      </c>
      <c r="H934" s="51">
        <v>8.6099999999999996E-2</v>
      </c>
      <c r="I934" s="51">
        <v>8.5199999999999998E-2</v>
      </c>
      <c r="J934" s="51">
        <v>8.7999999999999995E-2</v>
      </c>
      <c r="K934" s="51">
        <v>9.8599999999999993E-2</v>
      </c>
      <c r="L934" s="51">
        <v>0.10050000000000001</v>
      </c>
      <c r="M934" s="51">
        <v>9.9099999999999994E-2</v>
      </c>
    </row>
    <row r="935" spans="1:13" x14ac:dyDescent="0.25">
      <c r="A935" s="17" t="s">
        <v>1698</v>
      </c>
      <c r="B935" s="4">
        <v>30</v>
      </c>
      <c r="C935" s="17">
        <v>4</v>
      </c>
      <c r="D935" s="51">
        <v>8.6699999999999999E-2</v>
      </c>
      <c r="E935" s="51">
        <v>8.5000000000000006E-2</v>
      </c>
      <c r="F935" s="51">
        <v>8.5999999999999993E-2</v>
      </c>
      <c r="G935" s="51">
        <v>8.48E-2</v>
      </c>
      <c r="H935" s="51">
        <v>8.9800000000000005E-2</v>
      </c>
      <c r="I935" s="51">
        <v>8.6900000000000005E-2</v>
      </c>
      <c r="J935" s="51">
        <v>9.0899999999999995E-2</v>
      </c>
      <c r="K935" s="51">
        <v>0.10199999999999999</v>
      </c>
      <c r="L935" s="51">
        <v>0.10290000000000001</v>
      </c>
      <c r="M935" s="51">
        <v>0.1</v>
      </c>
    </row>
    <row r="936" spans="1:13" x14ac:dyDescent="0.25">
      <c r="A936" s="17" t="s">
        <v>1698</v>
      </c>
      <c r="B936" s="4">
        <v>60</v>
      </c>
      <c r="C936" s="17">
        <v>4</v>
      </c>
      <c r="D936" s="51">
        <v>8.8499999999999995E-2</v>
      </c>
      <c r="E936" s="51">
        <v>8.9099999999999999E-2</v>
      </c>
      <c r="F936" s="51">
        <v>8.6800000000000002E-2</v>
      </c>
      <c r="G936" s="51">
        <v>8.7999999999999995E-2</v>
      </c>
      <c r="H936" s="51">
        <v>9.0300000000000005E-2</v>
      </c>
      <c r="I936" s="51">
        <v>8.8700000000000001E-2</v>
      </c>
      <c r="J936" s="51">
        <v>9.3200000000000005E-2</v>
      </c>
      <c r="K936" s="51">
        <v>0.1022</v>
      </c>
      <c r="L936" s="51">
        <v>0.1048</v>
      </c>
      <c r="M936" s="51">
        <v>0.1012</v>
      </c>
    </row>
    <row r="937" spans="1:13" x14ac:dyDescent="0.25">
      <c r="A937" s="17" t="s">
        <v>1698</v>
      </c>
      <c r="B937" s="4">
        <v>90</v>
      </c>
      <c r="C937" s="17">
        <v>4</v>
      </c>
      <c r="D937" s="51">
        <v>9.0899999999999995E-2</v>
      </c>
      <c r="E937" s="51">
        <v>8.9899999999999994E-2</v>
      </c>
      <c r="F937" s="51">
        <v>8.8800000000000004E-2</v>
      </c>
      <c r="G937" s="51">
        <v>8.8499999999999995E-2</v>
      </c>
      <c r="H937" s="51">
        <v>9.2600000000000002E-2</v>
      </c>
      <c r="I937" s="51">
        <v>9.0499999999999997E-2</v>
      </c>
      <c r="J937" s="51">
        <v>9.4700000000000006E-2</v>
      </c>
      <c r="K937" s="51">
        <v>0.105</v>
      </c>
      <c r="L937" s="51">
        <v>0.107</v>
      </c>
      <c r="M937" s="51">
        <v>0.10299999999999999</v>
      </c>
    </row>
    <row r="938" spans="1:13" x14ac:dyDescent="0.25">
      <c r="A938" s="17" t="s">
        <v>1698</v>
      </c>
      <c r="B938" s="4">
        <v>120</v>
      </c>
      <c r="C938" s="17">
        <v>4</v>
      </c>
      <c r="D938" s="51">
        <v>9.4799999999999995E-2</v>
      </c>
      <c r="E938" s="51">
        <v>9.3399999999999997E-2</v>
      </c>
      <c r="F938" s="51">
        <v>9.2799999999999994E-2</v>
      </c>
      <c r="G938" s="51">
        <v>9.11E-2</v>
      </c>
      <c r="H938" s="51">
        <v>9.5699999999999993E-2</v>
      </c>
      <c r="I938" s="51">
        <v>9.2999999999999999E-2</v>
      </c>
      <c r="J938" s="51">
        <v>9.64E-2</v>
      </c>
      <c r="K938" s="51">
        <v>0.1084</v>
      </c>
      <c r="L938" s="51">
        <v>0.11020000000000001</v>
      </c>
      <c r="M938" s="51">
        <v>0.105</v>
      </c>
    </row>
    <row r="939" spans="1:13" x14ac:dyDescent="0.25">
      <c r="A939" s="17" t="s">
        <v>1698</v>
      </c>
      <c r="B939" s="4">
        <v>150</v>
      </c>
      <c r="C939" s="17">
        <v>4</v>
      </c>
      <c r="D939" s="51">
        <v>9.9000000000000005E-2</v>
      </c>
      <c r="E939" s="51">
        <v>9.9500000000000005E-2</v>
      </c>
      <c r="F939" s="51">
        <v>9.7799999999999998E-2</v>
      </c>
      <c r="G939" s="51">
        <v>9.7100000000000006E-2</v>
      </c>
      <c r="H939" s="51">
        <v>0.10050000000000001</v>
      </c>
      <c r="I939" s="51">
        <v>9.6500000000000002E-2</v>
      </c>
      <c r="J939" s="51">
        <v>0.1021</v>
      </c>
      <c r="K939" s="51">
        <v>0.113</v>
      </c>
      <c r="L939" s="51">
        <v>0.1144</v>
      </c>
      <c r="M939" s="51">
        <v>0.1079</v>
      </c>
    </row>
    <row r="940" spans="1:13" x14ac:dyDescent="0.25">
      <c r="A940" s="17" t="s">
        <v>1698</v>
      </c>
      <c r="B940" s="4">
        <v>180</v>
      </c>
      <c r="C940" s="17">
        <v>4</v>
      </c>
      <c r="D940" s="51">
        <v>0.1096</v>
      </c>
      <c r="E940" s="51">
        <v>0.1086</v>
      </c>
      <c r="F940" s="51">
        <v>0.10580000000000001</v>
      </c>
      <c r="G940" s="51">
        <v>0.10580000000000001</v>
      </c>
      <c r="H940" s="51">
        <v>0.10780000000000001</v>
      </c>
      <c r="I940" s="51">
        <v>0.1032</v>
      </c>
      <c r="J940" s="51">
        <v>0.1096</v>
      </c>
      <c r="K940" s="51">
        <v>0.1201</v>
      </c>
      <c r="L940" s="51">
        <v>0.1201</v>
      </c>
      <c r="M940" s="51">
        <v>0.1129</v>
      </c>
    </row>
    <row r="941" spans="1:13" x14ac:dyDescent="0.25">
      <c r="A941" s="17" t="s">
        <v>1698</v>
      </c>
      <c r="B941" s="4">
        <v>210</v>
      </c>
      <c r="C941" s="17">
        <v>4</v>
      </c>
      <c r="D941" s="51">
        <v>0.1232</v>
      </c>
      <c r="E941" s="51">
        <v>0.1215</v>
      </c>
      <c r="F941" s="51">
        <v>0.1176</v>
      </c>
      <c r="G941" s="51">
        <v>0.11799999999999999</v>
      </c>
      <c r="H941" s="51">
        <v>0.1193</v>
      </c>
      <c r="I941" s="51">
        <v>0.11210000000000001</v>
      </c>
      <c r="J941" s="51">
        <v>0.1186</v>
      </c>
      <c r="K941" s="51">
        <v>0.13089999999999999</v>
      </c>
      <c r="L941" s="51">
        <v>0.12870000000000001</v>
      </c>
      <c r="M941" s="51">
        <v>0.1203</v>
      </c>
    </row>
    <row r="942" spans="1:13" x14ac:dyDescent="0.25">
      <c r="A942" s="17" t="s">
        <v>1698</v>
      </c>
      <c r="B942" s="4">
        <v>240</v>
      </c>
      <c r="C942" s="17">
        <v>4</v>
      </c>
      <c r="D942" s="51">
        <v>0.14369999999999999</v>
      </c>
      <c r="E942" s="51">
        <v>0.14149999999999999</v>
      </c>
      <c r="F942" s="51">
        <v>0.1303</v>
      </c>
      <c r="G942" s="51">
        <v>0.12939999999999999</v>
      </c>
      <c r="H942" s="51">
        <v>0.13300000000000001</v>
      </c>
      <c r="I942" s="51">
        <v>0.11899999999999999</v>
      </c>
      <c r="J942" s="51">
        <v>0.127</v>
      </c>
      <c r="K942" s="51">
        <v>0.14599999999999999</v>
      </c>
      <c r="L942" s="51">
        <v>0.1411</v>
      </c>
      <c r="M942" s="51">
        <v>0.13009999999999999</v>
      </c>
    </row>
    <row r="943" spans="1:13" x14ac:dyDescent="0.25">
      <c r="A943" s="17" t="s">
        <v>1698</v>
      </c>
      <c r="B943" s="4">
        <v>270</v>
      </c>
      <c r="C943" s="17">
        <v>4</v>
      </c>
      <c r="D943" s="51">
        <v>0.161</v>
      </c>
      <c r="E943" s="51">
        <v>0.1583</v>
      </c>
      <c r="F943" s="51">
        <v>0.1426</v>
      </c>
      <c r="G943" s="51">
        <v>0.1426</v>
      </c>
      <c r="H943" s="51">
        <v>0.14230000000000001</v>
      </c>
      <c r="I943" s="51">
        <v>0.1328</v>
      </c>
      <c r="J943" s="51">
        <v>0.13919999999999999</v>
      </c>
      <c r="K943" s="51">
        <v>0.1573</v>
      </c>
      <c r="L943" s="51">
        <v>0.15359999999999999</v>
      </c>
      <c r="M943" s="51">
        <v>0.14380000000000001</v>
      </c>
    </row>
    <row r="944" spans="1:13" x14ac:dyDescent="0.25">
      <c r="A944" s="17" t="s">
        <v>1698</v>
      </c>
      <c r="B944" s="4">
        <v>300</v>
      </c>
      <c r="C944" s="17">
        <v>4</v>
      </c>
      <c r="D944" s="51">
        <v>0.18</v>
      </c>
      <c r="E944" s="51">
        <v>0.17549999999999999</v>
      </c>
      <c r="F944" s="51">
        <v>0.15809999999999999</v>
      </c>
      <c r="G944" s="51">
        <v>0.15690000000000001</v>
      </c>
      <c r="H944" s="51">
        <v>0.15740000000000001</v>
      </c>
      <c r="I944" s="51">
        <v>0.14410000000000001</v>
      </c>
      <c r="J944" s="51">
        <v>0.154</v>
      </c>
      <c r="K944" s="51">
        <v>0.17</v>
      </c>
      <c r="L944" s="51">
        <v>0.16450000000000001</v>
      </c>
      <c r="M944" s="51">
        <v>0.15620000000000001</v>
      </c>
    </row>
    <row r="945" spans="1:13" x14ac:dyDescent="0.25">
      <c r="A945" s="17" t="s">
        <v>1698</v>
      </c>
      <c r="B945" s="4">
        <v>330</v>
      </c>
      <c r="C945" s="17">
        <v>4</v>
      </c>
      <c r="D945" s="51">
        <v>0.20300000000000001</v>
      </c>
      <c r="E945" s="51">
        <v>0.1986</v>
      </c>
      <c r="F945" s="51">
        <v>0.17510000000000001</v>
      </c>
      <c r="G945" s="51">
        <v>0.1772</v>
      </c>
      <c r="H945" s="51">
        <v>0.17780000000000001</v>
      </c>
      <c r="I945" s="51">
        <v>0.16039999999999999</v>
      </c>
      <c r="J945" s="51">
        <v>0.17230000000000001</v>
      </c>
      <c r="K945" s="51">
        <v>0.18429999999999999</v>
      </c>
      <c r="L945" s="51">
        <v>0.17660000000000001</v>
      </c>
      <c r="M945" s="51">
        <v>0.1676</v>
      </c>
    </row>
    <row r="946" spans="1:13" x14ac:dyDescent="0.25">
      <c r="A946" s="17" t="s">
        <v>1698</v>
      </c>
      <c r="B946" s="4">
        <v>360</v>
      </c>
      <c r="C946" s="17">
        <v>4</v>
      </c>
      <c r="D946" s="51">
        <v>0.22919999999999999</v>
      </c>
      <c r="E946" s="51">
        <v>0.22850000000000001</v>
      </c>
      <c r="F946" s="51">
        <v>0.2006</v>
      </c>
      <c r="G946" s="51">
        <v>0.2036</v>
      </c>
      <c r="H946" s="51">
        <v>0.20399999999999999</v>
      </c>
      <c r="I946" s="51">
        <v>0.18509999999999999</v>
      </c>
      <c r="J946" s="51">
        <v>0.19409999999999999</v>
      </c>
      <c r="K946" s="51">
        <v>0.20619999999999999</v>
      </c>
      <c r="L946" s="51">
        <v>0.19059999999999999</v>
      </c>
      <c r="M946" s="51">
        <v>0.1817</v>
      </c>
    </row>
    <row r="947" spans="1:13" x14ac:dyDescent="0.25">
      <c r="A947" s="17" t="s">
        <v>1698</v>
      </c>
      <c r="B947" s="4">
        <v>390</v>
      </c>
      <c r="C947" s="17">
        <v>4</v>
      </c>
      <c r="D947" s="51">
        <v>0.26079999999999998</v>
      </c>
      <c r="E947" s="51">
        <v>0.2576</v>
      </c>
      <c r="F947" s="51">
        <v>0.2316</v>
      </c>
      <c r="G947" s="51">
        <v>0.23710000000000001</v>
      </c>
      <c r="H947" s="51">
        <v>0.2346</v>
      </c>
      <c r="I947" s="51">
        <v>0.21460000000000001</v>
      </c>
      <c r="J947" s="51">
        <v>0.2228</v>
      </c>
      <c r="K947" s="51">
        <v>0.2326</v>
      </c>
      <c r="L947" s="51">
        <v>0.2097</v>
      </c>
      <c r="M947" s="51">
        <v>0.19900000000000001</v>
      </c>
    </row>
    <row r="948" spans="1:13" x14ac:dyDescent="0.25">
      <c r="A948" s="17" t="s">
        <v>1698</v>
      </c>
      <c r="B948" s="4">
        <v>420</v>
      </c>
      <c r="C948" s="17">
        <v>4</v>
      </c>
      <c r="D948" s="51">
        <v>0.29670000000000002</v>
      </c>
      <c r="E948" s="51">
        <v>0.2923</v>
      </c>
      <c r="F948" s="51">
        <v>0.26540000000000002</v>
      </c>
      <c r="G948" s="51">
        <v>0.27279999999999999</v>
      </c>
      <c r="H948" s="51">
        <v>0.2717</v>
      </c>
      <c r="I948" s="51">
        <v>0.2482</v>
      </c>
      <c r="J948" s="51">
        <v>0.255</v>
      </c>
      <c r="K948" s="51">
        <v>0.2626</v>
      </c>
      <c r="L948" s="51">
        <v>0.2389</v>
      </c>
      <c r="M948" s="51">
        <v>0.2225</v>
      </c>
    </row>
    <row r="949" spans="1:13" x14ac:dyDescent="0.25">
      <c r="A949" s="17" t="s">
        <v>1698</v>
      </c>
      <c r="B949" s="4">
        <v>450</v>
      </c>
      <c r="C949" s="17">
        <v>4</v>
      </c>
      <c r="D949" s="51">
        <v>0.30330000000000001</v>
      </c>
      <c r="E949" s="51">
        <v>0.30530000000000002</v>
      </c>
      <c r="F949" s="51">
        <v>0.2893</v>
      </c>
      <c r="G949" s="51">
        <v>0.28660000000000002</v>
      </c>
      <c r="H949" s="51">
        <v>0.29409999999999997</v>
      </c>
      <c r="I949" s="51">
        <v>0.2833</v>
      </c>
      <c r="J949" s="51">
        <v>0.28739999999999999</v>
      </c>
      <c r="K949" s="51">
        <v>0.2959</v>
      </c>
      <c r="L949" s="51">
        <v>0.2697</v>
      </c>
      <c r="M949" s="51">
        <v>0.25140000000000001</v>
      </c>
    </row>
    <row r="950" spans="1:13" x14ac:dyDescent="0.25">
      <c r="A950" s="17" t="s">
        <v>1698</v>
      </c>
      <c r="B950" s="4">
        <v>480</v>
      </c>
      <c r="C950" s="17">
        <v>4</v>
      </c>
      <c r="D950" s="51">
        <v>0.3034</v>
      </c>
      <c r="E950" s="51">
        <v>0.30430000000000001</v>
      </c>
      <c r="F950" s="51">
        <v>0.28139999999999998</v>
      </c>
      <c r="G950" s="51">
        <v>0.28139999999999998</v>
      </c>
      <c r="H950" s="51">
        <v>0.29170000000000001</v>
      </c>
      <c r="I950" s="51">
        <v>0.28810000000000002</v>
      </c>
      <c r="J950" s="51">
        <v>0.2823</v>
      </c>
      <c r="K950" s="51">
        <v>0.29239999999999999</v>
      </c>
      <c r="L950" s="51">
        <v>0.27550000000000002</v>
      </c>
      <c r="M950" s="51">
        <v>0.27139999999999997</v>
      </c>
    </row>
    <row r="951" spans="1:13" x14ac:dyDescent="0.25">
      <c r="A951" s="17" t="s">
        <v>1698</v>
      </c>
      <c r="B951" s="4">
        <v>510</v>
      </c>
      <c r="C951" s="17">
        <v>4</v>
      </c>
      <c r="D951" s="51">
        <v>0.29880000000000001</v>
      </c>
      <c r="E951" s="51">
        <v>0.30220000000000002</v>
      </c>
      <c r="F951" s="51">
        <v>0.28110000000000002</v>
      </c>
      <c r="G951" s="51">
        <v>0.28189999999999998</v>
      </c>
      <c r="H951" s="51">
        <v>0.28849999999999998</v>
      </c>
      <c r="I951" s="51">
        <v>0.28570000000000001</v>
      </c>
      <c r="J951" s="51">
        <v>0.28460000000000002</v>
      </c>
      <c r="K951" s="51">
        <v>0.28939999999999999</v>
      </c>
      <c r="L951" s="51">
        <v>0.27539999999999998</v>
      </c>
      <c r="M951" s="51">
        <v>0.26479999999999998</v>
      </c>
    </row>
    <row r="952" spans="1:13" x14ac:dyDescent="0.25">
      <c r="A952" s="17" t="s">
        <v>1698</v>
      </c>
      <c r="B952" s="4">
        <v>540</v>
      </c>
      <c r="C952" s="17">
        <v>4</v>
      </c>
      <c r="D952" s="51">
        <v>0.29260000000000003</v>
      </c>
      <c r="E952" s="51">
        <v>0.29720000000000002</v>
      </c>
      <c r="F952" s="51">
        <v>0.27539999999999998</v>
      </c>
      <c r="G952" s="51">
        <v>0.27839999999999998</v>
      </c>
      <c r="H952" s="51">
        <v>0.28570000000000001</v>
      </c>
      <c r="I952" s="51">
        <v>0.28489999999999999</v>
      </c>
      <c r="J952" s="51">
        <v>0.27939999999999998</v>
      </c>
      <c r="K952" s="51">
        <v>0.28660000000000002</v>
      </c>
      <c r="L952" s="51">
        <v>0.27350000000000002</v>
      </c>
      <c r="M952" s="51">
        <v>0.26040000000000002</v>
      </c>
    </row>
    <row r="953" spans="1:13" x14ac:dyDescent="0.25">
      <c r="A953" s="17" t="s">
        <v>1698</v>
      </c>
      <c r="B953" s="4">
        <v>570</v>
      </c>
      <c r="C953" s="17">
        <v>4</v>
      </c>
      <c r="D953" s="51">
        <v>0.29049999999999998</v>
      </c>
      <c r="E953" s="51">
        <v>0.29780000000000001</v>
      </c>
      <c r="F953" s="51">
        <v>0.27460000000000001</v>
      </c>
      <c r="G953" s="51">
        <v>0.27429999999999999</v>
      </c>
      <c r="H953" s="51">
        <v>0.28249999999999997</v>
      </c>
      <c r="I953" s="51">
        <v>0.28260000000000002</v>
      </c>
      <c r="J953" s="51">
        <v>0.27729999999999999</v>
      </c>
      <c r="K953" s="51">
        <v>0.28060000000000002</v>
      </c>
      <c r="L953" s="51">
        <v>0.2722</v>
      </c>
      <c r="M953" s="51">
        <v>0.2581</v>
      </c>
    </row>
    <row r="954" spans="1:13" x14ac:dyDescent="0.25">
      <c r="A954" s="17" t="s">
        <v>1698</v>
      </c>
      <c r="B954" s="4">
        <v>600</v>
      </c>
      <c r="C954" s="17">
        <v>4</v>
      </c>
      <c r="D954" s="51">
        <v>0.28749999999999998</v>
      </c>
      <c r="E954" s="51">
        <v>0.29189999999999999</v>
      </c>
      <c r="F954" s="51">
        <v>0.26769999999999999</v>
      </c>
      <c r="G954" s="51">
        <v>0.27350000000000002</v>
      </c>
      <c r="H954" s="51">
        <v>0.27879999999999999</v>
      </c>
      <c r="I954" s="51">
        <v>0.27910000000000001</v>
      </c>
      <c r="J954" s="51">
        <v>0.26840000000000003</v>
      </c>
      <c r="K954" s="51">
        <v>0.2767</v>
      </c>
      <c r="L954" s="51">
        <v>0.27160000000000001</v>
      </c>
      <c r="M954" s="51">
        <v>0.2555</v>
      </c>
    </row>
    <row r="955" spans="1:13" x14ac:dyDescent="0.25">
      <c r="A955" s="17" t="s">
        <v>1698</v>
      </c>
      <c r="B955" s="4">
        <v>630</v>
      </c>
      <c r="C955" s="17">
        <v>4</v>
      </c>
      <c r="D955" s="51">
        <v>0.27739999999999998</v>
      </c>
      <c r="E955" s="51">
        <v>0.28470000000000001</v>
      </c>
      <c r="F955" s="51">
        <v>0.26719999999999999</v>
      </c>
      <c r="G955" s="51">
        <v>0.26740000000000003</v>
      </c>
      <c r="H955" s="51">
        <v>0.2747</v>
      </c>
      <c r="I955" s="51">
        <v>0.27660000000000001</v>
      </c>
      <c r="J955" s="51">
        <v>0.26740000000000003</v>
      </c>
      <c r="K955" s="51">
        <v>0.27350000000000002</v>
      </c>
      <c r="L955" s="51">
        <v>0.27050000000000002</v>
      </c>
      <c r="M955" s="51">
        <v>0.25380000000000003</v>
      </c>
    </row>
    <row r="956" spans="1:13" x14ac:dyDescent="0.25">
      <c r="A956" s="17" t="s">
        <v>1698</v>
      </c>
      <c r="B956" s="4">
        <v>660</v>
      </c>
      <c r="C956" s="17">
        <v>4</v>
      </c>
      <c r="D956" s="51">
        <v>0.27960000000000002</v>
      </c>
      <c r="E956" s="51">
        <v>0.27910000000000001</v>
      </c>
      <c r="F956" s="51">
        <v>0.26319999999999999</v>
      </c>
      <c r="G956" s="51">
        <v>0.26619999999999999</v>
      </c>
      <c r="H956" s="51">
        <v>0.2712</v>
      </c>
      <c r="I956" s="51">
        <v>0.26869999999999999</v>
      </c>
      <c r="J956" s="51">
        <v>0.26150000000000001</v>
      </c>
      <c r="K956" s="51">
        <v>0.26900000000000002</v>
      </c>
      <c r="L956" s="51">
        <v>0.27250000000000002</v>
      </c>
      <c r="M956" s="51">
        <v>0.25119999999999998</v>
      </c>
    </row>
    <row r="957" spans="1:13" x14ac:dyDescent="0.25">
      <c r="A957" s="17" t="s">
        <v>1698</v>
      </c>
      <c r="B957" s="4">
        <v>690</v>
      </c>
      <c r="C957" s="17">
        <v>4</v>
      </c>
      <c r="D957" s="51">
        <v>0.27479999999999999</v>
      </c>
      <c r="E957" s="51">
        <v>0.27329999999999999</v>
      </c>
      <c r="F957" s="51">
        <v>0.26140000000000002</v>
      </c>
      <c r="G957" s="51">
        <v>0.2646</v>
      </c>
      <c r="H957" s="51">
        <v>0.26440000000000002</v>
      </c>
      <c r="I957" s="51">
        <v>0.27100000000000002</v>
      </c>
      <c r="J957" s="51">
        <v>0.26200000000000001</v>
      </c>
      <c r="K957" s="51">
        <v>0.26440000000000002</v>
      </c>
      <c r="L957" s="51">
        <v>0.27539999999999998</v>
      </c>
      <c r="M957" s="51">
        <v>0.24879999999999999</v>
      </c>
    </row>
    <row r="958" spans="1:13" x14ac:dyDescent="0.25">
      <c r="A958" s="17" t="s">
        <v>1698</v>
      </c>
      <c r="B958" s="4">
        <v>720</v>
      </c>
      <c r="C958" s="17">
        <v>4</v>
      </c>
      <c r="D958" s="51">
        <v>0.27900000000000003</v>
      </c>
      <c r="E958" s="51">
        <v>0.27489999999999998</v>
      </c>
      <c r="F958" s="51">
        <v>0.25700000000000001</v>
      </c>
      <c r="G958" s="51">
        <v>0.26429999999999998</v>
      </c>
      <c r="H958" s="51">
        <v>0.26550000000000001</v>
      </c>
      <c r="I958" s="51">
        <v>0.2646</v>
      </c>
      <c r="J958" s="51">
        <v>0.2606</v>
      </c>
      <c r="K958" s="51">
        <v>0.26179999999999998</v>
      </c>
      <c r="L958" s="51">
        <v>0.27910000000000001</v>
      </c>
      <c r="M958" s="51">
        <v>0.24709999999999999</v>
      </c>
    </row>
    <row r="959" spans="1:13" x14ac:dyDescent="0.25">
      <c r="A959" s="17" t="s">
        <v>1698</v>
      </c>
      <c r="B959" s="4">
        <v>750</v>
      </c>
      <c r="C959" s="17">
        <v>4</v>
      </c>
      <c r="D959" s="51">
        <v>0.27610000000000001</v>
      </c>
      <c r="E959" s="51">
        <v>0.27189999999999998</v>
      </c>
      <c r="F959" s="51">
        <v>0.254</v>
      </c>
      <c r="G959" s="51">
        <v>0.25929999999999997</v>
      </c>
      <c r="H959" s="51">
        <v>0.26319999999999999</v>
      </c>
      <c r="I959" s="51">
        <v>0.26169999999999999</v>
      </c>
      <c r="J959" s="51">
        <v>0.25829999999999997</v>
      </c>
      <c r="K959" s="51">
        <v>0.25890000000000002</v>
      </c>
      <c r="L959" s="51">
        <v>0.27989999999999998</v>
      </c>
      <c r="M959" s="51">
        <v>0.24540000000000001</v>
      </c>
    </row>
    <row r="960" spans="1:13" x14ac:dyDescent="0.25">
      <c r="A960" s="17" t="s">
        <v>1698</v>
      </c>
      <c r="B960" s="4">
        <v>780</v>
      </c>
      <c r="C960" s="17">
        <v>4</v>
      </c>
      <c r="D960" s="51">
        <v>0.26860000000000001</v>
      </c>
      <c r="E960" s="51">
        <v>0.26790000000000003</v>
      </c>
      <c r="F960" s="51">
        <v>0.25190000000000001</v>
      </c>
      <c r="G960" s="51">
        <v>0.25979999999999998</v>
      </c>
      <c r="H960" s="51">
        <v>0.26119999999999999</v>
      </c>
      <c r="I960" s="51">
        <v>0.2626</v>
      </c>
      <c r="J960" s="51">
        <v>0.255</v>
      </c>
      <c r="K960" s="51">
        <v>0.25469999999999998</v>
      </c>
      <c r="L960" s="51">
        <v>0.28270000000000001</v>
      </c>
      <c r="M960" s="51">
        <v>0.24340000000000001</v>
      </c>
    </row>
    <row r="961" spans="1:13" x14ac:dyDescent="0.25">
      <c r="A961" s="17" t="s">
        <v>1698</v>
      </c>
      <c r="B961" s="4">
        <v>810</v>
      </c>
      <c r="C961" s="17">
        <v>4</v>
      </c>
      <c r="D961" s="51">
        <v>0.2671</v>
      </c>
      <c r="E961" s="51">
        <v>0.2636</v>
      </c>
      <c r="F961" s="51">
        <v>0.2535</v>
      </c>
      <c r="G961" s="51">
        <v>0.25779999999999997</v>
      </c>
      <c r="H961" s="51">
        <v>0.255</v>
      </c>
      <c r="I961" s="51">
        <v>0.26240000000000002</v>
      </c>
      <c r="J961" s="51">
        <v>0.25390000000000001</v>
      </c>
      <c r="K961" s="51">
        <v>0.25380000000000003</v>
      </c>
      <c r="L961" s="51">
        <v>0.28599999999999998</v>
      </c>
      <c r="M961" s="51">
        <v>0.24329999999999999</v>
      </c>
    </row>
    <row r="962" spans="1:13" x14ac:dyDescent="0.25">
      <c r="A962" s="17" t="s">
        <v>1698</v>
      </c>
      <c r="B962" s="4">
        <v>840</v>
      </c>
      <c r="C962" s="17">
        <v>4</v>
      </c>
      <c r="D962" s="51">
        <v>0.26600000000000001</v>
      </c>
      <c r="E962" s="51">
        <v>0.26429999999999998</v>
      </c>
      <c r="F962" s="51">
        <v>0.24759999999999999</v>
      </c>
      <c r="G962" s="51">
        <v>0.25340000000000001</v>
      </c>
      <c r="H962" s="51">
        <v>0.25629999999999997</v>
      </c>
      <c r="I962" s="51">
        <v>0.25519999999999998</v>
      </c>
      <c r="J962" s="51">
        <v>0.25</v>
      </c>
      <c r="K962" s="51">
        <v>0.252</v>
      </c>
      <c r="L962" s="51">
        <v>0.28889999999999999</v>
      </c>
      <c r="M962" s="51">
        <v>0.2402</v>
      </c>
    </row>
    <row r="963" spans="1:13" x14ac:dyDescent="0.25">
      <c r="A963" s="17" t="s">
        <v>1698</v>
      </c>
      <c r="B963" s="4">
        <v>870</v>
      </c>
      <c r="C963" s="17">
        <v>4</v>
      </c>
      <c r="D963" s="51">
        <v>0.2671</v>
      </c>
      <c r="E963" s="51">
        <v>0.25979999999999998</v>
      </c>
      <c r="F963" s="51">
        <v>0.24529999999999999</v>
      </c>
      <c r="G963" s="51">
        <v>0.25430000000000003</v>
      </c>
      <c r="H963" s="51">
        <v>0.2515</v>
      </c>
      <c r="I963" s="51">
        <v>0.25719999999999998</v>
      </c>
      <c r="J963" s="51">
        <v>0.24729999999999999</v>
      </c>
      <c r="K963" s="51">
        <v>0.25090000000000001</v>
      </c>
      <c r="L963" s="51">
        <v>0.29239999999999999</v>
      </c>
      <c r="M963" s="51">
        <v>0.24010000000000001</v>
      </c>
    </row>
    <row r="964" spans="1:13" x14ac:dyDescent="0.25">
      <c r="A964" s="17" t="s">
        <v>1698</v>
      </c>
      <c r="B964" s="4">
        <v>900</v>
      </c>
      <c r="C964" s="17">
        <v>4</v>
      </c>
      <c r="D964" s="51">
        <v>0.26</v>
      </c>
      <c r="E964" s="51">
        <v>0.25569999999999998</v>
      </c>
      <c r="F964" s="51">
        <v>0.24579999999999999</v>
      </c>
      <c r="G964" s="51">
        <v>0.24759999999999999</v>
      </c>
      <c r="H964" s="51">
        <v>0.251</v>
      </c>
      <c r="I964" s="51">
        <v>0.25779999999999997</v>
      </c>
      <c r="J964" s="51">
        <v>0.24629999999999999</v>
      </c>
      <c r="K964" s="51">
        <v>0.248</v>
      </c>
      <c r="L964" s="51">
        <v>0.29349999999999998</v>
      </c>
      <c r="M964" s="51">
        <v>0.24010000000000001</v>
      </c>
    </row>
    <row r="965" spans="1:13" x14ac:dyDescent="0.25">
      <c r="A965" s="17" t="s">
        <v>1698</v>
      </c>
      <c r="B965" s="4">
        <v>930</v>
      </c>
      <c r="C965" s="17">
        <v>4</v>
      </c>
      <c r="D965" s="51">
        <v>0.26229999999999998</v>
      </c>
      <c r="E965" s="51">
        <v>0.2535</v>
      </c>
      <c r="F965" s="51">
        <v>0.24110000000000001</v>
      </c>
      <c r="G965" s="51">
        <v>0.249</v>
      </c>
      <c r="H965" s="51">
        <v>0.24809999999999999</v>
      </c>
      <c r="I965" s="51">
        <v>0.25480000000000003</v>
      </c>
      <c r="J965" s="51">
        <v>0.24460000000000001</v>
      </c>
      <c r="K965" s="51">
        <v>0.2462</v>
      </c>
      <c r="L965" s="51">
        <v>0.29759999999999998</v>
      </c>
      <c r="M965" s="51">
        <v>0.23949999999999999</v>
      </c>
    </row>
    <row r="966" spans="1:13" x14ac:dyDescent="0.25">
      <c r="A966" s="17" t="s">
        <v>1698</v>
      </c>
      <c r="B966" s="4">
        <v>960</v>
      </c>
      <c r="C966" s="17">
        <v>4</v>
      </c>
      <c r="D966" s="51">
        <v>0.26900000000000002</v>
      </c>
      <c r="E966" s="51">
        <v>0.25779999999999997</v>
      </c>
      <c r="F966" s="51">
        <v>0.2397</v>
      </c>
      <c r="G966" s="51">
        <v>0.24579999999999999</v>
      </c>
      <c r="H966" s="51">
        <v>0.24909999999999999</v>
      </c>
      <c r="I966" s="51">
        <v>0.249</v>
      </c>
      <c r="J966" s="51">
        <v>0.24399999999999999</v>
      </c>
      <c r="K966" s="51">
        <v>0.2427</v>
      </c>
      <c r="L966" s="51">
        <v>0.2994</v>
      </c>
      <c r="M966" s="51">
        <v>0.23849999999999999</v>
      </c>
    </row>
    <row r="967" spans="1:13" x14ac:dyDescent="0.25">
      <c r="A967" s="17" t="s">
        <v>1698</v>
      </c>
      <c r="B967" s="4">
        <v>990</v>
      </c>
      <c r="C967" s="17">
        <v>4</v>
      </c>
      <c r="D967" s="51">
        <v>0.26440000000000002</v>
      </c>
      <c r="E967" s="51">
        <v>0.25819999999999999</v>
      </c>
      <c r="F967" s="51">
        <v>0.23780000000000001</v>
      </c>
      <c r="G967" s="51">
        <v>0.24199999999999999</v>
      </c>
      <c r="H967" s="51">
        <v>0.24490000000000001</v>
      </c>
      <c r="I967" s="51">
        <v>0.25219999999999998</v>
      </c>
      <c r="J967" s="51">
        <v>0.24129999999999999</v>
      </c>
      <c r="K967" s="51">
        <v>0.24160000000000001</v>
      </c>
      <c r="L967" s="51">
        <v>0.30120000000000002</v>
      </c>
      <c r="M967" s="51">
        <v>0.23810000000000001</v>
      </c>
    </row>
    <row r="968" spans="1:13" x14ac:dyDescent="0.25">
      <c r="A968" s="17" t="s">
        <v>1698</v>
      </c>
      <c r="B968" s="4">
        <v>1020</v>
      </c>
      <c r="C968" s="17">
        <v>4</v>
      </c>
      <c r="D968" s="51">
        <v>0.26319999999999999</v>
      </c>
      <c r="E968" s="51">
        <v>0.25679999999999997</v>
      </c>
      <c r="F968" s="51">
        <v>0.2382</v>
      </c>
      <c r="G968" s="51">
        <v>0.2419</v>
      </c>
      <c r="H968" s="51">
        <v>0.24660000000000001</v>
      </c>
      <c r="I968" s="51">
        <v>0.24940000000000001</v>
      </c>
      <c r="J968" s="51">
        <v>0.23799999999999999</v>
      </c>
      <c r="K968" s="51">
        <v>0.2392</v>
      </c>
      <c r="L968" s="51">
        <v>0.30509999999999998</v>
      </c>
      <c r="M968" s="51">
        <v>0.23749999999999999</v>
      </c>
    </row>
    <row r="969" spans="1:13" x14ac:dyDescent="0.25">
      <c r="A969" s="17" t="s">
        <v>1698</v>
      </c>
      <c r="B969" s="4">
        <v>1050</v>
      </c>
      <c r="C969" s="17">
        <v>4</v>
      </c>
      <c r="D969" s="51">
        <v>0.26100000000000001</v>
      </c>
      <c r="E969" s="51">
        <v>0.2581</v>
      </c>
      <c r="F969" s="51">
        <v>0.2379</v>
      </c>
      <c r="G969" s="51">
        <v>0.23769999999999999</v>
      </c>
      <c r="H969" s="51">
        <v>0.2414</v>
      </c>
      <c r="I969" s="51">
        <v>0.24260000000000001</v>
      </c>
      <c r="J969" s="51">
        <v>0.23699999999999999</v>
      </c>
      <c r="K969" s="51">
        <v>0.2392</v>
      </c>
      <c r="L969" s="51">
        <v>0.30709999999999998</v>
      </c>
      <c r="M969" s="51">
        <v>0.23810000000000001</v>
      </c>
    </row>
    <row r="970" spans="1:13" x14ac:dyDescent="0.25">
      <c r="A970" s="17" t="s">
        <v>1698</v>
      </c>
      <c r="B970" s="4">
        <v>1080</v>
      </c>
      <c r="C970" s="17">
        <v>4</v>
      </c>
      <c r="D970" s="51">
        <v>0.2681</v>
      </c>
      <c r="E970" s="51">
        <v>0.26190000000000002</v>
      </c>
      <c r="F970" s="51">
        <v>0.23719999999999999</v>
      </c>
      <c r="G970" s="51">
        <v>0.23860000000000001</v>
      </c>
      <c r="H970" s="51">
        <v>0.24179999999999999</v>
      </c>
      <c r="I970" s="51">
        <v>0.24360000000000001</v>
      </c>
      <c r="J970" s="51">
        <v>0.2344</v>
      </c>
      <c r="K970" s="51">
        <v>0.23810000000000001</v>
      </c>
      <c r="L970" s="51">
        <v>0.30880000000000002</v>
      </c>
      <c r="M970" s="51">
        <v>0.23699999999999999</v>
      </c>
    </row>
    <row r="971" spans="1:13" x14ac:dyDescent="0.25">
      <c r="A971" s="17" t="s">
        <v>1698</v>
      </c>
      <c r="B971" s="4">
        <v>1110</v>
      </c>
      <c r="C971" s="17">
        <v>4</v>
      </c>
      <c r="D971" s="51">
        <v>0.2732</v>
      </c>
      <c r="E971" s="51">
        <v>0.27189999999999998</v>
      </c>
      <c r="F971" s="51">
        <v>0.23380000000000001</v>
      </c>
      <c r="G971" s="51">
        <v>0.23130000000000001</v>
      </c>
      <c r="H971" s="51">
        <v>0.24179999999999999</v>
      </c>
      <c r="I971" s="51">
        <v>0.246</v>
      </c>
      <c r="J971" s="51">
        <v>0.23169999999999999</v>
      </c>
      <c r="K971" s="51">
        <v>0.23699999999999999</v>
      </c>
      <c r="L971" s="51">
        <v>0.31030000000000002</v>
      </c>
      <c r="M971" s="51">
        <v>0.23710000000000001</v>
      </c>
    </row>
    <row r="972" spans="1:13" x14ac:dyDescent="0.25">
      <c r="A972" s="17" t="s">
        <v>1698</v>
      </c>
      <c r="B972" s="4">
        <v>1140</v>
      </c>
      <c r="C972" s="17">
        <v>4</v>
      </c>
      <c r="D972" s="51">
        <v>0.27650000000000002</v>
      </c>
      <c r="E972" s="51">
        <v>0.2757</v>
      </c>
      <c r="F972" s="51">
        <v>0.2336</v>
      </c>
      <c r="G972" s="51">
        <v>0.23250000000000001</v>
      </c>
      <c r="H972" s="51">
        <v>0.24249999999999999</v>
      </c>
      <c r="I972" s="51">
        <v>0.24260000000000001</v>
      </c>
      <c r="J972" s="51">
        <v>0.23139999999999999</v>
      </c>
      <c r="K972" s="51">
        <v>0.2351</v>
      </c>
      <c r="L972" s="51">
        <v>0.31240000000000001</v>
      </c>
      <c r="M972" s="51">
        <v>0.2361</v>
      </c>
    </row>
    <row r="973" spans="1:13" x14ac:dyDescent="0.25">
      <c r="A973" s="17" t="s">
        <v>1698</v>
      </c>
      <c r="B973" s="4">
        <v>1170</v>
      </c>
      <c r="C973" s="17">
        <v>4</v>
      </c>
      <c r="D973" s="51">
        <v>0.27929999999999999</v>
      </c>
      <c r="E973" s="51">
        <v>0.2873</v>
      </c>
      <c r="F973" s="51">
        <v>0.23089999999999999</v>
      </c>
      <c r="G973" s="51">
        <v>0.22889999999999999</v>
      </c>
      <c r="H973" s="51">
        <v>0.23780000000000001</v>
      </c>
      <c r="I973" s="51">
        <v>0.2457</v>
      </c>
      <c r="J973" s="51">
        <v>0.2306</v>
      </c>
      <c r="K973" s="51">
        <v>0.2334</v>
      </c>
      <c r="L973" s="51">
        <v>0.31259999999999999</v>
      </c>
      <c r="M973" s="51">
        <v>0.2361</v>
      </c>
    </row>
    <row r="974" spans="1:13" x14ac:dyDescent="0.25">
      <c r="A974" s="17" t="s">
        <v>1698</v>
      </c>
      <c r="B974" s="4">
        <v>1200</v>
      </c>
      <c r="C974" s="17">
        <v>4</v>
      </c>
      <c r="D974" s="51">
        <v>0.27600000000000002</v>
      </c>
      <c r="E974" s="51">
        <v>0.28439999999999999</v>
      </c>
      <c r="F974" s="51">
        <v>0.22819999999999999</v>
      </c>
      <c r="G974" s="51">
        <v>0.23250000000000001</v>
      </c>
      <c r="H974" s="51">
        <v>0.2356</v>
      </c>
      <c r="I974" s="51">
        <v>0.24060000000000001</v>
      </c>
      <c r="J974" s="51">
        <v>0.22220000000000001</v>
      </c>
      <c r="K974" s="51">
        <v>0.23100000000000001</v>
      </c>
      <c r="L974" s="51">
        <v>0.3135</v>
      </c>
      <c r="M974" s="51">
        <v>0.2356</v>
      </c>
    </row>
    <row r="975" spans="1:13" x14ac:dyDescent="0.25">
      <c r="A975" s="17" t="s">
        <v>1698</v>
      </c>
      <c r="B975" s="4">
        <v>1230</v>
      </c>
      <c r="C975" s="17">
        <v>4</v>
      </c>
      <c r="D975" s="51">
        <v>0.28179999999999999</v>
      </c>
      <c r="E975" s="51">
        <v>0.29289999999999999</v>
      </c>
      <c r="F975" s="51">
        <v>0.2283</v>
      </c>
      <c r="G975" s="51">
        <v>0.23139999999999999</v>
      </c>
      <c r="H975" s="51">
        <v>0.23039999999999999</v>
      </c>
      <c r="I975" s="51">
        <v>0.2364</v>
      </c>
      <c r="J975" s="51">
        <v>0.22589999999999999</v>
      </c>
      <c r="K975" s="51">
        <v>0.22969999999999999</v>
      </c>
      <c r="L975" s="51">
        <v>0.31830000000000003</v>
      </c>
      <c r="M975" s="51">
        <v>0.23630000000000001</v>
      </c>
    </row>
    <row r="976" spans="1:13" x14ac:dyDescent="0.25">
      <c r="A976" s="17" t="s">
        <v>1698</v>
      </c>
      <c r="B976" s="4">
        <v>1260</v>
      </c>
      <c r="C976" s="17">
        <v>4</v>
      </c>
      <c r="D976" s="51">
        <v>0.29470000000000002</v>
      </c>
      <c r="E976" s="51">
        <v>0.30299999999999999</v>
      </c>
      <c r="F976" s="51">
        <v>0.22700000000000001</v>
      </c>
      <c r="G976" s="51">
        <v>0.2286</v>
      </c>
      <c r="H976" s="51">
        <v>0.2286</v>
      </c>
      <c r="I976" s="51">
        <v>0.23730000000000001</v>
      </c>
      <c r="J976" s="51">
        <v>0.2266</v>
      </c>
      <c r="K976" s="51">
        <v>0.22939999999999999</v>
      </c>
      <c r="L976" s="51">
        <v>0.31559999999999999</v>
      </c>
      <c r="M976" s="51">
        <v>0.23549999999999999</v>
      </c>
    </row>
    <row r="977" spans="1:13" x14ac:dyDescent="0.25">
      <c r="A977" s="17" t="s">
        <v>1698</v>
      </c>
      <c r="B977" s="4">
        <v>1290</v>
      </c>
      <c r="C977" s="17">
        <v>4</v>
      </c>
      <c r="D977" s="51">
        <v>0.30180000000000001</v>
      </c>
      <c r="E977" s="51">
        <v>0.30819999999999997</v>
      </c>
      <c r="F977" s="51">
        <v>0.22969999999999999</v>
      </c>
      <c r="G977" s="51">
        <v>0.2281</v>
      </c>
      <c r="H977" s="51">
        <v>0.23300000000000001</v>
      </c>
      <c r="I977" s="51">
        <v>0.2356</v>
      </c>
      <c r="J977" s="51">
        <v>0.22720000000000001</v>
      </c>
      <c r="K977" s="51">
        <v>0.22919999999999999</v>
      </c>
      <c r="L977" s="51">
        <v>0.32</v>
      </c>
      <c r="M977" s="51">
        <v>0.23530000000000001</v>
      </c>
    </row>
    <row r="978" spans="1:13" x14ac:dyDescent="0.25">
      <c r="A978" s="17" t="s">
        <v>1698</v>
      </c>
      <c r="B978" s="4">
        <v>1320</v>
      </c>
      <c r="C978" s="17">
        <v>4</v>
      </c>
      <c r="D978" s="51">
        <v>0.30809999999999998</v>
      </c>
      <c r="E978" s="51">
        <v>0.30980000000000002</v>
      </c>
      <c r="F978" s="51">
        <v>0.22559999999999999</v>
      </c>
      <c r="G978" s="51">
        <v>0.22950000000000001</v>
      </c>
      <c r="H978" s="51">
        <v>0.23400000000000001</v>
      </c>
      <c r="I978" s="51">
        <v>0.23419999999999999</v>
      </c>
      <c r="J978" s="51">
        <v>0.22550000000000001</v>
      </c>
      <c r="K978" s="51">
        <v>0.22770000000000001</v>
      </c>
      <c r="L978" s="51">
        <v>0.32279999999999998</v>
      </c>
      <c r="M978" s="51">
        <v>0.23530000000000001</v>
      </c>
    </row>
    <row r="979" spans="1:13" x14ac:dyDescent="0.25">
      <c r="A979" s="17" t="s">
        <v>1698</v>
      </c>
      <c r="B979" s="4">
        <v>1350</v>
      </c>
      <c r="C979" s="17">
        <v>4</v>
      </c>
      <c r="D979" s="51">
        <v>0.31879999999999997</v>
      </c>
      <c r="E979" s="51">
        <v>0.311</v>
      </c>
      <c r="F979" s="51">
        <v>0.2281</v>
      </c>
      <c r="G979" s="51">
        <v>0.2266</v>
      </c>
      <c r="H979" s="51">
        <v>0.2354</v>
      </c>
      <c r="I979" s="51">
        <v>0.23499999999999999</v>
      </c>
      <c r="J979" s="51">
        <v>0.2243</v>
      </c>
      <c r="K979" s="51">
        <v>0.22700000000000001</v>
      </c>
      <c r="L979" s="51">
        <v>0.32619999999999999</v>
      </c>
      <c r="M979" s="51">
        <v>0.2356</v>
      </c>
    </row>
    <row r="980" spans="1:13" x14ac:dyDescent="0.25">
      <c r="A980" s="17" t="s">
        <v>1698</v>
      </c>
      <c r="B980" s="4">
        <v>1380</v>
      </c>
      <c r="C980" s="17">
        <v>4</v>
      </c>
      <c r="D980" s="51">
        <v>0.32250000000000001</v>
      </c>
      <c r="E980" s="51">
        <v>0.31219999999999998</v>
      </c>
      <c r="F980" s="51">
        <v>0.2223</v>
      </c>
      <c r="G980" s="51">
        <v>0.223</v>
      </c>
      <c r="H980" s="51">
        <v>0.2334</v>
      </c>
      <c r="I980" s="51">
        <v>0.2326</v>
      </c>
      <c r="J980" s="51">
        <v>0.22500000000000001</v>
      </c>
      <c r="K980" s="51">
        <v>0.2273</v>
      </c>
      <c r="L980" s="51">
        <v>0.32819999999999999</v>
      </c>
      <c r="M980" s="51">
        <v>0.2349</v>
      </c>
    </row>
    <row r="981" spans="1:13" x14ac:dyDescent="0.25">
      <c r="A981" s="17" t="s">
        <v>1698</v>
      </c>
      <c r="B981" s="4">
        <v>1410</v>
      </c>
      <c r="C981" s="17">
        <v>4</v>
      </c>
      <c r="D981" s="51">
        <v>0.3276</v>
      </c>
      <c r="E981" s="51">
        <v>0.31490000000000001</v>
      </c>
      <c r="F981" s="51">
        <v>0.22209999999999999</v>
      </c>
      <c r="G981" s="51">
        <v>0.2235</v>
      </c>
      <c r="H981" s="51">
        <v>0.23130000000000001</v>
      </c>
      <c r="I981" s="51">
        <v>0.2341</v>
      </c>
      <c r="J981" s="51">
        <v>0.2258</v>
      </c>
      <c r="K981" s="51">
        <v>0.22869999999999999</v>
      </c>
      <c r="L981" s="51">
        <v>0.32250000000000001</v>
      </c>
      <c r="M981" s="51">
        <v>0.2344</v>
      </c>
    </row>
    <row r="982" spans="1:13" x14ac:dyDescent="0.25">
      <c r="A982" s="17" t="s">
        <v>1698</v>
      </c>
      <c r="B982" s="4">
        <v>1440</v>
      </c>
      <c r="C982" s="17">
        <v>4</v>
      </c>
      <c r="D982" s="51">
        <v>0.32800000000000001</v>
      </c>
      <c r="E982" s="51">
        <v>0.32019999999999998</v>
      </c>
      <c r="F982" s="51">
        <v>0.22090000000000001</v>
      </c>
      <c r="G982" s="51">
        <v>0.22520000000000001</v>
      </c>
      <c r="H982" s="51">
        <v>0.2349</v>
      </c>
      <c r="I982" s="51">
        <v>0.23069999999999999</v>
      </c>
      <c r="J982" s="51">
        <v>0.22389999999999999</v>
      </c>
      <c r="K982" s="51">
        <v>0.2266</v>
      </c>
      <c r="L982" s="51">
        <v>0.33700000000000002</v>
      </c>
      <c r="M982" s="51">
        <v>0.23330000000000001</v>
      </c>
    </row>
    <row r="983" spans="1:13" x14ac:dyDescent="0.25">
      <c r="A983" s="17" t="s">
        <v>1761</v>
      </c>
      <c r="B983" s="4">
        <v>0</v>
      </c>
      <c r="C983" s="17">
        <v>1</v>
      </c>
      <c r="D983" s="51">
        <v>8.1900000000000001E-2</v>
      </c>
      <c r="E983" s="51">
        <v>8.4599999999999995E-2</v>
      </c>
      <c r="F983" s="51">
        <v>8.5300000000000001E-2</v>
      </c>
      <c r="G983" s="51">
        <v>8.6499999999999994E-2</v>
      </c>
      <c r="H983" s="51">
        <v>8.7999999999999995E-2</v>
      </c>
      <c r="I983" s="51">
        <v>8.6800000000000002E-2</v>
      </c>
      <c r="J983" s="51">
        <v>9.06E-2</v>
      </c>
      <c r="K983" s="51">
        <v>8.9399999999999993E-2</v>
      </c>
      <c r="L983" s="51">
        <v>0.10199999999999999</v>
      </c>
      <c r="M983" s="51">
        <v>0.10249999999999999</v>
      </c>
    </row>
    <row r="984" spans="1:13" x14ac:dyDescent="0.25">
      <c r="A984" s="17" t="s">
        <v>1761</v>
      </c>
      <c r="B984" s="4">
        <v>30</v>
      </c>
      <c r="C984" s="17">
        <v>1</v>
      </c>
      <c r="D984" s="51">
        <v>8.5300000000000001E-2</v>
      </c>
      <c r="E984" s="51">
        <v>8.5500000000000007E-2</v>
      </c>
      <c r="F984" s="51">
        <v>9.01E-2</v>
      </c>
      <c r="G984" s="51">
        <v>8.8300000000000003E-2</v>
      </c>
      <c r="H984" s="51">
        <v>8.3900000000000002E-2</v>
      </c>
      <c r="I984" s="51">
        <v>9.2299999999999993E-2</v>
      </c>
      <c r="J984" s="51">
        <v>9.1200000000000003E-2</v>
      </c>
      <c r="K984" s="51">
        <v>9.6500000000000002E-2</v>
      </c>
      <c r="L984" s="51">
        <v>0.1026</v>
      </c>
      <c r="M984" s="51">
        <v>0.10050000000000001</v>
      </c>
    </row>
    <row r="985" spans="1:13" x14ac:dyDescent="0.25">
      <c r="A985" s="17" t="s">
        <v>1761</v>
      </c>
      <c r="B985" s="4">
        <v>60</v>
      </c>
      <c r="C985" s="17">
        <v>1</v>
      </c>
      <c r="D985" s="51">
        <v>8.5300000000000001E-2</v>
      </c>
      <c r="E985" s="51">
        <v>8.5800000000000001E-2</v>
      </c>
      <c r="F985" s="51">
        <v>9.1999999999999998E-2</v>
      </c>
      <c r="G985" s="51">
        <v>8.8499999999999995E-2</v>
      </c>
      <c r="H985" s="51">
        <v>8.7599999999999997E-2</v>
      </c>
      <c r="I985" s="51">
        <v>9.5699999999999993E-2</v>
      </c>
      <c r="J985" s="51">
        <v>9.2399999999999996E-2</v>
      </c>
      <c r="K985" s="51">
        <v>9.1300000000000006E-2</v>
      </c>
      <c r="L985" s="51">
        <v>0.1024</v>
      </c>
      <c r="M985" s="51">
        <v>0.10009999999999999</v>
      </c>
    </row>
    <row r="986" spans="1:13" x14ac:dyDescent="0.25">
      <c r="A986" s="17" t="s">
        <v>1761</v>
      </c>
      <c r="B986" s="4">
        <v>90</v>
      </c>
      <c r="C986" s="17">
        <v>1</v>
      </c>
      <c r="D986" s="51">
        <v>8.8099999999999998E-2</v>
      </c>
      <c r="E986" s="51">
        <v>8.8200000000000001E-2</v>
      </c>
      <c r="F986" s="51">
        <v>9.4700000000000006E-2</v>
      </c>
      <c r="G986" s="51">
        <v>9.5799999999999996E-2</v>
      </c>
      <c r="H986" s="51">
        <v>9.4299999999999995E-2</v>
      </c>
      <c r="I986" s="51">
        <v>9.0899999999999995E-2</v>
      </c>
      <c r="J986" s="51">
        <v>9.0300000000000005E-2</v>
      </c>
      <c r="K986" s="51">
        <v>9.2100000000000001E-2</v>
      </c>
      <c r="L986" s="51">
        <v>0.1027</v>
      </c>
      <c r="M986" s="51">
        <v>0.1002</v>
      </c>
    </row>
    <row r="987" spans="1:13" x14ac:dyDescent="0.25">
      <c r="A987" s="17" t="s">
        <v>1761</v>
      </c>
      <c r="B987" s="4">
        <v>120</v>
      </c>
      <c r="C987" s="17">
        <v>1</v>
      </c>
      <c r="D987" s="51">
        <v>9.8500000000000004E-2</v>
      </c>
      <c r="E987" s="51">
        <v>9.4700000000000006E-2</v>
      </c>
      <c r="F987" s="51">
        <v>0.1013</v>
      </c>
      <c r="G987" s="51">
        <v>0.1051</v>
      </c>
      <c r="H987" s="51">
        <v>9.8799999999999999E-2</v>
      </c>
      <c r="I987" s="51">
        <v>9.1399999999999995E-2</v>
      </c>
      <c r="J987" s="51">
        <v>8.8700000000000001E-2</v>
      </c>
      <c r="K987" s="51">
        <v>9.2499999999999999E-2</v>
      </c>
      <c r="L987" s="51">
        <v>0.1027</v>
      </c>
      <c r="M987" s="51">
        <v>0.1</v>
      </c>
    </row>
    <row r="988" spans="1:13" x14ac:dyDescent="0.25">
      <c r="A988" s="17" t="s">
        <v>1761</v>
      </c>
      <c r="B988" s="4">
        <v>150</v>
      </c>
      <c r="C988" s="17">
        <v>1</v>
      </c>
      <c r="D988" s="51">
        <v>0.108</v>
      </c>
      <c r="E988" s="51">
        <v>0.1041</v>
      </c>
      <c r="F988" s="51">
        <v>0.1142</v>
      </c>
      <c r="G988" s="51">
        <v>0.1192</v>
      </c>
      <c r="H988" s="51">
        <v>0.1055</v>
      </c>
      <c r="I988" s="51">
        <v>8.9800000000000005E-2</v>
      </c>
      <c r="J988" s="51">
        <v>8.8999999999999996E-2</v>
      </c>
      <c r="K988" s="51">
        <v>9.2499999999999999E-2</v>
      </c>
      <c r="L988" s="51">
        <v>0.10290000000000001</v>
      </c>
      <c r="M988" s="51">
        <v>9.9900000000000003E-2</v>
      </c>
    </row>
    <row r="989" spans="1:13" x14ac:dyDescent="0.25">
      <c r="A989" s="17" t="s">
        <v>1761</v>
      </c>
      <c r="B989" s="4">
        <v>180</v>
      </c>
      <c r="C989" s="17">
        <v>1</v>
      </c>
      <c r="D989" s="51">
        <v>0.12</v>
      </c>
      <c r="E989" s="51">
        <v>0.1149</v>
      </c>
      <c r="F989" s="51">
        <v>0.1268</v>
      </c>
      <c r="G989" s="51">
        <v>0.12859999999999999</v>
      </c>
      <c r="H989" s="51">
        <v>0.11559999999999999</v>
      </c>
      <c r="I989" s="51">
        <v>8.9800000000000005E-2</v>
      </c>
      <c r="J989" s="51">
        <v>8.8599999999999998E-2</v>
      </c>
      <c r="K989" s="51">
        <v>9.2299999999999993E-2</v>
      </c>
      <c r="L989" s="51">
        <v>0.1028</v>
      </c>
      <c r="M989" s="51">
        <v>9.9699999999999997E-2</v>
      </c>
    </row>
    <row r="990" spans="1:13" x14ac:dyDescent="0.25">
      <c r="A990" s="17" t="s">
        <v>1761</v>
      </c>
      <c r="B990" s="4">
        <v>210</v>
      </c>
      <c r="C990" s="17">
        <v>1</v>
      </c>
      <c r="D990" s="51">
        <v>0.13400000000000001</v>
      </c>
      <c r="E990" s="51">
        <v>0.12920000000000001</v>
      </c>
      <c r="F990" s="51">
        <v>0.1424</v>
      </c>
      <c r="G990" s="51">
        <v>0.14960000000000001</v>
      </c>
      <c r="H990" s="51">
        <v>0.1278</v>
      </c>
      <c r="I990" s="51">
        <v>9.01E-2</v>
      </c>
      <c r="J990" s="51">
        <v>8.8200000000000001E-2</v>
      </c>
      <c r="K990" s="51">
        <v>9.2299999999999993E-2</v>
      </c>
      <c r="L990" s="51">
        <v>0.1026</v>
      </c>
      <c r="M990" s="51">
        <v>9.9400000000000002E-2</v>
      </c>
    </row>
    <row r="991" spans="1:13" x14ac:dyDescent="0.25">
      <c r="A991" s="17" t="s">
        <v>1761</v>
      </c>
      <c r="B991" s="4">
        <v>240</v>
      </c>
      <c r="C991" s="17">
        <v>1</v>
      </c>
      <c r="D991" s="51">
        <v>0.14699999999999999</v>
      </c>
      <c r="E991" s="51">
        <v>0.14660000000000001</v>
      </c>
      <c r="F991" s="51">
        <v>0.16370000000000001</v>
      </c>
      <c r="G991" s="51">
        <v>0.1585</v>
      </c>
      <c r="H991" s="51">
        <v>0.13739999999999999</v>
      </c>
      <c r="I991" s="51">
        <v>8.9499999999999996E-2</v>
      </c>
      <c r="J991" s="51">
        <v>8.7999999999999995E-2</v>
      </c>
      <c r="K991" s="51">
        <v>9.2200000000000004E-2</v>
      </c>
      <c r="L991" s="51">
        <v>0.1026</v>
      </c>
      <c r="M991" s="51">
        <v>9.8799999999999999E-2</v>
      </c>
    </row>
    <row r="992" spans="1:13" x14ac:dyDescent="0.25">
      <c r="A992" s="17" t="s">
        <v>1761</v>
      </c>
      <c r="B992" s="4">
        <v>270</v>
      </c>
      <c r="C992" s="17">
        <v>1</v>
      </c>
      <c r="D992" s="51">
        <v>0.16289999999999999</v>
      </c>
      <c r="E992" s="51">
        <v>0.1678</v>
      </c>
      <c r="F992" s="51">
        <v>0.18579999999999999</v>
      </c>
      <c r="G992" s="51">
        <v>0.1792</v>
      </c>
      <c r="H992" s="51">
        <v>0.14849999999999999</v>
      </c>
      <c r="I992" s="51">
        <v>8.9800000000000005E-2</v>
      </c>
      <c r="J992" s="51">
        <v>8.7900000000000006E-2</v>
      </c>
      <c r="K992" s="51">
        <v>9.2100000000000001E-2</v>
      </c>
      <c r="L992" s="51">
        <v>0.1024</v>
      </c>
      <c r="M992" s="51">
        <v>9.8699999999999996E-2</v>
      </c>
    </row>
    <row r="993" spans="1:13" x14ac:dyDescent="0.25">
      <c r="A993" s="17" t="s">
        <v>1761</v>
      </c>
      <c r="B993" s="4">
        <v>300</v>
      </c>
      <c r="C993" s="17">
        <v>1</v>
      </c>
      <c r="D993" s="51">
        <v>0.18110000000000001</v>
      </c>
      <c r="E993" s="51">
        <v>0.19400000000000001</v>
      </c>
      <c r="F993" s="51">
        <v>0.2127</v>
      </c>
      <c r="G993" s="51">
        <v>0.2051</v>
      </c>
      <c r="H993" s="51">
        <v>0.16450000000000001</v>
      </c>
      <c r="I993" s="51">
        <v>8.8800000000000004E-2</v>
      </c>
      <c r="J993" s="51">
        <v>8.77E-2</v>
      </c>
      <c r="K993" s="51">
        <v>9.1800000000000007E-2</v>
      </c>
      <c r="L993" s="51">
        <v>0.1023</v>
      </c>
      <c r="M993" s="51">
        <v>9.8299999999999998E-2</v>
      </c>
    </row>
    <row r="994" spans="1:13" x14ac:dyDescent="0.25">
      <c r="A994" s="17" t="s">
        <v>1761</v>
      </c>
      <c r="B994" s="4">
        <v>330</v>
      </c>
      <c r="C994" s="17">
        <v>1</v>
      </c>
      <c r="D994" s="51">
        <v>0.2051</v>
      </c>
      <c r="E994" s="51">
        <v>0.22520000000000001</v>
      </c>
      <c r="F994" s="51">
        <v>0.2455</v>
      </c>
      <c r="G994" s="51">
        <v>0.2336</v>
      </c>
      <c r="H994" s="51">
        <v>0.1797</v>
      </c>
      <c r="I994" s="51">
        <v>8.8700000000000001E-2</v>
      </c>
      <c r="J994" s="51">
        <v>8.7499999999999994E-2</v>
      </c>
      <c r="K994" s="51">
        <v>9.1700000000000004E-2</v>
      </c>
      <c r="L994" s="51">
        <v>0.10249999999999999</v>
      </c>
      <c r="M994" s="51">
        <v>9.8400000000000001E-2</v>
      </c>
    </row>
    <row r="995" spans="1:13" x14ac:dyDescent="0.25">
      <c r="A995" s="17" t="s">
        <v>1761</v>
      </c>
      <c r="B995" s="4">
        <v>360</v>
      </c>
      <c r="C995" s="17">
        <v>1</v>
      </c>
      <c r="D995" s="51">
        <v>0.23019999999999999</v>
      </c>
      <c r="E995" s="51">
        <v>0.25700000000000001</v>
      </c>
      <c r="F995" s="51">
        <v>0.27610000000000001</v>
      </c>
      <c r="G995" s="51">
        <v>0.26019999999999999</v>
      </c>
      <c r="H995" s="51">
        <v>0.19409999999999999</v>
      </c>
      <c r="I995" s="51">
        <v>8.8700000000000001E-2</v>
      </c>
      <c r="J995" s="51">
        <v>8.7499999999999994E-2</v>
      </c>
      <c r="K995" s="51">
        <v>9.1499999999999998E-2</v>
      </c>
      <c r="L995" s="51">
        <v>0.1026</v>
      </c>
      <c r="M995" s="51">
        <v>9.8500000000000004E-2</v>
      </c>
    </row>
    <row r="996" spans="1:13" x14ac:dyDescent="0.25">
      <c r="A996" s="17" t="s">
        <v>1761</v>
      </c>
      <c r="B996" s="4">
        <v>390</v>
      </c>
      <c r="C996" s="17">
        <v>1</v>
      </c>
      <c r="D996" s="51">
        <v>0.26750000000000002</v>
      </c>
      <c r="E996" s="51">
        <v>0.28199999999999997</v>
      </c>
      <c r="F996" s="51">
        <v>0.29409999999999997</v>
      </c>
      <c r="G996" s="51">
        <v>0.27460000000000001</v>
      </c>
      <c r="H996" s="51">
        <v>0.21390000000000001</v>
      </c>
      <c r="I996" s="51">
        <v>8.8599999999999998E-2</v>
      </c>
      <c r="J996" s="51">
        <v>8.7499999999999994E-2</v>
      </c>
      <c r="K996" s="51">
        <v>9.1399999999999995E-2</v>
      </c>
      <c r="L996" s="51">
        <v>0.1028</v>
      </c>
      <c r="M996" s="51">
        <v>9.8500000000000004E-2</v>
      </c>
    </row>
    <row r="997" spans="1:13" x14ac:dyDescent="0.25">
      <c r="A997" s="17" t="s">
        <v>1761</v>
      </c>
      <c r="B997" s="4">
        <v>420</v>
      </c>
      <c r="C997" s="17">
        <v>1</v>
      </c>
      <c r="D997" s="51">
        <v>0.27689999999999998</v>
      </c>
      <c r="E997" s="51">
        <v>0.27660000000000001</v>
      </c>
      <c r="F997" s="51">
        <v>0.28999999999999998</v>
      </c>
      <c r="G997" s="51">
        <v>0.27239999999999998</v>
      </c>
      <c r="H997" s="51">
        <v>0.23469999999999999</v>
      </c>
      <c r="I997" s="51">
        <v>8.9499999999999996E-2</v>
      </c>
      <c r="J997" s="51">
        <v>8.72E-2</v>
      </c>
      <c r="K997" s="51">
        <v>9.1200000000000003E-2</v>
      </c>
      <c r="L997" s="51">
        <v>0.10299999999999999</v>
      </c>
      <c r="M997" s="51">
        <v>9.8500000000000004E-2</v>
      </c>
    </row>
    <row r="998" spans="1:13" x14ac:dyDescent="0.25">
      <c r="A998" s="17" t="s">
        <v>1761</v>
      </c>
      <c r="B998" s="4">
        <v>450</v>
      </c>
      <c r="C998" s="17">
        <v>1</v>
      </c>
      <c r="D998" s="51">
        <v>0.27100000000000002</v>
      </c>
      <c r="E998" s="51">
        <v>0.27600000000000002</v>
      </c>
      <c r="F998" s="51">
        <v>0.28870000000000001</v>
      </c>
      <c r="G998" s="51">
        <v>0.27079999999999999</v>
      </c>
      <c r="H998" s="51">
        <v>0.253</v>
      </c>
      <c r="I998" s="51">
        <v>8.8599999999999998E-2</v>
      </c>
      <c r="J998" s="51">
        <v>8.6999999999999994E-2</v>
      </c>
      <c r="K998" s="51">
        <v>9.0899999999999995E-2</v>
      </c>
      <c r="L998" s="51">
        <v>0.1031</v>
      </c>
      <c r="M998" s="51">
        <v>9.8400000000000001E-2</v>
      </c>
    </row>
    <row r="999" spans="1:13" x14ac:dyDescent="0.25">
      <c r="A999" s="17" t="s">
        <v>1761</v>
      </c>
      <c r="B999" s="4">
        <v>480</v>
      </c>
      <c r="C999" s="17">
        <v>1</v>
      </c>
      <c r="D999" s="51">
        <v>0.26900000000000002</v>
      </c>
      <c r="E999" s="51">
        <v>0.27410000000000001</v>
      </c>
      <c r="F999" s="51">
        <v>0.28720000000000001</v>
      </c>
      <c r="G999" s="51">
        <v>0.26939999999999997</v>
      </c>
      <c r="H999" s="51">
        <v>0.2485</v>
      </c>
      <c r="I999" s="51">
        <v>8.8200000000000001E-2</v>
      </c>
      <c r="J999" s="51">
        <v>8.6900000000000005E-2</v>
      </c>
      <c r="K999" s="51">
        <v>9.0700000000000003E-2</v>
      </c>
      <c r="L999" s="51">
        <v>0.1037</v>
      </c>
      <c r="M999" s="51">
        <v>9.8699999999999996E-2</v>
      </c>
    </row>
    <row r="1000" spans="1:13" x14ac:dyDescent="0.25">
      <c r="A1000" s="17" t="s">
        <v>1761</v>
      </c>
      <c r="B1000" s="4">
        <v>510</v>
      </c>
      <c r="C1000" s="17">
        <v>1</v>
      </c>
      <c r="D1000" s="51">
        <v>0.26450000000000001</v>
      </c>
      <c r="E1000" s="51">
        <v>0.27010000000000001</v>
      </c>
      <c r="F1000" s="51">
        <v>0.28510000000000002</v>
      </c>
      <c r="G1000" s="51">
        <v>0.2671</v>
      </c>
      <c r="H1000" s="51">
        <v>0.24429999999999999</v>
      </c>
      <c r="I1000" s="51">
        <v>8.7999999999999995E-2</v>
      </c>
      <c r="J1000" s="51">
        <v>8.6699999999999999E-2</v>
      </c>
      <c r="K1000" s="51">
        <v>9.0899999999999995E-2</v>
      </c>
      <c r="L1000" s="51">
        <v>0.104</v>
      </c>
      <c r="M1000" s="51">
        <v>9.8699999999999996E-2</v>
      </c>
    </row>
    <row r="1001" spans="1:13" x14ac:dyDescent="0.25">
      <c r="A1001" s="17" t="s">
        <v>1761</v>
      </c>
      <c r="B1001" s="4">
        <v>540</v>
      </c>
      <c r="C1001" s="17">
        <v>1</v>
      </c>
      <c r="D1001" s="51">
        <v>0.25940000000000002</v>
      </c>
      <c r="E1001" s="51">
        <v>0.2671</v>
      </c>
      <c r="F1001" s="51">
        <v>0.28320000000000001</v>
      </c>
      <c r="G1001" s="51">
        <v>0.26540000000000002</v>
      </c>
      <c r="H1001" s="51">
        <v>0.24179999999999999</v>
      </c>
      <c r="I1001" s="51">
        <v>8.8200000000000001E-2</v>
      </c>
      <c r="J1001" s="51">
        <v>8.6699999999999999E-2</v>
      </c>
      <c r="K1001" s="51">
        <v>9.0899999999999995E-2</v>
      </c>
      <c r="L1001" s="51">
        <v>0.1047</v>
      </c>
      <c r="M1001" s="51">
        <v>9.9000000000000005E-2</v>
      </c>
    </row>
    <row r="1002" spans="1:13" x14ac:dyDescent="0.25">
      <c r="A1002" s="17" t="s">
        <v>1761</v>
      </c>
      <c r="B1002" s="4">
        <v>570</v>
      </c>
      <c r="C1002" s="17">
        <v>1</v>
      </c>
      <c r="D1002" s="51">
        <v>0.25290000000000001</v>
      </c>
      <c r="E1002" s="51">
        <v>0.26319999999999999</v>
      </c>
      <c r="F1002" s="51">
        <v>0.27929999999999999</v>
      </c>
      <c r="G1002" s="51">
        <v>0.26219999999999999</v>
      </c>
      <c r="H1002" s="51">
        <v>0.23910000000000001</v>
      </c>
      <c r="I1002" s="51">
        <v>8.8200000000000001E-2</v>
      </c>
      <c r="J1002" s="51">
        <v>8.6499999999999994E-2</v>
      </c>
      <c r="K1002" s="51">
        <v>9.0899999999999995E-2</v>
      </c>
      <c r="L1002" s="51">
        <v>0.1051</v>
      </c>
      <c r="M1002" s="51">
        <v>9.9099999999999994E-2</v>
      </c>
    </row>
    <row r="1003" spans="1:13" x14ac:dyDescent="0.25">
      <c r="A1003" s="17" t="s">
        <v>1761</v>
      </c>
      <c r="B1003" s="4">
        <v>600</v>
      </c>
      <c r="C1003" s="17">
        <v>1</v>
      </c>
      <c r="D1003" s="51">
        <v>0.2475</v>
      </c>
      <c r="E1003" s="51">
        <v>0.2591</v>
      </c>
      <c r="F1003" s="51">
        <v>0.27450000000000002</v>
      </c>
      <c r="G1003" s="51">
        <v>0.26350000000000001</v>
      </c>
      <c r="H1003" s="51">
        <v>0.2336</v>
      </c>
      <c r="I1003" s="51">
        <v>8.7900000000000006E-2</v>
      </c>
      <c r="J1003" s="51">
        <v>8.6599999999999996E-2</v>
      </c>
      <c r="K1003" s="51">
        <v>9.0999999999999998E-2</v>
      </c>
      <c r="L1003" s="51">
        <v>0.10539999999999999</v>
      </c>
      <c r="M1003" s="51">
        <v>9.9199999999999997E-2</v>
      </c>
    </row>
    <row r="1004" spans="1:13" x14ac:dyDescent="0.25">
      <c r="A1004" s="17" t="s">
        <v>1761</v>
      </c>
      <c r="B1004" s="4">
        <v>630</v>
      </c>
      <c r="C1004" s="17">
        <v>1</v>
      </c>
      <c r="D1004" s="51">
        <v>0.24390000000000001</v>
      </c>
      <c r="E1004" s="51">
        <v>0.25590000000000002</v>
      </c>
      <c r="F1004" s="51">
        <v>0.27210000000000001</v>
      </c>
      <c r="G1004" s="51">
        <v>0.25540000000000002</v>
      </c>
      <c r="H1004" s="51">
        <v>0.23269999999999999</v>
      </c>
      <c r="I1004" s="51">
        <v>8.7900000000000006E-2</v>
      </c>
      <c r="J1004" s="51">
        <v>8.7300000000000003E-2</v>
      </c>
      <c r="K1004" s="51">
        <v>9.11E-2</v>
      </c>
      <c r="L1004" s="51">
        <v>0.10589999999999999</v>
      </c>
      <c r="M1004" s="51">
        <v>9.9099999999999994E-2</v>
      </c>
    </row>
    <row r="1005" spans="1:13" x14ac:dyDescent="0.25">
      <c r="A1005" s="17" t="s">
        <v>1761</v>
      </c>
      <c r="B1005" s="4">
        <v>660</v>
      </c>
      <c r="C1005" s="17">
        <v>1</v>
      </c>
      <c r="D1005" s="51">
        <v>0.2432</v>
      </c>
      <c r="E1005" s="51">
        <v>0.25340000000000001</v>
      </c>
      <c r="F1005" s="51">
        <v>0.27279999999999999</v>
      </c>
      <c r="G1005" s="51">
        <v>0.25950000000000001</v>
      </c>
      <c r="H1005" s="51">
        <v>0.2306</v>
      </c>
      <c r="I1005" s="51">
        <v>8.7900000000000006E-2</v>
      </c>
      <c r="J1005" s="51">
        <v>8.6400000000000005E-2</v>
      </c>
      <c r="K1005" s="51">
        <v>9.1200000000000003E-2</v>
      </c>
      <c r="L1005" s="51">
        <v>0.10639999999999999</v>
      </c>
      <c r="M1005" s="51">
        <v>9.9400000000000002E-2</v>
      </c>
    </row>
    <row r="1006" spans="1:13" x14ac:dyDescent="0.25">
      <c r="A1006" s="17" t="s">
        <v>1761</v>
      </c>
      <c r="B1006" s="4">
        <v>690</v>
      </c>
      <c r="C1006" s="17">
        <v>1</v>
      </c>
      <c r="D1006" s="51">
        <v>0.2412</v>
      </c>
      <c r="E1006" s="51">
        <v>0.25069999999999998</v>
      </c>
      <c r="F1006" s="51">
        <v>0.26989999999999997</v>
      </c>
      <c r="G1006" s="51">
        <v>0.25729999999999997</v>
      </c>
      <c r="H1006" s="51">
        <v>0.22639999999999999</v>
      </c>
      <c r="I1006" s="51">
        <v>8.7800000000000003E-2</v>
      </c>
      <c r="J1006" s="51">
        <v>8.6400000000000005E-2</v>
      </c>
      <c r="K1006" s="51">
        <v>9.1399999999999995E-2</v>
      </c>
      <c r="L1006" s="51">
        <v>0.1067</v>
      </c>
      <c r="M1006" s="51">
        <v>9.9500000000000005E-2</v>
      </c>
    </row>
    <row r="1007" spans="1:13" x14ac:dyDescent="0.25">
      <c r="A1007" s="17" t="s">
        <v>1761</v>
      </c>
      <c r="B1007" s="4">
        <v>720</v>
      </c>
      <c r="C1007" s="17">
        <v>1</v>
      </c>
      <c r="D1007" s="51">
        <v>0.23910000000000001</v>
      </c>
      <c r="E1007" s="51">
        <v>0.249</v>
      </c>
      <c r="F1007" s="51">
        <v>0.26719999999999999</v>
      </c>
      <c r="G1007" s="51">
        <v>0.25509999999999999</v>
      </c>
      <c r="H1007" s="51">
        <v>0.22789999999999999</v>
      </c>
      <c r="I1007" s="51">
        <v>8.77E-2</v>
      </c>
      <c r="J1007" s="51">
        <v>8.6099999999999996E-2</v>
      </c>
      <c r="K1007" s="51">
        <v>9.2200000000000004E-2</v>
      </c>
      <c r="L1007" s="51">
        <v>0.1071</v>
      </c>
      <c r="M1007" s="51">
        <v>9.9699999999999997E-2</v>
      </c>
    </row>
    <row r="1008" spans="1:13" x14ac:dyDescent="0.25">
      <c r="A1008" s="17" t="s">
        <v>1761</v>
      </c>
      <c r="B1008" s="4">
        <v>750</v>
      </c>
      <c r="C1008" s="17">
        <v>1</v>
      </c>
      <c r="D1008" s="51">
        <v>0.23849999999999999</v>
      </c>
      <c r="E1008" s="51">
        <v>0.2472</v>
      </c>
      <c r="F1008" s="51">
        <v>0.26679999999999998</v>
      </c>
      <c r="G1008" s="51">
        <v>0.25209999999999999</v>
      </c>
      <c r="H1008" s="51">
        <v>0.22700000000000001</v>
      </c>
      <c r="I1008" s="51">
        <v>8.7800000000000003E-2</v>
      </c>
      <c r="J1008" s="51">
        <v>8.6300000000000002E-2</v>
      </c>
      <c r="K1008" s="51">
        <v>9.1499999999999998E-2</v>
      </c>
      <c r="L1008" s="51">
        <v>0.1075</v>
      </c>
      <c r="M1008" s="51">
        <v>9.9699999999999997E-2</v>
      </c>
    </row>
    <row r="1009" spans="1:13" x14ac:dyDescent="0.25">
      <c r="A1009" s="17" t="s">
        <v>1761</v>
      </c>
      <c r="B1009" s="4">
        <v>780</v>
      </c>
      <c r="C1009" s="17">
        <v>1</v>
      </c>
      <c r="D1009" s="51">
        <v>0.2387</v>
      </c>
      <c r="E1009" s="51">
        <v>0.2457</v>
      </c>
      <c r="F1009" s="51">
        <v>0.26850000000000002</v>
      </c>
      <c r="G1009" s="51">
        <v>0.25109999999999999</v>
      </c>
      <c r="H1009" s="51">
        <v>0.21959999999999999</v>
      </c>
      <c r="I1009" s="51">
        <v>8.7900000000000006E-2</v>
      </c>
      <c r="J1009" s="51">
        <v>8.6300000000000002E-2</v>
      </c>
      <c r="K1009" s="51">
        <v>9.1600000000000001E-2</v>
      </c>
      <c r="L1009" s="51">
        <v>0.1087</v>
      </c>
      <c r="M1009" s="51">
        <v>9.98E-2</v>
      </c>
    </row>
    <row r="1010" spans="1:13" x14ac:dyDescent="0.25">
      <c r="A1010" s="17" t="s">
        <v>1761</v>
      </c>
      <c r="B1010" s="4">
        <v>810</v>
      </c>
      <c r="C1010" s="17">
        <v>1</v>
      </c>
      <c r="D1010" s="51">
        <v>0.23630000000000001</v>
      </c>
      <c r="E1010" s="51">
        <v>0.24660000000000001</v>
      </c>
      <c r="F1010" s="51">
        <v>0.26469999999999999</v>
      </c>
      <c r="G1010" s="51">
        <v>0.251</v>
      </c>
      <c r="H1010" s="51">
        <v>0.2228</v>
      </c>
      <c r="I1010" s="51">
        <v>8.7800000000000003E-2</v>
      </c>
      <c r="J1010" s="51">
        <v>8.6199999999999999E-2</v>
      </c>
      <c r="K1010" s="51">
        <v>9.1700000000000004E-2</v>
      </c>
      <c r="L1010" s="51">
        <v>0.1081</v>
      </c>
      <c r="M1010" s="51">
        <v>9.98E-2</v>
      </c>
    </row>
    <row r="1011" spans="1:13" x14ac:dyDescent="0.25">
      <c r="A1011" s="17" t="s">
        <v>1761</v>
      </c>
      <c r="B1011" s="4">
        <v>840</v>
      </c>
      <c r="C1011" s="17">
        <v>1</v>
      </c>
      <c r="D1011" s="51">
        <v>0.23549999999999999</v>
      </c>
      <c r="E1011" s="51">
        <v>0.24490000000000001</v>
      </c>
      <c r="F1011" s="51">
        <v>0.25800000000000001</v>
      </c>
      <c r="G1011" s="51">
        <v>0.24909999999999999</v>
      </c>
      <c r="H1011" s="51">
        <v>0.22359999999999999</v>
      </c>
      <c r="I1011" s="51">
        <v>8.7999999999999995E-2</v>
      </c>
      <c r="J1011" s="51">
        <v>8.6300000000000002E-2</v>
      </c>
      <c r="K1011" s="51">
        <v>9.1800000000000007E-2</v>
      </c>
      <c r="L1011" s="51">
        <v>0.1086</v>
      </c>
      <c r="M1011" s="51">
        <v>0.1</v>
      </c>
    </row>
    <row r="1012" spans="1:13" x14ac:dyDescent="0.25">
      <c r="A1012" s="17" t="s">
        <v>1761</v>
      </c>
      <c r="B1012" s="4">
        <v>870</v>
      </c>
      <c r="C1012" s="17">
        <v>1</v>
      </c>
      <c r="D1012" s="51">
        <v>0.2324</v>
      </c>
      <c r="E1012" s="51">
        <v>0.24390000000000001</v>
      </c>
      <c r="F1012" s="51">
        <v>0.26290000000000002</v>
      </c>
      <c r="G1012" s="51">
        <v>0.24929999999999999</v>
      </c>
      <c r="H1012" s="51">
        <v>0.2213</v>
      </c>
      <c r="I1012" s="51">
        <v>8.8099999999999998E-2</v>
      </c>
      <c r="J1012" s="51">
        <v>8.6199999999999999E-2</v>
      </c>
      <c r="K1012" s="51">
        <v>9.1999999999999998E-2</v>
      </c>
      <c r="L1012" s="51">
        <v>0.1087</v>
      </c>
      <c r="M1012" s="51">
        <v>0.10009999999999999</v>
      </c>
    </row>
    <row r="1013" spans="1:13" x14ac:dyDescent="0.25">
      <c r="A1013" s="17" t="s">
        <v>1761</v>
      </c>
      <c r="B1013" s="4">
        <v>900</v>
      </c>
      <c r="C1013" s="17">
        <v>1</v>
      </c>
      <c r="D1013" s="51">
        <v>0.23319999999999999</v>
      </c>
      <c r="E1013" s="51">
        <v>0.24149999999999999</v>
      </c>
      <c r="F1013" s="51">
        <v>0.25950000000000001</v>
      </c>
      <c r="G1013" s="51">
        <v>0.24429999999999999</v>
      </c>
      <c r="H1013" s="51">
        <v>0.21890000000000001</v>
      </c>
      <c r="I1013" s="51">
        <v>8.8599999999999998E-2</v>
      </c>
      <c r="J1013" s="51">
        <v>8.6199999999999999E-2</v>
      </c>
      <c r="K1013" s="51">
        <v>9.2100000000000001E-2</v>
      </c>
      <c r="L1013" s="51">
        <v>0.109</v>
      </c>
      <c r="M1013" s="51">
        <v>0.1</v>
      </c>
    </row>
    <row r="1014" spans="1:13" x14ac:dyDescent="0.25">
      <c r="A1014" s="17" t="s">
        <v>1761</v>
      </c>
      <c r="B1014" s="4">
        <v>930</v>
      </c>
      <c r="C1014" s="17">
        <v>1</v>
      </c>
      <c r="D1014" s="51">
        <v>0.2298</v>
      </c>
      <c r="E1014" s="51">
        <v>0.24199999999999999</v>
      </c>
      <c r="F1014" s="51">
        <v>0.25650000000000001</v>
      </c>
      <c r="G1014" s="51">
        <v>0.24390000000000001</v>
      </c>
      <c r="H1014" s="51">
        <v>0.2215</v>
      </c>
      <c r="I1014" s="51">
        <v>8.9200000000000002E-2</v>
      </c>
      <c r="J1014" s="51">
        <v>8.6400000000000005E-2</v>
      </c>
      <c r="K1014" s="51">
        <v>9.3299999999999994E-2</v>
      </c>
      <c r="L1014" s="51">
        <v>0.1094</v>
      </c>
      <c r="M1014" s="51">
        <v>0.1003</v>
      </c>
    </row>
    <row r="1015" spans="1:13" x14ac:dyDescent="0.25">
      <c r="A1015" s="17" t="s">
        <v>1761</v>
      </c>
      <c r="B1015" s="4">
        <v>960</v>
      </c>
      <c r="C1015" s="17">
        <v>1</v>
      </c>
      <c r="D1015" s="51">
        <v>0.2286</v>
      </c>
      <c r="E1015" s="51">
        <v>0.2392</v>
      </c>
      <c r="F1015" s="51">
        <v>0.2586</v>
      </c>
      <c r="G1015" s="51">
        <v>0.24440000000000001</v>
      </c>
      <c r="H1015" s="51">
        <v>0.21990000000000001</v>
      </c>
      <c r="I1015" s="51">
        <v>9.01E-2</v>
      </c>
      <c r="J1015" s="51">
        <v>8.6400000000000005E-2</v>
      </c>
      <c r="K1015" s="51">
        <v>9.2499999999999999E-2</v>
      </c>
      <c r="L1015" s="51">
        <v>0.1106</v>
      </c>
      <c r="M1015" s="51">
        <v>0.1004</v>
      </c>
    </row>
    <row r="1016" spans="1:13" x14ac:dyDescent="0.25">
      <c r="A1016" s="17" t="s">
        <v>1761</v>
      </c>
      <c r="B1016" s="4">
        <v>990</v>
      </c>
      <c r="C1016" s="17">
        <v>1</v>
      </c>
      <c r="D1016" s="51">
        <v>0.2266</v>
      </c>
      <c r="E1016" s="51">
        <v>0.23760000000000001</v>
      </c>
      <c r="F1016" s="51">
        <v>0.25359999999999999</v>
      </c>
      <c r="G1016" s="51">
        <v>0.24440000000000001</v>
      </c>
      <c r="H1016" s="51">
        <v>0.222</v>
      </c>
      <c r="I1016" s="51">
        <v>9.1200000000000003E-2</v>
      </c>
      <c r="J1016" s="51">
        <v>8.6400000000000005E-2</v>
      </c>
      <c r="K1016" s="51">
        <v>9.2600000000000002E-2</v>
      </c>
      <c r="L1016" s="51">
        <v>0.10979999999999999</v>
      </c>
      <c r="M1016" s="51">
        <v>0.10050000000000001</v>
      </c>
    </row>
    <row r="1017" spans="1:13" x14ac:dyDescent="0.25">
      <c r="A1017" s="17" t="s">
        <v>1761</v>
      </c>
      <c r="B1017" s="4">
        <v>1020</v>
      </c>
      <c r="C1017" s="17">
        <v>1</v>
      </c>
      <c r="D1017" s="51">
        <v>0.22500000000000001</v>
      </c>
      <c r="E1017" s="51">
        <v>0.2369</v>
      </c>
      <c r="F1017" s="51">
        <v>0.25459999999999999</v>
      </c>
      <c r="G1017" s="51">
        <v>0.24229999999999999</v>
      </c>
      <c r="H1017" s="51">
        <v>0.21809999999999999</v>
      </c>
      <c r="I1017" s="51">
        <v>9.2999999999999999E-2</v>
      </c>
      <c r="J1017" s="51">
        <v>8.6400000000000005E-2</v>
      </c>
      <c r="K1017" s="51">
        <v>9.2600000000000002E-2</v>
      </c>
      <c r="L1017" s="51">
        <v>0.111</v>
      </c>
      <c r="M1017" s="51">
        <v>0.10050000000000001</v>
      </c>
    </row>
    <row r="1018" spans="1:13" x14ac:dyDescent="0.25">
      <c r="A1018" s="17" t="s">
        <v>1761</v>
      </c>
      <c r="B1018" s="4">
        <v>1050</v>
      </c>
      <c r="C1018" s="17">
        <v>1</v>
      </c>
      <c r="D1018" s="51">
        <v>0.22239999999999999</v>
      </c>
      <c r="E1018" s="51">
        <v>0.2341</v>
      </c>
      <c r="F1018" s="51">
        <v>0.24970000000000001</v>
      </c>
      <c r="G1018" s="51">
        <v>0.24540000000000001</v>
      </c>
      <c r="H1018" s="51">
        <v>0.21740000000000001</v>
      </c>
      <c r="I1018" s="51">
        <v>9.5699999999999993E-2</v>
      </c>
      <c r="J1018" s="51">
        <v>8.6499999999999994E-2</v>
      </c>
      <c r="K1018" s="51">
        <v>9.2600000000000002E-2</v>
      </c>
      <c r="L1018" s="51">
        <v>0.1111</v>
      </c>
      <c r="M1018" s="51">
        <v>0.1003</v>
      </c>
    </row>
    <row r="1019" spans="1:13" x14ac:dyDescent="0.25">
      <c r="A1019" s="17" t="s">
        <v>1761</v>
      </c>
      <c r="B1019" s="4">
        <v>1080</v>
      </c>
      <c r="C1019" s="17">
        <v>1</v>
      </c>
      <c r="D1019" s="51">
        <v>0.22259999999999999</v>
      </c>
      <c r="E1019" s="51">
        <v>0.2336</v>
      </c>
      <c r="F1019" s="51">
        <v>0.24909999999999999</v>
      </c>
      <c r="G1019" s="51">
        <v>0.24590000000000001</v>
      </c>
      <c r="H1019" s="51">
        <v>0.22689999999999999</v>
      </c>
      <c r="I1019" s="51">
        <v>9.9500000000000005E-2</v>
      </c>
      <c r="J1019" s="51">
        <v>8.6499999999999994E-2</v>
      </c>
      <c r="K1019" s="51">
        <v>9.2899999999999996E-2</v>
      </c>
      <c r="L1019" s="51">
        <v>0.1114</v>
      </c>
      <c r="M1019" s="51">
        <v>0.10050000000000001</v>
      </c>
    </row>
    <row r="1020" spans="1:13" x14ac:dyDescent="0.25">
      <c r="A1020" s="17" t="s">
        <v>1761</v>
      </c>
      <c r="B1020" s="4">
        <v>1110</v>
      </c>
      <c r="C1020" s="17">
        <v>1</v>
      </c>
      <c r="D1020" s="51">
        <v>0.22090000000000001</v>
      </c>
      <c r="E1020" s="51">
        <v>0.23219999999999999</v>
      </c>
      <c r="F1020" s="51">
        <v>0.24809999999999999</v>
      </c>
      <c r="G1020" s="51">
        <v>0.25180000000000002</v>
      </c>
      <c r="H1020" s="51">
        <v>0.23219999999999999</v>
      </c>
      <c r="I1020" s="51">
        <v>0.1043</v>
      </c>
      <c r="J1020" s="51">
        <v>8.6699999999999999E-2</v>
      </c>
      <c r="K1020" s="51">
        <v>9.2999999999999999E-2</v>
      </c>
      <c r="L1020" s="51">
        <v>0.1116</v>
      </c>
      <c r="M1020" s="51">
        <v>0.10059999999999999</v>
      </c>
    </row>
    <row r="1021" spans="1:13" x14ac:dyDescent="0.25">
      <c r="A1021" s="17" t="s">
        <v>1761</v>
      </c>
      <c r="B1021" s="4">
        <v>1140</v>
      </c>
      <c r="C1021" s="17">
        <v>1</v>
      </c>
      <c r="D1021" s="51">
        <v>0.22059999999999999</v>
      </c>
      <c r="E1021" s="51">
        <v>0.22939999999999999</v>
      </c>
      <c r="F1021" s="51">
        <v>0.2465</v>
      </c>
      <c r="G1021" s="51">
        <v>0.25040000000000001</v>
      </c>
      <c r="H1021" s="51">
        <v>0.23469999999999999</v>
      </c>
      <c r="I1021" s="51">
        <v>0.1124</v>
      </c>
      <c r="J1021" s="51">
        <v>8.6499999999999994E-2</v>
      </c>
      <c r="K1021" s="51">
        <v>9.2899999999999996E-2</v>
      </c>
      <c r="L1021" s="51">
        <v>0.1119</v>
      </c>
      <c r="M1021" s="51">
        <v>0.1007</v>
      </c>
    </row>
    <row r="1022" spans="1:13" x14ac:dyDescent="0.25">
      <c r="A1022" s="17" t="s">
        <v>1761</v>
      </c>
      <c r="B1022" s="4">
        <v>1170</v>
      </c>
      <c r="C1022" s="17">
        <v>1</v>
      </c>
      <c r="D1022" s="51">
        <v>0.21759999999999999</v>
      </c>
      <c r="E1022" s="51">
        <v>0.22969999999999999</v>
      </c>
      <c r="F1022" s="51">
        <v>0.24349999999999999</v>
      </c>
      <c r="G1022" s="51">
        <v>0.24929999999999999</v>
      </c>
      <c r="H1022" s="51">
        <v>0.2366</v>
      </c>
      <c r="I1022" s="51">
        <v>0.1241</v>
      </c>
      <c r="J1022" s="51">
        <v>8.6499999999999994E-2</v>
      </c>
      <c r="K1022" s="51">
        <v>9.3200000000000005E-2</v>
      </c>
      <c r="L1022" s="51">
        <v>0.11210000000000001</v>
      </c>
      <c r="M1022" s="51">
        <v>0.1007</v>
      </c>
    </row>
    <row r="1023" spans="1:13" x14ac:dyDescent="0.25">
      <c r="A1023" s="17" t="s">
        <v>1761</v>
      </c>
      <c r="B1023" s="4">
        <v>1200</v>
      </c>
      <c r="C1023" s="17">
        <v>1</v>
      </c>
      <c r="D1023" s="51">
        <v>0.21759999999999999</v>
      </c>
      <c r="E1023" s="51">
        <v>0.2278</v>
      </c>
      <c r="F1023" s="51">
        <v>0.24329999999999999</v>
      </c>
      <c r="G1023" s="51">
        <v>0.25180000000000002</v>
      </c>
      <c r="H1023" s="51">
        <v>0.2455</v>
      </c>
      <c r="I1023" s="51">
        <v>0.1343</v>
      </c>
      <c r="J1023" s="51">
        <v>8.6699999999999999E-2</v>
      </c>
      <c r="K1023" s="51">
        <v>9.3299999999999994E-2</v>
      </c>
      <c r="L1023" s="51">
        <v>0.1123</v>
      </c>
      <c r="M1023" s="51">
        <v>0.1008</v>
      </c>
    </row>
    <row r="1024" spans="1:13" x14ac:dyDescent="0.25">
      <c r="A1024" s="17" t="s">
        <v>1761</v>
      </c>
      <c r="B1024" s="4">
        <v>1230</v>
      </c>
      <c r="C1024" s="17">
        <v>1</v>
      </c>
      <c r="D1024" s="51">
        <v>0.2147</v>
      </c>
      <c r="E1024" s="51">
        <v>0.22489999999999999</v>
      </c>
      <c r="F1024" s="51">
        <v>0.24199999999999999</v>
      </c>
      <c r="G1024" s="51">
        <v>0.25269999999999998</v>
      </c>
      <c r="H1024" s="51">
        <v>0.25280000000000002</v>
      </c>
      <c r="I1024" s="51">
        <v>0.14269999999999999</v>
      </c>
      <c r="J1024" s="51">
        <v>8.6800000000000002E-2</v>
      </c>
      <c r="K1024" s="51">
        <v>9.3399999999999997E-2</v>
      </c>
      <c r="L1024" s="51">
        <v>0.1124</v>
      </c>
      <c r="M1024" s="51">
        <v>0.1009</v>
      </c>
    </row>
    <row r="1025" spans="1:13" x14ac:dyDescent="0.25">
      <c r="A1025" s="17" t="s">
        <v>1761</v>
      </c>
      <c r="B1025" s="4">
        <v>1260</v>
      </c>
      <c r="C1025" s="17">
        <v>1</v>
      </c>
      <c r="D1025" s="51">
        <v>0.21510000000000001</v>
      </c>
      <c r="E1025" s="51">
        <v>0.22520000000000001</v>
      </c>
      <c r="F1025" s="51">
        <v>0.24149999999999999</v>
      </c>
      <c r="G1025" s="51">
        <v>0.25269999999999998</v>
      </c>
      <c r="H1025" s="51">
        <v>0.25440000000000002</v>
      </c>
      <c r="I1025" s="51">
        <v>0.1552</v>
      </c>
      <c r="J1025" s="51">
        <v>8.6800000000000002E-2</v>
      </c>
      <c r="K1025" s="51">
        <v>9.35E-2</v>
      </c>
      <c r="L1025" s="51">
        <v>0.11269999999999999</v>
      </c>
      <c r="M1025" s="51">
        <v>0.10100000000000001</v>
      </c>
    </row>
    <row r="1026" spans="1:13" x14ac:dyDescent="0.25">
      <c r="A1026" s="17" t="s">
        <v>1761</v>
      </c>
      <c r="B1026" s="4">
        <v>1290</v>
      </c>
      <c r="C1026" s="17">
        <v>1</v>
      </c>
      <c r="D1026" s="51">
        <v>0.21379999999999999</v>
      </c>
      <c r="E1026" s="51">
        <v>0.224</v>
      </c>
      <c r="F1026" s="51">
        <v>0.23860000000000001</v>
      </c>
      <c r="G1026" s="51">
        <v>0.25540000000000002</v>
      </c>
      <c r="H1026" s="51">
        <v>0.25559999999999999</v>
      </c>
      <c r="I1026" s="51">
        <v>0.17280000000000001</v>
      </c>
      <c r="J1026" s="51">
        <v>8.6900000000000005E-2</v>
      </c>
      <c r="K1026" s="51">
        <v>9.3700000000000006E-2</v>
      </c>
      <c r="L1026" s="51">
        <v>0.1128</v>
      </c>
      <c r="M1026" s="51">
        <v>0.1011</v>
      </c>
    </row>
    <row r="1027" spans="1:13" x14ac:dyDescent="0.25">
      <c r="A1027" s="17" t="s">
        <v>1761</v>
      </c>
      <c r="B1027" s="4">
        <v>1320</v>
      </c>
      <c r="C1027" s="17">
        <v>1</v>
      </c>
      <c r="D1027" s="51">
        <v>0.21149999999999999</v>
      </c>
      <c r="E1027" s="51">
        <v>0.22239999999999999</v>
      </c>
      <c r="F1027" s="51">
        <v>0.23980000000000001</v>
      </c>
      <c r="G1027" s="51">
        <v>0.2581</v>
      </c>
      <c r="H1027" s="51">
        <v>0.2581</v>
      </c>
      <c r="I1027" s="51">
        <v>0.20169999999999999</v>
      </c>
      <c r="J1027" s="51">
        <v>8.6900000000000005E-2</v>
      </c>
      <c r="K1027" s="51">
        <v>9.3600000000000003E-2</v>
      </c>
      <c r="L1027" s="51">
        <v>0.113</v>
      </c>
      <c r="M1027" s="51">
        <v>0.1011</v>
      </c>
    </row>
    <row r="1028" spans="1:13" x14ac:dyDescent="0.25">
      <c r="A1028" s="17" t="s">
        <v>1761</v>
      </c>
      <c r="B1028" s="4">
        <v>1350</v>
      </c>
      <c r="C1028" s="17">
        <v>1</v>
      </c>
      <c r="D1028" s="51">
        <v>0.2109</v>
      </c>
      <c r="E1028" s="51">
        <v>0.22170000000000001</v>
      </c>
      <c r="F1028" s="51">
        <v>0.23699999999999999</v>
      </c>
      <c r="G1028" s="51">
        <v>0.25950000000000001</v>
      </c>
      <c r="H1028" s="51">
        <v>0.25950000000000001</v>
      </c>
      <c r="I1028" s="51">
        <v>0.2288</v>
      </c>
      <c r="J1028" s="51">
        <v>8.7099999999999997E-2</v>
      </c>
      <c r="K1028" s="51">
        <v>9.3600000000000003E-2</v>
      </c>
      <c r="L1028" s="51">
        <v>0.11310000000000001</v>
      </c>
      <c r="M1028" s="51">
        <v>0.1011</v>
      </c>
    </row>
    <row r="1029" spans="1:13" x14ac:dyDescent="0.25">
      <c r="A1029" s="17" t="s">
        <v>1761</v>
      </c>
      <c r="B1029" s="4">
        <v>1380</v>
      </c>
      <c r="C1029" s="17">
        <v>1</v>
      </c>
      <c r="D1029" s="51">
        <v>0.20949999999999999</v>
      </c>
      <c r="E1029" s="51">
        <v>0.2205</v>
      </c>
      <c r="F1029" s="51">
        <v>0.2354</v>
      </c>
      <c r="G1029" s="51">
        <v>0.26119999999999999</v>
      </c>
      <c r="H1029" s="51">
        <v>0.26319999999999999</v>
      </c>
      <c r="I1029" s="51">
        <v>0.25209999999999999</v>
      </c>
      <c r="J1029" s="51">
        <v>8.72E-2</v>
      </c>
      <c r="K1029" s="51">
        <v>9.3899999999999997E-2</v>
      </c>
      <c r="L1029" s="51">
        <v>0.1133</v>
      </c>
      <c r="M1029" s="51">
        <v>0.1011</v>
      </c>
    </row>
    <row r="1030" spans="1:13" x14ac:dyDescent="0.25">
      <c r="A1030" s="17" t="s">
        <v>1761</v>
      </c>
      <c r="B1030" s="4">
        <v>1410</v>
      </c>
      <c r="C1030" s="17">
        <v>1</v>
      </c>
      <c r="D1030" s="51">
        <v>0.2092</v>
      </c>
      <c r="E1030" s="51">
        <v>0.21990000000000001</v>
      </c>
      <c r="F1030" s="51">
        <v>0.23350000000000001</v>
      </c>
      <c r="G1030" s="51">
        <v>0.26329999999999998</v>
      </c>
      <c r="H1030" s="51">
        <v>0.2681</v>
      </c>
      <c r="I1030" s="51">
        <v>0.24590000000000001</v>
      </c>
      <c r="J1030" s="51">
        <v>8.7099999999999997E-2</v>
      </c>
      <c r="K1030" s="51">
        <v>9.4E-2</v>
      </c>
      <c r="L1030" s="51">
        <v>0.1134</v>
      </c>
      <c r="M1030" s="51">
        <v>0.1013</v>
      </c>
    </row>
    <row r="1031" spans="1:13" x14ac:dyDescent="0.25">
      <c r="A1031" s="17" t="s">
        <v>1761</v>
      </c>
      <c r="B1031" s="4">
        <v>1440</v>
      </c>
      <c r="C1031" s="17">
        <v>1</v>
      </c>
      <c r="D1031" s="51">
        <v>0.2089</v>
      </c>
      <c r="E1031" s="51">
        <v>0.21820000000000001</v>
      </c>
      <c r="F1031" s="51">
        <v>0.23019999999999999</v>
      </c>
      <c r="G1031" s="51">
        <v>0.26390000000000002</v>
      </c>
      <c r="H1031" s="51">
        <v>0.27060000000000001</v>
      </c>
      <c r="I1031" s="51">
        <v>0.24709999999999999</v>
      </c>
      <c r="J1031" s="51">
        <v>8.7400000000000005E-2</v>
      </c>
      <c r="K1031" s="51">
        <v>9.4100000000000003E-2</v>
      </c>
      <c r="L1031" s="51">
        <v>0.1137</v>
      </c>
      <c r="M1031" s="51">
        <v>0.1013</v>
      </c>
    </row>
    <row r="1032" spans="1:13" x14ac:dyDescent="0.25">
      <c r="A1032" s="17" t="s">
        <v>1761</v>
      </c>
      <c r="B1032" s="4">
        <v>0</v>
      </c>
      <c r="C1032" s="17">
        <v>2</v>
      </c>
      <c r="D1032" s="51">
        <v>8.6900000000000005E-2</v>
      </c>
      <c r="E1032" s="51">
        <v>8.3799999999999999E-2</v>
      </c>
      <c r="F1032" s="51">
        <v>8.3599999999999994E-2</v>
      </c>
      <c r="G1032" s="51">
        <v>8.5199999999999998E-2</v>
      </c>
      <c r="H1032" s="51">
        <v>8.6800000000000002E-2</v>
      </c>
      <c r="I1032" s="51">
        <v>8.77E-2</v>
      </c>
      <c r="J1032" s="51">
        <v>8.7900000000000006E-2</v>
      </c>
      <c r="K1032" s="51">
        <v>9.2299999999999993E-2</v>
      </c>
      <c r="L1032" s="51">
        <v>0.1094</v>
      </c>
      <c r="M1032" s="51">
        <v>0.1011</v>
      </c>
    </row>
    <row r="1033" spans="1:13" x14ac:dyDescent="0.25">
      <c r="A1033" s="17" t="s">
        <v>1761</v>
      </c>
      <c r="B1033" s="4">
        <v>30</v>
      </c>
      <c r="C1033" s="17">
        <v>2</v>
      </c>
      <c r="D1033" s="51">
        <v>9.64E-2</v>
      </c>
      <c r="E1033" s="51">
        <v>8.3699999999999997E-2</v>
      </c>
      <c r="F1033" s="51">
        <v>9.0200000000000002E-2</v>
      </c>
      <c r="G1033" s="51">
        <v>9.3100000000000002E-2</v>
      </c>
      <c r="H1033" s="51">
        <v>8.4599999999999995E-2</v>
      </c>
      <c r="I1033" s="51">
        <v>8.8599999999999998E-2</v>
      </c>
      <c r="J1033" s="51">
        <v>9.0399999999999994E-2</v>
      </c>
      <c r="K1033" s="51">
        <v>9.64E-2</v>
      </c>
      <c r="L1033" s="51">
        <v>0.1022</v>
      </c>
      <c r="M1033" s="51">
        <v>0.1023</v>
      </c>
    </row>
    <row r="1034" spans="1:13" x14ac:dyDescent="0.25">
      <c r="A1034" s="17" t="s">
        <v>1761</v>
      </c>
      <c r="B1034" s="4">
        <v>60</v>
      </c>
      <c r="C1034" s="17">
        <v>2</v>
      </c>
      <c r="D1034" s="51">
        <v>0.1027</v>
      </c>
      <c r="E1034" s="51">
        <v>8.7800000000000003E-2</v>
      </c>
      <c r="F1034" s="51">
        <v>9.0800000000000006E-2</v>
      </c>
      <c r="G1034" s="51">
        <v>0.1061</v>
      </c>
      <c r="H1034" s="51">
        <v>8.6300000000000002E-2</v>
      </c>
      <c r="I1034" s="51">
        <v>8.6699999999999999E-2</v>
      </c>
      <c r="J1034" s="51">
        <v>9.0700000000000003E-2</v>
      </c>
      <c r="K1034" s="51">
        <v>9.7699999999999995E-2</v>
      </c>
      <c r="L1034" s="51">
        <v>0.1028</v>
      </c>
      <c r="M1034" s="51">
        <v>0.1017</v>
      </c>
    </row>
    <row r="1035" spans="1:13" x14ac:dyDescent="0.25">
      <c r="A1035" s="17" t="s">
        <v>1761</v>
      </c>
      <c r="B1035" s="4">
        <v>90</v>
      </c>
      <c r="C1035" s="17">
        <v>2</v>
      </c>
      <c r="D1035" s="51">
        <v>9.6500000000000002E-2</v>
      </c>
      <c r="E1035" s="51">
        <v>9.2299999999999993E-2</v>
      </c>
      <c r="F1035" s="51">
        <v>9.4700000000000006E-2</v>
      </c>
      <c r="G1035" s="51">
        <v>9.2299999999999993E-2</v>
      </c>
      <c r="H1035" s="51">
        <v>8.8900000000000007E-2</v>
      </c>
      <c r="I1035" s="51">
        <v>8.8800000000000004E-2</v>
      </c>
      <c r="J1035" s="51">
        <v>8.8800000000000004E-2</v>
      </c>
      <c r="K1035" s="51">
        <v>9.3200000000000005E-2</v>
      </c>
      <c r="L1035" s="51">
        <v>0.10299999999999999</v>
      </c>
      <c r="M1035" s="51">
        <v>0.10150000000000001</v>
      </c>
    </row>
    <row r="1036" spans="1:13" x14ac:dyDescent="0.25">
      <c r="A1036" s="17" t="s">
        <v>1761</v>
      </c>
      <c r="B1036" s="4">
        <v>120</v>
      </c>
      <c r="C1036" s="17">
        <v>2</v>
      </c>
      <c r="D1036" s="51">
        <v>0.12039999999999999</v>
      </c>
      <c r="E1036" s="51">
        <v>9.7600000000000006E-2</v>
      </c>
      <c r="F1036" s="51">
        <v>0.1024</v>
      </c>
      <c r="G1036" s="51">
        <v>9.7500000000000003E-2</v>
      </c>
      <c r="H1036" s="51">
        <v>9.7500000000000003E-2</v>
      </c>
      <c r="I1036" s="51">
        <v>9.1499999999999998E-2</v>
      </c>
      <c r="J1036" s="51">
        <v>8.7800000000000003E-2</v>
      </c>
      <c r="K1036" s="51">
        <v>9.2799999999999994E-2</v>
      </c>
      <c r="L1036" s="51">
        <v>0.10299999999999999</v>
      </c>
      <c r="M1036" s="51">
        <v>0.10100000000000001</v>
      </c>
    </row>
    <row r="1037" spans="1:13" x14ac:dyDescent="0.25">
      <c r="A1037" s="17" t="s">
        <v>1761</v>
      </c>
      <c r="B1037" s="4">
        <v>150</v>
      </c>
      <c r="C1037" s="17">
        <v>2</v>
      </c>
      <c r="D1037" s="51">
        <v>0.13550000000000001</v>
      </c>
      <c r="E1037" s="51">
        <v>0.1074</v>
      </c>
      <c r="F1037" s="51">
        <v>0.1114</v>
      </c>
      <c r="G1037" s="51">
        <v>0.1137</v>
      </c>
      <c r="H1037" s="51">
        <v>0.11269999999999999</v>
      </c>
      <c r="I1037" s="51">
        <v>8.9700000000000002E-2</v>
      </c>
      <c r="J1037" s="51">
        <v>8.7900000000000006E-2</v>
      </c>
      <c r="K1037" s="51">
        <v>9.2899999999999996E-2</v>
      </c>
      <c r="L1037" s="51">
        <v>0.1032</v>
      </c>
      <c r="M1037" s="51">
        <v>0.1008</v>
      </c>
    </row>
    <row r="1038" spans="1:13" x14ac:dyDescent="0.25">
      <c r="A1038" s="17" t="s">
        <v>1761</v>
      </c>
      <c r="B1038" s="4">
        <v>180</v>
      </c>
      <c r="C1038" s="17">
        <v>2</v>
      </c>
      <c r="D1038" s="51">
        <v>0.15060000000000001</v>
      </c>
      <c r="E1038" s="51">
        <v>0.12180000000000001</v>
      </c>
      <c r="F1038" s="51">
        <v>0.12809999999999999</v>
      </c>
      <c r="G1038" s="51">
        <v>0.12039999999999999</v>
      </c>
      <c r="H1038" s="51">
        <v>0.122</v>
      </c>
      <c r="I1038" s="51">
        <v>8.8700000000000001E-2</v>
      </c>
      <c r="J1038" s="51">
        <v>8.8099999999999998E-2</v>
      </c>
      <c r="K1038" s="51">
        <v>9.3100000000000002E-2</v>
      </c>
      <c r="L1038" s="51">
        <v>0.10299999999999999</v>
      </c>
      <c r="M1038" s="51">
        <v>0.1004</v>
      </c>
    </row>
    <row r="1039" spans="1:13" x14ac:dyDescent="0.25">
      <c r="A1039" s="17" t="s">
        <v>1761</v>
      </c>
      <c r="B1039" s="4">
        <v>210</v>
      </c>
      <c r="C1039" s="17">
        <v>2</v>
      </c>
      <c r="D1039" s="51">
        <v>0.16819999999999999</v>
      </c>
      <c r="E1039" s="51">
        <v>0.13639999999999999</v>
      </c>
      <c r="F1039" s="51">
        <v>0.13769999999999999</v>
      </c>
      <c r="G1039" s="51">
        <v>0.1394</v>
      </c>
      <c r="H1039" s="51">
        <v>0.13189999999999999</v>
      </c>
      <c r="I1039" s="51">
        <v>8.8800000000000004E-2</v>
      </c>
      <c r="J1039" s="51">
        <v>8.8099999999999998E-2</v>
      </c>
      <c r="K1039" s="51">
        <v>9.2399999999999996E-2</v>
      </c>
      <c r="L1039" s="51">
        <v>0.1031</v>
      </c>
      <c r="M1039" s="51">
        <v>0.10009999999999999</v>
      </c>
    </row>
    <row r="1040" spans="1:13" x14ac:dyDescent="0.25">
      <c r="A1040" s="17" t="s">
        <v>1761</v>
      </c>
      <c r="B1040" s="4">
        <v>240</v>
      </c>
      <c r="C1040" s="17">
        <v>2</v>
      </c>
      <c r="D1040" s="51">
        <v>0.19739999999999999</v>
      </c>
      <c r="E1040" s="51">
        <v>0.15429999999999999</v>
      </c>
      <c r="F1040" s="51">
        <v>0.15809999999999999</v>
      </c>
      <c r="G1040" s="51">
        <v>0.1613</v>
      </c>
      <c r="H1040" s="51">
        <v>0.1439</v>
      </c>
      <c r="I1040" s="51">
        <v>8.7999999999999995E-2</v>
      </c>
      <c r="J1040" s="51">
        <v>8.77E-2</v>
      </c>
      <c r="K1040" s="51">
        <v>9.1899999999999996E-2</v>
      </c>
      <c r="L1040" s="51">
        <v>0.10299999999999999</v>
      </c>
      <c r="M1040" s="51">
        <v>9.9699999999999997E-2</v>
      </c>
    </row>
    <row r="1041" spans="1:13" x14ac:dyDescent="0.25">
      <c r="A1041" s="17" t="s">
        <v>1761</v>
      </c>
      <c r="B1041" s="4">
        <v>270</v>
      </c>
      <c r="C1041" s="17">
        <v>2</v>
      </c>
      <c r="D1041" s="51">
        <v>0.22040000000000001</v>
      </c>
      <c r="E1041" s="51">
        <v>0.1779</v>
      </c>
      <c r="F1041" s="51">
        <v>0.16800000000000001</v>
      </c>
      <c r="G1041" s="51">
        <v>0.17749999999999999</v>
      </c>
      <c r="H1041" s="51">
        <v>0.16170000000000001</v>
      </c>
      <c r="I1041" s="51">
        <v>8.8300000000000003E-2</v>
      </c>
      <c r="J1041" s="51">
        <v>8.7499999999999994E-2</v>
      </c>
      <c r="K1041" s="51">
        <v>9.1600000000000001E-2</v>
      </c>
      <c r="L1041" s="51">
        <v>0.10299999999999999</v>
      </c>
      <c r="M1041" s="51">
        <v>9.9500000000000005E-2</v>
      </c>
    </row>
    <row r="1042" spans="1:13" x14ac:dyDescent="0.25">
      <c r="A1042" s="17" t="s">
        <v>1761</v>
      </c>
      <c r="B1042" s="4">
        <v>300</v>
      </c>
      <c r="C1042" s="17">
        <v>2</v>
      </c>
      <c r="D1042" s="51">
        <v>0.25030000000000002</v>
      </c>
      <c r="E1042" s="51">
        <v>0.2054</v>
      </c>
      <c r="F1042" s="51">
        <v>0.19220000000000001</v>
      </c>
      <c r="G1042" s="51">
        <v>0.20369999999999999</v>
      </c>
      <c r="H1042" s="51">
        <v>0.1817</v>
      </c>
      <c r="I1042" s="51">
        <v>8.8200000000000001E-2</v>
      </c>
      <c r="J1042" s="51">
        <v>8.7400000000000005E-2</v>
      </c>
      <c r="K1042" s="51">
        <v>9.1200000000000003E-2</v>
      </c>
      <c r="L1042" s="51">
        <v>0.1031</v>
      </c>
      <c r="M1042" s="51">
        <v>9.9500000000000005E-2</v>
      </c>
    </row>
    <row r="1043" spans="1:13" x14ac:dyDescent="0.25">
      <c r="A1043" s="17" t="s">
        <v>1761</v>
      </c>
      <c r="B1043" s="4">
        <v>330</v>
      </c>
      <c r="C1043" s="17">
        <v>2</v>
      </c>
      <c r="D1043" s="51">
        <v>0.2853</v>
      </c>
      <c r="E1043" s="51">
        <v>0.23069999999999999</v>
      </c>
      <c r="F1043" s="51">
        <v>0.23050000000000001</v>
      </c>
      <c r="G1043" s="51">
        <v>0.2316</v>
      </c>
      <c r="H1043" s="51">
        <v>0.19839999999999999</v>
      </c>
      <c r="I1043" s="51">
        <v>8.7900000000000006E-2</v>
      </c>
      <c r="J1043" s="51">
        <v>8.7300000000000003E-2</v>
      </c>
      <c r="K1043" s="51">
        <v>9.0899999999999995E-2</v>
      </c>
      <c r="L1043" s="51">
        <v>0.1032</v>
      </c>
      <c r="M1043" s="51">
        <v>9.9500000000000005E-2</v>
      </c>
    </row>
    <row r="1044" spans="1:13" x14ac:dyDescent="0.25">
      <c r="A1044" s="17" t="s">
        <v>1761</v>
      </c>
      <c r="B1044" s="4">
        <v>360</v>
      </c>
      <c r="C1044" s="17">
        <v>2</v>
      </c>
      <c r="D1044" s="51">
        <v>0.28110000000000002</v>
      </c>
      <c r="E1044" s="51">
        <v>0.27310000000000001</v>
      </c>
      <c r="F1044" s="51">
        <v>0.26640000000000003</v>
      </c>
      <c r="G1044" s="51">
        <v>0.25650000000000001</v>
      </c>
      <c r="H1044" s="51">
        <v>0.21829999999999999</v>
      </c>
      <c r="I1044" s="51">
        <v>8.7900000000000006E-2</v>
      </c>
      <c r="J1044" s="51">
        <v>8.7599999999999997E-2</v>
      </c>
      <c r="K1044" s="51">
        <v>9.0499999999999997E-2</v>
      </c>
      <c r="L1044" s="51">
        <v>0.1036</v>
      </c>
      <c r="M1044" s="51">
        <v>9.9500000000000005E-2</v>
      </c>
    </row>
    <row r="1045" spans="1:13" x14ac:dyDescent="0.25">
      <c r="A1045" s="17" t="s">
        <v>1761</v>
      </c>
      <c r="B1045" s="4">
        <v>390</v>
      </c>
      <c r="C1045" s="17">
        <v>2</v>
      </c>
      <c r="D1045" s="51">
        <v>0.2787</v>
      </c>
      <c r="E1045" s="51">
        <v>0.26200000000000001</v>
      </c>
      <c r="F1045" s="51">
        <v>0.2878</v>
      </c>
      <c r="G1045" s="51">
        <v>0.2732</v>
      </c>
      <c r="H1045" s="51">
        <v>0.23899999999999999</v>
      </c>
      <c r="I1045" s="51">
        <v>8.77E-2</v>
      </c>
      <c r="J1045" s="51">
        <v>8.7599999999999997E-2</v>
      </c>
      <c r="K1045" s="51">
        <v>9.0300000000000005E-2</v>
      </c>
      <c r="L1045" s="51">
        <v>0.10390000000000001</v>
      </c>
      <c r="M1045" s="51">
        <v>9.9500000000000005E-2</v>
      </c>
    </row>
    <row r="1046" spans="1:13" x14ac:dyDescent="0.25">
      <c r="A1046" s="17" t="s">
        <v>1761</v>
      </c>
      <c r="B1046" s="4">
        <v>420</v>
      </c>
      <c r="C1046" s="17">
        <v>2</v>
      </c>
      <c r="D1046" s="51">
        <v>0.27739999999999998</v>
      </c>
      <c r="E1046" s="51">
        <v>0.26219999999999999</v>
      </c>
      <c r="F1046" s="51">
        <v>0.2863</v>
      </c>
      <c r="G1046" s="51">
        <v>0.27510000000000001</v>
      </c>
      <c r="H1046" s="51">
        <v>0.24840000000000001</v>
      </c>
      <c r="I1046" s="51">
        <v>8.7599999999999997E-2</v>
      </c>
      <c r="J1046" s="51">
        <v>8.6999999999999994E-2</v>
      </c>
      <c r="K1046" s="51">
        <v>0.09</v>
      </c>
      <c r="L1046" s="51">
        <v>0.1043</v>
      </c>
      <c r="M1046" s="51">
        <v>9.98E-2</v>
      </c>
    </row>
    <row r="1047" spans="1:13" x14ac:dyDescent="0.25">
      <c r="A1047" s="17" t="s">
        <v>1761</v>
      </c>
      <c r="B1047" s="4">
        <v>450</v>
      </c>
      <c r="C1047" s="17">
        <v>2</v>
      </c>
      <c r="D1047" s="51">
        <v>0.27200000000000002</v>
      </c>
      <c r="E1047" s="51">
        <v>0.26250000000000001</v>
      </c>
      <c r="F1047" s="51">
        <v>0.28520000000000001</v>
      </c>
      <c r="G1047" s="51">
        <v>0.27879999999999999</v>
      </c>
      <c r="H1047" s="51">
        <v>0.24759999999999999</v>
      </c>
      <c r="I1047" s="51">
        <v>8.77E-2</v>
      </c>
      <c r="J1047" s="51">
        <v>8.6300000000000002E-2</v>
      </c>
      <c r="K1047" s="51">
        <v>0.09</v>
      </c>
      <c r="L1047" s="51">
        <v>0.1047</v>
      </c>
      <c r="M1047" s="51">
        <v>9.9900000000000003E-2</v>
      </c>
    </row>
    <row r="1048" spans="1:13" x14ac:dyDescent="0.25">
      <c r="A1048" s="17" t="s">
        <v>1761</v>
      </c>
      <c r="B1048" s="4">
        <v>480</v>
      </c>
      <c r="C1048" s="17">
        <v>2</v>
      </c>
      <c r="D1048" s="51">
        <v>0.27110000000000001</v>
      </c>
      <c r="E1048" s="51">
        <v>0.25969999999999999</v>
      </c>
      <c r="F1048" s="51">
        <v>0.28410000000000002</v>
      </c>
      <c r="G1048" s="51">
        <v>0.27710000000000001</v>
      </c>
      <c r="H1048" s="51">
        <v>0.24970000000000001</v>
      </c>
      <c r="I1048" s="51">
        <v>8.77E-2</v>
      </c>
      <c r="J1048" s="51">
        <v>8.5900000000000004E-2</v>
      </c>
      <c r="K1048" s="51">
        <v>8.9899999999999994E-2</v>
      </c>
      <c r="L1048" s="51">
        <v>0.1051</v>
      </c>
      <c r="M1048" s="51">
        <v>0.10009999999999999</v>
      </c>
    </row>
    <row r="1049" spans="1:13" x14ac:dyDescent="0.25">
      <c r="A1049" s="17" t="s">
        <v>1761</v>
      </c>
      <c r="B1049" s="4">
        <v>510</v>
      </c>
      <c r="C1049" s="17">
        <v>2</v>
      </c>
      <c r="D1049" s="51">
        <v>0.26669999999999999</v>
      </c>
      <c r="E1049" s="51">
        <v>0.25829999999999997</v>
      </c>
      <c r="F1049" s="51">
        <v>0.27989999999999998</v>
      </c>
      <c r="G1049" s="51">
        <v>0.27589999999999998</v>
      </c>
      <c r="H1049" s="51">
        <v>0.24759999999999999</v>
      </c>
      <c r="I1049" s="51">
        <v>8.7599999999999997E-2</v>
      </c>
      <c r="J1049" s="51">
        <v>8.5699999999999998E-2</v>
      </c>
      <c r="K1049" s="51">
        <v>9.01E-2</v>
      </c>
      <c r="L1049" s="51">
        <v>0.1055</v>
      </c>
      <c r="M1049" s="51">
        <v>0.1002</v>
      </c>
    </row>
    <row r="1050" spans="1:13" x14ac:dyDescent="0.25">
      <c r="A1050" s="17" t="s">
        <v>1761</v>
      </c>
      <c r="B1050" s="4">
        <v>540</v>
      </c>
      <c r="C1050" s="17">
        <v>2</v>
      </c>
      <c r="D1050" s="51">
        <v>0.26379999999999998</v>
      </c>
      <c r="E1050" s="51">
        <v>0.25640000000000002</v>
      </c>
      <c r="F1050" s="51">
        <v>0.27639999999999998</v>
      </c>
      <c r="G1050" s="51">
        <v>0.2742</v>
      </c>
      <c r="H1050" s="51">
        <v>0.24510000000000001</v>
      </c>
      <c r="I1050" s="51">
        <v>8.7599999999999997E-2</v>
      </c>
      <c r="J1050" s="51">
        <v>8.5699999999999998E-2</v>
      </c>
      <c r="K1050" s="51">
        <v>8.9899999999999994E-2</v>
      </c>
      <c r="L1050" s="51">
        <v>0.10580000000000001</v>
      </c>
      <c r="M1050" s="51">
        <v>0.1003</v>
      </c>
    </row>
    <row r="1051" spans="1:13" x14ac:dyDescent="0.25">
      <c r="A1051" s="17" t="s">
        <v>1761</v>
      </c>
      <c r="B1051" s="4">
        <v>570</v>
      </c>
      <c r="C1051" s="17">
        <v>2</v>
      </c>
      <c r="D1051" s="51">
        <v>0.26690000000000003</v>
      </c>
      <c r="E1051" s="51">
        <v>0.254</v>
      </c>
      <c r="F1051" s="51">
        <v>0.2727</v>
      </c>
      <c r="G1051" s="51">
        <v>0.27150000000000002</v>
      </c>
      <c r="H1051" s="51">
        <v>0.24129999999999999</v>
      </c>
      <c r="I1051" s="51">
        <v>8.7599999999999997E-2</v>
      </c>
      <c r="J1051" s="51">
        <v>8.5500000000000007E-2</v>
      </c>
      <c r="K1051" s="51">
        <v>8.9899999999999994E-2</v>
      </c>
      <c r="L1051" s="51">
        <v>0.1062</v>
      </c>
      <c r="M1051" s="51">
        <v>0.10050000000000001</v>
      </c>
    </row>
    <row r="1052" spans="1:13" x14ac:dyDescent="0.25">
      <c r="A1052" s="17" t="s">
        <v>1761</v>
      </c>
      <c r="B1052" s="4">
        <v>600</v>
      </c>
      <c r="C1052" s="17">
        <v>2</v>
      </c>
      <c r="D1052" s="51">
        <v>0.2626</v>
      </c>
      <c r="E1052" s="51">
        <v>0.2515</v>
      </c>
      <c r="F1052" s="51">
        <v>0.26929999999999998</v>
      </c>
      <c r="G1052" s="51">
        <v>0.26889999999999997</v>
      </c>
      <c r="H1052" s="51">
        <v>0.2412</v>
      </c>
      <c r="I1052" s="51">
        <v>8.7499999999999994E-2</v>
      </c>
      <c r="J1052" s="51">
        <v>8.5500000000000007E-2</v>
      </c>
      <c r="K1052" s="51">
        <v>0.09</v>
      </c>
      <c r="L1052" s="51">
        <v>0.1067</v>
      </c>
      <c r="M1052" s="51">
        <v>0.1008</v>
      </c>
    </row>
    <row r="1053" spans="1:13" x14ac:dyDescent="0.25">
      <c r="A1053" s="17" t="s">
        <v>1761</v>
      </c>
      <c r="B1053" s="4">
        <v>630</v>
      </c>
      <c r="C1053" s="17">
        <v>2</v>
      </c>
      <c r="D1053" s="51">
        <v>0.25819999999999999</v>
      </c>
      <c r="E1053" s="51">
        <v>0.249</v>
      </c>
      <c r="F1053" s="51">
        <v>0.26619999999999999</v>
      </c>
      <c r="G1053" s="51">
        <v>0.26729999999999998</v>
      </c>
      <c r="H1053" s="51">
        <v>0.23749999999999999</v>
      </c>
      <c r="I1053" s="51">
        <v>8.7599999999999997E-2</v>
      </c>
      <c r="J1053" s="51">
        <v>8.5500000000000007E-2</v>
      </c>
      <c r="K1053" s="51">
        <v>9.0200000000000002E-2</v>
      </c>
      <c r="L1053" s="51">
        <v>0.1071</v>
      </c>
      <c r="M1053" s="51">
        <v>0.1008</v>
      </c>
    </row>
    <row r="1054" spans="1:13" x14ac:dyDescent="0.25">
      <c r="A1054" s="17" t="s">
        <v>1761</v>
      </c>
      <c r="B1054" s="4">
        <v>660</v>
      </c>
      <c r="C1054" s="17">
        <v>2</v>
      </c>
      <c r="D1054" s="51">
        <v>0.25819999999999999</v>
      </c>
      <c r="E1054" s="51">
        <v>0.24660000000000001</v>
      </c>
      <c r="F1054" s="51">
        <v>0.2626</v>
      </c>
      <c r="G1054" s="51">
        <v>0.26640000000000003</v>
      </c>
      <c r="H1054" s="51">
        <v>0.23380000000000001</v>
      </c>
      <c r="I1054" s="51">
        <v>8.7300000000000003E-2</v>
      </c>
      <c r="J1054" s="51">
        <v>8.5400000000000004E-2</v>
      </c>
      <c r="K1054" s="51">
        <v>9.0200000000000002E-2</v>
      </c>
      <c r="L1054" s="51">
        <v>0.10730000000000001</v>
      </c>
      <c r="M1054" s="51">
        <v>0.1009</v>
      </c>
    </row>
    <row r="1055" spans="1:13" x14ac:dyDescent="0.25">
      <c r="A1055" s="17" t="s">
        <v>1761</v>
      </c>
      <c r="B1055" s="4">
        <v>690</v>
      </c>
      <c r="C1055" s="17">
        <v>2</v>
      </c>
      <c r="D1055" s="51">
        <v>0.25580000000000003</v>
      </c>
      <c r="E1055" s="51">
        <v>0.2447</v>
      </c>
      <c r="F1055" s="51">
        <v>0.26140000000000002</v>
      </c>
      <c r="G1055" s="51">
        <v>0.26250000000000001</v>
      </c>
      <c r="H1055" s="51">
        <v>0.22869999999999999</v>
      </c>
      <c r="I1055" s="51">
        <v>8.7300000000000003E-2</v>
      </c>
      <c r="J1055" s="51">
        <v>8.5400000000000004E-2</v>
      </c>
      <c r="K1055" s="51">
        <v>9.0300000000000005E-2</v>
      </c>
      <c r="L1055" s="51">
        <v>0.1077</v>
      </c>
      <c r="M1055" s="51">
        <v>0.1011</v>
      </c>
    </row>
    <row r="1056" spans="1:13" x14ac:dyDescent="0.25">
      <c r="A1056" s="17" t="s">
        <v>1761</v>
      </c>
      <c r="B1056" s="4">
        <v>720</v>
      </c>
      <c r="C1056" s="17">
        <v>2</v>
      </c>
      <c r="D1056" s="51">
        <v>0.253</v>
      </c>
      <c r="E1056" s="51">
        <v>0.24079999999999999</v>
      </c>
      <c r="F1056" s="51">
        <v>0.25869999999999999</v>
      </c>
      <c r="G1056" s="51">
        <v>0.26340000000000002</v>
      </c>
      <c r="H1056" s="51">
        <v>0.22900000000000001</v>
      </c>
      <c r="I1056" s="51">
        <v>8.7300000000000003E-2</v>
      </c>
      <c r="J1056" s="51">
        <v>8.5199999999999998E-2</v>
      </c>
      <c r="K1056" s="51">
        <v>9.0399999999999994E-2</v>
      </c>
      <c r="L1056" s="51">
        <v>0.108</v>
      </c>
      <c r="M1056" s="51">
        <v>0.1012</v>
      </c>
    </row>
    <row r="1057" spans="1:13" x14ac:dyDescent="0.25">
      <c r="A1057" s="17" t="s">
        <v>1761</v>
      </c>
      <c r="B1057" s="4">
        <v>750</v>
      </c>
      <c r="C1057" s="17">
        <v>2</v>
      </c>
      <c r="D1057" s="51">
        <v>0.25119999999999998</v>
      </c>
      <c r="E1057" s="51">
        <v>0.24199999999999999</v>
      </c>
      <c r="F1057" s="51">
        <v>0.25700000000000001</v>
      </c>
      <c r="G1057" s="51">
        <v>0.26650000000000001</v>
      </c>
      <c r="H1057" s="51">
        <v>0.22559999999999999</v>
      </c>
      <c r="I1057" s="51">
        <v>8.72E-2</v>
      </c>
      <c r="J1057" s="51">
        <v>8.5199999999999998E-2</v>
      </c>
      <c r="K1057" s="51">
        <v>9.0499999999999997E-2</v>
      </c>
      <c r="L1057" s="51">
        <v>0.1084</v>
      </c>
      <c r="M1057" s="51">
        <v>0.1013</v>
      </c>
    </row>
    <row r="1058" spans="1:13" x14ac:dyDescent="0.25">
      <c r="A1058" s="17" t="s">
        <v>1761</v>
      </c>
      <c r="B1058" s="4">
        <v>780</v>
      </c>
      <c r="C1058" s="17">
        <v>2</v>
      </c>
      <c r="D1058" s="51">
        <v>0.25280000000000002</v>
      </c>
      <c r="E1058" s="51">
        <v>0.24329999999999999</v>
      </c>
      <c r="F1058" s="51">
        <v>0.2545</v>
      </c>
      <c r="G1058" s="51">
        <v>0.26650000000000001</v>
      </c>
      <c r="H1058" s="51">
        <v>0.22389999999999999</v>
      </c>
      <c r="I1058" s="51">
        <v>8.72E-2</v>
      </c>
      <c r="J1058" s="51">
        <v>8.5199999999999998E-2</v>
      </c>
      <c r="K1058" s="51">
        <v>9.06E-2</v>
      </c>
      <c r="L1058" s="51">
        <v>0.10879999999999999</v>
      </c>
      <c r="M1058" s="51">
        <v>0.1014</v>
      </c>
    </row>
    <row r="1059" spans="1:13" x14ac:dyDescent="0.25">
      <c r="A1059" s="17" t="s">
        <v>1761</v>
      </c>
      <c r="B1059" s="4">
        <v>810</v>
      </c>
      <c r="C1059" s="17">
        <v>2</v>
      </c>
      <c r="D1059" s="51">
        <v>0.2525</v>
      </c>
      <c r="E1059" s="51">
        <v>0.2392</v>
      </c>
      <c r="F1059" s="51">
        <v>0.2515</v>
      </c>
      <c r="G1059" s="51">
        <v>0.26929999999999998</v>
      </c>
      <c r="H1059" s="51">
        <v>0.22159999999999999</v>
      </c>
      <c r="I1059" s="51">
        <v>8.7099999999999997E-2</v>
      </c>
      <c r="J1059" s="51">
        <v>8.5300000000000001E-2</v>
      </c>
      <c r="K1059" s="51">
        <v>9.0899999999999995E-2</v>
      </c>
      <c r="L1059" s="51">
        <v>0.109</v>
      </c>
      <c r="M1059" s="51">
        <v>0.10150000000000001</v>
      </c>
    </row>
    <row r="1060" spans="1:13" x14ac:dyDescent="0.25">
      <c r="A1060" s="17" t="s">
        <v>1761</v>
      </c>
      <c r="B1060" s="4">
        <v>840</v>
      </c>
      <c r="C1060" s="17">
        <v>2</v>
      </c>
      <c r="D1060" s="51">
        <v>0.25209999999999999</v>
      </c>
      <c r="E1060" s="51">
        <v>0.24030000000000001</v>
      </c>
      <c r="F1060" s="51">
        <v>0.25090000000000001</v>
      </c>
      <c r="G1060" s="51">
        <v>0.27479999999999999</v>
      </c>
      <c r="H1060" s="51">
        <v>0.21959999999999999</v>
      </c>
      <c r="I1060" s="51">
        <v>8.72E-2</v>
      </c>
      <c r="J1060" s="51">
        <v>8.5300000000000001E-2</v>
      </c>
      <c r="K1060" s="51">
        <v>9.1200000000000003E-2</v>
      </c>
      <c r="L1060" s="51">
        <v>0.1095</v>
      </c>
      <c r="M1060" s="51">
        <v>0.1016</v>
      </c>
    </row>
    <row r="1061" spans="1:13" x14ac:dyDescent="0.25">
      <c r="A1061" s="17" t="s">
        <v>1761</v>
      </c>
      <c r="B1061" s="4">
        <v>870</v>
      </c>
      <c r="C1061" s="17">
        <v>2</v>
      </c>
      <c r="D1061" s="51">
        <v>0.25219999999999998</v>
      </c>
      <c r="E1061" s="51">
        <v>0.23200000000000001</v>
      </c>
      <c r="F1061" s="51">
        <v>0.24909999999999999</v>
      </c>
      <c r="G1061" s="51">
        <v>0.28570000000000001</v>
      </c>
      <c r="H1061" s="51">
        <v>0.21829999999999999</v>
      </c>
      <c r="I1061" s="51">
        <v>8.7099999999999997E-2</v>
      </c>
      <c r="J1061" s="51">
        <v>8.5300000000000001E-2</v>
      </c>
      <c r="K1061" s="51">
        <v>9.1200000000000003E-2</v>
      </c>
      <c r="L1061" s="51">
        <v>0.1096</v>
      </c>
      <c r="M1061" s="51">
        <v>0.1016</v>
      </c>
    </row>
    <row r="1062" spans="1:13" x14ac:dyDescent="0.25">
      <c r="A1062" s="17" t="s">
        <v>1761</v>
      </c>
      <c r="B1062" s="4">
        <v>900</v>
      </c>
      <c r="C1062" s="17">
        <v>2</v>
      </c>
      <c r="D1062" s="51">
        <v>0.25040000000000001</v>
      </c>
      <c r="E1062" s="51">
        <v>0.23719999999999999</v>
      </c>
      <c r="F1062" s="51">
        <v>0.24809999999999999</v>
      </c>
      <c r="G1062" s="51">
        <v>0.2918</v>
      </c>
      <c r="H1062" s="51">
        <v>0.21709999999999999</v>
      </c>
      <c r="I1062" s="51">
        <v>8.6999999999999994E-2</v>
      </c>
      <c r="J1062" s="51">
        <v>8.5300000000000001E-2</v>
      </c>
      <c r="K1062" s="51">
        <v>9.1300000000000006E-2</v>
      </c>
      <c r="L1062" s="51">
        <v>0.1099</v>
      </c>
      <c r="M1062" s="51">
        <v>0.1017</v>
      </c>
    </row>
    <row r="1063" spans="1:13" x14ac:dyDescent="0.25">
      <c r="A1063" s="17" t="s">
        <v>1761</v>
      </c>
      <c r="B1063" s="4">
        <v>930</v>
      </c>
      <c r="C1063" s="17">
        <v>2</v>
      </c>
      <c r="D1063" s="51">
        <v>0.24759999999999999</v>
      </c>
      <c r="E1063" s="51">
        <v>0.22570000000000001</v>
      </c>
      <c r="F1063" s="51">
        <v>0.24890000000000001</v>
      </c>
      <c r="G1063" s="51">
        <v>0.29599999999999999</v>
      </c>
      <c r="H1063" s="51">
        <v>0.2172</v>
      </c>
      <c r="I1063" s="51">
        <v>8.6999999999999994E-2</v>
      </c>
      <c r="J1063" s="51">
        <v>8.5400000000000004E-2</v>
      </c>
      <c r="K1063" s="51">
        <v>9.1499999999999998E-2</v>
      </c>
      <c r="L1063" s="51">
        <v>0.1103</v>
      </c>
      <c r="M1063" s="51">
        <v>0.1018</v>
      </c>
    </row>
    <row r="1064" spans="1:13" x14ac:dyDescent="0.25">
      <c r="A1064" s="17" t="s">
        <v>1761</v>
      </c>
      <c r="B1064" s="4">
        <v>960</v>
      </c>
      <c r="C1064" s="17">
        <v>2</v>
      </c>
      <c r="D1064" s="51">
        <v>0.24490000000000001</v>
      </c>
      <c r="E1064" s="51">
        <v>0.22620000000000001</v>
      </c>
      <c r="F1064" s="51">
        <v>0.25309999999999999</v>
      </c>
      <c r="G1064" s="51">
        <v>0.30080000000000001</v>
      </c>
      <c r="H1064" s="51">
        <v>0.21390000000000001</v>
      </c>
      <c r="I1064" s="51">
        <v>8.6800000000000002E-2</v>
      </c>
      <c r="J1064" s="51">
        <v>8.5300000000000001E-2</v>
      </c>
      <c r="K1064" s="51">
        <v>9.1499999999999998E-2</v>
      </c>
      <c r="L1064" s="51">
        <v>0.1105</v>
      </c>
      <c r="M1064" s="51">
        <v>0.1019</v>
      </c>
    </row>
    <row r="1065" spans="1:13" x14ac:dyDescent="0.25">
      <c r="A1065" s="17" t="s">
        <v>1761</v>
      </c>
      <c r="B1065" s="4">
        <v>990</v>
      </c>
      <c r="C1065" s="17">
        <v>2</v>
      </c>
      <c r="D1065" s="51">
        <v>0.2445</v>
      </c>
      <c r="E1065" s="51">
        <v>0.23039999999999999</v>
      </c>
      <c r="F1065" s="51">
        <v>0.25679999999999997</v>
      </c>
      <c r="G1065" s="51">
        <v>0.30690000000000001</v>
      </c>
      <c r="H1065" s="51">
        <v>0.21149999999999999</v>
      </c>
      <c r="I1065" s="51">
        <v>8.6800000000000002E-2</v>
      </c>
      <c r="J1065" s="51">
        <v>8.5400000000000004E-2</v>
      </c>
      <c r="K1065" s="51">
        <v>9.1700000000000004E-2</v>
      </c>
      <c r="L1065" s="51">
        <v>0.1108</v>
      </c>
      <c r="M1065" s="51">
        <v>0.10199999999999999</v>
      </c>
    </row>
    <row r="1066" spans="1:13" x14ac:dyDescent="0.25">
      <c r="A1066" s="17" t="s">
        <v>1761</v>
      </c>
      <c r="B1066" s="4">
        <v>1020</v>
      </c>
      <c r="C1066" s="17">
        <v>2</v>
      </c>
      <c r="D1066" s="51">
        <v>0.2422</v>
      </c>
      <c r="E1066" s="51">
        <v>0.23430000000000001</v>
      </c>
      <c r="F1066" s="51">
        <v>0.26479999999999998</v>
      </c>
      <c r="G1066" s="51">
        <v>0.31080000000000002</v>
      </c>
      <c r="H1066" s="51">
        <v>0.21479999999999999</v>
      </c>
      <c r="I1066" s="51">
        <v>8.6800000000000002E-2</v>
      </c>
      <c r="J1066" s="51">
        <v>8.5500000000000007E-2</v>
      </c>
      <c r="K1066" s="51">
        <v>9.1800000000000007E-2</v>
      </c>
      <c r="L1066" s="51">
        <v>0.1111</v>
      </c>
      <c r="M1066" s="51">
        <v>0.10199999999999999</v>
      </c>
    </row>
    <row r="1067" spans="1:13" x14ac:dyDescent="0.25">
      <c r="A1067" s="17" t="s">
        <v>1761</v>
      </c>
      <c r="B1067" s="4">
        <v>1050</v>
      </c>
      <c r="C1067" s="17">
        <v>2</v>
      </c>
      <c r="D1067" s="51">
        <v>0.23880000000000001</v>
      </c>
      <c r="E1067" s="51">
        <v>0.23810000000000001</v>
      </c>
      <c r="F1067" s="51">
        <v>0.26679999999999998</v>
      </c>
      <c r="G1067" s="51">
        <v>0.315</v>
      </c>
      <c r="H1067" s="51">
        <v>0.21390000000000001</v>
      </c>
      <c r="I1067" s="51">
        <v>8.6800000000000002E-2</v>
      </c>
      <c r="J1067" s="51">
        <v>8.5599999999999996E-2</v>
      </c>
      <c r="K1067" s="51">
        <v>9.1999999999999998E-2</v>
      </c>
      <c r="L1067" s="51">
        <v>0.1113</v>
      </c>
      <c r="M1067" s="51">
        <v>0.1022</v>
      </c>
    </row>
    <row r="1068" spans="1:13" x14ac:dyDescent="0.25">
      <c r="A1068" s="17" t="s">
        <v>1761</v>
      </c>
      <c r="B1068" s="4">
        <v>1080</v>
      </c>
      <c r="C1068" s="17">
        <v>2</v>
      </c>
      <c r="D1068" s="51">
        <v>0.23949999999999999</v>
      </c>
      <c r="E1068" s="51">
        <v>0.23810000000000001</v>
      </c>
      <c r="F1068" s="51">
        <v>0.27300000000000002</v>
      </c>
      <c r="G1068" s="51">
        <v>0.3201</v>
      </c>
      <c r="H1068" s="51">
        <v>0.21199999999999999</v>
      </c>
      <c r="I1068" s="51">
        <v>8.6699999999999999E-2</v>
      </c>
      <c r="J1068" s="51">
        <v>8.5500000000000007E-2</v>
      </c>
      <c r="K1068" s="51">
        <v>9.1899999999999996E-2</v>
      </c>
      <c r="L1068" s="51">
        <v>0.1115</v>
      </c>
      <c r="M1068" s="51">
        <v>0.1021</v>
      </c>
    </row>
    <row r="1069" spans="1:13" x14ac:dyDescent="0.25">
      <c r="A1069" s="17" t="s">
        <v>1761</v>
      </c>
      <c r="B1069" s="4">
        <v>1110</v>
      </c>
      <c r="C1069" s="17">
        <v>2</v>
      </c>
      <c r="D1069" s="51">
        <v>0.23799999999999999</v>
      </c>
      <c r="E1069" s="51">
        <v>0.2419</v>
      </c>
      <c r="F1069" s="51">
        <v>0.27289999999999998</v>
      </c>
      <c r="G1069" s="51">
        <v>0.32590000000000002</v>
      </c>
      <c r="H1069" s="51">
        <v>0.21240000000000001</v>
      </c>
      <c r="I1069" s="51">
        <v>8.6699999999999999E-2</v>
      </c>
      <c r="J1069" s="51">
        <v>8.5699999999999998E-2</v>
      </c>
      <c r="K1069" s="51">
        <v>9.2100000000000001E-2</v>
      </c>
      <c r="L1069" s="51">
        <v>0.1118</v>
      </c>
      <c r="M1069" s="51">
        <v>0.1022</v>
      </c>
    </row>
    <row r="1070" spans="1:13" x14ac:dyDescent="0.25">
      <c r="A1070" s="17" t="s">
        <v>1761</v>
      </c>
      <c r="B1070" s="4">
        <v>1140</v>
      </c>
      <c r="C1070" s="17">
        <v>2</v>
      </c>
      <c r="D1070" s="51">
        <v>0.23880000000000001</v>
      </c>
      <c r="E1070" s="51">
        <v>0.24410000000000001</v>
      </c>
      <c r="F1070" s="51">
        <v>0.2762</v>
      </c>
      <c r="G1070" s="51">
        <v>0.3266</v>
      </c>
      <c r="H1070" s="51">
        <v>0.21260000000000001</v>
      </c>
      <c r="I1070" s="51">
        <v>8.6699999999999999E-2</v>
      </c>
      <c r="J1070" s="51">
        <v>8.5699999999999998E-2</v>
      </c>
      <c r="K1070" s="51">
        <v>9.2299999999999993E-2</v>
      </c>
      <c r="L1070" s="51">
        <v>0.11210000000000001</v>
      </c>
      <c r="M1070" s="51">
        <v>0.1023</v>
      </c>
    </row>
    <row r="1071" spans="1:13" x14ac:dyDescent="0.25">
      <c r="A1071" s="17" t="s">
        <v>1761</v>
      </c>
      <c r="B1071" s="4">
        <v>1170</v>
      </c>
      <c r="C1071" s="17">
        <v>2</v>
      </c>
      <c r="D1071" s="51">
        <v>0.2379</v>
      </c>
      <c r="E1071" s="51">
        <v>0.24399999999999999</v>
      </c>
      <c r="F1071" s="51">
        <v>0.27279999999999999</v>
      </c>
      <c r="G1071" s="51">
        <v>0.32700000000000001</v>
      </c>
      <c r="H1071" s="51">
        <v>0.21179999999999999</v>
      </c>
      <c r="I1071" s="51">
        <v>8.6599999999999996E-2</v>
      </c>
      <c r="J1071" s="51">
        <v>8.5900000000000004E-2</v>
      </c>
      <c r="K1071" s="51">
        <v>9.2499999999999999E-2</v>
      </c>
      <c r="L1071" s="51">
        <v>0.1123</v>
      </c>
      <c r="M1071" s="51">
        <v>0.10249999999999999</v>
      </c>
    </row>
    <row r="1072" spans="1:13" x14ac:dyDescent="0.25">
      <c r="A1072" s="17" t="s">
        <v>1761</v>
      </c>
      <c r="B1072" s="4">
        <v>1200</v>
      </c>
      <c r="C1072" s="17">
        <v>2</v>
      </c>
      <c r="D1072" s="51">
        <v>0.2331</v>
      </c>
      <c r="E1072" s="51">
        <v>0.24579999999999999</v>
      </c>
      <c r="F1072" s="51">
        <v>0.2722</v>
      </c>
      <c r="G1072" s="51">
        <v>0.32790000000000002</v>
      </c>
      <c r="H1072" s="51">
        <v>0.21529999999999999</v>
      </c>
      <c r="I1072" s="51">
        <v>8.6400000000000005E-2</v>
      </c>
      <c r="J1072" s="51">
        <v>8.5900000000000004E-2</v>
      </c>
      <c r="K1072" s="51">
        <v>9.2499999999999999E-2</v>
      </c>
      <c r="L1072" s="51">
        <v>0.1125</v>
      </c>
      <c r="M1072" s="51">
        <v>0.1024</v>
      </c>
    </row>
    <row r="1073" spans="1:13" x14ac:dyDescent="0.25">
      <c r="A1073" s="17" t="s">
        <v>1761</v>
      </c>
      <c r="B1073" s="4">
        <v>1230</v>
      </c>
      <c r="C1073" s="17">
        <v>2</v>
      </c>
      <c r="D1073" s="51">
        <v>0.2283</v>
      </c>
      <c r="E1073" s="51">
        <v>0.24740000000000001</v>
      </c>
      <c r="F1073" s="51">
        <v>0.2666</v>
      </c>
      <c r="G1073" s="51">
        <v>0.32929999999999998</v>
      </c>
      <c r="H1073" s="51">
        <v>0.21740000000000001</v>
      </c>
      <c r="I1073" s="51">
        <v>8.6499999999999994E-2</v>
      </c>
      <c r="J1073" s="51">
        <v>8.5999999999999993E-2</v>
      </c>
      <c r="K1073" s="51">
        <v>9.2600000000000002E-2</v>
      </c>
      <c r="L1073" s="51">
        <v>0.11269999999999999</v>
      </c>
      <c r="M1073" s="51">
        <v>0.1026</v>
      </c>
    </row>
    <row r="1074" spans="1:13" x14ac:dyDescent="0.25">
      <c r="A1074" s="17" t="s">
        <v>1761</v>
      </c>
      <c r="B1074" s="4">
        <v>1260</v>
      </c>
      <c r="C1074" s="17">
        <v>2</v>
      </c>
      <c r="D1074" s="51">
        <v>0.2248</v>
      </c>
      <c r="E1074" s="51">
        <v>0.24629999999999999</v>
      </c>
      <c r="F1074" s="51">
        <v>0.26790000000000003</v>
      </c>
      <c r="G1074" s="51">
        <v>0.32540000000000002</v>
      </c>
      <c r="H1074" s="51">
        <v>0.22439999999999999</v>
      </c>
      <c r="I1074" s="51">
        <v>8.6400000000000005E-2</v>
      </c>
      <c r="J1074" s="51">
        <v>8.6099999999999996E-2</v>
      </c>
      <c r="K1074" s="51">
        <v>9.2799999999999994E-2</v>
      </c>
      <c r="L1074" s="51">
        <v>0.1129</v>
      </c>
      <c r="M1074" s="51">
        <v>0.1026</v>
      </c>
    </row>
    <row r="1075" spans="1:13" x14ac:dyDescent="0.25">
      <c r="A1075" s="17" t="s">
        <v>1761</v>
      </c>
      <c r="B1075" s="4">
        <v>1290</v>
      </c>
      <c r="C1075" s="17">
        <v>2</v>
      </c>
      <c r="D1075" s="51">
        <v>0.22520000000000001</v>
      </c>
      <c r="E1075" s="51">
        <v>0.24490000000000001</v>
      </c>
      <c r="F1075" s="51">
        <v>0.27539999999999998</v>
      </c>
      <c r="G1075" s="51">
        <v>0.32429999999999998</v>
      </c>
      <c r="H1075" s="51">
        <v>0.22450000000000001</v>
      </c>
      <c r="I1075" s="51">
        <v>8.6400000000000005E-2</v>
      </c>
      <c r="J1075" s="51">
        <v>8.6099999999999996E-2</v>
      </c>
      <c r="K1075" s="51">
        <v>9.2799999999999994E-2</v>
      </c>
      <c r="L1075" s="51">
        <v>0.1132</v>
      </c>
      <c r="M1075" s="51">
        <v>0.1028</v>
      </c>
    </row>
    <row r="1076" spans="1:13" x14ac:dyDescent="0.25">
      <c r="A1076" s="17" t="s">
        <v>1761</v>
      </c>
      <c r="B1076" s="4">
        <v>1320</v>
      </c>
      <c r="C1076" s="17">
        <v>2</v>
      </c>
      <c r="D1076" s="51">
        <v>0.22220000000000001</v>
      </c>
      <c r="E1076" s="51">
        <v>0.24260000000000001</v>
      </c>
      <c r="F1076" s="51">
        <v>0.27679999999999999</v>
      </c>
      <c r="G1076" s="51">
        <v>0.32150000000000001</v>
      </c>
      <c r="H1076" s="51">
        <v>0.22900000000000001</v>
      </c>
      <c r="I1076" s="51">
        <v>8.6400000000000005E-2</v>
      </c>
      <c r="J1076" s="51">
        <v>8.6099999999999996E-2</v>
      </c>
      <c r="K1076" s="51">
        <v>9.2899999999999996E-2</v>
      </c>
      <c r="L1076" s="51">
        <v>0.1133</v>
      </c>
      <c r="M1076" s="51">
        <v>0.1027</v>
      </c>
    </row>
    <row r="1077" spans="1:13" x14ac:dyDescent="0.25">
      <c r="A1077" s="17" t="s">
        <v>1761</v>
      </c>
      <c r="B1077" s="4">
        <v>1350</v>
      </c>
      <c r="C1077" s="17">
        <v>2</v>
      </c>
      <c r="D1077" s="51">
        <v>0.22090000000000001</v>
      </c>
      <c r="E1077" s="51">
        <v>0.24129999999999999</v>
      </c>
      <c r="F1077" s="51">
        <v>0.28239999999999998</v>
      </c>
      <c r="G1077" s="51">
        <v>0.32069999999999999</v>
      </c>
      <c r="H1077" s="51">
        <v>0.2316</v>
      </c>
      <c r="I1077" s="51">
        <v>8.6400000000000005E-2</v>
      </c>
      <c r="J1077" s="51">
        <v>8.6400000000000005E-2</v>
      </c>
      <c r="K1077" s="51">
        <v>9.2999999999999999E-2</v>
      </c>
      <c r="L1077" s="51">
        <v>0.11360000000000001</v>
      </c>
      <c r="M1077" s="51">
        <v>0.10290000000000001</v>
      </c>
    </row>
    <row r="1078" spans="1:13" x14ac:dyDescent="0.25">
      <c r="A1078" s="17" t="s">
        <v>1761</v>
      </c>
      <c r="B1078" s="4">
        <v>1380</v>
      </c>
      <c r="C1078" s="17">
        <v>2</v>
      </c>
      <c r="D1078" s="51">
        <v>0.22189999999999999</v>
      </c>
      <c r="E1078" s="51">
        <v>0.24110000000000001</v>
      </c>
      <c r="F1078" s="51">
        <v>0.2833</v>
      </c>
      <c r="G1078" s="51">
        <v>0.3226</v>
      </c>
      <c r="H1078" s="51">
        <v>0.23419999999999999</v>
      </c>
      <c r="I1078" s="51">
        <v>8.6400000000000005E-2</v>
      </c>
      <c r="J1078" s="51">
        <v>8.6400000000000005E-2</v>
      </c>
      <c r="K1078" s="51">
        <v>9.3100000000000002E-2</v>
      </c>
      <c r="L1078" s="51">
        <v>0.1138</v>
      </c>
      <c r="M1078" s="51">
        <v>0.10299999999999999</v>
      </c>
    </row>
    <row r="1079" spans="1:13" x14ac:dyDescent="0.25">
      <c r="A1079" s="17" t="s">
        <v>1761</v>
      </c>
      <c r="B1079" s="4">
        <v>1410</v>
      </c>
      <c r="C1079" s="17">
        <v>2</v>
      </c>
      <c r="D1079" s="51">
        <v>0.22009999999999999</v>
      </c>
      <c r="E1079" s="51">
        <v>0.24690000000000001</v>
      </c>
      <c r="F1079" s="51">
        <v>0.28310000000000002</v>
      </c>
      <c r="G1079" s="51">
        <v>0.32450000000000001</v>
      </c>
      <c r="H1079" s="51">
        <v>0.22389999999999999</v>
      </c>
      <c r="I1079" s="51">
        <v>8.6300000000000002E-2</v>
      </c>
      <c r="J1079" s="51">
        <v>8.6300000000000002E-2</v>
      </c>
      <c r="K1079" s="51">
        <v>9.3200000000000005E-2</v>
      </c>
      <c r="L1079" s="51">
        <v>0.1139</v>
      </c>
      <c r="M1079" s="51">
        <v>0.10299999999999999</v>
      </c>
    </row>
    <row r="1080" spans="1:13" x14ac:dyDescent="0.25">
      <c r="A1080" s="17" t="s">
        <v>1761</v>
      </c>
      <c r="B1080" s="4">
        <v>1440</v>
      </c>
      <c r="C1080" s="17">
        <v>2</v>
      </c>
      <c r="D1080" s="51">
        <v>0.21959999999999999</v>
      </c>
      <c r="E1080" s="51">
        <v>0.246</v>
      </c>
      <c r="F1080" s="51">
        <v>0.27550000000000002</v>
      </c>
      <c r="G1080" s="51">
        <v>0.3236</v>
      </c>
      <c r="H1080" s="51">
        <v>0.2286</v>
      </c>
      <c r="I1080" s="51">
        <v>8.6300000000000002E-2</v>
      </c>
      <c r="J1080" s="51">
        <v>8.6499999999999994E-2</v>
      </c>
      <c r="K1080" s="51">
        <v>9.3299999999999994E-2</v>
      </c>
      <c r="L1080" s="51">
        <v>0.114</v>
      </c>
      <c r="M1080" s="51">
        <v>0.1031</v>
      </c>
    </row>
    <row r="1081" spans="1:13" x14ac:dyDescent="0.25">
      <c r="A1081" s="17" t="s">
        <v>1761</v>
      </c>
      <c r="B1081" s="4">
        <v>0</v>
      </c>
      <c r="C1081" s="17">
        <v>3</v>
      </c>
      <c r="D1081" s="51">
        <v>8.9300000000000004E-2</v>
      </c>
      <c r="E1081" s="51">
        <v>8.8200000000000001E-2</v>
      </c>
      <c r="F1081" s="51">
        <v>9.1700000000000004E-2</v>
      </c>
      <c r="G1081" s="51">
        <v>9.2299999999999993E-2</v>
      </c>
      <c r="H1081" s="51">
        <v>9.9900000000000003E-2</v>
      </c>
      <c r="I1081" s="51">
        <v>0.1023</v>
      </c>
      <c r="J1081" s="51">
        <v>0.1012</v>
      </c>
      <c r="K1081" s="51">
        <v>0.1066</v>
      </c>
      <c r="L1081" s="51">
        <v>0.12330000000000001</v>
      </c>
      <c r="M1081" s="51">
        <v>0.1042</v>
      </c>
    </row>
    <row r="1082" spans="1:13" x14ac:dyDescent="0.25">
      <c r="A1082" s="17" t="s">
        <v>1761</v>
      </c>
      <c r="B1082" s="4">
        <v>30</v>
      </c>
      <c r="C1082" s="17">
        <v>3</v>
      </c>
      <c r="D1082" s="51">
        <v>8.6599999999999996E-2</v>
      </c>
      <c r="E1082" s="51">
        <v>8.9200000000000002E-2</v>
      </c>
      <c r="F1082" s="51">
        <v>0.1</v>
      </c>
      <c r="G1082" s="51">
        <v>9.7299999999999998E-2</v>
      </c>
      <c r="H1082" s="51">
        <v>0.1065</v>
      </c>
      <c r="I1082" s="51">
        <v>0.1062</v>
      </c>
      <c r="J1082" s="51">
        <v>0.1047</v>
      </c>
      <c r="K1082" s="51">
        <v>0.1045</v>
      </c>
      <c r="L1082" s="51">
        <v>0.10970000000000001</v>
      </c>
      <c r="M1082" s="51">
        <v>0.11210000000000001</v>
      </c>
    </row>
    <row r="1083" spans="1:13" x14ac:dyDescent="0.25">
      <c r="A1083" s="17" t="s">
        <v>1761</v>
      </c>
      <c r="B1083" s="4">
        <v>60</v>
      </c>
      <c r="C1083" s="17">
        <v>3</v>
      </c>
      <c r="D1083" s="51">
        <v>9.5899999999999999E-2</v>
      </c>
      <c r="E1083" s="51">
        <v>9.5699999999999993E-2</v>
      </c>
      <c r="F1083" s="51">
        <v>0.1115</v>
      </c>
      <c r="G1083" s="51">
        <v>0.1027</v>
      </c>
      <c r="H1083" s="51">
        <v>9.9599999999999994E-2</v>
      </c>
      <c r="I1083" s="51">
        <v>0.11849999999999999</v>
      </c>
      <c r="J1083" s="51">
        <v>0.1086</v>
      </c>
      <c r="K1083" s="51">
        <v>0.1089</v>
      </c>
      <c r="L1083" s="51">
        <v>0.1138</v>
      </c>
      <c r="M1083" s="51">
        <v>0.1057</v>
      </c>
    </row>
    <row r="1084" spans="1:13" x14ac:dyDescent="0.25">
      <c r="A1084" s="17" t="s">
        <v>1761</v>
      </c>
      <c r="B1084" s="4">
        <v>90</v>
      </c>
      <c r="C1084" s="17">
        <v>3</v>
      </c>
      <c r="D1084" s="51">
        <v>0.10050000000000001</v>
      </c>
      <c r="E1084" s="51">
        <v>0.1021</v>
      </c>
      <c r="F1084" s="51">
        <v>0.1336</v>
      </c>
      <c r="G1084" s="51">
        <v>0.1187</v>
      </c>
      <c r="H1084" s="51">
        <v>0.113</v>
      </c>
      <c r="I1084" s="51">
        <v>0.1142</v>
      </c>
      <c r="J1084" s="51">
        <v>0.1077</v>
      </c>
      <c r="K1084" s="51">
        <v>0.1091</v>
      </c>
      <c r="L1084" s="51">
        <v>0.1148</v>
      </c>
      <c r="M1084" s="51">
        <v>0.1053</v>
      </c>
    </row>
    <row r="1085" spans="1:13" x14ac:dyDescent="0.25">
      <c r="A1085" s="17" t="s">
        <v>1761</v>
      </c>
      <c r="B1085" s="4">
        <v>120</v>
      </c>
      <c r="C1085" s="17">
        <v>3</v>
      </c>
      <c r="D1085" s="51">
        <v>0.1123</v>
      </c>
      <c r="E1085" s="51">
        <v>0.1105</v>
      </c>
      <c r="F1085" s="51">
        <v>0.14130000000000001</v>
      </c>
      <c r="G1085" s="51">
        <v>0.1431</v>
      </c>
      <c r="H1085" s="51">
        <v>0.13059999999999999</v>
      </c>
      <c r="I1085" s="51">
        <v>0.10340000000000001</v>
      </c>
      <c r="J1085" s="51">
        <v>0.10349999999999999</v>
      </c>
      <c r="K1085" s="51">
        <v>9.9500000000000005E-2</v>
      </c>
      <c r="L1085" s="51">
        <v>0.1139</v>
      </c>
      <c r="M1085" s="51">
        <v>0.1041</v>
      </c>
    </row>
    <row r="1086" spans="1:13" x14ac:dyDescent="0.25">
      <c r="A1086" s="17" t="s">
        <v>1761</v>
      </c>
      <c r="B1086" s="4">
        <v>150</v>
      </c>
      <c r="C1086" s="17">
        <v>3</v>
      </c>
      <c r="D1086" s="51">
        <v>0.1255</v>
      </c>
      <c r="E1086" s="51">
        <v>0.12529999999999999</v>
      </c>
      <c r="F1086" s="51">
        <v>0.15340000000000001</v>
      </c>
      <c r="G1086" s="51">
        <v>0.17169999999999999</v>
      </c>
      <c r="H1086" s="51">
        <v>0.1515</v>
      </c>
      <c r="I1086" s="51">
        <v>9.9400000000000002E-2</v>
      </c>
      <c r="J1086" s="51">
        <v>9.8599999999999993E-2</v>
      </c>
      <c r="K1086" s="51">
        <v>9.8500000000000004E-2</v>
      </c>
      <c r="L1086" s="51">
        <v>0.1118</v>
      </c>
      <c r="M1086" s="51">
        <v>0.1036</v>
      </c>
    </row>
    <row r="1087" spans="1:13" x14ac:dyDescent="0.25">
      <c r="A1087" s="17" t="s">
        <v>1761</v>
      </c>
      <c r="B1087" s="4">
        <v>180</v>
      </c>
      <c r="C1087" s="17">
        <v>3</v>
      </c>
      <c r="D1087" s="51">
        <v>0.1409</v>
      </c>
      <c r="E1087" s="51">
        <v>0.1439</v>
      </c>
      <c r="F1087" s="51">
        <v>0.17680000000000001</v>
      </c>
      <c r="G1087" s="51">
        <v>0.17</v>
      </c>
      <c r="H1087" s="51">
        <v>0.15959999999999999</v>
      </c>
      <c r="I1087" s="51">
        <v>9.7900000000000001E-2</v>
      </c>
      <c r="J1087" s="51">
        <v>9.69E-2</v>
      </c>
      <c r="K1087" s="51">
        <v>9.8299999999999998E-2</v>
      </c>
      <c r="L1087" s="51">
        <v>0.10979999999999999</v>
      </c>
      <c r="M1087" s="51">
        <v>0.10290000000000001</v>
      </c>
    </row>
    <row r="1088" spans="1:13" x14ac:dyDescent="0.25">
      <c r="A1088" s="17" t="s">
        <v>1761</v>
      </c>
      <c r="B1088" s="4">
        <v>210</v>
      </c>
      <c r="C1088" s="17">
        <v>3</v>
      </c>
      <c r="D1088" s="51">
        <v>0.15679999999999999</v>
      </c>
      <c r="E1088" s="51">
        <v>0.16830000000000001</v>
      </c>
      <c r="F1088" s="51">
        <v>0.21360000000000001</v>
      </c>
      <c r="G1088" s="51">
        <v>0.17949999999999999</v>
      </c>
      <c r="H1088" s="51">
        <v>0.17699999999999999</v>
      </c>
      <c r="I1088" s="51">
        <v>9.9400000000000002E-2</v>
      </c>
      <c r="J1088" s="51">
        <v>9.6299999999999997E-2</v>
      </c>
      <c r="K1088" s="51">
        <v>9.7900000000000001E-2</v>
      </c>
      <c r="L1088" s="51">
        <v>0.1079</v>
      </c>
      <c r="M1088" s="51">
        <v>0.10199999999999999</v>
      </c>
    </row>
    <row r="1089" spans="1:13" x14ac:dyDescent="0.25">
      <c r="A1089" s="17" t="s">
        <v>1761</v>
      </c>
      <c r="B1089" s="4">
        <v>240</v>
      </c>
      <c r="C1089" s="17">
        <v>3</v>
      </c>
      <c r="D1089" s="51">
        <v>0.18590000000000001</v>
      </c>
      <c r="E1089" s="51">
        <v>0.1978</v>
      </c>
      <c r="F1089" s="51">
        <v>0.23280000000000001</v>
      </c>
      <c r="G1089" s="51">
        <v>0.19700000000000001</v>
      </c>
      <c r="H1089" s="51">
        <v>0.19819999999999999</v>
      </c>
      <c r="I1089" s="51">
        <v>9.98E-2</v>
      </c>
      <c r="J1089" s="51">
        <v>9.5899999999999999E-2</v>
      </c>
      <c r="K1089" s="51">
        <v>9.6799999999999997E-2</v>
      </c>
      <c r="L1089" s="51">
        <v>0.106</v>
      </c>
      <c r="M1089" s="51">
        <v>0.1012</v>
      </c>
    </row>
    <row r="1090" spans="1:13" x14ac:dyDescent="0.25">
      <c r="A1090" s="17" t="s">
        <v>1761</v>
      </c>
      <c r="B1090" s="4">
        <v>270</v>
      </c>
      <c r="C1090" s="17">
        <v>3</v>
      </c>
      <c r="D1090" s="51">
        <v>0.23380000000000001</v>
      </c>
      <c r="E1090" s="51">
        <v>0.22159999999999999</v>
      </c>
      <c r="F1090" s="51">
        <v>0.24629999999999999</v>
      </c>
      <c r="G1090" s="51">
        <v>0.22259999999999999</v>
      </c>
      <c r="H1090" s="51">
        <v>0.21809999999999999</v>
      </c>
      <c r="I1090" s="51">
        <v>9.8699999999999996E-2</v>
      </c>
      <c r="J1090" s="51">
        <v>9.5299999999999996E-2</v>
      </c>
      <c r="K1090" s="51">
        <v>9.5299999999999996E-2</v>
      </c>
      <c r="L1090" s="51">
        <v>0.1048</v>
      </c>
      <c r="M1090" s="51">
        <v>0.10050000000000001</v>
      </c>
    </row>
    <row r="1091" spans="1:13" x14ac:dyDescent="0.25">
      <c r="A1091" s="17" t="s">
        <v>1761</v>
      </c>
      <c r="B1091" s="4">
        <v>300</v>
      </c>
      <c r="C1091" s="17">
        <v>3</v>
      </c>
      <c r="D1091" s="51">
        <v>0.26340000000000002</v>
      </c>
      <c r="E1091" s="51">
        <v>0.25259999999999999</v>
      </c>
      <c r="F1091" s="51">
        <v>0.2777</v>
      </c>
      <c r="G1091" s="51">
        <v>0.2417</v>
      </c>
      <c r="H1091" s="51">
        <v>0.2389</v>
      </c>
      <c r="I1091" s="51">
        <v>9.8400000000000001E-2</v>
      </c>
      <c r="J1091" s="51">
        <v>9.4899999999999998E-2</v>
      </c>
      <c r="K1091" s="51">
        <v>9.5500000000000002E-2</v>
      </c>
      <c r="L1091" s="51">
        <v>0.10349999999999999</v>
      </c>
      <c r="M1091" s="51">
        <v>9.9900000000000003E-2</v>
      </c>
    </row>
    <row r="1092" spans="1:13" x14ac:dyDescent="0.25">
      <c r="A1092" s="17" t="s">
        <v>1761</v>
      </c>
      <c r="B1092" s="4">
        <v>330</v>
      </c>
      <c r="C1092" s="17">
        <v>3</v>
      </c>
      <c r="D1092" s="51">
        <v>0.27410000000000001</v>
      </c>
      <c r="E1092" s="51">
        <v>0.27979999999999999</v>
      </c>
      <c r="F1092" s="51">
        <v>0.28799999999999998</v>
      </c>
      <c r="G1092" s="51">
        <v>0.247</v>
      </c>
      <c r="H1092" s="51">
        <v>0.2482</v>
      </c>
      <c r="I1092" s="51">
        <v>9.7900000000000001E-2</v>
      </c>
      <c r="J1092" s="51">
        <v>9.4700000000000006E-2</v>
      </c>
      <c r="K1092" s="51">
        <v>9.64E-2</v>
      </c>
      <c r="L1092" s="51">
        <v>0.1026</v>
      </c>
      <c r="M1092" s="51">
        <v>9.9400000000000002E-2</v>
      </c>
    </row>
    <row r="1093" spans="1:13" x14ac:dyDescent="0.25">
      <c r="A1093" s="17" t="s">
        <v>1761</v>
      </c>
      <c r="B1093" s="4">
        <v>360</v>
      </c>
      <c r="C1093" s="17">
        <v>3</v>
      </c>
      <c r="D1093" s="51">
        <v>0.26800000000000002</v>
      </c>
      <c r="E1093" s="51">
        <v>0.28310000000000002</v>
      </c>
      <c r="F1093" s="51">
        <v>0.29570000000000002</v>
      </c>
      <c r="G1093" s="51">
        <v>0.25580000000000003</v>
      </c>
      <c r="H1093" s="51">
        <v>0.24579999999999999</v>
      </c>
      <c r="I1093" s="51">
        <v>9.7600000000000006E-2</v>
      </c>
      <c r="J1093" s="51">
        <v>9.4600000000000004E-2</v>
      </c>
      <c r="K1093" s="51">
        <v>9.69E-2</v>
      </c>
      <c r="L1093" s="51">
        <v>0.1019</v>
      </c>
      <c r="M1093" s="51">
        <v>9.9199999999999997E-2</v>
      </c>
    </row>
    <row r="1094" spans="1:13" x14ac:dyDescent="0.25">
      <c r="A1094" s="17" t="s">
        <v>1761</v>
      </c>
      <c r="B1094" s="4">
        <v>390</v>
      </c>
      <c r="C1094" s="17">
        <v>3</v>
      </c>
      <c r="D1094" s="51">
        <v>0.26190000000000002</v>
      </c>
      <c r="E1094" s="51">
        <v>0.28089999999999998</v>
      </c>
      <c r="F1094" s="51">
        <v>0.2979</v>
      </c>
      <c r="G1094" s="51">
        <v>0.26169999999999999</v>
      </c>
      <c r="H1094" s="51">
        <v>0.2475</v>
      </c>
      <c r="I1094" s="51">
        <v>9.7299999999999998E-2</v>
      </c>
      <c r="J1094" s="51">
        <v>9.4200000000000006E-2</v>
      </c>
      <c r="K1094" s="51">
        <v>9.6699999999999994E-2</v>
      </c>
      <c r="L1094" s="51">
        <v>0.1018</v>
      </c>
      <c r="M1094" s="51">
        <v>9.9000000000000005E-2</v>
      </c>
    </row>
    <row r="1095" spans="1:13" x14ac:dyDescent="0.25">
      <c r="A1095" s="17" t="s">
        <v>1761</v>
      </c>
      <c r="B1095" s="4">
        <v>420</v>
      </c>
      <c r="C1095" s="17">
        <v>3</v>
      </c>
      <c r="D1095" s="51">
        <v>0.25990000000000002</v>
      </c>
      <c r="E1095" s="51">
        <v>0.28039999999999998</v>
      </c>
      <c r="F1095" s="51">
        <v>0.30009999999999998</v>
      </c>
      <c r="G1095" s="51">
        <v>0.26740000000000003</v>
      </c>
      <c r="H1095" s="51">
        <v>0.25230000000000002</v>
      </c>
      <c r="I1095" s="51">
        <v>9.69E-2</v>
      </c>
      <c r="J1095" s="51">
        <v>9.4200000000000006E-2</v>
      </c>
      <c r="K1095" s="51">
        <v>9.6600000000000005E-2</v>
      </c>
      <c r="L1095" s="51">
        <v>0.1016</v>
      </c>
      <c r="M1095" s="51">
        <v>9.9099999999999994E-2</v>
      </c>
    </row>
    <row r="1096" spans="1:13" x14ac:dyDescent="0.25">
      <c r="A1096" s="17" t="s">
        <v>1761</v>
      </c>
      <c r="B1096" s="4">
        <v>450</v>
      </c>
      <c r="C1096" s="17">
        <v>3</v>
      </c>
      <c r="D1096" s="51">
        <v>0.25580000000000003</v>
      </c>
      <c r="E1096" s="51">
        <v>0.27760000000000001</v>
      </c>
      <c r="F1096" s="51">
        <v>0.2984</v>
      </c>
      <c r="G1096" s="51">
        <v>0.26939999999999997</v>
      </c>
      <c r="H1096" s="51">
        <v>0.25609999999999999</v>
      </c>
      <c r="I1096" s="51">
        <v>9.6600000000000005E-2</v>
      </c>
      <c r="J1096" s="51">
        <v>9.3600000000000003E-2</v>
      </c>
      <c r="K1096" s="51">
        <v>9.5799999999999996E-2</v>
      </c>
      <c r="L1096" s="51">
        <v>0.1017</v>
      </c>
      <c r="M1096" s="51">
        <v>9.9199999999999997E-2</v>
      </c>
    </row>
    <row r="1097" spans="1:13" x14ac:dyDescent="0.25">
      <c r="A1097" s="17" t="s">
        <v>1761</v>
      </c>
      <c r="B1097" s="4">
        <v>480</v>
      </c>
      <c r="C1097" s="17">
        <v>3</v>
      </c>
      <c r="D1097" s="51">
        <v>0.25319999999999998</v>
      </c>
      <c r="E1097" s="51">
        <v>0.27579999999999999</v>
      </c>
      <c r="F1097" s="51">
        <v>0.29730000000000001</v>
      </c>
      <c r="G1097" s="51">
        <v>0.27179999999999999</v>
      </c>
      <c r="H1097" s="51">
        <v>0.2596</v>
      </c>
      <c r="I1097" s="51">
        <v>9.6199999999999994E-2</v>
      </c>
      <c r="J1097" s="51">
        <v>9.3700000000000006E-2</v>
      </c>
      <c r="K1097" s="51">
        <v>9.5200000000000007E-2</v>
      </c>
      <c r="L1097" s="51">
        <v>0.1022</v>
      </c>
      <c r="M1097" s="51">
        <v>9.9299999999999999E-2</v>
      </c>
    </row>
    <row r="1098" spans="1:13" x14ac:dyDescent="0.25">
      <c r="A1098" s="17" t="s">
        <v>1761</v>
      </c>
      <c r="B1098" s="4">
        <v>510</v>
      </c>
      <c r="C1098" s="17">
        <v>3</v>
      </c>
      <c r="D1098" s="51">
        <v>0.24929999999999999</v>
      </c>
      <c r="E1098" s="51">
        <v>0.27179999999999999</v>
      </c>
      <c r="F1098" s="51">
        <v>0.29670000000000002</v>
      </c>
      <c r="G1098" s="51">
        <v>0.27250000000000002</v>
      </c>
      <c r="H1098" s="51">
        <v>0.26140000000000002</v>
      </c>
      <c r="I1098" s="51">
        <v>9.5899999999999999E-2</v>
      </c>
      <c r="J1098" s="51">
        <v>9.3299999999999994E-2</v>
      </c>
      <c r="K1098" s="51">
        <v>9.4299999999999995E-2</v>
      </c>
      <c r="L1098" s="51">
        <v>0.1022</v>
      </c>
      <c r="M1098" s="51">
        <v>9.9400000000000002E-2</v>
      </c>
    </row>
    <row r="1099" spans="1:13" x14ac:dyDescent="0.25">
      <c r="A1099" s="17" t="s">
        <v>1761</v>
      </c>
      <c r="B1099" s="4">
        <v>540</v>
      </c>
      <c r="C1099" s="17">
        <v>3</v>
      </c>
      <c r="D1099" s="51">
        <v>0.25019999999999998</v>
      </c>
      <c r="E1099" s="51">
        <v>0.27129999999999999</v>
      </c>
      <c r="F1099" s="51">
        <v>0.29620000000000002</v>
      </c>
      <c r="G1099" s="51">
        <v>0.27379999999999999</v>
      </c>
      <c r="H1099" s="51">
        <v>0.26669999999999999</v>
      </c>
      <c r="I1099" s="51">
        <v>9.5500000000000002E-2</v>
      </c>
      <c r="J1099" s="51">
        <v>9.3100000000000002E-2</v>
      </c>
      <c r="K1099" s="51">
        <v>9.3899999999999997E-2</v>
      </c>
      <c r="L1099" s="51">
        <v>0.1028</v>
      </c>
      <c r="M1099" s="51">
        <v>9.9699999999999997E-2</v>
      </c>
    </row>
    <row r="1100" spans="1:13" x14ac:dyDescent="0.25">
      <c r="A1100" s="17" t="s">
        <v>1761</v>
      </c>
      <c r="B1100" s="4">
        <v>570</v>
      </c>
      <c r="C1100" s="17">
        <v>3</v>
      </c>
      <c r="D1100" s="51">
        <v>0.2505</v>
      </c>
      <c r="E1100" s="51">
        <v>0.27089999999999997</v>
      </c>
      <c r="F1100" s="51">
        <v>0.29499999999999998</v>
      </c>
      <c r="G1100" s="51">
        <v>0.27410000000000001</v>
      </c>
      <c r="H1100" s="51">
        <v>0.27089999999999997</v>
      </c>
      <c r="I1100" s="51">
        <v>9.5399999999999999E-2</v>
      </c>
      <c r="J1100" s="51">
        <v>9.2899999999999996E-2</v>
      </c>
      <c r="K1100" s="51">
        <v>9.3399999999999997E-2</v>
      </c>
      <c r="L1100" s="51">
        <v>0.1033</v>
      </c>
      <c r="M1100" s="51">
        <v>9.98E-2</v>
      </c>
    </row>
    <row r="1101" spans="1:13" x14ac:dyDescent="0.25">
      <c r="A1101" s="17" t="s">
        <v>1761</v>
      </c>
      <c r="B1101" s="4">
        <v>600</v>
      </c>
      <c r="C1101" s="17">
        <v>3</v>
      </c>
      <c r="D1101" s="51">
        <v>0.2392</v>
      </c>
      <c r="E1101" s="51">
        <v>0.27250000000000002</v>
      </c>
      <c r="F1101" s="51">
        <v>0.2928</v>
      </c>
      <c r="G1101" s="51">
        <v>0.27460000000000001</v>
      </c>
      <c r="H1101" s="51">
        <v>0.2777</v>
      </c>
      <c r="I1101" s="51">
        <v>9.5399999999999999E-2</v>
      </c>
      <c r="J1101" s="51">
        <v>9.2600000000000002E-2</v>
      </c>
      <c r="K1101" s="51">
        <v>9.2999999999999999E-2</v>
      </c>
      <c r="L1101" s="51">
        <v>0.1038</v>
      </c>
      <c r="M1101" s="51">
        <v>0.1</v>
      </c>
    </row>
    <row r="1102" spans="1:13" x14ac:dyDescent="0.25">
      <c r="A1102" s="17" t="s">
        <v>1761</v>
      </c>
      <c r="B1102" s="4">
        <v>630</v>
      </c>
      <c r="C1102" s="17">
        <v>3</v>
      </c>
      <c r="D1102" s="51">
        <v>0.24809999999999999</v>
      </c>
      <c r="E1102" s="51">
        <v>0.2697</v>
      </c>
      <c r="F1102" s="51">
        <v>0.29210000000000003</v>
      </c>
      <c r="G1102" s="51">
        <v>0.2747</v>
      </c>
      <c r="H1102" s="51">
        <v>0.28349999999999997</v>
      </c>
      <c r="I1102" s="51">
        <v>9.5200000000000007E-2</v>
      </c>
      <c r="J1102" s="51">
        <v>9.2700000000000005E-2</v>
      </c>
      <c r="K1102" s="51">
        <v>9.2700000000000005E-2</v>
      </c>
      <c r="L1102" s="51">
        <v>0.1043</v>
      </c>
      <c r="M1102" s="51">
        <v>0.1002</v>
      </c>
    </row>
    <row r="1103" spans="1:13" x14ac:dyDescent="0.25">
      <c r="A1103" s="17" t="s">
        <v>1761</v>
      </c>
      <c r="B1103" s="4">
        <v>660</v>
      </c>
      <c r="C1103" s="17">
        <v>3</v>
      </c>
      <c r="D1103" s="51">
        <v>0.2462</v>
      </c>
      <c r="E1103" s="51">
        <v>0.27329999999999999</v>
      </c>
      <c r="F1103" s="51">
        <v>0.2903</v>
      </c>
      <c r="G1103" s="51">
        <v>0.27829999999999999</v>
      </c>
      <c r="H1103" s="51">
        <v>0.28860000000000002</v>
      </c>
      <c r="I1103" s="51">
        <v>9.4899999999999998E-2</v>
      </c>
      <c r="J1103" s="51">
        <v>9.2499999999999999E-2</v>
      </c>
      <c r="K1103" s="51">
        <v>9.2200000000000004E-2</v>
      </c>
      <c r="L1103" s="51">
        <v>0.1046</v>
      </c>
      <c r="M1103" s="51">
        <v>0.1004</v>
      </c>
    </row>
    <row r="1104" spans="1:13" x14ac:dyDescent="0.25">
      <c r="A1104" s="17" t="s">
        <v>1761</v>
      </c>
      <c r="B1104" s="4">
        <v>690</v>
      </c>
      <c r="C1104" s="17">
        <v>3</v>
      </c>
      <c r="D1104" s="51">
        <v>0.2475</v>
      </c>
      <c r="E1104" s="51">
        <v>0.27329999999999999</v>
      </c>
      <c r="F1104" s="51">
        <v>0.28849999999999998</v>
      </c>
      <c r="G1104" s="51">
        <v>0.27939999999999998</v>
      </c>
      <c r="H1104" s="51">
        <v>0.28860000000000002</v>
      </c>
      <c r="I1104" s="51">
        <v>9.4700000000000006E-2</v>
      </c>
      <c r="J1104" s="51">
        <v>9.2399999999999996E-2</v>
      </c>
      <c r="K1104" s="51">
        <v>9.1999999999999998E-2</v>
      </c>
      <c r="L1104" s="51">
        <v>0.1052</v>
      </c>
      <c r="M1104" s="51">
        <v>0.10059999999999999</v>
      </c>
    </row>
    <row r="1105" spans="1:13" x14ac:dyDescent="0.25">
      <c r="A1105" s="17" t="s">
        <v>1761</v>
      </c>
      <c r="B1105" s="4">
        <v>720</v>
      </c>
      <c r="C1105" s="17">
        <v>3</v>
      </c>
      <c r="D1105" s="51">
        <v>0.2477</v>
      </c>
      <c r="E1105" s="51">
        <v>0.2767</v>
      </c>
      <c r="F1105" s="51">
        <v>0.28699999999999998</v>
      </c>
      <c r="G1105" s="51">
        <v>0.2802</v>
      </c>
      <c r="H1105" s="51">
        <v>0.29459999999999997</v>
      </c>
      <c r="I1105" s="51">
        <v>9.4399999999999998E-2</v>
      </c>
      <c r="J1105" s="51">
        <v>9.2399999999999996E-2</v>
      </c>
      <c r="K1105" s="51">
        <v>9.1600000000000001E-2</v>
      </c>
      <c r="L1105" s="51">
        <v>0.1053</v>
      </c>
      <c r="M1105" s="51">
        <v>0.1007</v>
      </c>
    </row>
    <row r="1106" spans="1:13" x14ac:dyDescent="0.25">
      <c r="A1106" s="17" t="s">
        <v>1761</v>
      </c>
      <c r="B1106" s="4">
        <v>750</v>
      </c>
      <c r="C1106" s="17">
        <v>3</v>
      </c>
      <c r="D1106" s="51">
        <v>0.24779999999999999</v>
      </c>
      <c r="E1106" s="51">
        <v>0.2782</v>
      </c>
      <c r="F1106" s="51">
        <v>0.28389999999999999</v>
      </c>
      <c r="G1106" s="51">
        <v>0.28289999999999998</v>
      </c>
      <c r="H1106" s="51">
        <v>0.29530000000000001</v>
      </c>
      <c r="I1106" s="51">
        <v>9.4E-2</v>
      </c>
      <c r="J1106" s="51">
        <v>9.2899999999999996E-2</v>
      </c>
      <c r="K1106" s="51">
        <v>9.1300000000000006E-2</v>
      </c>
      <c r="L1106" s="51">
        <v>0.1057</v>
      </c>
      <c r="M1106" s="51">
        <v>0.1007</v>
      </c>
    </row>
    <row r="1107" spans="1:13" x14ac:dyDescent="0.25">
      <c r="A1107" s="17" t="s">
        <v>1761</v>
      </c>
      <c r="B1107" s="4">
        <v>780</v>
      </c>
      <c r="C1107" s="17">
        <v>3</v>
      </c>
      <c r="D1107" s="51">
        <v>0.24979999999999999</v>
      </c>
      <c r="E1107" s="51">
        <v>0.27810000000000001</v>
      </c>
      <c r="F1107" s="51">
        <v>0.27979999999999999</v>
      </c>
      <c r="G1107" s="51">
        <v>0.28999999999999998</v>
      </c>
      <c r="H1107" s="51">
        <v>0.2999</v>
      </c>
      <c r="I1107" s="51">
        <v>9.3700000000000006E-2</v>
      </c>
      <c r="J1107" s="51">
        <v>9.4200000000000006E-2</v>
      </c>
      <c r="K1107" s="51">
        <v>9.0999999999999998E-2</v>
      </c>
      <c r="L1107" s="51">
        <v>0.1061</v>
      </c>
      <c r="M1107" s="51">
        <v>0.1008</v>
      </c>
    </row>
    <row r="1108" spans="1:13" x14ac:dyDescent="0.25">
      <c r="A1108" s="17" t="s">
        <v>1761</v>
      </c>
      <c r="B1108" s="4">
        <v>810</v>
      </c>
      <c r="C1108" s="17">
        <v>3</v>
      </c>
      <c r="D1108" s="51">
        <v>0.24340000000000001</v>
      </c>
      <c r="E1108" s="51">
        <v>0.27789999999999998</v>
      </c>
      <c r="F1108" s="51">
        <v>0.27960000000000002</v>
      </c>
      <c r="G1108" s="51">
        <v>0.29530000000000001</v>
      </c>
      <c r="H1108" s="51">
        <v>0.29949999999999999</v>
      </c>
      <c r="I1108" s="51">
        <v>9.4E-2</v>
      </c>
      <c r="J1108" s="51">
        <v>9.6000000000000002E-2</v>
      </c>
      <c r="K1108" s="51">
        <v>9.0999999999999998E-2</v>
      </c>
      <c r="L1108" s="51">
        <v>0.1065</v>
      </c>
      <c r="M1108" s="51">
        <v>0.10100000000000001</v>
      </c>
    </row>
    <row r="1109" spans="1:13" x14ac:dyDescent="0.25">
      <c r="A1109" s="17" t="s">
        <v>1761</v>
      </c>
      <c r="B1109" s="4">
        <v>840</v>
      </c>
      <c r="C1109" s="17">
        <v>3</v>
      </c>
      <c r="D1109" s="51">
        <v>0.24540000000000001</v>
      </c>
      <c r="E1109" s="51">
        <v>0.28139999999999998</v>
      </c>
      <c r="F1109" s="51">
        <v>0.28100000000000003</v>
      </c>
      <c r="G1109" s="51">
        <v>0.29780000000000001</v>
      </c>
      <c r="H1109" s="51">
        <v>0.30640000000000001</v>
      </c>
      <c r="I1109" s="51">
        <v>9.4399999999999998E-2</v>
      </c>
      <c r="J1109" s="51">
        <v>9.74E-2</v>
      </c>
      <c r="K1109" s="51">
        <v>9.0899999999999995E-2</v>
      </c>
      <c r="L1109" s="51">
        <v>0.10680000000000001</v>
      </c>
      <c r="M1109" s="51">
        <v>0.1011</v>
      </c>
    </row>
    <row r="1110" spans="1:13" x14ac:dyDescent="0.25">
      <c r="A1110" s="17" t="s">
        <v>1761</v>
      </c>
      <c r="B1110" s="4">
        <v>870</v>
      </c>
      <c r="C1110" s="17">
        <v>3</v>
      </c>
      <c r="D1110" s="51">
        <v>0.24360000000000001</v>
      </c>
      <c r="E1110" s="51">
        <v>0.28189999999999998</v>
      </c>
      <c r="F1110" s="51">
        <v>0.28179999999999999</v>
      </c>
      <c r="G1110" s="51">
        <v>0.29830000000000001</v>
      </c>
      <c r="H1110" s="51">
        <v>0.3085</v>
      </c>
      <c r="I1110" s="51">
        <v>9.4100000000000003E-2</v>
      </c>
      <c r="J1110" s="51">
        <v>9.7900000000000001E-2</v>
      </c>
      <c r="K1110" s="51">
        <v>9.0800000000000006E-2</v>
      </c>
      <c r="L1110" s="51">
        <v>0.1072</v>
      </c>
      <c r="M1110" s="51">
        <v>0.1013</v>
      </c>
    </row>
    <row r="1111" spans="1:13" x14ac:dyDescent="0.25">
      <c r="A1111" s="17" t="s">
        <v>1761</v>
      </c>
      <c r="B1111" s="4">
        <v>900</v>
      </c>
      <c r="C1111" s="17">
        <v>3</v>
      </c>
      <c r="D1111" s="51">
        <v>0.24349999999999999</v>
      </c>
      <c r="E1111" s="51">
        <v>0.27979999999999999</v>
      </c>
      <c r="F1111" s="51">
        <v>0.28439999999999999</v>
      </c>
      <c r="G1111" s="51">
        <v>0.3009</v>
      </c>
      <c r="H1111" s="51">
        <v>0.312</v>
      </c>
      <c r="I1111" s="51">
        <v>9.3799999999999994E-2</v>
      </c>
      <c r="J1111" s="51">
        <v>9.7900000000000001E-2</v>
      </c>
      <c r="K1111" s="51">
        <v>9.0700000000000003E-2</v>
      </c>
      <c r="L1111" s="51">
        <v>0.1074</v>
      </c>
      <c r="M1111" s="51">
        <v>0.1013</v>
      </c>
    </row>
    <row r="1112" spans="1:13" x14ac:dyDescent="0.25">
      <c r="A1112" s="17" t="s">
        <v>1761</v>
      </c>
      <c r="B1112" s="4">
        <v>930</v>
      </c>
      <c r="C1112" s="17">
        <v>3</v>
      </c>
      <c r="D1112" s="51">
        <v>0.2387</v>
      </c>
      <c r="E1112" s="51">
        <v>0.2898</v>
      </c>
      <c r="F1112" s="51">
        <v>0.28539999999999999</v>
      </c>
      <c r="G1112" s="51">
        <v>0.30330000000000001</v>
      </c>
      <c r="H1112" s="51">
        <v>0.31540000000000001</v>
      </c>
      <c r="I1112" s="51">
        <v>9.3899999999999997E-2</v>
      </c>
      <c r="J1112" s="51">
        <v>9.74E-2</v>
      </c>
      <c r="K1112" s="51">
        <v>9.0800000000000006E-2</v>
      </c>
      <c r="L1112" s="51">
        <v>0.1077</v>
      </c>
      <c r="M1112" s="51">
        <v>0.1014</v>
      </c>
    </row>
    <row r="1113" spans="1:13" x14ac:dyDescent="0.25">
      <c r="A1113" s="17" t="s">
        <v>1761</v>
      </c>
      <c r="B1113" s="4">
        <v>960</v>
      </c>
      <c r="C1113" s="17">
        <v>3</v>
      </c>
      <c r="D1113" s="51">
        <v>0.23880000000000001</v>
      </c>
      <c r="E1113" s="51">
        <v>0.29599999999999999</v>
      </c>
      <c r="F1113" s="51">
        <v>0.28689999999999999</v>
      </c>
      <c r="G1113" s="51">
        <v>0.30449999999999999</v>
      </c>
      <c r="H1113" s="51">
        <v>0.314</v>
      </c>
      <c r="I1113" s="51">
        <v>9.3899999999999997E-2</v>
      </c>
      <c r="J1113" s="51">
        <v>9.6699999999999994E-2</v>
      </c>
      <c r="K1113" s="51">
        <v>9.0899999999999995E-2</v>
      </c>
      <c r="L1113" s="51">
        <v>0.108</v>
      </c>
      <c r="M1113" s="51">
        <v>0.1014</v>
      </c>
    </row>
    <row r="1114" spans="1:13" x14ac:dyDescent="0.25">
      <c r="A1114" s="17" t="s">
        <v>1761</v>
      </c>
      <c r="B1114" s="4">
        <v>990</v>
      </c>
      <c r="C1114" s="17">
        <v>3</v>
      </c>
      <c r="D1114" s="51">
        <v>0.2331</v>
      </c>
      <c r="E1114" s="51">
        <v>0.29420000000000002</v>
      </c>
      <c r="F1114" s="51">
        <v>0.28970000000000001</v>
      </c>
      <c r="G1114" s="51">
        <v>0.3085</v>
      </c>
      <c r="H1114" s="51">
        <v>0.31830000000000003</v>
      </c>
      <c r="I1114" s="51">
        <v>9.3600000000000003E-2</v>
      </c>
      <c r="J1114" s="51">
        <v>9.5899999999999999E-2</v>
      </c>
      <c r="K1114" s="51">
        <v>9.0899999999999995E-2</v>
      </c>
      <c r="L1114" s="51">
        <v>0.1084</v>
      </c>
      <c r="M1114" s="51">
        <v>0.10150000000000001</v>
      </c>
    </row>
    <row r="1115" spans="1:13" x14ac:dyDescent="0.25">
      <c r="A1115" s="17" t="s">
        <v>1761</v>
      </c>
      <c r="B1115" s="4">
        <v>1020</v>
      </c>
      <c r="C1115" s="17">
        <v>3</v>
      </c>
      <c r="D1115" s="51">
        <v>0.23749999999999999</v>
      </c>
      <c r="E1115" s="51">
        <v>0.29870000000000002</v>
      </c>
      <c r="F1115" s="51">
        <v>0.29830000000000001</v>
      </c>
      <c r="G1115" s="51">
        <v>0.31380000000000002</v>
      </c>
      <c r="H1115" s="51">
        <v>0.31719999999999998</v>
      </c>
      <c r="I1115" s="51">
        <v>9.35E-2</v>
      </c>
      <c r="J1115" s="51">
        <v>9.5100000000000004E-2</v>
      </c>
      <c r="K1115" s="51">
        <v>9.0999999999999998E-2</v>
      </c>
      <c r="L1115" s="51">
        <v>0.1086</v>
      </c>
      <c r="M1115" s="51">
        <v>0.10150000000000001</v>
      </c>
    </row>
    <row r="1116" spans="1:13" x14ac:dyDescent="0.25">
      <c r="A1116" s="17" t="s">
        <v>1761</v>
      </c>
      <c r="B1116" s="4">
        <v>1050</v>
      </c>
      <c r="C1116" s="17">
        <v>3</v>
      </c>
      <c r="D1116" s="51">
        <v>0.23810000000000001</v>
      </c>
      <c r="E1116" s="51">
        <v>0.30159999999999998</v>
      </c>
      <c r="F1116" s="51">
        <v>0.30149999999999999</v>
      </c>
      <c r="G1116" s="51">
        <v>0.31540000000000001</v>
      </c>
      <c r="H1116" s="51">
        <v>0.31919999999999998</v>
      </c>
      <c r="I1116" s="51">
        <v>9.3299999999999994E-2</v>
      </c>
      <c r="J1116" s="51">
        <v>9.4500000000000001E-2</v>
      </c>
      <c r="K1116" s="51">
        <v>9.1200000000000003E-2</v>
      </c>
      <c r="L1116" s="51">
        <v>0.10879999999999999</v>
      </c>
      <c r="M1116" s="51">
        <v>0.1017</v>
      </c>
    </row>
    <row r="1117" spans="1:13" x14ac:dyDescent="0.25">
      <c r="A1117" s="17" t="s">
        <v>1761</v>
      </c>
      <c r="B1117" s="4">
        <v>1080</v>
      </c>
      <c r="C1117" s="17">
        <v>3</v>
      </c>
      <c r="D1117" s="51">
        <v>0.23749999999999999</v>
      </c>
      <c r="E1117" s="51">
        <v>0.3049</v>
      </c>
      <c r="F1117" s="51">
        <v>0.30420000000000003</v>
      </c>
      <c r="G1117" s="51">
        <v>0.31830000000000003</v>
      </c>
      <c r="H1117" s="51">
        <v>0.31690000000000002</v>
      </c>
      <c r="I1117" s="51">
        <v>9.3299999999999994E-2</v>
      </c>
      <c r="J1117" s="51">
        <v>9.3799999999999994E-2</v>
      </c>
      <c r="K1117" s="51">
        <v>9.1200000000000003E-2</v>
      </c>
      <c r="L1117" s="51">
        <v>0.1091</v>
      </c>
      <c r="M1117" s="51">
        <v>0.1017</v>
      </c>
    </row>
    <row r="1118" spans="1:13" x14ac:dyDescent="0.25">
      <c r="A1118" s="17" t="s">
        <v>1761</v>
      </c>
      <c r="B1118" s="4">
        <v>1110</v>
      </c>
      <c r="C1118" s="17">
        <v>3</v>
      </c>
      <c r="D1118" s="51">
        <v>0.2349</v>
      </c>
      <c r="E1118" s="51">
        <v>0.311</v>
      </c>
      <c r="F1118" s="51">
        <v>0.30709999999999998</v>
      </c>
      <c r="G1118" s="51">
        <v>0.31709999999999999</v>
      </c>
      <c r="H1118" s="51">
        <v>0.31330000000000002</v>
      </c>
      <c r="I1118" s="51">
        <v>9.3200000000000005E-2</v>
      </c>
      <c r="J1118" s="51">
        <v>9.3200000000000005E-2</v>
      </c>
      <c r="K1118" s="51">
        <v>9.1200000000000003E-2</v>
      </c>
      <c r="L1118" s="51">
        <v>0.1094</v>
      </c>
      <c r="M1118" s="51">
        <v>0.1019</v>
      </c>
    </row>
    <row r="1119" spans="1:13" x14ac:dyDescent="0.25">
      <c r="A1119" s="17" t="s">
        <v>1761</v>
      </c>
      <c r="B1119" s="4">
        <v>1140</v>
      </c>
      <c r="C1119" s="17">
        <v>3</v>
      </c>
      <c r="D1119" s="51">
        <v>0.2331</v>
      </c>
      <c r="E1119" s="51">
        <v>0.31319999999999998</v>
      </c>
      <c r="F1119" s="51">
        <v>0.3105</v>
      </c>
      <c r="G1119" s="51">
        <v>0.317</v>
      </c>
      <c r="H1119" s="51">
        <v>0.31369999999999998</v>
      </c>
      <c r="I1119" s="51">
        <v>9.3100000000000002E-2</v>
      </c>
      <c r="J1119" s="51">
        <v>9.2700000000000005E-2</v>
      </c>
      <c r="K1119" s="51">
        <v>9.1300000000000006E-2</v>
      </c>
      <c r="L1119" s="51">
        <v>0.1096</v>
      </c>
      <c r="M1119" s="51">
        <v>0.1019</v>
      </c>
    </row>
    <row r="1120" spans="1:13" x14ac:dyDescent="0.25">
      <c r="A1120" s="17" t="s">
        <v>1761</v>
      </c>
      <c r="B1120" s="4">
        <v>1170</v>
      </c>
      <c r="C1120" s="17">
        <v>3</v>
      </c>
      <c r="D1120" s="51">
        <v>0.23050000000000001</v>
      </c>
      <c r="E1120" s="51">
        <v>0.31419999999999998</v>
      </c>
      <c r="F1120" s="51">
        <v>0.31</v>
      </c>
      <c r="G1120" s="51">
        <v>0.31769999999999998</v>
      </c>
      <c r="H1120" s="51">
        <v>0.31180000000000002</v>
      </c>
      <c r="I1120" s="51">
        <v>9.2899999999999996E-2</v>
      </c>
      <c r="J1120" s="51">
        <v>9.2399999999999996E-2</v>
      </c>
      <c r="K1120" s="51">
        <v>9.1300000000000006E-2</v>
      </c>
      <c r="L1120" s="51">
        <v>0.1099</v>
      </c>
      <c r="M1120" s="51">
        <v>0.10199999999999999</v>
      </c>
    </row>
    <row r="1121" spans="1:13" x14ac:dyDescent="0.25">
      <c r="A1121" s="17" t="s">
        <v>1761</v>
      </c>
      <c r="B1121" s="4">
        <v>1200</v>
      </c>
      <c r="C1121" s="17">
        <v>3</v>
      </c>
      <c r="D1121" s="51">
        <v>0.23599999999999999</v>
      </c>
      <c r="E1121" s="51">
        <v>0.31969999999999998</v>
      </c>
      <c r="F1121" s="51">
        <v>0.31230000000000002</v>
      </c>
      <c r="G1121" s="51">
        <v>0.316</v>
      </c>
      <c r="H1121" s="51">
        <v>0.31380000000000002</v>
      </c>
      <c r="I1121" s="51">
        <v>9.2999999999999999E-2</v>
      </c>
      <c r="J1121" s="51">
        <v>9.1999999999999998E-2</v>
      </c>
      <c r="K1121" s="51">
        <v>9.1600000000000001E-2</v>
      </c>
      <c r="L1121" s="51">
        <v>0.11</v>
      </c>
      <c r="M1121" s="51">
        <v>0.1021</v>
      </c>
    </row>
    <row r="1122" spans="1:13" x14ac:dyDescent="0.25">
      <c r="A1122" s="17" t="s">
        <v>1761</v>
      </c>
      <c r="B1122" s="4">
        <v>1230</v>
      </c>
      <c r="C1122" s="17">
        <v>3</v>
      </c>
      <c r="D1122" s="51">
        <v>0.22969999999999999</v>
      </c>
      <c r="E1122" s="51">
        <v>0.32129999999999997</v>
      </c>
      <c r="F1122" s="51">
        <v>0.30980000000000002</v>
      </c>
      <c r="G1122" s="51">
        <v>0.3145</v>
      </c>
      <c r="H1122" s="51">
        <v>0.30969999999999998</v>
      </c>
      <c r="I1122" s="51">
        <v>9.2799999999999994E-2</v>
      </c>
      <c r="J1122" s="51">
        <v>9.1700000000000004E-2</v>
      </c>
      <c r="K1122" s="51">
        <v>9.1600000000000001E-2</v>
      </c>
      <c r="L1122" s="51">
        <v>0.1104</v>
      </c>
      <c r="M1122" s="51">
        <v>0.1022</v>
      </c>
    </row>
    <row r="1123" spans="1:13" x14ac:dyDescent="0.25">
      <c r="A1123" s="17" t="s">
        <v>1761</v>
      </c>
      <c r="B1123" s="4">
        <v>1260</v>
      </c>
      <c r="C1123" s="17">
        <v>3</v>
      </c>
      <c r="D1123" s="51">
        <v>0.23039999999999999</v>
      </c>
      <c r="E1123" s="51">
        <v>0.32679999999999998</v>
      </c>
      <c r="F1123" s="51">
        <v>0.30830000000000002</v>
      </c>
      <c r="G1123" s="51">
        <v>0.31590000000000001</v>
      </c>
      <c r="H1123" s="51">
        <v>0.31630000000000003</v>
      </c>
      <c r="I1123" s="51">
        <v>9.2700000000000005E-2</v>
      </c>
      <c r="J1123" s="51">
        <v>9.1399999999999995E-2</v>
      </c>
      <c r="K1123" s="51">
        <v>9.1700000000000004E-2</v>
      </c>
      <c r="L1123" s="51">
        <v>0.1104</v>
      </c>
      <c r="M1123" s="51">
        <v>0.1022</v>
      </c>
    </row>
    <row r="1124" spans="1:13" x14ac:dyDescent="0.25">
      <c r="A1124" s="17" t="s">
        <v>1761</v>
      </c>
      <c r="B1124" s="4">
        <v>1290</v>
      </c>
      <c r="C1124" s="17">
        <v>3</v>
      </c>
      <c r="D1124" s="51">
        <v>0.23180000000000001</v>
      </c>
      <c r="E1124" s="51">
        <v>0.32529999999999998</v>
      </c>
      <c r="F1124" s="51">
        <v>0.30059999999999998</v>
      </c>
      <c r="G1124" s="51">
        <v>0.31909999999999999</v>
      </c>
      <c r="H1124" s="51">
        <v>0.31730000000000003</v>
      </c>
      <c r="I1124" s="51">
        <v>9.2600000000000002E-2</v>
      </c>
      <c r="J1124" s="51">
        <v>9.1200000000000003E-2</v>
      </c>
      <c r="K1124" s="51">
        <v>9.1700000000000004E-2</v>
      </c>
      <c r="L1124" s="51">
        <v>0.11070000000000001</v>
      </c>
      <c r="M1124" s="51">
        <v>0.1023</v>
      </c>
    </row>
    <row r="1125" spans="1:13" x14ac:dyDescent="0.25">
      <c r="A1125" s="17" t="s">
        <v>1761</v>
      </c>
      <c r="B1125" s="4">
        <v>1320</v>
      </c>
      <c r="C1125" s="17">
        <v>3</v>
      </c>
      <c r="D1125" s="51">
        <v>0.23200000000000001</v>
      </c>
      <c r="E1125" s="51">
        <v>0.32650000000000001</v>
      </c>
      <c r="F1125" s="51">
        <v>0.30020000000000002</v>
      </c>
      <c r="G1125" s="51">
        <v>0.31950000000000001</v>
      </c>
      <c r="H1125" s="51">
        <v>0.31519999999999998</v>
      </c>
      <c r="I1125" s="51">
        <v>9.2600000000000002E-2</v>
      </c>
      <c r="J1125" s="51">
        <v>9.0999999999999998E-2</v>
      </c>
      <c r="K1125" s="51">
        <v>9.1899999999999996E-2</v>
      </c>
      <c r="L1125" s="51">
        <v>0.1109</v>
      </c>
      <c r="M1125" s="51">
        <v>0.1024</v>
      </c>
    </row>
    <row r="1126" spans="1:13" x14ac:dyDescent="0.25">
      <c r="A1126" s="17" t="s">
        <v>1761</v>
      </c>
      <c r="B1126" s="4">
        <v>1350</v>
      </c>
      <c r="C1126" s="17">
        <v>3</v>
      </c>
      <c r="D1126" s="51">
        <v>0.23230000000000001</v>
      </c>
      <c r="E1126" s="51">
        <v>0.32769999999999999</v>
      </c>
      <c r="F1126" s="51">
        <v>0.29880000000000001</v>
      </c>
      <c r="G1126" s="51">
        <v>0.31680000000000003</v>
      </c>
      <c r="H1126" s="51">
        <v>0.312</v>
      </c>
      <c r="I1126" s="51">
        <v>9.2399999999999996E-2</v>
      </c>
      <c r="J1126" s="51">
        <v>9.0899999999999995E-2</v>
      </c>
      <c r="K1126" s="51">
        <v>9.1899999999999996E-2</v>
      </c>
      <c r="L1126" s="51">
        <v>0.1111</v>
      </c>
      <c r="M1126" s="51">
        <v>0.10249999999999999</v>
      </c>
    </row>
    <row r="1127" spans="1:13" x14ac:dyDescent="0.25">
      <c r="A1127" s="17" t="s">
        <v>1761</v>
      </c>
      <c r="B1127" s="4">
        <v>1380</v>
      </c>
      <c r="C1127" s="17">
        <v>3</v>
      </c>
      <c r="D1127" s="51">
        <v>0.2329</v>
      </c>
      <c r="E1127" s="51">
        <v>0.3271</v>
      </c>
      <c r="F1127" s="51">
        <v>0.29849999999999999</v>
      </c>
      <c r="G1127" s="51">
        <v>0.3155</v>
      </c>
      <c r="H1127" s="51">
        <v>0.31130000000000002</v>
      </c>
      <c r="I1127" s="51">
        <v>9.2399999999999996E-2</v>
      </c>
      <c r="J1127" s="51">
        <v>9.0700000000000003E-2</v>
      </c>
      <c r="K1127" s="51">
        <v>9.2100000000000001E-2</v>
      </c>
      <c r="L1127" s="51">
        <v>0.1113</v>
      </c>
      <c r="M1127" s="51">
        <v>0.10249999999999999</v>
      </c>
    </row>
    <row r="1128" spans="1:13" x14ac:dyDescent="0.25">
      <c r="A1128" s="17" t="s">
        <v>1761</v>
      </c>
      <c r="B1128" s="4">
        <v>1410</v>
      </c>
      <c r="C1128" s="17">
        <v>3</v>
      </c>
      <c r="D1128" s="51">
        <v>0.23449999999999999</v>
      </c>
      <c r="E1128" s="51">
        <v>0.32650000000000001</v>
      </c>
      <c r="F1128" s="51">
        <v>0.29699999999999999</v>
      </c>
      <c r="G1128" s="51">
        <v>0.31269999999999998</v>
      </c>
      <c r="H1128" s="51">
        <v>0.31580000000000003</v>
      </c>
      <c r="I1128" s="51">
        <v>9.2399999999999996E-2</v>
      </c>
      <c r="J1128" s="51">
        <v>9.06E-2</v>
      </c>
      <c r="K1128" s="51">
        <v>9.2299999999999993E-2</v>
      </c>
      <c r="L1128" s="51">
        <v>0.1115</v>
      </c>
      <c r="M1128" s="51">
        <v>0.1026</v>
      </c>
    </row>
    <row r="1129" spans="1:13" x14ac:dyDescent="0.25">
      <c r="A1129" s="17" t="s">
        <v>1761</v>
      </c>
      <c r="B1129" s="4">
        <v>1440</v>
      </c>
      <c r="C1129" s="17">
        <v>3</v>
      </c>
      <c r="D1129" s="51">
        <v>0.22969999999999999</v>
      </c>
      <c r="E1129" s="51">
        <v>0.32819999999999999</v>
      </c>
      <c r="F1129" s="51">
        <v>0.2979</v>
      </c>
      <c r="G1129" s="51">
        <v>0.31309999999999999</v>
      </c>
      <c r="H1129" s="51">
        <v>0.318</v>
      </c>
      <c r="I1129" s="51">
        <v>9.2100000000000001E-2</v>
      </c>
      <c r="J1129" s="51">
        <v>9.0300000000000005E-2</v>
      </c>
      <c r="K1129" s="51">
        <v>9.2299999999999993E-2</v>
      </c>
      <c r="L1129" s="51">
        <v>0.1116</v>
      </c>
      <c r="M1129" s="51">
        <v>0.1027</v>
      </c>
    </row>
    <row r="1130" spans="1:13" x14ac:dyDescent="0.25">
      <c r="A1130" s="17" t="s">
        <v>1761</v>
      </c>
      <c r="B1130" s="4">
        <v>0</v>
      </c>
      <c r="C1130" s="17">
        <v>4</v>
      </c>
      <c r="D1130" s="51">
        <v>8.3299999999999999E-2</v>
      </c>
      <c r="E1130" s="51">
        <v>8.2900000000000001E-2</v>
      </c>
      <c r="F1130" s="51">
        <v>8.1799999999999998E-2</v>
      </c>
      <c r="G1130" s="51">
        <v>8.3400000000000002E-2</v>
      </c>
      <c r="H1130" s="51">
        <v>8.6999999999999994E-2</v>
      </c>
      <c r="I1130" s="51">
        <v>8.3699999999999997E-2</v>
      </c>
      <c r="J1130" s="51">
        <v>8.9399999999999993E-2</v>
      </c>
      <c r="K1130" s="51">
        <v>9.1899999999999996E-2</v>
      </c>
      <c r="L1130" s="51">
        <v>0.1004</v>
      </c>
      <c r="M1130" s="51">
        <v>9.6299999999999997E-2</v>
      </c>
    </row>
    <row r="1131" spans="1:13" x14ac:dyDescent="0.25">
      <c r="A1131" s="17" t="s">
        <v>1761</v>
      </c>
      <c r="B1131" s="4">
        <v>30</v>
      </c>
      <c r="C1131" s="17">
        <v>4</v>
      </c>
      <c r="D1131" s="51">
        <v>8.5800000000000001E-2</v>
      </c>
      <c r="E1131" s="51">
        <v>8.3799999999999999E-2</v>
      </c>
      <c r="F1131" s="51">
        <v>8.3199999999999996E-2</v>
      </c>
      <c r="G1131" s="51">
        <v>8.3299999999999999E-2</v>
      </c>
      <c r="H1131" s="51">
        <v>9.1300000000000006E-2</v>
      </c>
      <c r="I1131" s="51">
        <v>8.7300000000000003E-2</v>
      </c>
      <c r="J1131" s="51">
        <v>8.9499999999999996E-2</v>
      </c>
      <c r="K1131" s="51">
        <v>9.2299999999999993E-2</v>
      </c>
      <c r="L1131" s="51">
        <v>0.1013</v>
      </c>
      <c r="M1131" s="51">
        <v>9.9900000000000003E-2</v>
      </c>
    </row>
    <row r="1132" spans="1:13" x14ac:dyDescent="0.25">
      <c r="A1132" s="17" t="s">
        <v>1761</v>
      </c>
      <c r="B1132" s="4">
        <v>60</v>
      </c>
      <c r="C1132" s="17">
        <v>4</v>
      </c>
      <c r="D1132" s="51">
        <v>8.6499999999999994E-2</v>
      </c>
      <c r="E1132" s="51">
        <v>8.6400000000000005E-2</v>
      </c>
      <c r="F1132" s="51">
        <v>8.6400000000000005E-2</v>
      </c>
      <c r="G1132" s="51">
        <v>8.5699999999999998E-2</v>
      </c>
      <c r="H1132" s="51">
        <v>8.9399999999999993E-2</v>
      </c>
      <c r="I1132" s="51">
        <v>8.9300000000000004E-2</v>
      </c>
      <c r="J1132" s="51">
        <v>9.1600000000000001E-2</v>
      </c>
      <c r="K1132" s="51">
        <v>9.2200000000000004E-2</v>
      </c>
      <c r="L1132" s="51">
        <v>0.10199999999999999</v>
      </c>
      <c r="M1132" s="51">
        <v>9.9400000000000002E-2</v>
      </c>
    </row>
    <row r="1133" spans="1:13" x14ac:dyDescent="0.25">
      <c r="A1133" s="17" t="s">
        <v>1761</v>
      </c>
      <c r="B1133" s="4">
        <v>90</v>
      </c>
      <c r="C1133" s="17">
        <v>4</v>
      </c>
      <c r="D1133" s="51">
        <v>9.3899999999999997E-2</v>
      </c>
      <c r="E1133" s="51">
        <v>8.9899999999999994E-2</v>
      </c>
      <c r="F1133" s="51">
        <v>9.01E-2</v>
      </c>
      <c r="G1133" s="51">
        <v>8.5900000000000004E-2</v>
      </c>
      <c r="H1133" s="51">
        <v>9.3299999999999994E-2</v>
      </c>
      <c r="I1133" s="51">
        <v>8.9800000000000005E-2</v>
      </c>
      <c r="J1133" s="51">
        <v>9.1499999999999998E-2</v>
      </c>
      <c r="K1133" s="51">
        <v>9.1700000000000004E-2</v>
      </c>
      <c r="L1133" s="51">
        <v>0.1021</v>
      </c>
      <c r="M1133" s="51">
        <v>9.9000000000000005E-2</v>
      </c>
    </row>
    <row r="1134" spans="1:13" x14ac:dyDescent="0.25">
      <c r="A1134" s="17" t="s">
        <v>1761</v>
      </c>
      <c r="B1134" s="4">
        <v>120</v>
      </c>
      <c r="C1134" s="17">
        <v>4</v>
      </c>
      <c r="D1134" s="51">
        <v>9.9900000000000003E-2</v>
      </c>
      <c r="E1134" s="51">
        <v>9.5399999999999999E-2</v>
      </c>
      <c r="F1134" s="51">
        <v>9.3200000000000005E-2</v>
      </c>
      <c r="G1134" s="51">
        <v>9.1999999999999998E-2</v>
      </c>
      <c r="H1134" s="51">
        <v>9.7799999999999998E-2</v>
      </c>
      <c r="I1134" s="51">
        <v>8.9399999999999993E-2</v>
      </c>
      <c r="J1134" s="51">
        <v>9.0800000000000006E-2</v>
      </c>
      <c r="K1134" s="51">
        <v>9.1600000000000001E-2</v>
      </c>
      <c r="L1134" s="51">
        <v>0.1026</v>
      </c>
      <c r="M1134" s="51">
        <v>9.9000000000000005E-2</v>
      </c>
    </row>
    <row r="1135" spans="1:13" x14ac:dyDescent="0.25">
      <c r="A1135" s="17" t="s">
        <v>1761</v>
      </c>
      <c r="B1135" s="4">
        <v>150</v>
      </c>
      <c r="C1135" s="17">
        <v>4</v>
      </c>
      <c r="D1135" s="51">
        <v>0.1055</v>
      </c>
      <c r="E1135" s="51">
        <v>0.1046</v>
      </c>
      <c r="F1135" s="51">
        <v>9.9699999999999997E-2</v>
      </c>
      <c r="G1135" s="51">
        <v>9.6799999999999997E-2</v>
      </c>
      <c r="H1135" s="51">
        <v>0.1032</v>
      </c>
      <c r="I1135" s="51">
        <v>8.7400000000000005E-2</v>
      </c>
      <c r="J1135" s="51">
        <v>9.01E-2</v>
      </c>
      <c r="K1135" s="51">
        <v>9.1600000000000001E-2</v>
      </c>
      <c r="L1135" s="51">
        <v>0.1026</v>
      </c>
      <c r="M1135" s="51">
        <v>9.8799999999999999E-2</v>
      </c>
    </row>
    <row r="1136" spans="1:13" x14ac:dyDescent="0.25">
      <c r="A1136" s="17" t="s">
        <v>1761</v>
      </c>
      <c r="B1136" s="4">
        <v>180</v>
      </c>
      <c r="C1136" s="17">
        <v>4</v>
      </c>
      <c r="D1136" s="51">
        <v>0.1154</v>
      </c>
      <c r="E1136" s="51">
        <v>0.11509999999999999</v>
      </c>
      <c r="F1136" s="51">
        <v>0.1101</v>
      </c>
      <c r="G1136" s="51">
        <v>0.107</v>
      </c>
      <c r="H1136" s="51">
        <v>0.1128</v>
      </c>
      <c r="I1136" s="51">
        <v>8.6499999999999994E-2</v>
      </c>
      <c r="J1136" s="51">
        <v>8.9499999999999996E-2</v>
      </c>
      <c r="K1136" s="51">
        <v>9.1399999999999995E-2</v>
      </c>
      <c r="L1136" s="51">
        <v>0.1026</v>
      </c>
      <c r="M1136" s="51">
        <v>9.8599999999999993E-2</v>
      </c>
    </row>
    <row r="1137" spans="1:13" x14ac:dyDescent="0.25">
      <c r="A1137" s="17" t="s">
        <v>1761</v>
      </c>
      <c r="B1137" s="4">
        <v>210</v>
      </c>
      <c r="C1137" s="17">
        <v>4</v>
      </c>
      <c r="D1137" s="51">
        <v>0.128</v>
      </c>
      <c r="E1137" s="51">
        <v>0.12609999999999999</v>
      </c>
      <c r="F1137" s="51">
        <v>0.12809999999999999</v>
      </c>
      <c r="G1137" s="51">
        <v>0.12130000000000001</v>
      </c>
      <c r="H1137" s="51">
        <v>0.1245</v>
      </c>
      <c r="I1137" s="51">
        <v>8.6199999999999999E-2</v>
      </c>
      <c r="J1137" s="51">
        <v>8.8900000000000007E-2</v>
      </c>
      <c r="K1137" s="51">
        <v>9.1700000000000004E-2</v>
      </c>
      <c r="L1137" s="51">
        <v>0.1027</v>
      </c>
      <c r="M1137" s="51">
        <v>9.8299999999999998E-2</v>
      </c>
    </row>
    <row r="1138" spans="1:13" x14ac:dyDescent="0.25">
      <c r="A1138" s="17" t="s">
        <v>1761</v>
      </c>
      <c r="B1138" s="4">
        <v>240</v>
      </c>
      <c r="C1138" s="17">
        <v>4</v>
      </c>
      <c r="D1138" s="51">
        <v>0.14130000000000001</v>
      </c>
      <c r="E1138" s="51">
        <v>0.13739999999999999</v>
      </c>
      <c r="F1138" s="51">
        <v>0.13370000000000001</v>
      </c>
      <c r="G1138" s="51">
        <v>0.1265</v>
      </c>
      <c r="H1138" s="51">
        <v>0.13600000000000001</v>
      </c>
      <c r="I1138" s="51">
        <v>8.5900000000000004E-2</v>
      </c>
      <c r="J1138" s="51">
        <v>8.8599999999999998E-2</v>
      </c>
      <c r="K1138" s="51">
        <v>9.0800000000000006E-2</v>
      </c>
      <c r="L1138" s="51">
        <v>0.1027</v>
      </c>
      <c r="M1138" s="51">
        <v>9.8299999999999998E-2</v>
      </c>
    </row>
    <row r="1139" spans="1:13" x14ac:dyDescent="0.25">
      <c r="A1139" s="17" t="s">
        <v>1761</v>
      </c>
      <c r="B1139" s="4">
        <v>270</v>
      </c>
      <c r="C1139" s="17">
        <v>4</v>
      </c>
      <c r="D1139" s="51">
        <v>0.1585</v>
      </c>
      <c r="E1139" s="51">
        <v>0.16170000000000001</v>
      </c>
      <c r="F1139" s="51">
        <v>0.15229999999999999</v>
      </c>
      <c r="G1139" s="51">
        <v>0.14130000000000001</v>
      </c>
      <c r="H1139" s="51">
        <v>0.1457</v>
      </c>
      <c r="I1139" s="51">
        <v>8.5900000000000004E-2</v>
      </c>
      <c r="J1139" s="51">
        <v>8.8300000000000003E-2</v>
      </c>
      <c r="K1139" s="51">
        <v>9.1800000000000007E-2</v>
      </c>
      <c r="L1139" s="51">
        <v>0.1028</v>
      </c>
      <c r="M1139" s="51">
        <v>9.8100000000000007E-2</v>
      </c>
    </row>
    <row r="1140" spans="1:13" x14ac:dyDescent="0.25">
      <c r="A1140" s="17" t="s">
        <v>1761</v>
      </c>
      <c r="B1140" s="4">
        <v>300</v>
      </c>
      <c r="C1140" s="17">
        <v>4</v>
      </c>
      <c r="D1140" s="51">
        <v>0.18290000000000001</v>
      </c>
      <c r="E1140" s="51">
        <v>0.17899999999999999</v>
      </c>
      <c r="F1140" s="51">
        <v>0.1706</v>
      </c>
      <c r="G1140" s="51">
        <v>0.15670000000000001</v>
      </c>
      <c r="H1140" s="51">
        <v>0.16189999999999999</v>
      </c>
      <c r="I1140" s="51">
        <v>8.5699999999999998E-2</v>
      </c>
      <c r="J1140" s="51">
        <v>8.7999999999999995E-2</v>
      </c>
      <c r="K1140" s="51">
        <v>9.0800000000000006E-2</v>
      </c>
      <c r="L1140" s="51">
        <v>0.10299999999999999</v>
      </c>
      <c r="M1140" s="51">
        <v>9.8100000000000007E-2</v>
      </c>
    </row>
    <row r="1141" spans="1:13" x14ac:dyDescent="0.25">
      <c r="A1141" s="17" t="s">
        <v>1761</v>
      </c>
      <c r="B1141" s="4">
        <v>330</v>
      </c>
      <c r="C1141" s="17">
        <v>4</v>
      </c>
      <c r="D1141" s="51">
        <v>0.2107</v>
      </c>
      <c r="E1141" s="51">
        <v>0.20619999999999999</v>
      </c>
      <c r="F1141" s="51">
        <v>0.1961</v>
      </c>
      <c r="G1141" s="51">
        <v>0.1807</v>
      </c>
      <c r="H1141" s="51">
        <v>0.17680000000000001</v>
      </c>
      <c r="I1141" s="51">
        <v>8.5699999999999998E-2</v>
      </c>
      <c r="J1141" s="51">
        <v>8.77E-2</v>
      </c>
      <c r="K1141" s="51">
        <v>9.11E-2</v>
      </c>
      <c r="L1141" s="51">
        <v>0.1031</v>
      </c>
      <c r="M1141" s="51">
        <v>9.8100000000000007E-2</v>
      </c>
    </row>
    <row r="1142" spans="1:13" x14ac:dyDescent="0.25">
      <c r="A1142" s="17" t="s">
        <v>1761</v>
      </c>
      <c r="B1142" s="4">
        <v>360</v>
      </c>
      <c r="C1142" s="17">
        <v>4</v>
      </c>
      <c r="D1142" s="51">
        <v>0.2422</v>
      </c>
      <c r="E1142" s="51">
        <v>0.23930000000000001</v>
      </c>
      <c r="F1142" s="51">
        <v>0.22589999999999999</v>
      </c>
      <c r="G1142" s="51">
        <v>0.2089</v>
      </c>
      <c r="H1142" s="51">
        <v>0.20200000000000001</v>
      </c>
      <c r="I1142" s="51">
        <v>8.5599999999999996E-2</v>
      </c>
      <c r="J1142" s="51">
        <v>8.7599999999999997E-2</v>
      </c>
      <c r="K1142" s="51">
        <v>9.0300000000000005E-2</v>
      </c>
      <c r="L1142" s="51">
        <v>0.1036</v>
      </c>
      <c r="M1142" s="51">
        <v>9.8199999999999996E-2</v>
      </c>
    </row>
    <row r="1143" spans="1:13" x14ac:dyDescent="0.25">
      <c r="A1143" s="17" t="s">
        <v>1761</v>
      </c>
      <c r="B1143" s="4">
        <v>390</v>
      </c>
      <c r="C1143" s="17">
        <v>4</v>
      </c>
      <c r="D1143" s="51">
        <v>0.26769999999999999</v>
      </c>
      <c r="E1143" s="51">
        <v>0.27089999999999997</v>
      </c>
      <c r="F1143" s="51">
        <v>0.25390000000000001</v>
      </c>
      <c r="G1143" s="51">
        <v>0.23910000000000001</v>
      </c>
      <c r="H1143" s="51">
        <v>0.23019999999999999</v>
      </c>
      <c r="I1143" s="51">
        <v>8.5699999999999998E-2</v>
      </c>
      <c r="J1143" s="51">
        <v>8.7300000000000003E-2</v>
      </c>
      <c r="K1143" s="51">
        <v>9.0200000000000002E-2</v>
      </c>
      <c r="L1143" s="51">
        <v>0.1037</v>
      </c>
      <c r="M1143" s="51">
        <v>9.8299999999999998E-2</v>
      </c>
    </row>
    <row r="1144" spans="1:13" x14ac:dyDescent="0.25">
      <c r="A1144" s="17" t="s">
        <v>1761</v>
      </c>
      <c r="B1144" s="4">
        <v>420</v>
      </c>
      <c r="C1144" s="17">
        <v>4</v>
      </c>
      <c r="D1144" s="51">
        <v>0.27339999999999998</v>
      </c>
      <c r="E1144" s="51">
        <v>0.27929999999999999</v>
      </c>
      <c r="F1144" s="51">
        <v>0.26790000000000003</v>
      </c>
      <c r="G1144" s="51">
        <v>0.2621</v>
      </c>
      <c r="H1144" s="51">
        <v>0.25650000000000001</v>
      </c>
      <c r="I1144" s="51">
        <v>8.5400000000000004E-2</v>
      </c>
      <c r="J1144" s="51">
        <v>8.72E-2</v>
      </c>
      <c r="K1144" s="51">
        <v>8.9599999999999999E-2</v>
      </c>
      <c r="L1144" s="51">
        <v>0.1041</v>
      </c>
      <c r="M1144" s="51">
        <v>9.8299999999999998E-2</v>
      </c>
    </row>
    <row r="1145" spans="1:13" x14ac:dyDescent="0.25">
      <c r="A1145" s="17" t="s">
        <v>1761</v>
      </c>
      <c r="B1145" s="4">
        <v>450</v>
      </c>
      <c r="C1145" s="17">
        <v>4</v>
      </c>
      <c r="D1145" s="51">
        <v>0.27829999999999999</v>
      </c>
      <c r="E1145" s="51">
        <v>0.28050000000000003</v>
      </c>
      <c r="F1145" s="51">
        <v>0.26919999999999999</v>
      </c>
      <c r="G1145" s="51">
        <v>0.26390000000000002</v>
      </c>
      <c r="H1145" s="51">
        <v>0.26929999999999998</v>
      </c>
      <c r="I1145" s="51">
        <v>8.5500000000000007E-2</v>
      </c>
      <c r="J1145" s="51">
        <v>8.6999999999999994E-2</v>
      </c>
      <c r="K1145" s="51">
        <v>9.0399999999999994E-2</v>
      </c>
      <c r="L1145" s="51">
        <v>0.10440000000000001</v>
      </c>
      <c r="M1145" s="51">
        <v>9.8299999999999998E-2</v>
      </c>
    </row>
    <row r="1146" spans="1:13" x14ac:dyDescent="0.25">
      <c r="A1146" s="17" t="s">
        <v>1761</v>
      </c>
      <c r="B1146" s="4">
        <v>480</v>
      </c>
      <c r="C1146" s="17">
        <v>4</v>
      </c>
      <c r="D1146" s="51">
        <v>0.27510000000000001</v>
      </c>
      <c r="E1146" s="51">
        <v>0.28100000000000003</v>
      </c>
      <c r="F1146" s="51">
        <v>0.27139999999999997</v>
      </c>
      <c r="G1146" s="51">
        <v>0.26550000000000001</v>
      </c>
      <c r="H1146" s="51">
        <v>0.26669999999999999</v>
      </c>
      <c r="I1146" s="51">
        <v>8.5699999999999998E-2</v>
      </c>
      <c r="J1146" s="51">
        <v>8.6999999999999994E-2</v>
      </c>
      <c r="K1146" s="51">
        <v>8.9599999999999999E-2</v>
      </c>
      <c r="L1146" s="51">
        <v>0.105</v>
      </c>
      <c r="M1146" s="51">
        <v>9.8599999999999993E-2</v>
      </c>
    </row>
    <row r="1147" spans="1:13" x14ac:dyDescent="0.25">
      <c r="A1147" s="17" t="s">
        <v>1761</v>
      </c>
      <c r="B1147" s="4">
        <v>510</v>
      </c>
      <c r="C1147" s="17">
        <v>4</v>
      </c>
      <c r="D1147" s="51">
        <v>0.27460000000000001</v>
      </c>
      <c r="E1147" s="51">
        <v>0.28000000000000003</v>
      </c>
      <c r="F1147" s="51">
        <v>0.27250000000000002</v>
      </c>
      <c r="G1147" s="51">
        <v>0.2661</v>
      </c>
      <c r="H1147" s="51">
        <v>0.26790000000000003</v>
      </c>
      <c r="I1147" s="51">
        <v>8.5599999999999996E-2</v>
      </c>
      <c r="J1147" s="51">
        <v>8.6800000000000002E-2</v>
      </c>
      <c r="K1147" s="51">
        <v>9.0200000000000002E-2</v>
      </c>
      <c r="L1147" s="51">
        <v>0.1053</v>
      </c>
      <c r="M1147" s="51">
        <v>9.8699999999999996E-2</v>
      </c>
    </row>
    <row r="1148" spans="1:13" x14ac:dyDescent="0.25">
      <c r="A1148" s="17" t="s">
        <v>1761</v>
      </c>
      <c r="B1148" s="4">
        <v>540</v>
      </c>
      <c r="C1148" s="17">
        <v>4</v>
      </c>
      <c r="D1148" s="51">
        <v>0.26600000000000001</v>
      </c>
      <c r="E1148" s="51">
        <v>0.28039999999999998</v>
      </c>
      <c r="F1148" s="51">
        <v>0.2722</v>
      </c>
      <c r="G1148" s="51">
        <v>0.26640000000000003</v>
      </c>
      <c r="H1148" s="51">
        <v>0.27089999999999997</v>
      </c>
      <c r="I1148" s="51">
        <v>8.5400000000000004E-2</v>
      </c>
      <c r="J1148" s="51">
        <v>8.6599999999999996E-2</v>
      </c>
      <c r="K1148" s="51">
        <v>8.9899999999999994E-2</v>
      </c>
      <c r="L1148" s="51">
        <v>0.10580000000000001</v>
      </c>
      <c r="M1148" s="51">
        <v>9.8900000000000002E-2</v>
      </c>
    </row>
    <row r="1149" spans="1:13" x14ac:dyDescent="0.25">
      <c r="A1149" s="17" t="s">
        <v>1761</v>
      </c>
      <c r="B1149" s="4">
        <v>570</v>
      </c>
      <c r="C1149" s="17">
        <v>4</v>
      </c>
      <c r="D1149" s="51">
        <v>0.26729999999999998</v>
      </c>
      <c r="E1149" s="51">
        <v>0.2802</v>
      </c>
      <c r="F1149" s="51">
        <v>0.27539999999999998</v>
      </c>
      <c r="G1149" s="51">
        <v>0.26629999999999998</v>
      </c>
      <c r="H1149" s="51">
        <v>0.27210000000000001</v>
      </c>
      <c r="I1149" s="51">
        <v>8.5300000000000001E-2</v>
      </c>
      <c r="J1149" s="51">
        <v>8.6400000000000005E-2</v>
      </c>
      <c r="K1149" s="51">
        <v>8.9700000000000002E-2</v>
      </c>
      <c r="L1149" s="51">
        <v>0.1061</v>
      </c>
      <c r="M1149" s="51">
        <v>9.8799999999999999E-2</v>
      </c>
    </row>
    <row r="1150" spans="1:13" x14ac:dyDescent="0.25">
      <c r="A1150" s="17" t="s">
        <v>1761</v>
      </c>
      <c r="B1150" s="4">
        <v>600</v>
      </c>
      <c r="C1150" s="17">
        <v>4</v>
      </c>
      <c r="D1150" s="51">
        <v>0.26129999999999998</v>
      </c>
      <c r="E1150" s="51">
        <v>0.27929999999999999</v>
      </c>
      <c r="F1150" s="51">
        <v>0.27689999999999998</v>
      </c>
      <c r="G1150" s="51">
        <v>0.26600000000000001</v>
      </c>
      <c r="H1150" s="51">
        <v>0.27029999999999998</v>
      </c>
      <c r="I1150" s="51">
        <v>8.5400000000000004E-2</v>
      </c>
      <c r="J1150" s="51">
        <v>8.6300000000000002E-2</v>
      </c>
      <c r="K1150" s="51">
        <v>8.9700000000000002E-2</v>
      </c>
      <c r="L1150" s="51">
        <v>0.1065</v>
      </c>
      <c r="M1150" s="51">
        <v>9.9000000000000005E-2</v>
      </c>
    </row>
    <row r="1151" spans="1:13" x14ac:dyDescent="0.25">
      <c r="A1151" s="17" t="s">
        <v>1761</v>
      </c>
      <c r="B1151" s="4">
        <v>630</v>
      </c>
      <c r="C1151" s="17">
        <v>4</v>
      </c>
      <c r="D1151" s="51">
        <v>0.26569999999999999</v>
      </c>
      <c r="E1151" s="51">
        <v>0.27939999999999998</v>
      </c>
      <c r="F1151" s="51">
        <v>0.2777</v>
      </c>
      <c r="G1151" s="51">
        <v>0.26429999999999998</v>
      </c>
      <c r="H1151" s="51">
        <v>0.27310000000000001</v>
      </c>
      <c r="I1151" s="51">
        <v>8.5300000000000001E-2</v>
      </c>
      <c r="J1151" s="51">
        <v>8.6300000000000002E-2</v>
      </c>
      <c r="K1151" s="51">
        <v>8.9700000000000002E-2</v>
      </c>
      <c r="L1151" s="51">
        <v>0.1069</v>
      </c>
      <c r="M1151" s="51">
        <v>9.9099999999999994E-2</v>
      </c>
    </row>
    <row r="1152" spans="1:13" x14ac:dyDescent="0.25">
      <c r="A1152" s="17" t="s">
        <v>1761</v>
      </c>
      <c r="B1152" s="4">
        <v>660</v>
      </c>
      <c r="C1152" s="17">
        <v>4</v>
      </c>
      <c r="D1152" s="51">
        <v>0.25790000000000002</v>
      </c>
      <c r="E1152" s="51">
        <v>0.2782</v>
      </c>
      <c r="F1152" s="51">
        <v>0.27789999999999998</v>
      </c>
      <c r="G1152" s="51">
        <v>0.2646</v>
      </c>
      <c r="H1152" s="51">
        <v>0.27300000000000002</v>
      </c>
      <c r="I1152" s="51">
        <v>8.5099999999999995E-2</v>
      </c>
      <c r="J1152" s="51">
        <v>8.6499999999999994E-2</v>
      </c>
      <c r="K1152" s="51">
        <v>8.9899999999999994E-2</v>
      </c>
      <c r="L1152" s="51">
        <v>0.1071</v>
      </c>
      <c r="M1152" s="51">
        <v>9.9299999999999999E-2</v>
      </c>
    </row>
    <row r="1153" spans="1:13" x14ac:dyDescent="0.25">
      <c r="A1153" s="17" t="s">
        <v>1761</v>
      </c>
      <c r="B1153" s="4">
        <v>690</v>
      </c>
      <c r="C1153" s="17">
        <v>4</v>
      </c>
      <c r="D1153" s="51">
        <v>0.25869999999999999</v>
      </c>
      <c r="E1153" s="51">
        <v>0.2757</v>
      </c>
      <c r="F1153" s="51">
        <v>0.27829999999999999</v>
      </c>
      <c r="G1153" s="51">
        <v>0.26490000000000002</v>
      </c>
      <c r="H1153" s="51">
        <v>0.27379999999999999</v>
      </c>
      <c r="I1153" s="51">
        <v>8.5199999999999998E-2</v>
      </c>
      <c r="J1153" s="51">
        <v>8.5999999999999993E-2</v>
      </c>
      <c r="K1153" s="51">
        <v>0.09</v>
      </c>
      <c r="L1153" s="51">
        <v>0.1076</v>
      </c>
      <c r="M1153" s="51">
        <v>9.9400000000000002E-2</v>
      </c>
    </row>
    <row r="1154" spans="1:13" x14ac:dyDescent="0.25">
      <c r="A1154" s="17" t="s">
        <v>1761</v>
      </c>
      <c r="B1154" s="4">
        <v>720</v>
      </c>
      <c r="C1154" s="17">
        <v>4</v>
      </c>
      <c r="D1154" s="51">
        <v>0.2656</v>
      </c>
      <c r="E1154" s="51">
        <v>0.2772</v>
      </c>
      <c r="F1154" s="51">
        <v>0.27889999999999998</v>
      </c>
      <c r="G1154" s="51">
        <v>0.26250000000000001</v>
      </c>
      <c r="H1154" s="51">
        <v>0.27610000000000001</v>
      </c>
      <c r="I1154" s="51">
        <v>8.5099999999999995E-2</v>
      </c>
      <c r="J1154" s="51">
        <v>8.5900000000000004E-2</v>
      </c>
      <c r="K1154" s="51">
        <v>0.09</v>
      </c>
      <c r="L1154" s="51">
        <v>0.108</v>
      </c>
      <c r="M1154" s="51">
        <v>9.9400000000000002E-2</v>
      </c>
    </row>
    <row r="1155" spans="1:13" x14ac:dyDescent="0.25">
      <c r="A1155" s="17" t="s">
        <v>1761</v>
      </c>
      <c r="B1155" s="4">
        <v>750</v>
      </c>
      <c r="C1155" s="17">
        <v>4</v>
      </c>
      <c r="D1155" s="51">
        <v>0.26519999999999999</v>
      </c>
      <c r="E1155" s="51">
        <v>0.2767</v>
      </c>
      <c r="F1155" s="51">
        <v>0.27860000000000001</v>
      </c>
      <c r="G1155" s="51">
        <v>0.26279999999999998</v>
      </c>
      <c r="H1155" s="51">
        <v>0.27350000000000002</v>
      </c>
      <c r="I1155" s="51">
        <v>8.5199999999999998E-2</v>
      </c>
      <c r="J1155" s="51">
        <v>8.5999999999999993E-2</v>
      </c>
      <c r="K1155" s="51">
        <v>9.0300000000000005E-2</v>
      </c>
      <c r="L1155" s="51">
        <v>0.1084</v>
      </c>
      <c r="M1155" s="51">
        <v>9.9599999999999994E-2</v>
      </c>
    </row>
    <row r="1156" spans="1:13" x14ac:dyDescent="0.25">
      <c r="A1156" s="17" t="s">
        <v>1761</v>
      </c>
      <c r="B1156" s="4">
        <v>780</v>
      </c>
      <c r="C1156" s="17">
        <v>4</v>
      </c>
      <c r="D1156" s="51">
        <v>0.26169999999999999</v>
      </c>
      <c r="E1156" s="51">
        <v>0.2757</v>
      </c>
      <c r="F1156" s="51">
        <v>0.27810000000000001</v>
      </c>
      <c r="G1156" s="51">
        <v>0.2626</v>
      </c>
      <c r="H1156" s="51">
        <v>0.27479999999999999</v>
      </c>
      <c r="I1156" s="51">
        <v>8.5199999999999998E-2</v>
      </c>
      <c r="J1156" s="51">
        <v>8.5800000000000001E-2</v>
      </c>
      <c r="K1156" s="51">
        <v>9.0399999999999994E-2</v>
      </c>
      <c r="L1156" s="51">
        <v>0.1086</v>
      </c>
      <c r="M1156" s="51">
        <v>9.9699999999999997E-2</v>
      </c>
    </row>
    <row r="1157" spans="1:13" x14ac:dyDescent="0.25">
      <c r="A1157" s="17" t="s">
        <v>1761</v>
      </c>
      <c r="B1157" s="4">
        <v>810</v>
      </c>
      <c r="C1157" s="17">
        <v>4</v>
      </c>
      <c r="D1157" s="51">
        <v>0.26479999999999998</v>
      </c>
      <c r="E1157" s="51">
        <v>0.27360000000000001</v>
      </c>
      <c r="F1157" s="51">
        <v>0.27810000000000001</v>
      </c>
      <c r="G1157" s="51">
        <v>0.2626</v>
      </c>
      <c r="H1157" s="51">
        <v>0.27800000000000002</v>
      </c>
      <c r="I1157" s="51">
        <v>8.5199999999999998E-2</v>
      </c>
      <c r="J1157" s="51">
        <v>8.5699999999999998E-2</v>
      </c>
      <c r="K1157" s="51">
        <v>9.0499999999999997E-2</v>
      </c>
      <c r="L1157" s="51">
        <v>0.1089</v>
      </c>
      <c r="M1157" s="51">
        <v>9.9599999999999994E-2</v>
      </c>
    </row>
    <row r="1158" spans="1:13" x14ac:dyDescent="0.25">
      <c r="A1158" s="17" t="s">
        <v>1761</v>
      </c>
      <c r="B1158" s="4">
        <v>840</v>
      </c>
      <c r="C1158" s="17">
        <v>4</v>
      </c>
      <c r="D1158" s="51">
        <v>0.26469999999999999</v>
      </c>
      <c r="E1158" s="51">
        <v>0.2752</v>
      </c>
      <c r="F1158" s="51">
        <v>0.27629999999999999</v>
      </c>
      <c r="G1158" s="51">
        <v>0.26479999999999998</v>
      </c>
      <c r="H1158" s="51">
        <v>0.27839999999999998</v>
      </c>
      <c r="I1158" s="51">
        <v>8.5199999999999998E-2</v>
      </c>
      <c r="J1158" s="51">
        <v>8.5800000000000001E-2</v>
      </c>
      <c r="K1158" s="51">
        <v>9.06E-2</v>
      </c>
      <c r="L1158" s="51">
        <v>0.10929999999999999</v>
      </c>
      <c r="M1158" s="51">
        <v>9.9900000000000003E-2</v>
      </c>
    </row>
    <row r="1159" spans="1:13" x14ac:dyDescent="0.25">
      <c r="A1159" s="17" t="s">
        <v>1761</v>
      </c>
      <c r="B1159" s="4">
        <v>870</v>
      </c>
      <c r="C1159" s="17">
        <v>4</v>
      </c>
      <c r="D1159" s="51">
        <v>0.25569999999999998</v>
      </c>
      <c r="E1159" s="51">
        <v>0.27229999999999999</v>
      </c>
      <c r="F1159" s="51">
        <v>0.2767</v>
      </c>
      <c r="G1159" s="51">
        <v>0.26700000000000002</v>
      </c>
      <c r="H1159" s="51">
        <v>0.28000000000000003</v>
      </c>
      <c r="I1159" s="51">
        <v>8.5000000000000006E-2</v>
      </c>
      <c r="J1159" s="51">
        <v>8.5699999999999998E-2</v>
      </c>
      <c r="K1159" s="51">
        <v>9.0800000000000006E-2</v>
      </c>
      <c r="L1159" s="51">
        <v>0.1095</v>
      </c>
      <c r="M1159" s="51">
        <v>9.98E-2</v>
      </c>
    </row>
    <row r="1160" spans="1:13" x14ac:dyDescent="0.25">
      <c r="A1160" s="17" t="s">
        <v>1761</v>
      </c>
      <c r="B1160" s="4">
        <v>900</v>
      </c>
      <c r="C1160" s="17">
        <v>4</v>
      </c>
      <c r="D1160" s="51">
        <v>0.26169999999999999</v>
      </c>
      <c r="E1160" s="51">
        <v>0.27250000000000002</v>
      </c>
      <c r="F1160" s="51">
        <v>0.2802</v>
      </c>
      <c r="G1160" s="51">
        <v>0.26979999999999998</v>
      </c>
      <c r="H1160" s="51">
        <v>0.2828</v>
      </c>
      <c r="I1160" s="51">
        <v>8.4900000000000003E-2</v>
      </c>
      <c r="J1160" s="51">
        <v>8.5599999999999996E-2</v>
      </c>
      <c r="K1160" s="51">
        <v>9.0800000000000006E-2</v>
      </c>
      <c r="L1160" s="51">
        <v>0.10979999999999999</v>
      </c>
      <c r="M1160" s="51">
        <v>9.9900000000000003E-2</v>
      </c>
    </row>
    <row r="1161" spans="1:13" x14ac:dyDescent="0.25">
      <c r="A1161" s="17" t="s">
        <v>1761</v>
      </c>
      <c r="B1161" s="4">
        <v>930</v>
      </c>
      <c r="C1161" s="17">
        <v>4</v>
      </c>
      <c r="D1161" s="51">
        <v>0.2621</v>
      </c>
      <c r="E1161" s="51">
        <v>0.27229999999999999</v>
      </c>
      <c r="F1161" s="51">
        <v>0.28499999999999998</v>
      </c>
      <c r="G1161" s="51">
        <v>0.27150000000000002</v>
      </c>
      <c r="H1161" s="51">
        <v>0.28449999999999998</v>
      </c>
      <c r="I1161" s="51">
        <v>8.5000000000000006E-2</v>
      </c>
      <c r="J1161" s="51">
        <v>8.5699999999999998E-2</v>
      </c>
      <c r="K1161" s="51">
        <v>9.0999999999999998E-2</v>
      </c>
      <c r="L1161" s="51">
        <v>0.11020000000000001</v>
      </c>
      <c r="M1161" s="51">
        <v>9.9900000000000003E-2</v>
      </c>
    </row>
    <row r="1162" spans="1:13" x14ac:dyDescent="0.25">
      <c r="A1162" s="17" t="s">
        <v>1761</v>
      </c>
      <c r="B1162" s="4">
        <v>960</v>
      </c>
      <c r="C1162" s="17">
        <v>4</v>
      </c>
      <c r="D1162" s="51">
        <v>0.26040000000000002</v>
      </c>
      <c r="E1162" s="51">
        <v>0.27460000000000001</v>
      </c>
      <c r="F1162" s="51">
        <v>0.29099999999999998</v>
      </c>
      <c r="G1162" s="51">
        <v>0.27410000000000001</v>
      </c>
      <c r="H1162" s="51">
        <v>0.28260000000000002</v>
      </c>
      <c r="I1162" s="51">
        <v>8.5000000000000006E-2</v>
      </c>
      <c r="J1162" s="51">
        <v>8.5800000000000001E-2</v>
      </c>
      <c r="K1162" s="51">
        <v>9.1200000000000003E-2</v>
      </c>
      <c r="L1162" s="51">
        <v>0.1104</v>
      </c>
      <c r="M1162" s="51">
        <v>0.10009999999999999</v>
      </c>
    </row>
    <row r="1163" spans="1:13" x14ac:dyDescent="0.25">
      <c r="A1163" s="17" t="s">
        <v>1761</v>
      </c>
      <c r="B1163" s="4">
        <v>990</v>
      </c>
      <c r="C1163" s="17">
        <v>4</v>
      </c>
      <c r="D1163" s="51">
        <v>0.25390000000000001</v>
      </c>
      <c r="E1163" s="51">
        <v>0.2752</v>
      </c>
      <c r="F1163" s="51">
        <v>0.29220000000000002</v>
      </c>
      <c r="G1163" s="51">
        <v>0.27510000000000001</v>
      </c>
      <c r="H1163" s="51">
        <v>0.2888</v>
      </c>
      <c r="I1163" s="51">
        <v>8.48E-2</v>
      </c>
      <c r="J1163" s="51">
        <v>8.5699999999999998E-2</v>
      </c>
      <c r="K1163" s="51">
        <v>9.1200000000000003E-2</v>
      </c>
      <c r="L1163" s="51">
        <v>0.1105</v>
      </c>
      <c r="M1163" s="51">
        <v>0.1</v>
      </c>
    </row>
    <row r="1164" spans="1:13" x14ac:dyDescent="0.25">
      <c r="A1164" s="17" t="s">
        <v>1761</v>
      </c>
      <c r="B1164" s="4">
        <v>1020</v>
      </c>
      <c r="C1164" s="17">
        <v>4</v>
      </c>
      <c r="D1164" s="51">
        <v>0.25159999999999999</v>
      </c>
      <c r="E1164" s="51">
        <v>0.27360000000000001</v>
      </c>
      <c r="F1164" s="51">
        <v>0.29780000000000001</v>
      </c>
      <c r="G1164" s="51">
        <v>0.27700000000000002</v>
      </c>
      <c r="H1164" s="51">
        <v>0.29139999999999999</v>
      </c>
      <c r="I1164" s="51">
        <v>8.4900000000000003E-2</v>
      </c>
      <c r="J1164" s="51">
        <v>8.5800000000000001E-2</v>
      </c>
      <c r="K1164" s="51">
        <v>9.1300000000000006E-2</v>
      </c>
      <c r="L1164" s="51">
        <v>0.1108</v>
      </c>
      <c r="M1164" s="51">
        <v>0.1002</v>
      </c>
    </row>
    <row r="1165" spans="1:13" x14ac:dyDescent="0.25">
      <c r="A1165" s="17" t="s">
        <v>1761</v>
      </c>
      <c r="B1165" s="4">
        <v>1050</v>
      </c>
      <c r="C1165" s="17">
        <v>4</v>
      </c>
      <c r="D1165" s="51">
        <v>0.25140000000000001</v>
      </c>
      <c r="E1165" s="51">
        <v>0.27160000000000001</v>
      </c>
      <c r="F1165" s="51">
        <v>0.30170000000000002</v>
      </c>
      <c r="G1165" s="51">
        <v>0.27939999999999998</v>
      </c>
      <c r="H1165" s="51">
        <v>0.2979</v>
      </c>
      <c r="I1165" s="51">
        <v>8.4699999999999998E-2</v>
      </c>
      <c r="J1165" s="51">
        <v>8.5900000000000004E-2</v>
      </c>
      <c r="K1165" s="51">
        <v>9.1399999999999995E-2</v>
      </c>
      <c r="L1165" s="51">
        <v>0.111</v>
      </c>
      <c r="M1165" s="51">
        <v>0.1002</v>
      </c>
    </row>
    <row r="1166" spans="1:13" x14ac:dyDescent="0.25">
      <c r="A1166" s="17" t="s">
        <v>1761</v>
      </c>
      <c r="B1166" s="4">
        <v>1080</v>
      </c>
      <c r="C1166" s="17">
        <v>4</v>
      </c>
      <c r="D1166" s="51">
        <v>0.25659999999999999</v>
      </c>
      <c r="E1166" s="51">
        <v>0.27500000000000002</v>
      </c>
      <c r="F1166" s="51">
        <v>0.30359999999999998</v>
      </c>
      <c r="G1166" s="51">
        <v>0.28220000000000001</v>
      </c>
      <c r="H1166" s="51">
        <v>0.29599999999999999</v>
      </c>
      <c r="I1166" s="51">
        <v>8.48E-2</v>
      </c>
      <c r="J1166" s="51">
        <v>8.5800000000000001E-2</v>
      </c>
      <c r="K1166" s="51">
        <v>9.1499999999999998E-2</v>
      </c>
      <c r="L1166" s="51">
        <v>0.11119999999999999</v>
      </c>
      <c r="M1166" s="51">
        <v>0.1003</v>
      </c>
    </row>
    <row r="1167" spans="1:13" x14ac:dyDescent="0.25">
      <c r="A1167" s="17" t="s">
        <v>1761</v>
      </c>
      <c r="B1167" s="4">
        <v>1110</v>
      </c>
      <c r="C1167" s="17">
        <v>4</v>
      </c>
      <c r="D1167" s="51">
        <v>0.25540000000000002</v>
      </c>
      <c r="E1167" s="51">
        <v>0.27500000000000002</v>
      </c>
      <c r="F1167" s="51">
        <v>0.30370000000000003</v>
      </c>
      <c r="G1167" s="51">
        <v>0.28149999999999997</v>
      </c>
      <c r="H1167" s="51">
        <v>0.29520000000000002</v>
      </c>
      <c r="I1167" s="51">
        <v>8.48E-2</v>
      </c>
      <c r="J1167" s="51">
        <v>8.5900000000000004E-2</v>
      </c>
      <c r="K1167" s="51">
        <v>9.1600000000000001E-2</v>
      </c>
      <c r="L1167" s="51">
        <v>0.1114</v>
      </c>
      <c r="M1167" s="51">
        <v>0.1004</v>
      </c>
    </row>
    <row r="1168" spans="1:13" x14ac:dyDescent="0.25">
      <c r="A1168" s="17" t="s">
        <v>1761</v>
      </c>
      <c r="B1168" s="4">
        <v>1140</v>
      </c>
      <c r="C1168" s="17">
        <v>4</v>
      </c>
      <c r="D1168" s="51">
        <v>0.2576</v>
      </c>
      <c r="E1168" s="51">
        <v>0.27629999999999999</v>
      </c>
      <c r="F1168" s="51">
        <v>0.30299999999999999</v>
      </c>
      <c r="G1168" s="51">
        <v>0.28129999999999999</v>
      </c>
      <c r="H1168" s="51">
        <v>0.29880000000000001</v>
      </c>
      <c r="I1168" s="51">
        <v>8.4699999999999998E-2</v>
      </c>
      <c r="J1168" s="51">
        <v>8.5900000000000004E-2</v>
      </c>
      <c r="K1168" s="51">
        <v>9.1700000000000004E-2</v>
      </c>
      <c r="L1168" s="51">
        <v>0.11169999999999999</v>
      </c>
      <c r="M1168" s="51">
        <v>0.1004</v>
      </c>
    </row>
    <row r="1169" spans="1:13" x14ac:dyDescent="0.25">
      <c r="A1169" s="17" t="s">
        <v>1761</v>
      </c>
      <c r="B1169" s="4">
        <v>1170</v>
      </c>
      <c r="C1169" s="17">
        <v>4</v>
      </c>
      <c r="D1169" s="51">
        <v>0.25669999999999998</v>
      </c>
      <c r="E1169" s="51">
        <v>0.2792</v>
      </c>
      <c r="F1169" s="51">
        <v>0.30449999999999999</v>
      </c>
      <c r="G1169" s="51">
        <v>0.27929999999999999</v>
      </c>
      <c r="H1169" s="51">
        <v>0.29210000000000003</v>
      </c>
      <c r="I1169" s="51">
        <v>8.4599999999999995E-2</v>
      </c>
      <c r="J1169" s="51">
        <v>8.5999999999999993E-2</v>
      </c>
      <c r="K1169" s="51">
        <v>9.1800000000000007E-2</v>
      </c>
      <c r="L1169" s="51">
        <v>0.1119</v>
      </c>
      <c r="M1169" s="51">
        <v>0.10050000000000001</v>
      </c>
    </row>
    <row r="1170" spans="1:13" x14ac:dyDescent="0.25">
      <c r="A1170" s="17" t="s">
        <v>1761</v>
      </c>
      <c r="B1170" s="4">
        <v>1200</v>
      </c>
      <c r="C1170" s="17">
        <v>4</v>
      </c>
      <c r="D1170" s="51">
        <v>0.24940000000000001</v>
      </c>
      <c r="E1170" s="51">
        <v>0.2828</v>
      </c>
      <c r="F1170" s="51">
        <v>0.30530000000000002</v>
      </c>
      <c r="G1170" s="51">
        <v>0.27889999999999998</v>
      </c>
      <c r="H1170" s="51">
        <v>0.28970000000000001</v>
      </c>
      <c r="I1170" s="51">
        <v>8.4599999999999995E-2</v>
      </c>
      <c r="J1170" s="51">
        <v>8.5999999999999993E-2</v>
      </c>
      <c r="K1170" s="51">
        <v>9.1899999999999996E-2</v>
      </c>
      <c r="L1170" s="51">
        <v>0.11210000000000001</v>
      </c>
      <c r="M1170" s="51">
        <v>0.10050000000000001</v>
      </c>
    </row>
    <row r="1171" spans="1:13" x14ac:dyDescent="0.25">
      <c r="A1171" s="17" t="s">
        <v>1761</v>
      </c>
      <c r="B1171" s="4">
        <v>1230</v>
      </c>
      <c r="C1171" s="17">
        <v>4</v>
      </c>
      <c r="D1171" s="51">
        <v>0.25209999999999999</v>
      </c>
      <c r="E1171" s="51">
        <v>0.28460000000000002</v>
      </c>
      <c r="F1171" s="51">
        <v>0.31009999999999999</v>
      </c>
      <c r="G1171" s="51">
        <v>0.2787</v>
      </c>
      <c r="H1171" s="51">
        <v>0.29210000000000003</v>
      </c>
      <c r="I1171" s="51">
        <v>8.4599999999999995E-2</v>
      </c>
      <c r="J1171" s="51">
        <v>8.5999999999999993E-2</v>
      </c>
      <c r="K1171" s="51">
        <v>9.2100000000000001E-2</v>
      </c>
      <c r="L1171" s="51">
        <v>0.11219999999999999</v>
      </c>
      <c r="M1171" s="51">
        <v>0.10050000000000001</v>
      </c>
    </row>
    <row r="1172" spans="1:13" x14ac:dyDescent="0.25">
      <c r="A1172" s="17" t="s">
        <v>1761</v>
      </c>
      <c r="B1172" s="4">
        <v>1260</v>
      </c>
      <c r="C1172" s="17">
        <v>4</v>
      </c>
      <c r="D1172" s="51">
        <v>0.2485</v>
      </c>
      <c r="E1172" s="51">
        <v>0.28589999999999999</v>
      </c>
      <c r="F1172" s="51">
        <v>0.3105</v>
      </c>
      <c r="G1172" s="51">
        <v>0.2802</v>
      </c>
      <c r="H1172" s="51">
        <v>0.29199999999999998</v>
      </c>
      <c r="I1172" s="51">
        <v>8.4599999999999995E-2</v>
      </c>
      <c r="J1172" s="51">
        <v>8.5999999999999993E-2</v>
      </c>
      <c r="K1172" s="51">
        <v>9.2100000000000001E-2</v>
      </c>
      <c r="L1172" s="51">
        <v>0.1124</v>
      </c>
      <c r="M1172" s="51">
        <v>0.10059999999999999</v>
      </c>
    </row>
    <row r="1173" spans="1:13" x14ac:dyDescent="0.25">
      <c r="A1173" s="17" t="s">
        <v>1761</v>
      </c>
      <c r="B1173" s="4">
        <v>1290</v>
      </c>
      <c r="C1173" s="17">
        <v>4</v>
      </c>
      <c r="D1173" s="51">
        <v>0.2525</v>
      </c>
      <c r="E1173" s="51">
        <v>0.28589999999999999</v>
      </c>
      <c r="F1173" s="51">
        <v>0.30990000000000001</v>
      </c>
      <c r="G1173" s="51">
        <v>0.28179999999999999</v>
      </c>
      <c r="H1173" s="51">
        <v>0.29210000000000003</v>
      </c>
      <c r="I1173" s="51">
        <v>8.4599999999999995E-2</v>
      </c>
      <c r="J1173" s="51">
        <v>8.6099999999999996E-2</v>
      </c>
      <c r="K1173" s="51">
        <v>9.2299999999999993E-2</v>
      </c>
      <c r="L1173" s="51">
        <v>0.11260000000000001</v>
      </c>
      <c r="M1173" s="51">
        <v>0.1008</v>
      </c>
    </row>
    <row r="1174" spans="1:13" x14ac:dyDescent="0.25">
      <c r="A1174" s="17" t="s">
        <v>1761</v>
      </c>
      <c r="B1174" s="4">
        <v>1320</v>
      </c>
      <c r="C1174" s="17">
        <v>4</v>
      </c>
      <c r="D1174" s="51">
        <v>0.25269999999999998</v>
      </c>
      <c r="E1174" s="51">
        <v>0.28689999999999999</v>
      </c>
      <c r="F1174" s="51">
        <v>0.30719999999999997</v>
      </c>
      <c r="G1174" s="51">
        <v>0.28299999999999997</v>
      </c>
      <c r="H1174" s="51">
        <v>0.28999999999999998</v>
      </c>
      <c r="I1174" s="51">
        <v>8.4500000000000006E-2</v>
      </c>
      <c r="J1174" s="51">
        <v>8.6099999999999996E-2</v>
      </c>
      <c r="K1174" s="51">
        <v>9.2399999999999996E-2</v>
      </c>
      <c r="L1174" s="51">
        <v>0.11269999999999999</v>
      </c>
      <c r="M1174" s="51">
        <v>0.1008</v>
      </c>
    </row>
    <row r="1175" spans="1:13" x14ac:dyDescent="0.25">
      <c r="A1175" s="17" t="s">
        <v>1761</v>
      </c>
      <c r="B1175" s="4">
        <v>1350</v>
      </c>
      <c r="C1175" s="17">
        <v>4</v>
      </c>
      <c r="D1175" s="51">
        <v>0.25059999999999999</v>
      </c>
      <c r="E1175" s="51">
        <v>0.28739999999999999</v>
      </c>
      <c r="F1175" s="51">
        <v>0.30590000000000001</v>
      </c>
      <c r="G1175" s="51">
        <v>0.2848</v>
      </c>
      <c r="H1175" s="51">
        <v>0.29399999999999998</v>
      </c>
      <c r="I1175" s="51">
        <v>8.4500000000000006E-2</v>
      </c>
      <c r="J1175" s="51">
        <v>8.6199999999999999E-2</v>
      </c>
      <c r="K1175" s="51">
        <v>9.2299999999999993E-2</v>
      </c>
      <c r="L1175" s="51">
        <v>0.1128</v>
      </c>
      <c r="M1175" s="51">
        <v>0.1008</v>
      </c>
    </row>
    <row r="1176" spans="1:13" x14ac:dyDescent="0.25">
      <c r="A1176" s="17" t="s">
        <v>1761</v>
      </c>
      <c r="B1176" s="4">
        <v>1380</v>
      </c>
      <c r="C1176" s="17">
        <v>4</v>
      </c>
      <c r="D1176" s="51">
        <v>0.24879999999999999</v>
      </c>
      <c r="E1176" s="51">
        <v>0.28870000000000001</v>
      </c>
      <c r="F1176" s="51">
        <v>0.30530000000000002</v>
      </c>
      <c r="G1176" s="51">
        <v>0.28660000000000002</v>
      </c>
      <c r="H1176" s="51">
        <v>0.29599999999999999</v>
      </c>
      <c r="I1176" s="51">
        <v>8.4400000000000003E-2</v>
      </c>
      <c r="J1176" s="51">
        <v>8.6300000000000002E-2</v>
      </c>
      <c r="K1176" s="51">
        <v>9.2399999999999996E-2</v>
      </c>
      <c r="L1176" s="51">
        <v>0.113</v>
      </c>
      <c r="M1176" s="51">
        <v>0.1009</v>
      </c>
    </row>
    <row r="1177" spans="1:13" x14ac:dyDescent="0.25">
      <c r="A1177" s="17" t="s">
        <v>1761</v>
      </c>
      <c r="B1177" s="4">
        <v>1410</v>
      </c>
      <c r="C1177" s="17">
        <v>4</v>
      </c>
      <c r="D1177" s="51">
        <v>0.2477</v>
      </c>
      <c r="E1177" s="51">
        <v>0.28960000000000002</v>
      </c>
      <c r="F1177" s="51">
        <v>0.30199999999999999</v>
      </c>
      <c r="G1177" s="51">
        <v>0.28770000000000001</v>
      </c>
      <c r="H1177" s="51">
        <v>0.29199999999999998</v>
      </c>
      <c r="I1177" s="51">
        <v>8.4400000000000003E-2</v>
      </c>
      <c r="J1177" s="51">
        <v>8.6300000000000002E-2</v>
      </c>
      <c r="K1177" s="51">
        <v>9.2499999999999999E-2</v>
      </c>
      <c r="L1177" s="51">
        <v>0.1132</v>
      </c>
      <c r="M1177" s="51">
        <v>0.1011</v>
      </c>
    </row>
    <row r="1178" spans="1:13" x14ac:dyDescent="0.25">
      <c r="A1178" s="17" t="s">
        <v>1761</v>
      </c>
      <c r="B1178" s="4">
        <v>1440</v>
      </c>
      <c r="C1178" s="17">
        <v>4</v>
      </c>
      <c r="D1178" s="51">
        <v>0.2482</v>
      </c>
      <c r="E1178" s="51">
        <v>0.28949999999999998</v>
      </c>
      <c r="F1178" s="51">
        <v>0.3029</v>
      </c>
      <c r="G1178" s="51">
        <v>0.28889999999999999</v>
      </c>
      <c r="H1178" s="51">
        <v>0.29389999999999999</v>
      </c>
      <c r="I1178" s="51">
        <v>8.4400000000000003E-2</v>
      </c>
      <c r="J1178" s="51">
        <v>8.6300000000000002E-2</v>
      </c>
      <c r="K1178" s="51">
        <v>9.2700000000000005E-2</v>
      </c>
      <c r="L1178" s="51">
        <v>0.1133</v>
      </c>
      <c r="M1178" s="51">
        <v>0.10100000000000001</v>
      </c>
    </row>
  </sheetData>
  <mergeCells count="1">
    <mergeCell ref="A1:M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2"/>
  <sheetViews>
    <sheetView workbookViewId="0">
      <selection sqref="A1:M1"/>
    </sheetView>
  </sheetViews>
  <sheetFormatPr defaultRowHeight="15" x14ac:dyDescent="0.25"/>
  <cols>
    <col min="1" max="1" width="9.140625" style="10"/>
    <col min="2" max="2" width="14.28515625" style="10" customWidth="1"/>
    <col min="3" max="3" width="7" style="10" customWidth="1"/>
    <col min="4" max="4" width="12.42578125" style="10" customWidth="1"/>
    <col min="5" max="7" width="9.140625" style="10"/>
    <col min="8" max="8" width="10.140625" style="10" customWidth="1"/>
    <col min="9" max="9" width="14.28515625" style="10" customWidth="1"/>
    <col min="10" max="12" width="9.140625" style="10"/>
    <col min="13" max="13" width="9.7109375" style="10" customWidth="1"/>
  </cols>
  <sheetData>
    <row r="1" spans="1:18" ht="35.25" customHeight="1" x14ac:dyDescent="0.25">
      <c r="A1" s="74" t="s">
        <v>1777</v>
      </c>
      <c r="B1" s="75"/>
      <c r="C1" s="75"/>
      <c r="D1" s="75"/>
      <c r="E1" s="75"/>
      <c r="F1" s="75"/>
      <c r="G1" s="75"/>
      <c r="H1" s="75"/>
      <c r="I1" s="75"/>
      <c r="J1" s="75"/>
      <c r="K1" s="75"/>
      <c r="L1" s="75"/>
      <c r="M1" s="76"/>
      <c r="O1" s="65" t="s">
        <v>1628</v>
      </c>
      <c r="P1" s="65"/>
      <c r="Q1" s="65"/>
      <c r="R1" s="65"/>
    </row>
    <row r="2" spans="1:18" x14ac:dyDescent="0.25">
      <c r="A2" s="25" t="s">
        <v>1592</v>
      </c>
      <c r="B2" s="25" t="s">
        <v>1590</v>
      </c>
      <c r="C2" s="25" t="s">
        <v>9</v>
      </c>
      <c r="D2" s="25" t="s">
        <v>1616</v>
      </c>
      <c r="E2" s="25" t="s">
        <v>1617</v>
      </c>
      <c r="F2" s="25" t="s">
        <v>1618</v>
      </c>
      <c r="G2" s="25" t="s">
        <v>1619</v>
      </c>
      <c r="H2" s="25" t="s">
        <v>1620</v>
      </c>
      <c r="I2" s="25" t="s">
        <v>1621</v>
      </c>
      <c r="J2" s="25" t="s">
        <v>1622</v>
      </c>
      <c r="K2" s="25" t="s">
        <v>1623</v>
      </c>
      <c r="L2" s="25" t="s">
        <v>1624</v>
      </c>
      <c r="M2" s="25" t="s">
        <v>1625</v>
      </c>
    </row>
    <row r="3" spans="1:18" x14ac:dyDescent="0.25">
      <c r="A3" s="17">
        <v>1</v>
      </c>
      <c r="B3" s="17">
        <v>1</v>
      </c>
      <c r="C3" s="17">
        <v>0</v>
      </c>
      <c r="D3" s="4" t="s">
        <v>1709</v>
      </c>
      <c r="E3" s="4" t="s">
        <v>1626</v>
      </c>
      <c r="F3" s="4">
        <v>-6</v>
      </c>
      <c r="G3" s="4">
        <v>38</v>
      </c>
      <c r="H3" s="17">
        <f>G3*1/(10^F3)*10*1/40</f>
        <v>9500000</v>
      </c>
      <c r="I3" s="4" t="s">
        <v>1710</v>
      </c>
      <c r="J3" s="4" t="s">
        <v>1627</v>
      </c>
      <c r="K3" s="4">
        <v>-6</v>
      </c>
      <c r="L3" s="4">
        <v>44</v>
      </c>
      <c r="M3" s="17">
        <f>L3*1/(10^K3)*10*1/40</f>
        <v>11000000</v>
      </c>
    </row>
    <row r="4" spans="1:18" x14ac:dyDescent="0.25">
      <c r="A4" s="17">
        <v>1</v>
      </c>
      <c r="B4" s="17">
        <v>2</v>
      </c>
      <c r="C4" s="17">
        <v>0</v>
      </c>
      <c r="D4" s="4" t="s">
        <v>1709</v>
      </c>
      <c r="E4" s="4" t="s">
        <v>1626</v>
      </c>
      <c r="F4" s="4">
        <v>-6</v>
      </c>
      <c r="G4" s="4">
        <v>38</v>
      </c>
      <c r="H4" s="17">
        <f t="shared" ref="H4:H6" si="0">G4*1/(10^F4)*10*1/40</f>
        <v>9500000</v>
      </c>
      <c r="I4" s="4" t="s">
        <v>1710</v>
      </c>
      <c r="J4" s="4" t="s">
        <v>1627</v>
      </c>
      <c r="K4" s="4">
        <v>-6</v>
      </c>
      <c r="L4" s="4">
        <v>44</v>
      </c>
      <c r="M4" s="17">
        <f t="shared" ref="M4:M6" si="1">L4*1/(10^K4)*10*1/40</f>
        <v>11000000</v>
      </c>
    </row>
    <row r="5" spans="1:18" x14ac:dyDescent="0.25">
      <c r="A5" s="17">
        <v>1</v>
      </c>
      <c r="B5" s="17">
        <v>4</v>
      </c>
      <c r="C5" s="17">
        <v>0</v>
      </c>
      <c r="D5" s="4" t="s">
        <v>1709</v>
      </c>
      <c r="E5" s="4" t="s">
        <v>1626</v>
      </c>
      <c r="F5" s="4">
        <v>-6</v>
      </c>
      <c r="G5" s="4">
        <v>38</v>
      </c>
      <c r="H5" s="17">
        <f t="shared" si="0"/>
        <v>9500000</v>
      </c>
      <c r="I5" s="4" t="s">
        <v>1710</v>
      </c>
      <c r="J5" s="4" t="s">
        <v>1627</v>
      </c>
      <c r="K5" s="4">
        <v>-6</v>
      </c>
      <c r="L5" s="4">
        <v>44</v>
      </c>
      <c r="M5" s="17">
        <f t="shared" si="1"/>
        <v>11000000</v>
      </c>
    </row>
    <row r="6" spans="1:18" x14ac:dyDescent="0.25">
      <c r="A6" s="17">
        <v>1</v>
      </c>
      <c r="B6" s="17">
        <v>6</v>
      </c>
      <c r="C6" s="17">
        <v>0</v>
      </c>
      <c r="D6" s="4" t="s">
        <v>1709</v>
      </c>
      <c r="E6" s="4" t="s">
        <v>1626</v>
      </c>
      <c r="F6" s="4">
        <v>-6</v>
      </c>
      <c r="G6" s="4">
        <v>38</v>
      </c>
      <c r="H6" s="17">
        <f t="shared" si="0"/>
        <v>9500000</v>
      </c>
      <c r="I6" s="4" t="s">
        <v>1710</v>
      </c>
      <c r="J6" s="4" t="s">
        <v>1627</v>
      </c>
      <c r="K6" s="4">
        <v>-6</v>
      </c>
      <c r="L6" s="4">
        <v>44</v>
      </c>
      <c r="M6" s="17">
        <f t="shared" si="1"/>
        <v>11000000</v>
      </c>
    </row>
    <row r="7" spans="1:18" x14ac:dyDescent="0.25">
      <c r="A7" s="17">
        <v>1</v>
      </c>
      <c r="B7" s="17">
        <v>8</v>
      </c>
      <c r="C7" s="17">
        <v>0</v>
      </c>
      <c r="D7" s="4" t="s">
        <v>1709</v>
      </c>
      <c r="E7" s="4" t="s">
        <v>1627</v>
      </c>
      <c r="F7" s="4">
        <v>-6</v>
      </c>
      <c r="G7" s="4">
        <v>65</v>
      </c>
      <c r="H7" s="17">
        <f>G7*1/(10^F7)*10*1/40</f>
        <v>16250000</v>
      </c>
      <c r="I7" s="4" t="s">
        <v>1710</v>
      </c>
      <c r="J7" s="4" t="s">
        <v>1626</v>
      </c>
      <c r="K7" s="4">
        <v>-6</v>
      </c>
      <c r="L7" s="4">
        <v>56</v>
      </c>
      <c r="M7" s="17">
        <f>L7*1/(10^K7)*10*1/40</f>
        <v>14000000</v>
      </c>
    </row>
    <row r="8" spans="1:18" x14ac:dyDescent="0.25">
      <c r="A8" s="17">
        <v>1</v>
      </c>
      <c r="B8" s="17">
        <v>10</v>
      </c>
      <c r="C8" s="17">
        <v>0</v>
      </c>
      <c r="D8" s="4" t="s">
        <v>1709</v>
      </c>
      <c r="E8" s="4" t="s">
        <v>1627</v>
      </c>
      <c r="F8" s="4">
        <v>-6</v>
      </c>
      <c r="G8" s="4">
        <v>65</v>
      </c>
      <c r="H8" s="17">
        <f t="shared" ref="H8:H71" si="2">G8*1/(10^F8)*10*1/40</f>
        <v>16250000</v>
      </c>
      <c r="I8" s="4" t="s">
        <v>1710</v>
      </c>
      <c r="J8" s="4" t="s">
        <v>1626</v>
      </c>
      <c r="K8" s="4">
        <v>-6</v>
      </c>
      <c r="L8" s="4">
        <v>56</v>
      </c>
      <c r="M8" s="17">
        <f t="shared" ref="M8:M71" si="3">L8*1/(10^K8)*10*1/40</f>
        <v>14000000</v>
      </c>
    </row>
    <row r="9" spans="1:18" x14ac:dyDescent="0.25">
      <c r="A9" s="17">
        <v>1</v>
      </c>
      <c r="B9" s="17">
        <v>12</v>
      </c>
      <c r="C9" s="17">
        <v>0</v>
      </c>
      <c r="D9" s="4" t="s">
        <v>1709</v>
      </c>
      <c r="E9" s="4" t="s">
        <v>1627</v>
      </c>
      <c r="F9" s="4">
        <v>-6</v>
      </c>
      <c r="G9" s="4">
        <v>65</v>
      </c>
      <c r="H9" s="17">
        <f t="shared" si="2"/>
        <v>16250000</v>
      </c>
      <c r="I9" s="4" t="s">
        <v>1710</v>
      </c>
      <c r="J9" s="4" t="s">
        <v>1626</v>
      </c>
      <c r="K9" s="4">
        <v>-6</v>
      </c>
      <c r="L9" s="4">
        <v>56</v>
      </c>
      <c r="M9" s="17">
        <f t="shared" si="3"/>
        <v>14000000</v>
      </c>
    </row>
    <row r="10" spans="1:18" x14ac:dyDescent="0.25">
      <c r="A10" s="18">
        <v>1</v>
      </c>
      <c r="B10" s="18">
        <v>14</v>
      </c>
      <c r="C10" s="18">
        <v>0</v>
      </c>
      <c r="D10" s="18" t="s">
        <v>1709</v>
      </c>
      <c r="E10" s="18" t="s">
        <v>1627</v>
      </c>
      <c r="F10" s="18">
        <v>-6</v>
      </c>
      <c r="G10" s="18">
        <v>35</v>
      </c>
      <c r="H10" s="18">
        <f t="shared" si="2"/>
        <v>8750000</v>
      </c>
      <c r="I10" s="18" t="s">
        <v>1710</v>
      </c>
      <c r="J10" s="18" t="s">
        <v>1626</v>
      </c>
      <c r="K10" s="18">
        <v>-6</v>
      </c>
      <c r="L10" s="18">
        <v>42</v>
      </c>
      <c r="M10" s="18">
        <f t="shared" si="3"/>
        <v>10500000</v>
      </c>
    </row>
    <row r="11" spans="1:18" x14ac:dyDescent="0.25">
      <c r="A11" s="17">
        <v>1</v>
      </c>
      <c r="B11" s="17">
        <v>16</v>
      </c>
      <c r="C11" s="17">
        <v>0</v>
      </c>
      <c r="D11" s="4" t="s">
        <v>1709</v>
      </c>
      <c r="E11" s="4" t="s">
        <v>1627</v>
      </c>
      <c r="F11" s="4">
        <v>-6</v>
      </c>
      <c r="G11" s="4">
        <v>65</v>
      </c>
      <c r="H11" s="17">
        <f t="shared" si="2"/>
        <v>16250000</v>
      </c>
      <c r="I11" s="4" t="s">
        <v>1710</v>
      </c>
      <c r="J11" s="4" t="s">
        <v>1626</v>
      </c>
      <c r="K11" s="4">
        <v>-6</v>
      </c>
      <c r="L11" s="4">
        <v>56</v>
      </c>
      <c r="M11" s="17">
        <f t="shared" si="3"/>
        <v>14000000</v>
      </c>
    </row>
    <row r="12" spans="1:18" x14ac:dyDescent="0.25">
      <c r="A12" s="17">
        <v>1</v>
      </c>
      <c r="B12" s="17">
        <v>18</v>
      </c>
      <c r="C12" s="17">
        <v>0</v>
      </c>
      <c r="D12" s="4" t="s">
        <v>1709</v>
      </c>
      <c r="E12" s="4" t="s">
        <v>1627</v>
      </c>
      <c r="F12" s="4">
        <v>-6</v>
      </c>
      <c r="G12" s="4">
        <v>65</v>
      </c>
      <c r="H12" s="17">
        <f t="shared" si="2"/>
        <v>16250000</v>
      </c>
      <c r="I12" s="4" t="s">
        <v>1710</v>
      </c>
      <c r="J12" s="4" t="s">
        <v>1626</v>
      </c>
      <c r="K12" s="4">
        <v>-6</v>
      </c>
      <c r="L12" s="4">
        <v>56</v>
      </c>
      <c r="M12" s="17">
        <f t="shared" si="3"/>
        <v>14000000</v>
      </c>
    </row>
    <row r="13" spans="1:18" x14ac:dyDescent="0.25">
      <c r="A13" s="17">
        <v>1</v>
      </c>
      <c r="B13" s="17">
        <v>1</v>
      </c>
      <c r="C13" s="17">
        <v>0</v>
      </c>
      <c r="D13" s="4" t="s">
        <v>1710</v>
      </c>
      <c r="E13" s="4" t="s">
        <v>1711</v>
      </c>
      <c r="F13" s="4">
        <v>-6</v>
      </c>
      <c r="G13" s="4">
        <v>46</v>
      </c>
      <c r="H13" s="17">
        <f t="shared" si="2"/>
        <v>11500000</v>
      </c>
      <c r="I13" s="4" t="s">
        <v>1714</v>
      </c>
      <c r="J13" s="4" t="s">
        <v>1715</v>
      </c>
      <c r="K13" s="4">
        <v>-6</v>
      </c>
      <c r="L13" s="4">
        <v>44</v>
      </c>
      <c r="M13" s="17">
        <f t="shared" si="3"/>
        <v>11000000</v>
      </c>
    </row>
    <row r="14" spans="1:18" x14ac:dyDescent="0.25">
      <c r="A14" s="17">
        <v>1</v>
      </c>
      <c r="B14" s="17">
        <v>2</v>
      </c>
      <c r="C14" s="17">
        <v>0</v>
      </c>
      <c r="D14" s="4" t="s">
        <v>1710</v>
      </c>
      <c r="E14" s="4" t="s">
        <v>1711</v>
      </c>
      <c r="F14" s="4">
        <v>-6</v>
      </c>
      <c r="G14" s="4">
        <v>46</v>
      </c>
      <c r="H14" s="17">
        <f t="shared" si="2"/>
        <v>11500000</v>
      </c>
      <c r="I14" s="4" t="s">
        <v>1714</v>
      </c>
      <c r="J14" s="4" t="s">
        <v>1715</v>
      </c>
      <c r="K14" s="4">
        <v>-6</v>
      </c>
      <c r="L14" s="4">
        <v>44</v>
      </c>
      <c r="M14" s="17">
        <f t="shared" si="3"/>
        <v>11000000</v>
      </c>
    </row>
    <row r="15" spans="1:18" x14ac:dyDescent="0.25">
      <c r="A15" s="17">
        <v>1</v>
      </c>
      <c r="B15" s="17">
        <v>4</v>
      </c>
      <c r="C15" s="17">
        <v>0</v>
      </c>
      <c r="D15" s="4" t="s">
        <v>1710</v>
      </c>
      <c r="E15" s="4" t="s">
        <v>1711</v>
      </c>
      <c r="F15" s="4">
        <v>-6</v>
      </c>
      <c r="G15" s="4">
        <v>46</v>
      </c>
      <c r="H15" s="17">
        <f t="shared" si="2"/>
        <v>11500000</v>
      </c>
      <c r="I15" s="4" t="s">
        <v>1714</v>
      </c>
      <c r="J15" s="4" t="s">
        <v>1715</v>
      </c>
      <c r="K15" s="4">
        <v>-6</v>
      </c>
      <c r="L15" s="4">
        <v>44</v>
      </c>
      <c r="M15" s="17">
        <f t="shared" si="3"/>
        <v>11000000</v>
      </c>
    </row>
    <row r="16" spans="1:18" x14ac:dyDescent="0.25">
      <c r="A16" s="17">
        <v>1</v>
      </c>
      <c r="B16" s="17">
        <v>6</v>
      </c>
      <c r="C16" s="17">
        <v>0</v>
      </c>
      <c r="D16" s="4" t="s">
        <v>1710</v>
      </c>
      <c r="E16" s="4" t="s">
        <v>1711</v>
      </c>
      <c r="F16" s="4">
        <v>-6</v>
      </c>
      <c r="G16" s="4">
        <v>46</v>
      </c>
      <c r="H16" s="17">
        <f t="shared" si="2"/>
        <v>11500000</v>
      </c>
      <c r="I16" s="4" t="s">
        <v>1714</v>
      </c>
      <c r="J16" s="4" t="s">
        <v>1715</v>
      </c>
      <c r="K16" s="4">
        <v>-6</v>
      </c>
      <c r="L16" s="4">
        <v>44</v>
      </c>
      <c r="M16" s="17">
        <f t="shared" si="3"/>
        <v>11000000</v>
      </c>
    </row>
    <row r="17" spans="1:13" x14ac:dyDescent="0.25">
      <c r="A17" s="17">
        <v>1</v>
      </c>
      <c r="B17" s="17">
        <v>8</v>
      </c>
      <c r="C17" s="17">
        <v>0</v>
      </c>
      <c r="D17" s="4" t="s">
        <v>1710</v>
      </c>
      <c r="E17" s="4" t="s">
        <v>1711</v>
      </c>
      <c r="F17" s="4">
        <v>-6</v>
      </c>
      <c r="G17" s="4">
        <v>46</v>
      </c>
      <c r="H17" s="17">
        <f t="shared" si="2"/>
        <v>11500000</v>
      </c>
      <c r="I17" s="4" t="s">
        <v>1714</v>
      </c>
      <c r="J17" s="4" t="s">
        <v>1715</v>
      </c>
      <c r="K17" s="4">
        <v>-6</v>
      </c>
      <c r="L17" s="4">
        <v>44</v>
      </c>
      <c r="M17" s="17">
        <f t="shared" si="3"/>
        <v>11000000</v>
      </c>
    </row>
    <row r="18" spans="1:13" x14ac:dyDescent="0.25">
      <c r="A18" s="17">
        <v>1</v>
      </c>
      <c r="B18" s="17">
        <v>10</v>
      </c>
      <c r="C18" s="17">
        <v>0</v>
      </c>
      <c r="D18" s="4" t="s">
        <v>1710</v>
      </c>
      <c r="E18" s="4" t="s">
        <v>1711</v>
      </c>
      <c r="F18" s="4">
        <v>-6</v>
      </c>
      <c r="G18" s="4">
        <v>46</v>
      </c>
      <c r="H18" s="17">
        <f t="shared" si="2"/>
        <v>11500000</v>
      </c>
      <c r="I18" s="4" t="s">
        <v>1714</v>
      </c>
      <c r="J18" s="4" t="s">
        <v>1715</v>
      </c>
      <c r="K18" s="4">
        <v>-6</v>
      </c>
      <c r="L18" s="4">
        <v>44</v>
      </c>
      <c r="M18" s="17">
        <f t="shared" si="3"/>
        <v>11000000</v>
      </c>
    </row>
    <row r="19" spans="1:13" x14ac:dyDescent="0.25">
      <c r="A19" s="17">
        <v>1</v>
      </c>
      <c r="B19" s="17">
        <v>12</v>
      </c>
      <c r="C19" s="17">
        <v>0</v>
      </c>
      <c r="D19" s="4" t="s">
        <v>1710</v>
      </c>
      <c r="E19" s="4" t="s">
        <v>1627</v>
      </c>
      <c r="F19" s="4">
        <v>-6</v>
      </c>
      <c r="G19" s="4">
        <v>38</v>
      </c>
      <c r="H19" s="17">
        <f t="shared" si="2"/>
        <v>9500000</v>
      </c>
      <c r="I19" s="4" t="s">
        <v>1714</v>
      </c>
      <c r="J19" s="4" t="s">
        <v>1626</v>
      </c>
      <c r="K19" s="4">
        <v>-6</v>
      </c>
      <c r="L19" s="4">
        <v>37</v>
      </c>
      <c r="M19" s="17">
        <f t="shared" si="3"/>
        <v>9250000</v>
      </c>
    </row>
    <row r="20" spans="1:13" x14ac:dyDescent="0.25">
      <c r="A20" s="17">
        <v>1</v>
      </c>
      <c r="B20" s="17">
        <v>14</v>
      </c>
      <c r="C20" s="17">
        <v>0</v>
      </c>
      <c r="D20" s="4" t="s">
        <v>1710</v>
      </c>
      <c r="E20" s="4" t="s">
        <v>1627</v>
      </c>
      <c r="F20" s="4">
        <v>-6</v>
      </c>
      <c r="G20" s="4">
        <v>38</v>
      </c>
      <c r="H20" s="17">
        <f t="shared" si="2"/>
        <v>9500000</v>
      </c>
      <c r="I20" s="4" t="s">
        <v>1714</v>
      </c>
      <c r="J20" s="4" t="s">
        <v>1626</v>
      </c>
      <c r="K20" s="4">
        <v>-6</v>
      </c>
      <c r="L20" s="4">
        <v>37</v>
      </c>
      <c r="M20" s="17">
        <f t="shared" si="3"/>
        <v>9250000</v>
      </c>
    </row>
    <row r="21" spans="1:13" x14ac:dyDescent="0.25">
      <c r="A21" s="17">
        <v>1</v>
      </c>
      <c r="B21" s="17">
        <v>16</v>
      </c>
      <c r="C21" s="17">
        <v>0</v>
      </c>
      <c r="D21" s="4" t="s">
        <v>1710</v>
      </c>
      <c r="E21" s="4" t="s">
        <v>1627</v>
      </c>
      <c r="F21" s="4">
        <v>-6</v>
      </c>
      <c r="G21" s="4">
        <v>38</v>
      </c>
      <c r="H21" s="17">
        <f t="shared" si="2"/>
        <v>9500000</v>
      </c>
      <c r="I21" s="4" t="s">
        <v>1714</v>
      </c>
      <c r="J21" s="4" t="s">
        <v>1626</v>
      </c>
      <c r="K21" s="4">
        <v>-6</v>
      </c>
      <c r="L21" s="4">
        <v>37</v>
      </c>
      <c r="M21" s="17">
        <f t="shared" si="3"/>
        <v>9250000</v>
      </c>
    </row>
    <row r="22" spans="1:13" x14ac:dyDescent="0.25">
      <c r="A22" s="17">
        <v>1</v>
      </c>
      <c r="B22" s="17">
        <v>18</v>
      </c>
      <c r="C22" s="17">
        <v>0</v>
      </c>
      <c r="D22" s="4" t="s">
        <v>1710</v>
      </c>
      <c r="E22" s="4" t="s">
        <v>1627</v>
      </c>
      <c r="F22" s="4">
        <v>-6</v>
      </c>
      <c r="G22" s="4">
        <v>38</v>
      </c>
      <c r="H22" s="17">
        <f t="shared" si="2"/>
        <v>9500000</v>
      </c>
      <c r="I22" s="4" t="s">
        <v>1714</v>
      </c>
      <c r="J22" s="4" t="s">
        <v>1626</v>
      </c>
      <c r="K22" s="4">
        <v>-6</v>
      </c>
      <c r="L22" s="4">
        <v>37</v>
      </c>
      <c r="M22" s="17">
        <f t="shared" si="3"/>
        <v>9250000</v>
      </c>
    </row>
    <row r="23" spans="1:13" x14ac:dyDescent="0.25">
      <c r="A23" s="17">
        <v>1</v>
      </c>
      <c r="B23" s="17">
        <v>1</v>
      </c>
      <c r="C23" s="17">
        <v>0</v>
      </c>
      <c r="D23" s="4" t="s">
        <v>1712</v>
      </c>
      <c r="E23" s="4" t="s">
        <v>1626</v>
      </c>
      <c r="F23" s="4">
        <v>-6</v>
      </c>
      <c r="G23" s="4">
        <v>57</v>
      </c>
      <c r="H23" s="17">
        <f t="shared" si="2"/>
        <v>14250000</v>
      </c>
      <c r="I23" s="4" t="s">
        <v>1713</v>
      </c>
      <c r="J23" s="4" t="s">
        <v>1627</v>
      </c>
      <c r="K23" s="4">
        <v>-6</v>
      </c>
      <c r="L23" s="4">
        <v>45</v>
      </c>
      <c r="M23" s="17">
        <f t="shared" si="3"/>
        <v>11250000</v>
      </c>
    </row>
    <row r="24" spans="1:13" x14ac:dyDescent="0.25">
      <c r="A24" s="17">
        <v>1</v>
      </c>
      <c r="B24" s="17">
        <v>2</v>
      </c>
      <c r="C24" s="17">
        <v>0</v>
      </c>
      <c r="D24" s="4" t="s">
        <v>1712</v>
      </c>
      <c r="E24" s="4" t="s">
        <v>1626</v>
      </c>
      <c r="F24" s="4">
        <v>-6</v>
      </c>
      <c r="G24" s="4">
        <v>57</v>
      </c>
      <c r="H24" s="17">
        <f t="shared" si="2"/>
        <v>14250000</v>
      </c>
      <c r="I24" s="4" t="s">
        <v>1713</v>
      </c>
      <c r="J24" s="4" t="s">
        <v>1627</v>
      </c>
      <c r="K24" s="4">
        <v>-6</v>
      </c>
      <c r="L24" s="4">
        <v>45</v>
      </c>
      <c r="M24" s="17">
        <f t="shared" si="3"/>
        <v>11250000</v>
      </c>
    </row>
    <row r="25" spans="1:13" x14ac:dyDescent="0.25">
      <c r="A25" s="17">
        <v>1</v>
      </c>
      <c r="B25" s="17">
        <v>4</v>
      </c>
      <c r="C25" s="17">
        <v>0</v>
      </c>
      <c r="D25" s="4" t="s">
        <v>1712</v>
      </c>
      <c r="E25" s="4" t="s">
        <v>1626</v>
      </c>
      <c r="F25" s="4">
        <v>-6</v>
      </c>
      <c r="G25" s="4">
        <v>57</v>
      </c>
      <c r="H25" s="17">
        <f t="shared" si="2"/>
        <v>14250000</v>
      </c>
      <c r="I25" s="4" t="s">
        <v>1713</v>
      </c>
      <c r="J25" s="4" t="s">
        <v>1627</v>
      </c>
      <c r="K25" s="4">
        <v>-6</v>
      </c>
      <c r="L25" s="4">
        <v>45</v>
      </c>
      <c r="M25" s="17">
        <f t="shared" si="3"/>
        <v>11250000</v>
      </c>
    </row>
    <row r="26" spans="1:13" x14ac:dyDescent="0.25">
      <c r="A26" s="17">
        <v>1</v>
      </c>
      <c r="B26" s="17">
        <v>6</v>
      </c>
      <c r="C26" s="17">
        <v>0</v>
      </c>
      <c r="D26" s="4" t="s">
        <v>1712</v>
      </c>
      <c r="E26" s="4" t="s">
        <v>1626</v>
      </c>
      <c r="F26" s="4">
        <v>-6</v>
      </c>
      <c r="G26" s="4">
        <v>57</v>
      </c>
      <c r="H26" s="17">
        <f t="shared" si="2"/>
        <v>14250000</v>
      </c>
      <c r="I26" s="4" t="s">
        <v>1713</v>
      </c>
      <c r="J26" s="4" t="s">
        <v>1627</v>
      </c>
      <c r="K26" s="4">
        <v>-6</v>
      </c>
      <c r="L26" s="4">
        <v>45</v>
      </c>
      <c r="M26" s="17">
        <f t="shared" si="3"/>
        <v>11250000</v>
      </c>
    </row>
    <row r="27" spans="1:13" x14ac:dyDescent="0.25">
      <c r="A27" s="17">
        <v>1</v>
      </c>
      <c r="B27" s="17">
        <v>8</v>
      </c>
      <c r="C27" s="17">
        <v>0</v>
      </c>
      <c r="D27" s="4" t="s">
        <v>1712</v>
      </c>
      <c r="E27" s="4" t="s">
        <v>1627</v>
      </c>
      <c r="F27" s="47">
        <v>-6</v>
      </c>
      <c r="G27" s="47">
        <v>65</v>
      </c>
      <c r="H27" s="17">
        <f t="shared" si="2"/>
        <v>16250000</v>
      </c>
      <c r="I27" s="4" t="s">
        <v>1713</v>
      </c>
      <c r="J27" s="4" t="s">
        <v>1626</v>
      </c>
      <c r="K27" s="47">
        <v>-6</v>
      </c>
      <c r="L27" s="47">
        <v>23</v>
      </c>
      <c r="M27" s="17">
        <f t="shared" si="3"/>
        <v>5750000</v>
      </c>
    </row>
    <row r="28" spans="1:13" x14ac:dyDescent="0.25">
      <c r="A28" s="17">
        <v>1</v>
      </c>
      <c r="B28" s="17">
        <v>10</v>
      </c>
      <c r="C28" s="17">
        <v>0</v>
      </c>
      <c r="D28" s="4" t="s">
        <v>1712</v>
      </c>
      <c r="E28" s="4" t="s">
        <v>1627</v>
      </c>
      <c r="F28" s="47">
        <v>-6</v>
      </c>
      <c r="G28" s="47">
        <v>65</v>
      </c>
      <c r="H28" s="17">
        <f t="shared" si="2"/>
        <v>16250000</v>
      </c>
      <c r="I28" s="4" t="s">
        <v>1713</v>
      </c>
      <c r="J28" s="4" t="s">
        <v>1626</v>
      </c>
      <c r="K28" s="47">
        <v>-6</v>
      </c>
      <c r="L28" s="47">
        <v>23</v>
      </c>
      <c r="M28" s="17">
        <f t="shared" si="3"/>
        <v>5750000</v>
      </c>
    </row>
    <row r="29" spans="1:13" x14ac:dyDescent="0.25">
      <c r="A29" s="17">
        <v>1</v>
      </c>
      <c r="B29" s="17">
        <v>12</v>
      </c>
      <c r="C29" s="17">
        <v>0</v>
      </c>
      <c r="D29" s="4" t="s">
        <v>1712</v>
      </c>
      <c r="E29" s="4" t="s">
        <v>1627</v>
      </c>
      <c r="F29" s="47">
        <v>-6</v>
      </c>
      <c r="G29" s="47">
        <v>65</v>
      </c>
      <c r="H29" s="17">
        <f t="shared" si="2"/>
        <v>16250000</v>
      </c>
      <c r="I29" s="4" t="s">
        <v>1713</v>
      </c>
      <c r="J29" s="4" t="s">
        <v>1626</v>
      </c>
      <c r="K29" s="47">
        <v>-6</v>
      </c>
      <c r="L29" s="47">
        <v>23</v>
      </c>
      <c r="M29" s="17">
        <f t="shared" si="3"/>
        <v>5750000</v>
      </c>
    </row>
    <row r="30" spans="1:13" x14ac:dyDescent="0.25">
      <c r="A30" s="17">
        <v>1</v>
      </c>
      <c r="B30" s="17">
        <v>14</v>
      </c>
      <c r="C30" s="17">
        <v>0</v>
      </c>
      <c r="D30" s="4" t="s">
        <v>1712</v>
      </c>
      <c r="E30" s="4" t="s">
        <v>1627</v>
      </c>
      <c r="F30" s="47">
        <v>-6</v>
      </c>
      <c r="G30" s="47">
        <v>65</v>
      </c>
      <c r="H30" s="17">
        <f t="shared" si="2"/>
        <v>16250000</v>
      </c>
      <c r="I30" s="4" t="s">
        <v>1713</v>
      </c>
      <c r="J30" s="4" t="s">
        <v>1626</v>
      </c>
      <c r="K30" s="47">
        <v>-6</v>
      </c>
      <c r="L30" s="47">
        <v>23</v>
      </c>
      <c r="M30" s="17">
        <f t="shared" si="3"/>
        <v>5750000</v>
      </c>
    </row>
    <row r="31" spans="1:13" x14ac:dyDescent="0.25">
      <c r="A31" s="17">
        <v>1</v>
      </c>
      <c r="B31" s="17">
        <v>16</v>
      </c>
      <c r="C31" s="17">
        <v>0</v>
      </c>
      <c r="D31" s="4" t="s">
        <v>1712</v>
      </c>
      <c r="E31" s="4" t="s">
        <v>1627</v>
      </c>
      <c r="F31" s="47">
        <v>-6</v>
      </c>
      <c r="G31" s="47">
        <v>65</v>
      </c>
      <c r="H31" s="17">
        <f t="shared" si="2"/>
        <v>16250000</v>
      </c>
      <c r="I31" s="4" t="s">
        <v>1713</v>
      </c>
      <c r="J31" s="4" t="s">
        <v>1626</v>
      </c>
      <c r="K31" s="47">
        <v>-6</v>
      </c>
      <c r="L31" s="47">
        <v>23</v>
      </c>
      <c r="M31" s="17">
        <f t="shared" si="3"/>
        <v>5750000</v>
      </c>
    </row>
    <row r="32" spans="1:13" x14ac:dyDescent="0.25">
      <c r="A32" s="17">
        <v>1</v>
      </c>
      <c r="B32" s="17">
        <v>18</v>
      </c>
      <c r="C32" s="17">
        <v>0</v>
      </c>
      <c r="D32" s="4" t="s">
        <v>1712</v>
      </c>
      <c r="E32" s="4" t="s">
        <v>1627</v>
      </c>
      <c r="F32" s="47">
        <v>-6</v>
      </c>
      <c r="G32" s="47">
        <v>65</v>
      </c>
      <c r="H32" s="17">
        <f t="shared" si="2"/>
        <v>16250000</v>
      </c>
      <c r="I32" s="4" t="s">
        <v>1713</v>
      </c>
      <c r="J32" s="4" t="s">
        <v>1626</v>
      </c>
      <c r="K32" s="47">
        <v>-6</v>
      </c>
      <c r="L32" s="47">
        <v>23</v>
      </c>
      <c r="M32" s="17">
        <f t="shared" si="3"/>
        <v>5750000</v>
      </c>
    </row>
    <row r="33" spans="1:13" x14ac:dyDescent="0.25">
      <c r="A33" s="17">
        <v>1</v>
      </c>
      <c r="B33" s="17">
        <v>1</v>
      </c>
      <c r="C33" s="17">
        <v>0</v>
      </c>
      <c r="D33" s="17" t="s">
        <v>1713</v>
      </c>
      <c r="E33" s="17" t="s">
        <v>1627</v>
      </c>
      <c r="F33" s="47">
        <v>-6</v>
      </c>
      <c r="G33" s="47">
        <v>36</v>
      </c>
      <c r="H33" s="17">
        <f t="shared" si="2"/>
        <v>9000000</v>
      </c>
      <c r="I33" s="4" t="s">
        <v>1714</v>
      </c>
      <c r="J33" s="17" t="s">
        <v>1626</v>
      </c>
      <c r="K33" s="47">
        <v>-6</v>
      </c>
      <c r="L33" s="47">
        <v>56</v>
      </c>
      <c r="M33" s="17">
        <f t="shared" si="3"/>
        <v>14000000</v>
      </c>
    </row>
    <row r="34" spans="1:13" x14ac:dyDescent="0.25">
      <c r="A34" s="17">
        <v>1</v>
      </c>
      <c r="B34" s="17">
        <v>2</v>
      </c>
      <c r="C34" s="17">
        <v>0</v>
      </c>
      <c r="D34" s="17" t="s">
        <v>1713</v>
      </c>
      <c r="E34" s="17" t="s">
        <v>1627</v>
      </c>
      <c r="F34" s="47">
        <v>-6</v>
      </c>
      <c r="G34" s="47">
        <v>36</v>
      </c>
      <c r="H34" s="17">
        <f t="shared" si="2"/>
        <v>9000000</v>
      </c>
      <c r="I34" s="4" t="s">
        <v>1714</v>
      </c>
      <c r="J34" s="17" t="s">
        <v>1626</v>
      </c>
      <c r="K34" s="47">
        <v>-6</v>
      </c>
      <c r="L34" s="47">
        <v>56</v>
      </c>
      <c r="M34" s="17">
        <f t="shared" si="3"/>
        <v>14000000</v>
      </c>
    </row>
    <row r="35" spans="1:13" x14ac:dyDescent="0.25">
      <c r="A35" s="17">
        <v>1</v>
      </c>
      <c r="B35" s="17">
        <v>4</v>
      </c>
      <c r="C35" s="17">
        <v>0</v>
      </c>
      <c r="D35" s="17" t="s">
        <v>1713</v>
      </c>
      <c r="E35" s="17" t="s">
        <v>1627</v>
      </c>
      <c r="F35" s="47">
        <v>-6</v>
      </c>
      <c r="G35" s="47">
        <v>36</v>
      </c>
      <c r="H35" s="17">
        <f t="shared" si="2"/>
        <v>9000000</v>
      </c>
      <c r="I35" s="4" t="s">
        <v>1714</v>
      </c>
      <c r="J35" s="17" t="s">
        <v>1626</v>
      </c>
      <c r="K35" s="47">
        <v>-6</v>
      </c>
      <c r="L35" s="47">
        <v>56</v>
      </c>
      <c r="M35" s="17">
        <f t="shared" si="3"/>
        <v>14000000</v>
      </c>
    </row>
    <row r="36" spans="1:13" x14ac:dyDescent="0.25">
      <c r="A36" s="17">
        <v>1</v>
      </c>
      <c r="B36" s="17">
        <v>6</v>
      </c>
      <c r="C36" s="17">
        <v>0</v>
      </c>
      <c r="D36" s="17" t="s">
        <v>1713</v>
      </c>
      <c r="E36" s="17" t="s">
        <v>1627</v>
      </c>
      <c r="F36" s="47">
        <v>-6</v>
      </c>
      <c r="G36" s="47">
        <v>36</v>
      </c>
      <c r="H36" s="17">
        <f t="shared" si="2"/>
        <v>9000000</v>
      </c>
      <c r="I36" s="4" t="s">
        <v>1714</v>
      </c>
      <c r="J36" s="17" t="s">
        <v>1626</v>
      </c>
      <c r="K36" s="47">
        <v>-6</v>
      </c>
      <c r="L36" s="47">
        <v>56</v>
      </c>
      <c r="M36" s="17">
        <f t="shared" si="3"/>
        <v>14000000</v>
      </c>
    </row>
    <row r="37" spans="1:13" x14ac:dyDescent="0.25">
      <c r="A37" s="17">
        <v>1</v>
      </c>
      <c r="B37" s="17">
        <v>8</v>
      </c>
      <c r="C37" s="17">
        <v>0</v>
      </c>
      <c r="D37" s="17" t="s">
        <v>1713</v>
      </c>
      <c r="E37" s="17" t="s">
        <v>1627</v>
      </c>
      <c r="F37" s="47">
        <v>-6</v>
      </c>
      <c r="G37" s="47">
        <v>36</v>
      </c>
      <c r="H37" s="17">
        <f t="shared" si="2"/>
        <v>9000000</v>
      </c>
      <c r="I37" s="4" t="s">
        <v>1714</v>
      </c>
      <c r="J37" s="17" t="s">
        <v>1626</v>
      </c>
      <c r="K37" s="47">
        <v>-6</v>
      </c>
      <c r="L37" s="47">
        <v>56</v>
      </c>
      <c r="M37" s="17">
        <f t="shared" si="3"/>
        <v>14000000</v>
      </c>
    </row>
    <row r="38" spans="1:13" x14ac:dyDescent="0.25">
      <c r="A38" s="17">
        <v>1</v>
      </c>
      <c r="B38" s="17">
        <v>10</v>
      </c>
      <c r="C38" s="17">
        <v>0</v>
      </c>
      <c r="D38" s="17" t="s">
        <v>1713</v>
      </c>
      <c r="E38" s="17" t="s">
        <v>1627</v>
      </c>
      <c r="F38" s="47">
        <v>-6</v>
      </c>
      <c r="G38" s="47">
        <v>36</v>
      </c>
      <c r="H38" s="17">
        <f t="shared" si="2"/>
        <v>9000000</v>
      </c>
      <c r="I38" s="4" t="s">
        <v>1714</v>
      </c>
      <c r="J38" s="17" t="s">
        <v>1626</v>
      </c>
      <c r="K38" s="47">
        <v>-6</v>
      </c>
      <c r="L38" s="47">
        <v>56</v>
      </c>
      <c r="M38" s="17">
        <f t="shared" si="3"/>
        <v>14000000</v>
      </c>
    </row>
    <row r="39" spans="1:13" x14ac:dyDescent="0.25">
      <c r="A39" s="17">
        <v>1</v>
      </c>
      <c r="B39" s="17">
        <v>12</v>
      </c>
      <c r="C39" s="17">
        <v>0</v>
      </c>
      <c r="D39" s="17" t="s">
        <v>1713</v>
      </c>
      <c r="E39" s="17" t="s">
        <v>1627</v>
      </c>
      <c r="F39" s="47">
        <v>-6</v>
      </c>
      <c r="G39" s="47">
        <v>36</v>
      </c>
      <c r="H39" s="17">
        <f t="shared" si="2"/>
        <v>9000000</v>
      </c>
      <c r="I39" s="4" t="s">
        <v>1714</v>
      </c>
      <c r="J39" s="17" t="s">
        <v>1626</v>
      </c>
      <c r="K39" s="47">
        <v>-6</v>
      </c>
      <c r="L39" s="47">
        <v>56</v>
      </c>
      <c r="M39" s="17">
        <f t="shared" si="3"/>
        <v>14000000</v>
      </c>
    </row>
    <row r="40" spans="1:13" x14ac:dyDescent="0.25">
      <c r="A40" s="17">
        <v>1</v>
      </c>
      <c r="B40" s="17">
        <v>14</v>
      </c>
      <c r="C40" s="17">
        <v>0</v>
      </c>
      <c r="D40" s="17" t="s">
        <v>1713</v>
      </c>
      <c r="E40" s="17" t="s">
        <v>1627</v>
      </c>
      <c r="F40" s="47">
        <v>-6</v>
      </c>
      <c r="G40" s="47">
        <v>36</v>
      </c>
      <c r="H40" s="17">
        <f t="shared" si="2"/>
        <v>9000000</v>
      </c>
      <c r="I40" s="4" t="s">
        <v>1714</v>
      </c>
      <c r="J40" s="17" t="s">
        <v>1626</v>
      </c>
      <c r="K40" s="47">
        <v>-6</v>
      </c>
      <c r="L40" s="47">
        <v>56</v>
      </c>
      <c r="M40" s="17">
        <f t="shared" si="3"/>
        <v>14000000</v>
      </c>
    </row>
    <row r="41" spans="1:13" x14ac:dyDescent="0.25">
      <c r="A41" s="17">
        <v>1</v>
      </c>
      <c r="B41" s="17">
        <v>16</v>
      </c>
      <c r="C41" s="17">
        <v>0</v>
      </c>
      <c r="D41" s="17" t="s">
        <v>1713</v>
      </c>
      <c r="E41" s="17" t="s">
        <v>1627</v>
      </c>
      <c r="F41" s="47">
        <v>-6</v>
      </c>
      <c r="G41" s="47">
        <v>36</v>
      </c>
      <c r="H41" s="17">
        <f t="shared" si="2"/>
        <v>9000000</v>
      </c>
      <c r="I41" s="4" t="s">
        <v>1714</v>
      </c>
      <c r="J41" s="17" t="s">
        <v>1626</v>
      </c>
      <c r="K41" s="47">
        <v>-6</v>
      </c>
      <c r="L41" s="47">
        <v>56</v>
      </c>
      <c r="M41" s="17">
        <f t="shared" si="3"/>
        <v>14000000</v>
      </c>
    </row>
    <row r="42" spans="1:13" x14ac:dyDescent="0.25">
      <c r="A42" s="17">
        <v>1</v>
      </c>
      <c r="B42" s="17">
        <v>18</v>
      </c>
      <c r="C42" s="17">
        <v>0</v>
      </c>
      <c r="D42" s="17" t="s">
        <v>1713</v>
      </c>
      <c r="E42" s="17" t="s">
        <v>1627</v>
      </c>
      <c r="F42" s="47">
        <v>-6</v>
      </c>
      <c r="G42" s="47">
        <v>36</v>
      </c>
      <c r="H42" s="17">
        <f t="shared" si="2"/>
        <v>9000000</v>
      </c>
      <c r="I42" s="4" t="s">
        <v>1714</v>
      </c>
      <c r="J42" s="17" t="s">
        <v>1626</v>
      </c>
      <c r="K42" s="47">
        <v>-6</v>
      </c>
      <c r="L42" s="47">
        <v>56</v>
      </c>
      <c r="M42" s="17">
        <f t="shared" si="3"/>
        <v>14000000</v>
      </c>
    </row>
    <row r="43" spans="1:13" x14ac:dyDescent="0.25">
      <c r="A43" s="17">
        <v>2</v>
      </c>
      <c r="B43" s="17">
        <v>1</v>
      </c>
      <c r="C43" s="17">
        <v>0</v>
      </c>
      <c r="D43" s="4" t="s">
        <v>1709</v>
      </c>
      <c r="E43" s="4" t="s">
        <v>1626</v>
      </c>
      <c r="F43" s="4">
        <v>-6</v>
      </c>
      <c r="G43" s="4">
        <v>38</v>
      </c>
      <c r="H43" s="17">
        <f t="shared" si="2"/>
        <v>9500000</v>
      </c>
      <c r="I43" s="4" t="s">
        <v>1710</v>
      </c>
      <c r="J43" s="4" t="s">
        <v>1627</v>
      </c>
      <c r="K43" s="4">
        <v>-6</v>
      </c>
      <c r="L43" s="4">
        <v>44</v>
      </c>
      <c r="M43" s="17">
        <f t="shared" si="3"/>
        <v>11000000</v>
      </c>
    </row>
    <row r="44" spans="1:13" x14ac:dyDescent="0.25">
      <c r="A44" s="17">
        <v>2</v>
      </c>
      <c r="B44" s="17">
        <v>2</v>
      </c>
      <c r="C44" s="17">
        <v>0</v>
      </c>
      <c r="D44" s="4" t="s">
        <v>1709</v>
      </c>
      <c r="E44" s="4" t="s">
        <v>1626</v>
      </c>
      <c r="F44" s="4">
        <v>-6</v>
      </c>
      <c r="G44" s="4">
        <v>38</v>
      </c>
      <c r="H44" s="17">
        <f t="shared" si="2"/>
        <v>9500000</v>
      </c>
      <c r="I44" s="4" t="s">
        <v>1710</v>
      </c>
      <c r="J44" s="4" t="s">
        <v>1627</v>
      </c>
      <c r="K44" s="4">
        <v>-6</v>
      </c>
      <c r="L44" s="4">
        <v>44</v>
      </c>
      <c r="M44" s="17">
        <f t="shared" si="3"/>
        <v>11000000</v>
      </c>
    </row>
    <row r="45" spans="1:13" x14ac:dyDescent="0.25">
      <c r="A45" s="17">
        <v>2</v>
      </c>
      <c r="B45" s="17">
        <v>4</v>
      </c>
      <c r="C45" s="17">
        <v>0</v>
      </c>
      <c r="D45" s="4" t="s">
        <v>1709</v>
      </c>
      <c r="E45" s="4" t="s">
        <v>1626</v>
      </c>
      <c r="F45" s="4">
        <v>-6</v>
      </c>
      <c r="G45" s="4">
        <v>38</v>
      </c>
      <c r="H45" s="17">
        <f t="shared" si="2"/>
        <v>9500000</v>
      </c>
      <c r="I45" s="4" t="s">
        <v>1710</v>
      </c>
      <c r="J45" s="4" t="s">
        <v>1627</v>
      </c>
      <c r="K45" s="4">
        <v>-6</v>
      </c>
      <c r="L45" s="4">
        <v>44</v>
      </c>
      <c r="M45" s="17">
        <f t="shared" si="3"/>
        <v>11000000</v>
      </c>
    </row>
    <row r="46" spans="1:13" x14ac:dyDescent="0.25">
      <c r="A46" s="17">
        <v>2</v>
      </c>
      <c r="B46" s="17">
        <v>6</v>
      </c>
      <c r="C46" s="17">
        <v>0</v>
      </c>
      <c r="D46" s="4" t="s">
        <v>1709</v>
      </c>
      <c r="E46" s="4" t="s">
        <v>1626</v>
      </c>
      <c r="F46" s="4">
        <v>-6</v>
      </c>
      <c r="G46" s="4">
        <v>38</v>
      </c>
      <c r="H46" s="17">
        <f t="shared" si="2"/>
        <v>9500000</v>
      </c>
      <c r="I46" s="4" t="s">
        <v>1710</v>
      </c>
      <c r="J46" s="4" t="s">
        <v>1627</v>
      </c>
      <c r="K46" s="4">
        <v>-6</v>
      </c>
      <c r="L46" s="4">
        <v>44</v>
      </c>
      <c r="M46" s="17">
        <f t="shared" si="3"/>
        <v>11000000</v>
      </c>
    </row>
    <row r="47" spans="1:13" x14ac:dyDescent="0.25">
      <c r="A47" s="17">
        <v>2</v>
      </c>
      <c r="B47" s="17">
        <v>8</v>
      </c>
      <c r="C47" s="17">
        <v>0</v>
      </c>
      <c r="D47" s="4" t="s">
        <v>1709</v>
      </c>
      <c r="E47" s="4" t="s">
        <v>1627</v>
      </c>
      <c r="F47" s="4">
        <v>-6</v>
      </c>
      <c r="G47" s="4">
        <v>65</v>
      </c>
      <c r="H47" s="17">
        <f t="shared" si="2"/>
        <v>16250000</v>
      </c>
      <c r="I47" s="4" t="s">
        <v>1710</v>
      </c>
      <c r="J47" s="4" t="s">
        <v>1626</v>
      </c>
      <c r="K47" s="4">
        <v>-6</v>
      </c>
      <c r="L47" s="4">
        <v>56</v>
      </c>
      <c r="M47" s="17">
        <f t="shared" si="3"/>
        <v>14000000</v>
      </c>
    </row>
    <row r="48" spans="1:13" x14ac:dyDescent="0.25">
      <c r="A48" s="17">
        <v>2</v>
      </c>
      <c r="B48" s="17">
        <v>10</v>
      </c>
      <c r="C48" s="17">
        <v>0</v>
      </c>
      <c r="D48" s="4" t="s">
        <v>1709</v>
      </c>
      <c r="E48" s="4" t="s">
        <v>1627</v>
      </c>
      <c r="F48" s="4">
        <v>-6</v>
      </c>
      <c r="G48" s="4">
        <v>65</v>
      </c>
      <c r="H48" s="17">
        <f t="shared" si="2"/>
        <v>16250000</v>
      </c>
      <c r="I48" s="4" t="s">
        <v>1710</v>
      </c>
      <c r="J48" s="4" t="s">
        <v>1626</v>
      </c>
      <c r="K48" s="4">
        <v>-6</v>
      </c>
      <c r="L48" s="4">
        <v>56</v>
      </c>
      <c r="M48" s="17">
        <f t="shared" si="3"/>
        <v>14000000</v>
      </c>
    </row>
    <row r="49" spans="1:13" x14ac:dyDescent="0.25">
      <c r="A49" s="17">
        <v>2</v>
      </c>
      <c r="B49" s="17">
        <v>12</v>
      </c>
      <c r="C49" s="17">
        <v>0</v>
      </c>
      <c r="D49" s="4" t="s">
        <v>1709</v>
      </c>
      <c r="E49" s="4" t="s">
        <v>1627</v>
      </c>
      <c r="F49" s="4">
        <v>-6</v>
      </c>
      <c r="G49" s="4">
        <v>65</v>
      </c>
      <c r="H49" s="17">
        <f t="shared" si="2"/>
        <v>16250000</v>
      </c>
      <c r="I49" s="4" t="s">
        <v>1710</v>
      </c>
      <c r="J49" s="4" t="s">
        <v>1626</v>
      </c>
      <c r="K49" s="4">
        <v>-6</v>
      </c>
      <c r="L49" s="4">
        <v>56</v>
      </c>
      <c r="M49" s="17">
        <f t="shared" si="3"/>
        <v>14000000</v>
      </c>
    </row>
    <row r="50" spans="1:13" x14ac:dyDescent="0.25">
      <c r="A50" s="18">
        <v>2</v>
      </c>
      <c r="B50" s="18">
        <v>14</v>
      </c>
      <c r="C50" s="18">
        <v>0</v>
      </c>
      <c r="D50" s="18" t="s">
        <v>1709</v>
      </c>
      <c r="E50" s="18" t="s">
        <v>1627</v>
      </c>
      <c r="F50" s="18">
        <v>-6</v>
      </c>
      <c r="G50" s="18">
        <v>35</v>
      </c>
      <c r="H50" s="18">
        <f t="shared" si="2"/>
        <v>8750000</v>
      </c>
      <c r="I50" s="18" t="s">
        <v>1710</v>
      </c>
      <c r="J50" s="18" t="s">
        <v>1626</v>
      </c>
      <c r="K50" s="18">
        <v>-6</v>
      </c>
      <c r="L50" s="18">
        <v>42</v>
      </c>
      <c r="M50" s="18">
        <f t="shared" si="3"/>
        <v>10500000</v>
      </c>
    </row>
    <row r="51" spans="1:13" x14ac:dyDescent="0.25">
      <c r="A51" s="17">
        <v>2</v>
      </c>
      <c r="B51" s="17">
        <v>16</v>
      </c>
      <c r="C51" s="17">
        <v>0</v>
      </c>
      <c r="D51" s="4" t="s">
        <v>1709</v>
      </c>
      <c r="E51" s="4" t="s">
        <v>1627</v>
      </c>
      <c r="F51" s="4">
        <v>-6</v>
      </c>
      <c r="G51" s="4">
        <v>65</v>
      </c>
      <c r="H51" s="17">
        <f t="shared" si="2"/>
        <v>16250000</v>
      </c>
      <c r="I51" s="4" t="s">
        <v>1710</v>
      </c>
      <c r="J51" s="4" t="s">
        <v>1626</v>
      </c>
      <c r="K51" s="4">
        <v>-6</v>
      </c>
      <c r="L51" s="4">
        <v>56</v>
      </c>
      <c r="M51" s="17">
        <f t="shared" si="3"/>
        <v>14000000</v>
      </c>
    </row>
    <row r="52" spans="1:13" x14ac:dyDescent="0.25">
      <c r="A52" s="17">
        <v>2</v>
      </c>
      <c r="B52" s="17">
        <v>18</v>
      </c>
      <c r="C52" s="17">
        <v>0</v>
      </c>
      <c r="D52" s="4" t="s">
        <v>1709</v>
      </c>
      <c r="E52" s="4" t="s">
        <v>1627</v>
      </c>
      <c r="F52" s="4">
        <v>-6</v>
      </c>
      <c r="G52" s="4">
        <v>65</v>
      </c>
      <c r="H52" s="17">
        <f t="shared" si="2"/>
        <v>16250000</v>
      </c>
      <c r="I52" s="4" t="s">
        <v>1710</v>
      </c>
      <c r="J52" s="4" t="s">
        <v>1626</v>
      </c>
      <c r="K52" s="4">
        <v>-6</v>
      </c>
      <c r="L52" s="4">
        <v>56</v>
      </c>
      <c r="M52" s="17">
        <f t="shared" si="3"/>
        <v>14000000</v>
      </c>
    </row>
    <row r="53" spans="1:13" x14ac:dyDescent="0.25">
      <c r="A53" s="17">
        <v>2</v>
      </c>
      <c r="B53" s="17">
        <v>1</v>
      </c>
      <c r="C53" s="17">
        <v>0</v>
      </c>
      <c r="D53" s="4" t="s">
        <v>1710</v>
      </c>
      <c r="E53" s="4" t="s">
        <v>1711</v>
      </c>
      <c r="F53" s="4">
        <v>-6</v>
      </c>
      <c r="G53" s="4">
        <v>46</v>
      </c>
      <c r="H53" s="17">
        <f t="shared" si="2"/>
        <v>11500000</v>
      </c>
      <c r="I53" s="4" t="s">
        <v>1714</v>
      </c>
      <c r="J53" s="4" t="s">
        <v>1715</v>
      </c>
      <c r="K53" s="4">
        <v>-6</v>
      </c>
      <c r="L53" s="4">
        <v>44</v>
      </c>
      <c r="M53" s="17">
        <f t="shared" si="3"/>
        <v>11000000</v>
      </c>
    </row>
    <row r="54" spans="1:13" x14ac:dyDescent="0.25">
      <c r="A54" s="17">
        <v>2</v>
      </c>
      <c r="B54" s="17">
        <v>2</v>
      </c>
      <c r="C54" s="17">
        <v>0</v>
      </c>
      <c r="D54" s="4" t="s">
        <v>1710</v>
      </c>
      <c r="E54" s="4" t="s">
        <v>1711</v>
      </c>
      <c r="F54" s="4">
        <v>-6</v>
      </c>
      <c r="G54" s="4">
        <v>46</v>
      </c>
      <c r="H54" s="17">
        <f t="shared" si="2"/>
        <v>11500000</v>
      </c>
      <c r="I54" s="4" t="s">
        <v>1714</v>
      </c>
      <c r="J54" s="4" t="s">
        <v>1715</v>
      </c>
      <c r="K54" s="4">
        <v>-6</v>
      </c>
      <c r="L54" s="4">
        <v>44</v>
      </c>
      <c r="M54" s="17">
        <f t="shared" si="3"/>
        <v>11000000</v>
      </c>
    </row>
    <row r="55" spans="1:13" x14ac:dyDescent="0.25">
      <c r="A55" s="17">
        <v>2</v>
      </c>
      <c r="B55" s="17">
        <v>4</v>
      </c>
      <c r="C55" s="17">
        <v>0</v>
      </c>
      <c r="D55" s="4" t="s">
        <v>1710</v>
      </c>
      <c r="E55" s="4" t="s">
        <v>1711</v>
      </c>
      <c r="F55" s="4">
        <v>-6</v>
      </c>
      <c r="G55" s="4">
        <v>46</v>
      </c>
      <c r="H55" s="17">
        <f t="shared" si="2"/>
        <v>11500000</v>
      </c>
      <c r="I55" s="4" t="s">
        <v>1714</v>
      </c>
      <c r="J55" s="4" t="s">
        <v>1715</v>
      </c>
      <c r="K55" s="4">
        <v>-6</v>
      </c>
      <c r="L55" s="4">
        <v>44</v>
      </c>
      <c r="M55" s="17">
        <f t="shared" si="3"/>
        <v>11000000</v>
      </c>
    </row>
    <row r="56" spans="1:13" x14ac:dyDescent="0.25">
      <c r="A56" s="17">
        <v>2</v>
      </c>
      <c r="B56" s="17">
        <v>6</v>
      </c>
      <c r="C56" s="17">
        <v>0</v>
      </c>
      <c r="D56" s="4" t="s">
        <v>1710</v>
      </c>
      <c r="E56" s="4" t="s">
        <v>1711</v>
      </c>
      <c r="F56" s="4">
        <v>-6</v>
      </c>
      <c r="G56" s="4">
        <v>46</v>
      </c>
      <c r="H56" s="17">
        <f t="shared" si="2"/>
        <v>11500000</v>
      </c>
      <c r="I56" s="4" t="s">
        <v>1714</v>
      </c>
      <c r="J56" s="4" t="s">
        <v>1715</v>
      </c>
      <c r="K56" s="4">
        <v>-6</v>
      </c>
      <c r="L56" s="4">
        <v>44</v>
      </c>
      <c r="M56" s="17">
        <f t="shared" si="3"/>
        <v>11000000</v>
      </c>
    </row>
    <row r="57" spans="1:13" x14ac:dyDescent="0.25">
      <c r="A57" s="17">
        <v>2</v>
      </c>
      <c r="B57" s="17">
        <v>8</v>
      </c>
      <c r="C57" s="17">
        <v>0</v>
      </c>
      <c r="D57" s="4" t="s">
        <v>1710</v>
      </c>
      <c r="E57" s="4" t="s">
        <v>1711</v>
      </c>
      <c r="F57" s="4">
        <v>-6</v>
      </c>
      <c r="G57" s="4">
        <v>46</v>
      </c>
      <c r="H57" s="17">
        <f t="shared" si="2"/>
        <v>11500000</v>
      </c>
      <c r="I57" s="4" t="s">
        <v>1714</v>
      </c>
      <c r="J57" s="4" t="s">
        <v>1715</v>
      </c>
      <c r="K57" s="4">
        <v>-6</v>
      </c>
      <c r="L57" s="4">
        <v>44</v>
      </c>
      <c r="M57" s="17">
        <f t="shared" si="3"/>
        <v>11000000</v>
      </c>
    </row>
    <row r="58" spans="1:13" x14ac:dyDescent="0.25">
      <c r="A58" s="17">
        <v>2</v>
      </c>
      <c r="B58" s="17">
        <v>10</v>
      </c>
      <c r="C58" s="17">
        <v>0</v>
      </c>
      <c r="D58" s="4" t="s">
        <v>1710</v>
      </c>
      <c r="E58" s="4" t="s">
        <v>1711</v>
      </c>
      <c r="F58" s="4">
        <v>-6</v>
      </c>
      <c r="G58" s="4">
        <v>46</v>
      </c>
      <c r="H58" s="17">
        <f t="shared" si="2"/>
        <v>11500000</v>
      </c>
      <c r="I58" s="4" t="s">
        <v>1714</v>
      </c>
      <c r="J58" s="4" t="s">
        <v>1715</v>
      </c>
      <c r="K58" s="4">
        <v>-6</v>
      </c>
      <c r="L58" s="4">
        <v>44</v>
      </c>
      <c r="M58" s="17">
        <f t="shared" si="3"/>
        <v>11000000</v>
      </c>
    </row>
    <row r="59" spans="1:13" x14ac:dyDescent="0.25">
      <c r="A59" s="17">
        <v>2</v>
      </c>
      <c r="B59" s="17">
        <v>12</v>
      </c>
      <c r="C59" s="17">
        <v>0</v>
      </c>
      <c r="D59" s="4" t="s">
        <v>1710</v>
      </c>
      <c r="E59" s="4" t="s">
        <v>1627</v>
      </c>
      <c r="F59" s="4">
        <v>-6</v>
      </c>
      <c r="G59" s="4">
        <v>38</v>
      </c>
      <c r="H59" s="17">
        <f t="shared" si="2"/>
        <v>9500000</v>
      </c>
      <c r="I59" s="4" t="s">
        <v>1714</v>
      </c>
      <c r="J59" s="4" t="s">
        <v>1626</v>
      </c>
      <c r="K59" s="4">
        <v>-6</v>
      </c>
      <c r="L59" s="4">
        <v>37</v>
      </c>
      <c r="M59" s="17">
        <f t="shared" si="3"/>
        <v>9250000</v>
      </c>
    </row>
    <row r="60" spans="1:13" x14ac:dyDescent="0.25">
      <c r="A60" s="17">
        <v>2</v>
      </c>
      <c r="B60" s="17">
        <v>14</v>
      </c>
      <c r="C60" s="17">
        <v>0</v>
      </c>
      <c r="D60" s="17" t="s">
        <v>1710</v>
      </c>
      <c r="E60" s="17" t="s">
        <v>1627</v>
      </c>
      <c r="F60" s="17">
        <v>-6</v>
      </c>
      <c r="G60" s="17">
        <v>38</v>
      </c>
      <c r="H60" s="17">
        <f t="shared" si="2"/>
        <v>9500000</v>
      </c>
      <c r="I60" s="17" t="s">
        <v>1714</v>
      </c>
      <c r="J60" s="17" t="s">
        <v>1626</v>
      </c>
      <c r="K60" s="4">
        <v>-6</v>
      </c>
      <c r="L60" s="4">
        <v>37</v>
      </c>
      <c r="M60" s="17">
        <f t="shared" si="3"/>
        <v>9250000</v>
      </c>
    </row>
    <row r="61" spans="1:13" x14ac:dyDescent="0.25">
      <c r="A61" s="17">
        <v>2</v>
      </c>
      <c r="B61" s="17">
        <v>16</v>
      </c>
      <c r="C61" s="17">
        <v>0</v>
      </c>
      <c r="D61" s="4" t="s">
        <v>1710</v>
      </c>
      <c r="E61" s="4" t="s">
        <v>1627</v>
      </c>
      <c r="F61" s="4">
        <v>-6</v>
      </c>
      <c r="G61" s="4">
        <v>38</v>
      </c>
      <c r="H61" s="17">
        <f t="shared" si="2"/>
        <v>9500000</v>
      </c>
      <c r="I61" s="4" t="s">
        <v>1714</v>
      </c>
      <c r="J61" s="4" t="s">
        <v>1626</v>
      </c>
      <c r="K61" s="4">
        <v>-6</v>
      </c>
      <c r="L61" s="4">
        <v>37</v>
      </c>
      <c r="M61" s="17">
        <f t="shared" si="3"/>
        <v>9250000</v>
      </c>
    </row>
    <row r="62" spans="1:13" x14ac:dyDescent="0.25">
      <c r="A62" s="17">
        <v>2</v>
      </c>
      <c r="B62" s="17">
        <v>18</v>
      </c>
      <c r="C62" s="17">
        <v>0</v>
      </c>
      <c r="D62" s="4" t="s">
        <v>1710</v>
      </c>
      <c r="E62" s="4" t="s">
        <v>1627</v>
      </c>
      <c r="F62" s="4">
        <v>-6</v>
      </c>
      <c r="G62" s="4">
        <v>38</v>
      </c>
      <c r="H62" s="17">
        <f t="shared" si="2"/>
        <v>9500000</v>
      </c>
      <c r="I62" s="4" t="s">
        <v>1714</v>
      </c>
      <c r="J62" s="4" t="s">
        <v>1626</v>
      </c>
      <c r="K62" s="4">
        <v>-6</v>
      </c>
      <c r="L62" s="4">
        <v>37</v>
      </c>
      <c r="M62" s="17">
        <f t="shared" si="3"/>
        <v>9250000</v>
      </c>
    </row>
    <row r="63" spans="1:13" x14ac:dyDescent="0.25">
      <c r="A63" s="17">
        <v>2</v>
      </c>
      <c r="B63" s="17">
        <v>1</v>
      </c>
      <c r="C63" s="17">
        <v>0</v>
      </c>
      <c r="D63" s="4" t="s">
        <v>1712</v>
      </c>
      <c r="E63" s="4" t="s">
        <v>1626</v>
      </c>
      <c r="F63" s="4">
        <v>-6</v>
      </c>
      <c r="G63" s="4">
        <v>57</v>
      </c>
      <c r="H63" s="17">
        <f t="shared" si="2"/>
        <v>14250000</v>
      </c>
      <c r="I63" s="4" t="s">
        <v>1713</v>
      </c>
      <c r="J63" s="4" t="s">
        <v>1627</v>
      </c>
      <c r="K63" s="4">
        <v>-6</v>
      </c>
      <c r="L63" s="4">
        <v>45</v>
      </c>
      <c r="M63" s="17">
        <f t="shared" si="3"/>
        <v>11250000</v>
      </c>
    </row>
    <row r="64" spans="1:13" x14ac:dyDescent="0.25">
      <c r="A64" s="17">
        <v>2</v>
      </c>
      <c r="B64" s="17">
        <v>2</v>
      </c>
      <c r="C64" s="17">
        <v>0</v>
      </c>
      <c r="D64" s="4" t="s">
        <v>1712</v>
      </c>
      <c r="E64" s="4" t="s">
        <v>1626</v>
      </c>
      <c r="F64" s="4">
        <v>-6</v>
      </c>
      <c r="G64" s="4">
        <v>57</v>
      </c>
      <c r="H64" s="17">
        <f t="shared" si="2"/>
        <v>14250000</v>
      </c>
      <c r="I64" s="4" t="s">
        <v>1713</v>
      </c>
      <c r="J64" s="4" t="s">
        <v>1627</v>
      </c>
      <c r="K64" s="4">
        <v>-6</v>
      </c>
      <c r="L64" s="4">
        <v>45</v>
      </c>
      <c r="M64" s="17">
        <f t="shared" si="3"/>
        <v>11250000</v>
      </c>
    </row>
    <row r="65" spans="1:13" x14ac:dyDescent="0.25">
      <c r="A65" s="17">
        <v>2</v>
      </c>
      <c r="B65" s="17">
        <v>4</v>
      </c>
      <c r="C65" s="17">
        <v>0</v>
      </c>
      <c r="D65" s="4" t="s">
        <v>1712</v>
      </c>
      <c r="E65" s="4" t="s">
        <v>1626</v>
      </c>
      <c r="F65" s="4">
        <v>-6</v>
      </c>
      <c r="G65" s="4">
        <v>57</v>
      </c>
      <c r="H65" s="17">
        <f t="shared" si="2"/>
        <v>14250000</v>
      </c>
      <c r="I65" s="4" t="s">
        <v>1713</v>
      </c>
      <c r="J65" s="4" t="s">
        <v>1627</v>
      </c>
      <c r="K65" s="4">
        <v>-6</v>
      </c>
      <c r="L65" s="4">
        <v>45</v>
      </c>
      <c r="M65" s="17">
        <f t="shared" si="3"/>
        <v>11250000</v>
      </c>
    </row>
    <row r="66" spans="1:13" x14ac:dyDescent="0.25">
      <c r="A66" s="17">
        <v>2</v>
      </c>
      <c r="B66" s="17">
        <v>6</v>
      </c>
      <c r="C66" s="17">
        <v>0</v>
      </c>
      <c r="D66" s="4" t="s">
        <v>1712</v>
      </c>
      <c r="E66" s="4" t="s">
        <v>1626</v>
      </c>
      <c r="F66" s="4">
        <v>-6</v>
      </c>
      <c r="G66" s="4">
        <v>57</v>
      </c>
      <c r="H66" s="17">
        <f t="shared" si="2"/>
        <v>14250000</v>
      </c>
      <c r="I66" s="4" t="s">
        <v>1713</v>
      </c>
      <c r="J66" s="4" t="s">
        <v>1627</v>
      </c>
      <c r="K66" s="4">
        <v>-6</v>
      </c>
      <c r="L66" s="4">
        <v>45</v>
      </c>
      <c r="M66" s="17">
        <f t="shared" si="3"/>
        <v>11250000</v>
      </c>
    </row>
    <row r="67" spans="1:13" x14ac:dyDescent="0.25">
      <c r="A67" s="17">
        <v>2</v>
      </c>
      <c r="B67" s="17">
        <v>8</v>
      </c>
      <c r="C67" s="17">
        <v>0</v>
      </c>
      <c r="D67" s="4" t="s">
        <v>1712</v>
      </c>
      <c r="E67" s="4" t="s">
        <v>1627</v>
      </c>
      <c r="F67" s="47">
        <v>-6</v>
      </c>
      <c r="G67" s="47">
        <v>65</v>
      </c>
      <c r="H67" s="17">
        <f t="shared" si="2"/>
        <v>16250000</v>
      </c>
      <c r="I67" s="4" t="s">
        <v>1713</v>
      </c>
      <c r="J67" s="4" t="s">
        <v>1626</v>
      </c>
      <c r="K67" s="47">
        <v>-6</v>
      </c>
      <c r="L67" s="47">
        <v>23</v>
      </c>
      <c r="M67" s="17">
        <f t="shared" si="3"/>
        <v>5750000</v>
      </c>
    </row>
    <row r="68" spans="1:13" x14ac:dyDescent="0.25">
      <c r="A68" s="17">
        <v>2</v>
      </c>
      <c r="B68" s="17">
        <v>10</v>
      </c>
      <c r="C68" s="17">
        <v>0</v>
      </c>
      <c r="D68" s="4" t="s">
        <v>1712</v>
      </c>
      <c r="E68" s="4" t="s">
        <v>1627</v>
      </c>
      <c r="F68" s="47">
        <v>-6</v>
      </c>
      <c r="G68" s="47">
        <v>65</v>
      </c>
      <c r="H68" s="17">
        <f t="shared" si="2"/>
        <v>16250000</v>
      </c>
      <c r="I68" s="4" t="s">
        <v>1713</v>
      </c>
      <c r="J68" s="4" t="s">
        <v>1626</v>
      </c>
      <c r="K68" s="47">
        <v>-6</v>
      </c>
      <c r="L68" s="47">
        <v>23</v>
      </c>
      <c r="M68" s="17">
        <f t="shared" si="3"/>
        <v>5750000</v>
      </c>
    </row>
    <row r="69" spans="1:13" x14ac:dyDescent="0.25">
      <c r="A69" s="17">
        <v>2</v>
      </c>
      <c r="B69" s="17">
        <v>12</v>
      </c>
      <c r="C69" s="17">
        <v>0</v>
      </c>
      <c r="D69" s="4" t="s">
        <v>1712</v>
      </c>
      <c r="E69" s="4" t="s">
        <v>1627</v>
      </c>
      <c r="F69" s="47">
        <v>-6</v>
      </c>
      <c r="G69" s="47">
        <v>65</v>
      </c>
      <c r="H69" s="17">
        <f t="shared" si="2"/>
        <v>16250000</v>
      </c>
      <c r="I69" s="4" t="s">
        <v>1713</v>
      </c>
      <c r="J69" s="4" t="s">
        <v>1626</v>
      </c>
      <c r="K69" s="47">
        <v>-6</v>
      </c>
      <c r="L69" s="47">
        <v>23</v>
      </c>
      <c r="M69" s="17">
        <f t="shared" si="3"/>
        <v>5750000</v>
      </c>
    </row>
    <row r="70" spans="1:13" x14ac:dyDescent="0.25">
      <c r="A70" s="17">
        <v>2</v>
      </c>
      <c r="B70" s="17">
        <v>14</v>
      </c>
      <c r="C70" s="17">
        <v>0</v>
      </c>
      <c r="D70" s="4" t="s">
        <v>1712</v>
      </c>
      <c r="E70" s="4" t="s">
        <v>1627</v>
      </c>
      <c r="F70" s="47">
        <v>-6</v>
      </c>
      <c r="G70" s="47">
        <v>65</v>
      </c>
      <c r="H70" s="17">
        <f t="shared" si="2"/>
        <v>16250000</v>
      </c>
      <c r="I70" s="4" t="s">
        <v>1713</v>
      </c>
      <c r="J70" s="4" t="s">
        <v>1626</v>
      </c>
      <c r="K70" s="47">
        <v>-6</v>
      </c>
      <c r="L70" s="47">
        <v>23</v>
      </c>
      <c r="M70" s="17">
        <f t="shared" si="3"/>
        <v>5750000</v>
      </c>
    </row>
    <row r="71" spans="1:13" x14ac:dyDescent="0.25">
      <c r="A71" s="17">
        <v>2</v>
      </c>
      <c r="B71" s="17">
        <v>16</v>
      </c>
      <c r="C71" s="17">
        <v>0</v>
      </c>
      <c r="D71" s="4" t="s">
        <v>1712</v>
      </c>
      <c r="E71" s="4" t="s">
        <v>1627</v>
      </c>
      <c r="F71" s="47">
        <v>-6</v>
      </c>
      <c r="G71" s="47">
        <v>65</v>
      </c>
      <c r="H71" s="17">
        <f t="shared" si="2"/>
        <v>16250000</v>
      </c>
      <c r="I71" s="4" t="s">
        <v>1713</v>
      </c>
      <c r="J71" s="4" t="s">
        <v>1626</v>
      </c>
      <c r="K71" s="47">
        <v>-6</v>
      </c>
      <c r="L71" s="47">
        <v>23</v>
      </c>
      <c r="M71" s="17">
        <f t="shared" si="3"/>
        <v>5750000</v>
      </c>
    </row>
    <row r="72" spans="1:13" x14ac:dyDescent="0.25">
      <c r="A72" s="17">
        <v>2</v>
      </c>
      <c r="B72" s="17">
        <v>18</v>
      </c>
      <c r="C72" s="17">
        <v>0</v>
      </c>
      <c r="D72" s="4" t="s">
        <v>1712</v>
      </c>
      <c r="E72" s="4" t="s">
        <v>1627</v>
      </c>
      <c r="F72" s="47">
        <v>-6</v>
      </c>
      <c r="G72" s="47">
        <v>65</v>
      </c>
      <c r="H72" s="17">
        <f t="shared" ref="H72:H135" si="4">G72*1/(10^F72)*10*1/40</f>
        <v>16250000</v>
      </c>
      <c r="I72" s="4" t="s">
        <v>1713</v>
      </c>
      <c r="J72" s="4" t="s">
        <v>1626</v>
      </c>
      <c r="K72" s="47">
        <v>-6</v>
      </c>
      <c r="L72" s="47">
        <v>23</v>
      </c>
      <c r="M72" s="17">
        <f t="shared" ref="M72:M135" si="5">L72*1/(10^K72)*10*1/40</f>
        <v>5750000</v>
      </c>
    </row>
    <row r="73" spans="1:13" x14ac:dyDescent="0.25">
      <c r="A73" s="17">
        <v>2</v>
      </c>
      <c r="B73" s="17">
        <v>1</v>
      </c>
      <c r="C73" s="17">
        <v>0</v>
      </c>
      <c r="D73" s="17" t="s">
        <v>1713</v>
      </c>
      <c r="E73" s="17" t="s">
        <v>1627</v>
      </c>
      <c r="F73" s="47">
        <v>-6</v>
      </c>
      <c r="G73" s="47">
        <v>36</v>
      </c>
      <c r="H73" s="17">
        <f t="shared" si="4"/>
        <v>9000000</v>
      </c>
      <c r="I73" s="4" t="s">
        <v>1714</v>
      </c>
      <c r="J73" s="17" t="s">
        <v>1626</v>
      </c>
      <c r="K73" s="47">
        <v>-6</v>
      </c>
      <c r="L73" s="47">
        <v>56</v>
      </c>
      <c r="M73" s="17">
        <f t="shared" si="5"/>
        <v>14000000</v>
      </c>
    </row>
    <row r="74" spans="1:13" x14ac:dyDescent="0.25">
      <c r="A74" s="17">
        <v>2</v>
      </c>
      <c r="B74" s="17">
        <v>2</v>
      </c>
      <c r="C74" s="17">
        <v>0</v>
      </c>
      <c r="D74" s="17" t="s">
        <v>1713</v>
      </c>
      <c r="E74" s="17" t="s">
        <v>1627</v>
      </c>
      <c r="F74" s="47">
        <v>-6</v>
      </c>
      <c r="G74" s="47">
        <v>36</v>
      </c>
      <c r="H74" s="17">
        <f t="shared" si="4"/>
        <v>9000000</v>
      </c>
      <c r="I74" s="4" t="s">
        <v>1714</v>
      </c>
      <c r="J74" s="17" t="s">
        <v>1626</v>
      </c>
      <c r="K74" s="47">
        <v>-6</v>
      </c>
      <c r="L74" s="47">
        <v>56</v>
      </c>
      <c r="M74" s="17">
        <f t="shared" si="5"/>
        <v>14000000</v>
      </c>
    </row>
    <row r="75" spans="1:13" x14ac:dyDescent="0.25">
      <c r="A75" s="17">
        <v>2</v>
      </c>
      <c r="B75" s="17">
        <v>4</v>
      </c>
      <c r="C75" s="17">
        <v>0</v>
      </c>
      <c r="D75" s="17" t="s">
        <v>1713</v>
      </c>
      <c r="E75" s="17" t="s">
        <v>1627</v>
      </c>
      <c r="F75" s="47">
        <v>-6</v>
      </c>
      <c r="G75" s="47">
        <v>36</v>
      </c>
      <c r="H75" s="17">
        <f t="shared" si="4"/>
        <v>9000000</v>
      </c>
      <c r="I75" s="4" t="s">
        <v>1714</v>
      </c>
      <c r="J75" s="17" t="s">
        <v>1626</v>
      </c>
      <c r="K75" s="47">
        <v>-6</v>
      </c>
      <c r="L75" s="47">
        <v>56</v>
      </c>
      <c r="M75" s="17">
        <f t="shared" si="5"/>
        <v>14000000</v>
      </c>
    </row>
    <row r="76" spans="1:13" x14ac:dyDescent="0.25">
      <c r="A76" s="17">
        <v>2</v>
      </c>
      <c r="B76" s="17">
        <v>6</v>
      </c>
      <c r="C76" s="17">
        <v>0</v>
      </c>
      <c r="D76" s="17" t="s">
        <v>1713</v>
      </c>
      <c r="E76" s="17" t="s">
        <v>1627</v>
      </c>
      <c r="F76" s="47">
        <v>-6</v>
      </c>
      <c r="G76" s="47">
        <v>36</v>
      </c>
      <c r="H76" s="17">
        <f t="shared" si="4"/>
        <v>9000000</v>
      </c>
      <c r="I76" s="4" t="s">
        <v>1714</v>
      </c>
      <c r="J76" s="17" t="s">
        <v>1626</v>
      </c>
      <c r="K76" s="47">
        <v>-6</v>
      </c>
      <c r="L76" s="47">
        <v>56</v>
      </c>
      <c r="M76" s="17">
        <f t="shared" si="5"/>
        <v>14000000</v>
      </c>
    </row>
    <row r="77" spans="1:13" x14ac:dyDescent="0.25">
      <c r="A77" s="17">
        <v>2</v>
      </c>
      <c r="B77" s="17">
        <v>8</v>
      </c>
      <c r="C77" s="17">
        <v>0</v>
      </c>
      <c r="D77" s="17" t="s">
        <v>1713</v>
      </c>
      <c r="E77" s="17" t="s">
        <v>1627</v>
      </c>
      <c r="F77" s="47">
        <v>-6</v>
      </c>
      <c r="G77" s="47">
        <v>36</v>
      </c>
      <c r="H77" s="17">
        <f t="shared" si="4"/>
        <v>9000000</v>
      </c>
      <c r="I77" s="4" t="s">
        <v>1714</v>
      </c>
      <c r="J77" s="17" t="s">
        <v>1626</v>
      </c>
      <c r="K77" s="47">
        <v>-6</v>
      </c>
      <c r="L77" s="47">
        <v>56</v>
      </c>
      <c r="M77" s="17">
        <f t="shared" si="5"/>
        <v>14000000</v>
      </c>
    </row>
    <row r="78" spans="1:13" x14ac:dyDescent="0.25">
      <c r="A78" s="17">
        <v>2</v>
      </c>
      <c r="B78" s="17">
        <v>10</v>
      </c>
      <c r="C78" s="17">
        <v>0</v>
      </c>
      <c r="D78" s="17" t="s">
        <v>1713</v>
      </c>
      <c r="E78" s="17" t="s">
        <v>1627</v>
      </c>
      <c r="F78" s="47">
        <v>-6</v>
      </c>
      <c r="G78" s="47">
        <v>36</v>
      </c>
      <c r="H78" s="17">
        <f t="shared" si="4"/>
        <v>9000000</v>
      </c>
      <c r="I78" s="4" t="s">
        <v>1714</v>
      </c>
      <c r="J78" s="17" t="s">
        <v>1626</v>
      </c>
      <c r="K78" s="47">
        <v>-6</v>
      </c>
      <c r="L78" s="47">
        <v>56</v>
      </c>
      <c r="M78" s="17">
        <f t="shared" si="5"/>
        <v>14000000</v>
      </c>
    </row>
    <row r="79" spans="1:13" x14ac:dyDescent="0.25">
      <c r="A79" s="17">
        <v>2</v>
      </c>
      <c r="B79" s="17">
        <v>12</v>
      </c>
      <c r="C79" s="17">
        <v>0</v>
      </c>
      <c r="D79" s="17" t="s">
        <v>1713</v>
      </c>
      <c r="E79" s="17" t="s">
        <v>1627</v>
      </c>
      <c r="F79" s="47">
        <v>-6</v>
      </c>
      <c r="G79" s="47">
        <v>36</v>
      </c>
      <c r="H79" s="17">
        <f t="shared" si="4"/>
        <v>9000000</v>
      </c>
      <c r="I79" s="4" t="s">
        <v>1714</v>
      </c>
      <c r="J79" s="17" t="s">
        <v>1626</v>
      </c>
      <c r="K79" s="47">
        <v>-6</v>
      </c>
      <c r="L79" s="47">
        <v>56</v>
      </c>
      <c r="M79" s="17">
        <f t="shared" si="5"/>
        <v>14000000</v>
      </c>
    </row>
    <row r="80" spans="1:13" x14ac:dyDescent="0.25">
      <c r="A80" s="17">
        <v>2</v>
      </c>
      <c r="B80" s="17">
        <v>14</v>
      </c>
      <c r="C80" s="17">
        <v>0</v>
      </c>
      <c r="D80" s="17" t="s">
        <v>1713</v>
      </c>
      <c r="E80" s="17" t="s">
        <v>1627</v>
      </c>
      <c r="F80" s="47">
        <v>-6</v>
      </c>
      <c r="G80" s="47">
        <v>36</v>
      </c>
      <c r="H80" s="17">
        <f t="shared" si="4"/>
        <v>9000000</v>
      </c>
      <c r="I80" s="4" t="s">
        <v>1714</v>
      </c>
      <c r="J80" s="17" t="s">
        <v>1626</v>
      </c>
      <c r="K80" s="47">
        <v>-6</v>
      </c>
      <c r="L80" s="47">
        <v>56</v>
      </c>
      <c r="M80" s="17">
        <f t="shared" si="5"/>
        <v>14000000</v>
      </c>
    </row>
    <row r="81" spans="1:13" x14ac:dyDescent="0.25">
      <c r="A81" s="17">
        <v>2</v>
      </c>
      <c r="B81" s="17">
        <v>16</v>
      </c>
      <c r="C81" s="17">
        <v>0</v>
      </c>
      <c r="D81" s="17" t="s">
        <v>1713</v>
      </c>
      <c r="E81" s="17" t="s">
        <v>1627</v>
      </c>
      <c r="F81" s="47">
        <v>-6</v>
      </c>
      <c r="G81" s="47">
        <v>36</v>
      </c>
      <c r="H81" s="17">
        <f t="shared" si="4"/>
        <v>9000000</v>
      </c>
      <c r="I81" s="4" t="s">
        <v>1714</v>
      </c>
      <c r="J81" s="17" t="s">
        <v>1626</v>
      </c>
      <c r="K81" s="47">
        <v>-6</v>
      </c>
      <c r="L81" s="47">
        <v>56</v>
      </c>
      <c r="M81" s="17">
        <f t="shared" si="5"/>
        <v>14000000</v>
      </c>
    </row>
    <row r="82" spans="1:13" x14ac:dyDescent="0.25">
      <c r="A82" s="17">
        <v>2</v>
      </c>
      <c r="B82" s="17">
        <v>18</v>
      </c>
      <c r="C82" s="17">
        <v>0</v>
      </c>
      <c r="D82" s="17" t="s">
        <v>1713</v>
      </c>
      <c r="E82" s="17" t="s">
        <v>1627</v>
      </c>
      <c r="F82" s="47">
        <v>-6</v>
      </c>
      <c r="G82" s="47">
        <v>36</v>
      </c>
      <c r="H82" s="17">
        <f t="shared" si="4"/>
        <v>9000000</v>
      </c>
      <c r="I82" s="4" t="s">
        <v>1714</v>
      </c>
      <c r="J82" s="17" t="s">
        <v>1626</v>
      </c>
      <c r="K82" s="47">
        <v>-6</v>
      </c>
      <c r="L82" s="47">
        <v>56</v>
      </c>
      <c r="M82" s="17">
        <f t="shared" si="5"/>
        <v>14000000</v>
      </c>
    </row>
    <row r="83" spans="1:13" x14ac:dyDescent="0.25">
      <c r="A83" s="17">
        <v>3</v>
      </c>
      <c r="B83" s="17">
        <v>1</v>
      </c>
      <c r="C83" s="17">
        <v>0</v>
      </c>
      <c r="D83" s="4" t="s">
        <v>1709</v>
      </c>
      <c r="E83" s="4" t="s">
        <v>1626</v>
      </c>
      <c r="F83" s="47">
        <v>-6</v>
      </c>
      <c r="G83" s="47">
        <v>36</v>
      </c>
      <c r="H83" s="17">
        <f t="shared" si="4"/>
        <v>9000000</v>
      </c>
      <c r="I83" s="4" t="s">
        <v>1710</v>
      </c>
      <c r="J83" s="4" t="s">
        <v>1627</v>
      </c>
      <c r="K83" s="47">
        <v>-6</v>
      </c>
      <c r="L83" s="47">
        <v>48</v>
      </c>
      <c r="M83" s="17">
        <f t="shared" si="5"/>
        <v>12000000</v>
      </c>
    </row>
    <row r="84" spans="1:13" x14ac:dyDescent="0.25">
      <c r="A84" s="17">
        <v>3</v>
      </c>
      <c r="B84" s="17">
        <v>2</v>
      </c>
      <c r="C84" s="17">
        <v>0</v>
      </c>
      <c r="D84" s="4" t="s">
        <v>1709</v>
      </c>
      <c r="E84" s="4" t="s">
        <v>1626</v>
      </c>
      <c r="F84" s="47">
        <v>-6</v>
      </c>
      <c r="G84" s="47">
        <v>36</v>
      </c>
      <c r="H84" s="17">
        <f t="shared" si="4"/>
        <v>9000000</v>
      </c>
      <c r="I84" s="4" t="s">
        <v>1710</v>
      </c>
      <c r="J84" s="4" t="s">
        <v>1627</v>
      </c>
      <c r="K84" s="47">
        <v>-6</v>
      </c>
      <c r="L84" s="47">
        <v>48</v>
      </c>
      <c r="M84" s="17">
        <f t="shared" si="5"/>
        <v>12000000</v>
      </c>
    </row>
    <row r="85" spans="1:13" x14ac:dyDescent="0.25">
      <c r="A85" s="17">
        <v>3</v>
      </c>
      <c r="B85" s="17">
        <v>4</v>
      </c>
      <c r="C85" s="17">
        <v>0</v>
      </c>
      <c r="D85" s="4" t="s">
        <v>1709</v>
      </c>
      <c r="E85" s="4" t="s">
        <v>1626</v>
      </c>
      <c r="F85" s="47">
        <v>-6</v>
      </c>
      <c r="G85" s="47">
        <v>36</v>
      </c>
      <c r="H85" s="17">
        <f t="shared" si="4"/>
        <v>9000000</v>
      </c>
      <c r="I85" s="4" t="s">
        <v>1710</v>
      </c>
      <c r="J85" s="4" t="s">
        <v>1627</v>
      </c>
      <c r="K85" s="47">
        <v>-6</v>
      </c>
      <c r="L85" s="47">
        <v>48</v>
      </c>
      <c r="M85" s="17">
        <f t="shared" si="5"/>
        <v>12000000</v>
      </c>
    </row>
    <row r="86" spans="1:13" x14ac:dyDescent="0.25">
      <c r="A86" s="17">
        <v>3</v>
      </c>
      <c r="B86" s="17">
        <v>6</v>
      </c>
      <c r="C86" s="17">
        <v>0</v>
      </c>
      <c r="D86" s="4" t="s">
        <v>1709</v>
      </c>
      <c r="E86" s="4" t="s">
        <v>1626</v>
      </c>
      <c r="F86" s="47">
        <v>-6</v>
      </c>
      <c r="G86" s="47">
        <v>36</v>
      </c>
      <c r="H86" s="17">
        <f t="shared" si="4"/>
        <v>9000000</v>
      </c>
      <c r="I86" s="4" t="s">
        <v>1710</v>
      </c>
      <c r="J86" s="4" t="s">
        <v>1627</v>
      </c>
      <c r="K86" s="47">
        <v>-6</v>
      </c>
      <c r="L86" s="47">
        <v>48</v>
      </c>
      <c r="M86" s="17">
        <f t="shared" si="5"/>
        <v>12000000</v>
      </c>
    </row>
    <row r="87" spans="1:13" x14ac:dyDescent="0.25">
      <c r="A87" s="17">
        <v>3</v>
      </c>
      <c r="B87" s="17">
        <v>8</v>
      </c>
      <c r="C87" s="17">
        <v>0</v>
      </c>
      <c r="D87" s="4" t="s">
        <v>1709</v>
      </c>
      <c r="E87" s="4" t="s">
        <v>1627</v>
      </c>
      <c r="F87" s="47">
        <v>-5</v>
      </c>
      <c r="G87" s="47">
        <v>359</v>
      </c>
      <c r="H87" s="17">
        <f t="shared" si="4"/>
        <v>8975000</v>
      </c>
      <c r="I87" s="4" t="s">
        <v>1710</v>
      </c>
      <c r="J87" s="4" t="s">
        <v>1626</v>
      </c>
      <c r="K87" s="47">
        <v>-5</v>
      </c>
      <c r="L87" s="47">
        <v>189</v>
      </c>
      <c r="M87" s="17">
        <f t="shared" si="5"/>
        <v>4725000</v>
      </c>
    </row>
    <row r="88" spans="1:13" x14ac:dyDescent="0.25">
      <c r="A88" s="17">
        <v>3</v>
      </c>
      <c r="B88" s="17">
        <v>10</v>
      </c>
      <c r="C88" s="17">
        <v>0</v>
      </c>
      <c r="D88" s="4" t="s">
        <v>1709</v>
      </c>
      <c r="E88" s="4" t="s">
        <v>1627</v>
      </c>
      <c r="F88" s="47">
        <v>-5</v>
      </c>
      <c r="G88" s="47">
        <v>359</v>
      </c>
      <c r="H88" s="17">
        <f t="shared" si="4"/>
        <v>8975000</v>
      </c>
      <c r="I88" s="4" t="s">
        <v>1710</v>
      </c>
      <c r="J88" s="4" t="s">
        <v>1626</v>
      </c>
      <c r="K88" s="47">
        <v>-5</v>
      </c>
      <c r="L88" s="47">
        <v>189</v>
      </c>
      <c r="M88" s="17">
        <f t="shared" si="5"/>
        <v>4725000</v>
      </c>
    </row>
    <row r="89" spans="1:13" x14ac:dyDescent="0.25">
      <c r="A89" s="17">
        <v>3</v>
      </c>
      <c r="B89" s="17">
        <v>12</v>
      </c>
      <c r="C89" s="17">
        <v>0</v>
      </c>
      <c r="D89" s="4" t="s">
        <v>1709</v>
      </c>
      <c r="E89" s="4" t="s">
        <v>1627</v>
      </c>
      <c r="F89" s="47">
        <v>-5</v>
      </c>
      <c r="G89" s="47">
        <v>359</v>
      </c>
      <c r="H89" s="17">
        <f t="shared" si="4"/>
        <v>8975000</v>
      </c>
      <c r="I89" s="4" t="s">
        <v>1710</v>
      </c>
      <c r="J89" s="4" t="s">
        <v>1626</v>
      </c>
      <c r="K89" s="47">
        <v>-5</v>
      </c>
      <c r="L89" s="47">
        <v>189</v>
      </c>
      <c r="M89" s="17">
        <f t="shared" si="5"/>
        <v>4725000</v>
      </c>
    </row>
    <row r="90" spans="1:13" x14ac:dyDescent="0.25">
      <c r="A90" s="18">
        <v>3</v>
      </c>
      <c r="B90" s="18">
        <v>14</v>
      </c>
      <c r="C90" s="18">
        <v>0</v>
      </c>
      <c r="D90" s="18" t="s">
        <v>1709</v>
      </c>
      <c r="E90" s="18" t="s">
        <v>1627</v>
      </c>
      <c r="F90" s="18">
        <v>-6</v>
      </c>
      <c r="G90" s="18">
        <v>46</v>
      </c>
      <c r="H90" s="18">
        <f t="shared" si="4"/>
        <v>11500000</v>
      </c>
      <c r="I90" s="18" t="s">
        <v>1710</v>
      </c>
      <c r="J90" s="18" t="s">
        <v>1626</v>
      </c>
      <c r="K90" s="18">
        <v>-6</v>
      </c>
      <c r="L90" s="18">
        <v>68</v>
      </c>
      <c r="M90" s="18">
        <f t="shared" si="5"/>
        <v>17000000</v>
      </c>
    </row>
    <row r="91" spans="1:13" x14ac:dyDescent="0.25">
      <c r="A91" s="18">
        <v>3</v>
      </c>
      <c r="B91" s="18">
        <v>16</v>
      </c>
      <c r="C91" s="18">
        <v>0</v>
      </c>
      <c r="D91" s="18" t="s">
        <v>1709</v>
      </c>
      <c r="E91" s="18" t="s">
        <v>1627</v>
      </c>
      <c r="F91" s="18">
        <v>-6</v>
      </c>
      <c r="G91" s="18">
        <v>46</v>
      </c>
      <c r="H91" s="18">
        <f t="shared" si="4"/>
        <v>11500000</v>
      </c>
      <c r="I91" s="18" t="s">
        <v>1710</v>
      </c>
      <c r="J91" s="18" t="s">
        <v>1626</v>
      </c>
      <c r="K91" s="18">
        <v>-6</v>
      </c>
      <c r="L91" s="18">
        <v>68</v>
      </c>
      <c r="M91" s="18">
        <f t="shared" si="5"/>
        <v>17000000</v>
      </c>
    </row>
    <row r="92" spans="1:13" x14ac:dyDescent="0.25">
      <c r="A92" s="18">
        <v>3</v>
      </c>
      <c r="B92" s="18">
        <v>18</v>
      </c>
      <c r="C92" s="18">
        <v>0</v>
      </c>
      <c r="D92" s="18" t="s">
        <v>1709</v>
      </c>
      <c r="E92" s="18" t="s">
        <v>1627</v>
      </c>
      <c r="F92" s="18">
        <v>-6</v>
      </c>
      <c r="G92" s="18">
        <v>46</v>
      </c>
      <c r="H92" s="18">
        <f t="shared" si="4"/>
        <v>11500000</v>
      </c>
      <c r="I92" s="18" t="s">
        <v>1710</v>
      </c>
      <c r="J92" s="18" t="s">
        <v>1626</v>
      </c>
      <c r="K92" s="18">
        <v>-6</v>
      </c>
      <c r="L92" s="18">
        <v>68</v>
      </c>
      <c r="M92" s="18">
        <f t="shared" si="5"/>
        <v>17000000</v>
      </c>
    </row>
    <row r="93" spans="1:13" x14ac:dyDescent="0.25">
      <c r="A93" s="17">
        <v>3</v>
      </c>
      <c r="B93" s="17">
        <v>1</v>
      </c>
      <c r="C93" s="17">
        <v>0</v>
      </c>
      <c r="D93" s="4" t="s">
        <v>1710</v>
      </c>
      <c r="E93" s="4" t="s">
        <v>1711</v>
      </c>
      <c r="F93" s="4">
        <v>-5</v>
      </c>
      <c r="G93" s="4">
        <v>117</v>
      </c>
      <c r="H93" s="17">
        <f t="shared" si="4"/>
        <v>2924999.9999999995</v>
      </c>
      <c r="I93" s="4" t="s">
        <v>1714</v>
      </c>
      <c r="J93" s="4" t="s">
        <v>1715</v>
      </c>
      <c r="K93" s="4">
        <v>-5</v>
      </c>
      <c r="L93" s="4">
        <v>157</v>
      </c>
      <c r="M93" s="17">
        <f t="shared" si="5"/>
        <v>3924999.9999999991</v>
      </c>
    </row>
    <row r="94" spans="1:13" x14ac:dyDescent="0.25">
      <c r="A94" s="17">
        <v>3</v>
      </c>
      <c r="B94" s="17">
        <v>2</v>
      </c>
      <c r="C94" s="17">
        <v>0</v>
      </c>
      <c r="D94" s="4" t="s">
        <v>1710</v>
      </c>
      <c r="E94" s="4" t="s">
        <v>1711</v>
      </c>
      <c r="F94" s="4">
        <v>-5</v>
      </c>
      <c r="G94" s="4">
        <v>117</v>
      </c>
      <c r="H94" s="17">
        <f t="shared" si="4"/>
        <v>2924999.9999999995</v>
      </c>
      <c r="I94" s="4" t="s">
        <v>1714</v>
      </c>
      <c r="J94" s="4" t="s">
        <v>1715</v>
      </c>
      <c r="K94" s="4">
        <v>-5</v>
      </c>
      <c r="L94" s="4">
        <v>157</v>
      </c>
      <c r="M94" s="17">
        <f t="shared" si="5"/>
        <v>3924999.9999999991</v>
      </c>
    </row>
    <row r="95" spans="1:13" x14ac:dyDescent="0.25">
      <c r="A95" s="17">
        <v>3</v>
      </c>
      <c r="B95" s="17">
        <v>4</v>
      </c>
      <c r="C95" s="17">
        <v>0</v>
      </c>
      <c r="D95" s="4" t="s">
        <v>1710</v>
      </c>
      <c r="E95" s="4" t="s">
        <v>1711</v>
      </c>
      <c r="F95" s="4">
        <v>-5</v>
      </c>
      <c r="G95" s="4">
        <v>117</v>
      </c>
      <c r="H95" s="17">
        <f t="shared" si="4"/>
        <v>2924999.9999999995</v>
      </c>
      <c r="I95" s="4" t="s">
        <v>1714</v>
      </c>
      <c r="J95" s="4" t="s">
        <v>1715</v>
      </c>
      <c r="K95" s="4">
        <v>-5</v>
      </c>
      <c r="L95" s="4">
        <v>157</v>
      </c>
      <c r="M95" s="17">
        <f t="shared" si="5"/>
        <v>3924999.9999999991</v>
      </c>
    </row>
    <row r="96" spans="1:13" x14ac:dyDescent="0.25">
      <c r="A96" s="17">
        <v>3</v>
      </c>
      <c r="B96" s="17">
        <v>6</v>
      </c>
      <c r="C96" s="17">
        <v>0</v>
      </c>
      <c r="D96" s="4" t="s">
        <v>1710</v>
      </c>
      <c r="E96" s="4" t="s">
        <v>1711</v>
      </c>
      <c r="F96" s="4">
        <v>-5</v>
      </c>
      <c r="G96" s="4">
        <v>117</v>
      </c>
      <c r="H96" s="17">
        <f t="shared" si="4"/>
        <v>2924999.9999999995</v>
      </c>
      <c r="I96" s="4" t="s">
        <v>1714</v>
      </c>
      <c r="J96" s="4" t="s">
        <v>1715</v>
      </c>
      <c r="K96" s="4">
        <v>-5</v>
      </c>
      <c r="L96" s="4">
        <v>157</v>
      </c>
      <c r="M96" s="17">
        <f t="shared" si="5"/>
        <v>3924999.9999999991</v>
      </c>
    </row>
    <row r="97" spans="1:13" x14ac:dyDescent="0.25">
      <c r="A97" s="17">
        <v>3</v>
      </c>
      <c r="B97" s="17">
        <v>8</v>
      </c>
      <c r="C97" s="17">
        <v>0</v>
      </c>
      <c r="D97" s="4" t="s">
        <v>1710</v>
      </c>
      <c r="E97" s="4" t="s">
        <v>1711</v>
      </c>
      <c r="F97" s="4">
        <v>-5</v>
      </c>
      <c r="G97" s="4">
        <v>117</v>
      </c>
      <c r="H97" s="17">
        <f t="shared" si="4"/>
        <v>2924999.9999999995</v>
      </c>
      <c r="I97" s="4" t="s">
        <v>1714</v>
      </c>
      <c r="J97" s="4" t="s">
        <v>1715</v>
      </c>
      <c r="K97" s="4">
        <v>-5</v>
      </c>
      <c r="L97" s="4">
        <v>157</v>
      </c>
      <c r="M97" s="17">
        <f t="shared" si="5"/>
        <v>3924999.9999999991</v>
      </c>
    </row>
    <row r="98" spans="1:13" x14ac:dyDescent="0.25">
      <c r="A98" s="17">
        <v>3</v>
      </c>
      <c r="B98" s="17">
        <v>10</v>
      </c>
      <c r="C98" s="17">
        <v>0</v>
      </c>
      <c r="D98" s="4" t="s">
        <v>1710</v>
      </c>
      <c r="E98" s="4" t="s">
        <v>1711</v>
      </c>
      <c r="F98" s="4">
        <v>-5</v>
      </c>
      <c r="G98" s="4">
        <v>117</v>
      </c>
      <c r="H98" s="17">
        <f t="shared" si="4"/>
        <v>2924999.9999999995</v>
      </c>
      <c r="I98" s="4" t="s">
        <v>1714</v>
      </c>
      <c r="J98" s="4" t="s">
        <v>1715</v>
      </c>
      <c r="K98" s="4">
        <v>-5</v>
      </c>
      <c r="L98" s="4">
        <v>157</v>
      </c>
      <c r="M98" s="17">
        <f t="shared" si="5"/>
        <v>3924999.9999999991</v>
      </c>
    </row>
    <row r="99" spans="1:13" x14ac:dyDescent="0.25">
      <c r="A99" s="17">
        <v>3</v>
      </c>
      <c r="B99" s="17">
        <v>12</v>
      </c>
      <c r="C99" s="17">
        <v>0</v>
      </c>
      <c r="D99" s="4" t="s">
        <v>1710</v>
      </c>
      <c r="E99" s="4" t="s">
        <v>1627</v>
      </c>
      <c r="F99" s="4">
        <v>-6</v>
      </c>
      <c r="G99" s="4">
        <v>39</v>
      </c>
      <c r="H99" s="17">
        <f t="shared" si="4"/>
        <v>9750000</v>
      </c>
      <c r="I99" s="4" t="s">
        <v>1714</v>
      </c>
      <c r="J99" s="4" t="s">
        <v>1626</v>
      </c>
      <c r="K99" s="4">
        <v>-6</v>
      </c>
      <c r="L99" s="4">
        <v>36</v>
      </c>
      <c r="M99" s="17">
        <f t="shared" si="5"/>
        <v>9000000</v>
      </c>
    </row>
    <row r="100" spans="1:13" x14ac:dyDescent="0.25">
      <c r="A100" s="17">
        <v>3</v>
      </c>
      <c r="B100" s="17">
        <v>14</v>
      </c>
      <c r="C100" s="17">
        <v>0</v>
      </c>
      <c r="D100" s="4" t="s">
        <v>1710</v>
      </c>
      <c r="E100" s="4" t="s">
        <v>1627</v>
      </c>
      <c r="F100" s="4">
        <v>-6</v>
      </c>
      <c r="G100" s="4">
        <v>39</v>
      </c>
      <c r="H100" s="17">
        <f t="shared" si="4"/>
        <v>9750000</v>
      </c>
      <c r="I100" s="4" t="s">
        <v>1714</v>
      </c>
      <c r="J100" s="4" t="s">
        <v>1626</v>
      </c>
      <c r="K100" s="4">
        <v>-6</v>
      </c>
      <c r="L100" s="4">
        <v>36</v>
      </c>
      <c r="M100" s="17">
        <f t="shared" si="5"/>
        <v>9000000</v>
      </c>
    </row>
    <row r="101" spans="1:13" x14ac:dyDescent="0.25">
      <c r="A101" s="17">
        <v>3</v>
      </c>
      <c r="B101" s="17">
        <v>16</v>
      </c>
      <c r="C101" s="17">
        <v>0</v>
      </c>
      <c r="D101" s="4" t="s">
        <v>1710</v>
      </c>
      <c r="E101" s="4" t="s">
        <v>1627</v>
      </c>
      <c r="F101" s="4">
        <v>-6</v>
      </c>
      <c r="G101" s="4">
        <v>39</v>
      </c>
      <c r="H101" s="17">
        <f t="shared" si="4"/>
        <v>9750000</v>
      </c>
      <c r="I101" s="4" t="s">
        <v>1714</v>
      </c>
      <c r="J101" s="4" t="s">
        <v>1626</v>
      </c>
      <c r="K101" s="4">
        <v>-6</v>
      </c>
      <c r="L101" s="4">
        <v>36</v>
      </c>
      <c r="M101" s="17">
        <f t="shared" si="5"/>
        <v>9000000</v>
      </c>
    </row>
    <row r="102" spans="1:13" x14ac:dyDescent="0.25">
      <c r="A102" s="17">
        <v>3</v>
      </c>
      <c r="B102" s="17">
        <v>18</v>
      </c>
      <c r="C102" s="17">
        <v>0</v>
      </c>
      <c r="D102" s="4" t="s">
        <v>1710</v>
      </c>
      <c r="E102" s="4" t="s">
        <v>1627</v>
      </c>
      <c r="F102" s="4">
        <v>-6</v>
      </c>
      <c r="G102" s="4">
        <v>39</v>
      </c>
      <c r="H102" s="17">
        <f t="shared" si="4"/>
        <v>9750000</v>
      </c>
      <c r="I102" s="4" t="s">
        <v>1714</v>
      </c>
      <c r="J102" s="4" t="s">
        <v>1626</v>
      </c>
      <c r="K102" s="4">
        <v>-6</v>
      </c>
      <c r="L102" s="4">
        <v>36</v>
      </c>
      <c r="M102" s="17">
        <f t="shared" si="5"/>
        <v>9000000</v>
      </c>
    </row>
    <row r="103" spans="1:13" x14ac:dyDescent="0.25">
      <c r="A103" s="17">
        <v>3</v>
      </c>
      <c r="B103" s="17">
        <v>1</v>
      </c>
      <c r="C103" s="17">
        <v>0</v>
      </c>
      <c r="D103" s="4" t="s">
        <v>1712</v>
      </c>
      <c r="E103" s="4" t="s">
        <v>1626</v>
      </c>
      <c r="F103" s="4">
        <v>-6</v>
      </c>
      <c r="G103" s="4">
        <v>31</v>
      </c>
      <c r="H103" s="17">
        <f t="shared" si="4"/>
        <v>7750000</v>
      </c>
      <c r="I103" s="4" t="s">
        <v>1713</v>
      </c>
      <c r="J103" s="4" t="s">
        <v>1627</v>
      </c>
      <c r="K103" s="4">
        <v>-5</v>
      </c>
      <c r="L103" s="4">
        <v>195</v>
      </c>
      <c r="M103" s="17">
        <f t="shared" si="5"/>
        <v>4875000</v>
      </c>
    </row>
    <row r="104" spans="1:13" x14ac:dyDescent="0.25">
      <c r="A104" s="17">
        <v>3</v>
      </c>
      <c r="B104" s="17">
        <v>2</v>
      </c>
      <c r="C104" s="17">
        <v>0</v>
      </c>
      <c r="D104" s="4" t="s">
        <v>1712</v>
      </c>
      <c r="E104" s="4" t="s">
        <v>1626</v>
      </c>
      <c r="F104" s="4">
        <v>-6</v>
      </c>
      <c r="G104" s="4">
        <v>31</v>
      </c>
      <c r="H104" s="17">
        <f t="shared" si="4"/>
        <v>7750000</v>
      </c>
      <c r="I104" s="4" t="s">
        <v>1713</v>
      </c>
      <c r="J104" s="4" t="s">
        <v>1627</v>
      </c>
      <c r="K104" s="4">
        <v>-5</v>
      </c>
      <c r="L104" s="4">
        <v>195</v>
      </c>
      <c r="M104" s="17">
        <f t="shared" si="5"/>
        <v>4875000</v>
      </c>
    </row>
    <row r="105" spans="1:13" x14ac:dyDescent="0.25">
      <c r="A105" s="17">
        <v>3</v>
      </c>
      <c r="B105" s="17">
        <v>4</v>
      </c>
      <c r="C105" s="17">
        <v>0</v>
      </c>
      <c r="D105" s="4" t="s">
        <v>1712</v>
      </c>
      <c r="E105" s="4" t="s">
        <v>1626</v>
      </c>
      <c r="F105" s="4">
        <v>-6</v>
      </c>
      <c r="G105" s="4">
        <v>31</v>
      </c>
      <c r="H105" s="17">
        <f t="shared" si="4"/>
        <v>7750000</v>
      </c>
      <c r="I105" s="4" t="s">
        <v>1713</v>
      </c>
      <c r="J105" s="4" t="s">
        <v>1627</v>
      </c>
      <c r="K105" s="4">
        <v>-5</v>
      </c>
      <c r="L105" s="4">
        <v>195</v>
      </c>
      <c r="M105" s="17">
        <f t="shared" si="5"/>
        <v>4875000</v>
      </c>
    </row>
    <row r="106" spans="1:13" x14ac:dyDescent="0.25">
      <c r="A106" s="17">
        <v>3</v>
      </c>
      <c r="B106" s="17">
        <v>6</v>
      </c>
      <c r="C106" s="17">
        <v>0</v>
      </c>
      <c r="D106" s="4" t="s">
        <v>1712</v>
      </c>
      <c r="E106" s="4" t="s">
        <v>1626</v>
      </c>
      <c r="F106" s="4">
        <v>-6</v>
      </c>
      <c r="G106" s="4">
        <v>31</v>
      </c>
      <c r="H106" s="17">
        <f t="shared" si="4"/>
        <v>7750000</v>
      </c>
      <c r="I106" s="4" t="s">
        <v>1713</v>
      </c>
      <c r="J106" s="4" t="s">
        <v>1627</v>
      </c>
      <c r="K106" s="4">
        <v>-5</v>
      </c>
      <c r="L106" s="4">
        <v>195</v>
      </c>
      <c r="M106" s="17">
        <f t="shared" si="5"/>
        <v>4875000</v>
      </c>
    </row>
    <row r="107" spans="1:13" x14ac:dyDescent="0.25">
      <c r="A107" s="17">
        <v>3</v>
      </c>
      <c r="B107" s="17">
        <v>8</v>
      </c>
      <c r="C107" s="17">
        <v>0</v>
      </c>
      <c r="D107" s="4" t="s">
        <v>1712</v>
      </c>
      <c r="E107" s="4" t="s">
        <v>1627</v>
      </c>
      <c r="F107" s="4">
        <v>-6</v>
      </c>
      <c r="G107" s="4">
        <v>72</v>
      </c>
      <c r="H107" s="17">
        <f t="shared" si="4"/>
        <v>18000000</v>
      </c>
      <c r="I107" s="4" t="s">
        <v>1713</v>
      </c>
      <c r="J107" s="4" t="s">
        <v>1626</v>
      </c>
      <c r="K107" s="4">
        <v>-6</v>
      </c>
      <c r="L107" s="4">
        <v>51</v>
      </c>
      <c r="M107" s="17">
        <f t="shared" si="5"/>
        <v>12750000</v>
      </c>
    </row>
    <row r="108" spans="1:13" x14ac:dyDescent="0.25">
      <c r="A108" s="17">
        <v>3</v>
      </c>
      <c r="B108" s="17">
        <v>10</v>
      </c>
      <c r="C108" s="17">
        <v>0</v>
      </c>
      <c r="D108" s="4" t="s">
        <v>1712</v>
      </c>
      <c r="E108" s="4" t="s">
        <v>1627</v>
      </c>
      <c r="F108" s="4">
        <v>-6</v>
      </c>
      <c r="G108" s="4">
        <v>72</v>
      </c>
      <c r="H108" s="17">
        <f t="shared" si="4"/>
        <v>18000000</v>
      </c>
      <c r="I108" s="4" t="s">
        <v>1713</v>
      </c>
      <c r="J108" s="4" t="s">
        <v>1626</v>
      </c>
      <c r="K108" s="4">
        <v>-6</v>
      </c>
      <c r="L108" s="4">
        <v>51</v>
      </c>
      <c r="M108" s="17">
        <f t="shared" si="5"/>
        <v>12750000</v>
      </c>
    </row>
    <row r="109" spans="1:13" x14ac:dyDescent="0.25">
      <c r="A109" s="17">
        <v>3</v>
      </c>
      <c r="B109" s="17">
        <v>12</v>
      </c>
      <c r="C109" s="17">
        <v>0</v>
      </c>
      <c r="D109" s="4" t="s">
        <v>1712</v>
      </c>
      <c r="E109" s="4" t="s">
        <v>1627</v>
      </c>
      <c r="F109" s="4">
        <v>-6</v>
      </c>
      <c r="G109" s="4">
        <v>72</v>
      </c>
      <c r="H109" s="17">
        <f t="shared" si="4"/>
        <v>18000000</v>
      </c>
      <c r="I109" s="4" t="s">
        <v>1713</v>
      </c>
      <c r="J109" s="4" t="s">
        <v>1626</v>
      </c>
      <c r="K109" s="4">
        <v>-6</v>
      </c>
      <c r="L109" s="4">
        <v>51</v>
      </c>
      <c r="M109" s="17">
        <f t="shared" si="5"/>
        <v>12750000</v>
      </c>
    </row>
    <row r="110" spans="1:13" x14ac:dyDescent="0.25">
      <c r="A110" s="17">
        <v>3</v>
      </c>
      <c r="B110" s="17">
        <v>14</v>
      </c>
      <c r="C110" s="17">
        <v>0</v>
      </c>
      <c r="D110" s="4" t="s">
        <v>1712</v>
      </c>
      <c r="E110" s="4" t="s">
        <v>1627</v>
      </c>
      <c r="F110" s="4">
        <v>-6</v>
      </c>
      <c r="G110" s="4">
        <v>72</v>
      </c>
      <c r="H110" s="17">
        <f t="shared" si="4"/>
        <v>18000000</v>
      </c>
      <c r="I110" s="4" t="s">
        <v>1713</v>
      </c>
      <c r="J110" s="4" t="s">
        <v>1626</v>
      </c>
      <c r="K110" s="4">
        <v>-6</v>
      </c>
      <c r="L110" s="4">
        <v>51</v>
      </c>
      <c r="M110" s="17">
        <f t="shared" si="5"/>
        <v>12750000</v>
      </c>
    </row>
    <row r="111" spans="1:13" x14ac:dyDescent="0.25">
      <c r="A111" s="17">
        <v>3</v>
      </c>
      <c r="B111" s="17">
        <v>16</v>
      </c>
      <c r="C111" s="17">
        <v>0</v>
      </c>
      <c r="D111" s="4" t="s">
        <v>1712</v>
      </c>
      <c r="E111" s="4" t="s">
        <v>1627</v>
      </c>
      <c r="F111" s="4">
        <v>-6</v>
      </c>
      <c r="G111" s="4">
        <v>72</v>
      </c>
      <c r="H111" s="17">
        <f t="shared" si="4"/>
        <v>18000000</v>
      </c>
      <c r="I111" s="4" t="s">
        <v>1713</v>
      </c>
      <c r="J111" s="4" t="s">
        <v>1626</v>
      </c>
      <c r="K111" s="4">
        <v>-6</v>
      </c>
      <c r="L111" s="4">
        <v>51</v>
      </c>
      <c r="M111" s="17">
        <f t="shared" si="5"/>
        <v>12750000</v>
      </c>
    </row>
    <row r="112" spans="1:13" x14ac:dyDescent="0.25">
      <c r="A112" s="17">
        <v>3</v>
      </c>
      <c r="B112" s="17">
        <v>18</v>
      </c>
      <c r="C112" s="17">
        <v>0</v>
      </c>
      <c r="D112" s="4" t="s">
        <v>1712</v>
      </c>
      <c r="E112" s="4" t="s">
        <v>1627</v>
      </c>
      <c r="F112" s="4">
        <v>-6</v>
      </c>
      <c r="G112" s="4">
        <v>72</v>
      </c>
      <c r="H112" s="17">
        <f t="shared" si="4"/>
        <v>18000000</v>
      </c>
      <c r="I112" s="4" t="s">
        <v>1713</v>
      </c>
      <c r="J112" s="4" t="s">
        <v>1626</v>
      </c>
      <c r="K112" s="4">
        <v>-6</v>
      </c>
      <c r="L112" s="4">
        <v>51</v>
      </c>
      <c r="M112" s="17">
        <f t="shared" si="5"/>
        <v>12750000</v>
      </c>
    </row>
    <row r="113" spans="1:13" x14ac:dyDescent="0.25">
      <c r="A113" s="17">
        <v>3</v>
      </c>
      <c r="B113" s="17">
        <v>1</v>
      </c>
      <c r="C113" s="17">
        <v>0</v>
      </c>
      <c r="D113" s="17" t="s">
        <v>1713</v>
      </c>
      <c r="E113" s="17" t="s">
        <v>1627</v>
      </c>
      <c r="F113" s="4">
        <v>-5</v>
      </c>
      <c r="G113" s="4">
        <v>183</v>
      </c>
      <c r="H113" s="17">
        <f t="shared" si="4"/>
        <v>4575000</v>
      </c>
      <c r="I113" s="4" t="s">
        <v>1714</v>
      </c>
      <c r="J113" s="17" t="s">
        <v>1626</v>
      </c>
      <c r="K113" s="4">
        <v>-6</v>
      </c>
      <c r="L113" s="4">
        <v>48</v>
      </c>
      <c r="M113" s="17">
        <f t="shared" si="5"/>
        <v>12000000</v>
      </c>
    </row>
    <row r="114" spans="1:13" x14ac:dyDescent="0.25">
      <c r="A114" s="17">
        <v>3</v>
      </c>
      <c r="B114" s="17">
        <v>2</v>
      </c>
      <c r="C114" s="17">
        <v>0</v>
      </c>
      <c r="D114" s="17" t="s">
        <v>1713</v>
      </c>
      <c r="E114" s="17" t="s">
        <v>1627</v>
      </c>
      <c r="F114" s="4">
        <v>-5</v>
      </c>
      <c r="G114" s="4">
        <v>183</v>
      </c>
      <c r="H114" s="17">
        <f t="shared" si="4"/>
        <v>4575000</v>
      </c>
      <c r="I114" s="4" t="s">
        <v>1714</v>
      </c>
      <c r="J114" s="17" t="s">
        <v>1626</v>
      </c>
      <c r="K114" s="4">
        <v>-6</v>
      </c>
      <c r="L114" s="4">
        <v>48</v>
      </c>
      <c r="M114" s="17">
        <f t="shared" si="5"/>
        <v>12000000</v>
      </c>
    </row>
    <row r="115" spans="1:13" x14ac:dyDescent="0.25">
      <c r="A115" s="17">
        <v>3</v>
      </c>
      <c r="B115" s="17">
        <v>4</v>
      </c>
      <c r="C115" s="17">
        <v>0</v>
      </c>
      <c r="D115" s="17" t="s">
        <v>1713</v>
      </c>
      <c r="E115" s="17" t="s">
        <v>1627</v>
      </c>
      <c r="F115" s="4">
        <v>-5</v>
      </c>
      <c r="G115" s="4">
        <v>183</v>
      </c>
      <c r="H115" s="17">
        <f t="shared" si="4"/>
        <v>4575000</v>
      </c>
      <c r="I115" s="4" t="s">
        <v>1714</v>
      </c>
      <c r="J115" s="17" t="s">
        <v>1626</v>
      </c>
      <c r="K115" s="4">
        <v>-6</v>
      </c>
      <c r="L115" s="4">
        <v>48</v>
      </c>
      <c r="M115" s="17">
        <f t="shared" si="5"/>
        <v>12000000</v>
      </c>
    </row>
    <row r="116" spans="1:13" x14ac:dyDescent="0.25">
      <c r="A116" s="17">
        <v>3</v>
      </c>
      <c r="B116" s="17">
        <v>6</v>
      </c>
      <c r="C116" s="17">
        <v>0</v>
      </c>
      <c r="D116" s="17" t="s">
        <v>1713</v>
      </c>
      <c r="E116" s="17" t="s">
        <v>1627</v>
      </c>
      <c r="F116" s="4">
        <v>-5</v>
      </c>
      <c r="G116" s="4">
        <v>183</v>
      </c>
      <c r="H116" s="17">
        <f t="shared" si="4"/>
        <v>4575000</v>
      </c>
      <c r="I116" s="4" t="s">
        <v>1714</v>
      </c>
      <c r="J116" s="17" t="s">
        <v>1626</v>
      </c>
      <c r="K116" s="4">
        <v>-6</v>
      </c>
      <c r="L116" s="4">
        <v>48</v>
      </c>
      <c r="M116" s="17">
        <f t="shared" si="5"/>
        <v>12000000</v>
      </c>
    </row>
    <row r="117" spans="1:13" x14ac:dyDescent="0.25">
      <c r="A117" s="17">
        <v>3</v>
      </c>
      <c r="B117" s="17">
        <v>8</v>
      </c>
      <c r="C117" s="17">
        <v>0</v>
      </c>
      <c r="D117" s="17" t="s">
        <v>1713</v>
      </c>
      <c r="E117" s="17" t="s">
        <v>1627</v>
      </c>
      <c r="F117" s="4">
        <v>-5</v>
      </c>
      <c r="G117" s="4">
        <v>183</v>
      </c>
      <c r="H117" s="17">
        <f t="shared" si="4"/>
        <v>4575000</v>
      </c>
      <c r="I117" s="4" t="s">
        <v>1714</v>
      </c>
      <c r="J117" s="17" t="s">
        <v>1626</v>
      </c>
      <c r="K117" s="4">
        <v>-6</v>
      </c>
      <c r="L117" s="4">
        <v>48</v>
      </c>
      <c r="M117" s="17">
        <f t="shared" si="5"/>
        <v>12000000</v>
      </c>
    </row>
    <row r="118" spans="1:13" x14ac:dyDescent="0.25">
      <c r="A118" s="17">
        <v>3</v>
      </c>
      <c r="B118" s="17">
        <v>10</v>
      </c>
      <c r="C118" s="17">
        <v>0</v>
      </c>
      <c r="D118" s="17" t="s">
        <v>1713</v>
      </c>
      <c r="E118" s="17" t="s">
        <v>1627</v>
      </c>
      <c r="F118" s="4">
        <v>-5</v>
      </c>
      <c r="G118" s="4">
        <v>183</v>
      </c>
      <c r="H118" s="17">
        <f t="shared" si="4"/>
        <v>4575000</v>
      </c>
      <c r="I118" s="4" t="s">
        <v>1714</v>
      </c>
      <c r="J118" s="17" t="s">
        <v>1626</v>
      </c>
      <c r="K118" s="4">
        <v>-6</v>
      </c>
      <c r="L118" s="4">
        <v>48</v>
      </c>
      <c r="M118" s="17">
        <f t="shared" si="5"/>
        <v>12000000</v>
      </c>
    </row>
    <row r="119" spans="1:13" x14ac:dyDescent="0.25">
      <c r="A119" s="17">
        <v>3</v>
      </c>
      <c r="B119" s="17">
        <v>12</v>
      </c>
      <c r="C119" s="17">
        <v>0</v>
      </c>
      <c r="D119" s="17" t="s">
        <v>1713</v>
      </c>
      <c r="E119" s="17" t="s">
        <v>1627</v>
      </c>
      <c r="F119" s="4">
        <v>-5</v>
      </c>
      <c r="G119" s="4">
        <v>183</v>
      </c>
      <c r="H119" s="17">
        <f t="shared" si="4"/>
        <v>4575000</v>
      </c>
      <c r="I119" s="4" t="s">
        <v>1714</v>
      </c>
      <c r="J119" s="17" t="s">
        <v>1626</v>
      </c>
      <c r="K119" s="4">
        <v>-6</v>
      </c>
      <c r="L119" s="4">
        <v>48</v>
      </c>
      <c r="M119" s="17">
        <f t="shared" si="5"/>
        <v>12000000</v>
      </c>
    </row>
    <row r="120" spans="1:13" x14ac:dyDescent="0.25">
      <c r="A120" s="17">
        <v>3</v>
      </c>
      <c r="B120" s="17">
        <v>14</v>
      </c>
      <c r="C120" s="17">
        <v>0</v>
      </c>
      <c r="D120" s="17" t="s">
        <v>1713</v>
      </c>
      <c r="E120" s="17" t="s">
        <v>1627</v>
      </c>
      <c r="F120" s="4">
        <v>-5</v>
      </c>
      <c r="G120" s="4">
        <v>183</v>
      </c>
      <c r="H120" s="17">
        <f t="shared" si="4"/>
        <v>4575000</v>
      </c>
      <c r="I120" s="4" t="s">
        <v>1714</v>
      </c>
      <c r="J120" s="17" t="s">
        <v>1626</v>
      </c>
      <c r="K120" s="4">
        <v>-6</v>
      </c>
      <c r="L120" s="4">
        <v>48</v>
      </c>
      <c r="M120" s="17">
        <f t="shared" si="5"/>
        <v>12000000</v>
      </c>
    </row>
    <row r="121" spans="1:13" x14ac:dyDescent="0.25">
      <c r="A121" s="17">
        <v>3</v>
      </c>
      <c r="B121" s="17">
        <v>16</v>
      </c>
      <c r="C121" s="17">
        <v>0</v>
      </c>
      <c r="D121" s="17" t="s">
        <v>1713</v>
      </c>
      <c r="E121" s="17" t="s">
        <v>1627</v>
      </c>
      <c r="F121" s="4">
        <v>-5</v>
      </c>
      <c r="G121" s="4">
        <v>183</v>
      </c>
      <c r="H121" s="17">
        <f t="shared" si="4"/>
        <v>4575000</v>
      </c>
      <c r="I121" s="4" t="s">
        <v>1714</v>
      </c>
      <c r="J121" s="17" t="s">
        <v>1626</v>
      </c>
      <c r="K121" s="4">
        <v>-6</v>
      </c>
      <c r="L121" s="4">
        <v>48</v>
      </c>
      <c r="M121" s="17">
        <f t="shared" si="5"/>
        <v>12000000</v>
      </c>
    </row>
    <row r="122" spans="1:13" x14ac:dyDescent="0.25">
      <c r="A122" s="17">
        <v>3</v>
      </c>
      <c r="B122" s="17">
        <v>18</v>
      </c>
      <c r="C122" s="17">
        <v>0</v>
      </c>
      <c r="D122" s="17" t="s">
        <v>1713</v>
      </c>
      <c r="E122" s="17" t="s">
        <v>1627</v>
      </c>
      <c r="F122" s="4">
        <v>-5</v>
      </c>
      <c r="G122" s="4">
        <v>183</v>
      </c>
      <c r="H122" s="17">
        <f t="shared" si="4"/>
        <v>4575000</v>
      </c>
      <c r="I122" s="4" t="s">
        <v>1714</v>
      </c>
      <c r="J122" s="17" t="s">
        <v>1626</v>
      </c>
      <c r="K122" s="4">
        <v>-6</v>
      </c>
      <c r="L122" s="4">
        <v>48</v>
      </c>
      <c r="M122" s="17">
        <f t="shared" si="5"/>
        <v>12000000</v>
      </c>
    </row>
    <row r="123" spans="1:13" x14ac:dyDescent="0.25">
      <c r="A123" s="17">
        <v>4</v>
      </c>
      <c r="B123" s="17">
        <v>1</v>
      </c>
      <c r="C123" s="17">
        <v>0</v>
      </c>
      <c r="D123" s="4" t="s">
        <v>1709</v>
      </c>
      <c r="E123" s="4" t="s">
        <v>1626</v>
      </c>
      <c r="F123" s="47">
        <v>-6</v>
      </c>
      <c r="G123" s="47">
        <v>36</v>
      </c>
      <c r="H123" s="17">
        <f t="shared" si="4"/>
        <v>9000000</v>
      </c>
      <c r="I123" s="4" t="s">
        <v>1710</v>
      </c>
      <c r="J123" s="4" t="s">
        <v>1627</v>
      </c>
      <c r="K123" s="47">
        <v>-6</v>
      </c>
      <c r="L123" s="47">
        <v>48</v>
      </c>
      <c r="M123" s="17">
        <f t="shared" si="5"/>
        <v>12000000</v>
      </c>
    </row>
    <row r="124" spans="1:13" x14ac:dyDescent="0.25">
      <c r="A124" s="17">
        <v>4</v>
      </c>
      <c r="B124" s="17">
        <v>2</v>
      </c>
      <c r="C124" s="17">
        <v>0</v>
      </c>
      <c r="D124" s="4" t="s">
        <v>1709</v>
      </c>
      <c r="E124" s="4" t="s">
        <v>1626</v>
      </c>
      <c r="F124" s="47">
        <v>-6</v>
      </c>
      <c r="G124" s="47">
        <v>36</v>
      </c>
      <c r="H124" s="17">
        <f t="shared" si="4"/>
        <v>9000000</v>
      </c>
      <c r="I124" s="4" t="s">
        <v>1710</v>
      </c>
      <c r="J124" s="4" t="s">
        <v>1627</v>
      </c>
      <c r="K124" s="47">
        <v>-6</v>
      </c>
      <c r="L124" s="47">
        <v>48</v>
      </c>
      <c r="M124" s="17">
        <f t="shared" si="5"/>
        <v>12000000</v>
      </c>
    </row>
    <row r="125" spans="1:13" x14ac:dyDescent="0.25">
      <c r="A125" s="17">
        <v>4</v>
      </c>
      <c r="B125" s="17">
        <v>4</v>
      </c>
      <c r="C125" s="17">
        <v>0</v>
      </c>
      <c r="D125" s="4" t="s">
        <v>1709</v>
      </c>
      <c r="E125" s="4" t="s">
        <v>1626</v>
      </c>
      <c r="F125" s="47">
        <v>-6</v>
      </c>
      <c r="G125" s="47">
        <v>36</v>
      </c>
      <c r="H125" s="17">
        <f t="shared" si="4"/>
        <v>9000000</v>
      </c>
      <c r="I125" s="4" t="s">
        <v>1710</v>
      </c>
      <c r="J125" s="4" t="s">
        <v>1627</v>
      </c>
      <c r="K125" s="47">
        <v>-6</v>
      </c>
      <c r="L125" s="47">
        <v>48</v>
      </c>
      <c r="M125" s="17">
        <f t="shared" si="5"/>
        <v>12000000</v>
      </c>
    </row>
    <row r="126" spans="1:13" x14ac:dyDescent="0.25">
      <c r="A126" s="17">
        <v>4</v>
      </c>
      <c r="B126" s="17">
        <v>6</v>
      </c>
      <c r="C126" s="17">
        <v>0</v>
      </c>
      <c r="D126" s="4" t="s">
        <v>1709</v>
      </c>
      <c r="E126" s="4" t="s">
        <v>1626</v>
      </c>
      <c r="F126" s="47">
        <v>-6</v>
      </c>
      <c r="G126" s="47">
        <v>36</v>
      </c>
      <c r="H126" s="17">
        <f t="shared" si="4"/>
        <v>9000000</v>
      </c>
      <c r="I126" s="4" t="s">
        <v>1710</v>
      </c>
      <c r="J126" s="4" t="s">
        <v>1627</v>
      </c>
      <c r="K126" s="47">
        <v>-6</v>
      </c>
      <c r="L126" s="47">
        <v>48</v>
      </c>
      <c r="M126" s="17">
        <f t="shared" si="5"/>
        <v>12000000</v>
      </c>
    </row>
    <row r="127" spans="1:13" x14ac:dyDescent="0.25">
      <c r="A127" s="17">
        <v>4</v>
      </c>
      <c r="B127" s="17">
        <v>8</v>
      </c>
      <c r="C127" s="17">
        <v>0</v>
      </c>
      <c r="D127" s="4" t="s">
        <v>1709</v>
      </c>
      <c r="E127" s="4" t="s">
        <v>1627</v>
      </c>
      <c r="F127" s="47">
        <v>-5</v>
      </c>
      <c r="G127" s="47">
        <v>359</v>
      </c>
      <c r="H127" s="17">
        <f t="shared" si="4"/>
        <v>8975000</v>
      </c>
      <c r="I127" s="4" t="s">
        <v>1710</v>
      </c>
      <c r="J127" s="4" t="s">
        <v>1626</v>
      </c>
      <c r="K127" s="47">
        <v>-5</v>
      </c>
      <c r="L127" s="47">
        <v>189</v>
      </c>
      <c r="M127" s="17">
        <f t="shared" si="5"/>
        <v>4725000</v>
      </c>
    </row>
    <row r="128" spans="1:13" x14ac:dyDescent="0.25">
      <c r="A128" s="17">
        <v>4</v>
      </c>
      <c r="B128" s="17">
        <v>10</v>
      </c>
      <c r="C128" s="17">
        <v>0</v>
      </c>
      <c r="D128" s="4" t="s">
        <v>1709</v>
      </c>
      <c r="E128" s="4" t="s">
        <v>1627</v>
      </c>
      <c r="F128" s="47">
        <v>-5</v>
      </c>
      <c r="G128" s="47">
        <v>359</v>
      </c>
      <c r="H128" s="17">
        <f t="shared" si="4"/>
        <v>8975000</v>
      </c>
      <c r="I128" s="4" t="s">
        <v>1710</v>
      </c>
      <c r="J128" s="4" t="s">
        <v>1626</v>
      </c>
      <c r="K128" s="47">
        <v>-5</v>
      </c>
      <c r="L128" s="47">
        <v>189</v>
      </c>
      <c r="M128" s="17">
        <f t="shared" si="5"/>
        <v>4725000</v>
      </c>
    </row>
    <row r="129" spans="1:13" x14ac:dyDescent="0.25">
      <c r="A129" s="17">
        <v>4</v>
      </c>
      <c r="B129" s="17">
        <v>12</v>
      </c>
      <c r="C129" s="17">
        <v>0</v>
      </c>
      <c r="D129" s="4" t="s">
        <v>1709</v>
      </c>
      <c r="E129" s="4" t="s">
        <v>1627</v>
      </c>
      <c r="F129" s="47">
        <v>-5</v>
      </c>
      <c r="G129" s="47">
        <v>359</v>
      </c>
      <c r="H129" s="17">
        <f t="shared" si="4"/>
        <v>8975000</v>
      </c>
      <c r="I129" s="4" t="s">
        <v>1710</v>
      </c>
      <c r="J129" s="4" t="s">
        <v>1626</v>
      </c>
      <c r="K129" s="47">
        <v>-5</v>
      </c>
      <c r="L129" s="47">
        <v>189</v>
      </c>
      <c r="M129" s="17">
        <f t="shared" si="5"/>
        <v>4725000</v>
      </c>
    </row>
    <row r="130" spans="1:13" x14ac:dyDescent="0.25">
      <c r="A130" s="18">
        <v>4</v>
      </c>
      <c r="B130" s="18">
        <v>14</v>
      </c>
      <c r="C130" s="18">
        <v>0</v>
      </c>
      <c r="D130" s="18" t="s">
        <v>1709</v>
      </c>
      <c r="E130" s="18" t="s">
        <v>1627</v>
      </c>
      <c r="F130" s="18">
        <v>-6</v>
      </c>
      <c r="G130" s="18">
        <v>46</v>
      </c>
      <c r="H130" s="18">
        <f t="shared" si="4"/>
        <v>11500000</v>
      </c>
      <c r="I130" s="18" t="s">
        <v>1710</v>
      </c>
      <c r="J130" s="18" t="s">
        <v>1626</v>
      </c>
      <c r="K130" s="18">
        <v>-6</v>
      </c>
      <c r="L130" s="18">
        <v>68</v>
      </c>
      <c r="M130" s="18">
        <f t="shared" si="5"/>
        <v>17000000</v>
      </c>
    </row>
    <row r="131" spans="1:13" x14ac:dyDescent="0.25">
      <c r="A131" s="18">
        <v>4</v>
      </c>
      <c r="B131" s="18">
        <v>16</v>
      </c>
      <c r="C131" s="18">
        <v>0</v>
      </c>
      <c r="D131" s="18" t="s">
        <v>1709</v>
      </c>
      <c r="E131" s="18" t="s">
        <v>1627</v>
      </c>
      <c r="F131" s="18">
        <v>-6</v>
      </c>
      <c r="G131" s="18">
        <v>46</v>
      </c>
      <c r="H131" s="18">
        <f t="shared" si="4"/>
        <v>11500000</v>
      </c>
      <c r="I131" s="18" t="s">
        <v>1710</v>
      </c>
      <c r="J131" s="18" t="s">
        <v>1626</v>
      </c>
      <c r="K131" s="18">
        <v>-6</v>
      </c>
      <c r="L131" s="18">
        <v>68</v>
      </c>
      <c r="M131" s="18">
        <f t="shared" si="5"/>
        <v>17000000</v>
      </c>
    </row>
    <row r="132" spans="1:13" x14ac:dyDescent="0.25">
      <c r="A132" s="18">
        <v>4</v>
      </c>
      <c r="B132" s="18">
        <v>18</v>
      </c>
      <c r="C132" s="18">
        <v>0</v>
      </c>
      <c r="D132" s="18" t="s">
        <v>1709</v>
      </c>
      <c r="E132" s="18" t="s">
        <v>1627</v>
      </c>
      <c r="F132" s="18">
        <v>-6</v>
      </c>
      <c r="G132" s="18">
        <v>46</v>
      </c>
      <c r="H132" s="18">
        <f t="shared" si="4"/>
        <v>11500000</v>
      </c>
      <c r="I132" s="18" t="s">
        <v>1710</v>
      </c>
      <c r="J132" s="18" t="s">
        <v>1626</v>
      </c>
      <c r="K132" s="18">
        <v>-6</v>
      </c>
      <c r="L132" s="18">
        <v>68</v>
      </c>
      <c r="M132" s="18">
        <f t="shared" si="5"/>
        <v>17000000</v>
      </c>
    </row>
    <row r="133" spans="1:13" x14ac:dyDescent="0.25">
      <c r="A133" s="17">
        <v>4</v>
      </c>
      <c r="B133" s="17">
        <v>1</v>
      </c>
      <c r="C133" s="17">
        <v>0</v>
      </c>
      <c r="D133" s="4" t="s">
        <v>1710</v>
      </c>
      <c r="E133" s="4" t="s">
        <v>1711</v>
      </c>
      <c r="F133" s="4">
        <v>-5</v>
      </c>
      <c r="G133" s="4">
        <v>117</v>
      </c>
      <c r="H133" s="17">
        <f t="shared" si="4"/>
        <v>2924999.9999999995</v>
      </c>
      <c r="I133" s="4" t="s">
        <v>1714</v>
      </c>
      <c r="J133" s="4" t="s">
        <v>1715</v>
      </c>
      <c r="K133" s="4">
        <v>-5</v>
      </c>
      <c r="L133" s="4">
        <v>157</v>
      </c>
      <c r="M133" s="17">
        <f t="shared" si="5"/>
        <v>3924999.9999999991</v>
      </c>
    </row>
    <row r="134" spans="1:13" x14ac:dyDescent="0.25">
      <c r="A134" s="17">
        <v>4</v>
      </c>
      <c r="B134" s="17">
        <v>2</v>
      </c>
      <c r="C134" s="17">
        <v>0</v>
      </c>
      <c r="D134" s="4" t="s">
        <v>1710</v>
      </c>
      <c r="E134" s="4" t="s">
        <v>1711</v>
      </c>
      <c r="F134" s="4">
        <v>-5</v>
      </c>
      <c r="G134" s="4">
        <v>117</v>
      </c>
      <c r="H134" s="17">
        <f t="shared" si="4"/>
        <v>2924999.9999999995</v>
      </c>
      <c r="I134" s="4" t="s">
        <v>1714</v>
      </c>
      <c r="J134" s="4" t="s">
        <v>1715</v>
      </c>
      <c r="K134" s="4">
        <v>-5</v>
      </c>
      <c r="L134" s="4">
        <v>157</v>
      </c>
      <c r="M134" s="17">
        <f t="shared" si="5"/>
        <v>3924999.9999999991</v>
      </c>
    </row>
    <row r="135" spans="1:13" x14ac:dyDescent="0.25">
      <c r="A135" s="17">
        <v>4</v>
      </c>
      <c r="B135" s="17">
        <v>4</v>
      </c>
      <c r="C135" s="17">
        <v>0</v>
      </c>
      <c r="D135" s="4" t="s">
        <v>1710</v>
      </c>
      <c r="E135" s="4" t="s">
        <v>1711</v>
      </c>
      <c r="F135" s="4">
        <v>-5</v>
      </c>
      <c r="G135" s="4">
        <v>117</v>
      </c>
      <c r="H135" s="17">
        <f t="shared" si="4"/>
        <v>2924999.9999999995</v>
      </c>
      <c r="I135" s="4" t="s">
        <v>1714</v>
      </c>
      <c r="J135" s="4" t="s">
        <v>1715</v>
      </c>
      <c r="K135" s="4">
        <v>-5</v>
      </c>
      <c r="L135" s="4">
        <v>157</v>
      </c>
      <c r="M135" s="17">
        <f t="shared" si="5"/>
        <v>3924999.9999999991</v>
      </c>
    </row>
    <row r="136" spans="1:13" x14ac:dyDescent="0.25">
      <c r="A136" s="17">
        <v>4</v>
      </c>
      <c r="B136" s="17">
        <v>6</v>
      </c>
      <c r="C136" s="17">
        <v>0</v>
      </c>
      <c r="D136" s="4" t="s">
        <v>1710</v>
      </c>
      <c r="E136" s="4" t="s">
        <v>1711</v>
      </c>
      <c r="F136" s="4">
        <v>-5</v>
      </c>
      <c r="G136" s="4">
        <v>117</v>
      </c>
      <c r="H136" s="17">
        <f t="shared" ref="H136:H162" si="6">G136*1/(10^F136)*10*1/40</f>
        <v>2924999.9999999995</v>
      </c>
      <c r="I136" s="4" t="s">
        <v>1714</v>
      </c>
      <c r="J136" s="4" t="s">
        <v>1715</v>
      </c>
      <c r="K136" s="4">
        <v>-5</v>
      </c>
      <c r="L136" s="4">
        <v>157</v>
      </c>
      <c r="M136" s="17">
        <f t="shared" ref="M136:M162" si="7">L136*1/(10^K136)*10*1/40</f>
        <v>3924999.9999999991</v>
      </c>
    </row>
    <row r="137" spans="1:13" x14ac:dyDescent="0.25">
      <c r="A137" s="17">
        <v>4</v>
      </c>
      <c r="B137" s="17">
        <v>8</v>
      </c>
      <c r="C137" s="17">
        <v>0</v>
      </c>
      <c r="D137" s="4" t="s">
        <v>1710</v>
      </c>
      <c r="E137" s="4" t="s">
        <v>1711</v>
      </c>
      <c r="F137" s="4">
        <v>-5</v>
      </c>
      <c r="G137" s="4">
        <v>117</v>
      </c>
      <c r="H137" s="17">
        <f t="shared" si="6"/>
        <v>2924999.9999999995</v>
      </c>
      <c r="I137" s="4" t="s">
        <v>1714</v>
      </c>
      <c r="J137" s="4" t="s">
        <v>1715</v>
      </c>
      <c r="K137" s="4">
        <v>-5</v>
      </c>
      <c r="L137" s="4">
        <v>157</v>
      </c>
      <c r="M137" s="17">
        <f t="shared" si="7"/>
        <v>3924999.9999999991</v>
      </c>
    </row>
    <row r="138" spans="1:13" x14ac:dyDescent="0.25">
      <c r="A138" s="17">
        <v>4</v>
      </c>
      <c r="B138" s="17">
        <v>10</v>
      </c>
      <c r="C138" s="17">
        <v>0</v>
      </c>
      <c r="D138" s="4" t="s">
        <v>1710</v>
      </c>
      <c r="E138" s="4" t="s">
        <v>1711</v>
      </c>
      <c r="F138" s="4">
        <v>-5</v>
      </c>
      <c r="G138" s="4">
        <v>117</v>
      </c>
      <c r="H138" s="17">
        <f t="shared" si="6"/>
        <v>2924999.9999999995</v>
      </c>
      <c r="I138" s="4" t="s">
        <v>1714</v>
      </c>
      <c r="J138" s="4" t="s">
        <v>1715</v>
      </c>
      <c r="K138" s="4">
        <v>-5</v>
      </c>
      <c r="L138" s="4">
        <v>157</v>
      </c>
      <c r="M138" s="17">
        <f t="shared" si="7"/>
        <v>3924999.9999999991</v>
      </c>
    </row>
    <row r="139" spans="1:13" x14ac:dyDescent="0.25">
      <c r="A139" s="17">
        <v>4</v>
      </c>
      <c r="B139" s="17">
        <v>12</v>
      </c>
      <c r="C139" s="17">
        <v>0</v>
      </c>
      <c r="D139" s="4" t="s">
        <v>1710</v>
      </c>
      <c r="E139" s="4" t="s">
        <v>1627</v>
      </c>
      <c r="F139" s="4">
        <v>-6</v>
      </c>
      <c r="G139" s="4">
        <v>39</v>
      </c>
      <c r="H139" s="17">
        <f t="shared" si="6"/>
        <v>9750000</v>
      </c>
      <c r="I139" s="4" t="s">
        <v>1714</v>
      </c>
      <c r="J139" s="4" t="s">
        <v>1626</v>
      </c>
      <c r="K139" s="4">
        <v>-6</v>
      </c>
      <c r="L139" s="4">
        <v>36</v>
      </c>
      <c r="M139" s="17">
        <f t="shared" si="7"/>
        <v>9000000</v>
      </c>
    </row>
    <row r="140" spans="1:13" x14ac:dyDescent="0.25">
      <c r="A140" s="17">
        <v>4</v>
      </c>
      <c r="B140" s="17">
        <v>14</v>
      </c>
      <c r="C140" s="17">
        <v>0</v>
      </c>
      <c r="D140" s="4" t="s">
        <v>1710</v>
      </c>
      <c r="E140" s="4" t="s">
        <v>1627</v>
      </c>
      <c r="F140" s="4">
        <v>-6</v>
      </c>
      <c r="G140" s="4">
        <v>39</v>
      </c>
      <c r="H140" s="17">
        <f t="shared" si="6"/>
        <v>9750000</v>
      </c>
      <c r="I140" s="4" t="s">
        <v>1714</v>
      </c>
      <c r="J140" s="4" t="s">
        <v>1626</v>
      </c>
      <c r="K140" s="4">
        <v>-6</v>
      </c>
      <c r="L140" s="4">
        <v>36</v>
      </c>
      <c r="M140" s="17">
        <f t="shared" si="7"/>
        <v>9000000</v>
      </c>
    </row>
    <row r="141" spans="1:13" x14ac:dyDescent="0.25">
      <c r="A141" s="17">
        <v>4</v>
      </c>
      <c r="B141" s="17">
        <v>16</v>
      </c>
      <c r="C141" s="17">
        <v>0</v>
      </c>
      <c r="D141" s="4" t="s">
        <v>1710</v>
      </c>
      <c r="E141" s="4" t="s">
        <v>1627</v>
      </c>
      <c r="F141" s="4">
        <v>-6</v>
      </c>
      <c r="G141" s="4">
        <v>39</v>
      </c>
      <c r="H141" s="17">
        <f t="shared" si="6"/>
        <v>9750000</v>
      </c>
      <c r="I141" s="4" t="s">
        <v>1714</v>
      </c>
      <c r="J141" s="4" t="s">
        <v>1626</v>
      </c>
      <c r="K141" s="4">
        <v>-6</v>
      </c>
      <c r="L141" s="4">
        <v>36</v>
      </c>
      <c r="M141" s="17">
        <f t="shared" si="7"/>
        <v>9000000</v>
      </c>
    </row>
    <row r="142" spans="1:13" x14ac:dyDescent="0.25">
      <c r="A142" s="17">
        <v>4</v>
      </c>
      <c r="B142" s="17">
        <v>18</v>
      </c>
      <c r="C142" s="17">
        <v>0</v>
      </c>
      <c r="D142" s="4" t="s">
        <v>1710</v>
      </c>
      <c r="E142" s="4" t="s">
        <v>1627</v>
      </c>
      <c r="F142" s="4">
        <v>-6</v>
      </c>
      <c r="G142" s="4">
        <v>39</v>
      </c>
      <c r="H142" s="17">
        <f t="shared" si="6"/>
        <v>9750000</v>
      </c>
      <c r="I142" s="4" t="s">
        <v>1714</v>
      </c>
      <c r="J142" s="4" t="s">
        <v>1626</v>
      </c>
      <c r="K142" s="4">
        <v>-6</v>
      </c>
      <c r="L142" s="4">
        <v>36</v>
      </c>
      <c r="M142" s="17">
        <f t="shared" si="7"/>
        <v>9000000</v>
      </c>
    </row>
    <row r="143" spans="1:13" x14ac:dyDescent="0.25">
      <c r="A143" s="17">
        <v>4</v>
      </c>
      <c r="B143" s="17">
        <v>1</v>
      </c>
      <c r="C143" s="17">
        <v>0</v>
      </c>
      <c r="D143" s="4" t="s">
        <v>1712</v>
      </c>
      <c r="E143" s="4" t="s">
        <v>1626</v>
      </c>
      <c r="F143" s="4">
        <v>-6</v>
      </c>
      <c r="G143" s="4">
        <v>31</v>
      </c>
      <c r="H143" s="17">
        <f t="shared" si="6"/>
        <v>7750000</v>
      </c>
      <c r="I143" s="4" t="s">
        <v>1713</v>
      </c>
      <c r="J143" s="4" t="s">
        <v>1627</v>
      </c>
      <c r="K143" s="4">
        <v>-5</v>
      </c>
      <c r="L143" s="4">
        <v>195</v>
      </c>
      <c r="M143" s="17">
        <f t="shared" si="7"/>
        <v>4875000</v>
      </c>
    </row>
    <row r="144" spans="1:13" x14ac:dyDescent="0.25">
      <c r="A144" s="17">
        <v>4</v>
      </c>
      <c r="B144" s="17">
        <v>2</v>
      </c>
      <c r="C144" s="17">
        <v>0</v>
      </c>
      <c r="D144" s="4" t="s">
        <v>1712</v>
      </c>
      <c r="E144" s="4" t="s">
        <v>1626</v>
      </c>
      <c r="F144" s="4">
        <v>-6</v>
      </c>
      <c r="G144" s="4">
        <v>31</v>
      </c>
      <c r="H144" s="17">
        <f t="shared" si="6"/>
        <v>7750000</v>
      </c>
      <c r="I144" s="4" t="s">
        <v>1713</v>
      </c>
      <c r="J144" s="4" t="s">
        <v>1627</v>
      </c>
      <c r="K144" s="4">
        <v>-5</v>
      </c>
      <c r="L144" s="4">
        <v>195</v>
      </c>
      <c r="M144" s="17">
        <f t="shared" si="7"/>
        <v>4875000</v>
      </c>
    </row>
    <row r="145" spans="1:13" x14ac:dyDescent="0.25">
      <c r="A145" s="17">
        <v>4</v>
      </c>
      <c r="B145" s="17">
        <v>4</v>
      </c>
      <c r="C145" s="17">
        <v>0</v>
      </c>
      <c r="D145" s="4" t="s">
        <v>1712</v>
      </c>
      <c r="E145" s="4" t="s">
        <v>1626</v>
      </c>
      <c r="F145" s="4">
        <v>-6</v>
      </c>
      <c r="G145" s="4">
        <v>31</v>
      </c>
      <c r="H145" s="17">
        <f t="shared" si="6"/>
        <v>7750000</v>
      </c>
      <c r="I145" s="4" t="s">
        <v>1713</v>
      </c>
      <c r="J145" s="4" t="s">
        <v>1627</v>
      </c>
      <c r="K145" s="4">
        <v>-5</v>
      </c>
      <c r="L145" s="4">
        <v>195</v>
      </c>
      <c r="M145" s="17">
        <f t="shared" si="7"/>
        <v>4875000</v>
      </c>
    </row>
    <row r="146" spans="1:13" x14ac:dyDescent="0.25">
      <c r="A146" s="17">
        <v>4</v>
      </c>
      <c r="B146" s="17">
        <v>6</v>
      </c>
      <c r="C146" s="17">
        <v>0</v>
      </c>
      <c r="D146" s="4" t="s">
        <v>1712</v>
      </c>
      <c r="E146" s="4" t="s">
        <v>1626</v>
      </c>
      <c r="F146" s="4">
        <v>-6</v>
      </c>
      <c r="G146" s="4">
        <v>31</v>
      </c>
      <c r="H146" s="17">
        <f t="shared" si="6"/>
        <v>7750000</v>
      </c>
      <c r="I146" s="4" t="s">
        <v>1713</v>
      </c>
      <c r="J146" s="4" t="s">
        <v>1627</v>
      </c>
      <c r="K146" s="4">
        <v>-5</v>
      </c>
      <c r="L146" s="4">
        <v>195</v>
      </c>
      <c r="M146" s="17">
        <f t="shared" si="7"/>
        <v>4875000</v>
      </c>
    </row>
    <row r="147" spans="1:13" x14ac:dyDescent="0.25">
      <c r="A147" s="17">
        <v>4</v>
      </c>
      <c r="B147" s="17">
        <v>8</v>
      </c>
      <c r="C147" s="17">
        <v>0</v>
      </c>
      <c r="D147" s="4" t="s">
        <v>1712</v>
      </c>
      <c r="E147" s="4" t="s">
        <v>1627</v>
      </c>
      <c r="F147" s="4">
        <v>-6</v>
      </c>
      <c r="G147" s="4">
        <v>72</v>
      </c>
      <c r="H147" s="17">
        <f t="shared" si="6"/>
        <v>18000000</v>
      </c>
      <c r="I147" s="4" t="s">
        <v>1713</v>
      </c>
      <c r="J147" s="4" t="s">
        <v>1626</v>
      </c>
      <c r="K147" s="4">
        <v>-6</v>
      </c>
      <c r="L147" s="4">
        <v>51</v>
      </c>
      <c r="M147" s="17">
        <f t="shared" si="7"/>
        <v>12750000</v>
      </c>
    </row>
    <row r="148" spans="1:13" x14ac:dyDescent="0.25">
      <c r="A148" s="17">
        <v>4</v>
      </c>
      <c r="B148" s="17">
        <v>10</v>
      </c>
      <c r="C148" s="17">
        <v>0</v>
      </c>
      <c r="D148" s="4" t="s">
        <v>1712</v>
      </c>
      <c r="E148" s="4" t="s">
        <v>1627</v>
      </c>
      <c r="F148" s="4">
        <v>-6</v>
      </c>
      <c r="G148" s="4">
        <v>72</v>
      </c>
      <c r="H148" s="17">
        <f t="shared" si="6"/>
        <v>18000000</v>
      </c>
      <c r="I148" s="4" t="s">
        <v>1713</v>
      </c>
      <c r="J148" s="4" t="s">
        <v>1626</v>
      </c>
      <c r="K148" s="4">
        <v>-6</v>
      </c>
      <c r="L148" s="4">
        <v>51</v>
      </c>
      <c r="M148" s="17">
        <f t="shared" si="7"/>
        <v>12750000</v>
      </c>
    </row>
    <row r="149" spans="1:13" x14ac:dyDescent="0.25">
      <c r="A149" s="17">
        <v>4</v>
      </c>
      <c r="B149" s="17">
        <v>12</v>
      </c>
      <c r="C149" s="17">
        <v>0</v>
      </c>
      <c r="D149" s="4" t="s">
        <v>1712</v>
      </c>
      <c r="E149" s="4" t="s">
        <v>1627</v>
      </c>
      <c r="F149" s="4">
        <v>-6</v>
      </c>
      <c r="G149" s="4">
        <v>72</v>
      </c>
      <c r="H149" s="17">
        <f t="shared" si="6"/>
        <v>18000000</v>
      </c>
      <c r="I149" s="4" t="s">
        <v>1713</v>
      </c>
      <c r="J149" s="4" t="s">
        <v>1626</v>
      </c>
      <c r="K149" s="4">
        <v>-6</v>
      </c>
      <c r="L149" s="4">
        <v>51</v>
      </c>
      <c r="M149" s="17">
        <f t="shared" si="7"/>
        <v>12750000</v>
      </c>
    </row>
    <row r="150" spans="1:13" x14ac:dyDescent="0.25">
      <c r="A150" s="17">
        <v>4</v>
      </c>
      <c r="B150" s="17">
        <v>14</v>
      </c>
      <c r="C150" s="17">
        <v>0</v>
      </c>
      <c r="D150" s="4" t="s">
        <v>1712</v>
      </c>
      <c r="E150" s="4" t="s">
        <v>1627</v>
      </c>
      <c r="F150" s="4">
        <v>-6</v>
      </c>
      <c r="G150" s="4">
        <v>72</v>
      </c>
      <c r="H150" s="17">
        <f t="shared" si="6"/>
        <v>18000000</v>
      </c>
      <c r="I150" s="4" t="s">
        <v>1713</v>
      </c>
      <c r="J150" s="4" t="s">
        <v>1626</v>
      </c>
      <c r="K150" s="4">
        <v>-6</v>
      </c>
      <c r="L150" s="4">
        <v>51</v>
      </c>
      <c r="M150" s="17">
        <f t="shared" si="7"/>
        <v>12750000</v>
      </c>
    </row>
    <row r="151" spans="1:13" x14ac:dyDescent="0.25">
      <c r="A151" s="17">
        <v>4</v>
      </c>
      <c r="B151" s="17">
        <v>16</v>
      </c>
      <c r="C151" s="17">
        <v>0</v>
      </c>
      <c r="D151" s="4" t="s">
        <v>1712</v>
      </c>
      <c r="E151" s="4" t="s">
        <v>1627</v>
      </c>
      <c r="F151" s="4">
        <v>-6</v>
      </c>
      <c r="G151" s="4">
        <v>72</v>
      </c>
      <c r="H151" s="17">
        <f t="shared" si="6"/>
        <v>18000000</v>
      </c>
      <c r="I151" s="4" t="s">
        <v>1713</v>
      </c>
      <c r="J151" s="4" t="s">
        <v>1626</v>
      </c>
      <c r="K151" s="4">
        <v>-6</v>
      </c>
      <c r="L151" s="4">
        <v>51</v>
      </c>
      <c r="M151" s="17">
        <f t="shared" si="7"/>
        <v>12750000</v>
      </c>
    </row>
    <row r="152" spans="1:13" x14ac:dyDescent="0.25">
      <c r="A152" s="17">
        <v>4</v>
      </c>
      <c r="B152" s="17">
        <v>18</v>
      </c>
      <c r="C152" s="17">
        <v>0</v>
      </c>
      <c r="D152" s="4" t="s">
        <v>1712</v>
      </c>
      <c r="E152" s="4" t="s">
        <v>1627</v>
      </c>
      <c r="F152" s="4">
        <v>-6</v>
      </c>
      <c r="G152" s="4">
        <v>72</v>
      </c>
      <c r="H152" s="17">
        <f t="shared" si="6"/>
        <v>18000000</v>
      </c>
      <c r="I152" s="4" t="s">
        <v>1713</v>
      </c>
      <c r="J152" s="4" t="s">
        <v>1626</v>
      </c>
      <c r="K152" s="4">
        <v>-6</v>
      </c>
      <c r="L152" s="4">
        <v>51</v>
      </c>
      <c r="M152" s="17">
        <f t="shared" si="7"/>
        <v>12750000</v>
      </c>
    </row>
    <row r="153" spans="1:13" x14ac:dyDescent="0.25">
      <c r="A153" s="17">
        <v>4</v>
      </c>
      <c r="B153" s="17">
        <v>1</v>
      </c>
      <c r="C153" s="17">
        <v>0</v>
      </c>
      <c r="D153" s="17" t="s">
        <v>1713</v>
      </c>
      <c r="E153" s="17" t="s">
        <v>1627</v>
      </c>
      <c r="F153" s="4">
        <v>-5</v>
      </c>
      <c r="G153" s="4">
        <v>183</v>
      </c>
      <c r="H153" s="17">
        <f t="shared" si="6"/>
        <v>4575000</v>
      </c>
      <c r="I153" s="4" t="s">
        <v>1714</v>
      </c>
      <c r="J153" s="17" t="s">
        <v>1626</v>
      </c>
      <c r="K153" s="4">
        <v>-6</v>
      </c>
      <c r="L153" s="4">
        <v>48</v>
      </c>
      <c r="M153" s="17">
        <f t="shared" si="7"/>
        <v>12000000</v>
      </c>
    </row>
    <row r="154" spans="1:13" x14ac:dyDescent="0.25">
      <c r="A154" s="17">
        <v>4</v>
      </c>
      <c r="B154" s="17">
        <v>2</v>
      </c>
      <c r="C154" s="17">
        <v>0</v>
      </c>
      <c r="D154" s="17" t="s">
        <v>1713</v>
      </c>
      <c r="E154" s="17" t="s">
        <v>1627</v>
      </c>
      <c r="F154" s="4">
        <v>-5</v>
      </c>
      <c r="G154" s="4">
        <v>183</v>
      </c>
      <c r="H154" s="17">
        <f t="shared" si="6"/>
        <v>4575000</v>
      </c>
      <c r="I154" s="4" t="s">
        <v>1714</v>
      </c>
      <c r="J154" s="17" t="s">
        <v>1626</v>
      </c>
      <c r="K154" s="4">
        <v>-6</v>
      </c>
      <c r="L154" s="4">
        <v>48</v>
      </c>
      <c r="M154" s="17">
        <f t="shared" si="7"/>
        <v>12000000</v>
      </c>
    </row>
    <row r="155" spans="1:13" x14ac:dyDescent="0.25">
      <c r="A155" s="17">
        <v>4</v>
      </c>
      <c r="B155" s="17">
        <v>4</v>
      </c>
      <c r="C155" s="17">
        <v>0</v>
      </c>
      <c r="D155" s="17" t="s">
        <v>1713</v>
      </c>
      <c r="E155" s="17" t="s">
        <v>1627</v>
      </c>
      <c r="F155" s="4">
        <v>-5</v>
      </c>
      <c r="G155" s="4">
        <v>183</v>
      </c>
      <c r="H155" s="17">
        <f t="shared" si="6"/>
        <v>4575000</v>
      </c>
      <c r="I155" s="4" t="s">
        <v>1714</v>
      </c>
      <c r="J155" s="17" t="s">
        <v>1626</v>
      </c>
      <c r="K155" s="4">
        <v>-6</v>
      </c>
      <c r="L155" s="4">
        <v>48</v>
      </c>
      <c r="M155" s="17">
        <f t="shared" si="7"/>
        <v>12000000</v>
      </c>
    </row>
    <row r="156" spans="1:13" x14ac:dyDescent="0.25">
      <c r="A156" s="17">
        <v>4</v>
      </c>
      <c r="B156" s="17">
        <v>6</v>
      </c>
      <c r="C156" s="17">
        <v>0</v>
      </c>
      <c r="D156" s="17" t="s">
        <v>1713</v>
      </c>
      <c r="E156" s="17" t="s">
        <v>1627</v>
      </c>
      <c r="F156" s="4">
        <v>-5</v>
      </c>
      <c r="G156" s="4">
        <v>183</v>
      </c>
      <c r="H156" s="17">
        <f t="shared" si="6"/>
        <v>4575000</v>
      </c>
      <c r="I156" s="4" t="s">
        <v>1714</v>
      </c>
      <c r="J156" s="17" t="s">
        <v>1626</v>
      </c>
      <c r="K156" s="4">
        <v>-6</v>
      </c>
      <c r="L156" s="4">
        <v>48</v>
      </c>
      <c r="M156" s="17">
        <f t="shared" si="7"/>
        <v>12000000</v>
      </c>
    </row>
    <row r="157" spans="1:13" x14ac:dyDescent="0.25">
      <c r="A157" s="17">
        <v>4</v>
      </c>
      <c r="B157" s="17">
        <v>8</v>
      </c>
      <c r="C157" s="17">
        <v>0</v>
      </c>
      <c r="D157" s="17" t="s">
        <v>1713</v>
      </c>
      <c r="E157" s="17" t="s">
        <v>1627</v>
      </c>
      <c r="F157" s="4">
        <v>-5</v>
      </c>
      <c r="G157" s="4">
        <v>183</v>
      </c>
      <c r="H157" s="17">
        <f t="shared" si="6"/>
        <v>4575000</v>
      </c>
      <c r="I157" s="4" t="s">
        <v>1714</v>
      </c>
      <c r="J157" s="17" t="s">
        <v>1626</v>
      </c>
      <c r="K157" s="4">
        <v>-6</v>
      </c>
      <c r="L157" s="4">
        <v>48</v>
      </c>
      <c r="M157" s="17">
        <f t="shared" si="7"/>
        <v>12000000</v>
      </c>
    </row>
    <row r="158" spans="1:13" x14ac:dyDescent="0.25">
      <c r="A158" s="17">
        <v>4</v>
      </c>
      <c r="B158" s="17">
        <v>10</v>
      </c>
      <c r="C158" s="17">
        <v>0</v>
      </c>
      <c r="D158" s="17" t="s">
        <v>1713</v>
      </c>
      <c r="E158" s="17" t="s">
        <v>1627</v>
      </c>
      <c r="F158" s="4">
        <v>-5</v>
      </c>
      <c r="G158" s="4">
        <v>183</v>
      </c>
      <c r="H158" s="17">
        <f t="shared" si="6"/>
        <v>4575000</v>
      </c>
      <c r="I158" s="4" t="s">
        <v>1714</v>
      </c>
      <c r="J158" s="17" t="s">
        <v>1626</v>
      </c>
      <c r="K158" s="4">
        <v>-6</v>
      </c>
      <c r="L158" s="4">
        <v>48</v>
      </c>
      <c r="M158" s="17">
        <f t="shared" si="7"/>
        <v>12000000</v>
      </c>
    </row>
    <row r="159" spans="1:13" x14ac:dyDescent="0.25">
      <c r="A159" s="17">
        <v>4</v>
      </c>
      <c r="B159" s="17">
        <v>12</v>
      </c>
      <c r="C159" s="17">
        <v>0</v>
      </c>
      <c r="D159" s="17" t="s">
        <v>1713</v>
      </c>
      <c r="E159" s="17" t="s">
        <v>1627</v>
      </c>
      <c r="F159" s="4">
        <v>-5</v>
      </c>
      <c r="G159" s="4">
        <v>183</v>
      </c>
      <c r="H159" s="17">
        <f t="shared" si="6"/>
        <v>4575000</v>
      </c>
      <c r="I159" s="4" t="s">
        <v>1714</v>
      </c>
      <c r="J159" s="17" t="s">
        <v>1626</v>
      </c>
      <c r="K159" s="4">
        <v>-6</v>
      </c>
      <c r="L159" s="4">
        <v>48</v>
      </c>
      <c r="M159" s="17">
        <f t="shared" si="7"/>
        <v>12000000</v>
      </c>
    </row>
    <row r="160" spans="1:13" x14ac:dyDescent="0.25">
      <c r="A160" s="17">
        <v>4</v>
      </c>
      <c r="B160" s="17">
        <v>14</v>
      </c>
      <c r="C160" s="17">
        <v>0</v>
      </c>
      <c r="D160" s="17" t="s">
        <v>1713</v>
      </c>
      <c r="E160" s="17" t="s">
        <v>1627</v>
      </c>
      <c r="F160" s="17">
        <v>-5</v>
      </c>
      <c r="G160" s="17">
        <v>183</v>
      </c>
      <c r="H160" s="17">
        <f t="shared" si="6"/>
        <v>4575000</v>
      </c>
      <c r="I160" s="17" t="s">
        <v>1714</v>
      </c>
      <c r="J160" s="17" t="s">
        <v>1626</v>
      </c>
      <c r="K160" s="4">
        <v>-6</v>
      </c>
      <c r="L160" s="4">
        <v>48</v>
      </c>
      <c r="M160" s="17">
        <f t="shared" si="7"/>
        <v>12000000</v>
      </c>
    </row>
    <row r="161" spans="1:13" x14ac:dyDescent="0.25">
      <c r="A161" s="17">
        <v>4</v>
      </c>
      <c r="B161" s="17">
        <v>16</v>
      </c>
      <c r="C161" s="17">
        <v>0</v>
      </c>
      <c r="D161" s="17" t="s">
        <v>1713</v>
      </c>
      <c r="E161" s="17" t="s">
        <v>1627</v>
      </c>
      <c r="F161" s="17">
        <v>-5</v>
      </c>
      <c r="G161" s="17">
        <v>183</v>
      </c>
      <c r="H161" s="17">
        <f t="shared" si="6"/>
        <v>4575000</v>
      </c>
      <c r="I161" s="17" t="s">
        <v>1714</v>
      </c>
      <c r="J161" s="17" t="s">
        <v>1626</v>
      </c>
      <c r="K161" s="4">
        <v>-6</v>
      </c>
      <c r="L161" s="4">
        <v>48</v>
      </c>
      <c r="M161" s="17">
        <f t="shared" si="7"/>
        <v>12000000</v>
      </c>
    </row>
    <row r="162" spans="1:13" x14ac:dyDescent="0.25">
      <c r="A162" s="17">
        <v>4</v>
      </c>
      <c r="B162" s="17">
        <v>18</v>
      </c>
      <c r="C162" s="17">
        <v>0</v>
      </c>
      <c r="D162" s="17" t="s">
        <v>1713</v>
      </c>
      <c r="E162" s="17" t="s">
        <v>1627</v>
      </c>
      <c r="F162" s="17">
        <v>-5</v>
      </c>
      <c r="G162" s="17">
        <v>183</v>
      </c>
      <c r="H162" s="17">
        <f t="shared" si="6"/>
        <v>4575000</v>
      </c>
      <c r="I162" s="17" t="s">
        <v>1714</v>
      </c>
      <c r="J162" s="17" t="s">
        <v>1626</v>
      </c>
      <c r="K162" s="4">
        <v>-6</v>
      </c>
      <c r="L162" s="4">
        <v>48</v>
      </c>
      <c r="M162" s="17">
        <f t="shared" si="7"/>
        <v>12000000</v>
      </c>
    </row>
    <row r="163" spans="1:13" x14ac:dyDescent="0.25">
      <c r="A163" s="17">
        <v>1</v>
      </c>
      <c r="B163" s="17">
        <v>1</v>
      </c>
      <c r="C163" s="17">
        <v>48</v>
      </c>
      <c r="D163" s="4" t="s">
        <v>1709</v>
      </c>
      <c r="E163" s="4" t="s">
        <v>1626</v>
      </c>
      <c r="F163" s="4">
        <v>-6</v>
      </c>
      <c r="G163" s="4">
        <v>28</v>
      </c>
      <c r="H163" s="17">
        <f>G163*1/(10^F163)*10</f>
        <v>280000000</v>
      </c>
      <c r="I163" s="4" t="s">
        <v>1710</v>
      </c>
      <c r="J163" s="4" t="s">
        <v>1627</v>
      </c>
      <c r="K163" s="4">
        <v>-6</v>
      </c>
      <c r="L163" s="4">
        <v>39</v>
      </c>
      <c r="M163" s="17">
        <f>L163*1/(10^K163)*10</f>
        <v>390000000</v>
      </c>
    </row>
    <row r="164" spans="1:13" x14ac:dyDescent="0.25">
      <c r="A164" s="17">
        <v>1</v>
      </c>
      <c r="B164" s="17">
        <v>2</v>
      </c>
      <c r="C164" s="17">
        <v>48</v>
      </c>
      <c r="D164" s="4" t="s">
        <v>1709</v>
      </c>
      <c r="E164" s="4" t="s">
        <v>1626</v>
      </c>
      <c r="F164" s="4">
        <v>-6</v>
      </c>
      <c r="G164" s="4">
        <v>36</v>
      </c>
      <c r="H164" s="17">
        <f t="shared" ref="H164:H227" si="8">G164*1/(10^F164)*10</f>
        <v>360000000</v>
      </c>
      <c r="I164" s="4" t="s">
        <v>1710</v>
      </c>
      <c r="J164" s="4" t="s">
        <v>1627</v>
      </c>
      <c r="K164" s="4">
        <v>-6</v>
      </c>
      <c r="L164" s="4">
        <v>64</v>
      </c>
      <c r="M164" s="17">
        <f t="shared" ref="M164:M227" si="9">L164*1/(10^K164)*10</f>
        <v>640000000</v>
      </c>
    </row>
    <row r="165" spans="1:13" x14ac:dyDescent="0.25">
      <c r="A165" s="17">
        <v>1</v>
      </c>
      <c r="B165" s="17">
        <v>4</v>
      </c>
      <c r="C165" s="17">
        <v>48</v>
      </c>
      <c r="D165" s="4" t="s">
        <v>1709</v>
      </c>
      <c r="E165" s="4" t="s">
        <v>1626</v>
      </c>
      <c r="F165" s="4">
        <v>-6</v>
      </c>
      <c r="G165" s="4">
        <v>26</v>
      </c>
      <c r="H165" s="17">
        <f t="shared" si="8"/>
        <v>260000000</v>
      </c>
      <c r="I165" s="4" t="s">
        <v>1710</v>
      </c>
      <c r="J165" s="4" t="s">
        <v>1627</v>
      </c>
      <c r="K165" s="4">
        <v>-6</v>
      </c>
      <c r="L165" s="4">
        <v>57</v>
      </c>
      <c r="M165" s="17">
        <f t="shared" si="9"/>
        <v>570000000</v>
      </c>
    </row>
    <row r="166" spans="1:13" x14ac:dyDescent="0.25">
      <c r="A166" s="17">
        <v>1</v>
      </c>
      <c r="B166" s="17">
        <v>6</v>
      </c>
      <c r="C166" s="17">
        <v>48</v>
      </c>
      <c r="D166" s="4" t="s">
        <v>1709</v>
      </c>
      <c r="E166" s="4" t="s">
        <v>1626</v>
      </c>
      <c r="F166" s="4">
        <v>-5</v>
      </c>
      <c r="G166" s="4">
        <v>29</v>
      </c>
      <c r="H166" s="17">
        <f t="shared" si="8"/>
        <v>28999999.999999996</v>
      </c>
      <c r="I166" s="4" t="s">
        <v>1710</v>
      </c>
      <c r="J166" s="4" t="s">
        <v>1627</v>
      </c>
      <c r="K166" s="4">
        <v>-5</v>
      </c>
      <c r="L166" s="4">
        <v>64</v>
      </c>
      <c r="M166" s="17">
        <f t="shared" si="9"/>
        <v>63999999.999999993</v>
      </c>
    </row>
    <row r="167" spans="1:13" x14ac:dyDescent="0.25">
      <c r="A167" s="17">
        <v>1</v>
      </c>
      <c r="B167" s="17">
        <v>8</v>
      </c>
      <c r="C167" s="17">
        <v>48</v>
      </c>
      <c r="D167" s="4" t="s">
        <v>1709</v>
      </c>
      <c r="E167" s="4" t="s">
        <v>1627</v>
      </c>
      <c r="F167" s="4">
        <v>-5</v>
      </c>
      <c r="G167" s="4">
        <v>55</v>
      </c>
      <c r="H167" s="17">
        <f t="shared" si="8"/>
        <v>55000000</v>
      </c>
      <c r="I167" s="4" t="s">
        <v>1710</v>
      </c>
      <c r="J167" s="4" t="s">
        <v>1626</v>
      </c>
      <c r="K167" s="4">
        <v>-6</v>
      </c>
      <c r="L167" s="4">
        <v>75</v>
      </c>
      <c r="M167" s="17">
        <f t="shared" si="9"/>
        <v>750000000</v>
      </c>
    </row>
    <row r="168" spans="1:13" x14ac:dyDescent="0.25">
      <c r="A168" s="17">
        <v>1</v>
      </c>
      <c r="B168" s="17">
        <v>10</v>
      </c>
      <c r="C168" s="17">
        <v>48</v>
      </c>
      <c r="D168" s="4" t="s">
        <v>1709</v>
      </c>
      <c r="E168" s="4" t="s">
        <v>1627</v>
      </c>
      <c r="F168" s="4">
        <v>-1</v>
      </c>
      <c r="G168" s="4">
        <v>8</v>
      </c>
      <c r="H168" s="17">
        <f t="shared" si="8"/>
        <v>800</v>
      </c>
      <c r="I168" s="4" t="s">
        <v>1710</v>
      </c>
      <c r="J168" s="4" t="s">
        <v>1626</v>
      </c>
      <c r="K168" s="4">
        <v>-6</v>
      </c>
      <c r="L168" s="4">
        <v>139</v>
      </c>
      <c r="M168" s="17">
        <f t="shared" si="9"/>
        <v>1390000000</v>
      </c>
    </row>
    <row r="169" spans="1:13" x14ac:dyDescent="0.25">
      <c r="A169" s="17">
        <v>1</v>
      </c>
      <c r="B169" s="17">
        <v>12</v>
      </c>
      <c r="C169" s="17">
        <v>48</v>
      </c>
      <c r="D169" s="4" t="s">
        <v>1709</v>
      </c>
      <c r="E169" s="4" t="s">
        <v>1627</v>
      </c>
      <c r="F169" s="4">
        <v>-1</v>
      </c>
      <c r="G169" s="4">
        <v>0</v>
      </c>
      <c r="H169" s="17">
        <f t="shared" si="8"/>
        <v>0</v>
      </c>
      <c r="I169" s="4" t="s">
        <v>1710</v>
      </c>
      <c r="J169" s="4" t="s">
        <v>1626</v>
      </c>
      <c r="K169" s="4">
        <v>-6</v>
      </c>
      <c r="L169" s="4">
        <v>130</v>
      </c>
      <c r="M169" s="17">
        <f t="shared" si="9"/>
        <v>1300000000</v>
      </c>
    </row>
    <row r="170" spans="1:13" x14ac:dyDescent="0.25">
      <c r="A170" s="18">
        <v>1</v>
      </c>
      <c r="B170" s="18">
        <v>14</v>
      </c>
      <c r="C170" s="18">
        <v>48</v>
      </c>
      <c r="D170" s="18" t="s">
        <v>1709</v>
      </c>
      <c r="E170" s="18" t="s">
        <v>1627</v>
      </c>
      <c r="F170" s="18">
        <v>-1</v>
      </c>
      <c r="G170" s="18">
        <v>0</v>
      </c>
      <c r="H170" s="18">
        <f t="shared" si="8"/>
        <v>0</v>
      </c>
      <c r="I170" s="18" t="s">
        <v>1710</v>
      </c>
      <c r="J170" s="18" t="s">
        <v>1626</v>
      </c>
      <c r="K170" s="18">
        <v>-6</v>
      </c>
      <c r="L170" s="18">
        <v>27</v>
      </c>
      <c r="M170" s="18">
        <f t="shared" si="9"/>
        <v>270000000</v>
      </c>
    </row>
    <row r="171" spans="1:13" x14ac:dyDescent="0.25">
      <c r="A171" s="17">
        <v>1</v>
      </c>
      <c r="B171" s="17">
        <v>16</v>
      </c>
      <c r="C171" s="17">
        <v>48</v>
      </c>
      <c r="D171" s="4" t="s">
        <v>1709</v>
      </c>
      <c r="E171" s="4" t="s">
        <v>1627</v>
      </c>
      <c r="F171" s="47">
        <v>-1</v>
      </c>
      <c r="G171" s="47">
        <v>0</v>
      </c>
      <c r="H171" s="17">
        <f t="shared" si="8"/>
        <v>0</v>
      </c>
      <c r="I171" s="4" t="s">
        <v>1710</v>
      </c>
      <c r="J171" s="4" t="s">
        <v>1626</v>
      </c>
      <c r="K171" s="47">
        <v>-1</v>
      </c>
      <c r="L171" s="47">
        <v>81</v>
      </c>
      <c r="M171" s="17">
        <f t="shared" si="9"/>
        <v>8100</v>
      </c>
    </row>
    <row r="172" spans="1:13" x14ac:dyDescent="0.25">
      <c r="A172" s="17">
        <v>1</v>
      </c>
      <c r="B172" s="17">
        <v>18</v>
      </c>
      <c r="C172" s="17">
        <v>48</v>
      </c>
      <c r="D172" s="4" t="s">
        <v>1709</v>
      </c>
      <c r="E172" s="4" t="s">
        <v>1627</v>
      </c>
      <c r="F172" s="4">
        <v>-1</v>
      </c>
      <c r="G172" s="4">
        <v>0</v>
      </c>
      <c r="H172" s="17">
        <f t="shared" si="8"/>
        <v>0</v>
      </c>
      <c r="I172" s="4" t="s">
        <v>1710</v>
      </c>
      <c r="J172" s="4" t="s">
        <v>1626</v>
      </c>
      <c r="K172" s="4">
        <v>-1</v>
      </c>
      <c r="L172" s="4">
        <v>1</v>
      </c>
      <c r="M172" s="17">
        <f t="shared" si="9"/>
        <v>100</v>
      </c>
    </row>
    <row r="173" spans="1:13" x14ac:dyDescent="0.25">
      <c r="A173" s="17">
        <v>1</v>
      </c>
      <c r="B173" s="17">
        <v>1</v>
      </c>
      <c r="C173" s="17">
        <v>48</v>
      </c>
      <c r="D173" s="4" t="s">
        <v>1710</v>
      </c>
      <c r="E173" s="4" t="s">
        <v>1711</v>
      </c>
      <c r="F173" s="4">
        <v>-6</v>
      </c>
      <c r="G173" s="4">
        <v>28</v>
      </c>
      <c r="H173" s="17">
        <f t="shared" si="8"/>
        <v>280000000</v>
      </c>
      <c r="I173" s="4" t="s">
        <v>1714</v>
      </c>
      <c r="J173" s="4" t="s">
        <v>1715</v>
      </c>
      <c r="K173" s="4">
        <v>-5</v>
      </c>
      <c r="L173" s="4">
        <v>165</v>
      </c>
      <c r="M173" s="17">
        <f t="shared" si="9"/>
        <v>164999999.99999997</v>
      </c>
    </row>
    <row r="174" spans="1:13" x14ac:dyDescent="0.25">
      <c r="A174" s="17">
        <v>1</v>
      </c>
      <c r="B174" s="17">
        <v>2</v>
      </c>
      <c r="C174" s="17">
        <v>48</v>
      </c>
      <c r="D174" s="4" t="s">
        <v>1710</v>
      </c>
      <c r="E174" s="4" t="s">
        <v>1711</v>
      </c>
      <c r="F174" s="4">
        <v>-5</v>
      </c>
      <c r="G174" s="4">
        <v>165</v>
      </c>
      <c r="H174" s="17">
        <f t="shared" si="8"/>
        <v>164999999.99999997</v>
      </c>
      <c r="I174" s="4" t="s">
        <v>1714</v>
      </c>
      <c r="J174" s="4" t="s">
        <v>1715</v>
      </c>
      <c r="K174" s="4">
        <v>-5</v>
      </c>
      <c r="L174" s="4">
        <v>203</v>
      </c>
      <c r="M174" s="17">
        <f t="shared" si="9"/>
        <v>203000000</v>
      </c>
    </row>
    <row r="175" spans="1:13" x14ac:dyDescent="0.25">
      <c r="A175" s="17">
        <v>1</v>
      </c>
      <c r="B175" s="17">
        <v>4</v>
      </c>
      <c r="C175" s="17">
        <v>48</v>
      </c>
      <c r="D175" s="4" t="s">
        <v>1710</v>
      </c>
      <c r="E175" s="4" t="s">
        <v>1711</v>
      </c>
      <c r="F175" s="4">
        <v>-6</v>
      </c>
      <c r="G175" s="4">
        <v>24</v>
      </c>
      <c r="H175" s="17">
        <f t="shared" si="8"/>
        <v>240000000</v>
      </c>
      <c r="I175" s="4" t="s">
        <v>1714</v>
      </c>
      <c r="J175" s="4" t="s">
        <v>1715</v>
      </c>
      <c r="K175" s="4">
        <v>-6</v>
      </c>
      <c r="L175" s="4">
        <v>30</v>
      </c>
      <c r="M175" s="17">
        <f t="shared" si="9"/>
        <v>300000000</v>
      </c>
    </row>
    <row r="176" spans="1:13" x14ac:dyDescent="0.25">
      <c r="A176" s="17">
        <v>1</v>
      </c>
      <c r="B176" s="17">
        <v>6</v>
      </c>
      <c r="C176" s="17">
        <v>48</v>
      </c>
      <c r="D176" s="4" t="s">
        <v>1710</v>
      </c>
      <c r="E176" s="4" t="s">
        <v>1711</v>
      </c>
      <c r="F176" s="4">
        <v>-6</v>
      </c>
      <c r="G176" s="4">
        <v>25</v>
      </c>
      <c r="H176" s="17">
        <f t="shared" si="8"/>
        <v>250000000</v>
      </c>
      <c r="I176" s="4" t="s">
        <v>1714</v>
      </c>
      <c r="J176" s="4" t="s">
        <v>1715</v>
      </c>
      <c r="K176" s="4">
        <v>-6</v>
      </c>
      <c r="L176" s="4">
        <v>22</v>
      </c>
      <c r="M176" s="17">
        <f t="shared" si="9"/>
        <v>220000000</v>
      </c>
    </row>
    <row r="177" spans="1:13" x14ac:dyDescent="0.25">
      <c r="A177" s="17">
        <v>1</v>
      </c>
      <c r="B177" s="17">
        <v>8</v>
      </c>
      <c r="C177" s="17">
        <v>48</v>
      </c>
      <c r="D177" s="4" t="s">
        <v>1710</v>
      </c>
      <c r="E177" s="4" t="s">
        <v>1711</v>
      </c>
      <c r="F177" s="4">
        <v>-6</v>
      </c>
      <c r="G177" s="4">
        <v>28</v>
      </c>
      <c r="H177" s="17">
        <f t="shared" si="8"/>
        <v>280000000</v>
      </c>
      <c r="I177" s="4" t="s">
        <v>1714</v>
      </c>
      <c r="J177" s="4" t="s">
        <v>1715</v>
      </c>
      <c r="K177" s="4">
        <v>-6</v>
      </c>
      <c r="L177" s="4">
        <v>32</v>
      </c>
      <c r="M177" s="17">
        <f t="shared" si="9"/>
        <v>320000000</v>
      </c>
    </row>
    <row r="178" spans="1:13" x14ac:dyDescent="0.25">
      <c r="A178" s="17">
        <v>1</v>
      </c>
      <c r="B178" s="17">
        <v>10</v>
      </c>
      <c r="C178" s="17">
        <v>48</v>
      </c>
      <c r="D178" s="4" t="s">
        <v>1710</v>
      </c>
      <c r="E178" s="4" t="s">
        <v>1711</v>
      </c>
      <c r="F178" s="4">
        <v>-6</v>
      </c>
      <c r="G178" s="4">
        <v>23</v>
      </c>
      <c r="H178" s="17">
        <f t="shared" si="8"/>
        <v>230000000</v>
      </c>
      <c r="I178" s="4" t="s">
        <v>1714</v>
      </c>
      <c r="J178" s="4" t="s">
        <v>1715</v>
      </c>
      <c r="K178" s="4">
        <v>-6</v>
      </c>
      <c r="L178" s="4">
        <v>22</v>
      </c>
      <c r="M178" s="17">
        <f t="shared" si="9"/>
        <v>220000000</v>
      </c>
    </row>
    <row r="179" spans="1:13" x14ac:dyDescent="0.25">
      <c r="A179" s="17">
        <v>1</v>
      </c>
      <c r="B179" s="17">
        <v>12</v>
      </c>
      <c r="C179" s="17">
        <v>48</v>
      </c>
      <c r="D179" s="4" t="s">
        <v>1710</v>
      </c>
      <c r="E179" s="4" t="s">
        <v>1627</v>
      </c>
      <c r="F179" s="4">
        <v>-5</v>
      </c>
      <c r="G179" s="4">
        <v>99</v>
      </c>
      <c r="H179" s="17">
        <f t="shared" si="8"/>
        <v>99000000</v>
      </c>
      <c r="I179" s="4" t="s">
        <v>1714</v>
      </c>
      <c r="J179" s="4" t="s">
        <v>1626</v>
      </c>
      <c r="K179" s="4">
        <v>-5</v>
      </c>
      <c r="L179" s="4">
        <v>243</v>
      </c>
      <c r="M179" s="17">
        <f t="shared" si="9"/>
        <v>242999999.99999997</v>
      </c>
    </row>
    <row r="180" spans="1:13" x14ac:dyDescent="0.25">
      <c r="A180" s="17">
        <v>1</v>
      </c>
      <c r="B180" s="17">
        <v>14</v>
      </c>
      <c r="C180" s="17">
        <v>48</v>
      </c>
      <c r="D180" s="4" t="s">
        <v>1710</v>
      </c>
      <c r="E180" s="4" t="s">
        <v>1627</v>
      </c>
      <c r="F180" s="47">
        <v>-2</v>
      </c>
      <c r="G180" s="47">
        <v>238</v>
      </c>
      <c r="H180" s="17">
        <f t="shared" si="8"/>
        <v>238000</v>
      </c>
      <c r="I180" s="4" t="s">
        <v>1714</v>
      </c>
      <c r="J180" s="4" t="s">
        <v>1626</v>
      </c>
      <c r="K180" s="47">
        <v>-6</v>
      </c>
      <c r="L180" s="47">
        <v>44</v>
      </c>
      <c r="M180" s="17">
        <f t="shared" si="9"/>
        <v>440000000</v>
      </c>
    </row>
    <row r="181" spans="1:13" x14ac:dyDescent="0.25">
      <c r="A181" s="17">
        <v>1</v>
      </c>
      <c r="B181" s="17">
        <v>16</v>
      </c>
      <c r="C181" s="17">
        <v>48</v>
      </c>
      <c r="D181" s="4" t="s">
        <v>1710</v>
      </c>
      <c r="E181" s="4" t="s">
        <v>1627</v>
      </c>
      <c r="F181" s="4">
        <v>-1</v>
      </c>
      <c r="G181" s="4">
        <v>1</v>
      </c>
      <c r="H181" s="17">
        <f t="shared" si="8"/>
        <v>100</v>
      </c>
      <c r="I181" s="4" t="s">
        <v>1714</v>
      </c>
      <c r="J181" s="4" t="s">
        <v>1626</v>
      </c>
      <c r="K181" s="4">
        <v>-6</v>
      </c>
      <c r="L181" s="4">
        <v>74</v>
      </c>
      <c r="M181" s="17">
        <f t="shared" si="9"/>
        <v>740000000</v>
      </c>
    </row>
    <row r="182" spans="1:13" x14ac:dyDescent="0.25">
      <c r="A182" s="17">
        <v>1</v>
      </c>
      <c r="B182" s="17">
        <v>18</v>
      </c>
      <c r="C182" s="17">
        <v>48</v>
      </c>
      <c r="D182" s="4" t="s">
        <v>1710</v>
      </c>
      <c r="E182" s="4" t="s">
        <v>1627</v>
      </c>
      <c r="F182" s="4">
        <v>-1</v>
      </c>
      <c r="G182" s="4">
        <v>12</v>
      </c>
      <c r="H182" s="17">
        <f t="shared" si="8"/>
        <v>1200</v>
      </c>
      <c r="I182" s="4" t="s">
        <v>1714</v>
      </c>
      <c r="J182" s="4" t="s">
        <v>1626</v>
      </c>
      <c r="K182" s="4">
        <v>-6</v>
      </c>
      <c r="L182" s="4">
        <v>102</v>
      </c>
      <c r="M182" s="17">
        <f t="shared" si="9"/>
        <v>1020000000</v>
      </c>
    </row>
    <row r="183" spans="1:13" x14ac:dyDescent="0.25">
      <c r="A183" s="17">
        <v>1</v>
      </c>
      <c r="B183" s="17">
        <v>1</v>
      </c>
      <c r="C183" s="17">
        <v>48</v>
      </c>
      <c r="D183" s="4" t="s">
        <v>1712</v>
      </c>
      <c r="E183" s="4" t="s">
        <v>1626</v>
      </c>
      <c r="F183" s="4">
        <v>-5</v>
      </c>
      <c r="G183" s="4">
        <v>134</v>
      </c>
      <c r="H183" s="17">
        <f t="shared" si="8"/>
        <v>133999999.99999999</v>
      </c>
      <c r="I183" s="4" t="s">
        <v>1713</v>
      </c>
      <c r="J183" s="4" t="s">
        <v>1627</v>
      </c>
      <c r="K183" s="4">
        <v>-5</v>
      </c>
      <c r="L183" s="4">
        <v>36</v>
      </c>
      <c r="M183" s="17">
        <f t="shared" si="9"/>
        <v>35999999.999999993</v>
      </c>
    </row>
    <row r="184" spans="1:13" x14ac:dyDescent="0.25">
      <c r="A184" s="17">
        <v>1</v>
      </c>
      <c r="B184" s="17">
        <v>2</v>
      </c>
      <c r="C184" s="17">
        <v>48</v>
      </c>
      <c r="D184" s="4" t="s">
        <v>1712</v>
      </c>
      <c r="E184" s="4" t="s">
        <v>1626</v>
      </c>
      <c r="F184" s="4">
        <v>-5</v>
      </c>
      <c r="G184" s="4">
        <v>222</v>
      </c>
      <c r="H184" s="17">
        <f t="shared" si="8"/>
        <v>222000000</v>
      </c>
      <c r="I184" s="4" t="s">
        <v>1713</v>
      </c>
      <c r="J184" s="4" t="s">
        <v>1627</v>
      </c>
      <c r="K184" s="4">
        <v>-5</v>
      </c>
      <c r="L184" s="4">
        <v>63</v>
      </c>
      <c r="M184" s="17">
        <f t="shared" si="9"/>
        <v>62999999.999999993</v>
      </c>
    </row>
    <row r="185" spans="1:13" x14ac:dyDescent="0.25">
      <c r="A185" s="17">
        <v>1</v>
      </c>
      <c r="B185" s="17">
        <v>4</v>
      </c>
      <c r="C185" s="17">
        <v>48</v>
      </c>
      <c r="D185" s="4" t="s">
        <v>1712</v>
      </c>
      <c r="E185" s="4" t="s">
        <v>1626</v>
      </c>
      <c r="F185" s="4">
        <v>-6</v>
      </c>
      <c r="G185" s="4">
        <v>24</v>
      </c>
      <c r="H185" s="17">
        <f t="shared" si="8"/>
        <v>240000000</v>
      </c>
      <c r="I185" s="4" t="s">
        <v>1713</v>
      </c>
      <c r="J185" s="4" t="s">
        <v>1627</v>
      </c>
      <c r="K185" s="4">
        <v>-5</v>
      </c>
      <c r="L185" s="4">
        <v>46</v>
      </c>
      <c r="M185" s="17">
        <f t="shared" si="9"/>
        <v>46000000</v>
      </c>
    </row>
    <row r="186" spans="1:13" x14ac:dyDescent="0.25">
      <c r="A186" s="17">
        <v>1</v>
      </c>
      <c r="B186" s="17">
        <v>6</v>
      </c>
      <c r="C186" s="17">
        <v>48</v>
      </c>
      <c r="D186" s="4" t="s">
        <v>1712</v>
      </c>
      <c r="E186" s="4" t="s">
        <v>1626</v>
      </c>
      <c r="F186" s="4">
        <v>-5</v>
      </c>
      <c r="G186" s="4">
        <v>124</v>
      </c>
      <c r="H186" s="17">
        <f t="shared" si="8"/>
        <v>123999999.99999999</v>
      </c>
      <c r="I186" s="4" t="s">
        <v>1713</v>
      </c>
      <c r="J186" s="4" t="s">
        <v>1627</v>
      </c>
      <c r="K186" s="4">
        <v>-5</v>
      </c>
      <c r="L186" s="4">
        <v>46</v>
      </c>
      <c r="M186" s="17">
        <f t="shared" si="9"/>
        <v>46000000</v>
      </c>
    </row>
    <row r="187" spans="1:13" x14ac:dyDescent="0.25">
      <c r="A187" s="17">
        <v>1</v>
      </c>
      <c r="B187" s="17">
        <v>8</v>
      </c>
      <c r="C187" s="17">
        <v>48</v>
      </c>
      <c r="D187" s="4" t="s">
        <v>1712</v>
      </c>
      <c r="E187" s="4" t="s">
        <v>1627</v>
      </c>
      <c r="F187" s="4">
        <v>-5</v>
      </c>
      <c r="G187" s="4">
        <v>21</v>
      </c>
      <c r="H187" s="17">
        <f t="shared" si="8"/>
        <v>21000000</v>
      </c>
      <c r="I187" s="4" t="s">
        <v>1713</v>
      </c>
      <c r="J187" s="4" t="s">
        <v>1626</v>
      </c>
      <c r="K187" s="4">
        <v>-5</v>
      </c>
      <c r="L187" s="4">
        <v>157</v>
      </c>
      <c r="M187" s="17">
        <f t="shared" si="9"/>
        <v>156999999.99999997</v>
      </c>
    </row>
    <row r="188" spans="1:13" x14ac:dyDescent="0.25">
      <c r="A188" s="17">
        <v>1</v>
      </c>
      <c r="B188" s="17">
        <v>10</v>
      </c>
      <c r="C188" s="17">
        <v>48</v>
      </c>
      <c r="D188" s="4" t="s">
        <v>1712</v>
      </c>
      <c r="E188" s="4" t="s">
        <v>1627</v>
      </c>
      <c r="F188" s="4">
        <v>-1</v>
      </c>
      <c r="G188" s="4">
        <v>14</v>
      </c>
      <c r="H188" s="17">
        <f t="shared" si="8"/>
        <v>1400</v>
      </c>
      <c r="I188" s="4" t="s">
        <v>1713</v>
      </c>
      <c r="J188" s="4" t="s">
        <v>1626</v>
      </c>
      <c r="K188" s="4">
        <v>-5</v>
      </c>
      <c r="L188" s="4">
        <v>117</v>
      </c>
      <c r="M188" s="17">
        <f t="shared" si="9"/>
        <v>116999999.99999999</v>
      </c>
    </row>
    <row r="189" spans="1:13" x14ac:dyDescent="0.25">
      <c r="A189" s="17">
        <v>1</v>
      </c>
      <c r="B189" s="17">
        <v>12</v>
      </c>
      <c r="C189" s="17">
        <v>48</v>
      </c>
      <c r="D189" s="4" t="s">
        <v>1712</v>
      </c>
      <c r="E189" s="4" t="s">
        <v>1627</v>
      </c>
      <c r="F189" s="4">
        <v>-1</v>
      </c>
      <c r="G189" s="4">
        <v>7</v>
      </c>
      <c r="H189" s="17">
        <f t="shared" si="8"/>
        <v>700</v>
      </c>
      <c r="I189" s="4" t="s">
        <v>1713</v>
      </c>
      <c r="J189" s="4" t="s">
        <v>1626</v>
      </c>
      <c r="K189" s="4">
        <v>-5</v>
      </c>
      <c r="L189" s="4">
        <v>187</v>
      </c>
      <c r="M189" s="17">
        <f t="shared" si="9"/>
        <v>187000000</v>
      </c>
    </row>
    <row r="190" spans="1:13" x14ac:dyDescent="0.25">
      <c r="A190" s="17">
        <v>1</v>
      </c>
      <c r="B190" s="17">
        <v>14</v>
      </c>
      <c r="C190" s="17">
        <v>48</v>
      </c>
      <c r="D190" s="4" t="s">
        <v>1712</v>
      </c>
      <c r="E190" s="4" t="s">
        <v>1627</v>
      </c>
      <c r="F190" s="4">
        <v>-1</v>
      </c>
      <c r="G190" s="4">
        <v>2</v>
      </c>
      <c r="H190" s="17">
        <f t="shared" si="8"/>
        <v>200</v>
      </c>
      <c r="I190" s="4" t="s">
        <v>1713</v>
      </c>
      <c r="J190" s="4" t="s">
        <v>1626</v>
      </c>
      <c r="K190" s="4">
        <v>-6</v>
      </c>
      <c r="L190" s="4">
        <v>41</v>
      </c>
      <c r="M190" s="17">
        <f t="shared" si="9"/>
        <v>410000000</v>
      </c>
    </row>
    <row r="191" spans="1:13" x14ac:dyDescent="0.25">
      <c r="A191" s="17">
        <v>1</v>
      </c>
      <c r="B191" s="17">
        <v>16</v>
      </c>
      <c r="C191" s="17">
        <v>48</v>
      </c>
      <c r="D191" s="4" t="s">
        <v>1712</v>
      </c>
      <c r="E191" s="4" t="s">
        <v>1627</v>
      </c>
      <c r="F191" s="4">
        <v>-1</v>
      </c>
      <c r="G191" s="4">
        <v>3</v>
      </c>
      <c r="H191" s="17">
        <f t="shared" si="8"/>
        <v>300</v>
      </c>
      <c r="I191" s="4" t="s">
        <v>1713</v>
      </c>
      <c r="J191" s="4" t="s">
        <v>1626</v>
      </c>
      <c r="K191" s="4">
        <v>-6</v>
      </c>
      <c r="L191" s="4">
        <v>57</v>
      </c>
      <c r="M191" s="17">
        <f t="shared" si="9"/>
        <v>570000000</v>
      </c>
    </row>
    <row r="192" spans="1:13" x14ac:dyDescent="0.25">
      <c r="A192" s="17">
        <v>1</v>
      </c>
      <c r="B192" s="17">
        <v>18</v>
      </c>
      <c r="C192" s="17">
        <v>48</v>
      </c>
      <c r="D192" s="4" t="s">
        <v>1712</v>
      </c>
      <c r="E192" s="4" t="s">
        <v>1627</v>
      </c>
      <c r="F192" s="4">
        <v>-1</v>
      </c>
      <c r="G192" s="4">
        <v>2</v>
      </c>
      <c r="H192" s="17">
        <f t="shared" si="8"/>
        <v>200</v>
      </c>
      <c r="I192" s="4" t="s">
        <v>1713</v>
      </c>
      <c r="J192" s="4" t="s">
        <v>1626</v>
      </c>
      <c r="K192" s="4">
        <v>-6</v>
      </c>
      <c r="L192" s="4">
        <v>94</v>
      </c>
      <c r="M192" s="17">
        <f t="shared" si="9"/>
        <v>940000000</v>
      </c>
    </row>
    <row r="193" spans="1:13" x14ac:dyDescent="0.25">
      <c r="A193" s="17">
        <v>1</v>
      </c>
      <c r="B193" s="17">
        <v>1</v>
      </c>
      <c r="C193" s="17">
        <v>48</v>
      </c>
      <c r="D193" s="17" t="s">
        <v>1713</v>
      </c>
      <c r="E193" s="17" t="s">
        <v>1627</v>
      </c>
      <c r="F193" s="47">
        <v>-5</v>
      </c>
      <c r="G193" s="47">
        <v>40</v>
      </c>
      <c r="H193" s="17">
        <f t="shared" si="8"/>
        <v>39999999.999999993</v>
      </c>
      <c r="I193" s="4" t="s">
        <v>1714</v>
      </c>
      <c r="J193" s="17" t="s">
        <v>1626</v>
      </c>
      <c r="K193" s="47">
        <v>-6</v>
      </c>
      <c r="L193" s="47">
        <v>26</v>
      </c>
      <c r="M193" s="17">
        <f t="shared" si="9"/>
        <v>260000000</v>
      </c>
    </row>
    <row r="194" spans="1:13" x14ac:dyDescent="0.25">
      <c r="A194" s="17">
        <v>1</v>
      </c>
      <c r="B194" s="17">
        <v>2</v>
      </c>
      <c r="C194" s="17">
        <v>48</v>
      </c>
      <c r="D194" s="17" t="s">
        <v>1713</v>
      </c>
      <c r="E194" s="17" t="s">
        <v>1627</v>
      </c>
      <c r="F194" s="47">
        <v>-5</v>
      </c>
      <c r="G194" s="47">
        <v>28</v>
      </c>
      <c r="H194" s="17">
        <f t="shared" si="8"/>
        <v>28000000</v>
      </c>
      <c r="I194" s="4" t="s">
        <v>1714</v>
      </c>
      <c r="J194" s="17" t="s">
        <v>1626</v>
      </c>
      <c r="K194" s="47">
        <v>-5</v>
      </c>
      <c r="L194" s="47">
        <v>165</v>
      </c>
      <c r="M194" s="17">
        <f t="shared" si="9"/>
        <v>164999999.99999997</v>
      </c>
    </row>
    <row r="195" spans="1:13" x14ac:dyDescent="0.25">
      <c r="A195" s="17">
        <v>1</v>
      </c>
      <c r="B195" s="17">
        <v>4</v>
      </c>
      <c r="C195" s="17">
        <v>48</v>
      </c>
      <c r="D195" s="17" t="s">
        <v>1713</v>
      </c>
      <c r="E195" s="17" t="s">
        <v>1627</v>
      </c>
      <c r="F195" s="47">
        <v>-5</v>
      </c>
      <c r="G195" s="47">
        <v>34</v>
      </c>
      <c r="H195" s="17">
        <f t="shared" si="8"/>
        <v>33999999.999999993</v>
      </c>
      <c r="I195" s="4" t="s">
        <v>1714</v>
      </c>
      <c r="J195" s="17" t="s">
        <v>1626</v>
      </c>
      <c r="K195" s="47">
        <v>-6</v>
      </c>
      <c r="L195" s="47">
        <v>26</v>
      </c>
      <c r="M195" s="17">
        <f t="shared" si="9"/>
        <v>260000000</v>
      </c>
    </row>
    <row r="196" spans="1:13" x14ac:dyDescent="0.25">
      <c r="A196" s="17">
        <v>1</v>
      </c>
      <c r="B196" s="17">
        <v>6</v>
      </c>
      <c r="C196" s="17">
        <v>48</v>
      </c>
      <c r="D196" s="17" t="s">
        <v>1713</v>
      </c>
      <c r="E196" s="17" t="s">
        <v>1627</v>
      </c>
      <c r="F196" s="47">
        <v>-5</v>
      </c>
      <c r="G196" s="47">
        <v>45</v>
      </c>
      <c r="H196" s="17">
        <f t="shared" si="8"/>
        <v>45000000</v>
      </c>
      <c r="I196" s="4" t="s">
        <v>1714</v>
      </c>
      <c r="J196" s="17" t="s">
        <v>1626</v>
      </c>
      <c r="K196" s="47">
        <v>-6</v>
      </c>
      <c r="L196" s="47">
        <v>26</v>
      </c>
      <c r="M196" s="17">
        <f t="shared" si="9"/>
        <v>260000000</v>
      </c>
    </row>
    <row r="197" spans="1:13" x14ac:dyDescent="0.25">
      <c r="A197" s="17">
        <v>1</v>
      </c>
      <c r="B197" s="17">
        <v>8</v>
      </c>
      <c r="C197" s="17">
        <v>48</v>
      </c>
      <c r="D197" s="17" t="s">
        <v>1713</v>
      </c>
      <c r="E197" s="17" t="s">
        <v>1627</v>
      </c>
      <c r="F197" s="47">
        <v>-5</v>
      </c>
      <c r="G197" s="47">
        <v>37</v>
      </c>
      <c r="H197" s="17">
        <f t="shared" si="8"/>
        <v>36999999.999999993</v>
      </c>
      <c r="I197" s="4" t="s">
        <v>1714</v>
      </c>
      <c r="J197" s="17" t="s">
        <v>1626</v>
      </c>
      <c r="K197" s="47">
        <v>-5</v>
      </c>
      <c r="L197" s="47">
        <v>262</v>
      </c>
      <c r="M197" s="17">
        <f t="shared" si="9"/>
        <v>261999999.99999997</v>
      </c>
    </row>
    <row r="198" spans="1:13" x14ac:dyDescent="0.25">
      <c r="A198" s="17">
        <v>1</v>
      </c>
      <c r="B198" s="17">
        <v>10</v>
      </c>
      <c r="C198" s="17">
        <v>48</v>
      </c>
      <c r="D198" s="17" t="s">
        <v>1713</v>
      </c>
      <c r="E198" s="17" t="s">
        <v>1627</v>
      </c>
      <c r="F198" s="47">
        <v>-5</v>
      </c>
      <c r="G198" s="47">
        <v>31</v>
      </c>
      <c r="H198" s="17">
        <f t="shared" si="8"/>
        <v>30999999.999999996</v>
      </c>
      <c r="I198" s="4" t="s">
        <v>1714</v>
      </c>
      <c r="J198" s="17" t="s">
        <v>1626</v>
      </c>
      <c r="K198" s="47">
        <v>-5</v>
      </c>
      <c r="L198" s="47">
        <v>193</v>
      </c>
      <c r="M198" s="17">
        <f t="shared" si="9"/>
        <v>193000000</v>
      </c>
    </row>
    <row r="199" spans="1:13" x14ac:dyDescent="0.25">
      <c r="A199" s="17">
        <v>1</v>
      </c>
      <c r="B199" s="17">
        <v>12</v>
      </c>
      <c r="C199" s="17">
        <v>48</v>
      </c>
      <c r="D199" s="17" t="s">
        <v>1713</v>
      </c>
      <c r="E199" s="17" t="s">
        <v>1627</v>
      </c>
      <c r="F199" s="47">
        <v>-3</v>
      </c>
      <c r="G199" s="47">
        <v>21</v>
      </c>
      <c r="H199" s="17">
        <f t="shared" si="8"/>
        <v>210000</v>
      </c>
      <c r="I199" s="4" t="s">
        <v>1714</v>
      </c>
      <c r="J199" s="17" t="s">
        <v>1626</v>
      </c>
      <c r="K199" s="47">
        <v>-5</v>
      </c>
      <c r="L199" s="47">
        <v>130</v>
      </c>
      <c r="M199" s="17">
        <f t="shared" si="9"/>
        <v>129999999.99999999</v>
      </c>
    </row>
    <row r="200" spans="1:13" x14ac:dyDescent="0.25">
      <c r="A200" s="17">
        <v>1</v>
      </c>
      <c r="B200" s="17">
        <v>14</v>
      </c>
      <c r="C200" s="17">
        <v>48</v>
      </c>
      <c r="D200" s="17" t="s">
        <v>1713</v>
      </c>
      <c r="E200" s="17" t="s">
        <v>1627</v>
      </c>
      <c r="F200" s="47">
        <v>-5</v>
      </c>
      <c r="G200" s="47">
        <v>36</v>
      </c>
      <c r="H200" s="17">
        <f t="shared" si="8"/>
        <v>35999999.999999993</v>
      </c>
      <c r="I200" s="4" t="s">
        <v>1714</v>
      </c>
      <c r="J200" s="17" t="s">
        <v>1626</v>
      </c>
      <c r="K200" s="47">
        <v>-5</v>
      </c>
      <c r="L200" s="47">
        <v>203</v>
      </c>
      <c r="M200" s="17">
        <f t="shared" si="9"/>
        <v>203000000</v>
      </c>
    </row>
    <row r="201" spans="1:13" x14ac:dyDescent="0.25">
      <c r="A201" s="17">
        <v>1</v>
      </c>
      <c r="B201" s="17">
        <v>16</v>
      </c>
      <c r="C201" s="17">
        <v>48</v>
      </c>
      <c r="D201" s="17" t="s">
        <v>1713</v>
      </c>
      <c r="E201" s="17" t="s">
        <v>1627</v>
      </c>
      <c r="F201" s="47">
        <v>-5</v>
      </c>
      <c r="G201" s="47">
        <v>99</v>
      </c>
      <c r="H201" s="17">
        <f t="shared" si="8"/>
        <v>99000000</v>
      </c>
      <c r="I201" s="4" t="s">
        <v>1714</v>
      </c>
      <c r="J201" s="17" t="s">
        <v>1626</v>
      </c>
      <c r="K201" s="47">
        <v>-6</v>
      </c>
      <c r="L201" s="47">
        <v>85</v>
      </c>
      <c r="M201" s="17">
        <f t="shared" si="9"/>
        <v>850000000</v>
      </c>
    </row>
    <row r="202" spans="1:13" x14ac:dyDescent="0.25">
      <c r="A202" s="17">
        <v>1</v>
      </c>
      <c r="B202" s="17">
        <v>18</v>
      </c>
      <c r="C202" s="17">
        <v>48</v>
      </c>
      <c r="D202" s="17" t="s">
        <v>1713</v>
      </c>
      <c r="E202" s="17" t="s">
        <v>1627</v>
      </c>
      <c r="F202" s="47">
        <v>-5</v>
      </c>
      <c r="G202" s="47">
        <v>47</v>
      </c>
      <c r="H202" s="17">
        <f t="shared" si="8"/>
        <v>47000000</v>
      </c>
      <c r="I202" s="4" t="s">
        <v>1714</v>
      </c>
      <c r="J202" s="17" t="s">
        <v>1626</v>
      </c>
      <c r="K202" s="47">
        <v>-6</v>
      </c>
      <c r="L202" s="47">
        <v>194</v>
      </c>
      <c r="M202" s="17">
        <f t="shared" si="9"/>
        <v>1940000000</v>
      </c>
    </row>
    <row r="203" spans="1:13" x14ac:dyDescent="0.25">
      <c r="A203" s="17">
        <v>2</v>
      </c>
      <c r="B203" s="17">
        <v>1</v>
      </c>
      <c r="C203" s="17">
        <v>48</v>
      </c>
      <c r="D203" s="4" t="s">
        <v>1709</v>
      </c>
      <c r="E203" s="4" t="s">
        <v>1626</v>
      </c>
      <c r="F203" s="47">
        <v>-5</v>
      </c>
      <c r="G203" s="47">
        <v>119</v>
      </c>
      <c r="H203" s="17">
        <f t="shared" si="8"/>
        <v>118999999.99999999</v>
      </c>
      <c r="I203" s="4" t="s">
        <v>1710</v>
      </c>
      <c r="J203" s="4" t="s">
        <v>1627</v>
      </c>
      <c r="K203" s="47">
        <v>-5</v>
      </c>
      <c r="L203" s="47">
        <v>161</v>
      </c>
      <c r="M203" s="17">
        <f t="shared" si="9"/>
        <v>160999999.99999997</v>
      </c>
    </row>
    <row r="204" spans="1:13" x14ac:dyDescent="0.25">
      <c r="A204" s="17">
        <v>2</v>
      </c>
      <c r="B204" s="17">
        <v>2</v>
      </c>
      <c r="C204" s="17">
        <v>48</v>
      </c>
      <c r="D204" s="4" t="s">
        <v>1709</v>
      </c>
      <c r="E204" s="4" t="s">
        <v>1626</v>
      </c>
      <c r="F204" s="47">
        <v>-5</v>
      </c>
      <c r="G204" s="47">
        <v>105</v>
      </c>
      <c r="H204" s="17">
        <f t="shared" si="8"/>
        <v>105000000</v>
      </c>
      <c r="I204" s="4" t="s">
        <v>1710</v>
      </c>
      <c r="J204" s="4" t="s">
        <v>1627</v>
      </c>
      <c r="K204" s="47">
        <v>-5</v>
      </c>
      <c r="L204" s="47">
        <v>149</v>
      </c>
      <c r="M204" s="17">
        <f t="shared" si="9"/>
        <v>148999999.99999997</v>
      </c>
    </row>
    <row r="205" spans="1:13" x14ac:dyDescent="0.25">
      <c r="A205" s="17">
        <v>2</v>
      </c>
      <c r="B205" s="17">
        <v>4</v>
      </c>
      <c r="C205" s="17">
        <v>48</v>
      </c>
      <c r="D205" s="4" t="s">
        <v>1709</v>
      </c>
      <c r="E205" s="4" t="s">
        <v>1626</v>
      </c>
      <c r="F205" s="47">
        <v>-5</v>
      </c>
      <c r="G205" s="47">
        <v>145</v>
      </c>
      <c r="H205" s="17">
        <f t="shared" si="8"/>
        <v>144999999.99999997</v>
      </c>
      <c r="I205" s="4" t="s">
        <v>1710</v>
      </c>
      <c r="J205" s="4" t="s">
        <v>1627</v>
      </c>
      <c r="K205" s="47">
        <v>-5</v>
      </c>
      <c r="L205" s="47">
        <v>205</v>
      </c>
      <c r="M205" s="17">
        <f t="shared" si="9"/>
        <v>205000000</v>
      </c>
    </row>
    <row r="206" spans="1:13" x14ac:dyDescent="0.25">
      <c r="A206" s="17">
        <v>2</v>
      </c>
      <c r="B206" s="17">
        <v>6</v>
      </c>
      <c r="C206" s="17">
        <v>48</v>
      </c>
      <c r="D206" s="4" t="s">
        <v>1709</v>
      </c>
      <c r="E206" s="4" t="s">
        <v>1626</v>
      </c>
      <c r="F206" s="47">
        <v>-5</v>
      </c>
      <c r="G206" s="47">
        <v>62</v>
      </c>
      <c r="H206" s="17">
        <f t="shared" si="8"/>
        <v>61999999.999999993</v>
      </c>
      <c r="I206" s="4" t="s">
        <v>1710</v>
      </c>
      <c r="J206" s="4" t="s">
        <v>1627</v>
      </c>
      <c r="K206" s="47">
        <v>-5</v>
      </c>
      <c r="L206" s="47">
        <v>120</v>
      </c>
      <c r="M206" s="17">
        <f t="shared" si="9"/>
        <v>119999999.99999999</v>
      </c>
    </row>
    <row r="207" spans="1:13" x14ac:dyDescent="0.25">
      <c r="A207" s="17">
        <v>2</v>
      </c>
      <c r="B207" s="17">
        <v>8</v>
      </c>
      <c r="C207" s="17">
        <v>48</v>
      </c>
      <c r="D207" s="4" t="s">
        <v>1709</v>
      </c>
      <c r="E207" s="4" t="s">
        <v>1627</v>
      </c>
      <c r="F207" s="47">
        <v>-5</v>
      </c>
      <c r="G207" s="47">
        <v>40</v>
      </c>
      <c r="H207" s="17">
        <f t="shared" si="8"/>
        <v>39999999.999999993</v>
      </c>
      <c r="I207" s="4" t="s">
        <v>1710</v>
      </c>
      <c r="J207" s="4" t="s">
        <v>1626</v>
      </c>
      <c r="K207" s="47">
        <v>-5</v>
      </c>
      <c r="L207" s="47">
        <v>158</v>
      </c>
      <c r="M207" s="17">
        <f t="shared" si="9"/>
        <v>157999999.99999997</v>
      </c>
    </row>
    <row r="208" spans="1:13" x14ac:dyDescent="0.25">
      <c r="A208" s="17">
        <v>2</v>
      </c>
      <c r="B208" s="17">
        <v>10</v>
      </c>
      <c r="C208" s="17">
        <v>48</v>
      </c>
      <c r="D208" s="4" t="s">
        <v>1709</v>
      </c>
      <c r="E208" s="4" t="s">
        <v>1627</v>
      </c>
      <c r="F208" s="47">
        <v>-1</v>
      </c>
      <c r="G208" s="47">
        <v>3</v>
      </c>
      <c r="H208" s="17">
        <f t="shared" si="8"/>
        <v>300</v>
      </c>
      <c r="I208" s="4" t="s">
        <v>1710</v>
      </c>
      <c r="J208" s="4" t="s">
        <v>1626</v>
      </c>
      <c r="K208" s="47">
        <v>-6</v>
      </c>
      <c r="L208" s="47">
        <v>29</v>
      </c>
      <c r="M208" s="17">
        <f t="shared" si="9"/>
        <v>290000000</v>
      </c>
    </row>
    <row r="209" spans="1:13" x14ac:dyDescent="0.25">
      <c r="A209" s="17">
        <v>2</v>
      </c>
      <c r="B209" s="17">
        <v>12</v>
      </c>
      <c r="C209" s="17">
        <v>48</v>
      </c>
      <c r="D209" s="4" t="s">
        <v>1709</v>
      </c>
      <c r="E209" s="4" t="s">
        <v>1627</v>
      </c>
      <c r="F209" s="47">
        <v>-1</v>
      </c>
      <c r="G209" s="47">
        <v>0</v>
      </c>
      <c r="H209" s="17">
        <f t="shared" si="8"/>
        <v>0</v>
      </c>
      <c r="I209" s="4" t="s">
        <v>1710</v>
      </c>
      <c r="J209" s="4" t="s">
        <v>1626</v>
      </c>
      <c r="K209" s="47">
        <v>-6</v>
      </c>
      <c r="L209" s="47">
        <v>23</v>
      </c>
      <c r="M209" s="17">
        <f t="shared" si="9"/>
        <v>230000000</v>
      </c>
    </row>
    <row r="210" spans="1:13" x14ac:dyDescent="0.25">
      <c r="A210" s="18">
        <v>2</v>
      </c>
      <c r="B210" s="18">
        <v>14</v>
      </c>
      <c r="C210" s="18">
        <v>48</v>
      </c>
      <c r="D210" s="18" t="s">
        <v>1709</v>
      </c>
      <c r="E210" s="18" t="s">
        <v>1627</v>
      </c>
      <c r="F210" s="18">
        <v>-1</v>
      </c>
      <c r="G210" s="18">
        <v>0</v>
      </c>
      <c r="H210" s="18">
        <f t="shared" si="8"/>
        <v>0</v>
      </c>
      <c r="I210" s="18" t="s">
        <v>1710</v>
      </c>
      <c r="J210" s="18" t="s">
        <v>1626</v>
      </c>
      <c r="K210" s="18">
        <v>-6</v>
      </c>
      <c r="L210" s="18">
        <v>32</v>
      </c>
      <c r="M210" s="18">
        <f t="shared" si="9"/>
        <v>320000000</v>
      </c>
    </row>
    <row r="211" spans="1:13" x14ac:dyDescent="0.25">
      <c r="A211" s="17">
        <v>2</v>
      </c>
      <c r="B211" s="17">
        <v>16</v>
      </c>
      <c r="C211" s="17">
        <v>48</v>
      </c>
      <c r="D211" s="4" t="s">
        <v>1709</v>
      </c>
      <c r="E211" s="4" t="s">
        <v>1627</v>
      </c>
      <c r="F211" s="47">
        <v>-1</v>
      </c>
      <c r="G211" s="47">
        <v>0</v>
      </c>
      <c r="H211" s="17">
        <f t="shared" si="8"/>
        <v>0</v>
      </c>
      <c r="I211" s="4" t="s">
        <v>1710</v>
      </c>
      <c r="J211" s="4" t="s">
        <v>1626</v>
      </c>
      <c r="K211" s="47">
        <v>-3</v>
      </c>
      <c r="L211" s="47">
        <v>30</v>
      </c>
      <c r="M211" s="17">
        <f t="shared" si="9"/>
        <v>300000</v>
      </c>
    </row>
    <row r="212" spans="1:13" x14ac:dyDescent="0.25">
      <c r="A212" s="17">
        <v>2</v>
      </c>
      <c r="B212" s="17">
        <v>18</v>
      </c>
      <c r="C212" s="17">
        <v>48</v>
      </c>
      <c r="D212" s="4" t="s">
        <v>1709</v>
      </c>
      <c r="E212" s="4" t="s">
        <v>1627</v>
      </c>
      <c r="F212" s="47">
        <v>-1</v>
      </c>
      <c r="G212" s="47">
        <v>0</v>
      </c>
      <c r="H212" s="17">
        <f t="shared" si="8"/>
        <v>0</v>
      </c>
      <c r="I212" s="4" t="s">
        <v>1710</v>
      </c>
      <c r="J212" s="4" t="s">
        <v>1626</v>
      </c>
      <c r="K212" s="47">
        <v>-1</v>
      </c>
      <c r="L212" s="47">
        <v>3</v>
      </c>
      <c r="M212" s="17">
        <f t="shared" si="9"/>
        <v>300</v>
      </c>
    </row>
    <row r="213" spans="1:13" x14ac:dyDescent="0.25">
      <c r="A213" s="17">
        <v>2</v>
      </c>
      <c r="B213" s="17">
        <v>1</v>
      </c>
      <c r="C213" s="17">
        <v>48</v>
      </c>
      <c r="D213" s="4" t="s">
        <v>1710</v>
      </c>
      <c r="E213" s="4" t="s">
        <v>1711</v>
      </c>
      <c r="F213" s="47">
        <v>-5</v>
      </c>
      <c r="G213" s="47">
        <v>189</v>
      </c>
      <c r="H213" s="17">
        <f t="shared" si="8"/>
        <v>189000000</v>
      </c>
      <c r="I213" s="4" t="s">
        <v>1714</v>
      </c>
      <c r="J213" s="4" t="s">
        <v>1715</v>
      </c>
      <c r="K213" s="47">
        <v>-5</v>
      </c>
      <c r="L213" s="47">
        <v>200</v>
      </c>
      <c r="M213" s="17">
        <f t="shared" si="9"/>
        <v>200000000</v>
      </c>
    </row>
    <row r="214" spans="1:13" x14ac:dyDescent="0.25">
      <c r="A214" s="17">
        <v>2</v>
      </c>
      <c r="B214" s="17">
        <v>2</v>
      </c>
      <c r="C214" s="17">
        <v>48</v>
      </c>
      <c r="D214" s="4" t="s">
        <v>1710</v>
      </c>
      <c r="E214" s="4" t="s">
        <v>1711</v>
      </c>
      <c r="F214" s="47">
        <v>-5</v>
      </c>
      <c r="G214" s="47">
        <v>96</v>
      </c>
      <c r="H214" s="17">
        <f t="shared" si="8"/>
        <v>96000000</v>
      </c>
      <c r="I214" s="4" t="s">
        <v>1714</v>
      </c>
      <c r="J214" s="4" t="s">
        <v>1715</v>
      </c>
      <c r="K214" s="47">
        <v>-5</v>
      </c>
      <c r="L214" s="47">
        <v>120</v>
      </c>
      <c r="M214" s="17">
        <f t="shared" si="9"/>
        <v>119999999.99999999</v>
      </c>
    </row>
    <row r="215" spans="1:13" x14ac:dyDescent="0.25">
      <c r="A215" s="17">
        <v>2</v>
      </c>
      <c r="B215" s="17">
        <v>4</v>
      </c>
      <c r="C215" s="17">
        <v>48</v>
      </c>
      <c r="D215" s="4" t="s">
        <v>1710</v>
      </c>
      <c r="E215" s="4" t="s">
        <v>1711</v>
      </c>
      <c r="F215" s="47">
        <v>-5</v>
      </c>
      <c r="G215" s="47">
        <v>94</v>
      </c>
      <c r="H215" s="17">
        <f t="shared" si="8"/>
        <v>94000000</v>
      </c>
      <c r="I215" s="4" t="s">
        <v>1714</v>
      </c>
      <c r="J215" s="4" t="s">
        <v>1715</v>
      </c>
      <c r="K215" s="47">
        <v>-5</v>
      </c>
      <c r="L215" s="47">
        <v>90</v>
      </c>
      <c r="M215" s="17">
        <f t="shared" si="9"/>
        <v>90000000</v>
      </c>
    </row>
    <row r="216" spans="1:13" x14ac:dyDescent="0.25">
      <c r="A216" s="17">
        <v>2</v>
      </c>
      <c r="B216" s="17">
        <v>6</v>
      </c>
      <c r="C216" s="17">
        <v>48</v>
      </c>
      <c r="D216" s="4" t="s">
        <v>1710</v>
      </c>
      <c r="E216" s="4" t="s">
        <v>1711</v>
      </c>
      <c r="F216" s="47">
        <v>-6</v>
      </c>
      <c r="G216" s="47">
        <v>24</v>
      </c>
      <c r="H216" s="17">
        <f t="shared" si="8"/>
        <v>240000000</v>
      </c>
      <c r="I216" s="4" t="s">
        <v>1714</v>
      </c>
      <c r="J216" s="4" t="s">
        <v>1715</v>
      </c>
      <c r="K216" s="47">
        <v>-5</v>
      </c>
      <c r="L216" s="47">
        <v>142</v>
      </c>
      <c r="M216" s="17">
        <f t="shared" si="9"/>
        <v>141999999.99999997</v>
      </c>
    </row>
    <row r="217" spans="1:13" x14ac:dyDescent="0.25">
      <c r="A217" s="17">
        <v>2</v>
      </c>
      <c r="B217" s="17">
        <v>8</v>
      </c>
      <c r="C217" s="17">
        <v>48</v>
      </c>
      <c r="D217" s="4" t="s">
        <v>1710</v>
      </c>
      <c r="E217" s="4" t="s">
        <v>1711</v>
      </c>
      <c r="F217" s="47">
        <v>-5</v>
      </c>
      <c r="G217" s="47">
        <v>111</v>
      </c>
      <c r="H217" s="17">
        <f t="shared" si="8"/>
        <v>111000000</v>
      </c>
      <c r="I217" s="4" t="s">
        <v>1714</v>
      </c>
      <c r="J217" s="4" t="s">
        <v>1715</v>
      </c>
      <c r="K217" s="47">
        <v>-5</v>
      </c>
      <c r="L217" s="47">
        <v>92</v>
      </c>
      <c r="M217" s="17">
        <f t="shared" si="9"/>
        <v>92000000</v>
      </c>
    </row>
    <row r="218" spans="1:13" x14ac:dyDescent="0.25">
      <c r="A218" s="17">
        <v>2</v>
      </c>
      <c r="B218" s="17">
        <v>10</v>
      </c>
      <c r="C218" s="17">
        <v>48</v>
      </c>
      <c r="D218" s="4" t="s">
        <v>1710</v>
      </c>
      <c r="E218" s="4" t="s">
        <v>1711</v>
      </c>
      <c r="F218" s="47">
        <v>-5</v>
      </c>
      <c r="G218" s="47">
        <v>123</v>
      </c>
      <c r="H218" s="17">
        <f t="shared" si="8"/>
        <v>122999999.99999999</v>
      </c>
      <c r="I218" s="4" t="s">
        <v>1714</v>
      </c>
      <c r="J218" s="4" t="s">
        <v>1715</v>
      </c>
      <c r="K218" s="47">
        <v>-5</v>
      </c>
      <c r="L218" s="47">
        <v>146</v>
      </c>
      <c r="M218" s="17">
        <f t="shared" si="9"/>
        <v>145999999.99999997</v>
      </c>
    </row>
    <row r="219" spans="1:13" x14ac:dyDescent="0.25">
      <c r="A219" s="17">
        <v>2</v>
      </c>
      <c r="B219" s="17">
        <v>12</v>
      </c>
      <c r="C219" s="17">
        <v>48</v>
      </c>
      <c r="D219" s="4" t="s">
        <v>1710</v>
      </c>
      <c r="E219" s="4" t="s">
        <v>1627</v>
      </c>
      <c r="F219" s="47">
        <v>-5</v>
      </c>
      <c r="G219" s="47">
        <v>33</v>
      </c>
      <c r="H219" s="17">
        <f t="shared" si="8"/>
        <v>32999999.999999996</v>
      </c>
      <c r="I219" s="4" t="s">
        <v>1714</v>
      </c>
      <c r="J219" s="4" t="s">
        <v>1626</v>
      </c>
      <c r="K219" s="47">
        <v>-5</v>
      </c>
      <c r="L219" s="47">
        <v>83</v>
      </c>
      <c r="M219" s="17">
        <f t="shared" si="9"/>
        <v>82999999.999999985</v>
      </c>
    </row>
    <row r="220" spans="1:13" x14ac:dyDescent="0.25">
      <c r="A220" s="17">
        <v>2</v>
      </c>
      <c r="B220" s="17">
        <v>14</v>
      </c>
      <c r="C220" s="17">
        <v>48</v>
      </c>
      <c r="D220" s="4" t="s">
        <v>1710</v>
      </c>
      <c r="E220" s="4" t="s">
        <v>1627</v>
      </c>
      <c r="F220" s="47">
        <v>-3</v>
      </c>
      <c r="G220" s="47">
        <v>25</v>
      </c>
      <c r="H220" s="17">
        <f t="shared" si="8"/>
        <v>250000</v>
      </c>
      <c r="I220" s="4" t="s">
        <v>1714</v>
      </c>
      <c r="J220" s="4" t="s">
        <v>1626</v>
      </c>
      <c r="K220" s="47">
        <v>-5</v>
      </c>
      <c r="L220" s="47">
        <v>161</v>
      </c>
      <c r="M220" s="17">
        <f t="shared" si="9"/>
        <v>160999999.99999997</v>
      </c>
    </row>
    <row r="221" spans="1:13" x14ac:dyDescent="0.25">
      <c r="A221" s="17">
        <v>2</v>
      </c>
      <c r="B221" s="17">
        <v>16</v>
      </c>
      <c r="C221" s="17">
        <v>48</v>
      </c>
      <c r="D221" s="4" t="s">
        <v>1710</v>
      </c>
      <c r="E221" s="4" t="s">
        <v>1627</v>
      </c>
      <c r="F221" s="47">
        <v>-1</v>
      </c>
      <c r="G221" s="47">
        <v>4</v>
      </c>
      <c r="H221" s="17">
        <f t="shared" si="8"/>
        <v>400</v>
      </c>
      <c r="I221" s="4" t="s">
        <v>1714</v>
      </c>
      <c r="J221" s="4" t="s">
        <v>1626</v>
      </c>
      <c r="K221" s="47">
        <v>-6</v>
      </c>
      <c r="L221" s="47">
        <v>64</v>
      </c>
      <c r="M221" s="17">
        <f t="shared" si="9"/>
        <v>640000000</v>
      </c>
    </row>
    <row r="222" spans="1:13" x14ac:dyDescent="0.25">
      <c r="A222" s="17">
        <v>2</v>
      </c>
      <c r="B222" s="17">
        <v>18</v>
      </c>
      <c r="C222" s="17">
        <v>48</v>
      </c>
      <c r="D222" s="4" t="s">
        <v>1710</v>
      </c>
      <c r="E222" s="4" t="s">
        <v>1627</v>
      </c>
      <c r="F222" s="47">
        <v>-1</v>
      </c>
      <c r="G222" s="47">
        <v>11</v>
      </c>
      <c r="H222" s="17">
        <f t="shared" si="8"/>
        <v>1100</v>
      </c>
      <c r="I222" s="4" t="s">
        <v>1714</v>
      </c>
      <c r="J222" s="4" t="s">
        <v>1626</v>
      </c>
      <c r="K222" s="47">
        <v>-6</v>
      </c>
      <c r="L222" s="47">
        <v>126</v>
      </c>
      <c r="M222" s="17">
        <f t="shared" si="9"/>
        <v>1260000000</v>
      </c>
    </row>
    <row r="223" spans="1:13" x14ac:dyDescent="0.25">
      <c r="A223" s="17">
        <v>2</v>
      </c>
      <c r="B223" s="17">
        <v>1</v>
      </c>
      <c r="C223" s="17">
        <v>48</v>
      </c>
      <c r="D223" s="4" t="s">
        <v>1712</v>
      </c>
      <c r="E223" s="4" t="s">
        <v>1626</v>
      </c>
      <c r="F223" s="47">
        <v>-5</v>
      </c>
      <c r="G223" s="47">
        <v>121</v>
      </c>
      <c r="H223" s="17">
        <f t="shared" si="8"/>
        <v>120999999.99999999</v>
      </c>
      <c r="I223" s="4" t="s">
        <v>1713</v>
      </c>
      <c r="J223" s="4" t="s">
        <v>1627</v>
      </c>
      <c r="K223" s="47">
        <v>-5</v>
      </c>
      <c r="L223" s="47">
        <v>21</v>
      </c>
      <c r="M223" s="17">
        <f t="shared" si="9"/>
        <v>21000000</v>
      </c>
    </row>
    <row r="224" spans="1:13" x14ac:dyDescent="0.25">
      <c r="A224" s="17">
        <v>2</v>
      </c>
      <c r="B224" s="17">
        <v>2</v>
      </c>
      <c r="C224" s="17">
        <v>48</v>
      </c>
      <c r="D224" s="4" t="s">
        <v>1712</v>
      </c>
      <c r="E224" s="4" t="s">
        <v>1626</v>
      </c>
      <c r="F224" s="47">
        <v>-5</v>
      </c>
      <c r="G224" s="47">
        <v>182</v>
      </c>
      <c r="H224" s="17">
        <f t="shared" si="8"/>
        <v>182000000</v>
      </c>
      <c r="I224" s="4" t="s">
        <v>1713</v>
      </c>
      <c r="J224" s="4" t="s">
        <v>1627</v>
      </c>
      <c r="K224" s="47">
        <v>-5</v>
      </c>
      <c r="L224" s="47">
        <v>53</v>
      </c>
      <c r="M224" s="17">
        <f t="shared" si="9"/>
        <v>53000000</v>
      </c>
    </row>
    <row r="225" spans="1:13" x14ac:dyDescent="0.25">
      <c r="A225" s="17">
        <v>2</v>
      </c>
      <c r="B225" s="17">
        <v>4</v>
      </c>
      <c r="C225" s="17">
        <v>48</v>
      </c>
      <c r="D225" s="4" t="s">
        <v>1712</v>
      </c>
      <c r="E225" s="4" t="s">
        <v>1626</v>
      </c>
      <c r="F225" s="47">
        <v>-5</v>
      </c>
      <c r="G225" s="47">
        <v>241</v>
      </c>
      <c r="H225" s="17">
        <f t="shared" si="8"/>
        <v>240999999.99999997</v>
      </c>
      <c r="I225" s="4" t="s">
        <v>1713</v>
      </c>
      <c r="J225" s="4" t="s">
        <v>1627</v>
      </c>
      <c r="K225" s="47">
        <v>-5</v>
      </c>
      <c r="L225" s="47">
        <v>73</v>
      </c>
      <c r="M225" s="17">
        <f t="shared" si="9"/>
        <v>72999999.999999985</v>
      </c>
    </row>
    <row r="226" spans="1:13" x14ac:dyDescent="0.25">
      <c r="A226" s="17">
        <v>2</v>
      </c>
      <c r="B226" s="17">
        <v>6</v>
      </c>
      <c r="C226" s="17">
        <v>48</v>
      </c>
      <c r="D226" s="4" t="s">
        <v>1712</v>
      </c>
      <c r="E226" s="4" t="s">
        <v>1626</v>
      </c>
      <c r="F226" s="47">
        <v>-5</v>
      </c>
      <c r="G226" s="47">
        <v>90</v>
      </c>
      <c r="H226" s="17">
        <f t="shared" si="8"/>
        <v>90000000</v>
      </c>
      <c r="I226" s="4" t="s">
        <v>1713</v>
      </c>
      <c r="J226" s="4" t="s">
        <v>1627</v>
      </c>
      <c r="K226" s="47">
        <v>-5</v>
      </c>
      <c r="L226" s="47">
        <v>56</v>
      </c>
      <c r="M226" s="17">
        <f t="shared" si="9"/>
        <v>56000000</v>
      </c>
    </row>
    <row r="227" spans="1:13" x14ac:dyDescent="0.25">
      <c r="A227" s="17">
        <v>2</v>
      </c>
      <c r="B227" s="17">
        <v>8</v>
      </c>
      <c r="C227" s="17">
        <v>48</v>
      </c>
      <c r="D227" s="4" t="s">
        <v>1712</v>
      </c>
      <c r="E227" s="4" t="s">
        <v>1627</v>
      </c>
      <c r="F227" s="47">
        <v>-4</v>
      </c>
      <c r="G227" s="47">
        <v>67</v>
      </c>
      <c r="H227" s="17">
        <f t="shared" si="8"/>
        <v>6700000</v>
      </c>
      <c r="I227" s="4" t="s">
        <v>1713</v>
      </c>
      <c r="J227" s="4" t="s">
        <v>1626</v>
      </c>
      <c r="K227" s="47">
        <v>-5</v>
      </c>
      <c r="L227" s="47">
        <v>103</v>
      </c>
      <c r="M227" s="17">
        <f t="shared" si="9"/>
        <v>103000000</v>
      </c>
    </row>
    <row r="228" spans="1:13" x14ac:dyDescent="0.25">
      <c r="A228" s="17">
        <v>2</v>
      </c>
      <c r="B228" s="17">
        <v>10</v>
      </c>
      <c r="C228" s="17">
        <v>48</v>
      </c>
      <c r="D228" s="4" t="s">
        <v>1712</v>
      </c>
      <c r="E228" s="4" t="s">
        <v>1627</v>
      </c>
      <c r="F228" s="47">
        <v>-1</v>
      </c>
      <c r="G228" s="47">
        <v>2</v>
      </c>
      <c r="H228" s="17">
        <f t="shared" ref="H228:H291" si="10">G228*1/(10^F228)*10</f>
        <v>200</v>
      </c>
      <c r="I228" s="4" t="s">
        <v>1713</v>
      </c>
      <c r="J228" s="4" t="s">
        <v>1626</v>
      </c>
      <c r="K228" s="47">
        <v>-5</v>
      </c>
      <c r="L228" s="47">
        <v>77</v>
      </c>
      <c r="M228" s="17">
        <f t="shared" ref="M228:M291" si="11">L228*1/(10^K228)*10</f>
        <v>76999999.999999985</v>
      </c>
    </row>
    <row r="229" spans="1:13" x14ac:dyDescent="0.25">
      <c r="A229" s="17">
        <v>2</v>
      </c>
      <c r="B229" s="17">
        <v>12</v>
      </c>
      <c r="C229" s="17">
        <v>48</v>
      </c>
      <c r="D229" s="4" t="s">
        <v>1712</v>
      </c>
      <c r="E229" s="4" t="s">
        <v>1627</v>
      </c>
      <c r="F229" s="47">
        <v>-1</v>
      </c>
      <c r="G229" s="47">
        <v>5</v>
      </c>
      <c r="H229" s="17">
        <f t="shared" si="10"/>
        <v>500</v>
      </c>
      <c r="I229" s="4" t="s">
        <v>1713</v>
      </c>
      <c r="J229" s="4" t="s">
        <v>1626</v>
      </c>
      <c r="K229" s="47">
        <v>-5</v>
      </c>
      <c r="L229" s="47">
        <v>70</v>
      </c>
      <c r="M229" s="17">
        <f t="shared" si="11"/>
        <v>69999999.999999985</v>
      </c>
    </row>
    <row r="230" spans="1:13" x14ac:dyDescent="0.25">
      <c r="A230" s="17">
        <v>2</v>
      </c>
      <c r="B230" s="17">
        <v>14</v>
      </c>
      <c r="C230" s="17">
        <v>48</v>
      </c>
      <c r="D230" s="4" t="s">
        <v>1712</v>
      </c>
      <c r="E230" s="4" t="s">
        <v>1627</v>
      </c>
      <c r="F230" s="47">
        <v>-1</v>
      </c>
      <c r="G230" s="47">
        <v>1</v>
      </c>
      <c r="H230" s="17">
        <f t="shared" si="10"/>
        <v>100</v>
      </c>
      <c r="I230" s="4" t="s">
        <v>1713</v>
      </c>
      <c r="J230" s="4" t="s">
        <v>1626</v>
      </c>
      <c r="K230" s="47">
        <v>-5</v>
      </c>
      <c r="L230" s="47">
        <v>127</v>
      </c>
      <c r="M230" s="17">
        <f t="shared" si="11"/>
        <v>126999999.99999999</v>
      </c>
    </row>
    <row r="231" spans="1:13" x14ac:dyDescent="0.25">
      <c r="A231" s="17">
        <v>2</v>
      </c>
      <c r="B231" s="17">
        <v>16</v>
      </c>
      <c r="C231" s="17">
        <v>48</v>
      </c>
      <c r="D231" s="4" t="s">
        <v>1712</v>
      </c>
      <c r="E231" s="4" t="s">
        <v>1627</v>
      </c>
      <c r="F231" s="47">
        <v>-1</v>
      </c>
      <c r="G231" s="47">
        <v>1</v>
      </c>
      <c r="H231" s="17">
        <f t="shared" si="10"/>
        <v>100</v>
      </c>
      <c r="I231" s="4" t="s">
        <v>1713</v>
      </c>
      <c r="J231" s="4" t="s">
        <v>1626</v>
      </c>
      <c r="K231" s="47">
        <v>-6</v>
      </c>
      <c r="L231" s="47">
        <v>35</v>
      </c>
      <c r="M231" s="17">
        <f t="shared" si="11"/>
        <v>350000000</v>
      </c>
    </row>
    <row r="232" spans="1:13" x14ac:dyDescent="0.25">
      <c r="A232" s="17">
        <v>2</v>
      </c>
      <c r="B232" s="17">
        <v>18</v>
      </c>
      <c r="C232" s="17">
        <v>48</v>
      </c>
      <c r="D232" s="4" t="s">
        <v>1712</v>
      </c>
      <c r="E232" s="4" t="s">
        <v>1627</v>
      </c>
      <c r="F232" s="47">
        <v>-1</v>
      </c>
      <c r="G232" s="47">
        <v>2</v>
      </c>
      <c r="H232" s="17">
        <f t="shared" si="10"/>
        <v>200</v>
      </c>
      <c r="I232" s="4" t="s">
        <v>1713</v>
      </c>
      <c r="J232" s="4" t="s">
        <v>1626</v>
      </c>
      <c r="K232" s="47">
        <v>-6</v>
      </c>
      <c r="L232" s="47">
        <v>219</v>
      </c>
      <c r="M232" s="17">
        <f t="shared" si="11"/>
        <v>2190000000</v>
      </c>
    </row>
    <row r="233" spans="1:13" x14ac:dyDescent="0.25">
      <c r="A233" s="17">
        <v>2</v>
      </c>
      <c r="B233" s="17">
        <v>1</v>
      </c>
      <c r="C233" s="17">
        <v>48</v>
      </c>
      <c r="D233" s="17" t="s">
        <v>1713</v>
      </c>
      <c r="E233" s="17" t="s">
        <v>1627</v>
      </c>
      <c r="F233" s="47">
        <v>-5</v>
      </c>
      <c r="G233" s="47">
        <v>57</v>
      </c>
      <c r="H233" s="17">
        <f t="shared" si="10"/>
        <v>56999999.999999993</v>
      </c>
      <c r="I233" s="4" t="s">
        <v>1714</v>
      </c>
      <c r="J233" s="17" t="s">
        <v>1626</v>
      </c>
      <c r="K233" s="47">
        <v>-6</v>
      </c>
      <c r="L233" s="47">
        <v>57</v>
      </c>
      <c r="M233" s="17">
        <f t="shared" si="11"/>
        <v>570000000</v>
      </c>
    </row>
    <row r="234" spans="1:13" x14ac:dyDescent="0.25">
      <c r="A234" s="17">
        <v>2</v>
      </c>
      <c r="B234" s="17">
        <v>2</v>
      </c>
      <c r="C234" s="17">
        <v>48</v>
      </c>
      <c r="D234" s="17" t="s">
        <v>1713</v>
      </c>
      <c r="E234" s="17" t="s">
        <v>1627</v>
      </c>
      <c r="F234" s="47">
        <v>-5</v>
      </c>
      <c r="G234" s="47">
        <v>62</v>
      </c>
      <c r="H234" s="17">
        <f t="shared" si="10"/>
        <v>61999999.999999993</v>
      </c>
      <c r="I234" s="4" t="s">
        <v>1714</v>
      </c>
      <c r="J234" s="17" t="s">
        <v>1626</v>
      </c>
      <c r="K234" s="47">
        <v>-6</v>
      </c>
      <c r="L234" s="47">
        <v>58</v>
      </c>
      <c r="M234" s="17">
        <f t="shared" si="11"/>
        <v>580000000</v>
      </c>
    </row>
    <row r="235" spans="1:13" x14ac:dyDescent="0.25">
      <c r="A235" s="17">
        <v>2</v>
      </c>
      <c r="B235" s="17">
        <v>4</v>
      </c>
      <c r="C235" s="17">
        <v>48</v>
      </c>
      <c r="D235" s="17" t="s">
        <v>1713</v>
      </c>
      <c r="E235" s="17" t="s">
        <v>1627</v>
      </c>
      <c r="F235" s="47">
        <v>-5</v>
      </c>
      <c r="G235" s="47">
        <v>61</v>
      </c>
      <c r="H235" s="17">
        <f t="shared" si="10"/>
        <v>60999999.999999993</v>
      </c>
      <c r="I235" s="4" t="s">
        <v>1714</v>
      </c>
      <c r="J235" s="17" t="s">
        <v>1626</v>
      </c>
      <c r="K235" s="47">
        <v>-6</v>
      </c>
      <c r="L235" s="47">
        <v>55</v>
      </c>
      <c r="M235" s="17">
        <f t="shared" si="11"/>
        <v>550000000</v>
      </c>
    </row>
    <row r="236" spans="1:13" x14ac:dyDescent="0.25">
      <c r="A236" s="17">
        <v>2</v>
      </c>
      <c r="B236" s="17">
        <v>6</v>
      </c>
      <c r="C236" s="17">
        <v>48</v>
      </c>
      <c r="D236" s="17" t="s">
        <v>1713</v>
      </c>
      <c r="E236" s="17" t="s">
        <v>1627</v>
      </c>
      <c r="F236" s="47">
        <v>-5</v>
      </c>
      <c r="G236" s="47">
        <v>70</v>
      </c>
      <c r="H236" s="17">
        <f t="shared" si="10"/>
        <v>69999999.999999985</v>
      </c>
      <c r="I236" s="4" t="s">
        <v>1714</v>
      </c>
      <c r="J236" s="17" t="s">
        <v>1626</v>
      </c>
      <c r="K236" s="47">
        <v>-6</v>
      </c>
      <c r="L236" s="47">
        <v>57</v>
      </c>
      <c r="M236" s="17">
        <f t="shared" si="11"/>
        <v>570000000</v>
      </c>
    </row>
    <row r="237" spans="1:13" x14ac:dyDescent="0.25">
      <c r="A237" s="17">
        <v>2</v>
      </c>
      <c r="B237" s="17">
        <v>8</v>
      </c>
      <c r="C237" s="17">
        <v>48</v>
      </c>
      <c r="D237" s="17" t="s">
        <v>1713</v>
      </c>
      <c r="E237" s="17" t="s">
        <v>1627</v>
      </c>
      <c r="F237" s="47">
        <v>-5</v>
      </c>
      <c r="G237" s="47">
        <v>28</v>
      </c>
      <c r="H237" s="17">
        <f t="shared" si="10"/>
        <v>28000000</v>
      </c>
      <c r="I237" s="4" t="s">
        <v>1714</v>
      </c>
      <c r="J237" s="17" t="s">
        <v>1626</v>
      </c>
      <c r="K237" s="47">
        <v>-6</v>
      </c>
      <c r="L237" s="47">
        <v>51</v>
      </c>
      <c r="M237" s="17">
        <f t="shared" si="11"/>
        <v>510000000</v>
      </c>
    </row>
    <row r="238" spans="1:13" x14ac:dyDescent="0.25">
      <c r="A238" s="17">
        <v>2</v>
      </c>
      <c r="B238" s="17">
        <v>10</v>
      </c>
      <c r="C238" s="17">
        <v>48</v>
      </c>
      <c r="D238" s="17" t="s">
        <v>1713</v>
      </c>
      <c r="E238" s="17" t="s">
        <v>1627</v>
      </c>
      <c r="F238" s="47">
        <v>-5</v>
      </c>
      <c r="G238" s="47">
        <v>83</v>
      </c>
      <c r="H238" s="17">
        <f t="shared" si="10"/>
        <v>82999999.999999985</v>
      </c>
      <c r="I238" s="4" t="s">
        <v>1714</v>
      </c>
      <c r="J238" s="17" t="s">
        <v>1626</v>
      </c>
      <c r="K238" s="47">
        <v>-6</v>
      </c>
      <c r="L238" s="47">
        <v>47</v>
      </c>
      <c r="M238" s="17">
        <f t="shared" si="11"/>
        <v>470000000</v>
      </c>
    </row>
    <row r="239" spans="1:13" x14ac:dyDescent="0.25">
      <c r="A239" s="17">
        <v>2</v>
      </c>
      <c r="B239" s="17">
        <v>12</v>
      </c>
      <c r="C239" s="17">
        <v>48</v>
      </c>
      <c r="D239" s="17" t="s">
        <v>1713</v>
      </c>
      <c r="E239" s="17" t="s">
        <v>1627</v>
      </c>
      <c r="F239" s="47">
        <v>-5</v>
      </c>
      <c r="G239" s="47">
        <v>56</v>
      </c>
      <c r="H239" s="17">
        <f t="shared" si="10"/>
        <v>56000000</v>
      </c>
      <c r="I239" s="4" t="s">
        <v>1714</v>
      </c>
      <c r="J239" s="17" t="s">
        <v>1626</v>
      </c>
      <c r="K239" s="47">
        <v>-6</v>
      </c>
      <c r="L239" s="47">
        <v>40</v>
      </c>
      <c r="M239" s="17">
        <f t="shared" si="11"/>
        <v>400000000</v>
      </c>
    </row>
    <row r="240" spans="1:13" x14ac:dyDescent="0.25">
      <c r="A240" s="17">
        <v>2</v>
      </c>
      <c r="B240" s="17">
        <v>14</v>
      </c>
      <c r="C240" s="17">
        <v>48</v>
      </c>
      <c r="D240" s="17" t="s">
        <v>1713</v>
      </c>
      <c r="E240" s="17" t="s">
        <v>1627</v>
      </c>
      <c r="F240" s="47">
        <v>-5</v>
      </c>
      <c r="G240" s="47">
        <v>63</v>
      </c>
      <c r="H240" s="17">
        <f t="shared" si="10"/>
        <v>62999999.999999993</v>
      </c>
      <c r="I240" s="4" t="s">
        <v>1714</v>
      </c>
      <c r="J240" s="17" t="s">
        <v>1626</v>
      </c>
      <c r="K240" s="47">
        <v>-6</v>
      </c>
      <c r="L240" s="47">
        <v>62</v>
      </c>
      <c r="M240" s="17">
        <f t="shared" si="11"/>
        <v>620000000</v>
      </c>
    </row>
    <row r="241" spans="1:13" x14ac:dyDescent="0.25">
      <c r="A241" s="17">
        <v>2</v>
      </c>
      <c r="B241" s="17">
        <v>16</v>
      </c>
      <c r="C241" s="17">
        <v>48</v>
      </c>
      <c r="D241" s="17" t="s">
        <v>1713</v>
      </c>
      <c r="E241" s="17" t="s">
        <v>1627</v>
      </c>
      <c r="F241" s="47">
        <v>-6</v>
      </c>
      <c r="G241" s="47">
        <v>20</v>
      </c>
      <c r="H241" s="17">
        <f t="shared" si="10"/>
        <v>200000000</v>
      </c>
      <c r="I241" s="4" t="s">
        <v>1714</v>
      </c>
      <c r="J241" s="17" t="s">
        <v>1626</v>
      </c>
      <c r="K241" s="47">
        <v>-6</v>
      </c>
      <c r="L241" s="47">
        <v>154</v>
      </c>
      <c r="M241" s="17">
        <f t="shared" si="11"/>
        <v>1540000000</v>
      </c>
    </row>
    <row r="242" spans="1:13" x14ac:dyDescent="0.25">
      <c r="A242" s="17">
        <v>2</v>
      </c>
      <c r="B242" s="17">
        <v>18</v>
      </c>
      <c r="C242" s="17">
        <v>48</v>
      </c>
      <c r="D242" s="17" t="s">
        <v>1713</v>
      </c>
      <c r="E242" s="17" t="s">
        <v>1627</v>
      </c>
      <c r="F242" s="47">
        <v>-6</v>
      </c>
      <c r="G242" s="47">
        <v>54</v>
      </c>
      <c r="H242" s="17">
        <f t="shared" si="10"/>
        <v>540000000</v>
      </c>
      <c r="I242" s="4" t="s">
        <v>1714</v>
      </c>
      <c r="J242" s="17" t="s">
        <v>1626</v>
      </c>
      <c r="K242" s="47">
        <v>-6</v>
      </c>
      <c r="L242" s="47">
        <v>538</v>
      </c>
      <c r="M242" s="17">
        <f t="shared" si="11"/>
        <v>5380000000</v>
      </c>
    </row>
    <row r="243" spans="1:13" x14ac:dyDescent="0.25">
      <c r="A243" s="17">
        <v>3</v>
      </c>
      <c r="B243" s="17">
        <v>1</v>
      </c>
      <c r="C243" s="17">
        <v>48</v>
      </c>
      <c r="D243" s="4" t="s">
        <v>1709</v>
      </c>
      <c r="E243" s="4" t="s">
        <v>1626</v>
      </c>
      <c r="F243" s="47">
        <v>-6</v>
      </c>
      <c r="G243" s="47">
        <v>33</v>
      </c>
      <c r="H243" s="17">
        <f t="shared" si="10"/>
        <v>330000000</v>
      </c>
      <c r="I243" s="4" t="s">
        <v>1710</v>
      </c>
      <c r="J243" s="4" t="s">
        <v>1627</v>
      </c>
      <c r="K243" s="47">
        <v>-6</v>
      </c>
      <c r="L243" s="47">
        <v>29</v>
      </c>
      <c r="M243" s="17">
        <f t="shared" si="11"/>
        <v>290000000</v>
      </c>
    </row>
    <row r="244" spans="1:13" x14ac:dyDescent="0.25">
      <c r="A244" s="17">
        <v>3</v>
      </c>
      <c r="B244" s="17">
        <v>2</v>
      </c>
      <c r="C244" s="17">
        <v>48</v>
      </c>
      <c r="D244" s="4" t="s">
        <v>1709</v>
      </c>
      <c r="E244" s="4" t="s">
        <v>1626</v>
      </c>
      <c r="F244" s="47">
        <v>-6</v>
      </c>
      <c r="G244" s="47">
        <v>52</v>
      </c>
      <c r="H244" s="17">
        <f t="shared" si="10"/>
        <v>520000000</v>
      </c>
      <c r="I244" s="4" t="s">
        <v>1710</v>
      </c>
      <c r="J244" s="4" t="s">
        <v>1627</v>
      </c>
      <c r="K244" s="47">
        <v>-6</v>
      </c>
      <c r="L244" s="47">
        <v>49</v>
      </c>
      <c r="M244" s="17">
        <f t="shared" si="11"/>
        <v>490000000</v>
      </c>
    </row>
    <row r="245" spans="1:13" x14ac:dyDescent="0.25">
      <c r="A245" s="17">
        <v>3</v>
      </c>
      <c r="B245" s="17">
        <v>4</v>
      </c>
      <c r="C245" s="17">
        <v>48</v>
      </c>
      <c r="D245" s="4" t="s">
        <v>1709</v>
      </c>
      <c r="E245" s="4" t="s">
        <v>1626</v>
      </c>
      <c r="F245" s="47">
        <v>-6</v>
      </c>
      <c r="G245" s="47">
        <v>28</v>
      </c>
      <c r="H245" s="17">
        <f t="shared" si="10"/>
        <v>280000000</v>
      </c>
      <c r="I245" s="4" t="s">
        <v>1710</v>
      </c>
      <c r="J245" s="4" t="s">
        <v>1627</v>
      </c>
      <c r="K245" s="47">
        <v>-6</v>
      </c>
      <c r="L245" s="47">
        <v>33</v>
      </c>
      <c r="M245" s="17">
        <f t="shared" si="11"/>
        <v>330000000</v>
      </c>
    </row>
    <row r="246" spans="1:13" x14ac:dyDescent="0.25">
      <c r="A246" s="17">
        <v>3</v>
      </c>
      <c r="B246" s="17">
        <v>6</v>
      </c>
      <c r="C246" s="17">
        <v>48</v>
      </c>
      <c r="D246" s="4" t="s">
        <v>1709</v>
      </c>
      <c r="E246" s="4" t="s">
        <v>1626</v>
      </c>
      <c r="F246" s="47">
        <v>-5</v>
      </c>
      <c r="G246" s="47">
        <v>125</v>
      </c>
      <c r="H246" s="17">
        <f t="shared" si="10"/>
        <v>124999999.99999999</v>
      </c>
      <c r="I246" s="4" t="s">
        <v>1710</v>
      </c>
      <c r="J246" s="4" t="s">
        <v>1627</v>
      </c>
      <c r="K246" s="47">
        <v>-5</v>
      </c>
      <c r="L246" s="47">
        <v>245</v>
      </c>
      <c r="M246" s="17">
        <f t="shared" si="11"/>
        <v>244999999.99999997</v>
      </c>
    </row>
    <row r="247" spans="1:13" x14ac:dyDescent="0.25">
      <c r="A247" s="17">
        <v>3</v>
      </c>
      <c r="B247" s="17">
        <v>8</v>
      </c>
      <c r="C247" s="17">
        <v>48</v>
      </c>
      <c r="D247" s="4" t="s">
        <v>1709</v>
      </c>
      <c r="E247" s="4" t="s">
        <v>1627</v>
      </c>
      <c r="F247" s="47">
        <v>-4</v>
      </c>
      <c r="G247" s="47">
        <v>158</v>
      </c>
      <c r="H247" s="17">
        <f t="shared" si="10"/>
        <v>15800000</v>
      </c>
      <c r="I247" s="4" t="s">
        <v>1710</v>
      </c>
      <c r="J247" s="4" t="s">
        <v>1626</v>
      </c>
      <c r="K247" s="47">
        <v>-6</v>
      </c>
      <c r="L247" s="47">
        <v>113</v>
      </c>
      <c r="M247" s="17">
        <f t="shared" si="11"/>
        <v>1130000000</v>
      </c>
    </row>
    <row r="248" spans="1:13" x14ac:dyDescent="0.25">
      <c r="A248" s="17">
        <v>3</v>
      </c>
      <c r="B248" s="17">
        <v>10</v>
      </c>
      <c r="C248" s="17">
        <v>48</v>
      </c>
      <c r="D248" s="4" t="s">
        <v>1709</v>
      </c>
      <c r="E248" s="4" t="s">
        <v>1627</v>
      </c>
      <c r="F248" s="47">
        <v>-1</v>
      </c>
      <c r="G248" s="47">
        <v>2</v>
      </c>
      <c r="H248" s="17">
        <f t="shared" si="10"/>
        <v>200</v>
      </c>
      <c r="I248" s="4" t="s">
        <v>1710</v>
      </c>
      <c r="J248" s="4" t="s">
        <v>1626</v>
      </c>
      <c r="K248" s="47">
        <v>-6</v>
      </c>
      <c r="L248" s="47">
        <v>131</v>
      </c>
      <c r="M248" s="17">
        <f t="shared" si="11"/>
        <v>1310000000</v>
      </c>
    </row>
    <row r="249" spans="1:13" x14ac:dyDescent="0.25">
      <c r="A249" s="17">
        <v>3</v>
      </c>
      <c r="B249" s="17">
        <v>12</v>
      </c>
      <c r="C249" s="17">
        <v>48</v>
      </c>
      <c r="D249" s="4" t="s">
        <v>1709</v>
      </c>
      <c r="E249" s="4" t="s">
        <v>1627</v>
      </c>
      <c r="F249" s="47">
        <v>-1</v>
      </c>
      <c r="G249" s="47">
        <v>180</v>
      </c>
      <c r="H249" s="17">
        <f t="shared" si="10"/>
        <v>18000</v>
      </c>
      <c r="I249" s="4" t="s">
        <v>1710</v>
      </c>
      <c r="J249" s="4" t="s">
        <v>1626</v>
      </c>
      <c r="K249" s="47">
        <v>-6</v>
      </c>
      <c r="L249" s="47">
        <v>132</v>
      </c>
      <c r="M249" s="17">
        <f t="shared" si="11"/>
        <v>1320000000</v>
      </c>
    </row>
    <row r="250" spans="1:13" x14ac:dyDescent="0.25">
      <c r="A250" s="18">
        <v>3</v>
      </c>
      <c r="B250" s="18">
        <v>14</v>
      </c>
      <c r="C250" s="18">
        <v>48</v>
      </c>
      <c r="D250" s="18" t="s">
        <v>1709</v>
      </c>
      <c r="E250" s="18" t="s">
        <v>1627</v>
      </c>
      <c r="F250" s="18">
        <v>-1</v>
      </c>
      <c r="G250" s="18">
        <v>0</v>
      </c>
      <c r="H250" s="18">
        <f t="shared" si="10"/>
        <v>0</v>
      </c>
      <c r="I250" s="18" t="s">
        <v>1710</v>
      </c>
      <c r="J250" s="18" t="s">
        <v>1626</v>
      </c>
      <c r="K250" s="18">
        <v>-6</v>
      </c>
      <c r="L250" s="18">
        <v>41</v>
      </c>
      <c r="M250" s="18">
        <f t="shared" si="11"/>
        <v>410000000</v>
      </c>
    </row>
    <row r="251" spans="1:13" x14ac:dyDescent="0.25">
      <c r="A251" s="18">
        <v>3</v>
      </c>
      <c r="B251" s="18">
        <v>16</v>
      </c>
      <c r="C251" s="18">
        <v>48</v>
      </c>
      <c r="D251" s="18" t="s">
        <v>1709</v>
      </c>
      <c r="E251" s="18" t="s">
        <v>1627</v>
      </c>
      <c r="F251" s="18">
        <v>-1</v>
      </c>
      <c r="G251" s="18">
        <v>0</v>
      </c>
      <c r="H251" s="18">
        <f t="shared" si="10"/>
        <v>0</v>
      </c>
      <c r="I251" s="18" t="s">
        <v>1710</v>
      </c>
      <c r="J251" s="18" t="s">
        <v>1626</v>
      </c>
      <c r="K251" s="18">
        <v>-1</v>
      </c>
      <c r="L251" s="18">
        <v>4</v>
      </c>
      <c r="M251" s="18">
        <f t="shared" si="11"/>
        <v>400</v>
      </c>
    </row>
    <row r="252" spans="1:13" x14ac:dyDescent="0.25">
      <c r="A252" s="18">
        <v>3</v>
      </c>
      <c r="B252" s="18">
        <v>18</v>
      </c>
      <c r="C252" s="18">
        <v>48</v>
      </c>
      <c r="D252" s="18" t="s">
        <v>1709</v>
      </c>
      <c r="E252" s="18" t="s">
        <v>1627</v>
      </c>
      <c r="F252" s="18">
        <v>-1</v>
      </c>
      <c r="G252" s="18">
        <v>0</v>
      </c>
      <c r="H252" s="18">
        <f t="shared" si="10"/>
        <v>0</v>
      </c>
      <c r="I252" s="18" t="s">
        <v>1710</v>
      </c>
      <c r="J252" s="18" t="s">
        <v>1626</v>
      </c>
      <c r="K252" s="18">
        <v>-1</v>
      </c>
      <c r="L252" s="18">
        <v>2</v>
      </c>
      <c r="M252" s="18">
        <f t="shared" si="11"/>
        <v>200</v>
      </c>
    </row>
    <row r="253" spans="1:13" x14ac:dyDescent="0.25">
      <c r="A253" s="17">
        <v>3</v>
      </c>
      <c r="B253" s="17">
        <v>1</v>
      </c>
      <c r="C253" s="17">
        <v>48</v>
      </c>
      <c r="D253" s="4" t="s">
        <v>1710</v>
      </c>
      <c r="E253" s="4" t="s">
        <v>1711</v>
      </c>
      <c r="F253" s="47">
        <v>-6</v>
      </c>
      <c r="G253" s="47">
        <v>28</v>
      </c>
      <c r="H253" s="17">
        <f t="shared" si="10"/>
        <v>280000000</v>
      </c>
      <c r="I253" s="4" t="s">
        <v>1714</v>
      </c>
      <c r="J253" s="4" t="s">
        <v>1715</v>
      </c>
      <c r="K253" s="47">
        <v>-6</v>
      </c>
      <c r="L253" s="47">
        <v>27</v>
      </c>
      <c r="M253" s="17">
        <f t="shared" si="11"/>
        <v>270000000</v>
      </c>
    </row>
    <row r="254" spans="1:13" x14ac:dyDescent="0.25">
      <c r="A254" s="17">
        <v>3</v>
      </c>
      <c r="B254" s="17">
        <v>2</v>
      </c>
      <c r="C254" s="17">
        <v>48</v>
      </c>
      <c r="D254" s="4" t="s">
        <v>1710</v>
      </c>
      <c r="E254" s="4" t="s">
        <v>1711</v>
      </c>
      <c r="F254" s="47">
        <v>-5</v>
      </c>
      <c r="G254" s="47">
        <v>228</v>
      </c>
      <c r="H254" s="17">
        <f t="shared" si="10"/>
        <v>227999999.99999997</v>
      </c>
      <c r="I254" s="4" t="s">
        <v>1714</v>
      </c>
      <c r="J254" s="4" t="s">
        <v>1715</v>
      </c>
      <c r="K254" s="47">
        <v>-6</v>
      </c>
      <c r="L254" s="47">
        <v>29</v>
      </c>
      <c r="M254" s="17">
        <f t="shared" si="11"/>
        <v>290000000</v>
      </c>
    </row>
    <row r="255" spans="1:13" x14ac:dyDescent="0.25">
      <c r="A255" s="17">
        <v>3</v>
      </c>
      <c r="B255" s="17">
        <v>4</v>
      </c>
      <c r="C255" s="17">
        <v>48</v>
      </c>
      <c r="D255" s="4" t="s">
        <v>1710</v>
      </c>
      <c r="E255" s="4" t="s">
        <v>1711</v>
      </c>
      <c r="F255" s="47">
        <v>-6</v>
      </c>
      <c r="G255" s="47">
        <v>22</v>
      </c>
      <c r="H255" s="17">
        <f t="shared" si="10"/>
        <v>220000000</v>
      </c>
      <c r="I255" s="4" t="s">
        <v>1714</v>
      </c>
      <c r="J255" s="4" t="s">
        <v>1715</v>
      </c>
      <c r="K255" s="47">
        <v>-6</v>
      </c>
      <c r="L255" s="47">
        <v>26</v>
      </c>
      <c r="M255" s="17">
        <f t="shared" si="11"/>
        <v>260000000</v>
      </c>
    </row>
    <row r="256" spans="1:13" x14ac:dyDescent="0.25">
      <c r="A256" s="17">
        <v>3</v>
      </c>
      <c r="B256" s="17">
        <v>6</v>
      </c>
      <c r="C256" s="17">
        <v>48</v>
      </c>
      <c r="D256" s="4" t="s">
        <v>1710</v>
      </c>
      <c r="E256" s="4" t="s">
        <v>1711</v>
      </c>
      <c r="F256" s="47">
        <v>-6</v>
      </c>
      <c r="G256" s="47">
        <v>32</v>
      </c>
      <c r="H256" s="17">
        <f t="shared" si="10"/>
        <v>320000000</v>
      </c>
      <c r="I256" s="4" t="s">
        <v>1714</v>
      </c>
      <c r="J256" s="4" t="s">
        <v>1715</v>
      </c>
      <c r="K256" s="47">
        <v>-6</v>
      </c>
      <c r="L256" s="47">
        <v>49</v>
      </c>
      <c r="M256" s="17">
        <f t="shared" si="11"/>
        <v>490000000</v>
      </c>
    </row>
    <row r="257" spans="1:13" x14ac:dyDescent="0.25">
      <c r="A257" s="17">
        <v>3</v>
      </c>
      <c r="B257" s="17">
        <v>8</v>
      </c>
      <c r="C257" s="17">
        <v>48</v>
      </c>
      <c r="D257" s="4" t="s">
        <v>1710</v>
      </c>
      <c r="E257" s="4" t="s">
        <v>1711</v>
      </c>
      <c r="F257" s="47">
        <v>-6</v>
      </c>
      <c r="G257" s="47">
        <v>26</v>
      </c>
      <c r="H257" s="17">
        <f t="shared" si="10"/>
        <v>260000000</v>
      </c>
      <c r="I257" s="4" t="s">
        <v>1714</v>
      </c>
      <c r="J257" s="4" t="s">
        <v>1715</v>
      </c>
      <c r="K257" s="47">
        <v>-6</v>
      </c>
      <c r="L257" s="47">
        <v>38</v>
      </c>
      <c r="M257" s="17">
        <f t="shared" si="11"/>
        <v>380000000</v>
      </c>
    </row>
    <row r="258" spans="1:13" x14ac:dyDescent="0.25">
      <c r="A258" s="17">
        <v>3</v>
      </c>
      <c r="B258" s="17">
        <v>10</v>
      </c>
      <c r="C258" s="17">
        <v>48</v>
      </c>
      <c r="D258" s="4" t="s">
        <v>1710</v>
      </c>
      <c r="E258" s="4" t="s">
        <v>1711</v>
      </c>
      <c r="F258" s="47">
        <v>-6</v>
      </c>
      <c r="G258" s="47">
        <v>26</v>
      </c>
      <c r="H258" s="17">
        <f t="shared" si="10"/>
        <v>260000000</v>
      </c>
      <c r="I258" s="4" t="s">
        <v>1714</v>
      </c>
      <c r="J258" s="4" t="s">
        <v>1715</v>
      </c>
      <c r="K258" s="47">
        <v>-6</v>
      </c>
      <c r="L258" s="47">
        <v>37</v>
      </c>
      <c r="M258" s="17">
        <f t="shared" si="11"/>
        <v>370000000</v>
      </c>
    </row>
    <row r="259" spans="1:13" x14ac:dyDescent="0.25">
      <c r="A259" s="17">
        <v>3</v>
      </c>
      <c r="B259" s="17">
        <v>12</v>
      </c>
      <c r="C259" s="17">
        <v>48</v>
      </c>
      <c r="D259" s="4" t="s">
        <v>1710</v>
      </c>
      <c r="E259" s="4" t="s">
        <v>1627</v>
      </c>
      <c r="F259" s="47">
        <v>-6</v>
      </c>
      <c r="G259" s="47">
        <v>26</v>
      </c>
      <c r="H259" s="17">
        <f t="shared" si="10"/>
        <v>260000000</v>
      </c>
      <c r="I259" s="4" t="s">
        <v>1714</v>
      </c>
      <c r="J259" s="4" t="s">
        <v>1626</v>
      </c>
      <c r="K259" s="47">
        <v>-6</v>
      </c>
      <c r="L259" s="47">
        <v>41</v>
      </c>
      <c r="M259" s="17">
        <f t="shared" si="11"/>
        <v>410000000</v>
      </c>
    </row>
    <row r="260" spans="1:13" x14ac:dyDescent="0.25">
      <c r="A260" s="17">
        <v>3</v>
      </c>
      <c r="B260" s="17">
        <v>14</v>
      </c>
      <c r="C260" s="17">
        <v>48</v>
      </c>
      <c r="D260" s="4" t="s">
        <v>1710</v>
      </c>
      <c r="E260" s="4" t="s">
        <v>1627</v>
      </c>
      <c r="F260" s="47">
        <v>-3</v>
      </c>
      <c r="G260" s="47">
        <v>26</v>
      </c>
      <c r="H260" s="17">
        <f t="shared" si="10"/>
        <v>260000</v>
      </c>
      <c r="I260" s="4" t="s">
        <v>1714</v>
      </c>
      <c r="J260" s="4" t="s">
        <v>1626</v>
      </c>
      <c r="K260" s="47">
        <v>-6</v>
      </c>
      <c r="L260" s="47">
        <v>69</v>
      </c>
      <c r="M260" s="17">
        <f t="shared" si="11"/>
        <v>690000000</v>
      </c>
    </row>
    <row r="261" spans="1:13" x14ac:dyDescent="0.25">
      <c r="A261" s="17">
        <v>3</v>
      </c>
      <c r="B261" s="17">
        <v>16</v>
      </c>
      <c r="C261" s="17">
        <v>48</v>
      </c>
      <c r="D261" s="4" t="s">
        <v>1710</v>
      </c>
      <c r="E261" s="4" t="s">
        <v>1627</v>
      </c>
      <c r="F261" s="47">
        <v>-1</v>
      </c>
      <c r="G261" s="47">
        <v>13</v>
      </c>
      <c r="H261" s="17">
        <f t="shared" si="10"/>
        <v>1300</v>
      </c>
      <c r="I261" s="4" t="s">
        <v>1714</v>
      </c>
      <c r="J261" s="4" t="s">
        <v>1626</v>
      </c>
      <c r="K261" s="47">
        <v>-6</v>
      </c>
      <c r="L261" s="47">
        <v>130</v>
      </c>
      <c r="M261" s="17">
        <f t="shared" si="11"/>
        <v>1300000000</v>
      </c>
    </row>
    <row r="262" spans="1:13" x14ac:dyDescent="0.25">
      <c r="A262" s="17">
        <v>3</v>
      </c>
      <c r="B262" s="17">
        <v>18</v>
      </c>
      <c r="C262" s="17">
        <v>48</v>
      </c>
      <c r="D262" s="4" t="s">
        <v>1710</v>
      </c>
      <c r="E262" s="4" t="s">
        <v>1627</v>
      </c>
      <c r="F262" s="47">
        <v>-1</v>
      </c>
      <c r="G262" s="47">
        <v>8</v>
      </c>
      <c r="H262" s="17">
        <f t="shared" si="10"/>
        <v>800</v>
      </c>
      <c r="I262" s="4" t="s">
        <v>1714</v>
      </c>
      <c r="J262" s="4" t="s">
        <v>1626</v>
      </c>
      <c r="K262" s="47">
        <v>-6</v>
      </c>
      <c r="L262" s="47">
        <v>246</v>
      </c>
      <c r="M262" s="17">
        <f t="shared" si="11"/>
        <v>2460000000</v>
      </c>
    </row>
    <row r="263" spans="1:13" x14ac:dyDescent="0.25">
      <c r="A263" s="17">
        <v>3</v>
      </c>
      <c r="B263" s="17">
        <v>1</v>
      </c>
      <c r="C263" s="17">
        <v>48</v>
      </c>
      <c r="D263" s="4" t="s">
        <v>1712</v>
      </c>
      <c r="E263" s="4" t="s">
        <v>1626</v>
      </c>
      <c r="F263" s="47">
        <v>-6</v>
      </c>
      <c r="G263" s="47">
        <v>26</v>
      </c>
      <c r="H263" s="17">
        <f t="shared" si="10"/>
        <v>260000000</v>
      </c>
      <c r="I263" s="4" t="s">
        <v>1713</v>
      </c>
      <c r="J263" s="4" t="s">
        <v>1627</v>
      </c>
      <c r="K263" s="47">
        <v>-5</v>
      </c>
      <c r="L263" s="47">
        <v>56</v>
      </c>
      <c r="M263" s="17">
        <f t="shared" si="11"/>
        <v>56000000</v>
      </c>
    </row>
    <row r="264" spans="1:13" x14ac:dyDescent="0.25">
      <c r="A264" s="17">
        <v>3</v>
      </c>
      <c r="B264" s="17">
        <v>2</v>
      </c>
      <c r="C264" s="17">
        <v>48</v>
      </c>
      <c r="D264" s="4" t="s">
        <v>1712</v>
      </c>
      <c r="E264" s="4" t="s">
        <v>1626</v>
      </c>
      <c r="F264" s="47">
        <v>-6</v>
      </c>
      <c r="G264" s="47">
        <v>35</v>
      </c>
      <c r="H264" s="17">
        <f t="shared" si="10"/>
        <v>350000000</v>
      </c>
      <c r="I264" s="4" t="s">
        <v>1713</v>
      </c>
      <c r="J264" s="4" t="s">
        <v>1627</v>
      </c>
      <c r="K264" s="47">
        <v>-5</v>
      </c>
      <c r="L264" s="47">
        <v>57</v>
      </c>
      <c r="M264" s="17">
        <f t="shared" si="11"/>
        <v>56999999.999999993</v>
      </c>
    </row>
    <row r="265" spans="1:13" x14ac:dyDescent="0.25">
      <c r="A265" s="17">
        <v>3</v>
      </c>
      <c r="B265" s="17">
        <v>4</v>
      </c>
      <c r="C265" s="17">
        <v>48</v>
      </c>
      <c r="D265" s="4" t="s">
        <v>1712</v>
      </c>
      <c r="E265" s="4" t="s">
        <v>1626</v>
      </c>
      <c r="F265" s="47">
        <v>-6</v>
      </c>
      <c r="G265" s="47">
        <v>31</v>
      </c>
      <c r="H265" s="17">
        <f t="shared" si="10"/>
        <v>310000000</v>
      </c>
      <c r="I265" s="4" t="s">
        <v>1713</v>
      </c>
      <c r="J265" s="4" t="s">
        <v>1627</v>
      </c>
      <c r="K265" s="47">
        <v>-5</v>
      </c>
      <c r="L265" s="47">
        <v>30</v>
      </c>
      <c r="M265" s="17">
        <f t="shared" si="11"/>
        <v>29999999.999999996</v>
      </c>
    </row>
    <row r="266" spans="1:13" x14ac:dyDescent="0.25">
      <c r="A266" s="17">
        <v>3</v>
      </c>
      <c r="B266" s="17">
        <v>6</v>
      </c>
      <c r="C266" s="17">
        <v>48</v>
      </c>
      <c r="D266" s="4" t="s">
        <v>1712</v>
      </c>
      <c r="E266" s="4" t="s">
        <v>1626</v>
      </c>
      <c r="F266" s="47">
        <v>-6</v>
      </c>
      <c r="G266" s="47">
        <v>34</v>
      </c>
      <c r="H266" s="17">
        <f t="shared" si="10"/>
        <v>340000000</v>
      </c>
      <c r="I266" s="4" t="s">
        <v>1713</v>
      </c>
      <c r="J266" s="4" t="s">
        <v>1627</v>
      </c>
      <c r="K266" s="47">
        <v>-5</v>
      </c>
      <c r="L266" s="47">
        <v>51</v>
      </c>
      <c r="M266" s="17">
        <f t="shared" si="11"/>
        <v>51000000</v>
      </c>
    </row>
    <row r="267" spans="1:13" x14ac:dyDescent="0.25">
      <c r="A267" s="17">
        <v>3</v>
      </c>
      <c r="B267" s="17">
        <v>8</v>
      </c>
      <c r="C267" s="17">
        <v>48</v>
      </c>
      <c r="D267" s="4" t="s">
        <v>1712</v>
      </c>
      <c r="E267" s="4" t="s">
        <v>1627</v>
      </c>
      <c r="F267" s="47">
        <v>-4</v>
      </c>
      <c r="G267" s="47">
        <v>80</v>
      </c>
      <c r="H267" s="17">
        <f t="shared" si="10"/>
        <v>8000000</v>
      </c>
      <c r="I267" s="4" t="s">
        <v>1713</v>
      </c>
      <c r="J267" s="4" t="s">
        <v>1626</v>
      </c>
      <c r="K267" s="47">
        <v>-6</v>
      </c>
      <c r="L267" s="47">
        <v>27</v>
      </c>
      <c r="M267" s="17">
        <f t="shared" si="11"/>
        <v>270000000</v>
      </c>
    </row>
    <row r="268" spans="1:13" x14ac:dyDescent="0.25">
      <c r="A268" s="17">
        <v>3</v>
      </c>
      <c r="B268" s="17">
        <v>10</v>
      </c>
      <c r="C268" s="17">
        <v>48</v>
      </c>
      <c r="D268" s="4" t="s">
        <v>1712</v>
      </c>
      <c r="E268" s="4" t="s">
        <v>1627</v>
      </c>
      <c r="F268" s="47">
        <v>-1</v>
      </c>
      <c r="G268" s="47">
        <v>4</v>
      </c>
      <c r="H268" s="17">
        <f t="shared" si="10"/>
        <v>400</v>
      </c>
      <c r="I268" s="4" t="s">
        <v>1713</v>
      </c>
      <c r="J268" s="4" t="s">
        <v>1626</v>
      </c>
      <c r="K268" s="47">
        <v>-6</v>
      </c>
      <c r="L268" s="47">
        <v>43</v>
      </c>
      <c r="M268" s="17">
        <f t="shared" si="11"/>
        <v>430000000</v>
      </c>
    </row>
    <row r="269" spans="1:13" x14ac:dyDescent="0.25">
      <c r="A269" s="17">
        <v>3</v>
      </c>
      <c r="B269" s="17">
        <v>12</v>
      </c>
      <c r="C269" s="17">
        <v>48</v>
      </c>
      <c r="D269" s="4" t="s">
        <v>1712</v>
      </c>
      <c r="E269" s="4" t="s">
        <v>1627</v>
      </c>
      <c r="F269" s="47">
        <v>-1</v>
      </c>
      <c r="G269" s="47">
        <v>3</v>
      </c>
      <c r="H269" s="17">
        <f t="shared" si="10"/>
        <v>300</v>
      </c>
      <c r="I269" s="4" t="s">
        <v>1713</v>
      </c>
      <c r="J269" s="4" t="s">
        <v>1626</v>
      </c>
      <c r="K269" s="47">
        <v>-6</v>
      </c>
      <c r="L269" s="47">
        <v>30</v>
      </c>
      <c r="M269" s="17">
        <f t="shared" si="11"/>
        <v>300000000</v>
      </c>
    </row>
    <row r="270" spans="1:13" x14ac:dyDescent="0.25">
      <c r="A270" s="17">
        <v>3</v>
      </c>
      <c r="B270" s="17">
        <v>14</v>
      </c>
      <c r="C270" s="17">
        <v>48</v>
      </c>
      <c r="D270" s="4" t="s">
        <v>1712</v>
      </c>
      <c r="E270" s="4" t="s">
        <v>1627</v>
      </c>
      <c r="F270" s="47">
        <v>-1</v>
      </c>
      <c r="G270" s="47">
        <v>1</v>
      </c>
      <c r="H270" s="17">
        <f t="shared" si="10"/>
        <v>100</v>
      </c>
      <c r="I270" s="4" t="s">
        <v>1713</v>
      </c>
      <c r="J270" s="4" t="s">
        <v>1626</v>
      </c>
      <c r="K270" s="47">
        <v>-6</v>
      </c>
      <c r="L270" s="47">
        <v>60</v>
      </c>
      <c r="M270" s="17">
        <f t="shared" si="11"/>
        <v>600000000</v>
      </c>
    </row>
    <row r="271" spans="1:13" x14ac:dyDescent="0.25">
      <c r="A271" s="17">
        <v>3</v>
      </c>
      <c r="B271" s="17">
        <v>16</v>
      </c>
      <c r="C271" s="17">
        <v>48</v>
      </c>
      <c r="D271" s="4" t="s">
        <v>1712</v>
      </c>
      <c r="E271" s="4" t="s">
        <v>1627</v>
      </c>
      <c r="F271" s="47">
        <v>-1</v>
      </c>
      <c r="G271" s="47">
        <v>1</v>
      </c>
      <c r="H271" s="17">
        <f t="shared" si="10"/>
        <v>100</v>
      </c>
      <c r="I271" s="4" t="s">
        <v>1713</v>
      </c>
      <c r="J271" s="4" t="s">
        <v>1626</v>
      </c>
      <c r="K271" s="47">
        <v>-6</v>
      </c>
      <c r="L271" s="47">
        <v>92</v>
      </c>
      <c r="M271" s="17">
        <f t="shared" si="11"/>
        <v>920000000</v>
      </c>
    </row>
    <row r="272" spans="1:13" x14ac:dyDescent="0.25">
      <c r="A272" s="17">
        <v>3</v>
      </c>
      <c r="B272" s="17">
        <v>18</v>
      </c>
      <c r="C272" s="17">
        <v>48</v>
      </c>
      <c r="D272" s="4" t="s">
        <v>1712</v>
      </c>
      <c r="E272" s="4" t="s">
        <v>1627</v>
      </c>
      <c r="F272" s="47">
        <v>-1</v>
      </c>
      <c r="G272" s="47">
        <v>0</v>
      </c>
      <c r="H272" s="17">
        <f t="shared" si="10"/>
        <v>0</v>
      </c>
      <c r="I272" s="4" t="s">
        <v>1713</v>
      </c>
      <c r="J272" s="4" t="s">
        <v>1626</v>
      </c>
      <c r="K272" s="47">
        <v>-6</v>
      </c>
      <c r="L272" s="47">
        <v>426</v>
      </c>
      <c r="M272" s="17">
        <f t="shared" si="11"/>
        <v>4260000000</v>
      </c>
    </row>
    <row r="273" spans="1:13" x14ac:dyDescent="0.25">
      <c r="A273" s="17">
        <v>3</v>
      </c>
      <c r="B273" s="17">
        <v>1</v>
      </c>
      <c r="C273" s="17">
        <v>48</v>
      </c>
      <c r="D273" s="17" t="s">
        <v>1713</v>
      </c>
      <c r="E273" s="17" t="s">
        <v>1627</v>
      </c>
      <c r="F273" s="47">
        <v>-5</v>
      </c>
      <c r="G273" s="47">
        <v>74</v>
      </c>
      <c r="H273" s="17">
        <f t="shared" si="10"/>
        <v>73999999.999999985</v>
      </c>
      <c r="I273" s="4" t="s">
        <v>1714</v>
      </c>
      <c r="J273" s="17" t="s">
        <v>1626</v>
      </c>
      <c r="K273" s="47">
        <v>-6</v>
      </c>
      <c r="L273" s="47">
        <v>41</v>
      </c>
      <c r="M273" s="17">
        <f t="shared" si="11"/>
        <v>410000000</v>
      </c>
    </row>
    <row r="274" spans="1:13" x14ac:dyDescent="0.25">
      <c r="A274" s="17">
        <v>3</v>
      </c>
      <c r="B274" s="17">
        <v>2</v>
      </c>
      <c r="C274" s="17">
        <v>48</v>
      </c>
      <c r="D274" s="17" t="s">
        <v>1713</v>
      </c>
      <c r="E274" s="17" t="s">
        <v>1627</v>
      </c>
      <c r="F274" s="47">
        <v>-5</v>
      </c>
      <c r="G274" s="47">
        <v>51</v>
      </c>
      <c r="H274" s="17">
        <f t="shared" si="10"/>
        <v>51000000</v>
      </c>
      <c r="I274" s="4" t="s">
        <v>1714</v>
      </c>
      <c r="J274" s="17" t="s">
        <v>1626</v>
      </c>
      <c r="K274" s="47">
        <v>-6</v>
      </c>
      <c r="L274" s="47">
        <v>36</v>
      </c>
      <c r="M274" s="17">
        <f t="shared" si="11"/>
        <v>360000000</v>
      </c>
    </row>
    <row r="275" spans="1:13" x14ac:dyDescent="0.25">
      <c r="A275" s="17">
        <v>3</v>
      </c>
      <c r="B275" s="17">
        <v>4</v>
      </c>
      <c r="C275" s="17">
        <v>48</v>
      </c>
      <c r="D275" s="17" t="s">
        <v>1713</v>
      </c>
      <c r="E275" s="17" t="s">
        <v>1627</v>
      </c>
      <c r="F275" s="47">
        <v>-5</v>
      </c>
      <c r="G275" s="47">
        <v>30</v>
      </c>
      <c r="H275" s="17">
        <f t="shared" si="10"/>
        <v>29999999.999999996</v>
      </c>
      <c r="I275" s="4" t="s">
        <v>1714</v>
      </c>
      <c r="J275" s="17" t="s">
        <v>1626</v>
      </c>
      <c r="K275" s="47">
        <v>-6</v>
      </c>
      <c r="L275" s="47">
        <v>25</v>
      </c>
      <c r="M275" s="17">
        <f t="shared" si="11"/>
        <v>250000000</v>
      </c>
    </row>
    <row r="276" spans="1:13" x14ac:dyDescent="0.25">
      <c r="A276" s="17">
        <v>3</v>
      </c>
      <c r="B276" s="17">
        <v>6</v>
      </c>
      <c r="C276" s="17">
        <v>48</v>
      </c>
      <c r="D276" s="17" t="s">
        <v>1713</v>
      </c>
      <c r="E276" s="17" t="s">
        <v>1627</v>
      </c>
      <c r="F276" s="47">
        <v>-5</v>
      </c>
      <c r="G276" s="47">
        <v>31</v>
      </c>
      <c r="H276" s="17">
        <f t="shared" si="10"/>
        <v>30999999.999999996</v>
      </c>
      <c r="I276" s="4" t="s">
        <v>1714</v>
      </c>
      <c r="J276" s="17" t="s">
        <v>1626</v>
      </c>
      <c r="K276" s="47">
        <v>-6</v>
      </c>
      <c r="L276" s="47">
        <v>38</v>
      </c>
      <c r="M276" s="17">
        <f t="shared" si="11"/>
        <v>380000000</v>
      </c>
    </row>
    <row r="277" spans="1:13" x14ac:dyDescent="0.25">
      <c r="A277" s="17">
        <v>3</v>
      </c>
      <c r="B277" s="17">
        <v>8</v>
      </c>
      <c r="C277" s="17">
        <v>48</v>
      </c>
      <c r="D277" s="17" t="s">
        <v>1713</v>
      </c>
      <c r="E277" s="17" t="s">
        <v>1627</v>
      </c>
      <c r="F277" s="47">
        <v>-5</v>
      </c>
      <c r="G277" s="47">
        <v>26</v>
      </c>
      <c r="H277" s="17">
        <f t="shared" si="10"/>
        <v>26000000</v>
      </c>
      <c r="I277" s="4" t="s">
        <v>1714</v>
      </c>
      <c r="J277" s="17" t="s">
        <v>1626</v>
      </c>
      <c r="K277" s="47">
        <v>-6</v>
      </c>
      <c r="L277" s="47">
        <v>33</v>
      </c>
      <c r="M277" s="17">
        <f t="shared" si="11"/>
        <v>330000000</v>
      </c>
    </row>
    <row r="278" spans="1:13" x14ac:dyDescent="0.25">
      <c r="A278" s="17">
        <v>3</v>
      </c>
      <c r="B278" s="17">
        <v>10</v>
      </c>
      <c r="C278" s="17">
        <v>48</v>
      </c>
      <c r="D278" s="17" t="s">
        <v>1713</v>
      </c>
      <c r="E278" s="17" t="s">
        <v>1627</v>
      </c>
      <c r="F278" s="47">
        <v>-5</v>
      </c>
      <c r="G278" s="47">
        <v>44</v>
      </c>
      <c r="H278" s="17">
        <f t="shared" si="10"/>
        <v>44000000</v>
      </c>
      <c r="I278" s="4" t="s">
        <v>1714</v>
      </c>
      <c r="J278" s="17" t="s">
        <v>1626</v>
      </c>
      <c r="K278" s="47">
        <v>-6</v>
      </c>
      <c r="L278" s="47">
        <v>24</v>
      </c>
      <c r="M278" s="17">
        <f t="shared" si="11"/>
        <v>240000000</v>
      </c>
    </row>
    <row r="279" spans="1:13" x14ac:dyDescent="0.25">
      <c r="A279" s="17">
        <v>3</v>
      </c>
      <c r="B279" s="17">
        <v>12</v>
      </c>
      <c r="C279" s="17">
        <v>48</v>
      </c>
      <c r="D279" s="17" t="s">
        <v>1713</v>
      </c>
      <c r="E279" s="17" t="s">
        <v>1627</v>
      </c>
      <c r="F279" s="47">
        <v>-5</v>
      </c>
      <c r="G279" s="47">
        <v>28</v>
      </c>
      <c r="H279" s="17">
        <f t="shared" si="10"/>
        <v>28000000</v>
      </c>
      <c r="I279" s="4" t="s">
        <v>1714</v>
      </c>
      <c r="J279" s="17" t="s">
        <v>1626</v>
      </c>
      <c r="K279" s="47">
        <v>-6</v>
      </c>
      <c r="L279" s="47">
        <v>26</v>
      </c>
      <c r="M279" s="17">
        <f t="shared" si="11"/>
        <v>260000000</v>
      </c>
    </row>
    <row r="280" spans="1:13" x14ac:dyDescent="0.25">
      <c r="A280" s="17">
        <v>3</v>
      </c>
      <c r="B280" s="17">
        <v>14</v>
      </c>
      <c r="C280" s="17">
        <v>48</v>
      </c>
      <c r="D280" s="17" t="s">
        <v>1713</v>
      </c>
      <c r="E280" s="17" t="s">
        <v>1627</v>
      </c>
      <c r="F280" s="47">
        <v>-5</v>
      </c>
      <c r="G280" s="47">
        <v>34</v>
      </c>
      <c r="H280" s="17">
        <f t="shared" si="10"/>
        <v>33999999.999999993</v>
      </c>
      <c r="I280" s="4" t="s">
        <v>1714</v>
      </c>
      <c r="J280" s="17" t="s">
        <v>1626</v>
      </c>
      <c r="K280" s="47">
        <v>-6</v>
      </c>
      <c r="L280" s="47">
        <v>27</v>
      </c>
      <c r="M280" s="17">
        <f t="shared" si="11"/>
        <v>270000000</v>
      </c>
    </row>
    <row r="281" spans="1:13" x14ac:dyDescent="0.25">
      <c r="A281" s="17">
        <v>3</v>
      </c>
      <c r="B281" s="17">
        <v>16</v>
      </c>
      <c r="C281" s="17">
        <v>48</v>
      </c>
      <c r="D281" s="17" t="s">
        <v>1713</v>
      </c>
      <c r="E281" s="17" t="s">
        <v>1627</v>
      </c>
      <c r="F281" s="47">
        <v>-5</v>
      </c>
      <c r="G281" s="47">
        <v>61</v>
      </c>
      <c r="H281" s="17">
        <f t="shared" si="10"/>
        <v>60999999.999999993</v>
      </c>
      <c r="I281" s="4" t="s">
        <v>1714</v>
      </c>
      <c r="J281" s="17" t="s">
        <v>1626</v>
      </c>
      <c r="K281" s="47">
        <v>-6</v>
      </c>
      <c r="L281" s="47">
        <v>104</v>
      </c>
      <c r="M281" s="17">
        <f t="shared" si="11"/>
        <v>1040000000</v>
      </c>
    </row>
    <row r="282" spans="1:13" x14ac:dyDescent="0.25">
      <c r="A282" s="17">
        <v>3</v>
      </c>
      <c r="B282" s="17">
        <v>18</v>
      </c>
      <c r="C282" s="17">
        <v>48</v>
      </c>
      <c r="D282" s="17" t="s">
        <v>1713</v>
      </c>
      <c r="E282" s="17" t="s">
        <v>1627</v>
      </c>
      <c r="F282" s="47">
        <v>-3</v>
      </c>
      <c r="G282" s="47">
        <v>99</v>
      </c>
      <c r="H282" s="17">
        <f t="shared" si="10"/>
        <v>990000</v>
      </c>
      <c r="I282" s="4" t="s">
        <v>1714</v>
      </c>
      <c r="J282" s="17" t="s">
        <v>1626</v>
      </c>
      <c r="K282" s="47">
        <v>-6</v>
      </c>
      <c r="L282" s="47">
        <v>296</v>
      </c>
      <c r="M282" s="17">
        <f t="shared" si="11"/>
        <v>2960000000</v>
      </c>
    </row>
    <row r="283" spans="1:13" x14ac:dyDescent="0.25">
      <c r="A283" s="17">
        <v>4</v>
      </c>
      <c r="B283" s="17">
        <v>1</v>
      </c>
      <c r="C283" s="17">
        <v>48</v>
      </c>
      <c r="D283" s="4" t="s">
        <v>1709</v>
      </c>
      <c r="E283" s="4" t="s">
        <v>1626</v>
      </c>
      <c r="F283" s="47">
        <v>-5</v>
      </c>
      <c r="G283" s="47">
        <v>164</v>
      </c>
      <c r="H283" s="17">
        <f t="shared" si="10"/>
        <v>163999999.99999997</v>
      </c>
      <c r="I283" s="4" t="s">
        <v>1710</v>
      </c>
      <c r="J283" s="4" t="s">
        <v>1627</v>
      </c>
      <c r="K283" s="47">
        <v>-5</v>
      </c>
      <c r="L283" s="47">
        <v>148</v>
      </c>
      <c r="M283" s="17">
        <f t="shared" si="11"/>
        <v>147999999.99999997</v>
      </c>
    </row>
    <row r="284" spans="1:13" x14ac:dyDescent="0.25">
      <c r="A284" s="17">
        <v>4</v>
      </c>
      <c r="B284" s="17">
        <v>2</v>
      </c>
      <c r="C284" s="17">
        <v>48</v>
      </c>
      <c r="D284" s="4" t="s">
        <v>1709</v>
      </c>
      <c r="E284" s="4" t="s">
        <v>1626</v>
      </c>
      <c r="F284" s="47">
        <v>-5</v>
      </c>
      <c r="G284" s="47">
        <v>120</v>
      </c>
      <c r="H284" s="17">
        <f t="shared" si="10"/>
        <v>119999999.99999999</v>
      </c>
      <c r="I284" s="4" t="s">
        <v>1710</v>
      </c>
      <c r="J284" s="4" t="s">
        <v>1627</v>
      </c>
      <c r="K284" s="47">
        <v>-5</v>
      </c>
      <c r="L284" s="47">
        <v>120</v>
      </c>
      <c r="M284" s="17">
        <f t="shared" si="11"/>
        <v>119999999.99999999</v>
      </c>
    </row>
    <row r="285" spans="1:13" x14ac:dyDescent="0.25">
      <c r="A285" s="17">
        <v>4</v>
      </c>
      <c r="B285" s="17">
        <v>4</v>
      </c>
      <c r="C285" s="17">
        <v>48</v>
      </c>
      <c r="D285" s="4" t="s">
        <v>1709</v>
      </c>
      <c r="E285" s="4" t="s">
        <v>1626</v>
      </c>
      <c r="F285" s="47">
        <v>-5</v>
      </c>
      <c r="G285" s="47">
        <v>158</v>
      </c>
      <c r="H285" s="17">
        <f t="shared" si="10"/>
        <v>157999999.99999997</v>
      </c>
      <c r="I285" s="4" t="s">
        <v>1710</v>
      </c>
      <c r="J285" s="4" t="s">
        <v>1627</v>
      </c>
      <c r="K285" s="47">
        <v>-5</v>
      </c>
      <c r="L285" s="47">
        <v>177</v>
      </c>
      <c r="M285" s="17">
        <f t="shared" si="11"/>
        <v>177000000</v>
      </c>
    </row>
    <row r="286" spans="1:13" x14ac:dyDescent="0.25">
      <c r="A286" s="17">
        <v>4</v>
      </c>
      <c r="B286" s="17">
        <v>6</v>
      </c>
      <c r="C286" s="17">
        <v>48</v>
      </c>
      <c r="D286" s="4" t="s">
        <v>1709</v>
      </c>
      <c r="E286" s="4" t="s">
        <v>1626</v>
      </c>
      <c r="F286" s="47">
        <v>-5</v>
      </c>
      <c r="G286" s="47">
        <v>145</v>
      </c>
      <c r="H286" s="17">
        <f t="shared" si="10"/>
        <v>144999999.99999997</v>
      </c>
      <c r="I286" s="4" t="s">
        <v>1710</v>
      </c>
      <c r="J286" s="4" t="s">
        <v>1627</v>
      </c>
      <c r="K286" s="47">
        <v>-5</v>
      </c>
      <c r="L286" s="47">
        <v>194</v>
      </c>
      <c r="M286" s="17">
        <f t="shared" si="11"/>
        <v>194000000</v>
      </c>
    </row>
    <row r="287" spans="1:13" x14ac:dyDescent="0.25">
      <c r="A287" s="17">
        <v>4</v>
      </c>
      <c r="B287" s="17">
        <v>8</v>
      </c>
      <c r="C287" s="17">
        <v>48</v>
      </c>
      <c r="D287" s="4" t="s">
        <v>1709</v>
      </c>
      <c r="E287" s="4" t="s">
        <v>1627</v>
      </c>
      <c r="F287" s="47">
        <v>-5</v>
      </c>
      <c r="G287" s="47">
        <v>23</v>
      </c>
      <c r="H287" s="17">
        <f t="shared" si="10"/>
        <v>23000000</v>
      </c>
      <c r="I287" s="4" t="s">
        <v>1710</v>
      </c>
      <c r="J287" s="4" t="s">
        <v>1626</v>
      </c>
      <c r="K287" s="47">
        <v>-6</v>
      </c>
      <c r="L287" s="47">
        <v>36</v>
      </c>
      <c r="M287" s="17">
        <f t="shared" si="11"/>
        <v>360000000</v>
      </c>
    </row>
    <row r="288" spans="1:13" x14ac:dyDescent="0.25">
      <c r="A288" s="17">
        <v>4</v>
      </c>
      <c r="B288" s="17">
        <v>10</v>
      </c>
      <c r="C288" s="17">
        <v>48</v>
      </c>
      <c r="D288" s="4" t="s">
        <v>1709</v>
      </c>
      <c r="E288" s="4" t="s">
        <v>1627</v>
      </c>
      <c r="F288" s="47">
        <v>-1</v>
      </c>
      <c r="G288" s="47">
        <v>1</v>
      </c>
      <c r="H288" s="17">
        <f t="shared" si="10"/>
        <v>100</v>
      </c>
      <c r="I288" s="4" t="s">
        <v>1710</v>
      </c>
      <c r="J288" s="4" t="s">
        <v>1626</v>
      </c>
      <c r="K288" s="47">
        <v>-6</v>
      </c>
      <c r="L288" s="47">
        <v>30</v>
      </c>
      <c r="M288" s="17">
        <f t="shared" si="11"/>
        <v>300000000</v>
      </c>
    </row>
    <row r="289" spans="1:13" x14ac:dyDescent="0.25">
      <c r="A289" s="17">
        <v>4</v>
      </c>
      <c r="B289" s="17">
        <v>12</v>
      </c>
      <c r="C289" s="17">
        <v>48</v>
      </c>
      <c r="D289" s="4" t="s">
        <v>1709</v>
      </c>
      <c r="E289" s="4" t="s">
        <v>1627</v>
      </c>
      <c r="F289" s="47">
        <v>-1</v>
      </c>
      <c r="G289" s="47">
        <v>18</v>
      </c>
      <c r="H289" s="17">
        <f t="shared" si="10"/>
        <v>1800</v>
      </c>
      <c r="I289" s="4" t="s">
        <v>1710</v>
      </c>
      <c r="J289" s="4" t="s">
        <v>1626</v>
      </c>
      <c r="K289" s="47">
        <v>-6</v>
      </c>
      <c r="L289" s="47">
        <v>36</v>
      </c>
      <c r="M289" s="17">
        <f t="shared" si="11"/>
        <v>360000000</v>
      </c>
    </row>
    <row r="290" spans="1:13" x14ac:dyDescent="0.25">
      <c r="A290" s="18">
        <v>4</v>
      </c>
      <c r="B290" s="18">
        <v>14</v>
      </c>
      <c r="C290" s="18">
        <v>48</v>
      </c>
      <c r="D290" s="18" t="s">
        <v>1709</v>
      </c>
      <c r="E290" s="18" t="s">
        <v>1627</v>
      </c>
      <c r="F290" s="18">
        <v>-1</v>
      </c>
      <c r="G290" s="18">
        <v>0</v>
      </c>
      <c r="H290" s="18">
        <f t="shared" si="10"/>
        <v>0</v>
      </c>
      <c r="I290" s="18" t="s">
        <v>1710</v>
      </c>
      <c r="J290" s="18" t="s">
        <v>1626</v>
      </c>
      <c r="K290" s="18">
        <v>-6</v>
      </c>
      <c r="L290" s="18">
        <v>94</v>
      </c>
      <c r="M290" s="18">
        <f t="shared" si="11"/>
        <v>940000000</v>
      </c>
    </row>
    <row r="291" spans="1:13" x14ac:dyDescent="0.25">
      <c r="A291" s="18">
        <v>4</v>
      </c>
      <c r="B291" s="18">
        <v>16</v>
      </c>
      <c r="C291" s="18">
        <v>48</v>
      </c>
      <c r="D291" s="18" t="s">
        <v>1709</v>
      </c>
      <c r="E291" s="18" t="s">
        <v>1627</v>
      </c>
      <c r="F291" s="18">
        <v>-1</v>
      </c>
      <c r="G291" s="18">
        <v>0</v>
      </c>
      <c r="H291" s="18">
        <f t="shared" si="10"/>
        <v>0</v>
      </c>
      <c r="I291" s="18" t="s">
        <v>1710</v>
      </c>
      <c r="J291" s="18" t="s">
        <v>1626</v>
      </c>
      <c r="K291" s="18">
        <v>-1</v>
      </c>
      <c r="L291" s="18">
        <v>0</v>
      </c>
      <c r="M291" s="18">
        <f t="shared" si="11"/>
        <v>0</v>
      </c>
    </row>
    <row r="292" spans="1:13" x14ac:dyDescent="0.25">
      <c r="A292" s="18">
        <v>4</v>
      </c>
      <c r="B292" s="18">
        <v>18</v>
      </c>
      <c r="C292" s="18">
        <v>48</v>
      </c>
      <c r="D292" s="18" t="s">
        <v>1709</v>
      </c>
      <c r="E292" s="18" t="s">
        <v>1627</v>
      </c>
      <c r="F292" s="18">
        <v>-1</v>
      </c>
      <c r="G292" s="18">
        <v>0</v>
      </c>
      <c r="H292" s="18">
        <f t="shared" ref="H292:H322" si="12">G292*1/(10^F292)*10</f>
        <v>0</v>
      </c>
      <c r="I292" s="18" t="s">
        <v>1710</v>
      </c>
      <c r="J292" s="18" t="s">
        <v>1626</v>
      </c>
      <c r="K292" s="18">
        <v>-1</v>
      </c>
      <c r="L292" s="18">
        <v>0</v>
      </c>
      <c r="M292" s="18">
        <f t="shared" ref="M292:M322" si="13">L292*1/(10^K292)*10</f>
        <v>0</v>
      </c>
    </row>
    <row r="293" spans="1:13" x14ac:dyDescent="0.25">
      <c r="A293" s="17">
        <v>4</v>
      </c>
      <c r="B293" s="17">
        <v>1</v>
      </c>
      <c r="C293" s="17">
        <v>48</v>
      </c>
      <c r="D293" s="4" t="s">
        <v>1710</v>
      </c>
      <c r="E293" s="4" t="s">
        <v>1711</v>
      </c>
      <c r="F293" s="47">
        <v>-5</v>
      </c>
      <c r="G293" s="47">
        <v>88</v>
      </c>
      <c r="H293" s="17">
        <f t="shared" si="12"/>
        <v>88000000</v>
      </c>
      <c r="I293" s="4" t="s">
        <v>1714</v>
      </c>
      <c r="J293" s="4" t="s">
        <v>1715</v>
      </c>
      <c r="K293" s="47">
        <v>-5</v>
      </c>
      <c r="L293" s="47">
        <v>110</v>
      </c>
      <c r="M293" s="17">
        <f t="shared" si="13"/>
        <v>110000000</v>
      </c>
    </row>
    <row r="294" spans="1:13" x14ac:dyDescent="0.25">
      <c r="A294" s="17">
        <v>4</v>
      </c>
      <c r="B294" s="17">
        <v>2</v>
      </c>
      <c r="C294" s="17">
        <v>48</v>
      </c>
      <c r="D294" s="4" t="s">
        <v>1710</v>
      </c>
      <c r="E294" s="4" t="s">
        <v>1711</v>
      </c>
      <c r="F294" s="47">
        <v>-5</v>
      </c>
      <c r="G294" s="47">
        <v>109</v>
      </c>
      <c r="H294" s="17">
        <f t="shared" si="12"/>
        <v>109000000</v>
      </c>
      <c r="I294" s="4" t="s">
        <v>1714</v>
      </c>
      <c r="J294" s="4" t="s">
        <v>1715</v>
      </c>
      <c r="K294" s="47">
        <v>-5</v>
      </c>
      <c r="L294" s="47">
        <v>134</v>
      </c>
      <c r="M294" s="17">
        <f t="shared" si="13"/>
        <v>133999999.99999999</v>
      </c>
    </row>
    <row r="295" spans="1:13" x14ac:dyDescent="0.25">
      <c r="A295" s="17">
        <v>4</v>
      </c>
      <c r="B295" s="17">
        <v>4</v>
      </c>
      <c r="C295" s="17">
        <v>48</v>
      </c>
      <c r="D295" s="4" t="s">
        <v>1710</v>
      </c>
      <c r="E295" s="4" t="s">
        <v>1711</v>
      </c>
      <c r="F295" s="47">
        <v>-5</v>
      </c>
      <c r="G295" s="47">
        <v>94</v>
      </c>
      <c r="H295" s="17">
        <f t="shared" si="12"/>
        <v>94000000</v>
      </c>
      <c r="I295" s="4" t="s">
        <v>1714</v>
      </c>
      <c r="J295" s="4" t="s">
        <v>1715</v>
      </c>
      <c r="K295" s="47">
        <v>-5</v>
      </c>
      <c r="L295" s="47">
        <v>141</v>
      </c>
      <c r="M295" s="17">
        <f t="shared" si="13"/>
        <v>140999999.99999997</v>
      </c>
    </row>
    <row r="296" spans="1:13" x14ac:dyDescent="0.25">
      <c r="A296" s="17">
        <v>4</v>
      </c>
      <c r="B296" s="17">
        <v>6</v>
      </c>
      <c r="C296" s="17">
        <v>48</v>
      </c>
      <c r="D296" s="4" t="s">
        <v>1710</v>
      </c>
      <c r="E296" s="4" t="s">
        <v>1711</v>
      </c>
      <c r="F296" s="47">
        <v>-5</v>
      </c>
      <c r="G296" s="47">
        <v>115</v>
      </c>
      <c r="H296" s="17">
        <f t="shared" si="12"/>
        <v>114999999.99999999</v>
      </c>
      <c r="I296" s="4" t="s">
        <v>1714</v>
      </c>
      <c r="J296" s="4" t="s">
        <v>1715</v>
      </c>
      <c r="K296" s="47">
        <v>-5</v>
      </c>
      <c r="L296" s="47">
        <v>110</v>
      </c>
      <c r="M296" s="17">
        <f t="shared" si="13"/>
        <v>110000000</v>
      </c>
    </row>
    <row r="297" spans="1:13" x14ac:dyDescent="0.25">
      <c r="A297" s="17">
        <v>4</v>
      </c>
      <c r="B297" s="17">
        <v>8</v>
      </c>
      <c r="C297" s="17">
        <v>48</v>
      </c>
      <c r="D297" s="4" t="s">
        <v>1710</v>
      </c>
      <c r="E297" s="4" t="s">
        <v>1711</v>
      </c>
      <c r="F297" s="47">
        <v>-5</v>
      </c>
      <c r="G297" s="47">
        <v>126</v>
      </c>
      <c r="H297" s="17">
        <f t="shared" si="12"/>
        <v>125999999.99999999</v>
      </c>
      <c r="I297" s="4" t="s">
        <v>1714</v>
      </c>
      <c r="J297" s="4" t="s">
        <v>1715</v>
      </c>
      <c r="K297" s="47">
        <v>-5</v>
      </c>
      <c r="L297" s="47">
        <v>156</v>
      </c>
      <c r="M297" s="17">
        <f t="shared" si="13"/>
        <v>155999999.99999997</v>
      </c>
    </row>
    <row r="298" spans="1:13" x14ac:dyDescent="0.25">
      <c r="A298" s="17">
        <v>4</v>
      </c>
      <c r="B298" s="17">
        <v>10</v>
      </c>
      <c r="C298" s="17">
        <v>48</v>
      </c>
      <c r="D298" s="4" t="s">
        <v>1710</v>
      </c>
      <c r="E298" s="4" t="s">
        <v>1711</v>
      </c>
      <c r="F298" s="47">
        <v>-5</v>
      </c>
      <c r="G298" s="47">
        <v>109</v>
      </c>
      <c r="H298" s="17">
        <f t="shared" si="12"/>
        <v>109000000</v>
      </c>
      <c r="I298" s="4" t="s">
        <v>1714</v>
      </c>
      <c r="J298" s="4" t="s">
        <v>1715</v>
      </c>
      <c r="K298" s="47">
        <v>-5</v>
      </c>
      <c r="L298" s="47">
        <v>161</v>
      </c>
      <c r="M298" s="17">
        <f t="shared" si="13"/>
        <v>160999999.99999997</v>
      </c>
    </row>
    <row r="299" spans="1:13" x14ac:dyDescent="0.25">
      <c r="A299" s="17">
        <v>4</v>
      </c>
      <c r="B299" s="17">
        <v>12</v>
      </c>
      <c r="C299" s="17">
        <v>48</v>
      </c>
      <c r="D299" s="4" t="s">
        <v>1710</v>
      </c>
      <c r="E299" s="4" t="s">
        <v>1627</v>
      </c>
      <c r="F299" s="47">
        <v>-5</v>
      </c>
      <c r="G299" s="47">
        <v>73</v>
      </c>
      <c r="H299" s="17">
        <f t="shared" si="12"/>
        <v>72999999.999999985</v>
      </c>
      <c r="I299" s="4" t="s">
        <v>1714</v>
      </c>
      <c r="J299" s="4" t="s">
        <v>1626</v>
      </c>
      <c r="K299" s="47">
        <v>-5</v>
      </c>
      <c r="L299" s="47">
        <v>126</v>
      </c>
      <c r="M299" s="17">
        <f t="shared" si="13"/>
        <v>125999999.99999999</v>
      </c>
    </row>
    <row r="300" spans="1:13" x14ac:dyDescent="0.25">
      <c r="A300" s="17">
        <v>4</v>
      </c>
      <c r="B300" s="17">
        <v>14</v>
      </c>
      <c r="C300" s="17">
        <v>48</v>
      </c>
      <c r="D300" s="4" t="s">
        <v>1710</v>
      </c>
      <c r="E300" s="4" t="s">
        <v>1627</v>
      </c>
      <c r="F300" s="47">
        <v>-3</v>
      </c>
      <c r="G300" s="47">
        <v>24</v>
      </c>
      <c r="H300" s="17">
        <f t="shared" si="12"/>
        <v>240000</v>
      </c>
      <c r="I300" s="4" t="s">
        <v>1714</v>
      </c>
      <c r="J300" s="4" t="s">
        <v>1626</v>
      </c>
      <c r="K300" s="47">
        <v>-6</v>
      </c>
      <c r="L300" s="47">
        <v>22</v>
      </c>
      <c r="M300" s="17">
        <f t="shared" si="13"/>
        <v>220000000</v>
      </c>
    </row>
    <row r="301" spans="1:13" x14ac:dyDescent="0.25">
      <c r="A301" s="17">
        <v>4</v>
      </c>
      <c r="B301" s="17">
        <v>16</v>
      </c>
      <c r="C301" s="17">
        <v>48</v>
      </c>
      <c r="D301" s="4" t="s">
        <v>1710</v>
      </c>
      <c r="E301" s="4" t="s">
        <v>1627</v>
      </c>
      <c r="F301" s="47">
        <v>-1</v>
      </c>
      <c r="G301" s="47">
        <v>13</v>
      </c>
      <c r="H301" s="17">
        <f t="shared" si="12"/>
        <v>1300</v>
      </c>
      <c r="I301" s="4" t="s">
        <v>1714</v>
      </c>
      <c r="J301" s="4" t="s">
        <v>1626</v>
      </c>
      <c r="K301" s="47">
        <v>-6</v>
      </c>
      <c r="L301" s="47">
        <v>114</v>
      </c>
      <c r="M301" s="17">
        <f t="shared" si="13"/>
        <v>1140000000</v>
      </c>
    </row>
    <row r="302" spans="1:13" x14ac:dyDescent="0.25">
      <c r="A302" s="17">
        <v>4</v>
      </c>
      <c r="B302" s="17">
        <v>18</v>
      </c>
      <c r="C302" s="17">
        <v>48</v>
      </c>
      <c r="D302" s="4" t="s">
        <v>1710</v>
      </c>
      <c r="E302" s="4" t="s">
        <v>1627</v>
      </c>
      <c r="F302" s="47">
        <v>-1</v>
      </c>
      <c r="G302" s="47">
        <v>6</v>
      </c>
      <c r="H302" s="17">
        <f t="shared" si="12"/>
        <v>600</v>
      </c>
      <c r="I302" s="4" t="s">
        <v>1714</v>
      </c>
      <c r="J302" s="4" t="s">
        <v>1626</v>
      </c>
      <c r="K302" s="47">
        <v>-6</v>
      </c>
      <c r="L302" s="47">
        <v>347</v>
      </c>
      <c r="M302" s="17">
        <f t="shared" si="13"/>
        <v>3470000000</v>
      </c>
    </row>
    <row r="303" spans="1:13" x14ac:dyDescent="0.25">
      <c r="A303" s="17">
        <v>4</v>
      </c>
      <c r="B303" s="17">
        <v>1</v>
      </c>
      <c r="C303" s="17">
        <v>48</v>
      </c>
      <c r="D303" s="4" t="s">
        <v>1712</v>
      </c>
      <c r="E303" s="4" t="s">
        <v>1626</v>
      </c>
      <c r="F303" s="47">
        <v>-6</v>
      </c>
      <c r="G303" s="47">
        <v>22</v>
      </c>
      <c r="H303" s="17">
        <f t="shared" si="12"/>
        <v>220000000</v>
      </c>
      <c r="I303" s="4" t="s">
        <v>1713</v>
      </c>
      <c r="J303" s="4" t="s">
        <v>1627</v>
      </c>
      <c r="K303" s="47">
        <v>-5</v>
      </c>
      <c r="L303" s="47">
        <v>45</v>
      </c>
      <c r="M303" s="17">
        <f t="shared" si="13"/>
        <v>45000000</v>
      </c>
    </row>
    <row r="304" spans="1:13" x14ac:dyDescent="0.25">
      <c r="A304" s="17">
        <v>4</v>
      </c>
      <c r="B304" s="17">
        <v>2</v>
      </c>
      <c r="C304" s="17">
        <v>48</v>
      </c>
      <c r="D304" s="4" t="s">
        <v>1712</v>
      </c>
      <c r="E304" s="4" t="s">
        <v>1626</v>
      </c>
      <c r="F304" s="47">
        <v>-6</v>
      </c>
      <c r="G304" s="47">
        <v>47</v>
      </c>
      <c r="H304" s="17">
        <f t="shared" si="12"/>
        <v>470000000</v>
      </c>
      <c r="I304" s="4" t="s">
        <v>1713</v>
      </c>
      <c r="J304" s="4" t="s">
        <v>1627</v>
      </c>
      <c r="K304" s="47">
        <v>-5</v>
      </c>
      <c r="L304" s="47">
        <v>49</v>
      </c>
      <c r="M304" s="17">
        <f t="shared" si="13"/>
        <v>49000000</v>
      </c>
    </row>
    <row r="305" spans="1:13" x14ac:dyDescent="0.25">
      <c r="A305" s="17">
        <v>4</v>
      </c>
      <c r="B305" s="17">
        <v>4</v>
      </c>
      <c r="C305" s="17">
        <v>48</v>
      </c>
      <c r="D305" s="4" t="s">
        <v>1712</v>
      </c>
      <c r="E305" s="4" t="s">
        <v>1626</v>
      </c>
      <c r="F305" s="47">
        <v>-6</v>
      </c>
      <c r="G305" s="47">
        <v>23</v>
      </c>
      <c r="H305" s="17">
        <f t="shared" si="12"/>
        <v>230000000</v>
      </c>
      <c r="I305" s="4" t="s">
        <v>1713</v>
      </c>
      <c r="J305" s="4" t="s">
        <v>1627</v>
      </c>
      <c r="K305" s="47">
        <v>-5</v>
      </c>
      <c r="L305" s="47">
        <v>43</v>
      </c>
      <c r="M305" s="17">
        <f t="shared" si="13"/>
        <v>43000000</v>
      </c>
    </row>
    <row r="306" spans="1:13" x14ac:dyDescent="0.25">
      <c r="A306" s="17">
        <v>4</v>
      </c>
      <c r="B306" s="17">
        <v>6</v>
      </c>
      <c r="C306" s="17">
        <v>48</v>
      </c>
      <c r="D306" s="4" t="s">
        <v>1712</v>
      </c>
      <c r="E306" s="4" t="s">
        <v>1626</v>
      </c>
      <c r="F306" s="47">
        <v>-6</v>
      </c>
      <c r="G306" s="47">
        <v>24</v>
      </c>
      <c r="H306" s="17">
        <f t="shared" si="12"/>
        <v>240000000</v>
      </c>
      <c r="I306" s="4" t="s">
        <v>1713</v>
      </c>
      <c r="J306" s="4" t="s">
        <v>1627</v>
      </c>
      <c r="K306" s="47">
        <v>-5</v>
      </c>
      <c r="L306" s="47">
        <v>27</v>
      </c>
      <c r="M306" s="17">
        <f t="shared" si="13"/>
        <v>27000000</v>
      </c>
    </row>
    <row r="307" spans="1:13" x14ac:dyDescent="0.25">
      <c r="A307" s="17">
        <v>4</v>
      </c>
      <c r="B307" s="17">
        <v>8</v>
      </c>
      <c r="C307" s="17">
        <v>48</v>
      </c>
      <c r="D307" s="4" t="s">
        <v>1712</v>
      </c>
      <c r="E307" s="4" t="s">
        <v>1627</v>
      </c>
      <c r="F307" s="47">
        <v>-3</v>
      </c>
      <c r="G307" s="47">
        <v>187</v>
      </c>
      <c r="H307" s="17">
        <f t="shared" si="12"/>
        <v>1870000</v>
      </c>
      <c r="I307" s="4" t="s">
        <v>1713</v>
      </c>
      <c r="J307" s="4" t="s">
        <v>1626</v>
      </c>
      <c r="K307" s="47">
        <v>-5</v>
      </c>
      <c r="L307" s="47">
        <v>134</v>
      </c>
      <c r="M307" s="17">
        <f t="shared" si="13"/>
        <v>133999999.99999999</v>
      </c>
    </row>
    <row r="308" spans="1:13" x14ac:dyDescent="0.25">
      <c r="A308" s="17">
        <v>4</v>
      </c>
      <c r="B308" s="17">
        <v>10</v>
      </c>
      <c r="C308" s="17">
        <v>48</v>
      </c>
      <c r="D308" s="4" t="s">
        <v>1712</v>
      </c>
      <c r="E308" s="4" t="s">
        <v>1627</v>
      </c>
      <c r="F308" s="47">
        <v>-1</v>
      </c>
      <c r="G308" s="47">
        <v>3</v>
      </c>
      <c r="H308" s="17">
        <f t="shared" si="12"/>
        <v>300</v>
      </c>
      <c r="I308" s="4" t="s">
        <v>1713</v>
      </c>
      <c r="J308" s="4" t="s">
        <v>1626</v>
      </c>
      <c r="K308" s="47">
        <v>-5</v>
      </c>
      <c r="L308" s="47">
        <v>153</v>
      </c>
      <c r="M308" s="17">
        <f t="shared" si="13"/>
        <v>152999999.99999997</v>
      </c>
    </row>
    <row r="309" spans="1:13" x14ac:dyDescent="0.25">
      <c r="A309" s="17">
        <v>4</v>
      </c>
      <c r="B309" s="17">
        <v>12</v>
      </c>
      <c r="C309" s="17">
        <v>48</v>
      </c>
      <c r="D309" s="4" t="s">
        <v>1712</v>
      </c>
      <c r="E309" s="4" t="s">
        <v>1627</v>
      </c>
      <c r="F309" s="47">
        <v>-1</v>
      </c>
      <c r="G309" s="47">
        <v>0</v>
      </c>
      <c r="H309" s="17">
        <f t="shared" si="12"/>
        <v>0</v>
      </c>
      <c r="I309" s="4" t="s">
        <v>1713</v>
      </c>
      <c r="J309" s="4" t="s">
        <v>1626</v>
      </c>
      <c r="K309" s="47">
        <v>-5</v>
      </c>
      <c r="L309" s="47">
        <v>137</v>
      </c>
      <c r="M309" s="17">
        <f t="shared" si="13"/>
        <v>136999999.99999997</v>
      </c>
    </row>
    <row r="310" spans="1:13" x14ac:dyDescent="0.25">
      <c r="A310" s="17">
        <v>4</v>
      </c>
      <c r="B310" s="17">
        <v>14</v>
      </c>
      <c r="C310" s="17">
        <v>48</v>
      </c>
      <c r="D310" s="4" t="s">
        <v>1712</v>
      </c>
      <c r="E310" s="4" t="s">
        <v>1627</v>
      </c>
      <c r="F310" s="47">
        <v>-1</v>
      </c>
      <c r="G310" s="47">
        <v>1</v>
      </c>
      <c r="H310" s="17">
        <f t="shared" si="12"/>
        <v>100</v>
      </c>
      <c r="I310" s="4" t="s">
        <v>1713</v>
      </c>
      <c r="J310" s="4" t="s">
        <v>1626</v>
      </c>
      <c r="K310" s="47">
        <v>-6</v>
      </c>
      <c r="L310" s="47">
        <v>42</v>
      </c>
      <c r="M310" s="17">
        <f t="shared" si="13"/>
        <v>420000000</v>
      </c>
    </row>
    <row r="311" spans="1:13" x14ac:dyDescent="0.25">
      <c r="A311" s="17">
        <v>4</v>
      </c>
      <c r="B311" s="17">
        <v>16</v>
      </c>
      <c r="C311" s="17">
        <v>48</v>
      </c>
      <c r="D311" s="4" t="s">
        <v>1712</v>
      </c>
      <c r="E311" s="4" t="s">
        <v>1627</v>
      </c>
      <c r="F311" s="47">
        <v>-1</v>
      </c>
      <c r="G311" s="47">
        <v>3</v>
      </c>
      <c r="H311" s="17">
        <f t="shared" si="12"/>
        <v>300</v>
      </c>
      <c r="I311" s="4" t="s">
        <v>1713</v>
      </c>
      <c r="J311" s="4" t="s">
        <v>1626</v>
      </c>
      <c r="K311" s="47">
        <v>-6</v>
      </c>
      <c r="L311" s="47">
        <v>89</v>
      </c>
      <c r="M311" s="17">
        <f t="shared" si="13"/>
        <v>890000000</v>
      </c>
    </row>
    <row r="312" spans="1:13" x14ac:dyDescent="0.25">
      <c r="A312" s="17">
        <v>4</v>
      </c>
      <c r="B312" s="17">
        <v>18</v>
      </c>
      <c r="C312" s="17">
        <v>48</v>
      </c>
      <c r="D312" s="4" t="s">
        <v>1712</v>
      </c>
      <c r="E312" s="4" t="s">
        <v>1627</v>
      </c>
      <c r="F312" s="47">
        <v>-1</v>
      </c>
      <c r="G312" s="47">
        <v>1</v>
      </c>
      <c r="H312" s="17">
        <f t="shared" si="12"/>
        <v>100</v>
      </c>
      <c r="I312" s="4" t="s">
        <v>1713</v>
      </c>
      <c r="J312" s="4" t="s">
        <v>1626</v>
      </c>
      <c r="K312" s="47">
        <v>-6</v>
      </c>
      <c r="L312" s="47">
        <v>459</v>
      </c>
      <c r="M312" s="17">
        <f t="shared" si="13"/>
        <v>4590000000</v>
      </c>
    </row>
    <row r="313" spans="1:13" x14ac:dyDescent="0.25">
      <c r="A313" s="17">
        <v>4</v>
      </c>
      <c r="B313" s="17">
        <v>1</v>
      </c>
      <c r="C313" s="17">
        <v>48</v>
      </c>
      <c r="D313" s="17" t="s">
        <v>1713</v>
      </c>
      <c r="E313" s="17" t="s">
        <v>1627</v>
      </c>
      <c r="F313" s="47">
        <v>-5</v>
      </c>
      <c r="G313" s="47">
        <v>82</v>
      </c>
      <c r="H313" s="17">
        <f t="shared" si="12"/>
        <v>81999999.999999985</v>
      </c>
      <c r="I313" s="4" t="s">
        <v>1714</v>
      </c>
      <c r="J313" s="17" t="s">
        <v>1626</v>
      </c>
      <c r="K313" s="47">
        <v>-6</v>
      </c>
      <c r="L313" s="47">
        <v>90</v>
      </c>
      <c r="M313" s="17">
        <f t="shared" si="13"/>
        <v>900000000</v>
      </c>
    </row>
    <row r="314" spans="1:13" x14ac:dyDescent="0.25">
      <c r="A314" s="17">
        <v>4</v>
      </c>
      <c r="B314" s="17">
        <v>2</v>
      </c>
      <c r="C314" s="17">
        <v>48</v>
      </c>
      <c r="D314" s="17" t="s">
        <v>1713</v>
      </c>
      <c r="E314" s="17" t="s">
        <v>1627</v>
      </c>
      <c r="F314" s="47">
        <v>-5</v>
      </c>
      <c r="G314" s="47">
        <v>114</v>
      </c>
      <c r="H314" s="17">
        <f t="shared" si="12"/>
        <v>113999999.99999999</v>
      </c>
      <c r="I314" s="4" t="s">
        <v>1714</v>
      </c>
      <c r="J314" s="17" t="s">
        <v>1626</v>
      </c>
      <c r="K314" s="47">
        <v>-6</v>
      </c>
      <c r="L314" s="47">
        <v>80</v>
      </c>
      <c r="M314" s="17">
        <f t="shared" si="13"/>
        <v>800000000</v>
      </c>
    </row>
    <row r="315" spans="1:13" x14ac:dyDescent="0.25">
      <c r="A315" s="17">
        <v>4</v>
      </c>
      <c r="B315" s="17">
        <v>4</v>
      </c>
      <c r="C315" s="17">
        <v>48</v>
      </c>
      <c r="D315" s="17" t="s">
        <v>1713</v>
      </c>
      <c r="E315" s="17" t="s">
        <v>1627</v>
      </c>
      <c r="F315" s="47">
        <v>-5</v>
      </c>
      <c r="G315" s="47">
        <v>126</v>
      </c>
      <c r="H315" s="17">
        <f t="shared" si="12"/>
        <v>125999999.99999999</v>
      </c>
      <c r="I315" s="4" t="s">
        <v>1714</v>
      </c>
      <c r="J315" s="17" t="s">
        <v>1626</v>
      </c>
      <c r="K315" s="47">
        <v>-6</v>
      </c>
      <c r="L315" s="47">
        <v>103</v>
      </c>
      <c r="M315" s="17">
        <f t="shared" si="13"/>
        <v>1030000000</v>
      </c>
    </row>
    <row r="316" spans="1:13" x14ac:dyDescent="0.25">
      <c r="A316" s="17">
        <v>4</v>
      </c>
      <c r="B316" s="17">
        <v>6</v>
      </c>
      <c r="C316" s="17">
        <v>48</v>
      </c>
      <c r="D316" s="17" t="s">
        <v>1713</v>
      </c>
      <c r="E316" s="17" t="s">
        <v>1627</v>
      </c>
      <c r="F316" s="47">
        <v>-5</v>
      </c>
      <c r="G316" s="47">
        <v>55</v>
      </c>
      <c r="H316" s="17">
        <f t="shared" si="12"/>
        <v>55000000</v>
      </c>
      <c r="I316" s="4" t="s">
        <v>1714</v>
      </c>
      <c r="J316" s="17" t="s">
        <v>1626</v>
      </c>
      <c r="K316" s="47">
        <v>-6</v>
      </c>
      <c r="L316" s="47">
        <v>80</v>
      </c>
      <c r="M316" s="17">
        <f t="shared" si="13"/>
        <v>800000000</v>
      </c>
    </row>
    <row r="317" spans="1:13" x14ac:dyDescent="0.25">
      <c r="A317" s="17">
        <v>4</v>
      </c>
      <c r="B317" s="17">
        <v>8</v>
      </c>
      <c r="C317" s="17">
        <v>48</v>
      </c>
      <c r="D317" s="17" t="s">
        <v>1713</v>
      </c>
      <c r="E317" s="17" t="s">
        <v>1627</v>
      </c>
      <c r="F317" s="47">
        <v>-5</v>
      </c>
      <c r="G317" s="47">
        <v>42</v>
      </c>
      <c r="H317" s="17">
        <f t="shared" si="12"/>
        <v>42000000</v>
      </c>
      <c r="I317" s="4" t="s">
        <v>1714</v>
      </c>
      <c r="J317" s="17" t="s">
        <v>1626</v>
      </c>
      <c r="K317" s="47">
        <v>-6</v>
      </c>
      <c r="L317" s="47">
        <v>67</v>
      </c>
      <c r="M317" s="17">
        <f t="shared" si="13"/>
        <v>670000000</v>
      </c>
    </row>
    <row r="318" spans="1:13" x14ac:dyDescent="0.25">
      <c r="A318" s="17">
        <v>4</v>
      </c>
      <c r="B318" s="17">
        <v>10</v>
      </c>
      <c r="C318" s="17">
        <v>48</v>
      </c>
      <c r="D318" s="17" t="s">
        <v>1713</v>
      </c>
      <c r="E318" s="17" t="s">
        <v>1627</v>
      </c>
      <c r="F318" s="47">
        <v>-5</v>
      </c>
      <c r="G318" s="47">
        <v>82</v>
      </c>
      <c r="H318" s="17">
        <f t="shared" si="12"/>
        <v>81999999.999999985</v>
      </c>
      <c r="I318" s="4" t="s">
        <v>1714</v>
      </c>
      <c r="J318" s="17" t="s">
        <v>1626</v>
      </c>
      <c r="K318" s="47">
        <v>-6</v>
      </c>
      <c r="L318" s="47">
        <v>90</v>
      </c>
      <c r="M318" s="17">
        <f t="shared" si="13"/>
        <v>900000000</v>
      </c>
    </row>
    <row r="319" spans="1:13" x14ac:dyDescent="0.25">
      <c r="A319" s="17">
        <v>4</v>
      </c>
      <c r="B319" s="17">
        <v>12</v>
      </c>
      <c r="C319" s="17">
        <v>48</v>
      </c>
      <c r="D319" s="17" t="s">
        <v>1713</v>
      </c>
      <c r="E319" s="17" t="s">
        <v>1627</v>
      </c>
      <c r="F319" s="47">
        <v>-5</v>
      </c>
      <c r="G319" s="47">
        <v>68</v>
      </c>
      <c r="H319" s="17">
        <f t="shared" si="12"/>
        <v>67999999.999999985</v>
      </c>
      <c r="I319" s="4" t="s">
        <v>1714</v>
      </c>
      <c r="J319" s="17" t="s">
        <v>1626</v>
      </c>
      <c r="K319" s="47">
        <v>-6</v>
      </c>
      <c r="L319" s="47">
        <v>70</v>
      </c>
      <c r="M319" s="17">
        <f t="shared" si="13"/>
        <v>700000000</v>
      </c>
    </row>
    <row r="320" spans="1:13" x14ac:dyDescent="0.25">
      <c r="A320" s="17">
        <v>4</v>
      </c>
      <c r="B320" s="17">
        <v>14</v>
      </c>
      <c r="C320" s="17">
        <v>48</v>
      </c>
      <c r="D320" s="17" t="s">
        <v>1713</v>
      </c>
      <c r="E320" s="17" t="s">
        <v>1627</v>
      </c>
      <c r="F320" s="4">
        <v>-5</v>
      </c>
      <c r="G320" s="4">
        <v>154</v>
      </c>
      <c r="H320" s="17">
        <f t="shared" si="12"/>
        <v>153999999.99999997</v>
      </c>
      <c r="I320" s="4" t="s">
        <v>1714</v>
      </c>
      <c r="J320" s="17" t="s">
        <v>1626</v>
      </c>
      <c r="K320" s="4">
        <v>-6</v>
      </c>
      <c r="L320" s="4">
        <v>107</v>
      </c>
      <c r="M320" s="17">
        <f t="shared" si="13"/>
        <v>1070000000</v>
      </c>
    </row>
    <row r="321" spans="1:13" x14ac:dyDescent="0.25">
      <c r="A321" s="17">
        <v>4</v>
      </c>
      <c r="B321" s="17">
        <v>16</v>
      </c>
      <c r="C321" s="17">
        <v>48</v>
      </c>
      <c r="D321" s="17" t="s">
        <v>1713</v>
      </c>
      <c r="E321" s="17" t="s">
        <v>1627</v>
      </c>
      <c r="F321" s="4">
        <v>-5</v>
      </c>
      <c r="G321" s="4">
        <v>64</v>
      </c>
      <c r="H321" s="17">
        <f t="shared" si="12"/>
        <v>63999999.999999993</v>
      </c>
      <c r="I321" s="4" t="s">
        <v>1714</v>
      </c>
      <c r="J321" s="17" t="s">
        <v>1626</v>
      </c>
      <c r="K321" s="4">
        <v>-6</v>
      </c>
      <c r="L321" s="4">
        <v>171</v>
      </c>
      <c r="M321" s="17">
        <f t="shared" si="13"/>
        <v>1710000000</v>
      </c>
    </row>
    <row r="322" spans="1:13" x14ac:dyDescent="0.25">
      <c r="A322" s="17">
        <v>4</v>
      </c>
      <c r="B322" s="17">
        <v>18</v>
      </c>
      <c r="C322" s="17">
        <v>48</v>
      </c>
      <c r="D322" s="17" t="s">
        <v>1713</v>
      </c>
      <c r="E322" s="17" t="s">
        <v>1627</v>
      </c>
      <c r="F322" s="4">
        <v>-6</v>
      </c>
      <c r="G322" s="4">
        <v>22</v>
      </c>
      <c r="H322" s="17">
        <f t="shared" si="12"/>
        <v>220000000</v>
      </c>
      <c r="I322" s="4" t="s">
        <v>1714</v>
      </c>
      <c r="J322" s="17" t="s">
        <v>1626</v>
      </c>
      <c r="K322" s="4">
        <v>-6</v>
      </c>
      <c r="L322" s="4">
        <v>310</v>
      </c>
      <c r="M322" s="17">
        <f t="shared" si="13"/>
        <v>3100000000</v>
      </c>
    </row>
  </sheetData>
  <mergeCells count="2">
    <mergeCell ref="O1:R1"/>
    <mergeCell ref="A1:M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workbookViewId="0"/>
  </sheetViews>
  <sheetFormatPr defaultRowHeight="15" x14ac:dyDescent="0.25"/>
  <cols>
    <col min="1" max="1" width="10.140625" customWidth="1"/>
    <col min="2" max="2" width="7" customWidth="1"/>
    <col min="3" max="3" width="7.28515625" customWidth="1"/>
    <col min="4" max="4" width="8.140625" customWidth="1"/>
    <col min="7" max="7" width="14.140625" customWidth="1"/>
    <col min="8" max="8" width="13.42578125" customWidth="1"/>
    <col min="9" max="9" width="38.7109375" customWidth="1"/>
    <col min="10" max="10" width="10.42578125" customWidth="1"/>
    <col min="11" max="11" width="25.85546875" customWidth="1"/>
    <col min="14" max="14" width="6.42578125" customWidth="1"/>
    <col min="15" max="15" width="6.85546875" customWidth="1"/>
    <col min="16" max="16" width="6.42578125" customWidth="1"/>
    <col min="17" max="17" width="9.85546875" customWidth="1"/>
    <col min="20" max="20" width="6.5703125" customWidth="1"/>
    <col min="21" max="21" width="7.28515625" customWidth="1"/>
    <col min="22" max="22" width="6.7109375" customWidth="1"/>
    <col min="23" max="23" width="10.7109375" customWidth="1"/>
  </cols>
  <sheetData>
    <row r="1" spans="1:23" x14ac:dyDescent="0.25">
      <c r="M1" s="63" t="s">
        <v>1691</v>
      </c>
      <c r="N1" s="63"/>
      <c r="O1" s="63"/>
      <c r="P1" s="63"/>
      <c r="Q1" s="63"/>
      <c r="R1" s="10"/>
      <c r="S1" s="63" t="s">
        <v>1692</v>
      </c>
      <c r="T1" s="63"/>
      <c r="U1" s="63"/>
      <c r="V1" s="63"/>
      <c r="W1" s="63"/>
    </row>
    <row r="2" spans="1:23" x14ac:dyDescent="0.25">
      <c r="A2" s="28" t="s">
        <v>1567</v>
      </c>
      <c r="B2" s="28" t="s">
        <v>1254</v>
      </c>
      <c r="C2" s="28" t="s">
        <v>1644</v>
      </c>
      <c r="D2" s="28" t="s">
        <v>1647</v>
      </c>
      <c r="E2" s="28" t="s">
        <v>1582</v>
      </c>
      <c r="F2" s="28" t="s">
        <v>1583</v>
      </c>
      <c r="G2" s="28" t="s">
        <v>1645</v>
      </c>
      <c r="H2" s="28" t="s">
        <v>1646</v>
      </c>
      <c r="I2" s="28" t="s">
        <v>1643</v>
      </c>
      <c r="J2" s="28" t="s">
        <v>1687</v>
      </c>
      <c r="K2" s="28" t="s">
        <v>1688</v>
      </c>
      <c r="M2" s="32" t="s">
        <v>1689</v>
      </c>
      <c r="N2" s="32" t="s">
        <v>1652</v>
      </c>
      <c r="O2" s="32">
        <v>437</v>
      </c>
      <c r="P2" s="32">
        <v>1685</v>
      </c>
      <c r="Q2" s="32">
        <v>437.16849999999999</v>
      </c>
      <c r="R2" s="10"/>
      <c r="S2" s="33" t="s">
        <v>1594</v>
      </c>
      <c r="T2" s="33" t="s">
        <v>1652</v>
      </c>
      <c r="U2" s="33">
        <v>1532</v>
      </c>
      <c r="V2" s="33">
        <v>1546</v>
      </c>
      <c r="W2" s="33">
        <v>1532.1546000000001</v>
      </c>
    </row>
    <row r="3" spans="1:23" x14ac:dyDescent="0.25">
      <c r="A3" s="29" t="s">
        <v>1</v>
      </c>
      <c r="B3" s="29">
        <v>358</v>
      </c>
      <c r="C3" s="29">
        <v>437</v>
      </c>
      <c r="D3" s="29">
        <v>146</v>
      </c>
      <c r="E3" s="29" t="s">
        <v>1732</v>
      </c>
      <c r="F3" s="29" t="s">
        <v>1733</v>
      </c>
      <c r="G3" s="29" t="s">
        <v>1725</v>
      </c>
      <c r="H3" s="29" t="s">
        <v>1734</v>
      </c>
      <c r="I3" s="52" t="s">
        <v>1731</v>
      </c>
      <c r="J3" s="29" t="s">
        <v>1735</v>
      </c>
      <c r="K3" s="43">
        <v>2.35</v>
      </c>
      <c r="M3" s="32"/>
      <c r="N3" s="37" t="s">
        <v>1653</v>
      </c>
      <c r="O3" s="37" t="s">
        <v>1654</v>
      </c>
      <c r="P3" s="37" t="s">
        <v>1655</v>
      </c>
      <c r="Q3" s="37" t="s">
        <v>1656</v>
      </c>
      <c r="R3" s="10"/>
      <c r="S3" s="33"/>
      <c r="T3" s="34" t="s">
        <v>1653</v>
      </c>
      <c r="U3" s="34" t="s">
        <v>1654</v>
      </c>
      <c r="V3" s="34" t="s">
        <v>1655</v>
      </c>
      <c r="W3" s="34" t="s">
        <v>1656</v>
      </c>
    </row>
    <row r="4" spans="1:23" x14ac:dyDescent="0.25">
      <c r="A4" s="29" t="s">
        <v>1</v>
      </c>
      <c r="B4" s="30">
        <v>358</v>
      </c>
      <c r="C4" s="30">
        <v>1685</v>
      </c>
      <c r="D4" s="30">
        <v>562</v>
      </c>
      <c r="E4" s="30" t="s">
        <v>1736</v>
      </c>
      <c r="F4" s="30" t="s">
        <v>1737</v>
      </c>
      <c r="G4" s="30" t="s">
        <v>1738</v>
      </c>
      <c r="H4" s="30" t="s">
        <v>1726</v>
      </c>
      <c r="I4" s="29" t="s">
        <v>1739</v>
      </c>
      <c r="J4" s="29" t="s">
        <v>1740</v>
      </c>
      <c r="K4" s="43">
        <v>190</v>
      </c>
      <c r="M4" s="37">
        <v>0</v>
      </c>
      <c r="N4" s="39">
        <v>1</v>
      </c>
      <c r="O4" s="39">
        <v>0</v>
      </c>
      <c r="P4" s="39">
        <v>0</v>
      </c>
      <c r="Q4" s="39">
        <v>0</v>
      </c>
      <c r="R4" s="10"/>
      <c r="S4" s="34">
        <v>0</v>
      </c>
      <c r="T4" s="35">
        <v>1</v>
      </c>
      <c r="U4" s="35">
        <v>0</v>
      </c>
      <c r="V4" s="35">
        <v>0</v>
      </c>
      <c r="W4" s="35">
        <v>0</v>
      </c>
    </row>
    <row r="5" spans="1:23" x14ac:dyDescent="0.25">
      <c r="A5" s="31" t="s">
        <v>1</v>
      </c>
      <c r="B5" s="31">
        <v>367</v>
      </c>
      <c r="C5" s="31">
        <v>1532</v>
      </c>
      <c r="D5" s="31">
        <v>511</v>
      </c>
      <c r="E5" s="31" t="s">
        <v>1634</v>
      </c>
      <c r="F5" s="31" t="s">
        <v>1741</v>
      </c>
      <c r="G5" s="31" t="s">
        <v>1636</v>
      </c>
      <c r="H5" s="31" t="s">
        <v>1631</v>
      </c>
      <c r="I5" s="31" t="s">
        <v>1731</v>
      </c>
      <c r="J5" s="31" t="s">
        <v>1746</v>
      </c>
      <c r="K5" s="44">
        <v>2.35</v>
      </c>
      <c r="M5" s="53">
        <v>1.0900000000000001E-4</v>
      </c>
      <c r="N5" s="39">
        <v>1</v>
      </c>
      <c r="O5" s="39">
        <v>0</v>
      </c>
      <c r="P5" s="39">
        <v>0</v>
      </c>
      <c r="Q5" s="39">
        <v>0</v>
      </c>
      <c r="R5" s="10"/>
      <c r="S5" s="54">
        <v>1.0900000000000001E-4</v>
      </c>
      <c r="T5" s="35">
        <v>1</v>
      </c>
      <c r="U5" s="35">
        <v>0</v>
      </c>
      <c r="V5" s="35">
        <v>0</v>
      </c>
      <c r="W5" s="35">
        <v>0</v>
      </c>
    </row>
    <row r="6" spans="1:23" x14ac:dyDescent="0.25">
      <c r="A6" s="31" t="s">
        <v>1</v>
      </c>
      <c r="B6" s="31">
        <v>367</v>
      </c>
      <c r="C6" s="31">
        <v>1546</v>
      </c>
      <c r="D6" s="31">
        <v>516</v>
      </c>
      <c r="E6" s="31" t="s">
        <v>1742</v>
      </c>
      <c r="F6" s="31" t="s">
        <v>1743</v>
      </c>
      <c r="G6" s="31" t="s">
        <v>1734</v>
      </c>
      <c r="H6" s="31" t="s">
        <v>1744</v>
      </c>
      <c r="I6" s="31" t="s">
        <v>1745</v>
      </c>
      <c r="J6" s="31" t="s">
        <v>1747</v>
      </c>
      <c r="K6" s="57">
        <v>56</v>
      </c>
      <c r="M6" s="37">
        <v>3.0599999999999999E-2</v>
      </c>
      <c r="N6" s="39">
        <v>1</v>
      </c>
      <c r="O6" s="39">
        <v>0</v>
      </c>
      <c r="P6" s="39">
        <v>0</v>
      </c>
      <c r="Q6" s="39">
        <v>0</v>
      </c>
      <c r="R6" s="10"/>
      <c r="S6" s="34">
        <v>3.0599999999999999E-2</v>
      </c>
      <c r="T6" s="35">
        <v>1</v>
      </c>
      <c r="U6" s="35">
        <v>0</v>
      </c>
      <c r="V6" s="35">
        <v>0</v>
      </c>
      <c r="W6" s="35">
        <v>0</v>
      </c>
    </row>
    <row r="7" spans="1:23" x14ac:dyDescent="0.25">
      <c r="M7" s="37">
        <v>0.41899999999999998</v>
      </c>
      <c r="N7" s="39">
        <v>1</v>
      </c>
      <c r="O7" s="39">
        <v>0</v>
      </c>
      <c r="P7" s="39">
        <v>0</v>
      </c>
      <c r="Q7" s="39">
        <v>0</v>
      </c>
      <c r="R7" s="10"/>
      <c r="S7" s="34">
        <v>0.41899999999999998</v>
      </c>
      <c r="T7" s="35">
        <v>1</v>
      </c>
      <c r="U7" s="35">
        <v>0</v>
      </c>
      <c r="V7" s="35">
        <v>0</v>
      </c>
      <c r="W7" s="35">
        <v>0</v>
      </c>
    </row>
    <row r="8" spans="1:23" x14ac:dyDescent="0.25">
      <c r="M8" s="37">
        <v>2.35</v>
      </c>
      <c r="N8" s="39">
        <v>1</v>
      </c>
      <c r="O8" s="39">
        <v>1</v>
      </c>
      <c r="P8" s="39">
        <v>0</v>
      </c>
      <c r="Q8" s="39">
        <v>0</v>
      </c>
      <c r="R8" s="10"/>
      <c r="S8" s="34">
        <v>2.35</v>
      </c>
      <c r="T8" s="35">
        <v>1</v>
      </c>
      <c r="U8" s="35">
        <v>1</v>
      </c>
      <c r="V8" s="35">
        <v>0</v>
      </c>
      <c r="W8" s="35">
        <v>0</v>
      </c>
    </row>
    <row r="9" spans="1:23" x14ac:dyDescent="0.25">
      <c r="M9" s="37">
        <v>8.51</v>
      </c>
      <c r="N9" s="39">
        <v>0</v>
      </c>
      <c r="O9" s="39">
        <v>1</v>
      </c>
      <c r="P9" s="39">
        <v>0</v>
      </c>
      <c r="Q9" s="39">
        <v>0</v>
      </c>
      <c r="R9" s="10"/>
      <c r="S9" s="34">
        <v>8.51</v>
      </c>
      <c r="T9" s="35">
        <v>0</v>
      </c>
      <c r="U9" s="35">
        <v>1</v>
      </c>
      <c r="V9" s="35">
        <v>0</v>
      </c>
      <c r="W9" s="35">
        <v>0</v>
      </c>
    </row>
    <row r="10" spans="1:23" x14ac:dyDescent="0.25">
      <c r="M10" s="37">
        <v>23.8</v>
      </c>
      <c r="N10" s="39">
        <v>0</v>
      </c>
      <c r="O10" s="39">
        <v>1</v>
      </c>
      <c r="P10" s="39">
        <v>0</v>
      </c>
      <c r="Q10" s="39">
        <v>0</v>
      </c>
      <c r="R10" s="10"/>
      <c r="S10" s="34">
        <v>23.8</v>
      </c>
      <c r="T10" s="35">
        <v>0</v>
      </c>
      <c r="U10" s="35">
        <v>1</v>
      </c>
      <c r="V10" s="35">
        <v>0</v>
      </c>
      <c r="W10" s="35">
        <v>0</v>
      </c>
    </row>
    <row r="11" spans="1:23" x14ac:dyDescent="0.25">
      <c r="M11" s="55">
        <v>56</v>
      </c>
      <c r="N11" s="39">
        <v>0</v>
      </c>
      <c r="O11" s="39">
        <v>1</v>
      </c>
      <c r="P11" s="39">
        <v>0</v>
      </c>
      <c r="Q11" s="39">
        <v>0</v>
      </c>
      <c r="R11" s="10"/>
      <c r="S11" s="56">
        <v>56</v>
      </c>
      <c r="T11" s="35">
        <v>0</v>
      </c>
      <c r="U11" s="35">
        <v>1</v>
      </c>
      <c r="V11" s="35">
        <v>0</v>
      </c>
      <c r="W11" s="35">
        <v>1</v>
      </c>
    </row>
    <row r="12" spans="1:23" x14ac:dyDescent="0.25">
      <c r="M12" s="37">
        <v>117</v>
      </c>
      <c r="N12" s="39">
        <v>0</v>
      </c>
      <c r="O12" s="39">
        <v>1</v>
      </c>
      <c r="P12" s="39">
        <v>0</v>
      </c>
      <c r="Q12" s="39">
        <v>0</v>
      </c>
      <c r="R12" s="10"/>
      <c r="S12" s="34">
        <v>117</v>
      </c>
      <c r="T12" s="35">
        <v>0</v>
      </c>
      <c r="U12" s="35">
        <v>0</v>
      </c>
      <c r="V12" s="35">
        <v>0</v>
      </c>
      <c r="W12" s="35">
        <v>1</v>
      </c>
    </row>
    <row r="13" spans="1:23" x14ac:dyDescent="0.25">
      <c r="M13" s="37">
        <v>190</v>
      </c>
      <c r="N13" s="39">
        <v>0</v>
      </c>
      <c r="O13" s="39">
        <v>1</v>
      </c>
      <c r="P13" s="39">
        <v>0</v>
      </c>
      <c r="Q13" s="39">
        <v>1</v>
      </c>
      <c r="R13" s="10"/>
      <c r="S13" s="34">
        <v>190</v>
      </c>
      <c r="T13" s="35">
        <v>0</v>
      </c>
      <c r="U13" s="35">
        <v>0</v>
      </c>
      <c r="V13" s="35">
        <v>0</v>
      </c>
      <c r="W13" s="35">
        <v>1</v>
      </c>
    </row>
    <row r="14" spans="1:23" x14ac:dyDescent="0.25">
      <c r="M14" s="10"/>
      <c r="N14" s="10"/>
      <c r="O14" s="26"/>
      <c r="P14" s="27"/>
      <c r="Q14" s="27"/>
      <c r="R14" s="27"/>
      <c r="S14" s="27"/>
      <c r="T14" s="27"/>
      <c r="U14" s="27"/>
      <c r="V14" s="27"/>
      <c r="W14" s="27"/>
    </row>
    <row r="15" spans="1:23" x14ac:dyDescent="0.25">
      <c r="M15" s="63" t="s">
        <v>1690</v>
      </c>
      <c r="N15" s="63"/>
      <c r="O15" s="63"/>
      <c r="P15" s="63"/>
      <c r="Q15" s="63"/>
      <c r="R15" s="27"/>
      <c r="S15" s="63" t="s">
        <v>1693</v>
      </c>
      <c r="T15" s="63"/>
      <c r="U15" s="63"/>
      <c r="V15" s="63"/>
      <c r="W15" s="63"/>
    </row>
    <row r="16" spans="1:23" x14ac:dyDescent="0.25">
      <c r="M16" s="32"/>
      <c r="N16" s="37" t="s">
        <v>1657</v>
      </c>
      <c r="O16" s="38" t="s">
        <v>1658</v>
      </c>
      <c r="P16" s="37" t="s">
        <v>1659</v>
      </c>
      <c r="Q16" s="37" t="s">
        <v>1660</v>
      </c>
      <c r="R16" s="10"/>
      <c r="S16" s="33"/>
      <c r="T16" s="34" t="s">
        <v>1657</v>
      </c>
      <c r="U16" s="36" t="s">
        <v>1658</v>
      </c>
      <c r="V16" s="34" t="s">
        <v>1659</v>
      </c>
      <c r="W16" s="34" t="s">
        <v>1660</v>
      </c>
    </row>
    <row r="17" spans="13:23" x14ac:dyDescent="0.25">
      <c r="M17" s="37">
        <v>0</v>
      </c>
      <c r="N17" s="39">
        <v>0</v>
      </c>
      <c r="O17" s="39">
        <v>0</v>
      </c>
      <c r="P17" s="39">
        <v>0</v>
      </c>
      <c r="Q17" s="39">
        <v>0</v>
      </c>
      <c r="R17" s="10"/>
      <c r="S17" s="34">
        <v>0</v>
      </c>
      <c r="T17" s="35">
        <v>0</v>
      </c>
      <c r="U17" s="35">
        <v>0</v>
      </c>
      <c r="V17" s="35">
        <v>0</v>
      </c>
      <c r="W17" s="35">
        <v>0</v>
      </c>
    </row>
    <row r="18" spans="13:23" x14ac:dyDescent="0.25">
      <c r="M18" s="53">
        <v>1.0900000000000001E-4</v>
      </c>
      <c r="N18" s="39">
        <v>0</v>
      </c>
      <c r="O18" s="39">
        <v>0</v>
      </c>
      <c r="P18" s="39">
        <v>0</v>
      </c>
      <c r="Q18" s="39">
        <v>0</v>
      </c>
      <c r="R18" s="10"/>
      <c r="S18" s="54">
        <v>1.0900000000000001E-4</v>
      </c>
      <c r="T18" s="35">
        <v>0</v>
      </c>
      <c r="U18" s="35">
        <v>0</v>
      </c>
      <c r="V18" s="35">
        <v>0</v>
      </c>
      <c r="W18" s="35">
        <v>0</v>
      </c>
    </row>
    <row r="19" spans="13:23" x14ac:dyDescent="0.25">
      <c r="M19" s="37">
        <v>3.0599999999999999E-2</v>
      </c>
      <c r="N19" s="39">
        <v>0</v>
      </c>
      <c r="O19" s="39">
        <v>0</v>
      </c>
      <c r="P19" s="39">
        <v>0</v>
      </c>
      <c r="Q19" s="39">
        <v>0</v>
      </c>
      <c r="R19" s="10"/>
      <c r="S19" s="34">
        <v>3.0599999999999999E-2</v>
      </c>
      <c r="T19" s="35">
        <v>0</v>
      </c>
      <c r="U19" s="35">
        <v>0</v>
      </c>
      <c r="V19" s="35">
        <v>0</v>
      </c>
      <c r="W19" s="35">
        <v>0</v>
      </c>
    </row>
    <row r="20" spans="13:23" x14ac:dyDescent="0.25">
      <c r="M20" s="37">
        <v>0.41899999999999998</v>
      </c>
      <c r="N20" s="39">
        <v>0</v>
      </c>
      <c r="O20" s="39">
        <v>0</v>
      </c>
      <c r="P20" s="39">
        <v>0</v>
      </c>
      <c r="Q20" s="39">
        <v>0</v>
      </c>
      <c r="R20" s="10"/>
      <c r="S20" s="34">
        <v>0.41899999999999998</v>
      </c>
      <c r="T20" s="35">
        <v>0</v>
      </c>
      <c r="U20" s="35">
        <v>0</v>
      </c>
      <c r="V20" s="35">
        <v>0</v>
      </c>
      <c r="W20" s="35">
        <v>0</v>
      </c>
    </row>
    <row r="21" spans="13:23" x14ac:dyDescent="0.25">
      <c r="M21" s="37">
        <v>2.35</v>
      </c>
      <c r="N21" s="39">
        <v>1</v>
      </c>
      <c r="O21" s="39">
        <v>0</v>
      </c>
      <c r="P21" s="39">
        <v>0</v>
      </c>
      <c r="Q21" s="39">
        <v>0</v>
      </c>
      <c r="R21" s="10"/>
      <c r="S21" s="34">
        <v>2.35</v>
      </c>
      <c r="T21" s="35">
        <v>1</v>
      </c>
      <c r="U21" s="35">
        <v>0</v>
      </c>
      <c r="V21" s="35">
        <v>0</v>
      </c>
      <c r="W21" s="35">
        <v>0</v>
      </c>
    </row>
    <row r="22" spans="13:23" x14ac:dyDescent="0.25">
      <c r="M22" s="37">
        <v>8.51</v>
      </c>
      <c r="N22" s="39">
        <v>0</v>
      </c>
      <c r="O22" s="39">
        <v>0</v>
      </c>
      <c r="P22" s="39">
        <v>0</v>
      </c>
      <c r="Q22" s="39">
        <v>0</v>
      </c>
      <c r="R22" s="10"/>
      <c r="S22" s="34">
        <v>8.51</v>
      </c>
      <c r="T22" s="35">
        <v>0</v>
      </c>
      <c r="U22" s="35">
        <v>0</v>
      </c>
      <c r="V22" s="35">
        <v>0</v>
      </c>
      <c r="W22" s="35">
        <v>0</v>
      </c>
    </row>
    <row r="23" spans="13:23" x14ac:dyDescent="0.25">
      <c r="M23" s="37">
        <v>23.8</v>
      </c>
      <c r="N23" s="39">
        <v>0</v>
      </c>
      <c r="O23" s="39">
        <v>0</v>
      </c>
      <c r="P23" s="39">
        <v>0</v>
      </c>
      <c r="Q23" s="39">
        <v>0</v>
      </c>
      <c r="R23" s="10"/>
      <c r="S23" s="34">
        <v>23.8</v>
      </c>
      <c r="T23" s="35">
        <v>0</v>
      </c>
      <c r="U23" s="35">
        <v>0</v>
      </c>
      <c r="V23" s="35">
        <v>0</v>
      </c>
      <c r="W23" s="35">
        <v>0</v>
      </c>
    </row>
    <row r="24" spans="13:23" x14ac:dyDescent="0.25">
      <c r="M24" s="55">
        <v>56</v>
      </c>
      <c r="N24" s="39">
        <v>0</v>
      </c>
      <c r="O24" s="39">
        <v>0</v>
      </c>
      <c r="P24" s="39">
        <v>0</v>
      </c>
      <c r="Q24" s="39">
        <v>0</v>
      </c>
      <c r="R24" s="10"/>
      <c r="S24" s="56">
        <v>56</v>
      </c>
      <c r="T24" s="35">
        <v>0</v>
      </c>
      <c r="U24" s="35">
        <v>0</v>
      </c>
      <c r="V24" s="35">
        <v>1</v>
      </c>
      <c r="W24" s="35">
        <v>0</v>
      </c>
    </row>
    <row r="25" spans="13:23" x14ac:dyDescent="0.25">
      <c r="M25" s="37">
        <v>117</v>
      </c>
      <c r="N25" s="39">
        <v>0</v>
      </c>
      <c r="O25" s="39">
        <v>0</v>
      </c>
      <c r="P25" s="39">
        <v>0</v>
      </c>
      <c r="Q25" s="39">
        <v>0</v>
      </c>
      <c r="R25" s="10"/>
      <c r="S25" s="34">
        <v>117</v>
      </c>
      <c r="T25" s="35">
        <v>0</v>
      </c>
      <c r="U25" s="35">
        <v>0</v>
      </c>
      <c r="V25" s="35">
        <v>0</v>
      </c>
      <c r="W25" s="35">
        <v>0</v>
      </c>
    </row>
    <row r="26" spans="13:23" x14ac:dyDescent="0.25">
      <c r="M26" s="37">
        <v>190</v>
      </c>
      <c r="N26" s="39">
        <v>0</v>
      </c>
      <c r="O26" s="39">
        <v>0</v>
      </c>
      <c r="P26" s="39">
        <v>1</v>
      </c>
      <c r="Q26" s="39">
        <v>0</v>
      </c>
      <c r="R26" s="10"/>
      <c r="S26" s="34">
        <v>190</v>
      </c>
      <c r="T26" s="35">
        <v>0</v>
      </c>
      <c r="U26" s="35">
        <v>0</v>
      </c>
      <c r="V26" s="35">
        <v>0</v>
      </c>
      <c r="W26" s="35">
        <v>0</v>
      </c>
    </row>
    <row r="41" spans="13:14" x14ac:dyDescent="0.25">
      <c r="N41" t="s">
        <v>1748</v>
      </c>
    </row>
    <row r="42" spans="13:14" x14ac:dyDescent="0.25">
      <c r="M42">
        <v>0</v>
      </c>
      <c r="N42">
        <v>0</v>
      </c>
    </row>
    <row r="43" spans="13:14" x14ac:dyDescent="0.25">
      <c r="M43">
        <v>190</v>
      </c>
      <c r="N43">
        <v>1</v>
      </c>
    </row>
  </sheetData>
  <mergeCells count="4">
    <mergeCell ref="M1:Q1"/>
    <mergeCell ref="S1:W1"/>
    <mergeCell ref="M15:Q15"/>
    <mergeCell ref="S15:W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RowHeight="15" x14ac:dyDescent="0.25"/>
  <cols>
    <col min="1" max="1" width="20.42578125" bestFit="1" customWidth="1"/>
    <col min="2" max="4" width="23" bestFit="1" customWidth="1"/>
  </cols>
  <sheetData>
    <row r="1" spans="1:5" ht="33.75" x14ac:dyDescent="0.25">
      <c r="A1" s="23" t="s">
        <v>7</v>
      </c>
      <c r="B1" s="23" t="s">
        <v>5</v>
      </c>
      <c r="C1" s="23" t="s">
        <v>4</v>
      </c>
      <c r="D1" s="23" t="s">
        <v>6</v>
      </c>
    </row>
    <row r="2" spans="1:5" x14ac:dyDescent="0.25">
      <c r="A2" s="16" t="s">
        <v>1567</v>
      </c>
      <c r="B2" s="16" t="s">
        <v>1570</v>
      </c>
      <c r="C2" s="24" t="s">
        <v>1571</v>
      </c>
      <c r="D2" s="16" t="s">
        <v>1572</v>
      </c>
    </row>
    <row r="3" spans="1:5" x14ac:dyDescent="0.25">
      <c r="A3" s="4" t="s">
        <v>0</v>
      </c>
      <c r="B3" s="5">
        <f>1602/2</f>
        <v>801</v>
      </c>
      <c r="C3" s="5">
        <v>13</v>
      </c>
      <c r="D3" s="4">
        <v>3</v>
      </c>
    </row>
    <row r="4" spans="1:5" x14ac:dyDescent="0.25">
      <c r="A4" s="4" t="s">
        <v>1</v>
      </c>
      <c r="B4" s="4">
        <v>270</v>
      </c>
      <c r="C4" s="5">
        <v>119</v>
      </c>
      <c r="D4" s="4">
        <v>1</v>
      </c>
    </row>
    <row r="5" spans="1:5" x14ac:dyDescent="0.25">
      <c r="A5" s="4" t="s">
        <v>2</v>
      </c>
      <c r="B5" s="5">
        <v>184</v>
      </c>
      <c r="C5" s="5">
        <v>165</v>
      </c>
      <c r="D5" s="4">
        <v>0</v>
      </c>
    </row>
    <row r="6" spans="1:5" x14ac:dyDescent="0.25">
      <c r="A6" s="4" t="s">
        <v>3</v>
      </c>
      <c r="B6" s="5">
        <v>801</v>
      </c>
      <c r="C6" s="5">
        <v>13</v>
      </c>
      <c r="D6" s="4">
        <v>3</v>
      </c>
    </row>
    <row r="10" spans="1:5" ht="15" customHeight="1" x14ac:dyDescent="0.25">
      <c r="A10" s="3"/>
      <c r="B10" s="3"/>
      <c r="C10" s="3"/>
      <c r="D10" s="3"/>
      <c r="E10" s="3"/>
    </row>
    <row r="11" spans="1:5" x14ac:dyDescent="0.25">
      <c r="A11" s="2"/>
      <c r="B11" s="2"/>
      <c r="C11" s="2"/>
      <c r="D11" s="2"/>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78"/>
  <sheetViews>
    <sheetView workbookViewId="0">
      <selection sqref="A1:M1"/>
    </sheetView>
  </sheetViews>
  <sheetFormatPr defaultRowHeight="15" x14ac:dyDescent="0.25"/>
  <cols>
    <col min="1" max="1" width="10.28515625" bestFit="1" customWidth="1"/>
  </cols>
  <sheetData>
    <row r="1" spans="1:13" x14ac:dyDescent="0.25">
      <c r="A1" s="64" t="s">
        <v>1769</v>
      </c>
      <c r="B1" s="64"/>
      <c r="C1" s="64"/>
      <c r="D1" s="64"/>
      <c r="E1" s="64"/>
      <c r="F1" s="64"/>
      <c r="G1" s="64"/>
      <c r="H1" s="64"/>
      <c r="I1" s="64"/>
      <c r="J1" s="64"/>
      <c r="K1" s="64"/>
      <c r="L1" s="64"/>
      <c r="M1" s="64"/>
    </row>
    <row r="2" spans="1:13" x14ac:dyDescent="0.25">
      <c r="A2" s="16" t="s">
        <v>1254</v>
      </c>
      <c r="B2" s="16" t="s">
        <v>9</v>
      </c>
      <c r="C2" s="16" t="s">
        <v>1675</v>
      </c>
      <c r="D2" s="16" t="s">
        <v>1596</v>
      </c>
      <c r="E2" s="16" t="s">
        <v>1597</v>
      </c>
      <c r="F2" s="16" t="s">
        <v>1598</v>
      </c>
      <c r="G2" s="16" t="s">
        <v>1599</v>
      </c>
      <c r="H2" s="16" t="s">
        <v>1600</v>
      </c>
      <c r="I2" s="16" t="s">
        <v>1601</v>
      </c>
      <c r="J2" s="16" t="s">
        <v>1602</v>
      </c>
      <c r="K2" s="16" t="s">
        <v>1603</v>
      </c>
      <c r="L2" s="16" t="s">
        <v>1604</v>
      </c>
      <c r="M2" s="16" t="s">
        <v>1605</v>
      </c>
    </row>
    <row r="3" spans="1:13" x14ac:dyDescent="0.25">
      <c r="A3" s="17" t="s">
        <v>1763</v>
      </c>
      <c r="B3" s="4">
        <v>0</v>
      </c>
      <c r="C3" s="17">
        <v>1</v>
      </c>
      <c r="D3" s="51">
        <v>8.9099999999999999E-2</v>
      </c>
      <c r="E3" s="51">
        <v>8.6499999999999994E-2</v>
      </c>
      <c r="F3" s="51">
        <v>8.3799999999999999E-2</v>
      </c>
      <c r="G3" s="51">
        <v>8.5400000000000004E-2</v>
      </c>
      <c r="H3" s="51">
        <v>8.8099999999999998E-2</v>
      </c>
      <c r="I3" s="51">
        <v>9.1600000000000001E-2</v>
      </c>
      <c r="J3" s="51">
        <v>9.1700000000000004E-2</v>
      </c>
      <c r="K3" s="51">
        <v>9.5299999999999996E-2</v>
      </c>
      <c r="L3" s="51">
        <v>9.9299999999999999E-2</v>
      </c>
      <c r="M3" s="51">
        <v>0.13789999999999999</v>
      </c>
    </row>
    <row r="4" spans="1:13" x14ac:dyDescent="0.25">
      <c r="A4" s="17" t="s">
        <v>1763</v>
      </c>
      <c r="B4" s="4">
        <v>30</v>
      </c>
      <c r="C4" s="17">
        <v>1</v>
      </c>
      <c r="D4" s="51">
        <v>8.8200000000000001E-2</v>
      </c>
      <c r="E4" s="51">
        <v>9.2399999999999996E-2</v>
      </c>
      <c r="F4" s="51">
        <v>8.5099999999999995E-2</v>
      </c>
      <c r="G4" s="51">
        <v>8.5800000000000001E-2</v>
      </c>
      <c r="H4" s="51">
        <v>9.0399999999999994E-2</v>
      </c>
      <c r="I4" s="51">
        <v>9.2100000000000001E-2</v>
      </c>
      <c r="J4" s="51">
        <v>9.4899999999999998E-2</v>
      </c>
      <c r="K4" s="51">
        <v>9.5399999999999999E-2</v>
      </c>
      <c r="L4" s="51">
        <v>0.10059999999999999</v>
      </c>
      <c r="M4" s="51">
        <v>0.14130000000000001</v>
      </c>
    </row>
    <row r="5" spans="1:13" x14ac:dyDescent="0.25">
      <c r="A5" s="17" t="s">
        <v>1763</v>
      </c>
      <c r="B5" s="4">
        <v>60</v>
      </c>
      <c r="C5" s="17">
        <v>1</v>
      </c>
      <c r="D5" s="51">
        <v>8.9700000000000002E-2</v>
      </c>
      <c r="E5" s="51">
        <v>9.6100000000000005E-2</v>
      </c>
      <c r="F5" s="51">
        <v>8.7800000000000003E-2</v>
      </c>
      <c r="G5" s="51">
        <v>8.9099999999999999E-2</v>
      </c>
      <c r="H5" s="51">
        <v>9.2999999999999999E-2</v>
      </c>
      <c r="I5" s="51">
        <v>9.5500000000000002E-2</v>
      </c>
      <c r="J5" s="51">
        <v>0.1012</v>
      </c>
      <c r="K5" s="51">
        <v>9.7199999999999995E-2</v>
      </c>
      <c r="L5" s="51">
        <v>0.1024</v>
      </c>
      <c r="M5" s="51">
        <v>0.1439</v>
      </c>
    </row>
    <row r="6" spans="1:13" x14ac:dyDescent="0.25">
      <c r="A6" s="17" t="s">
        <v>1763</v>
      </c>
      <c r="B6" s="4">
        <v>90</v>
      </c>
      <c r="C6" s="17">
        <v>1</v>
      </c>
      <c r="D6" s="51">
        <v>9.5100000000000004E-2</v>
      </c>
      <c r="E6" s="51">
        <v>0.1008</v>
      </c>
      <c r="F6" s="51">
        <v>8.9800000000000005E-2</v>
      </c>
      <c r="G6" s="51">
        <v>9.3299999999999994E-2</v>
      </c>
      <c r="H6" s="51">
        <v>9.5899999999999999E-2</v>
      </c>
      <c r="I6" s="51">
        <v>9.7100000000000006E-2</v>
      </c>
      <c r="J6" s="51">
        <v>0.1055</v>
      </c>
      <c r="K6" s="51">
        <v>9.9699999999999997E-2</v>
      </c>
      <c r="L6" s="51">
        <v>0.1048</v>
      </c>
      <c r="M6" s="51">
        <v>0.1457</v>
      </c>
    </row>
    <row r="7" spans="1:13" x14ac:dyDescent="0.25">
      <c r="A7" s="17" t="s">
        <v>1763</v>
      </c>
      <c r="B7" s="4">
        <v>120</v>
      </c>
      <c r="C7" s="17">
        <v>1</v>
      </c>
      <c r="D7" s="51">
        <v>9.9400000000000002E-2</v>
      </c>
      <c r="E7" s="51">
        <v>0.1089</v>
      </c>
      <c r="F7" s="51">
        <v>9.4E-2</v>
      </c>
      <c r="G7" s="51">
        <v>9.8000000000000004E-2</v>
      </c>
      <c r="H7" s="51">
        <v>9.9699999999999997E-2</v>
      </c>
      <c r="I7" s="51">
        <v>9.9900000000000003E-2</v>
      </c>
      <c r="J7" s="51">
        <v>0.1124</v>
      </c>
      <c r="K7" s="51">
        <v>0.10290000000000001</v>
      </c>
      <c r="L7" s="51">
        <v>0.10780000000000001</v>
      </c>
      <c r="M7" s="51">
        <v>0.14760000000000001</v>
      </c>
    </row>
    <row r="8" spans="1:13" x14ac:dyDescent="0.25">
      <c r="A8" s="17" t="s">
        <v>1763</v>
      </c>
      <c r="B8" s="4">
        <v>150</v>
      </c>
      <c r="C8" s="17">
        <v>1</v>
      </c>
      <c r="D8" s="51">
        <v>0.1053</v>
      </c>
      <c r="E8" s="51">
        <v>0.1212</v>
      </c>
      <c r="F8" s="51">
        <v>9.8599999999999993E-2</v>
      </c>
      <c r="G8" s="51">
        <v>0.1042</v>
      </c>
      <c r="H8" s="51">
        <v>0.1085</v>
      </c>
      <c r="I8" s="51">
        <v>0.1061</v>
      </c>
      <c r="J8" s="51">
        <v>0.124</v>
      </c>
      <c r="K8" s="51">
        <v>0.108</v>
      </c>
      <c r="L8" s="51">
        <v>0.11269999999999999</v>
      </c>
      <c r="M8" s="51">
        <v>0.15</v>
      </c>
    </row>
    <row r="9" spans="1:13" x14ac:dyDescent="0.25">
      <c r="A9" s="17" t="s">
        <v>1763</v>
      </c>
      <c r="B9" s="4">
        <v>180</v>
      </c>
      <c r="C9" s="17">
        <v>1</v>
      </c>
      <c r="D9" s="51">
        <v>0.11650000000000001</v>
      </c>
      <c r="E9" s="51">
        <v>0.13189999999999999</v>
      </c>
      <c r="F9" s="51">
        <v>0.1065</v>
      </c>
      <c r="G9" s="51">
        <v>0.1153</v>
      </c>
      <c r="H9" s="51">
        <v>0.1191</v>
      </c>
      <c r="I9" s="51">
        <v>0.1176</v>
      </c>
      <c r="J9" s="51">
        <v>0.13500000000000001</v>
      </c>
      <c r="K9" s="51">
        <v>0.1158</v>
      </c>
      <c r="L9" s="51">
        <v>0.1201</v>
      </c>
      <c r="M9" s="51">
        <v>0.1542</v>
      </c>
    </row>
    <row r="10" spans="1:13" x14ac:dyDescent="0.25">
      <c r="A10" s="17" t="s">
        <v>1763</v>
      </c>
      <c r="B10" s="4">
        <v>210</v>
      </c>
      <c r="C10" s="17">
        <v>1</v>
      </c>
      <c r="D10" s="51">
        <v>0.1295</v>
      </c>
      <c r="E10" s="51">
        <v>0.15</v>
      </c>
      <c r="F10" s="51">
        <v>0.1186</v>
      </c>
      <c r="G10" s="51">
        <v>0.12609999999999999</v>
      </c>
      <c r="H10" s="51">
        <v>0.13039999999999999</v>
      </c>
      <c r="I10" s="51">
        <v>0.12620000000000001</v>
      </c>
      <c r="J10" s="51">
        <v>0.15110000000000001</v>
      </c>
      <c r="K10" s="51">
        <v>0.12820000000000001</v>
      </c>
      <c r="L10" s="51">
        <v>0.13150000000000001</v>
      </c>
      <c r="M10" s="51">
        <v>0.15939999999999999</v>
      </c>
    </row>
    <row r="11" spans="1:13" x14ac:dyDescent="0.25">
      <c r="A11" s="17" t="s">
        <v>1763</v>
      </c>
      <c r="B11" s="4">
        <v>240</v>
      </c>
      <c r="C11" s="17">
        <v>1</v>
      </c>
      <c r="D11" s="51">
        <v>0.1406</v>
      </c>
      <c r="E11" s="51">
        <v>0.16789999999999999</v>
      </c>
      <c r="F11" s="51">
        <v>0.12989999999999999</v>
      </c>
      <c r="G11" s="51">
        <v>0.13819999999999999</v>
      </c>
      <c r="H11" s="51">
        <v>0.1426</v>
      </c>
      <c r="I11" s="51">
        <v>0.1368</v>
      </c>
      <c r="J11" s="51">
        <v>0.1681</v>
      </c>
      <c r="K11" s="51">
        <v>0.14050000000000001</v>
      </c>
      <c r="L11" s="51">
        <v>0.14380000000000001</v>
      </c>
      <c r="M11" s="51">
        <v>0.16880000000000001</v>
      </c>
    </row>
    <row r="12" spans="1:13" x14ac:dyDescent="0.25">
      <c r="A12" s="17" t="s">
        <v>1763</v>
      </c>
      <c r="B12" s="4">
        <v>270</v>
      </c>
      <c r="C12" s="17">
        <v>1</v>
      </c>
      <c r="D12" s="51">
        <v>0.15870000000000001</v>
      </c>
      <c r="E12" s="51">
        <v>0.18990000000000001</v>
      </c>
      <c r="F12" s="51">
        <v>0.14430000000000001</v>
      </c>
      <c r="G12" s="51">
        <v>0.15359999999999999</v>
      </c>
      <c r="H12" s="51">
        <v>0.15590000000000001</v>
      </c>
      <c r="I12" s="51">
        <v>0.15110000000000001</v>
      </c>
      <c r="J12" s="51">
        <v>0.1928</v>
      </c>
      <c r="K12" s="51">
        <v>0.15579999999999999</v>
      </c>
      <c r="L12" s="51">
        <v>0.1573</v>
      </c>
      <c r="M12" s="51">
        <v>0.17510000000000001</v>
      </c>
    </row>
    <row r="13" spans="1:13" x14ac:dyDescent="0.25">
      <c r="A13" s="17" t="s">
        <v>1763</v>
      </c>
      <c r="B13" s="4">
        <v>300</v>
      </c>
      <c r="C13" s="17">
        <v>1</v>
      </c>
      <c r="D13" s="51">
        <v>0.1767</v>
      </c>
      <c r="E13" s="51">
        <v>0.21829999999999999</v>
      </c>
      <c r="F13" s="51">
        <v>0.1595</v>
      </c>
      <c r="G13" s="51">
        <v>0.1714</v>
      </c>
      <c r="H13" s="51">
        <v>0.17510000000000001</v>
      </c>
      <c r="I13" s="51">
        <v>0.1699</v>
      </c>
      <c r="J13" s="51">
        <v>0.21940000000000001</v>
      </c>
      <c r="K13" s="51">
        <v>0.1666</v>
      </c>
      <c r="L13" s="51">
        <v>0.17299999999999999</v>
      </c>
      <c r="M13" s="51">
        <v>0.18609999999999999</v>
      </c>
    </row>
    <row r="14" spans="1:13" x14ac:dyDescent="0.25">
      <c r="A14" s="17" t="s">
        <v>1763</v>
      </c>
      <c r="B14" s="4">
        <v>330</v>
      </c>
      <c r="C14" s="17">
        <v>1</v>
      </c>
      <c r="D14" s="51">
        <v>0.20419999999999999</v>
      </c>
      <c r="E14" s="51">
        <v>0.25629999999999997</v>
      </c>
      <c r="F14" s="51">
        <v>0.182</v>
      </c>
      <c r="G14" s="51">
        <v>0.20050000000000001</v>
      </c>
      <c r="H14" s="51">
        <v>0.20280000000000001</v>
      </c>
      <c r="I14" s="51">
        <v>0.19639999999999999</v>
      </c>
      <c r="J14" s="51">
        <v>0.2492</v>
      </c>
      <c r="K14" s="51">
        <v>0.18859999999999999</v>
      </c>
      <c r="L14" s="51">
        <v>0.19420000000000001</v>
      </c>
      <c r="M14" s="51">
        <v>0.19939999999999999</v>
      </c>
    </row>
    <row r="15" spans="1:13" x14ac:dyDescent="0.25">
      <c r="A15" s="17" t="s">
        <v>1763</v>
      </c>
      <c r="B15" s="4">
        <v>360</v>
      </c>
      <c r="C15" s="17">
        <v>1</v>
      </c>
      <c r="D15" s="51">
        <v>0.2364</v>
      </c>
      <c r="E15" s="51">
        <v>0.28960000000000002</v>
      </c>
      <c r="F15" s="51">
        <v>0.2099</v>
      </c>
      <c r="G15" s="51">
        <v>0.2278</v>
      </c>
      <c r="H15" s="51">
        <v>0.2324</v>
      </c>
      <c r="I15" s="51">
        <v>0.22789999999999999</v>
      </c>
      <c r="J15" s="51">
        <v>0.27889999999999998</v>
      </c>
      <c r="K15" s="51">
        <v>0.215</v>
      </c>
      <c r="L15" s="51">
        <v>0.219</v>
      </c>
      <c r="M15" s="51">
        <v>0.21679999999999999</v>
      </c>
    </row>
    <row r="16" spans="1:13" x14ac:dyDescent="0.25">
      <c r="A16" s="17" t="s">
        <v>1763</v>
      </c>
      <c r="B16" s="4">
        <v>390</v>
      </c>
      <c r="C16" s="17">
        <v>1</v>
      </c>
      <c r="D16" s="51">
        <v>0.27539999999999998</v>
      </c>
      <c r="E16" s="51">
        <v>0.2994</v>
      </c>
      <c r="F16" s="51">
        <v>0.2445</v>
      </c>
      <c r="G16" s="51">
        <v>0.26240000000000002</v>
      </c>
      <c r="H16" s="51">
        <v>0.27679999999999999</v>
      </c>
      <c r="I16" s="51">
        <v>0.26169999999999999</v>
      </c>
      <c r="J16" s="51">
        <v>0.28789999999999999</v>
      </c>
      <c r="K16" s="51">
        <v>0.24890000000000001</v>
      </c>
      <c r="L16" s="51">
        <v>0.25629999999999997</v>
      </c>
      <c r="M16" s="51">
        <v>0.23219999999999999</v>
      </c>
    </row>
    <row r="17" spans="1:13" x14ac:dyDescent="0.25">
      <c r="A17" s="17" t="s">
        <v>1763</v>
      </c>
      <c r="B17" s="4">
        <v>420</v>
      </c>
      <c r="C17" s="17">
        <v>1</v>
      </c>
      <c r="D17" s="51">
        <v>0.29110000000000003</v>
      </c>
      <c r="E17" s="51">
        <v>0.3</v>
      </c>
      <c r="F17" s="51">
        <v>0.27860000000000001</v>
      </c>
      <c r="G17" s="51">
        <v>0.2833</v>
      </c>
      <c r="H17" s="51">
        <v>0.29089999999999999</v>
      </c>
      <c r="I17" s="51">
        <v>0.28189999999999998</v>
      </c>
      <c r="J17" s="51">
        <v>0.28870000000000001</v>
      </c>
      <c r="K17" s="51">
        <v>0.27879999999999999</v>
      </c>
      <c r="L17" s="51">
        <v>0.2782</v>
      </c>
      <c r="M17" s="51">
        <v>0.254</v>
      </c>
    </row>
    <row r="18" spans="1:13" x14ac:dyDescent="0.25">
      <c r="A18" s="17" t="s">
        <v>1763</v>
      </c>
      <c r="B18" s="4">
        <v>450</v>
      </c>
      <c r="C18" s="17">
        <v>1</v>
      </c>
      <c r="D18" s="51">
        <v>0.29310000000000003</v>
      </c>
      <c r="E18" s="51">
        <v>0.29909999999999998</v>
      </c>
      <c r="F18" s="51">
        <v>0.28810000000000002</v>
      </c>
      <c r="G18" s="51">
        <v>0.28610000000000002</v>
      </c>
      <c r="H18" s="51">
        <v>0.28949999999999998</v>
      </c>
      <c r="I18" s="51">
        <v>0.2873</v>
      </c>
      <c r="J18" s="51">
        <v>0.28620000000000001</v>
      </c>
      <c r="K18" s="51">
        <v>0.28320000000000001</v>
      </c>
      <c r="L18" s="51">
        <v>0.27800000000000002</v>
      </c>
      <c r="M18" s="51">
        <v>0.27389999999999998</v>
      </c>
    </row>
    <row r="19" spans="1:13" x14ac:dyDescent="0.25">
      <c r="A19" s="17" t="s">
        <v>1763</v>
      </c>
      <c r="B19" s="4">
        <v>480</v>
      </c>
      <c r="C19" s="17">
        <v>1</v>
      </c>
      <c r="D19" s="51">
        <v>0.29409999999999997</v>
      </c>
      <c r="E19" s="51">
        <v>0.29870000000000002</v>
      </c>
      <c r="F19" s="51">
        <v>0.28720000000000001</v>
      </c>
      <c r="G19" s="51">
        <v>0.28499999999999998</v>
      </c>
      <c r="H19" s="51">
        <v>0.29020000000000001</v>
      </c>
      <c r="I19" s="51">
        <v>0.28720000000000001</v>
      </c>
      <c r="J19" s="51">
        <v>0.28589999999999999</v>
      </c>
      <c r="K19" s="51">
        <v>0.28320000000000001</v>
      </c>
      <c r="L19" s="51">
        <v>0.27550000000000002</v>
      </c>
      <c r="M19" s="51">
        <v>0.27700000000000002</v>
      </c>
    </row>
    <row r="20" spans="1:13" x14ac:dyDescent="0.25">
      <c r="A20" s="17" t="s">
        <v>1763</v>
      </c>
      <c r="B20" s="4">
        <v>510</v>
      </c>
      <c r="C20" s="17">
        <v>1</v>
      </c>
      <c r="D20" s="51">
        <v>0.29270000000000002</v>
      </c>
      <c r="E20" s="51">
        <v>0.29770000000000002</v>
      </c>
      <c r="F20" s="51">
        <v>0.28620000000000001</v>
      </c>
      <c r="G20" s="51">
        <v>0.28410000000000002</v>
      </c>
      <c r="H20" s="51">
        <v>0.28910000000000002</v>
      </c>
      <c r="I20" s="51">
        <v>0.2873</v>
      </c>
      <c r="J20" s="51">
        <v>0.28050000000000003</v>
      </c>
      <c r="K20" s="51">
        <v>0.28149999999999997</v>
      </c>
      <c r="L20" s="51">
        <v>0.27229999999999999</v>
      </c>
      <c r="M20" s="51">
        <v>0.27289999999999998</v>
      </c>
    </row>
    <row r="21" spans="1:13" x14ac:dyDescent="0.25">
      <c r="A21" s="17" t="s">
        <v>1763</v>
      </c>
      <c r="B21" s="4">
        <v>540</v>
      </c>
      <c r="C21" s="17">
        <v>1</v>
      </c>
      <c r="D21" s="51">
        <v>0.29310000000000003</v>
      </c>
      <c r="E21" s="51">
        <v>0.30030000000000001</v>
      </c>
      <c r="F21" s="51">
        <v>0.28849999999999998</v>
      </c>
      <c r="G21" s="51">
        <v>0.28549999999999998</v>
      </c>
      <c r="H21" s="51">
        <v>0.28810000000000002</v>
      </c>
      <c r="I21" s="51">
        <v>0.28620000000000001</v>
      </c>
      <c r="J21" s="51">
        <v>0.28320000000000001</v>
      </c>
      <c r="K21" s="51">
        <v>0.28000000000000003</v>
      </c>
      <c r="L21" s="51">
        <v>0.2727</v>
      </c>
      <c r="M21" s="51">
        <v>0.27460000000000001</v>
      </c>
    </row>
    <row r="22" spans="1:13" x14ac:dyDescent="0.25">
      <c r="A22" s="17" t="s">
        <v>1763</v>
      </c>
      <c r="B22" s="4">
        <v>570</v>
      </c>
      <c r="C22" s="17">
        <v>1</v>
      </c>
      <c r="D22" s="51">
        <v>0.29210000000000003</v>
      </c>
      <c r="E22" s="51">
        <v>0.29699999999999999</v>
      </c>
      <c r="F22" s="51">
        <v>0.28839999999999999</v>
      </c>
      <c r="G22" s="51">
        <v>0.28510000000000002</v>
      </c>
      <c r="H22" s="51">
        <v>0.28860000000000002</v>
      </c>
      <c r="I22" s="51">
        <v>0.28560000000000002</v>
      </c>
      <c r="J22" s="51">
        <v>0.28239999999999998</v>
      </c>
      <c r="K22" s="51">
        <v>0.27810000000000001</v>
      </c>
      <c r="L22" s="51">
        <v>0.26869999999999999</v>
      </c>
      <c r="M22" s="51">
        <v>0.27260000000000001</v>
      </c>
    </row>
    <row r="23" spans="1:13" x14ac:dyDescent="0.25">
      <c r="A23" s="17" t="s">
        <v>1763</v>
      </c>
      <c r="B23" s="4">
        <v>600</v>
      </c>
      <c r="C23" s="17">
        <v>1</v>
      </c>
      <c r="D23" s="51">
        <v>0.29099999999999998</v>
      </c>
      <c r="E23" s="51">
        <v>0.29549999999999998</v>
      </c>
      <c r="F23" s="51">
        <v>0.28860000000000002</v>
      </c>
      <c r="G23" s="51">
        <v>0.28599999999999998</v>
      </c>
      <c r="H23" s="51">
        <v>0.28449999999999998</v>
      </c>
      <c r="I23" s="51">
        <v>0.28510000000000002</v>
      </c>
      <c r="J23" s="51">
        <v>0.27960000000000002</v>
      </c>
      <c r="K23" s="51">
        <v>0.27450000000000002</v>
      </c>
      <c r="L23" s="51">
        <v>0.26919999999999999</v>
      </c>
      <c r="M23" s="51">
        <v>0.2697</v>
      </c>
    </row>
    <row r="24" spans="1:13" x14ac:dyDescent="0.25">
      <c r="A24" s="17" t="s">
        <v>1763</v>
      </c>
      <c r="B24" s="4">
        <v>630</v>
      </c>
      <c r="C24" s="17">
        <v>1</v>
      </c>
      <c r="D24" s="51">
        <v>0.2848</v>
      </c>
      <c r="E24" s="51">
        <v>0.29110000000000003</v>
      </c>
      <c r="F24" s="51">
        <v>0.2873</v>
      </c>
      <c r="G24" s="51">
        <v>0.28699999999999998</v>
      </c>
      <c r="H24" s="51">
        <v>0.28520000000000001</v>
      </c>
      <c r="I24" s="51">
        <v>0.28210000000000002</v>
      </c>
      <c r="J24" s="51">
        <v>0.27660000000000001</v>
      </c>
      <c r="K24" s="51">
        <v>0.27260000000000001</v>
      </c>
      <c r="L24" s="51">
        <v>0.27039999999999997</v>
      </c>
      <c r="M24" s="51">
        <v>0.27129999999999999</v>
      </c>
    </row>
    <row r="25" spans="1:13" x14ac:dyDescent="0.25">
      <c r="A25" s="17" t="s">
        <v>1763</v>
      </c>
      <c r="B25" s="4">
        <v>660</v>
      </c>
      <c r="C25" s="17">
        <v>1</v>
      </c>
      <c r="D25" s="51">
        <v>0.2782</v>
      </c>
      <c r="E25" s="51">
        <v>0.29530000000000001</v>
      </c>
      <c r="F25" s="51">
        <v>0.28760000000000002</v>
      </c>
      <c r="G25" s="51">
        <v>0.28720000000000001</v>
      </c>
      <c r="H25" s="51">
        <v>0.28160000000000002</v>
      </c>
      <c r="I25" s="51">
        <v>0.28220000000000001</v>
      </c>
      <c r="J25" s="51">
        <v>0.27710000000000001</v>
      </c>
      <c r="K25" s="51">
        <v>0.27139999999999997</v>
      </c>
      <c r="L25" s="51">
        <v>0.26950000000000002</v>
      </c>
      <c r="M25" s="51">
        <v>0.26960000000000001</v>
      </c>
    </row>
    <row r="26" spans="1:13" x14ac:dyDescent="0.25">
      <c r="A26" s="17" t="s">
        <v>1763</v>
      </c>
      <c r="B26" s="4">
        <v>690</v>
      </c>
      <c r="C26" s="17">
        <v>1</v>
      </c>
      <c r="D26" s="51">
        <v>0.28310000000000002</v>
      </c>
      <c r="E26" s="51">
        <v>0.28510000000000002</v>
      </c>
      <c r="F26" s="51">
        <v>0.28699999999999998</v>
      </c>
      <c r="G26" s="51">
        <v>0.28449999999999998</v>
      </c>
      <c r="H26" s="51">
        <v>0.28149999999999997</v>
      </c>
      <c r="I26" s="51">
        <v>0.27700000000000002</v>
      </c>
      <c r="J26" s="51">
        <v>0.27579999999999999</v>
      </c>
      <c r="K26" s="51">
        <v>0.26879999999999998</v>
      </c>
      <c r="L26" s="51">
        <v>0.26860000000000001</v>
      </c>
      <c r="M26" s="51">
        <v>0.2676</v>
      </c>
    </row>
    <row r="27" spans="1:13" x14ac:dyDescent="0.25">
      <c r="A27" s="17" t="s">
        <v>1763</v>
      </c>
      <c r="B27" s="4">
        <v>720</v>
      </c>
      <c r="C27" s="17">
        <v>1</v>
      </c>
      <c r="D27" s="51">
        <v>0.28050000000000003</v>
      </c>
      <c r="E27" s="51">
        <v>0.2883</v>
      </c>
      <c r="F27" s="51">
        <v>0.28689999999999999</v>
      </c>
      <c r="G27" s="51">
        <v>0.28420000000000001</v>
      </c>
      <c r="H27" s="51">
        <v>0.27989999999999998</v>
      </c>
      <c r="I27" s="51">
        <v>0.27860000000000001</v>
      </c>
      <c r="J27" s="51">
        <v>0.27479999999999999</v>
      </c>
      <c r="K27" s="51">
        <v>0.2702</v>
      </c>
      <c r="L27" s="51">
        <v>0.26769999999999999</v>
      </c>
      <c r="M27" s="51">
        <v>0.26740000000000003</v>
      </c>
    </row>
    <row r="28" spans="1:13" x14ac:dyDescent="0.25">
      <c r="A28" s="17" t="s">
        <v>1763</v>
      </c>
      <c r="B28" s="4">
        <v>750</v>
      </c>
      <c r="C28" s="17">
        <v>1</v>
      </c>
      <c r="D28" s="51">
        <v>0.28149999999999997</v>
      </c>
      <c r="E28" s="51">
        <v>0.28820000000000001</v>
      </c>
      <c r="F28" s="51">
        <v>0.27560000000000001</v>
      </c>
      <c r="G28" s="51">
        <v>0.28249999999999997</v>
      </c>
      <c r="H28" s="51">
        <v>0.28060000000000002</v>
      </c>
      <c r="I28" s="51">
        <v>0.2777</v>
      </c>
      <c r="J28" s="51">
        <v>0.27439999999999998</v>
      </c>
      <c r="K28" s="51">
        <v>0.27</v>
      </c>
      <c r="L28" s="51">
        <v>0.2656</v>
      </c>
      <c r="M28" s="51">
        <v>0.26500000000000001</v>
      </c>
    </row>
    <row r="29" spans="1:13" x14ac:dyDescent="0.25">
      <c r="A29" s="17" t="s">
        <v>1763</v>
      </c>
      <c r="B29" s="4">
        <v>780</v>
      </c>
      <c r="C29" s="17">
        <v>1</v>
      </c>
      <c r="D29" s="51">
        <v>0.2823</v>
      </c>
      <c r="E29" s="51">
        <v>0.29310000000000003</v>
      </c>
      <c r="F29" s="51">
        <v>0.28060000000000002</v>
      </c>
      <c r="G29" s="51">
        <v>0.28210000000000002</v>
      </c>
      <c r="H29" s="51">
        <v>0.2802</v>
      </c>
      <c r="I29" s="51">
        <v>0.27900000000000003</v>
      </c>
      <c r="J29" s="51">
        <v>0.27510000000000001</v>
      </c>
      <c r="K29" s="51">
        <v>0.26879999999999998</v>
      </c>
      <c r="L29" s="51">
        <v>0.26340000000000002</v>
      </c>
      <c r="M29" s="51">
        <v>0.26419999999999999</v>
      </c>
    </row>
    <row r="30" spans="1:13" x14ac:dyDescent="0.25">
      <c r="A30" s="17" t="s">
        <v>1763</v>
      </c>
      <c r="B30" s="4">
        <v>810</v>
      </c>
      <c r="C30" s="17">
        <v>1</v>
      </c>
      <c r="D30" s="51">
        <v>0.28110000000000002</v>
      </c>
      <c r="E30" s="51">
        <v>0.28760000000000002</v>
      </c>
      <c r="F30" s="51">
        <v>0.2823</v>
      </c>
      <c r="G30" s="51">
        <v>0.28289999999999998</v>
      </c>
      <c r="H30" s="51">
        <v>0.27939999999999998</v>
      </c>
      <c r="I30" s="51">
        <v>0.2802</v>
      </c>
      <c r="J30" s="51">
        <v>0.27379999999999999</v>
      </c>
      <c r="K30" s="51">
        <v>0.26679999999999998</v>
      </c>
      <c r="L30" s="51">
        <v>0.26219999999999999</v>
      </c>
      <c r="M30" s="51">
        <v>0.26319999999999999</v>
      </c>
    </row>
    <row r="31" spans="1:13" x14ac:dyDescent="0.25">
      <c r="A31" s="17" t="s">
        <v>1763</v>
      </c>
      <c r="B31" s="4">
        <v>840</v>
      </c>
      <c r="C31" s="17">
        <v>1</v>
      </c>
      <c r="D31" s="51">
        <v>0.28460000000000002</v>
      </c>
      <c r="E31" s="51">
        <v>0.2838</v>
      </c>
      <c r="F31" s="51">
        <v>0.28460000000000002</v>
      </c>
      <c r="G31" s="51">
        <v>0.28289999999999998</v>
      </c>
      <c r="H31" s="51">
        <v>0.2802</v>
      </c>
      <c r="I31" s="51">
        <v>0.27889999999999998</v>
      </c>
      <c r="J31" s="51">
        <v>0.2757</v>
      </c>
      <c r="K31" s="51">
        <v>0.26669999999999999</v>
      </c>
      <c r="L31" s="51">
        <v>0.26069999999999999</v>
      </c>
      <c r="M31" s="51">
        <v>0.2631</v>
      </c>
    </row>
    <row r="32" spans="1:13" x14ac:dyDescent="0.25">
      <c r="A32" s="17" t="s">
        <v>1763</v>
      </c>
      <c r="B32" s="4">
        <v>870</v>
      </c>
      <c r="C32" s="17">
        <v>1</v>
      </c>
      <c r="D32" s="51">
        <v>0.28139999999999998</v>
      </c>
      <c r="E32" s="51">
        <v>0.28349999999999997</v>
      </c>
      <c r="F32" s="51">
        <v>0.28260000000000002</v>
      </c>
      <c r="G32" s="51">
        <v>0.28199999999999997</v>
      </c>
      <c r="H32" s="51">
        <v>0.27889999999999998</v>
      </c>
      <c r="I32" s="51">
        <v>0.28050000000000003</v>
      </c>
      <c r="J32" s="51">
        <v>0.27439999999999998</v>
      </c>
      <c r="K32" s="51">
        <v>0.26740000000000003</v>
      </c>
      <c r="L32" s="51">
        <v>0.26019999999999999</v>
      </c>
      <c r="M32" s="51">
        <v>0.26269999999999999</v>
      </c>
    </row>
    <row r="33" spans="1:13" x14ac:dyDescent="0.25">
      <c r="A33" s="17" t="s">
        <v>1763</v>
      </c>
      <c r="B33" s="4">
        <v>900</v>
      </c>
      <c r="C33" s="17">
        <v>1</v>
      </c>
      <c r="D33" s="51">
        <v>0.27979999999999999</v>
      </c>
      <c r="E33" s="51">
        <v>0.28739999999999999</v>
      </c>
      <c r="F33" s="51">
        <v>0.2833</v>
      </c>
      <c r="G33" s="51">
        <v>0.28249999999999997</v>
      </c>
      <c r="H33" s="51">
        <v>0.27760000000000001</v>
      </c>
      <c r="I33" s="51">
        <v>0.28000000000000003</v>
      </c>
      <c r="J33" s="51">
        <v>0.27360000000000001</v>
      </c>
      <c r="K33" s="51">
        <v>0.27060000000000001</v>
      </c>
      <c r="L33" s="51">
        <v>0.2581</v>
      </c>
      <c r="M33" s="51">
        <v>0.26190000000000002</v>
      </c>
    </row>
    <row r="34" spans="1:13" x14ac:dyDescent="0.25">
      <c r="A34" s="17" t="s">
        <v>1763</v>
      </c>
      <c r="B34" s="4">
        <v>930</v>
      </c>
      <c r="C34" s="17">
        <v>1</v>
      </c>
      <c r="D34" s="51">
        <v>0.27879999999999999</v>
      </c>
      <c r="E34" s="51">
        <v>0.28170000000000001</v>
      </c>
      <c r="F34" s="51">
        <v>0.27110000000000001</v>
      </c>
      <c r="G34" s="51">
        <v>0.2833</v>
      </c>
      <c r="H34" s="51">
        <v>0.2777</v>
      </c>
      <c r="I34" s="51">
        <v>0.27939999999999998</v>
      </c>
      <c r="J34" s="51">
        <v>0.27050000000000002</v>
      </c>
      <c r="K34" s="51">
        <v>0.26790000000000003</v>
      </c>
      <c r="L34" s="51">
        <v>0.25840000000000002</v>
      </c>
      <c r="M34" s="51">
        <v>0.26229999999999998</v>
      </c>
    </row>
    <row r="35" spans="1:13" x14ac:dyDescent="0.25">
      <c r="A35" s="17" t="s">
        <v>1763</v>
      </c>
      <c r="B35" s="4">
        <v>960</v>
      </c>
      <c r="C35" s="17">
        <v>1</v>
      </c>
      <c r="D35" s="51">
        <v>0.28089999999999998</v>
      </c>
      <c r="E35" s="51">
        <v>0.28249999999999997</v>
      </c>
      <c r="F35" s="51">
        <v>0.27979999999999999</v>
      </c>
      <c r="G35" s="51">
        <v>0.27500000000000002</v>
      </c>
      <c r="H35" s="51">
        <v>0.27639999999999998</v>
      </c>
      <c r="I35" s="51">
        <v>0.27779999999999999</v>
      </c>
      <c r="J35" s="51">
        <v>0.27239999999999998</v>
      </c>
      <c r="K35" s="51">
        <v>0.26719999999999999</v>
      </c>
      <c r="L35" s="51">
        <v>0.2591</v>
      </c>
      <c r="M35" s="51">
        <v>0.26129999999999998</v>
      </c>
    </row>
    <row r="36" spans="1:13" x14ac:dyDescent="0.25">
      <c r="A36" s="17" t="s">
        <v>1763</v>
      </c>
      <c r="B36" s="4">
        <v>990</v>
      </c>
      <c r="C36" s="17">
        <v>1</v>
      </c>
      <c r="D36" s="51">
        <v>0.27639999999999998</v>
      </c>
      <c r="E36" s="51">
        <v>0.28089999999999998</v>
      </c>
      <c r="F36" s="51">
        <v>0.28110000000000002</v>
      </c>
      <c r="G36" s="51">
        <v>0.28560000000000002</v>
      </c>
      <c r="H36" s="51">
        <v>0.27610000000000001</v>
      </c>
      <c r="I36" s="51">
        <v>0.27610000000000001</v>
      </c>
      <c r="J36" s="51">
        <v>0.27089999999999997</v>
      </c>
      <c r="K36" s="51">
        <v>0.26719999999999999</v>
      </c>
      <c r="L36" s="51">
        <v>0.2596</v>
      </c>
      <c r="M36" s="51">
        <v>0.2596</v>
      </c>
    </row>
    <row r="37" spans="1:13" x14ac:dyDescent="0.25">
      <c r="A37" s="17" t="s">
        <v>1763</v>
      </c>
      <c r="B37" s="4">
        <v>1020</v>
      </c>
      <c r="C37" s="17">
        <v>1</v>
      </c>
      <c r="D37" s="51">
        <v>0.28079999999999999</v>
      </c>
      <c r="E37" s="51">
        <v>0.28079999999999999</v>
      </c>
      <c r="F37" s="51">
        <v>0.28149999999999997</v>
      </c>
      <c r="G37" s="51">
        <v>0.28720000000000001</v>
      </c>
      <c r="H37" s="51">
        <v>0.27529999999999999</v>
      </c>
      <c r="I37" s="51">
        <v>0.27579999999999999</v>
      </c>
      <c r="J37" s="51">
        <v>0.2697</v>
      </c>
      <c r="K37" s="51">
        <v>0.26769999999999999</v>
      </c>
      <c r="L37" s="51">
        <v>0.26069999999999999</v>
      </c>
      <c r="M37" s="51">
        <v>0.26050000000000001</v>
      </c>
    </row>
    <row r="38" spans="1:13" x14ac:dyDescent="0.25">
      <c r="A38" s="17" t="s">
        <v>1763</v>
      </c>
      <c r="B38" s="4">
        <v>1050</v>
      </c>
      <c r="C38" s="17">
        <v>1</v>
      </c>
      <c r="D38" s="51">
        <v>0.27879999999999999</v>
      </c>
      <c r="E38" s="51">
        <v>0.28120000000000001</v>
      </c>
      <c r="F38" s="51">
        <v>0.27879999999999999</v>
      </c>
      <c r="G38" s="51">
        <v>0.28520000000000001</v>
      </c>
      <c r="H38" s="51">
        <v>0.27450000000000002</v>
      </c>
      <c r="I38" s="51">
        <v>0.2737</v>
      </c>
      <c r="J38" s="51">
        <v>0.26790000000000003</v>
      </c>
      <c r="K38" s="51">
        <v>0.26700000000000002</v>
      </c>
      <c r="L38" s="51">
        <v>0.26019999999999999</v>
      </c>
      <c r="M38" s="51">
        <v>0.2601</v>
      </c>
    </row>
    <row r="39" spans="1:13" x14ac:dyDescent="0.25">
      <c r="A39" s="17" t="s">
        <v>1763</v>
      </c>
      <c r="B39" s="4">
        <v>1080</v>
      </c>
      <c r="C39" s="17">
        <v>1</v>
      </c>
      <c r="D39" s="51">
        <v>0.27660000000000001</v>
      </c>
      <c r="E39" s="51">
        <v>0.2858</v>
      </c>
      <c r="F39" s="51">
        <v>0.2767</v>
      </c>
      <c r="G39" s="51">
        <v>0.28649999999999998</v>
      </c>
      <c r="H39" s="51">
        <v>0.2747</v>
      </c>
      <c r="I39" s="51">
        <v>0.27289999999999998</v>
      </c>
      <c r="J39" s="51">
        <v>0.2666</v>
      </c>
      <c r="K39" s="51">
        <v>0.26700000000000002</v>
      </c>
      <c r="L39" s="51">
        <v>0.26019999999999999</v>
      </c>
      <c r="M39" s="51">
        <v>0.25979999999999998</v>
      </c>
    </row>
    <row r="40" spans="1:13" x14ac:dyDescent="0.25">
      <c r="A40" s="17" t="s">
        <v>1763</v>
      </c>
      <c r="B40" s="4">
        <v>1110</v>
      </c>
      <c r="C40" s="17">
        <v>1</v>
      </c>
      <c r="D40" s="51">
        <v>0.27829999999999999</v>
      </c>
      <c r="E40" s="51">
        <v>0.28239999999999998</v>
      </c>
      <c r="F40" s="51">
        <v>0.2762</v>
      </c>
      <c r="G40" s="51">
        <v>0.28749999999999998</v>
      </c>
      <c r="H40" s="51">
        <v>0.27450000000000002</v>
      </c>
      <c r="I40" s="51">
        <v>0.27329999999999999</v>
      </c>
      <c r="J40" s="51">
        <v>0.2656</v>
      </c>
      <c r="K40" s="51">
        <v>0.26740000000000003</v>
      </c>
      <c r="L40" s="51">
        <v>0.26140000000000002</v>
      </c>
      <c r="M40" s="51">
        <v>0.25850000000000001</v>
      </c>
    </row>
    <row r="41" spans="1:13" x14ac:dyDescent="0.25">
      <c r="A41" s="17" t="s">
        <v>1763</v>
      </c>
      <c r="B41" s="4">
        <v>1140</v>
      </c>
      <c r="C41" s="17">
        <v>1</v>
      </c>
      <c r="D41" s="51">
        <v>0.27450000000000002</v>
      </c>
      <c r="E41" s="51">
        <v>0.27679999999999999</v>
      </c>
      <c r="F41" s="51">
        <v>0.27539999999999998</v>
      </c>
      <c r="G41" s="51">
        <v>0.2888</v>
      </c>
      <c r="H41" s="51">
        <v>0.27429999999999999</v>
      </c>
      <c r="I41" s="51">
        <v>0.27310000000000001</v>
      </c>
      <c r="J41" s="51">
        <v>0.26700000000000002</v>
      </c>
      <c r="K41" s="51">
        <v>0.26669999999999999</v>
      </c>
      <c r="L41" s="51">
        <v>0.26150000000000001</v>
      </c>
      <c r="M41" s="51">
        <v>0.25819999999999999</v>
      </c>
    </row>
    <row r="42" spans="1:13" x14ac:dyDescent="0.25">
      <c r="A42" s="17" t="s">
        <v>1763</v>
      </c>
      <c r="B42" s="4">
        <v>1170</v>
      </c>
      <c r="C42" s="17">
        <v>1</v>
      </c>
      <c r="D42" s="51">
        <v>0.27589999999999998</v>
      </c>
      <c r="E42" s="51">
        <v>0.28199999999999997</v>
      </c>
      <c r="F42" s="51">
        <v>0.27479999999999999</v>
      </c>
      <c r="G42" s="51">
        <v>0.28910000000000002</v>
      </c>
      <c r="H42" s="51">
        <v>0.27510000000000001</v>
      </c>
      <c r="I42" s="51">
        <v>0.27239999999999998</v>
      </c>
      <c r="J42" s="51">
        <v>0.2641</v>
      </c>
      <c r="K42" s="51">
        <v>0.26519999999999999</v>
      </c>
      <c r="L42" s="51">
        <v>0.25950000000000001</v>
      </c>
      <c r="M42" s="51">
        <v>0.25700000000000001</v>
      </c>
    </row>
    <row r="43" spans="1:13" x14ac:dyDescent="0.25">
      <c r="A43" s="17" t="s">
        <v>1763</v>
      </c>
      <c r="B43" s="4">
        <v>1200</v>
      </c>
      <c r="C43" s="17">
        <v>1</v>
      </c>
      <c r="D43" s="51">
        <v>0.27260000000000001</v>
      </c>
      <c r="E43" s="51">
        <v>0.28029999999999999</v>
      </c>
      <c r="F43" s="51">
        <v>0.27539999999999998</v>
      </c>
      <c r="G43" s="51">
        <v>0.2923</v>
      </c>
      <c r="H43" s="51">
        <v>0.27579999999999999</v>
      </c>
      <c r="I43" s="51">
        <v>0.27129999999999999</v>
      </c>
      <c r="J43" s="51">
        <v>0.26829999999999998</v>
      </c>
      <c r="K43" s="51">
        <v>0.26379999999999998</v>
      </c>
      <c r="L43" s="51">
        <v>0.2596</v>
      </c>
      <c r="M43" s="51">
        <v>0.25679999999999997</v>
      </c>
    </row>
    <row r="44" spans="1:13" x14ac:dyDescent="0.25">
      <c r="A44" s="17" t="s">
        <v>1763</v>
      </c>
      <c r="B44" s="4">
        <v>1230</v>
      </c>
      <c r="C44" s="17">
        <v>1</v>
      </c>
      <c r="D44" s="51">
        <v>0.27239999999999998</v>
      </c>
      <c r="E44" s="51">
        <v>0.27989999999999998</v>
      </c>
      <c r="F44" s="51">
        <v>0.2732</v>
      </c>
      <c r="G44" s="51">
        <v>0.29620000000000002</v>
      </c>
      <c r="H44" s="51">
        <v>0.27910000000000001</v>
      </c>
      <c r="I44" s="51">
        <v>0.27129999999999999</v>
      </c>
      <c r="J44" s="51">
        <v>0.27229999999999999</v>
      </c>
      <c r="K44" s="51">
        <v>0.26379999999999998</v>
      </c>
      <c r="L44" s="51">
        <v>0.25940000000000002</v>
      </c>
      <c r="M44" s="51">
        <v>0.25650000000000001</v>
      </c>
    </row>
    <row r="45" spans="1:13" x14ac:dyDescent="0.25">
      <c r="A45" s="17" t="s">
        <v>1763</v>
      </c>
      <c r="B45" s="4">
        <v>1260</v>
      </c>
      <c r="C45" s="17">
        <v>1</v>
      </c>
      <c r="D45" s="51">
        <v>0.27029999999999998</v>
      </c>
      <c r="E45" s="51">
        <v>0.28270000000000001</v>
      </c>
      <c r="F45" s="51">
        <v>0.27089999999999997</v>
      </c>
      <c r="G45" s="51">
        <v>0.30049999999999999</v>
      </c>
      <c r="H45" s="51">
        <v>0.27989999999999998</v>
      </c>
      <c r="I45" s="51">
        <v>0.27089999999999997</v>
      </c>
      <c r="J45" s="51">
        <v>0.27210000000000001</v>
      </c>
      <c r="K45" s="51">
        <v>0.26290000000000002</v>
      </c>
      <c r="L45" s="51">
        <v>0.2591</v>
      </c>
      <c r="M45" s="51">
        <v>0.25650000000000001</v>
      </c>
    </row>
    <row r="46" spans="1:13" x14ac:dyDescent="0.25">
      <c r="A46" s="17" t="s">
        <v>1763</v>
      </c>
      <c r="B46" s="4">
        <v>1290</v>
      </c>
      <c r="C46" s="17">
        <v>1</v>
      </c>
      <c r="D46" s="51">
        <v>0.28050000000000003</v>
      </c>
      <c r="E46" s="51">
        <v>0.2787</v>
      </c>
      <c r="F46" s="51">
        <v>0.27479999999999999</v>
      </c>
      <c r="G46" s="51">
        <v>0.30349999999999999</v>
      </c>
      <c r="H46" s="51">
        <v>0.28389999999999999</v>
      </c>
      <c r="I46" s="51">
        <v>0.27129999999999999</v>
      </c>
      <c r="J46" s="51">
        <v>0.2722</v>
      </c>
      <c r="K46" s="51">
        <v>0.26379999999999998</v>
      </c>
      <c r="L46" s="51">
        <v>0.25919999999999999</v>
      </c>
      <c r="M46" s="51">
        <v>0.25530000000000003</v>
      </c>
    </row>
    <row r="47" spans="1:13" x14ac:dyDescent="0.25">
      <c r="A47" s="17" t="s">
        <v>1763</v>
      </c>
      <c r="B47" s="4">
        <v>1320</v>
      </c>
      <c r="C47" s="17">
        <v>1</v>
      </c>
      <c r="D47" s="51">
        <v>0.27279999999999999</v>
      </c>
      <c r="E47" s="51">
        <v>0.27800000000000002</v>
      </c>
      <c r="F47" s="51">
        <v>0.27300000000000002</v>
      </c>
      <c r="G47" s="51">
        <v>0.307</v>
      </c>
      <c r="H47" s="51">
        <v>0.28949999999999998</v>
      </c>
      <c r="I47" s="51">
        <v>0.27250000000000002</v>
      </c>
      <c r="J47" s="51">
        <v>0.27310000000000001</v>
      </c>
      <c r="K47" s="51">
        <v>0.2611</v>
      </c>
      <c r="L47" s="51">
        <v>0.25940000000000002</v>
      </c>
      <c r="M47" s="51">
        <v>0.255</v>
      </c>
    </row>
    <row r="48" spans="1:13" x14ac:dyDescent="0.25">
      <c r="A48" s="17" t="s">
        <v>1763</v>
      </c>
      <c r="B48" s="4">
        <v>1350</v>
      </c>
      <c r="C48" s="17">
        <v>1</v>
      </c>
      <c r="D48" s="51">
        <v>0.27100000000000002</v>
      </c>
      <c r="E48" s="51">
        <v>0.28010000000000002</v>
      </c>
      <c r="F48" s="51">
        <v>0.2712</v>
      </c>
      <c r="G48" s="51">
        <v>0.3044</v>
      </c>
      <c r="H48" s="51">
        <v>0.29089999999999999</v>
      </c>
      <c r="I48" s="51">
        <v>0.27339999999999998</v>
      </c>
      <c r="J48" s="51">
        <v>0.26929999999999998</v>
      </c>
      <c r="K48" s="51">
        <v>0.26400000000000001</v>
      </c>
      <c r="L48" s="51">
        <v>0.25929999999999997</v>
      </c>
      <c r="M48" s="51">
        <v>0.25440000000000002</v>
      </c>
    </row>
    <row r="49" spans="1:13" x14ac:dyDescent="0.25">
      <c r="A49" s="17" t="s">
        <v>1763</v>
      </c>
      <c r="B49" s="4">
        <v>1380</v>
      </c>
      <c r="C49" s="17">
        <v>1</v>
      </c>
      <c r="D49" s="51">
        <v>0.2747</v>
      </c>
      <c r="E49" s="51">
        <v>0.27589999999999998</v>
      </c>
      <c r="F49" s="51">
        <v>0.27100000000000002</v>
      </c>
      <c r="G49" s="51">
        <v>0.3054</v>
      </c>
      <c r="H49" s="51">
        <v>0.29399999999999998</v>
      </c>
      <c r="I49" s="51">
        <v>0.2752</v>
      </c>
      <c r="J49" s="51">
        <v>0.27200000000000002</v>
      </c>
      <c r="K49" s="51">
        <v>0.2681</v>
      </c>
      <c r="L49" s="51">
        <v>0.26029999999999998</v>
      </c>
      <c r="M49" s="51">
        <v>0.25390000000000001</v>
      </c>
    </row>
    <row r="50" spans="1:13" x14ac:dyDescent="0.25">
      <c r="A50" s="17" t="s">
        <v>1763</v>
      </c>
      <c r="B50" s="4">
        <v>1410</v>
      </c>
      <c r="C50" s="17">
        <v>1</v>
      </c>
      <c r="D50" s="51">
        <v>0.2737</v>
      </c>
      <c r="E50" s="51">
        <v>0.27839999999999998</v>
      </c>
      <c r="F50" s="51">
        <v>0.27</v>
      </c>
      <c r="G50" s="51">
        <v>0.30399999999999999</v>
      </c>
      <c r="H50" s="51">
        <v>0.29399999999999998</v>
      </c>
      <c r="I50" s="51">
        <v>0.2787</v>
      </c>
      <c r="J50" s="51">
        <v>0.27379999999999999</v>
      </c>
      <c r="K50" s="51">
        <v>0.26769999999999999</v>
      </c>
      <c r="L50" s="51">
        <v>0.25929999999999997</v>
      </c>
      <c r="M50" s="51">
        <v>0.25340000000000001</v>
      </c>
    </row>
    <row r="51" spans="1:13" x14ac:dyDescent="0.25">
      <c r="A51" s="17" t="s">
        <v>1763</v>
      </c>
      <c r="B51" s="4">
        <v>1440</v>
      </c>
      <c r="C51" s="17">
        <v>1</v>
      </c>
      <c r="D51" s="51">
        <v>0.27210000000000001</v>
      </c>
      <c r="E51" s="51">
        <v>0.27950000000000003</v>
      </c>
      <c r="F51" s="51">
        <v>0.2712</v>
      </c>
      <c r="G51" s="51">
        <v>0.30430000000000001</v>
      </c>
      <c r="H51" s="51">
        <v>0.29970000000000002</v>
      </c>
      <c r="I51" s="51">
        <v>0.28439999999999999</v>
      </c>
      <c r="J51" s="51">
        <v>0.27410000000000001</v>
      </c>
      <c r="K51" s="51">
        <v>0.26929999999999998</v>
      </c>
      <c r="L51" s="51">
        <v>0.26019999999999999</v>
      </c>
      <c r="M51" s="51">
        <v>0.25280000000000002</v>
      </c>
    </row>
    <row r="52" spans="1:13" x14ac:dyDescent="0.25">
      <c r="A52" s="17" t="s">
        <v>1763</v>
      </c>
      <c r="B52" s="4">
        <v>0</v>
      </c>
      <c r="C52" s="17">
        <v>2</v>
      </c>
      <c r="D52" s="51">
        <v>8.7099999999999997E-2</v>
      </c>
      <c r="E52" s="51">
        <v>8.6199999999999999E-2</v>
      </c>
      <c r="F52" s="51">
        <v>8.9800000000000005E-2</v>
      </c>
      <c r="G52" s="51">
        <v>8.2500000000000004E-2</v>
      </c>
      <c r="H52" s="51">
        <v>8.6800000000000002E-2</v>
      </c>
      <c r="I52" s="51">
        <v>9.0999999999999998E-2</v>
      </c>
      <c r="J52" s="51">
        <v>9.1399999999999995E-2</v>
      </c>
      <c r="K52" s="51">
        <v>9.5000000000000001E-2</v>
      </c>
      <c r="L52" s="51">
        <v>0.1008</v>
      </c>
      <c r="M52" s="51">
        <v>0.1439</v>
      </c>
    </row>
    <row r="53" spans="1:13" x14ac:dyDescent="0.25">
      <c r="A53" s="17" t="s">
        <v>1763</v>
      </c>
      <c r="B53" s="4">
        <v>30</v>
      </c>
      <c r="C53" s="17">
        <v>2</v>
      </c>
      <c r="D53" s="51">
        <v>8.6999999999999994E-2</v>
      </c>
      <c r="E53" s="51">
        <v>9.0999999999999998E-2</v>
      </c>
      <c r="F53" s="51">
        <v>9.1899999999999996E-2</v>
      </c>
      <c r="G53" s="51">
        <v>8.43E-2</v>
      </c>
      <c r="H53" s="51">
        <v>8.7599999999999997E-2</v>
      </c>
      <c r="I53" s="51">
        <v>9.4799999999999995E-2</v>
      </c>
      <c r="J53" s="51">
        <v>9.3799999999999994E-2</v>
      </c>
      <c r="K53" s="51">
        <v>9.6699999999999994E-2</v>
      </c>
      <c r="L53" s="51">
        <v>0.1027</v>
      </c>
      <c r="M53" s="51">
        <v>0.1447</v>
      </c>
    </row>
    <row r="54" spans="1:13" x14ac:dyDescent="0.25">
      <c r="A54" s="17" t="s">
        <v>1763</v>
      </c>
      <c r="B54" s="4">
        <v>60</v>
      </c>
      <c r="C54" s="17">
        <v>2</v>
      </c>
      <c r="D54" s="51">
        <v>9.35E-2</v>
      </c>
      <c r="E54" s="51">
        <v>9.6100000000000005E-2</v>
      </c>
      <c r="F54" s="51">
        <v>9.6600000000000005E-2</v>
      </c>
      <c r="G54" s="51">
        <v>8.8800000000000004E-2</v>
      </c>
      <c r="H54" s="51">
        <v>9.11E-2</v>
      </c>
      <c r="I54" s="51">
        <v>9.8699999999999996E-2</v>
      </c>
      <c r="J54" s="51">
        <v>9.6000000000000002E-2</v>
      </c>
      <c r="K54" s="51">
        <v>9.9099999999999994E-2</v>
      </c>
      <c r="L54" s="51">
        <v>0.1047</v>
      </c>
      <c r="M54" s="51">
        <v>0.1472</v>
      </c>
    </row>
    <row r="55" spans="1:13" x14ac:dyDescent="0.25">
      <c r="A55" s="17" t="s">
        <v>1763</v>
      </c>
      <c r="B55" s="4">
        <v>90</v>
      </c>
      <c r="C55" s="17">
        <v>2</v>
      </c>
      <c r="D55" s="51">
        <v>9.8100000000000007E-2</v>
      </c>
      <c r="E55" s="51">
        <v>0.10249999999999999</v>
      </c>
      <c r="F55" s="51">
        <v>0.1022</v>
      </c>
      <c r="G55" s="51">
        <v>9.3200000000000005E-2</v>
      </c>
      <c r="H55" s="51">
        <v>9.4600000000000004E-2</v>
      </c>
      <c r="I55" s="51">
        <v>0.1045</v>
      </c>
      <c r="J55" s="51">
        <v>9.98E-2</v>
      </c>
      <c r="K55" s="51">
        <v>0.1023</v>
      </c>
      <c r="L55" s="51">
        <v>0.1076</v>
      </c>
      <c r="M55" s="51">
        <v>0.15049999999999999</v>
      </c>
    </row>
    <row r="56" spans="1:13" x14ac:dyDescent="0.25">
      <c r="A56" s="17" t="s">
        <v>1763</v>
      </c>
      <c r="B56" s="4">
        <v>120</v>
      </c>
      <c r="C56" s="17">
        <v>2</v>
      </c>
      <c r="D56" s="51">
        <v>0.10580000000000001</v>
      </c>
      <c r="E56" s="51">
        <v>0.10979999999999999</v>
      </c>
      <c r="F56" s="51">
        <v>0.1115</v>
      </c>
      <c r="G56" s="51">
        <v>9.9299999999999999E-2</v>
      </c>
      <c r="H56" s="51">
        <v>0.1007</v>
      </c>
      <c r="I56" s="51">
        <v>0.1124</v>
      </c>
      <c r="J56" s="51">
        <v>0.1048</v>
      </c>
      <c r="K56" s="51">
        <v>0.10639999999999999</v>
      </c>
      <c r="L56" s="51">
        <v>0.1118</v>
      </c>
      <c r="M56" s="51">
        <v>0.15409999999999999</v>
      </c>
    </row>
    <row r="57" spans="1:13" x14ac:dyDescent="0.25">
      <c r="A57" s="17" t="s">
        <v>1763</v>
      </c>
      <c r="B57" s="4">
        <v>150</v>
      </c>
      <c r="C57" s="17">
        <v>2</v>
      </c>
      <c r="D57" s="51">
        <v>0.1164</v>
      </c>
      <c r="E57" s="51">
        <v>0.12239999999999999</v>
      </c>
      <c r="F57" s="51">
        <v>0.1231</v>
      </c>
      <c r="G57" s="51">
        <v>0.10829999999999999</v>
      </c>
      <c r="H57" s="51">
        <v>0.1089</v>
      </c>
      <c r="I57" s="51">
        <v>0.12429999999999999</v>
      </c>
      <c r="J57" s="51">
        <v>0.1134</v>
      </c>
      <c r="K57" s="51">
        <v>0.1133</v>
      </c>
      <c r="L57" s="51">
        <v>0.1179</v>
      </c>
      <c r="M57" s="51">
        <v>0.1603</v>
      </c>
    </row>
    <row r="58" spans="1:13" x14ac:dyDescent="0.25">
      <c r="A58" s="17" t="s">
        <v>1763</v>
      </c>
      <c r="B58" s="4">
        <v>180</v>
      </c>
      <c r="C58" s="17">
        <v>2</v>
      </c>
      <c r="D58" s="51">
        <v>0.12809999999999999</v>
      </c>
      <c r="E58" s="51">
        <v>0.13539999999999999</v>
      </c>
      <c r="F58" s="51">
        <v>0.1333</v>
      </c>
      <c r="G58" s="51">
        <v>0.1227</v>
      </c>
      <c r="H58" s="51">
        <v>0.1222</v>
      </c>
      <c r="I58" s="51">
        <v>0.1343</v>
      </c>
      <c r="J58" s="51">
        <v>0.12540000000000001</v>
      </c>
      <c r="K58" s="51">
        <v>0.1242</v>
      </c>
      <c r="L58" s="51">
        <v>0.1278</v>
      </c>
      <c r="M58" s="51">
        <v>0.16830000000000001</v>
      </c>
    </row>
    <row r="59" spans="1:13" x14ac:dyDescent="0.25">
      <c r="A59" s="17" t="s">
        <v>1763</v>
      </c>
      <c r="B59" s="4">
        <v>210</v>
      </c>
      <c r="C59" s="17">
        <v>2</v>
      </c>
      <c r="D59" s="51">
        <v>0.13930000000000001</v>
      </c>
      <c r="E59" s="51">
        <v>0.14879999999999999</v>
      </c>
      <c r="F59" s="51">
        <v>0.14710000000000001</v>
      </c>
      <c r="G59" s="51">
        <v>0.13250000000000001</v>
      </c>
      <c r="H59" s="51">
        <v>0.13020000000000001</v>
      </c>
      <c r="I59" s="51">
        <v>0.1454</v>
      </c>
      <c r="J59" s="51">
        <v>0.1328</v>
      </c>
      <c r="K59" s="51">
        <v>0.13669999999999999</v>
      </c>
      <c r="L59" s="51">
        <v>0.1416</v>
      </c>
      <c r="M59" s="51">
        <v>0.1744</v>
      </c>
    </row>
    <row r="60" spans="1:13" x14ac:dyDescent="0.25">
      <c r="A60" s="17" t="s">
        <v>1763</v>
      </c>
      <c r="B60" s="4">
        <v>240</v>
      </c>
      <c r="C60" s="17">
        <v>2</v>
      </c>
      <c r="D60" s="51">
        <v>0.1542</v>
      </c>
      <c r="E60" s="51">
        <v>0.16769999999999999</v>
      </c>
      <c r="F60" s="51">
        <v>0.15790000000000001</v>
      </c>
      <c r="G60" s="51">
        <v>0.1447</v>
      </c>
      <c r="H60" s="51">
        <v>0.1411</v>
      </c>
      <c r="I60" s="51">
        <v>0.1565</v>
      </c>
      <c r="J60" s="51">
        <v>0.14069999999999999</v>
      </c>
      <c r="K60" s="51">
        <v>0.1492</v>
      </c>
      <c r="L60" s="51">
        <v>0.15479999999999999</v>
      </c>
      <c r="M60" s="51">
        <v>0.185</v>
      </c>
    </row>
    <row r="61" spans="1:13" x14ac:dyDescent="0.25">
      <c r="A61" s="17" t="s">
        <v>1763</v>
      </c>
      <c r="B61" s="4">
        <v>270</v>
      </c>
      <c r="C61" s="17">
        <v>2</v>
      </c>
      <c r="D61" s="51">
        <v>0.1774</v>
      </c>
      <c r="E61" s="51">
        <v>0.18859999999999999</v>
      </c>
      <c r="F61" s="51">
        <v>0.17710000000000001</v>
      </c>
      <c r="G61" s="51">
        <v>0.15890000000000001</v>
      </c>
      <c r="H61" s="51">
        <v>0.15190000000000001</v>
      </c>
      <c r="I61" s="51">
        <v>0.17960000000000001</v>
      </c>
      <c r="J61" s="51">
        <v>0.16070000000000001</v>
      </c>
      <c r="K61" s="51">
        <v>0.1628</v>
      </c>
      <c r="L61" s="51">
        <v>0.16900000000000001</v>
      </c>
      <c r="M61" s="51">
        <v>0.19689999999999999</v>
      </c>
    </row>
    <row r="62" spans="1:13" x14ac:dyDescent="0.25">
      <c r="A62" s="17" t="s">
        <v>1763</v>
      </c>
      <c r="B62" s="4">
        <v>300</v>
      </c>
      <c r="C62" s="17">
        <v>2</v>
      </c>
      <c r="D62" s="51">
        <v>0.20580000000000001</v>
      </c>
      <c r="E62" s="51">
        <v>0.22189999999999999</v>
      </c>
      <c r="F62" s="51">
        <v>0.20899999999999999</v>
      </c>
      <c r="G62" s="51">
        <v>0.18509999999999999</v>
      </c>
      <c r="H62" s="51">
        <v>0.17879999999999999</v>
      </c>
      <c r="I62" s="51">
        <v>0.20649999999999999</v>
      </c>
      <c r="J62" s="51">
        <v>0.18509999999999999</v>
      </c>
      <c r="K62" s="51">
        <v>0.17879999999999999</v>
      </c>
      <c r="L62" s="51">
        <v>0.1867</v>
      </c>
      <c r="M62" s="51">
        <v>0.2172</v>
      </c>
    </row>
    <row r="63" spans="1:13" x14ac:dyDescent="0.25">
      <c r="A63" s="17" t="s">
        <v>1763</v>
      </c>
      <c r="B63" s="4">
        <v>330</v>
      </c>
      <c r="C63" s="17">
        <v>2</v>
      </c>
      <c r="D63" s="51">
        <v>0.2384</v>
      </c>
      <c r="E63" s="51">
        <v>0.26090000000000002</v>
      </c>
      <c r="F63" s="51">
        <v>0.2452</v>
      </c>
      <c r="G63" s="51">
        <v>0.21870000000000001</v>
      </c>
      <c r="H63" s="51">
        <v>0.2117</v>
      </c>
      <c r="I63" s="51">
        <v>0.24079999999999999</v>
      </c>
      <c r="J63" s="51">
        <v>0.20519999999999999</v>
      </c>
      <c r="K63" s="51">
        <v>0.2021</v>
      </c>
      <c r="L63" s="51">
        <v>0.21</v>
      </c>
      <c r="M63" s="51">
        <v>0.23899999999999999</v>
      </c>
    </row>
    <row r="64" spans="1:13" x14ac:dyDescent="0.25">
      <c r="A64" s="17" t="s">
        <v>1763</v>
      </c>
      <c r="B64" s="4">
        <v>360</v>
      </c>
      <c r="C64" s="17">
        <v>2</v>
      </c>
      <c r="D64" s="51">
        <v>0.27379999999999999</v>
      </c>
      <c r="E64" s="51">
        <v>0.2898</v>
      </c>
      <c r="F64" s="51">
        <v>0.27689999999999998</v>
      </c>
      <c r="G64" s="51">
        <v>0.25109999999999999</v>
      </c>
      <c r="H64" s="51">
        <v>0.24149999999999999</v>
      </c>
      <c r="I64" s="51">
        <v>0.2707</v>
      </c>
      <c r="J64" s="51">
        <v>0.2429</v>
      </c>
      <c r="K64" s="51">
        <v>0.23050000000000001</v>
      </c>
      <c r="L64" s="51">
        <v>0.2402</v>
      </c>
      <c r="M64" s="51">
        <v>0.26190000000000002</v>
      </c>
    </row>
    <row r="65" spans="1:13" x14ac:dyDescent="0.25">
      <c r="A65" s="17" t="s">
        <v>1763</v>
      </c>
      <c r="B65" s="4">
        <v>390</v>
      </c>
      <c r="C65" s="17">
        <v>2</v>
      </c>
      <c r="D65" s="51">
        <v>0.28299999999999997</v>
      </c>
      <c r="E65" s="51">
        <v>0.28660000000000002</v>
      </c>
      <c r="F65" s="51">
        <v>0.27660000000000001</v>
      </c>
      <c r="G65" s="51">
        <v>0.2833</v>
      </c>
      <c r="H65" s="51">
        <v>0.28120000000000001</v>
      </c>
      <c r="I65" s="51">
        <v>0.2752</v>
      </c>
      <c r="J65" s="51">
        <v>0.27489999999999998</v>
      </c>
      <c r="K65" s="51">
        <v>0.26640000000000003</v>
      </c>
      <c r="L65" s="51">
        <v>0.2717</v>
      </c>
      <c r="M65" s="51">
        <v>0.28349999999999997</v>
      </c>
    </row>
    <row r="66" spans="1:13" x14ac:dyDescent="0.25">
      <c r="A66" s="17" t="s">
        <v>1763</v>
      </c>
      <c r="B66" s="4">
        <v>420</v>
      </c>
      <c r="C66" s="17">
        <v>2</v>
      </c>
      <c r="D66" s="51">
        <v>0.28120000000000001</v>
      </c>
      <c r="E66" s="51">
        <v>0.28960000000000002</v>
      </c>
      <c r="F66" s="51">
        <v>0.2777</v>
      </c>
      <c r="G66" s="51">
        <v>0.28310000000000002</v>
      </c>
      <c r="H66" s="51">
        <v>0.28870000000000001</v>
      </c>
      <c r="I66" s="51">
        <v>0.27579999999999999</v>
      </c>
      <c r="J66" s="51">
        <v>0.28299999999999997</v>
      </c>
      <c r="K66" s="51">
        <v>0.27850000000000003</v>
      </c>
      <c r="L66" s="51">
        <v>0.28499999999999998</v>
      </c>
      <c r="M66" s="51">
        <v>0.28249999999999997</v>
      </c>
    </row>
    <row r="67" spans="1:13" x14ac:dyDescent="0.25">
      <c r="A67" s="17" t="s">
        <v>1763</v>
      </c>
      <c r="B67" s="4">
        <v>450</v>
      </c>
      <c r="C67" s="17">
        <v>2</v>
      </c>
      <c r="D67" s="51">
        <v>0.2848</v>
      </c>
      <c r="E67" s="51">
        <v>0.28960000000000002</v>
      </c>
      <c r="F67" s="51">
        <v>0.27779999999999999</v>
      </c>
      <c r="G67" s="51">
        <v>0.28370000000000001</v>
      </c>
      <c r="H67" s="51">
        <v>0.28870000000000001</v>
      </c>
      <c r="I67" s="51">
        <v>0.2757</v>
      </c>
      <c r="J67" s="51">
        <v>0.2802</v>
      </c>
      <c r="K67" s="51">
        <v>0.27579999999999999</v>
      </c>
      <c r="L67" s="51">
        <v>0.28460000000000002</v>
      </c>
      <c r="M67" s="51">
        <v>0.27429999999999999</v>
      </c>
    </row>
    <row r="68" spans="1:13" x14ac:dyDescent="0.25">
      <c r="A68" s="17" t="s">
        <v>1763</v>
      </c>
      <c r="B68" s="4">
        <v>480</v>
      </c>
      <c r="C68" s="17">
        <v>2</v>
      </c>
      <c r="D68" s="51">
        <v>0.28520000000000001</v>
      </c>
      <c r="E68" s="51">
        <v>0.2908</v>
      </c>
      <c r="F68" s="51">
        <v>0.2757</v>
      </c>
      <c r="G68" s="51">
        <v>0.28320000000000001</v>
      </c>
      <c r="H68" s="51">
        <v>0.28860000000000002</v>
      </c>
      <c r="I68" s="51">
        <v>0.2757</v>
      </c>
      <c r="J68" s="51">
        <v>0.28149999999999997</v>
      </c>
      <c r="K68" s="51">
        <v>0.27660000000000001</v>
      </c>
      <c r="L68" s="51">
        <v>0.2863</v>
      </c>
      <c r="M68" s="51">
        <v>0.27300000000000002</v>
      </c>
    </row>
    <row r="69" spans="1:13" x14ac:dyDescent="0.25">
      <c r="A69" s="17" t="s">
        <v>1763</v>
      </c>
      <c r="B69" s="4">
        <v>510</v>
      </c>
      <c r="C69" s="17">
        <v>2</v>
      </c>
      <c r="D69" s="51">
        <v>0.28710000000000002</v>
      </c>
      <c r="E69" s="51">
        <v>0.28920000000000001</v>
      </c>
      <c r="F69" s="51">
        <v>0.27560000000000001</v>
      </c>
      <c r="G69" s="51">
        <v>0.28599999999999998</v>
      </c>
      <c r="H69" s="51">
        <v>0.28510000000000002</v>
      </c>
      <c r="I69" s="51">
        <v>0.2727</v>
      </c>
      <c r="J69" s="51">
        <v>0.2802</v>
      </c>
      <c r="K69" s="51">
        <v>0.27389999999999998</v>
      </c>
      <c r="L69" s="51">
        <v>0.28210000000000002</v>
      </c>
      <c r="M69" s="51">
        <v>0.27300000000000002</v>
      </c>
    </row>
    <row r="70" spans="1:13" x14ac:dyDescent="0.25">
      <c r="A70" s="17" t="s">
        <v>1763</v>
      </c>
      <c r="B70" s="4">
        <v>540</v>
      </c>
      <c r="C70" s="17">
        <v>2</v>
      </c>
      <c r="D70" s="51">
        <v>0.28789999999999999</v>
      </c>
      <c r="E70" s="51">
        <v>0.2893</v>
      </c>
      <c r="F70" s="51">
        <v>0.2752</v>
      </c>
      <c r="G70" s="51">
        <v>0.28210000000000002</v>
      </c>
      <c r="H70" s="51">
        <v>0.28539999999999999</v>
      </c>
      <c r="I70" s="51">
        <v>0.27160000000000001</v>
      </c>
      <c r="J70" s="51">
        <v>0.27760000000000001</v>
      </c>
      <c r="K70" s="51">
        <v>0.2722</v>
      </c>
      <c r="L70" s="51">
        <v>0.27929999999999999</v>
      </c>
      <c r="M70" s="51">
        <v>0.2697</v>
      </c>
    </row>
    <row r="71" spans="1:13" x14ac:dyDescent="0.25">
      <c r="A71" s="17" t="s">
        <v>1763</v>
      </c>
      <c r="B71" s="4">
        <v>570</v>
      </c>
      <c r="C71" s="17">
        <v>2</v>
      </c>
      <c r="D71" s="51">
        <v>0.28670000000000001</v>
      </c>
      <c r="E71" s="51">
        <v>0.28220000000000001</v>
      </c>
      <c r="F71" s="51">
        <v>0.27500000000000002</v>
      </c>
      <c r="G71" s="51">
        <v>0.2823</v>
      </c>
      <c r="H71" s="51">
        <v>0.28199999999999997</v>
      </c>
      <c r="I71" s="51">
        <v>0.27150000000000002</v>
      </c>
      <c r="J71" s="51">
        <v>0.27529999999999999</v>
      </c>
      <c r="K71" s="51">
        <v>0.27239999999999998</v>
      </c>
      <c r="L71" s="51">
        <v>0.28079999999999999</v>
      </c>
      <c r="M71" s="51">
        <v>0.27010000000000001</v>
      </c>
    </row>
    <row r="72" spans="1:13" x14ac:dyDescent="0.25">
      <c r="A72" s="17" t="s">
        <v>1763</v>
      </c>
      <c r="B72" s="4">
        <v>600</v>
      </c>
      <c r="C72" s="17">
        <v>2</v>
      </c>
      <c r="D72" s="51">
        <v>0.28599999999999998</v>
      </c>
      <c r="E72" s="51">
        <v>0.28639999999999999</v>
      </c>
      <c r="F72" s="51">
        <v>0.27600000000000002</v>
      </c>
      <c r="G72" s="51">
        <v>0.27879999999999999</v>
      </c>
      <c r="H72" s="51">
        <v>0.28089999999999998</v>
      </c>
      <c r="I72" s="51">
        <v>0.27089999999999997</v>
      </c>
      <c r="J72" s="51">
        <v>0.27600000000000002</v>
      </c>
      <c r="K72" s="51">
        <v>0.27089999999999997</v>
      </c>
      <c r="L72" s="51">
        <v>0.2792</v>
      </c>
      <c r="M72" s="51">
        <v>0.2702</v>
      </c>
    </row>
    <row r="73" spans="1:13" x14ac:dyDescent="0.25">
      <c r="A73" s="17" t="s">
        <v>1763</v>
      </c>
      <c r="B73" s="4">
        <v>630</v>
      </c>
      <c r="C73" s="17">
        <v>2</v>
      </c>
      <c r="D73" s="51">
        <v>0.28920000000000001</v>
      </c>
      <c r="E73" s="51">
        <v>0.28499999999999998</v>
      </c>
      <c r="F73" s="51">
        <v>0.27529999999999999</v>
      </c>
      <c r="G73" s="51">
        <v>0.27989999999999998</v>
      </c>
      <c r="H73" s="51">
        <v>0.27839999999999998</v>
      </c>
      <c r="I73" s="51">
        <v>0.26950000000000002</v>
      </c>
      <c r="J73" s="51">
        <v>0.27589999999999998</v>
      </c>
      <c r="K73" s="51">
        <v>0.26679999999999998</v>
      </c>
      <c r="L73" s="51">
        <v>0.27989999999999998</v>
      </c>
      <c r="M73" s="51">
        <v>0.26750000000000002</v>
      </c>
    </row>
    <row r="74" spans="1:13" x14ac:dyDescent="0.25">
      <c r="A74" s="17" t="s">
        <v>1763</v>
      </c>
      <c r="B74" s="4">
        <v>660</v>
      </c>
      <c r="C74" s="17">
        <v>2</v>
      </c>
      <c r="D74" s="51">
        <v>0.28139999999999998</v>
      </c>
      <c r="E74" s="51">
        <v>0.28539999999999999</v>
      </c>
      <c r="F74" s="51">
        <v>0.27629999999999999</v>
      </c>
      <c r="G74" s="51">
        <v>0.27710000000000001</v>
      </c>
      <c r="H74" s="51">
        <v>0.27700000000000002</v>
      </c>
      <c r="I74" s="51">
        <v>0.27039999999999997</v>
      </c>
      <c r="J74" s="51">
        <v>0.27289999999999998</v>
      </c>
      <c r="K74" s="51">
        <v>0.26690000000000003</v>
      </c>
      <c r="L74" s="51">
        <v>0.27939999999999998</v>
      </c>
      <c r="M74" s="51">
        <v>0.26619999999999999</v>
      </c>
    </row>
    <row r="75" spans="1:13" x14ac:dyDescent="0.25">
      <c r="A75" s="17" t="s">
        <v>1763</v>
      </c>
      <c r="B75" s="4">
        <v>690</v>
      </c>
      <c r="C75" s="17">
        <v>2</v>
      </c>
      <c r="D75" s="51">
        <v>0.28079999999999999</v>
      </c>
      <c r="E75" s="51">
        <v>0.28389999999999999</v>
      </c>
      <c r="F75" s="51">
        <v>0.2767</v>
      </c>
      <c r="G75" s="51">
        <v>0.28310000000000002</v>
      </c>
      <c r="H75" s="51">
        <v>0.27739999999999998</v>
      </c>
      <c r="I75" s="51">
        <v>0.27</v>
      </c>
      <c r="J75" s="51">
        <v>0.27350000000000002</v>
      </c>
      <c r="K75" s="51">
        <v>0.26129999999999998</v>
      </c>
      <c r="L75" s="51">
        <v>0.28000000000000003</v>
      </c>
      <c r="M75" s="51">
        <v>0.26440000000000002</v>
      </c>
    </row>
    <row r="76" spans="1:13" x14ac:dyDescent="0.25">
      <c r="A76" s="17" t="s">
        <v>1763</v>
      </c>
      <c r="B76" s="4">
        <v>720</v>
      </c>
      <c r="C76" s="17">
        <v>2</v>
      </c>
      <c r="D76" s="51">
        <v>0.28670000000000001</v>
      </c>
      <c r="E76" s="51">
        <v>0.28089999999999998</v>
      </c>
      <c r="F76" s="51">
        <v>0.27479999999999999</v>
      </c>
      <c r="G76" s="51">
        <v>0.28139999999999998</v>
      </c>
      <c r="H76" s="51">
        <v>0.27779999999999999</v>
      </c>
      <c r="I76" s="51">
        <v>0.26989999999999997</v>
      </c>
      <c r="J76" s="51">
        <v>0.27179999999999999</v>
      </c>
      <c r="K76" s="51">
        <v>0.26429999999999998</v>
      </c>
      <c r="L76" s="51">
        <v>0.27950000000000003</v>
      </c>
      <c r="M76" s="51">
        <v>0.26300000000000001</v>
      </c>
    </row>
    <row r="77" spans="1:13" x14ac:dyDescent="0.25">
      <c r="A77" s="17" t="s">
        <v>1763</v>
      </c>
      <c r="B77" s="4">
        <v>750</v>
      </c>
      <c r="C77" s="17">
        <v>2</v>
      </c>
      <c r="D77" s="51">
        <v>0.28960000000000002</v>
      </c>
      <c r="E77" s="51">
        <v>0.28189999999999998</v>
      </c>
      <c r="F77" s="51">
        <v>0.2737</v>
      </c>
      <c r="G77" s="51">
        <v>0.28220000000000001</v>
      </c>
      <c r="H77" s="51">
        <v>0.27600000000000002</v>
      </c>
      <c r="I77" s="51">
        <v>0.27</v>
      </c>
      <c r="J77" s="51">
        <v>0.27110000000000001</v>
      </c>
      <c r="K77" s="51">
        <v>0.26379999999999998</v>
      </c>
      <c r="L77" s="51">
        <v>0.27660000000000001</v>
      </c>
      <c r="M77" s="51">
        <v>0.26200000000000001</v>
      </c>
    </row>
    <row r="78" spans="1:13" x14ac:dyDescent="0.25">
      <c r="A78" s="17" t="s">
        <v>1763</v>
      </c>
      <c r="B78" s="4">
        <v>780</v>
      </c>
      <c r="C78" s="17">
        <v>2</v>
      </c>
      <c r="D78" s="51">
        <v>0.28699999999999998</v>
      </c>
      <c r="E78" s="51">
        <v>0.27610000000000001</v>
      </c>
      <c r="F78" s="51">
        <v>0.27379999999999999</v>
      </c>
      <c r="G78" s="51">
        <v>0.28100000000000003</v>
      </c>
      <c r="H78" s="51">
        <v>0.27379999999999999</v>
      </c>
      <c r="I78" s="51">
        <v>0.26960000000000001</v>
      </c>
      <c r="J78" s="51">
        <v>0.26939999999999997</v>
      </c>
      <c r="K78" s="51">
        <v>0.26329999999999998</v>
      </c>
      <c r="L78" s="51">
        <v>0.27610000000000001</v>
      </c>
      <c r="M78" s="51">
        <v>0.26229999999999998</v>
      </c>
    </row>
    <row r="79" spans="1:13" x14ac:dyDescent="0.25">
      <c r="A79" s="17" t="s">
        <v>1763</v>
      </c>
      <c r="B79" s="4">
        <v>810</v>
      </c>
      <c r="C79" s="17">
        <v>2</v>
      </c>
      <c r="D79" s="51">
        <v>0.2868</v>
      </c>
      <c r="E79" s="51">
        <v>0.27589999999999998</v>
      </c>
      <c r="F79" s="51">
        <v>0.2712</v>
      </c>
      <c r="G79" s="51">
        <v>0.28039999999999998</v>
      </c>
      <c r="H79" s="51">
        <v>0.27339999999999998</v>
      </c>
      <c r="I79" s="51">
        <v>0.26790000000000003</v>
      </c>
      <c r="J79" s="51">
        <v>0.2697</v>
      </c>
      <c r="K79" s="51">
        <v>0.26369999999999999</v>
      </c>
      <c r="L79" s="51">
        <v>0.27210000000000001</v>
      </c>
      <c r="M79" s="51">
        <v>0.26250000000000001</v>
      </c>
    </row>
    <row r="80" spans="1:13" x14ac:dyDescent="0.25">
      <c r="A80" s="17" t="s">
        <v>1763</v>
      </c>
      <c r="B80" s="4">
        <v>840</v>
      </c>
      <c r="C80" s="17">
        <v>2</v>
      </c>
      <c r="D80" s="51">
        <v>0.27939999999999998</v>
      </c>
      <c r="E80" s="51">
        <v>0.2762</v>
      </c>
      <c r="F80" s="51">
        <v>0.2712</v>
      </c>
      <c r="G80" s="51">
        <v>0.28070000000000001</v>
      </c>
      <c r="H80" s="51">
        <v>0.27129999999999999</v>
      </c>
      <c r="I80" s="51">
        <v>0.26679999999999998</v>
      </c>
      <c r="J80" s="51">
        <v>0.26829999999999998</v>
      </c>
      <c r="K80" s="51">
        <v>0.26190000000000002</v>
      </c>
      <c r="L80" s="51">
        <v>0.27010000000000001</v>
      </c>
      <c r="M80" s="51">
        <v>0.26290000000000002</v>
      </c>
    </row>
    <row r="81" spans="1:13" x14ac:dyDescent="0.25">
      <c r="A81" s="17" t="s">
        <v>1763</v>
      </c>
      <c r="B81" s="4">
        <v>870</v>
      </c>
      <c r="C81" s="17">
        <v>2</v>
      </c>
      <c r="D81" s="51">
        <v>0.28389999999999999</v>
      </c>
      <c r="E81" s="51">
        <v>0.27350000000000002</v>
      </c>
      <c r="F81" s="51">
        <v>0.27139999999999997</v>
      </c>
      <c r="G81" s="51">
        <v>0.27989999999999998</v>
      </c>
      <c r="H81" s="51">
        <v>0.27010000000000001</v>
      </c>
      <c r="I81" s="51">
        <v>0.2666</v>
      </c>
      <c r="J81" s="51">
        <v>0.26690000000000003</v>
      </c>
      <c r="K81" s="51">
        <v>0.26079999999999998</v>
      </c>
      <c r="L81" s="51">
        <v>0.27079999999999999</v>
      </c>
      <c r="M81" s="51">
        <v>0.26190000000000002</v>
      </c>
    </row>
    <row r="82" spans="1:13" x14ac:dyDescent="0.25">
      <c r="A82" s="17" t="s">
        <v>1763</v>
      </c>
      <c r="B82" s="4">
        <v>900</v>
      </c>
      <c r="C82" s="17">
        <v>2</v>
      </c>
      <c r="D82" s="51">
        <v>0.28210000000000002</v>
      </c>
      <c r="E82" s="51">
        <v>0.27229999999999999</v>
      </c>
      <c r="F82" s="51">
        <v>0.27079999999999999</v>
      </c>
      <c r="G82" s="51">
        <v>0.27989999999999998</v>
      </c>
      <c r="H82" s="51">
        <v>0.26729999999999998</v>
      </c>
      <c r="I82" s="51">
        <v>0.26579999999999998</v>
      </c>
      <c r="J82" s="51">
        <v>0.2676</v>
      </c>
      <c r="K82" s="51">
        <v>0.25800000000000001</v>
      </c>
      <c r="L82" s="51">
        <v>0.26700000000000002</v>
      </c>
      <c r="M82" s="51">
        <v>0.25979999999999998</v>
      </c>
    </row>
    <row r="83" spans="1:13" x14ac:dyDescent="0.25">
      <c r="A83" s="17" t="s">
        <v>1763</v>
      </c>
      <c r="B83" s="4">
        <v>930</v>
      </c>
      <c r="C83" s="17">
        <v>2</v>
      </c>
      <c r="D83" s="51">
        <v>0.28249999999999997</v>
      </c>
      <c r="E83" s="51">
        <v>0.27639999999999998</v>
      </c>
      <c r="F83" s="51">
        <v>0.2722</v>
      </c>
      <c r="G83" s="51">
        <v>0.27789999999999998</v>
      </c>
      <c r="H83" s="51">
        <v>0.2671</v>
      </c>
      <c r="I83" s="51">
        <v>0.26400000000000001</v>
      </c>
      <c r="J83" s="51">
        <v>0.2661</v>
      </c>
      <c r="K83" s="51">
        <v>0.26</v>
      </c>
      <c r="L83" s="51">
        <v>0.26469999999999999</v>
      </c>
      <c r="M83" s="51">
        <v>0.26069999999999999</v>
      </c>
    </row>
    <row r="84" spans="1:13" x14ac:dyDescent="0.25">
      <c r="A84" s="17" t="s">
        <v>1763</v>
      </c>
      <c r="B84" s="4">
        <v>960</v>
      </c>
      <c r="C84" s="17">
        <v>2</v>
      </c>
      <c r="D84" s="51">
        <v>0.28039999999999998</v>
      </c>
      <c r="E84" s="51">
        <v>0.27629999999999999</v>
      </c>
      <c r="F84" s="51">
        <v>0.27010000000000001</v>
      </c>
      <c r="G84" s="51">
        <v>0.27929999999999999</v>
      </c>
      <c r="H84" s="51">
        <v>0.2651</v>
      </c>
      <c r="I84" s="51">
        <v>0.26379999999999998</v>
      </c>
      <c r="J84" s="51">
        <v>0.26550000000000001</v>
      </c>
      <c r="K84" s="51">
        <v>0.25950000000000001</v>
      </c>
      <c r="L84" s="51">
        <v>0.26479999999999998</v>
      </c>
      <c r="M84" s="51">
        <v>0.25940000000000002</v>
      </c>
    </row>
    <row r="85" spans="1:13" x14ac:dyDescent="0.25">
      <c r="A85" s="17" t="s">
        <v>1763</v>
      </c>
      <c r="B85" s="4">
        <v>990</v>
      </c>
      <c r="C85" s="17">
        <v>2</v>
      </c>
      <c r="D85" s="51">
        <v>0.2767</v>
      </c>
      <c r="E85" s="51">
        <v>0.27689999999999998</v>
      </c>
      <c r="F85" s="51">
        <v>0.26479999999999998</v>
      </c>
      <c r="G85" s="51">
        <v>0.27539999999999998</v>
      </c>
      <c r="H85" s="51">
        <v>0.26390000000000002</v>
      </c>
      <c r="I85" s="51">
        <v>0.26279999999999998</v>
      </c>
      <c r="J85" s="51">
        <v>0.26400000000000001</v>
      </c>
      <c r="K85" s="51">
        <v>0.25950000000000001</v>
      </c>
      <c r="L85" s="51">
        <v>0.26019999999999999</v>
      </c>
      <c r="M85" s="51">
        <v>0.25850000000000001</v>
      </c>
    </row>
    <row r="86" spans="1:13" x14ac:dyDescent="0.25">
      <c r="A86" s="17" t="s">
        <v>1763</v>
      </c>
      <c r="B86" s="4">
        <v>1020</v>
      </c>
      <c r="C86" s="17">
        <v>2</v>
      </c>
      <c r="D86" s="51">
        <v>0.27510000000000001</v>
      </c>
      <c r="E86" s="51">
        <v>0.27839999999999998</v>
      </c>
      <c r="F86" s="51">
        <v>0.26869999999999999</v>
      </c>
      <c r="G86" s="51">
        <v>0.27729999999999999</v>
      </c>
      <c r="H86" s="51">
        <v>0.2571</v>
      </c>
      <c r="I86" s="51">
        <v>0.26329999999999998</v>
      </c>
      <c r="J86" s="51">
        <v>0.26190000000000002</v>
      </c>
      <c r="K86" s="51">
        <v>0.25729999999999997</v>
      </c>
      <c r="L86" s="51">
        <v>0.26100000000000001</v>
      </c>
      <c r="M86" s="51">
        <v>0.2586</v>
      </c>
    </row>
    <row r="87" spans="1:13" x14ac:dyDescent="0.25">
      <c r="A87" s="17" t="s">
        <v>1763</v>
      </c>
      <c r="B87" s="4">
        <v>1050</v>
      </c>
      <c r="C87" s="17">
        <v>2</v>
      </c>
      <c r="D87" s="51">
        <v>0.2727</v>
      </c>
      <c r="E87" s="51">
        <v>0.2762</v>
      </c>
      <c r="F87" s="51">
        <v>0.26269999999999999</v>
      </c>
      <c r="G87" s="51">
        <v>0.27600000000000002</v>
      </c>
      <c r="H87" s="51">
        <v>0.26019999999999999</v>
      </c>
      <c r="I87" s="51">
        <v>0.26219999999999999</v>
      </c>
      <c r="J87" s="51">
        <v>0.26140000000000002</v>
      </c>
      <c r="K87" s="51">
        <v>0.25629999999999997</v>
      </c>
      <c r="L87" s="51">
        <v>0.25890000000000002</v>
      </c>
      <c r="M87" s="51">
        <v>0.2581</v>
      </c>
    </row>
    <row r="88" spans="1:13" x14ac:dyDescent="0.25">
      <c r="A88" s="17" t="s">
        <v>1763</v>
      </c>
      <c r="B88" s="4">
        <v>1080</v>
      </c>
      <c r="C88" s="17">
        <v>2</v>
      </c>
      <c r="D88" s="51">
        <v>0.27010000000000001</v>
      </c>
      <c r="E88" s="51">
        <v>0.27700000000000002</v>
      </c>
      <c r="F88" s="51">
        <v>0.26450000000000001</v>
      </c>
      <c r="G88" s="51">
        <v>0.27510000000000001</v>
      </c>
      <c r="H88" s="51">
        <v>0.25409999999999999</v>
      </c>
      <c r="I88" s="51">
        <v>0.26100000000000001</v>
      </c>
      <c r="J88" s="51">
        <v>0.25990000000000002</v>
      </c>
      <c r="K88" s="51">
        <v>0.25590000000000002</v>
      </c>
      <c r="L88" s="51">
        <v>0.25719999999999998</v>
      </c>
      <c r="M88" s="51">
        <v>0.2576</v>
      </c>
    </row>
    <row r="89" spans="1:13" x14ac:dyDescent="0.25">
      <c r="A89" s="17" t="s">
        <v>1763</v>
      </c>
      <c r="B89" s="4">
        <v>1110</v>
      </c>
      <c r="C89" s="17">
        <v>2</v>
      </c>
      <c r="D89" s="51">
        <v>0.2666</v>
      </c>
      <c r="E89" s="51">
        <v>0.27779999999999999</v>
      </c>
      <c r="F89" s="51">
        <v>0.26119999999999999</v>
      </c>
      <c r="G89" s="51">
        <v>0.2732</v>
      </c>
      <c r="H89" s="51">
        <v>0.25559999999999999</v>
      </c>
      <c r="I89" s="51">
        <v>0.26079999999999998</v>
      </c>
      <c r="J89" s="51">
        <v>0.2591</v>
      </c>
      <c r="K89" s="51">
        <v>0.25569999999999998</v>
      </c>
      <c r="L89" s="51">
        <v>0.25600000000000001</v>
      </c>
      <c r="M89" s="51">
        <v>0.25679999999999997</v>
      </c>
    </row>
    <row r="90" spans="1:13" x14ac:dyDescent="0.25">
      <c r="A90" s="17" t="s">
        <v>1763</v>
      </c>
      <c r="B90" s="4">
        <v>1140</v>
      </c>
      <c r="C90" s="17">
        <v>2</v>
      </c>
      <c r="D90" s="51">
        <v>0.26600000000000001</v>
      </c>
      <c r="E90" s="51">
        <v>0.27639999999999998</v>
      </c>
      <c r="F90" s="51">
        <v>0.26069999999999999</v>
      </c>
      <c r="G90" s="51">
        <v>0.27689999999999998</v>
      </c>
      <c r="H90" s="51">
        <v>0.25380000000000003</v>
      </c>
      <c r="I90" s="51">
        <v>0.26019999999999999</v>
      </c>
      <c r="J90" s="51">
        <v>0.25940000000000002</v>
      </c>
      <c r="K90" s="51">
        <v>0.25409999999999999</v>
      </c>
      <c r="L90" s="51">
        <v>0.2576</v>
      </c>
      <c r="M90" s="51">
        <v>0.25650000000000001</v>
      </c>
    </row>
    <row r="91" spans="1:13" x14ac:dyDescent="0.25">
      <c r="A91" s="17" t="s">
        <v>1763</v>
      </c>
      <c r="B91" s="4">
        <v>1170</v>
      </c>
      <c r="C91" s="17">
        <v>2</v>
      </c>
      <c r="D91" s="51">
        <v>0.2681</v>
      </c>
      <c r="E91" s="51">
        <v>0.2762</v>
      </c>
      <c r="F91" s="51">
        <v>0.25990000000000002</v>
      </c>
      <c r="G91" s="51">
        <v>0.27400000000000002</v>
      </c>
      <c r="H91" s="51">
        <v>0.25419999999999998</v>
      </c>
      <c r="I91" s="51">
        <v>0.2596</v>
      </c>
      <c r="J91" s="51">
        <v>0.25700000000000001</v>
      </c>
      <c r="K91" s="51">
        <v>0.25219999999999998</v>
      </c>
      <c r="L91" s="51">
        <v>0.2555</v>
      </c>
      <c r="M91" s="51">
        <v>0.25530000000000003</v>
      </c>
    </row>
    <row r="92" spans="1:13" x14ac:dyDescent="0.25">
      <c r="A92" s="17" t="s">
        <v>1763</v>
      </c>
      <c r="B92" s="4">
        <v>1200</v>
      </c>
      <c r="C92" s="17">
        <v>2</v>
      </c>
      <c r="D92" s="51">
        <v>0.2671</v>
      </c>
      <c r="E92" s="51">
        <v>0.27600000000000002</v>
      </c>
      <c r="F92" s="51">
        <v>0.26050000000000001</v>
      </c>
      <c r="G92" s="51">
        <v>0.27510000000000001</v>
      </c>
      <c r="H92" s="51">
        <v>0.25580000000000003</v>
      </c>
      <c r="I92" s="51">
        <v>0.25850000000000001</v>
      </c>
      <c r="J92" s="51">
        <v>0.25690000000000002</v>
      </c>
      <c r="K92" s="51">
        <v>0.25009999999999999</v>
      </c>
      <c r="L92" s="51">
        <v>0.25609999999999999</v>
      </c>
      <c r="M92" s="51">
        <v>0.25569999999999998</v>
      </c>
    </row>
    <row r="93" spans="1:13" x14ac:dyDescent="0.25">
      <c r="A93" s="17" t="s">
        <v>1763</v>
      </c>
      <c r="B93" s="4">
        <v>1230</v>
      </c>
      <c r="C93" s="17">
        <v>2</v>
      </c>
      <c r="D93" s="51">
        <v>0.26779999999999998</v>
      </c>
      <c r="E93" s="51">
        <v>0.27350000000000002</v>
      </c>
      <c r="F93" s="51">
        <v>0.25979999999999998</v>
      </c>
      <c r="G93" s="51">
        <v>0.27139999999999997</v>
      </c>
      <c r="H93" s="51">
        <v>0.252</v>
      </c>
      <c r="I93" s="51">
        <v>0.25750000000000001</v>
      </c>
      <c r="J93" s="51">
        <v>0.25469999999999998</v>
      </c>
      <c r="K93" s="51">
        <v>0.25180000000000002</v>
      </c>
      <c r="L93" s="51">
        <v>0.25319999999999998</v>
      </c>
      <c r="M93" s="51">
        <v>0.25559999999999999</v>
      </c>
    </row>
    <row r="94" spans="1:13" x14ac:dyDescent="0.25">
      <c r="A94" s="17" t="s">
        <v>1763</v>
      </c>
      <c r="B94" s="4">
        <v>1260</v>
      </c>
      <c r="C94" s="17">
        <v>2</v>
      </c>
      <c r="D94" s="51">
        <v>0.26889999999999997</v>
      </c>
      <c r="E94" s="51">
        <v>0.27500000000000002</v>
      </c>
      <c r="F94" s="51">
        <v>0.25800000000000001</v>
      </c>
      <c r="G94" s="51">
        <v>0.26869999999999999</v>
      </c>
      <c r="H94" s="51">
        <v>0.25380000000000003</v>
      </c>
      <c r="I94" s="51">
        <v>0.25690000000000002</v>
      </c>
      <c r="J94" s="51">
        <v>0.25340000000000001</v>
      </c>
      <c r="K94" s="51">
        <v>0.25069999999999998</v>
      </c>
      <c r="L94" s="51">
        <v>0.25380000000000003</v>
      </c>
      <c r="M94" s="51">
        <v>0.25490000000000002</v>
      </c>
    </row>
    <row r="95" spans="1:13" x14ac:dyDescent="0.25">
      <c r="A95" s="17" t="s">
        <v>1763</v>
      </c>
      <c r="B95" s="4">
        <v>1290</v>
      </c>
      <c r="C95" s="17">
        <v>2</v>
      </c>
      <c r="D95" s="51">
        <v>0.26479999999999998</v>
      </c>
      <c r="E95" s="51">
        <v>0.27260000000000001</v>
      </c>
      <c r="F95" s="51">
        <v>0.2601</v>
      </c>
      <c r="G95" s="51">
        <v>0.26840000000000003</v>
      </c>
      <c r="H95" s="51">
        <v>0.25090000000000001</v>
      </c>
      <c r="I95" s="51">
        <v>0.25640000000000002</v>
      </c>
      <c r="J95" s="51">
        <v>0.25159999999999999</v>
      </c>
      <c r="K95" s="51">
        <v>0.24840000000000001</v>
      </c>
      <c r="L95" s="51">
        <v>0.25119999999999998</v>
      </c>
      <c r="M95" s="51">
        <v>0.2545</v>
      </c>
    </row>
    <row r="96" spans="1:13" x14ac:dyDescent="0.25">
      <c r="A96" s="17" t="s">
        <v>1763</v>
      </c>
      <c r="B96" s="4">
        <v>1320</v>
      </c>
      <c r="C96" s="17">
        <v>2</v>
      </c>
      <c r="D96" s="51">
        <v>0.26490000000000002</v>
      </c>
      <c r="E96" s="51">
        <v>0.27329999999999999</v>
      </c>
      <c r="F96" s="51">
        <v>0.26079999999999998</v>
      </c>
      <c r="G96" s="51">
        <v>0.26640000000000003</v>
      </c>
      <c r="H96" s="51">
        <v>0.25230000000000002</v>
      </c>
      <c r="I96" s="51">
        <v>0.25600000000000001</v>
      </c>
      <c r="J96" s="51">
        <v>0.25130000000000002</v>
      </c>
      <c r="K96" s="51">
        <v>0.24909999999999999</v>
      </c>
      <c r="L96" s="51">
        <v>0.25109999999999999</v>
      </c>
      <c r="M96" s="51">
        <v>0.25430000000000003</v>
      </c>
    </row>
    <row r="97" spans="1:13" x14ac:dyDescent="0.25">
      <c r="A97" s="17" t="s">
        <v>1763</v>
      </c>
      <c r="B97" s="4">
        <v>1350</v>
      </c>
      <c r="C97" s="17">
        <v>2</v>
      </c>
      <c r="D97" s="51">
        <v>0.26319999999999999</v>
      </c>
      <c r="E97" s="51">
        <v>0.27289999999999998</v>
      </c>
      <c r="F97" s="51">
        <v>0.25840000000000002</v>
      </c>
      <c r="G97" s="51">
        <v>0.26819999999999999</v>
      </c>
      <c r="H97" s="51">
        <v>0.25559999999999999</v>
      </c>
      <c r="I97" s="51">
        <v>0.255</v>
      </c>
      <c r="J97" s="51">
        <v>0.24959999999999999</v>
      </c>
      <c r="K97" s="51">
        <v>0.24829999999999999</v>
      </c>
      <c r="L97" s="51">
        <v>0.24940000000000001</v>
      </c>
      <c r="M97" s="51">
        <v>0.25430000000000003</v>
      </c>
    </row>
    <row r="98" spans="1:13" x14ac:dyDescent="0.25">
      <c r="A98" s="17" t="s">
        <v>1763</v>
      </c>
      <c r="B98" s="4">
        <v>1380</v>
      </c>
      <c r="C98" s="17">
        <v>2</v>
      </c>
      <c r="D98" s="51">
        <v>0.26390000000000002</v>
      </c>
      <c r="E98" s="51">
        <v>0.27200000000000002</v>
      </c>
      <c r="F98" s="51">
        <v>0.25650000000000001</v>
      </c>
      <c r="G98" s="51">
        <v>0.27310000000000001</v>
      </c>
      <c r="H98" s="51">
        <v>0.2545</v>
      </c>
      <c r="I98" s="51">
        <v>0.25430000000000003</v>
      </c>
      <c r="J98" s="51">
        <v>0.24990000000000001</v>
      </c>
      <c r="K98" s="51">
        <v>0.24729999999999999</v>
      </c>
      <c r="L98" s="51">
        <v>0.25109999999999999</v>
      </c>
      <c r="M98" s="51">
        <v>0.25419999999999998</v>
      </c>
    </row>
    <row r="99" spans="1:13" x14ac:dyDescent="0.25">
      <c r="A99" s="17" t="s">
        <v>1763</v>
      </c>
      <c r="B99" s="4">
        <v>1410</v>
      </c>
      <c r="C99" s="17">
        <v>2</v>
      </c>
      <c r="D99" s="51">
        <v>0.2616</v>
      </c>
      <c r="E99" s="51">
        <v>0.2712</v>
      </c>
      <c r="F99" s="51">
        <v>0.25790000000000002</v>
      </c>
      <c r="G99" s="51">
        <v>0.27179999999999999</v>
      </c>
      <c r="H99" s="51">
        <v>0.25380000000000003</v>
      </c>
      <c r="I99" s="51">
        <v>0.25340000000000001</v>
      </c>
      <c r="J99" s="51">
        <v>0.2485</v>
      </c>
      <c r="K99" s="51">
        <v>0.24640000000000001</v>
      </c>
      <c r="L99" s="51">
        <v>0.2485</v>
      </c>
      <c r="M99" s="51">
        <v>0.25409999999999999</v>
      </c>
    </row>
    <row r="100" spans="1:13" x14ac:dyDescent="0.25">
      <c r="A100" s="17" t="s">
        <v>1763</v>
      </c>
      <c r="B100" s="4">
        <v>1440</v>
      </c>
      <c r="C100" s="17">
        <v>2</v>
      </c>
      <c r="D100" s="51">
        <v>0.26229999999999998</v>
      </c>
      <c r="E100" s="51">
        <v>0.27089999999999997</v>
      </c>
      <c r="F100" s="51">
        <v>0.25690000000000002</v>
      </c>
      <c r="G100" s="51">
        <v>0.27260000000000001</v>
      </c>
      <c r="H100" s="51">
        <v>0.25629999999999997</v>
      </c>
      <c r="I100" s="51">
        <v>0.25240000000000001</v>
      </c>
      <c r="J100" s="51">
        <v>0.24809999999999999</v>
      </c>
      <c r="K100" s="51">
        <v>0.24660000000000001</v>
      </c>
      <c r="L100" s="51">
        <v>0.24829999999999999</v>
      </c>
      <c r="M100" s="51">
        <v>0.25469999999999998</v>
      </c>
    </row>
    <row r="101" spans="1:13" x14ac:dyDescent="0.25">
      <c r="A101" s="17" t="s">
        <v>1763</v>
      </c>
      <c r="B101" s="4">
        <v>0</v>
      </c>
      <c r="C101" s="17">
        <v>3</v>
      </c>
      <c r="D101" s="51">
        <v>8.3400000000000002E-2</v>
      </c>
      <c r="E101" s="51">
        <v>8.7900000000000006E-2</v>
      </c>
      <c r="F101" s="51">
        <v>8.7499999999999994E-2</v>
      </c>
      <c r="G101" s="51">
        <v>8.72E-2</v>
      </c>
      <c r="H101" s="51">
        <v>9.3200000000000005E-2</v>
      </c>
      <c r="I101" s="51">
        <v>9.1600000000000001E-2</v>
      </c>
      <c r="J101" s="51">
        <v>9.1999999999999998E-2</v>
      </c>
      <c r="K101" s="51">
        <v>9.6799999999999997E-2</v>
      </c>
      <c r="L101" s="51">
        <v>0.1009</v>
      </c>
      <c r="M101" s="51">
        <v>0.14130000000000001</v>
      </c>
    </row>
    <row r="102" spans="1:13" x14ac:dyDescent="0.25">
      <c r="A102" s="17" t="s">
        <v>1763</v>
      </c>
      <c r="B102" s="4">
        <v>30</v>
      </c>
      <c r="C102" s="17">
        <v>3</v>
      </c>
      <c r="D102" s="51">
        <v>8.5800000000000001E-2</v>
      </c>
      <c r="E102" s="51">
        <v>8.7999999999999995E-2</v>
      </c>
      <c r="F102" s="51">
        <v>0.09</v>
      </c>
      <c r="G102" s="51">
        <v>8.9399999999999993E-2</v>
      </c>
      <c r="H102" s="51">
        <v>9.5899999999999999E-2</v>
      </c>
      <c r="I102" s="51">
        <v>9.3600000000000003E-2</v>
      </c>
      <c r="J102" s="51">
        <v>9.2799999999999994E-2</v>
      </c>
      <c r="K102" s="51">
        <v>9.7500000000000003E-2</v>
      </c>
      <c r="L102" s="51">
        <v>0.1031</v>
      </c>
      <c r="M102" s="51">
        <v>0.14499999999999999</v>
      </c>
    </row>
    <row r="103" spans="1:13" x14ac:dyDescent="0.25">
      <c r="A103" s="17" t="s">
        <v>1763</v>
      </c>
      <c r="B103" s="4">
        <v>60</v>
      </c>
      <c r="C103" s="17">
        <v>3</v>
      </c>
      <c r="D103" s="51">
        <v>9.0700000000000003E-2</v>
      </c>
      <c r="E103" s="51">
        <v>9.1999999999999998E-2</v>
      </c>
      <c r="F103" s="51">
        <v>9.3399999999999997E-2</v>
      </c>
      <c r="G103" s="51">
        <v>9.0999999999999998E-2</v>
      </c>
      <c r="H103" s="51">
        <v>9.6600000000000005E-2</v>
      </c>
      <c r="I103" s="51">
        <v>9.6500000000000002E-2</v>
      </c>
      <c r="J103" s="51">
        <v>9.4200000000000006E-2</v>
      </c>
      <c r="K103" s="51">
        <v>0.1004</v>
      </c>
      <c r="L103" s="51">
        <v>0.1061</v>
      </c>
      <c r="M103" s="51">
        <v>0.14480000000000001</v>
      </c>
    </row>
    <row r="104" spans="1:13" x14ac:dyDescent="0.25">
      <c r="A104" s="17" t="s">
        <v>1763</v>
      </c>
      <c r="B104" s="4">
        <v>90</v>
      </c>
      <c r="C104" s="17">
        <v>3</v>
      </c>
      <c r="D104" s="51">
        <v>9.4799999999999995E-2</v>
      </c>
      <c r="E104" s="51">
        <v>9.7500000000000003E-2</v>
      </c>
      <c r="F104" s="51">
        <v>9.7100000000000006E-2</v>
      </c>
      <c r="G104" s="51">
        <v>9.6600000000000005E-2</v>
      </c>
      <c r="H104" s="51">
        <v>0.10009999999999999</v>
      </c>
      <c r="I104" s="51">
        <v>0.1002</v>
      </c>
      <c r="J104" s="51">
        <v>9.7000000000000003E-2</v>
      </c>
      <c r="K104" s="51">
        <v>0.10349999999999999</v>
      </c>
      <c r="L104" s="51">
        <v>0.10920000000000001</v>
      </c>
      <c r="M104" s="51">
        <v>0.1469</v>
      </c>
    </row>
    <row r="105" spans="1:13" x14ac:dyDescent="0.25">
      <c r="A105" s="17" t="s">
        <v>1763</v>
      </c>
      <c r="B105" s="4">
        <v>120</v>
      </c>
      <c r="C105" s="17">
        <v>3</v>
      </c>
      <c r="D105" s="51">
        <v>0.10059999999999999</v>
      </c>
      <c r="E105" s="51">
        <v>0.10589999999999999</v>
      </c>
      <c r="F105" s="51">
        <v>0.10290000000000001</v>
      </c>
      <c r="G105" s="51">
        <v>0.1024</v>
      </c>
      <c r="H105" s="51">
        <v>0.1086</v>
      </c>
      <c r="I105" s="51">
        <v>0.1051</v>
      </c>
      <c r="J105" s="51">
        <v>0.1008</v>
      </c>
      <c r="K105" s="51">
        <v>0.10879999999999999</v>
      </c>
      <c r="L105" s="51">
        <v>0.11459999999999999</v>
      </c>
      <c r="M105" s="51">
        <v>0.14910000000000001</v>
      </c>
    </row>
    <row r="106" spans="1:13" x14ac:dyDescent="0.25">
      <c r="A106" s="17" t="s">
        <v>1763</v>
      </c>
      <c r="B106" s="4">
        <v>150</v>
      </c>
      <c r="C106" s="17">
        <v>3</v>
      </c>
      <c r="D106" s="51">
        <v>0.1099</v>
      </c>
      <c r="E106" s="51">
        <v>0.1187</v>
      </c>
      <c r="F106" s="51">
        <v>0.1128</v>
      </c>
      <c r="G106" s="51">
        <v>0.1116</v>
      </c>
      <c r="H106" s="51">
        <v>0.1176</v>
      </c>
      <c r="I106" s="51">
        <v>0.1148</v>
      </c>
      <c r="J106" s="51">
        <v>0.1065</v>
      </c>
      <c r="K106" s="51">
        <v>0.11600000000000001</v>
      </c>
      <c r="L106" s="51">
        <v>0.1227</v>
      </c>
      <c r="M106" s="51">
        <v>0.15229999999999999</v>
      </c>
    </row>
    <row r="107" spans="1:13" x14ac:dyDescent="0.25">
      <c r="A107" s="17" t="s">
        <v>1763</v>
      </c>
      <c r="B107" s="4">
        <v>180</v>
      </c>
      <c r="C107" s="17">
        <v>3</v>
      </c>
      <c r="D107" s="51">
        <v>0.124</v>
      </c>
      <c r="E107" s="51">
        <v>0.13020000000000001</v>
      </c>
      <c r="F107" s="51">
        <v>0.12759999999999999</v>
      </c>
      <c r="G107" s="51">
        <v>0.12559999999999999</v>
      </c>
      <c r="H107" s="51">
        <v>0.1283</v>
      </c>
      <c r="I107" s="51">
        <v>0.12870000000000001</v>
      </c>
      <c r="J107" s="51">
        <v>0.1157</v>
      </c>
      <c r="K107" s="51">
        <v>0.12909999999999999</v>
      </c>
      <c r="L107" s="51">
        <v>0.1346</v>
      </c>
      <c r="M107" s="51">
        <v>0.15629999999999999</v>
      </c>
    </row>
    <row r="108" spans="1:13" x14ac:dyDescent="0.25">
      <c r="A108" s="17" t="s">
        <v>1763</v>
      </c>
      <c r="B108" s="4">
        <v>210</v>
      </c>
      <c r="C108" s="17">
        <v>3</v>
      </c>
      <c r="D108" s="51">
        <v>0.13650000000000001</v>
      </c>
      <c r="E108" s="51">
        <v>0.1421</v>
      </c>
      <c r="F108" s="51">
        <v>0.1389</v>
      </c>
      <c r="G108" s="51">
        <v>0.1371</v>
      </c>
      <c r="H108" s="51">
        <v>0.1409</v>
      </c>
      <c r="I108" s="51">
        <v>0.1396</v>
      </c>
      <c r="J108" s="51">
        <v>0.1293</v>
      </c>
      <c r="K108" s="51">
        <v>0.14130000000000001</v>
      </c>
      <c r="L108" s="51">
        <v>0.14979999999999999</v>
      </c>
      <c r="M108" s="51">
        <v>0.16300000000000001</v>
      </c>
    </row>
    <row r="109" spans="1:13" x14ac:dyDescent="0.25">
      <c r="A109" s="17" t="s">
        <v>1763</v>
      </c>
      <c r="B109" s="4">
        <v>240</v>
      </c>
      <c r="C109" s="17">
        <v>3</v>
      </c>
      <c r="D109" s="51">
        <v>0.14929999999999999</v>
      </c>
      <c r="E109" s="51">
        <v>0.1603</v>
      </c>
      <c r="F109" s="51">
        <v>0.15359999999999999</v>
      </c>
      <c r="G109" s="51">
        <v>0.14779999999999999</v>
      </c>
      <c r="H109" s="51">
        <v>0.15240000000000001</v>
      </c>
      <c r="I109" s="51">
        <v>0.1522</v>
      </c>
      <c r="J109" s="51">
        <v>0.13969999999999999</v>
      </c>
      <c r="K109" s="51">
        <v>0.15609999999999999</v>
      </c>
      <c r="L109" s="51">
        <v>0.16500000000000001</v>
      </c>
      <c r="M109" s="51">
        <v>0.17219999999999999</v>
      </c>
    </row>
    <row r="110" spans="1:13" x14ac:dyDescent="0.25">
      <c r="A110" s="17" t="s">
        <v>1763</v>
      </c>
      <c r="B110" s="4">
        <v>270</v>
      </c>
      <c r="C110" s="17">
        <v>3</v>
      </c>
      <c r="D110" s="51">
        <v>0.1646</v>
      </c>
      <c r="E110" s="51">
        <v>0.1822</v>
      </c>
      <c r="F110" s="51">
        <v>0.17549999999999999</v>
      </c>
      <c r="G110" s="51">
        <v>0.1668</v>
      </c>
      <c r="H110" s="51">
        <v>0.16980000000000001</v>
      </c>
      <c r="I110" s="51">
        <v>0.16739999999999999</v>
      </c>
      <c r="J110" s="51">
        <v>0.1537</v>
      </c>
      <c r="K110" s="51">
        <v>0.1729</v>
      </c>
      <c r="L110" s="51">
        <v>0.1825</v>
      </c>
      <c r="M110" s="51">
        <v>0.18099999999999999</v>
      </c>
    </row>
    <row r="111" spans="1:13" x14ac:dyDescent="0.25">
      <c r="A111" s="17" t="s">
        <v>1763</v>
      </c>
      <c r="B111" s="4">
        <v>300</v>
      </c>
      <c r="C111" s="17">
        <v>3</v>
      </c>
      <c r="D111" s="51">
        <v>0.18609999999999999</v>
      </c>
      <c r="E111" s="51">
        <v>0.21240000000000001</v>
      </c>
      <c r="F111" s="51">
        <v>0.20230000000000001</v>
      </c>
      <c r="G111" s="51">
        <v>0.19359999999999999</v>
      </c>
      <c r="H111" s="51">
        <v>0.1971</v>
      </c>
      <c r="I111" s="51">
        <v>0.19170000000000001</v>
      </c>
      <c r="J111" s="51">
        <v>0.17480000000000001</v>
      </c>
      <c r="K111" s="51">
        <v>0.1961</v>
      </c>
      <c r="L111" s="51">
        <v>0.20419999999999999</v>
      </c>
      <c r="M111" s="51">
        <v>0.19320000000000001</v>
      </c>
    </row>
    <row r="112" spans="1:13" x14ac:dyDescent="0.25">
      <c r="A112" s="17" t="s">
        <v>1763</v>
      </c>
      <c r="B112" s="4">
        <v>330</v>
      </c>
      <c r="C112" s="17">
        <v>3</v>
      </c>
      <c r="D112" s="51">
        <v>0.21709999999999999</v>
      </c>
      <c r="E112" s="51">
        <v>0.2399</v>
      </c>
      <c r="F112" s="51">
        <v>0.224</v>
      </c>
      <c r="G112" s="51">
        <v>0.22140000000000001</v>
      </c>
      <c r="H112" s="51">
        <v>0.22950000000000001</v>
      </c>
      <c r="I112" s="51">
        <v>0.22070000000000001</v>
      </c>
      <c r="J112" s="51">
        <v>0.2024</v>
      </c>
      <c r="K112" s="51">
        <v>0.2208</v>
      </c>
      <c r="L112" s="51">
        <v>0.22869999999999999</v>
      </c>
      <c r="M112" s="51">
        <v>0.21060000000000001</v>
      </c>
    </row>
    <row r="113" spans="1:13" x14ac:dyDescent="0.25">
      <c r="A113" s="17" t="s">
        <v>1763</v>
      </c>
      <c r="B113" s="4">
        <v>360</v>
      </c>
      <c r="C113" s="17">
        <v>3</v>
      </c>
      <c r="D113" s="51">
        <v>0.25490000000000002</v>
      </c>
      <c r="E113" s="51">
        <v>0.27200000000000002</v>
      </c>
      <c r="F113" s="51">
        <v>0.2591</v>
      </c>
      <c r="G113" s="51">
        <v>0.25700000000000001</v>
      </c>
      <c r="H113" s="51">
        <v>0.2631</v>
      </c>
      <c r="I113" s="51">
        <v>0.25580000000000003</v>
      </c>
      <c r="J113" s="51">
        <v>0.2273</v>
      </c>
      <c r="K113" s="51">
        <v>0.25800000000000001</v>
      </c>
      <c r="L113" s="51">
        <v>0.25929999999999997</v>
      </c>
      <c r="M113" s="51">
        <v>0.23100000000000001</v>
      </c>
    </row>
    <row r="114" spans="1:13" x14ac:dyDescent="0.25">
      <c r="A114" s="17" t="s">
        <v>1763</v>
      </c>
      <c r="B114" s="4">
        <v>390</v>
      </c>
      <c r="C114" s="17">
        <v>3</v>
      </c>
      <c r="D114" s="51">
        <v>0.28560000000000002</v>
      </c>
      <c r="E114" s="51">
        <v>0.27529999999999999</v>
      </c>
      <c r="F114" s="51">
        <v>0.2883</v>
      </c>
      <c r="G114" s="51">
        <v>0.28660000000000002</v>
      </c>
      <c r="H114" s="51">
        <v>0.28520000000000001</v>
      </c>
      <c r="I114" s="51">
        <v>0.28749999999999998</v>
      </c>
      <c r="J114" s="51">
        <v>0.2631</v>
      </c>
      <c r="K114" s="51">
        <v>0.2903</v>
      </c>
      <c r="L114" s="51">
        <v>0.28649999999999998</v>
      </c>
      <c r="M114" s="51">
        <v>0.251</v>
      </c>
    </row>
    <row r="115" spans="1:13" x14ac:dyDescent="0.25">
      <c r="A115" s="17" t="s">
        <v>1763</v>
      </c>
      <c r="B115" s="4">
        <v>420</v>
      </c>
      <c r="C115" s="17">
        <v>3</v>
      </c>
      <c r="D115" s="51">
        <v>0.28720000000000001</v>
      </c>
      <c r="E115" s="51">
        <v>0.27700000000000002</v>
      </c>
      <c r="F115" s="51">
        <v>0.2878</v>
      </c>
      <c r="G115" s="51">
        <v>0.28449999999999998</v>
      </c>
      <c r="H115" s="51">
        <v>0.28339999999999999</v>
      </c>
      <c r="I115" s="51">
        <v>0.28549999999999998</v>
      </c>
      <c r="J115" s="51">
        <v>0.28089999999999998</v>
      </c>
      <c r="K115" s="51">
        <v>0.28949999999999998</v>
      </c>
      <c r="L115" s="51">
        <v>0.28549999999999998</v>
      </c>
      <c r="M115" s="51">
        <v>0.27939999999999998</v>
      </c>
    </row>
    <row r="116" spans="1:13" x14ac:dyDescent="0.25">
      <c r="A116" s="17" t="s">
        <v>1763</v>
      </c>
      <c r="B116" s="4">
        <v>450</v>
      </c>
      <c r="C116" s="17">
        <v>3</v>
      </c>
      <c r="D116" s="51">
        <v>0.28970000000000001</v>
      </c>
      <c r="E116" s="51">
        <v>0.27750000000000002</v>
      </c>
      <c r="F116" s="51">
        <v>0.28760000000000002</v>
      </c>
      <c r="G116" s="51">
        <v>0.28389999999999999</v>
      </c>
      <c r="H116" s="51">
        <v>0.28320000000000001</v>
      </c>
      <c r="I116" s="51">
        <v>0.28449999999999998</v>
      </c>
      <c r="J116" s="51">
        <v>0.2828</v>
      </c>
      <c r="K116" s="51">
        <v>0.28949999999999998</v>
      </c>
      <c r="L116" s="51">
        <v>0.2833</v>
      </c>
      <c r="M116" s="51">
        <v>0.30120000000000002</v>
      </c>
    </row>
    <row r="117" spans="1:13" x14ac:dyDescent="0.25">
      <c r="A117" s="17" t="s">
        <v>1763</v>
      </c>
      <c r="B117" s="4">
        <v>480</v>
      </c>
      <c r="C117" s="17">
        <v>3</v>
      </c>
      <c r="D117" s="51">
        <v>0.2898</v>
      </c>
      <c r="E117" s="51">
        <v>0.27600000000000002</v>
      </c>
      <c r="F117" s="51">
        <v>0.29170000000000001</v>
      </c>
      <c r="G117" s="51">
        <v>0.28349999999999997</v>
      </c>
      <c r="H117" s="51">
        <v>0.28370000000000001</v>
      </c>
      <c r="I117" s="51">
        <v>0.28710000000000002</v>
      </c>
      <c r="J117" s="51">
        <v>0.28620000000000001</v>
      </c>
      <c r="K117" s="51">
        <v>0.28760000000000002</v>
      </c>
      <c r="L117" s="51">
        <v>0.27750000000000002</v>
      </c>
      <c r="M117" s="51">
        <v>0.29770000000000002</v>
      </c>
    </row>
    <row r="118" spans="1:13" x14ac:dyDescent="0.25">
      <c r="A118" s="17" t="s">
        <v>1763</v>
      </c>
      <c r="B118" s="4">
        <v>510</v>
      </c>
      <c r="C118" s="17">
        <v>3</v>
      </c>
      <c r="D118" s="51">
        <v>0.28789999999999999</v>
      </c>
      <c r="E118" s="51">
        <v>0.27350000000000002</v>
      </c>
      <c r="F118" s="51">
        <v>0.28799999999999998</v>
      </c>
      <c r="G118" s="51">
        <v>0.28570000000000001</v>
      </c>
      <c r="H118" s="51">
        <v>0.28179999999999999</v>
      </c>
      <c r="I118" s="51">
        <v>0.2858</v>
      </c>
      <c r="J118" s="51">
        <v>0.28410000000000002</v>
      </c>
      <c r="K118" s="51">
        <v>0.28410000000000002</v>
      </c>
      <c r="L118" s="51">
        <v>0.2782</v>
      </c>
      <c r="M118" s="51">
        <v>0.29530000000000001</v>
      </c>
    </row>
    <row r="119" spans="1:13" x14ac:dyDescent="0.25">
      <c r="A119" s="17" t="s">
        <v>1763</v>
      </c>
      <c r="B119" s="4">
        <v>540</v>
      </c>
      <c r="C119" s="17">
        <v>3</v>
      </c>
      <c r="D119" s="51">
        <v>0.28949999999999998</v>
      </c>
      <c r="E119" s="51">
        <v>0.2712</v>
      </c>
      <c r="F119" s="51">
        <v>0.28610000000000002</v>
      </c>
      <c r="G119" s="51">
        <v>0.28220000000000001</v>
      </c>
      <c r="H119" s="51">
        <v>0.28199999999999997</v>
      </c>
      <c r="I119" s="51">
        <v>0.28289999999999998</v>
      </c>
      <c r="J119" s="51">
        <v>0.28199999999999997</v>
      </c>
      <c r="K119" s="51">
        <v>0.28060000000000002</v>
      </c>
      <c r="L119" s="51">
        <v>0.27260000000000001</v>
      </c>
      <c r="M119" s="51">
        <v>0.29580000000000001</v>
      </c>
    </row>
    <row r="120" spans="1:13" x14ac:dyDescent="0.25">
      <c r="A120" s="17" t="s">
        <v>1763</v>
      </c>
      <c r="B120" s="4">
        <v>570</v>
      </c>
      <c r="C120" s="17">
        <v>3</v>
      </c>
      <c r="D120" s="51">
        <v>0.27810000000000001</v>
      </c>
      <c r="E120" s="51">
        <v>0.2752</v>
      </c>
      <c r="F120" s="51">
        <v>0.28670000000000001</v>
      </c>
      <c r="G120" s="51">
        <v>0.28570000000000001</v>
      </c>
      <c r="H120" s="51">
        <v>0.2777</v>
      </c>
      <c r="I120" s="51">
        <v>0.28149999999999997</v>
      </c>
      <c r="J120" s="51">
        <v>0.27829999999999999</v>
      </c>
      <c r="K120" s="51">
        <v>0.28079999999999999</v>
      </c>
      <c r="L120" s="51">
        <v>0.27400000000000002</v>
      </c>
      <c r="M120" s="51">
        <v>0.29459999999999997</v>
      </c>
    </row>
    <row r="121" spans="1:13" x14ac:dyDescent="0.25">
      <c r="A121" s="17" t="s">
        <v>1763</v>
      </c>
      <c r="B121" s="4">
        <v>600</v>
      </c>
      <c r="C121" s="17">
        <v>3</v>
      </c>
      <c r="D121" s="51">
        <v>0.2787</v>
      </c>
      <c r="E121" s="51">
        <v>0.27779999999999999</v>
      </c>
      <c r="F121" s="51">
        <v>0.2868</v>
      </c>
      <c r="G121" s="51">
        <v>0.28660000000000002</v>
      </c>
      <c r="H121" s="51">
        <v>0.2772</v>
      </c>
      <c r="I121" s="51">
        <v>0.2823</v>
      </c>
      <c r="J121" s="51">
        <v>0.27860000000000001</v>
      </c>
      <c r="K121" s="51">
        <v>0.27589999999999998</v>
      </c>
      <c r="L121" s="51">
        <v>0.2752</v>
      </c>
      <c r="M121" s="51">
        <v>0.29520000000000002</v>
      </c>
    </row>
    <row r="122" spans="1:13" x14ac:dyDescent="0.25">
      <c r="A122" s="17" t="s">
        <v>1763</v>
      </c>
      <c r="B122" s="4">
        <v>630</v>
      </c>
      <c r="C122" s="17">
        <v>3</v>
      </c>
      <c r="D122" s="51">
        <v>0.28179999999999999</v>
      </c>
      <c r="E122" s="51">
        <v>0.26960000000000001</v>
      </c>
      <c r="F122" s="51">
        <v>0.28539999999999999</v>
      </c>
      <c r="G122" s="51">
        <v>0.28539999999999999</v>
      </c>
      <c r="H122" s="51">
        <v>0.27510000000000001</v>
      </c>
      <c r="I122" s="51">
        <v>0.27679999999999999</v>
      </c>
      <c r="J122" s="51">
        <v>0.27960000000000002</v>
      </c>
      <c r="K122" s="51">
        <v>0.27529999999999999</v>
      </c>
      <c r="L122" s="51">
        <v>0.27410000000000001</v>
      </c>
      <c r="M122" s="51">
        <v>0.29449999999999998</v>
      </c>
    </row>
    <row r="123" spans="1:13" x14ac:dyDescent="0.25">
      <c r="A123" s="17" t="s">
        <v>1763</v>
      </c>
      <c r="B123" s="4">
        <v>660</v>
      </c>
      <c r="C123" s="17">
        <v>3</v>
      </c>
      <c r="D123" s="51">
        <v>0.28179999999999999</v>
      </c>
      <c r="E123" s="51">
        <v>0.2651</v>
      </c>
      <c r="F123" s="51">
        <v>0.28100000000000003</v>
      </c>
      <c r="G123" s="51">
        <v>0.2838</v>
      </c>
      <c r="H123" s="51">
        <v>0.27539999999999998</v>
      </c>
      <c r="I123" s="51">
        <v>0.27779999999999999</v>
      </c>
      <c r="J123" s="51">
        <v>0.27660000000000001</v>
      </c>
      <c r="K123" s="51">
        <v>0.27450000000000002</v>
      </c>
      <c r="L123" s="51">
        <v>0.26900000000000002</v>
      </c>
      <c r="M123" s="51">
        <v>0.29249999999999998</v>
      </c>
    </row>
    <row r="124" spans="1:13" x14ac:dyDescent="0.25">
      <c r="A124" s="17" t="s">
        <v>1763</v>
      </c>
      <c r="B124" s="4">
        <v>690</v>
      </c>
      <c r="C124" s="17">
        <v>3</v>
      </c>
      <c r="D124" s="51">
        <v>0.28649999999999998</v>
      </c>
      <c r="E124" s="51">
        <v>0.27339999999999998</v>
      </c>
      <c r="F124" s="51">
        <v>0.2782</v>
      </c>
      <c r="G124" s="51">
        <v>0.27750000000000002</v>
      </c>
      <c r="H124" s="51">
        <v>0.27360000000000001</v>
      </c>
      <c r="I124" s="51">
        <v>0.27739999999999998</v>
      </c>
      <c r="J124" s="51">
        <v>0.2792</v>
      </c>
      <c r="K124" s="51">
        <v>0.27039999999999997</v>
      </c>
      <c r="L124" s="51">
        <v>0.2722</v>
      </c>
      <c r="M124" s="51">
        <v>0.29349999999999998</v>
      </c>
    </row>
    <row r="125" spans="1:13" x14ac:dyDescent="0.25">
      <c r="A125" s="17" t="s">
        <v>1763</v>
      </c>
      <c r="B125" s="4">
        <v>720</v>
      </c>
      <c r="C125" s="17">
        <v>3</v>
      </c>
      <c r="D125" s="51">
        <v>0.28799999999999998</v>
      </c>
      <c r="E125" s="51">
        <v>0.2727</v>
      </c>
      <c r="F125" s="51">
        <v>0.28649999999999998</v>
      </c>
      <c r="G125" s="51">
        <v>0.28520000000000001</v>
      </c>
      <c r="H125" s="51">
        <v>0.27710000000000001</v>
      </c>
      <c r="I125" s="51">
        <v>0.27539999999999998</v>
      </c>
      <c r="J125" s="51">
        <v>0.27479999999999999</v>
      </c>
      <c r="K125" s="51">
        <v>0.27100000000000002</v>
      </c>
      <c r="L125" s="51">
        <v>0.27039999999999997</v>
      </c>
      <c r="M125" s="51">
        <v>0.29459999999999997</v>
      </c>
    </row>
    <row r="126" spans="1:13" x14ac:dyDescent="0.25">
      <c r="A126" s="17" t="s">
        <v>1763</v>
      </c>
      <c r="B126" s="4">
        <v>750</v>
      </c>
      <c r="C126" s="17">
        <v>3</v>
      </c>
      <c r="D126" s="51">
        <v>0.27889999999999998</v>
      </c>
      <c r="E126" s="51">
        <v>0.2712</v>
      </c>
      <c r="F126" s="51">
        <v>0.28239999999999998</v>
      </c>
      <c r="G126" s="51">
        <v>0.28499999999999998</v>
      </c>
      <c r="H126" s="51">
        <v>0.27250000000000002</v>
      </c>
      <c r="I126" s="51">
        <v>0.27560000000000001</v>
      </c>
      <c r="J126" s="51">
        <v>0.27200000000000002</v>
      </c>
      <c r="K126" s="51">
        <v>0.2732</v>
      </c>
      <c r="L126" s="51">
        <v>0.26950000000000002</v>
      </c>
      <c r="M126" s="51">
        <v>0.29449999999999998</v>
      </c>
    </row>
    <row r="127" spans="1:13" x14ac:dyDescent="0.25">
      <c r="A127" s="17" t="s">
        <v>1763</v>
      </c>
      <c r="B127" s="4">
        <v>780</v>
      </c>
      <c r="C127" s="17">
        <v>3</v>
      </c>
      <c r="D127" s="51">
        <v>0.27339999999999998</v>
      </c>
      <c r="E127" s="51">
        <v>0.27379999999999999</v>
      </c>
      <c r="F127" s="51">
        <v>0.2828</v>
      </c>
      <c r="G127" s="51">
        <v>0.28320000000000001</v>
      </c>
      <c r="H127" s="51">
        <v>0.27289999999999998</v>
      </c>
      <c r="I127" s="51">
        <v>0.27779999999999999</v>
      </c>
      <c r="J127" s="51">
        <v>0.2742</v>
      </c>
      <c r="K127" s="51">
        <v>0.27689999999999998</v>
      </c>
      <c r="L127" s="51">
        <v>0.26889999999999997</v>
      </c>
      <c r="M127" s="51">
        <v>0.29289999999999999</v>
      </c>
    </row>
    <row r="128" spans="1:13" x14ac:dyDescent="0.25">
      <c r="A128" s="17" t="s">
        <v>1763</v>
      </c>
      <c r="B128" s="4">
        <v>810</v>
      </c>
      <c r="C128" s="17">
        <v>3</v>
      </c>
      <c r="D128" s="51">
        <v>0.28000000000000003</v>
      </c>
      <c r="E128" s="51">
        <v>0.27210000000000001</v>
      </c>
      <c r="F128" s="51">
        <v>0.2833</v>
      </c>
      <c r="G128" s="51">
        <v>0.28470000000000001</v>
      </c>
      <c r="H128" s="51">
        <v>0.2772</v>
      </c>
      <c r="I128" s="51">
        <v>0.2717</v>
      </c>
      <c r="J128" s="51">
        <v>0.2752</v>
      </c>
      <c r="K128" s="51">
        <v>0.27760000000000001</v>
      </c>
      <c r="L128" s="51">
        <v>0.27110000000000001</v>
      </c>
      <c r="M128" s="51">
        <v>0.2928</v>
      </c>
    </row>
    <row r="129" spans="1:13" x14ac:dyDescent="0.25">
      <c r="A129" s="17" t="s">
        <v>1763</v>
      </c>
      <c r="B129" s="4">
        <v>840</v>
      </c>
      <c r="C129" s="17">
        <v>3</v>
      </c>
      <c r="D129" s="51">
        <v>0.28149999999999997</v>
      </c>
      <c r="E129" s="51">
        <v>0.27339999999999998</v>
      </c>
      <c r="F129" s="51">
        <v>0.28070000000000001</v>
      </c>
      <c r="G129" s="51">
        <v>0.2863</v>
      </c>
      <c r="H129" s="51">
        <v>0.27229999999999999</v>
      </c>
      <c r="I129" s="51">
        <v>0.27950000000000003</v>
      </c>
      <c r="J129" s="51">
        <v>0.27700000000000002</v>
      </c>
      <c r="K129" s="51">
        <v>0.2737</v>
      </c>
      <c r="L129" s="51">
        <v>0.27460000000000001</v>
      </c>
      <c r="M129" s="51">
        <v>0.2928</v>
      </c>
    </row>
    <row r="130" spans="1:13" x14ac:dyDescent="0.25">
      <c r="A130" s="17" t="s">
        <v>1763</v>
      </c>
      <c r="B130" s="4">
        <v>870</v>
      </c>
      <c r="C130" s="17">
        <v>3</v>
      </c>
      <c r="D130" s="51">
        <v>0.27910000000000001</v>
      </c>
      <c r="E130" s="51">
        <v>0.26450000000000001</v>
      </c>
      <c r="F130" s="51">
        <v>0.28249999999999997</v>
      </c>
      <c r="G130" s="51">
        <v>0.28139999999999998</v>
      </c>
      <c r="H130" s="51">
        <v>0.27189999999999998</v>
      </c>
      <c r="I130" s="51">
        <v>0.27210000000000001</v>
      </c>
      <c r="J130" s="51">
        <v>0.27629999999999999</v>
      </c>
      <c r="K130" s="51">
        <v>0.2777</v>
      </c>
      <c r="L130" s="51">
        <v>0.27260000000000001</v>
      </c>
      <c r="M130" s="51">
        <v>0.29270000000000002</v>
      </c>
    </row>
    <row r="131" spans="1:13" x14ac:dyDescent="0.25">
      <c r="A131" s="17" t="s">
        <v>1763</v>
      </c>
      <c r="B131" s="4">
        <v>900</v>
      </c>
      <c r="C131" s="17">
        <v>3</v>
      </c>
      <c r="D131" s="51">
        <v>0.27750000000000002</v>
      </c>
      <c r="E131" s="51">
        <v>0.2651</v>
      </c>
      <c r="F131" s="51">
        <v>0.28420000000000001</v>
      </c>
      <c r="G131" s="51">
        <v>0.28360000000000002</v>
      </c>
      <c r="H131" s="51">
        <v>0.27350000000000002</v>
      </c>
      <c r="I131" s="51">
        <v>0.27710000000000001</v>
      </c>
      <c r="J131" s="51">
        <v>0.27829999999999999</v>
      </c>
      <c r="K131" s="51">
        <v>0.27429999999999999</v>
      </c>
      <c r="L131" s="51">
        <v>0.27029999999999998</v>
      </c>
      <c r="M131" s="51">
        <v>0.29239999999999999</v>
      </c>
    </row>
    <row r="132" spans="1:13" x14ac:dyDescent="0.25">
      <c r="A132" s="17" t="s">
        <v>1763</v>
      </c>
      <c r="B132" s="4">
        <v>930</v>
      </c>
      <c r="C132" s="17">
        <v>3</v>
      </c>
      <c r="D132" s="51">
        <v>0.2782</v>
      </c>
      <c r="E132" s="51">
        <v>0.25779999999999997</v>
      </c>
      <c r="F132" s="51">
        <v>0.2843</v>
      </c>
      <c r="G132" s="51">
        <v>0.2823</v>
      </c>
      <c r="H132" s="51">
        <v>0.27360000000000001</v>
      </c>
      <c r="I132" s="51">
        <v>0.27579999999999999</v>
      </c>
      <c r="J132" s="51">
        <v>0.27829999999999999</v>
      </c>
      <c r="K132" s="51">
        <v>0.27550000000000002</v>
      </c>
      <c r="L132" s="51">
        <v>0.26869999999999999</v>
      </c>
      <c r="M132" s="51">
        <v>0.2923</v>
      </c>
    </row>
    <row r="133" spans="1:13" x14ac:dyDescent="0.25">
      <c r="A133" s="17" t="s">
        <v>1763</v>
      </c>
      <c r="B133" s="4">
        <v>960</v>
      </c>
      <c r="C133" s="17">
        <v>3</v>
      </c>
      <c r="D133" s="51">
        <v>0.27760000000000001</v>
      </c>
      <c r="E133" s="51">
        <v>0.26419999999999999</v>
      </c>
      <c r="F133" s="51">
        <v>0.28389999999999999</v>
      </c>
      <c r="G133" s="51">
        <v>0.27889999999999998</v>
      </c>
      <c r="H133" s="51">
        <v>0.27350000000000002</v>
      </c>
      <c r="I133" s="51">
        <v>0.27600000000000002</v>
      </c>
      <c r="J133" s="51">
        <v>0.27450000000000002</v>
      </c>
      <c r="K133" s="51">
        <v>0.27739999999999998</v>
      </c>
      <c r="L133" s="51">
        <v>0.26850000000000002</v>
      </c>
      <c r="M133" s="51">
        <v>0.29170000000000001</v>
      </c>
    </row>
    <row r="134" spans="1:13" x14ac:dyDescent="0.25">
      <c r="A134" s="17" t="s">
        <v>1763</v>
      </c>
      <c r="B134" s="4">
        <v>990</v>
      </c>
      <c r="C134" s="17">
        <v>3</v>
      </c>
      <c r="D134" s="51">
        <v>0.27500000000000002</v>
      </c>
      <c r="E134" s="51">
        <v>0.26379999999999998</v>
      </c>
      <c r="F134" s="51">
        <v>0.28249999999999997</v>
      </c>
      <c r="G134" s="51">
        <v>0.27760000000000001</v>
      </c>
      <c r="H134" s="51">
        <v>0.2712</v>
      </c>
      <c r="I134" s="51">
        <v>0.27479999999999999</v>
      </c>
      <c r="J134" s="51">
        <v>0.27579999999999999</v>
      </c>
      <c r="K134" s="51">
        <v>0.2782</v>
      </c>
      <c r="L134" s="51">
        <v>0.26819999999999999</v>
      </c>
      <c r="M134" s="51">
        <v>0.29220000000000002</v>
      </c>
    </row>
    <row r="135" spans="1:13" x14ac:dyDescent="0.25">
      <c r="A135" s="17" t="s">
        <v>1763</v>
      </c>
      <c r="B135" s="4">
        <v>1020</v>
      </c>
      <c r="C135" s="17">
        <v>3</v>
      </c>
      <c r="D135" s="51">
        <v>0.2737</v>
      </c>
      <c r="E135" s="51">
        <v>0.26340000000000002</v>
      </c>
      <c r="F135" s="51">
        <v>0.28210000000000002</v>
      </c>
      <c r="G135" s="51">
        <v>0.27589999999999998</v>
      </c>
      <c r="H135" s="51">
        <v>0.27150000000000002</v>
      </c>
      <c r="I135" s="51">
        <v>0.27300000000000002</v>
      </c>
      <c r="J135" s="51">
        <v>0.27510000000000001</v>
      </c>
      <c r="K135" s="51">
        <v>0.27860000000000001</v>
      </c>
      <c r="L135" s="51">
        <v>0.26910000000000001</v>
      </c>
      <c r="M135" s="51">
        <v>0.29110000000000003</v>
      </c>
    </row>
    <row r="136" spans="1:13" x14ac:dyDescent="0.25">
      <c r="A136" s="17" t="s">
        <v>1763</v>
      </c>
      <c r="B136" s="4">
        <v>1050</v>
      </c>
      <c r="C136" s="17">
        <v>3</v>
      </c>
      <c r="D136" s="51">
        <v>0.2722</v>
      </c>
      <c r="E136" s="51">
        <v>0.26150000000000001</v>
      </c>
      <c r="F136" s="51">
        <v>0.27960000000000002</v>
      </c>
      <c r="G136" s="51">
        <v>0.27810000000000001</v>
      </c>
      <c r="H136" s="51">
        <v>0.26090000000000002</v>
      </c>
      <c r="I136" s="51">
        <v>0.27400000000000002</v>
      </c>
      <c r="J136" s="51">
        <v>0.2762</v>
      </c>
      <c r="K136" s="51">
        <v>0.27900000000000003</v>
      </c>
      <c r="L136" s="51">
        <v>0.26960000000000001</v>
      </c>
      <c r="M136" s="51">
        <v>0.2913</v>
      </c>
    </row>
    <row r="137" spans="1:13" x14ac:dyDescent="0.25">
      <c r="A137" s="17" t="s">
        <v>1763</v>
      </c>
      <c r="B137" s="4">
        <v>1080</v>
      </c>
      <c r="C137" s="17">
        <v>3</v>
      </c>
      <c r="D137" s="51">
        <v>0.27139999999999997</v>
      </c>
      <c r="E137" s="51">
        <v>0.26290000000000002</v>
      </c>
      <c r="F137" s="51">
        <v>0.28029999999999999</v>
      </c>
      <c r="G137" s="51">
        <v>0.27529999999999999</v>
      </c>
      <c r="H137" s="51">
        <v>0.26869999999999999</v>
      </c>
      <c r="I137" s="51">
        <v>0.27239999999999998</v>
      </c>
      <c r="J137" s="51">
        <v>0.26939999999999997</v>
      </c>
      <c r="K137" s="51">
        <v>0.2772</v>
      </c>
      <c r="L137" s="51">
        <v>0.26750000000000002</v>
      </c>
      <c r="M137" s="51">
        <v>0.2913</v>
      </c>
    </row>
    <row r="138" spans="1:13" x14ac:dyDescent="0.25">
      <c r="A138" s="17" t="s">
        <v>1763</v>
      </c>
      <c r="B138" s="4">
        <v>1110</v>
      </c>
      <c r="C138" s="17">
        <v>3</v>
      </c>
      <c r="D138" s="51">
        <v>0.27110000000000001</v>
      </c>
      <c r="E138" s="51">
        <v>0.26229999999999998</v>
      </c>
      <c r="F138" s="51">
        <v>0.27979999999999999</v>
      </c>
      <c r="G138" s="51">
        <v>0.2767</v>
      </c>
      <c r="H138" s="51">
        <v>0.26950000000000002</v>
      </c>
      <c r="I138" s="51">
        <v>0.27229999999999999</v>
      </c>
      <c r="J138" s="51">
        <v>0.26950000000000002</v>
      </c>
      <c r="K138" s="51">
        <v>0.28000000000000003</v>
      </c>
      <c r="L138" s="51">
        <v>0.26629999999999998</v>
      </c>
      <c r="M138" s="51">
        <v>0.29120000000000001</v>
      </c>
    </row>
    <row r="139" spans="1:13" x14ac:dyDescent="0.25">
      <c r="A139" s="17" t="s">
        <v>1763</v>
      </c>
      <c r="B139" s="4">
        <v>1140</v>
      </c>
      <c r="C139" s="17">
        <v>3</v>
      </c>
      <c r="D139" s="51">
        <v>0.27210000000000001</v>
      </c>
      <c r="E139" s="51">
        <v>0.2621</v>
      </c>
      <c r="F139" s="51">
        <v>0.27589999999999998</v>
      </c>
      <c r="G139" s="51">
        <v>0.27539999999999998</v>
      </c>
      <c r="H139" s="51">
        <v>0.27</v>
      </c>
      <c r="I139" s="51">
        <v>0.27610000000000001</v>
      </c>
      <c r="J139" s="51">
        <v>0.27360000000000001</v>
      </c>
      <c r="K139" s="51">
        <v>0.28410000000000002</v>
      </c>
      <c r="L139" s="51">
        <v>0.2651</v>
      </c>
      <c r="M139" s="51">
        <v>0.29139999999999999</v>
      </c>
    </row>
    <row r="140" spans="1:13" x14ac:dyDescent="0.25">
      <c r="A140" s="17" t="s">
        <v>1763</v>
      </c>
      <c r="B140" s="4">
        <v>1170</v>
      </c>
      <c r="C140" s="17">
        <v>3</v>
      </c>
      <c r="D140" s="51">
        <v>0.27039999999999997</v>
      </c>
      <c r="E140" s="51">
        <v>0.2626</v>
      </c>
      <c r="F140" s="51">
        <v>0.27789999999999998</v>
      </c>
      <c r="G140" s="51">
        <v>0.2737</v>
      </c>
      <c r="H140" s="51">
        <v>0.26829999999999998</v>
      </c>
      <c r="I140" s="51">
        <v>0.27289999999999998</v>
      </c>
      <c r="J140" s="51">
        <v>0.27739999999999998</v>
      </c>
      <c r="K140" s="51">
        <v>0.28100000000000003</v>
      </c>
      <c r="L140" s="51">
        <v>0.26490000000000002</v>
      </c>
      <c r="M140" s="51">
        <v>0.29039999999999999</v>
      </c>
    </row>
    <row r="141" spans="1:13" x14ac:dyDescent="0.25">
      <c r="A141" s="17" t="s">
        <v>1763</v>
      </c>
      <c r="B141" s="4">
        <v>1200</v>
      </c>
      <c r="C141" s="17">
        <v>3</v>
      </c>
      <c r="D141" s="51">
        <v>0.26860000000000001</v>
      </c>
      <c r="E141" s="51">
        <v>0.26500000000000001</v>
      </c>
      <c r="F141" s="51">
        <v>0.27429999999999999</v>
      </c>
      <c r="G141" s="51">
        <v>0.2727</v>
      </c>
      <c r="H141" s="51">
        <v>0.26910000000000001</v>
      </c>
      <c r="I141" s="51">
        <v>0.2727</v>
      </c>
      <c r="J141" s="51">
        <v>0.27750000000000002</v>
      </c>
      <c r="K141" s="51">
        <v>0.28210000000000002</v>
      </c>
      <c r="L141" s="51">
        <v>0.26450000000000001</v>
      </c>
      <c r="M141" s="51">
        <v>0.29039999999999999</v>
      </c>
    </row>
    <row r="142" spans="1:13" x14ac:dyDescent="0.25">
      <c r="A142" s="17" t="s">
        <v>1763</v>
      </c>
      <c r="B142" s="4">
        <v>1230</v>
      </c>
      <c r="C142" s="17">
        <v>3</v>
      </c>
      <c r="D142" s="51">
        <v>0.26800000000000002</v>
      </c>
      <c r="E142" s="51">
        <v>0.2651</v>
      </c>
      <c r="F142" s="51">
        <v>0.2737</v>
      </c>
      <c r="G142" s="51">
        <v>0.27310000000000001</v>
      </c>
      <c r="H142" s="51">
        <v>0.26860000000000001</v>
      </c>
      <c r="I142" s="51">
        <v>0.27389999999999998</v>
      </c>
      <c r="J142" s="51">
        <v>0.27439999999999998</v>
      </c>
      <c r="K142" s="51">
        <v>0.28299999999999997</v>
      </c>
      <c r="L142" s="51">
        <v>0.26419999999999999</v>
      </c>
      <c r="M142" s="51">
        <v>0.28999999999999998</v>
      </c>
    </row>
    <row r="143" spans="1:13" x14ac:dyDescent="0.25">
      <c r="A143" s="17" t="s">
        <v>1763</v>
      </c>
      <c r="B143" s="4">
        <v>1260</v>
      </c>
      <c r="C143" s="17">
        <v>3</v>
      </c>
      <c r="D143" s="51">
        <v>0.27050000000000002</v>
      </c>
      <c r="E143" s="51">
        <v>0.2621</v>
      </c>
      <c r="F143" s="51">
        <v>0.27379999999999999</v>
      </c>
      <c r="G143" s="51">
        <v>0.27289999999999998</v>
      </c>
      <c r="H143" s="51">
        <v>0.2681</v>
      </c>
      <c r="I143" s="51">
        <v>0.27210000000000001</v>
      </c>
      <c r="J143" s="51">
        <v>0.28260000000000002</v>
      </c>
      <c r="K143" s="51">
        <v>0.28129999999999999</v>
      </c>
      <c r="L143" s="51">
        <v>0.26279999999999998</v>
      </c>
      <c r="M143" s="51">
        <v>0.29010000000000002</v>
      </c>
    </row>
    <row r="144" spans="1:13" x14ac:dyDescent="0.25">
      <c r="A144" s="17" t="s">
        <v>1763</v>
      </c>
      <c r="B144" s="4">
        <v>1290</v>
      </c>
      <c r="C144" s="17">
        <v>3</v>
      </c>
      <c r="D144" s="51">
        <v>0.26979999999999998</v>
      </c>
      <c r="E144" s="51">
        <v>0.26079999999999998</v>
      </c>
      <c r="F144" s="51">
        <v>0.27489999999999998</v>
      </c>
      <c r="G144" s="51">
        <v>0.27</v>
      </c>
      <c r="H144" s="51">
        <v>0.26819999999999999</v>
      </c>
      <c r="I144" s="51">
        <v>0.26950000000000002</v>
      </c>
      <c r="J144" s="51">
        <v>0.27900000000000003</v>
      </c>
      <c r="K144" s="51">
        <v>0.28160000000000002</v>
      </c>
      <c r="L144" s="51">
        <v>0.26269999999999999</v>
      </c>
      <c r="M144" s="51">
        <v>0.28949999999999998</v>
      </c>
    </row>
    <row r="145" spans="1:13" x14ac:dyDescent="0.25">
      <c r="A145" s="17" t="s">
        <v>1763</v>
      </c>
      <c r="B145" s="4">
        <v>1320</v>
      </c>
      <c r="C145" s="17">
        <v>3</v>
      </c>
      <c r="D145" s="51">
        <v>0.26650000000000001</v>
      </c>
      <c r="E145" s="51">
        <v>0.2641</v>
      </c>
      <c r="F145" s="51">
        <v>0.27329999999999999</v>
      </c>
      <c r="G145" s="51">
        <v>0.27379999999999999</v>
      </c>
      <c r="H145" s="51">
        <v>0.26919999999999999</v>
      </c>
      <c r="I145" s="51">
        <v>0.27329999999999999</v>
      </c>
      <c r="J145" s="51">
        <v>0.28720000000000001</v>
      </c>
      <c r="K145" s="51">
        <v>0.28370000000000001</v>
      </c>
      <c r="L145" s="51">
        <v>0.26219999999999999</v>
      </c>
      <c r="M145" s="51">
        <v>0.28970000000000001</v>
      </c>
    </row>
    <row r="146" spans="1:13" x14ac:dyDescent="0.25">
      <c r="A146" s="17" t="s">
        <v>1763</v>
      </c>
      <c r="B146" s="4">
        <v>1350</v>
      </c>
      <c r="C146" s="17">
        <v>3</v>
      </c>
      <c r="D146" s="51">
        <v>0.26800000000000002</v>
      </c>
      <c r="E146" s="51">
        <v>0.26550000000000001</v>
      </c>
      <c r="F146" s="51">
        <v>0.27260000000000001</v>
      </c>
      <c r="G146" s="51">
        <v>0.27239999999999998</v>
      </c>
      <c r="H146" s="51">
        <v>0.26779999999999998</v>
      </c>
      <c r="I146" s="51">
        <v>0.27189999999999998</v>
      </c>
      <c r="J146" s="51">
        <v>0.28849999999999998</v>
      </c>
      <c r="K146" s="51">
        <v>0.28420000000000001</v>
      </c>
      <c r="L146" s="51">
        <v>0.2621</v>
      </c>
      <c r="M146" s="51">
        <v>0.28939999999999999</v>
      </c>
    </row>
    <row r="147" spans="1:13" x14ac:dyDescent="0.25">
      <c r="A147" s="17" t="s">
        <v>1763</v>
      </c>
      <c r="B147" s="4">
        <v>1380</v>
      </c>
      <c r="C147" s="17">
        <v>3</v>
      </c>
      <c r="D147" s="51">
        <v>0.26869999999999999</v>
      </c>
      <c r="E147" s="51">
        <v>0.2646</v>
      </c>
      <c r="F147" s="51">
        <v>0.2717</v>
      </c>
      <c r="G147" s="51">
        <v>0.2717</v>
      </c>
      <c r="H147" s="51">
        <v>0.26769999999999999</v>
      </c>
      <c r="I147" s="51">
        <v>0.27210000000000001</v>
      </c>
      <c r="J147" s="51">
        <v>0.28810000000000002</v>
      </c>
      <c r="K147" s="51">
        <v>0.28860000000000002</v>
      </c>
      <c r="L147" s="51">
        <v>0.26219999999999999</v>
      </c>
      <c r="M147" s="51">
        <v>0.2888</v>
      </c>
    </row>
    <row r="148" spans="1:13" x14ac:dyDescent="0.25">
      <c r="A148" s="17" t="s">
        <v>1763</v>
      </c>
      <c r="B148" s="4">
        <v>1410</v>
      </c>
      <c r="C148" s="17">
        <v>3</v>
      </c>
      <c r="D148" s="51">
        <v>0.2666</v>
      </c>
      <c r="E148" s="51">
        <v>0.2636</v>
      </c>
      <c r="F148" s="51">
        <v>0.27060000000000001</v>
      </c>
      <c r="G148" s="51">
        <v>0.27239999999999998</v>
      </c>
      <c r="H148" s="51">
        <v>0.2681</v>
      </c>
      <c r="I148" s="51">
        <v>0.27350000000000002</v>
      </c>
      <c r="J148" s="51">
        <v>0.29559999999999997</v>
      </c>
      <c r="K148" s="51">
        <v>0.28889999999999999</v>
      </c>
      <c r="L148" s="51">
        <v>0.26119999999999999</v>
      </c>
      <c r="M148" s="51">
        <v>0.28910000000000002</v>
      </c>
    </row>
    <row r="149" spans="1:13" x14ac:dyDescent="0.25">
      <c r="A149" s="17" t="s">
        <v>1763</v>
      </c>
      <c r="B149" s="4">
        <v>1440</v>
      </c>
      <c r="C149" s="17">
        <v>3</v>
      </c>
      <c r="D149" s="51">
        <v>0.25719999999999998</v>
      </c>
      <c r="E149" s="51">
        <v>0.26400000000000001</v>
      </c>
      <c r="F149" s="51">
        <v>0.27210000000000001</v>
      </c>
      <c r="G149" s="51">
        <v>0.26960000000000001</v>
      </c>
      <c r="H149" s="51">
        <v>0.2631</v>
      </c>
      <c r="I149" s="51">
        <v>0.26900000000000002</v>
      </c>
      <c r="J149" s="51">
        <v>0.29899999999999999</v>
      </c>
      <c r="K149" s="51">
        <v>0.28789999999999999</v>
      </c>
      <c r="L149" s="51">
        <v>0.26140000000000002</v>
      </c>
      <c r="M149" s="51">
        <v>0.28889999999999999</v>
      </c>
    </row>
    <row r="150" spans="1:13" x14ac:dyDescent="0.25">
      <c r="A150" s="17" t="s">
        <v>1763</v>
      </c>
      <c r="B150" s="4">
        <v>0</v>
      </c>
      <c r="C150" s="17">
        <v>4</v>
      </c>
      <c r="D150" s="51">
        <v>8.3799999999999999E-2</v>
      </c>
      <c r="E150" s="51">
        <v>8.6699999999999999E-2</v>
      </c>
      <c r="F150" s="51">
        <v>8.4000000000000005E-2</v>
      </c>
      <c r="G150" s="51">
        <v>8.6999999999999994E-2</v>
      </c>
      <c r="H150" s="51">
        <v>8.77E-2</v>
      </c>
      <c r="I150" s="51">
        <v>9.2799999999999994E-2</v>
      </c>
      <c r="J150" s="51">
        <v>9.2200000000000004E-2</v>
      </c>
      <c r="K150" s="51">
        <v>9.2799999999999994E-2</v>
      </c>
      <c r="L150" s="51">
        <v>9.8199999999999996E-2</v>
      </c>
      <c r="M150" s="51">
        <v>0.1363</v>
      </c>
    </row>
    <row r="151" spans="1:13" x14ac:dyDescent="0.25">
      <c r="A151" s="17" t="s">
        <v>1763</v>
      </c>
      <c r="B151" s="4">
        <v>30</v>
      </c>
      <c r="C151" s="17">
        <v>4</v>
      </c>
      <c r="D151" s="51">
        <v>8.5800000000000001E-2</v>
      </c>
      <c r="E151" s="51">
        <v>8.8800000000000004E-2</v>
      </c>
      <c r="F151" s="51">
        <v>8.5599999999999996E-2</v>
      </c>
      <c r="G151" s="51">
        <v>9.2799999999999994E-2</v>
      </c>
      <c r="H151" s="51">
        <v>8.9499999999999996E-2</v>
      </c>
      <c r="I151" s="51">
        <v>9.1499999999999998E-2</v>
      </c>
      <c r="J151" s="51">
        <v>9.3299999999999994E-2</v>
      </c>
      <c r="K151" s="51">
        <v>9.2899999999999996E-2</v>
      </c>
      <c r="L151" s="51">
        <v>9.9099999999999994E-2</v>
      </c>
      <c r="M151" s="51">
        <v>0.13689999999999999</v>
      </c>
    </row>
    <row r="152" spans="1:13" x14ac:dyDescent="0.25">
      <c r="A152" s="17" t="s">
        <v>1763</v>
      </c>
      <c r="B152" s="4">
        <v>60</v>
      </c>
      <c r="C152" s="17">
        <v>4</v>
      </c>
      <c r="D152" s="51">
        <v>8.7099999999999997E-2</v>
      </c>
      <c r="E152" s="51">
        <v>9.2700000000000005E-2</v>
      </c>
      <c r="F152" s="51">
        <v>8.8900000000000007E-2</v>
      </c>
      <c r="G152" s="51">
        <v>9.3700000000000006E-2</v>
      </c>
      <c r="H152" s="51">
        <v>9.2999999999999999E-2</v>
      </c>
      <c r="I152" s="51">
        <v>9.3100000000000002E-2</v>
      </c>
      <c r="J152" s="51">
        <v>9.4899999999999998E-2</v>
      </c>
      <c r="K152" s="51">
        <v>9.5399999999999999E-2</v>
      </c>
      <c r="L152" s="51">
        <v>9.9900000000000003E-2</v>
      </c>
      <c r="M152" s="51">
        <v>0.1394</v>
      </c>
    </row>
    <row r="153" spans="1:13" x14ac:dyDescent="0.25">
      <c r="A153" s="17" t="s">
        <v>1763</v>
      </c>
      <c r="B153" s="4">
        <v>90</v>
      </c>
      <c r="C153" s="17">
        <v>4</v>
      </c>
      <c r="D153" s="51">
        <v>9.1600000000000001E-2</v>
      </c>
      <c r="E153" s="51">
        <v>9.8400000000000001E-2</v>
      </c>
      <c r="F153" s="51">
        <v>9.3700000000000006E-2</v>
      </c>
      <c r="G153" s="51">
        <v>9.7699999999999995E-2</v>
      </c>
      <c r="H153" s="51">
        <v>9.8199999999999996E-2</v>
      </c>
      <c r="I153" s="51">
        <v>9.7600000000000006E-2</v>
      </c>
      <c r="J153" s="51">
        <v>9.6699999999999994E-2</v>
      </c>
      <c r="K153" s="51">
        <v>9.8100000000000007E-2</v>
      </c>
      <c r="L153" s="51">
        <v>0.1011</v>
      </c>
      <c r="M153" s="51">
        <v>0.1409</v>
      </c>
    </row>
    <row r="154" spans="1:13" x14ac:dyDescent="0.25">
      <c r="A154" s="17" t="s">
        <v>1763</v>
      </c>
      <c r="B154" s="4">
        <v>120</v>
      </c>
      <c r="C154" s="17">
        <v>4</v>
      </c>
      <c r="D154" s="51">
        <v>9.7199999999999995E-2</v>
      </c>
      <c r="E154" s="51">
        <v>0.1082</v>
      </c>
      <c r="F154" s="51">
        <v>0.1008</v>
      </c>
      <c r="G154" s="51">
        <v>0.1055</v>
      </c>
      <c r="H154" s="51">
        <v>0.1062</v>
      </c>
      <c r="I154" s="51">
        <v>0.1028</v>
      </c>
      <c r="J154" s="51">
        <v>0.1</v>
      </c>
      <c r="K154" s="51">
        <v>0.10050000000000001</v>
      </c>
      <c r="L154" s="51">
        <v>0.1026</v>
      </c>
      <c r="M154" s="51">
        <v>0.14280000000000001</v>
      </c>
    </row>
    <row r="155" spans="1:13" x14ac:dyDescent="0.25">
      <c r="A155" s="17" t="s">
        <v>1763</v>
      </c>
      <c r="B155" s="4">
        <v>150</v>
      </c>
      <c r="C155" s="17">
        <v>4</v>
      </c>
      <c r="D155" s="51">
        <v>0.1047</v>
      </c>
      <c r="E155" s="51">
        <v>0.1197</v>
      </c>
      <c r="F155" s="51">
        <v>0.112</v>
      </c>
      <c r="G155" s="51">
        <v>0.11650000000000001</v>
      </c>
      <c r="H155" s="51">
        <v>0.1168</v>
      </c>
      <c r="I155" s="51">
        <v>0.109</v>
      </c>
      <c r="J155" s="51">
        <v>0.1053</v>
      </c>
      <c r="K155" s="51">
        <v>0.1041</v>
      </c>
      <c r="L155" s="51">
        <v>0.1048</v>
      </c>
      <c r="M155" s="51">
        <v>0.1444</v>
      </c>
    </row>
    <row r="156" spans="1:13" x14ac:dyDescent="0.25">
      <c r="A156" s="17" t="s">
        <v>1763</v>
      </c>
      <c r="B156" s="4">
        <v>180</v>
      </c>
      <c r="C156" s="17">
        <v>4</v>
      </c>
      <c r="D156" s="51">
        <v>0.11550000000000001</v>
      </c>
      <c r="E156" s="51">
        <v>0.13059999999999999</v>
      </c>
      <c r="F156" s="51">
        <v>0.12559999999999999</v>
      </c>
      <c r="G156" s="51">
        <v>0.12809999999999999</v>
      </c>
      <c r="H156" s="51">
        <v>0.12659999999999999</v>
      </c>
      <c r="I156" s="51">
        <v>0.1203</v>
      </c>
      <c r="J156" s="51">
        <v>0.1111</v>
      </c>
      <c r="K156" s="51">
        <v>0.1111</v>
      </c>
      <c r="L156" s="51">
        <v>0.10829999999999999</v>
      </c>
      <c r="M156" s="51">
        <v>0.14649999999999999</v>
      </c>
    </row>
    <row r="157" spans="1:13" x14ac:dyDescent="0.25">
      <c r="A157" s="17" t="s">
        <v>1763</v>
      </c>
      <c r="B157" s="4">
        <v>210</v>
      </c>
      <c r="C157" s="17">
        <v>4</v>
      </c>
      <c r="D157" s="51">
        <v>0.12670000000000001</v>
      </c>
      <c r="E157" s="51">
        <v>0.14510000000000001</v>
      </c>
      <c r="F157" s="51">
        <v>0.13830000000000001</v>
      </c>
      <c r="G157" s="51">
        <v>0.1394</v>
      </c>
      <c r="H157" s="51">
        <v>0.13780000000000001</v>
      </c>
      <c r="I157" s="51">
        <v>0.127</v>
      </c>
      <c r="J157" s="51">
        <v>0.121</v>
      </c>
      <c r="K157" s="51">
        <v>0.121</v>
      </c>
      <c r="L157" s="51">
        <v>0.11360000000000001</v>
      </c>
      <c r="M157" s="51">
        <v>0.1492</v>
      </c>
    </row>
    <row r="158" spans="1:13" x14ac:dyDescent="0.25">
      <c r="A158" s="17" t="s">
        <v>1763</v>
      </c>
      <c r="B158" s="4">
        <v>240</v>
      </c>
      <c r="C158" s="17">
        <v>4</v>
      </c>
      <c r="D158" s="51">
        <v>0.1409</v>
      </c>
      <c r="E158" s="51">
        <v>0.1646</v>
      </c>
      <c r="F158" s="51">
        <v>0.15340000000000001</v>
      </c>
      <c r="G158" s="51">
        <v>0.1583</v>
      </c>
      <c r="H158" s="51">
        <v>0.15129999999999999</v>
      </c>
      <c r="I158" s="51">
        <v>0.14130000000000001</v>
      </c>
      <c r="J158" s="51">
        <v>0.128</v>
      </c>
      <c r="K158" s="51">
        <v>0.13519999999999999</v>
      </c>
      <c r="L158" s="51">
        <v>0.1217</v>
      </c>
      <c r="M158" s="51">
        <v>0.1522</v>
      </c>
    </row>
    <row r="159" spans="1:13" x14ac:dyDescent="0.25">
      <c r="A159" s="17" t="s">
        <v>1763</v>
      </c>
      <c r="B159" s="4">
        <v>270</v>
      </c>
      <c r="C159" s="17">
        <v>4</v>
      </c>
      <c r="D159" s="51">
        <v>0.15790000000000001</v>
      </c>
      <c r="E159" s="51">
        <v>0.19109999999999999</v>
      </c>
      <c r="F159" s="51">
        <v>0.16739999999999999</v>
      </c>
      <c r="G159" s="51">
        <v>0.17560000000000001</v>
      </c>
      <c r="H159" s="51">
        <v>0.1696</v>
      </c>
      <c r="I159" s="51">
        <v>0.15359999999999999</v>
      </c>
      <c r="J159" s="51">
        <v>0.13969999999999999</v>
      </c>
      <c r="K159" s="51">
        <v>0.1447</v>
      </c>
      <c r="L159" s="51">
        <v>0.13439999999999999</v>
      </c>
      <c r="M159" s="51">
        <v>0.15709999999999999</v>
      </c>
    </row>
    <row r="160" spans="1:13" x14ac:dyDescent="0.25">
      <c r="A160" s="17" t="s">
        <v>1763</v>
      </c>
      <c r="B160" s="4">
        <v>300</v>
      </c>
      <c r="C160" s="17">
        <v>4</v>
      </c>
      <c r="D160" s="51">
        <v>0.1832</v>
      </c>
      <c r="E160" s="51">
        <v>0.21240000000000001</v>
      </c>
      <c r="F160" s="51">
        <v>0.19739999999999999</v>
      </c>
      <c r="G160" s="51">
        <v>0.20349999999999999</v>
      </c>
      <c r="H160" s="51">
        <v>0.19370000000000001</v>
      </c>
      <c r="I160" s="51">
        <v>0.17349999999999999</v>
      </c>
      <c r="J160" s="51">
        <v>0.15490000000000001</v>
      </c>
      <c r="K160" s="51">
        <v>0.16020000000000001</v>
      </c>
      <c r="L160" s="51">
        <v>0.1477</v>
      </c>
      <c r="M160" s="51">
        <v>0.16420000000000001</v>
      </c>
    </row>
    <row r="161" spans="1:13" x14ac:dyDescent="0.25">
      <c r="A161" s="17" t="s">
        <v>1763</v>
      </c>
      <c r="B161" s="4">
        <v>330</v>
      </c>
      <c r="C161" s="17">
        <v>4</v>
      </c>
      <c r="D161" s="51">
        <v>0.215</v>
      </c>
      <c r="E161" s="51">
        <v>0.24260000000000001</v>
      </c>
      <c r="F161" s="51">
        <v>0.2278</v>
      </c>
      <c r="G161" s="51">
        <v>0.2351</v>
      </c>
      <c r="H161" s="51">
        <v>0.22650000000000001</v>
      </c>
      <c r="I161" s="51">
        <v>0.20039999999999999</v>
      </c>
      <c r="J161" s="51">
        <v>0.17299999999999999</v>
      </c>
      <c r="K161" s="51">
        <v>0.17610000000000001</v>
      </c>
      <c r="L161" s="51">
        <v>0.16239999999999999</v>
      </c>
      <c r="M161" s="51">
        <v>0.17469999999999999</v>
      </c>
    </row>
    <row r="162" spans="1:13" x14ac:dyDescent="0.25">
      <c r="A162" s="17" t="s">
        <v>1763</v>
      </c>
      <c r="B162" s="4">
        <v>360</v>
      </c>
      <c r="C162" s="17">
        <v>4</v>
      </c>
      <c r="D162" s="51">
        <v>0.24610000000000001</v>
      </c>
      <c r="E162" s="51">
        <v>0.27860000000000001</v>
      </c>
      <c r="F162" s="51">
        <v>0.26479999999999998</v>
      </c>
      <c r="G162" s="51">
        <v>0.27189999999999998</v>
      </c>
      <c r="H162" s="51">
        <v>0.26490000000000002</v>
      </c>
      <c r="I162" s="51">
        <v>0.2349</v>
      </c>
      <c r="J162" s="51">
        <v>0.19639999999999999</v>
      </c>
      <c r="K162" s="51">
        <v>0.2011</v>
      </c>
      <c r="L162" s="51">
        <v>0.18129999999999999</v>
      </c>
      <c r="M162" s="51">
        <v>0.1842</v>
      </c>
    </row>
    <row r="163" spans="1:13" x14ac:dyDescent="0.25">
      <c r="A163" s="17" t="s">
        <v>1763</v>
      </c>
      <c r="B163" s="4">
        <v>390</v>
      </c>
      <c r="C163" s="17">
        <v>4</v>
      </c>
      <c r="D163" s="51">
        <v>0.28370000000000001</v>
      </c>
      <c r="E163" s="51">
        <v>0.28239999999999998</v>
      </c>
      <c r="F163" s="51">
        <v>0.28299999999999997</v>
      </c>
      <c r="G163" s="51">
        <v>0.27979999999999999</v>
      </c>
      <c r="H163" s="51">
        <v>0.27939999999999998</v>
      </c>
      <c r="I163" s="51">
        <v>0.27089999999999997</v>
      </c>
      <c r="J163" s="51">
        <v>0.2243</v>
      </c>
      <c r="K163" s="51">
        <v>0.22900000000000001</v>
      </c>
      <c r="L163" s="51">
        <v>0.20580000000000001</v>
      </c>
      <c r="M163" s="51">
        <v>0.1953</v>
      </c>
    </row>
    <row r="164" spans="1:13" x14ac:dyDescent="0.25">
      <c r="A164" s="17" t="s">
        <v>1763</v>
      </c>
      <c r="B164" s="4">
        <v>420</v>
      </c>
      <c r="C164" s="17">
        <v>4</v>
      </c>
      <c r="D164" s="51">
        <v>0.29520000000000002</v>
      </c>
      <c r="E164" s="51">
        <v>0.28520000000000001</v>
      </c>
      <c r="F164" s="51">
        <v>0.28399999999999997</v>
      </c>
      <c r="G164" s="51">
        <v>0.2833</v>
      </c>
      <c r="H164" s="51">
        <v>0.2797</v>
      </c>
      <c r="I164" s="51">
        <v>0.28620000000000001</v>
      </c>
      <c r="J164" s="51">
        <v>0.24809999999999999</v>
      </c>
      <c r="K164" s="51">
        <v>0.2646</v>
      </c>
      <c r="L164" s="51">
        <v>0.23549999999999999</v>
      </c>
      <c r="M164" s="51">
        <v>0.20810000000000001</v>
      </c>
    </row>
    <row r="165" spans="1:13" x14ac:dyDescent="0.25">
      <c r="A165" s="17" t="s">
        <v>1763</v>
      </c>
      <c r="B165" s="4">
        <v>450</v>
      </c>
      <c r="C165" s="17">
        <v>4</v>
      </c>
      <c r="D165" s="51">
        <v>0.29520000000000002</v>
      </c>
      <c r="E165" s="51">
        <v>0.28660000000000002</v>
      </c>
      <c r="F165" s="51">
        <v>0.28620000000000001</v>
      </c>
      <c r="G165" s="51">
        <v>0.28210000000000002</v>
      </c>
      <c r="H165" s="51">
        <v>0.27950000000000003</v>
      </c>
      <c r="I165" s="51">
        <v>0.2843</v>
      </c>
      <c r="J165" s="51">
        <v>0.27550000000000002</v>
      </c>
      <c r="K165" s="51">
        <v>0.29210000000000003</v>
      </c>
      <c r="L165" s="51">
        <v>0.27160000000000001</v>
      </c>
      <c r="M165" s="51">
        <v>0.22289999999999999</v>
      </c>
    </row>
    <row r="166" spans="1:13" x14ac:dyDescent="0.25">
      <c r="A166" s="17" t="s">
        <v>1763</v>
      </c>
      <c r="B166" s="4">
        <v>480</v>
      </c>
      <c r="C166" s="17">
        <v>4</v>
      </c>
      <c r="D166" s="51">
        <v>0.29859999999999998</v>
      </c>
      <c r="E166" s="51">
        <v>0.2863</v>
      </c>
      <c r="F166" s="51">
        <v>0.28649999999999998</v>
      </c>
      <c r="G166" s="51">
        <v>0.28170000000000001</v>
      </c>
      <c r="H166" s="51">
        <v>0.27929999999999999</v>
      </c>
      <c r="I166" s="51">
        <v>0.28370000000000001</v>
      </c>
      <c r="J166" s="51">
        <v>0.27879999999999999</v>
      </c>
      <c r="K166" s="51">
        <v>0.28999999999999998</v>
      </c>
      <c r="L166" s="51">
        <v>0.29759999999999998</v>
      </c>
      <c r="M166" s="51">
        <v>0.23760000000000001</v>
      </c>
    </row>
    <row r="167" spans="1:13" x14ac:dyDescent="0.25">
      <c r="A167" s="17" t="s">
        <v>1763</v>
      </c>
      <c r="B167" s="4">
        <v>510</v>
      </c>
      <c r="C167" s="17">
        <v>4</v>
      </c>
      <c r="D167" s="51">
        <v>0.29630000000000001</v>
      </c>
      <c r="E167" s="51">
        <v>0.28720000000000001</v>
      </c>
      <c r="F167" s="51">
        <v>0.2868</v>
      </c>
      <c r="G167" s="51">
        <v>0.28110000000000002</v>
      </c>
      <c r="H167" s="51">
        <v>0.27760000000000001</v>
      </c>
      <c r="I167" s="51">
        <v>0.2828</v>
      </c>
      <c r="J167" s="51">
        <v>0.28050000000000003</v>
      </c>
      <c r="K167" s="51">
        <v>0.2888</v>
      </c>
      <c r="L167" s="51">
        <v>0.29799999999999999</v>
      </c>
      <c r="M167" s="51">
        <v>0.26119999999999999</v>
      </c>
    </row>
    <row r="168" spans="1:13" x14ac:dyDescent="0.25">
      <c r="A168" s="17" t="s">
        <v>1763</v>
      </c>
      <c r="B168" s="4">
        <v>540</v>
      </c>
      <c r="C168" s="17">
        <v>4</v>
      </c>
      <c r="D168" s="51">
        <v>0.29139999999999999</v>
      </c>
      <c r="E168" s="51">
        <v>0.2868</v>
      </c>
      <c r="F168" s="51">
        <v>0.28560000000000002</v>
      </c>
      <c r="G168" s="51">
        <v>0.28139999999999998</v>
      </c>
      <c r="H168" s="51">
        <v>0.27729999999999999</v>
      </c>
      <c r="I168" s="51">
        <v>0.2828</v>
      </c>
      <c r="J168" s="51">
        <v>0.28029999999999999</v>
      </c>
      <c r="K168" s="51">
        <v>0.28760000000000002</v>
      </c>
      <c r="L168" s="51">
        <v>0.2949</v>
      </c>
      <c r="M168" s="51">
        <v>0.27089999999999997</v>
      </c>
    </row>
    <row r="169" spans="1:13" x14ac:dyDescent="0.25">
      <c r="A169" s="17" t="s">
        <v>1763</v>
      </c>
      <c r="B169" s="4">
        <v>570</v>
      </c>
      <c r="C169" s="17">
        <v>4</v>
      </c>
      <c r="D169" s="51">
        <v>0.29170000000000001</v>
      </c>
      <c r="E169" s="51">
        <v>0.28849999999999998</v>
      </c>
      <c r="F169" s="51">
        <v>0.28649999999999998</v>
      </c>
      <c r="G169" s="51">
        <v>0.28210000000000002</v>
      </c>
      <c r="H169" s="51">
        <v>0.27460000000000001</v>
      </c>
      <c r="I169" s="51">
        <v>0.2823</v>
      </c>
      <c r="J169" s="51">
        <v>0.28260000000000002</v>
      </c>
      <c r="K169" s="51">
        <v>0.2848</v>
      </c>
      <c r="L169" s="51">
        <v>0.29520000000000002</v>
      </c>
      <c r="M169" s="51">
        <v>0.26950000000000002</v>
      </c>
    </row>
    <row r="170" spans="1:13" x14ac:dyDescent="0.25">
      <c r="A170" s="17" t="s">
        <v>1763</v>
      </c>
      <c r="B170" s="4">
        <v>600</v>
      </c>
      <c r="C170" s="17">
        <v>4</v>
      </c>
      <c r="D170" s="51">
        <v>0.29430000000000001</v>
      </c>
      <c r="E170" s="51">
        <v>0.28860000000000002</v>
      </c>
      <c r="F170" s="51">
        <v>0.28620000000000001</v>
      </c>
      <c r="G170" s="51">
        <v>0.28249999999999997</v>
      </c>
      <c r="H170" s="51">
        <v>0.27250000000000002</v>
      </c>
      <c r="I170" s="51">
        <v>0.28100000000000003</v>
      </c>
      <c r="J170" s="51">
        <v>0.28060000000000002</v>
      </c>
      <c r="K170" s="51">
        <v>0.28189999999999998</v>
      </c>
      <c r="L170" s="51">
        <v>0.2949</v>
      </c>
      <c r="M170" s="51">
        <v>0.26929999999999998</v>
      </c>
    </row>
    <row r="171" spans="1:13" x14ac:dyDescent="0.25">
      <c r="A171" s="17" t="s">
        <v>1763</v>
      </c>
      <c r="B171" s="4">
        <v>630</v>
      </c>
      <c r="C171" s="17">
        <v>4</v>
      </c>
      <c r="D171" s="51">
        <v>0.28999999999999998</v>
      </c>
      <c r="E171" s="51">
        <v>0.2888</v>
      </c>
      <c r="F171" s="51">
        <v>0.28510000000000002</v>
      </c>
      <c r="G171" s="51">
        <v>0.28270000000000001</v>
      </c>
      <c r="H171" s="51">
        <v>0.27200000000000002</v>
      </c>
      <c r="I171" s="51">
        <v>0.27960000000000002</v>
      </c>
      <c r="J171" s="51">
        <v>0.27689999999999998</v>
      </c>
      <c r="K171" s="51">
        <v>0.27989999999999998</v>
      </c>
      <c r="L171" s="51">
        <v>0.28860000000000002</v>
      </c>
      <c r="M171" s="51">
        <v>0.26679999999999998</v>
      </c>
    </row>
    <row r="172" spans="1:13" x14ac:dyDescent="0.25">
      <c r="A172" s="17" t="s">
        <v>1763</v>
      </c>
      <c r="B172" s="4">
        <v>660</v>
      </c>
      <c r="C172" s="17">
        <v>4</v>
      </c>
      <c r="D172" s="51">
        <v>0.29199999999999998</v>
      </c>
      <c r="E172" s="51">
        <v>0.28939999999999999</v>
      </c>
      <c r="F172" s="51">
        <v>0.27689999999999998</v>
      </c>
      <c r="G172" s="51">
        <v>0.28220000000000001</v>
      </c>
      <c r="H172" s="51">
        <v>0.27060000000000001</v>
      </c>
      <c r="I172" s="51">
        <v>0.27860000000000001</v>
      </c>
      <c r="J172" s="51">
        <v>0.2752</v>
      </c>
      <c r="K172" s="51">
        <v>0.27739999999999998</v>
      </c>
      <c r="L172" s="51">
        <v>0.2868</v>
      </c>
      <c r="M172" s="51">
        <v>0.26650000000000001</v>
      </c>
    </row>
    <row r="173" spans="1:13" x14ac:dyDescent="0.25">
      <c r="A173" s="17" t="s">
        <v>1763</v>
      </c>
      <c r="B173" s="4">
        <v>690</v>
      </c>
      <c r="C173" s="17">
        <v>4</v>
      </c>
      <c r="D173" s="51">
        <v>0.28920000000000001</v>
      </c>
      <c r="E173" s="51">
        <v>0.28960000000000002</v>
      </c>
      <c r="F173" s="51">
        <v>0.28160000000000002</v>
      </c>
      <c r="G173" s="51">
        <v>0.28050000000000003</v>
      </c>
      <c r="H173" s="51">
        <v>0.27029999999999998</v>
      </c>
      <c r="I173" s="51">
        <v>0.27850000000000003</v>
      </c>
      <c r="J173" s="51">
        <v>0.27250000000000002</v>
      </c>
      <c r="K173" s="51">
        <v>0.27639999999999998</v>
      </c>
      <c r="L173" s="51">
        <v>0.28420000000000001</v>
      </c>
      <c r="M173" s="51">
        <v>0.26429999999999998</v>
      </c>
    </row>
    <row r="174" spans="1:13" x14ac:dyDescent="0.25">
      <c r="A174" s="17" t="s">
        <v>1763</v>
      </c>
      <c r="B174" s="4">
        <v>720</v>
      </c>
      <c r="C174" s="17">
        <v>4</v>
      </c>
      <c r="D174" s="51">
        <v>0.29020000000000001</v>
      </c>
      <c r="E174" s="51">
        <v>0.28520000000000001</v>
      </c>
      <c r="F174" s="51">
        <v>0.28410000000000002</v>
      </c>
      <c r="G174" s="51">
        <v>0.27660000000000001</v>
      </c>
      <c r="H174" s="51">
        <v>0.26960000000000001</v>
      </c>
      <c r="I174" s="51">
        <v>0.27789999999999998</v>
      </c>
      <c r="J174" s="51">
        <v>0.27010000000000001</v>
      </c>
      <c r="K174" s="51">
        <v>0.26869999999999999</v>
      </c>
      <c r="L174" s="51">
        <v>0.28470000000000001</v>
      </c>
      <c r="M174" s="51">
        <v>0.26279999999999998</v>
      </c>
    </row>
    <row r="175" spans="1:13" x14ac:dyDescent="0.25">
      <c r="A175" s="17" t="s">
        <v>1763</v>
      </c>
      <c r="B175" s="4">
        <v>750</v>
      </c>
      <c r="C175" s="17">
        <v>4</v>
      </c>
      <c r="D175" s="51">
        <v>0.28470000000000001</v>
      </c>
      <c r="E175" s="51">
        <v>0.28210000000000002</v>
      </c>
      <c r="F175" s="51">
        <v>0.28349999999999997</v>
      </c>
      <c r="G175" s="51">
        <v>0.2762</v>
      </c>
      <c r="H175" s="51">
        <v>0.26889999999999997</v>
      </c>
      <c r="I175" s="51">
        <v>0.2782</v>
      </c>
      <c r="J175" s="51">
        <v>0.27160000000000001</v>
      </c>
      <c r="K175" s="51">
        <v>0.27350000000000002</v>
      </c>
      <c r="L175" s="51">
        <v>0.2828</v>
      </c>
      <c r="M175" s="51">
        <v>0.2611</v>
      </c>
    </row>
    <row r="176" spans="1:13" x14ac:dyDescent="0.25">
      <c r="A176" s="17" t="s">
        <v>1763</v>
      </c>
      <c r="B176" s="4">
        <v>780</v>
      </c>
      <c r="C176" s="17">
        <v>4</v>
      </c>
      <c r="D176" s="51">
        <v>0.28050000000000003</v>
      </c>
      <c r="E176" s="51">
        <v>0.27950000000000003</v>
      </c>
      <c r="F176" s="51">
        <v>0.28389999999999999</v>
      </c>
      <c r="G176" s="51">
        <v>0.28110000000000002</v>
      </c>
      <c r="H176" s="51">
        <v>0.26829999999999998</v>
      </c>
      <c r="I176" s="51">
        <v>0.27739999999999998</v>
      </c>
      <c r="J176" s="51">
        <v>0.2681</v>
      </c>
      <c r="K176" s="51">
        <v>0.27039999999999997</v>
      </c>
      <c r="L176" s="51">
        <v>0.28100000000000003</v>
      </c>
      <c r="M176" s="51">
        <v>0.25919999999999999</v>
      </c>
    </row>
    <row r="177" spans="1:13" x14ac:dyDescent="0.25">
      <c r="A177" s="17" t="s">
        <v>1763</v>
      </c>
      <c r="B177" s="4">
        <v>810</v>
      </c>
      <c r="C177" s="17">
        <v>4</v>
      </c>
      <c r="D177" s="51">
        <v>0.28249999999999997</v>
      </c>
      <c r="E177" s="51">
        <v>0.28260000000000002</v>
      </c>
      <c r="F177" s="51">
        <v>0.2823</v>
      </c>
      <c r="G177" s="51">
        <v>0.28000000000000003</v>
      </c>
      <c r="H177" s="51">
        <v>0.26960000000000001</v>
      </c>
      <c r="I177" s="51">
        <v>0.27739999999999998</v>
      </c>
      <c r="J177" s="51">
        <v>0.26719999999999999</v>
      </c>
      <c r="K177" s="51">
        <v>0.27110000000000001</v>
      </c>
      <c r="L177" s="51">
        <v>0.2802</v>
      </c>
      <c r="M177" s="51">
        <v>0.2576</v>
      </c>
    </row>
    <row r="178" spans="1:13" x14ac:dyDescent="0.25">
      <c r="A178" s="17" t="s">
        <v>1763</v>
      </c>
      <c r="B178" s="4">
        <v>840</v>
      </c>
      <c r="C178" s="17">
        <v>4</v>
      </c>
      <c r="D178" s="51">
        <v>0.28820000000000001</v>
      </c>
      <c r="E178" s="51">
        <v>0.28739999999999999</v>
      </c>
      <c r="F178" s="51">
        <v>0.27139999999999997</v>
      </c>
      <c r="G178" s="51">
        <v>0.27910000000000001</v>
      </c>
      <c r="H178" s="51">
        <v>0.26879999999999998</v>
      </c>
      <c r="I178" s="51">
        <v>0.27700000000000002</v>
      </c>
      <c r="J178" s="51">
        <v>0.26740000000000003</v>
      </c>
      <c r="K178" s="51">
        <v>0.27189999999999998</v>
      </c>
      <c r="L178" s="51">
        <v>0.27529999999999999</v>
      </c>
      <c r="M178" s="51">
        <v>0.25619999999999998</v>
      </c>
    </row>
    <row r="179" spans="1:13" x14ac:dyDescent="0.25">
      <c r="A179" s="17" t="s">
        <v>1763</v>
      </c>
      <c r="B179" s="4">
        <v>870</v>
      </c>
      <c r="C179" s="17">
        <v>4</v>
      </c>
      <c r="D179" s="51">
        <v>0.28010000000000002</v>
      </c>
      <c r="E179" s="51">
        <v>0.28510000000000002</v>
      </c>
      <c r="F179" s="51">
        <v>0.28179999999999999</v>
      </c>
      <c r="G179" s="51">
        <v>0.27860000000000001</v>
      </c>
      <c r="H179" s="51">
        <v>0.26939999999999997</v>
      </c>
      <c r="I179" s="51">
        <v>0.2767</v>
      </c>
      <c r="J179" s="51">
        <v>0.26369999999999999</v>
      </c>
      <c r="K179" s="51">
        <v>0.26939999999999997</v>
      </c>
      <c r="L179" s="51">
        <v>0.26939999999999997</v>
      </c>
      <c r="M179" s="51">
        <v>0.254</v>
      </c>
    </row>
    <row r="180" spans="1:13" x14ac:dyDescent="0.25">
      <c r="A180" s="17" t="s">
        <v>1763</v>
      </c>
      <c r="B180" s="4">
        <v>900</v>
      </c>
      <c r="C180" s="17">
        <v>4</v>
      </c>
      <c r="D180" s="51">
        <v>0.2858</v>
      </c>
      <c r="E180" s="51">
        <v>0.28420000000000001</v>
      </c>
      <c r="F180" s="51">
        <v>0.28050000000000003</v>
      </c>
      <c r="G180" s="51">
        <v>0.27950000000000003</v>
      </c>
      <c r="H180" s="51">
        <v>0.26889999999999997</v>
      </c>
      <c r="I180" s="51">
        <v>0.27639999999999998</v>
      </c>
      <c r="J180" s="51">
        <v>0.26390000000000002</v>
      </c>
      <c r="K180" s="51">
        <v>0.27160000000000001</v>
      </c>
      <c r="L180" s="51">
        <v>0.26910000000000001</v>
      </c>
      <c r="M180" s="51">
        <v>0.2525</v>
      </c>
    </row>
    <row r="181" spans="1:13" x14ac:dyDescent="0.25">
      <c r="A181" s="17" t="s">
        <v>1763</v>
      </c>
      <c r="B181" s="4">
        <v>930</v>
      </c>
      <c r="C181" s="17">
        <v>4</v>
      </c>
      <c r="D181" s="51">
        <v>0.28889999999999999</v>
      </c>
      <c r="E181" s="51">
        <v>0.29089999999999999</v>
      </c>
      <c r="F181" s="51">
        <v>0.27939999999999998</v>
      </c>
      <c r="G181" s="51">
        <v>0.27479999999999999</v>
      </c>
      <c r="H181" s="51">
        <v>0.26740000000000003</v>
      </c>
      <c r="I181" s="51">
        <v>0.27529999999999999</v>
      </c>
      <c r="J181" s="51">
        <v>0.26469999999999999</v>
      </c>
      <c r="K181" s="51">
        <v>0.27010000000000001</v>
      </c>
      <c r="L181" s="51">
        <v>0.26939999999999997</v>
      </c>
      <c r="M181" s="51">
        <v>0.2515</v>
      </c>
    </row>
    <row r="182" spans="1:13" x14ac:dyDescent="0.25">
      <c r="A182" s="17" t="s">
        <v>1763</v>
      </c>
      <c r="B182" s="4">
        <v>960</v>
      </c>
      <c r="C182" s="17">
        <v>4</v>
      </c>
      <c r="D182" s="51">
        <v>0.28560000000000002</v>
      </c>
      <c r="E182" s="51">
        <v>0.29049999999999998</v>
      </c>
      <c r="F182" s="51">
        <v>0.27829999999999999</v>
      </c>
      <c r="G182" s="51">
        <v>0.27750000000000002</v>
      </c>
      <c r="H182" s="51">
        <v>0.26740000000000003</v>
      </c>
      <c r="I182" s="51">
        <v>0.27600000000000002</v>
      </c>
      <c r="J182" s="51">
        <v>0.26279999999999998</v>
      </c>
      <c r="K182" s="51">
        <v>0.27129999999999999</v>
      </c>
      <c r="L182" s="51">
        <v>0.2676</v>
      </c>
      <c r="M182" s="51">
        <v>0.25069999999999998</v>
      </c>
    </row>
    <row r="183" spans="1:13" x14ac:dyDescent="0.25">
      <c r="A183" s="17" t="s">
        <v>1763</v>
      </c>
      <c r="B183" s="4">
        <v>990</v>
      </c>
      <c r="C183" s="17">
        <v>4</v>
      </c>
      <c r="D183" s="51">
        <v>0.2838</v>
      </c>
      <c r="E183" s="51">
        <v>0.2853</v>
      </c>
      <c r="F183" s="51">
        <v>0.27879999999999999</v>
      </c>
      <c r="G183" s="51">
        <v>0.27539999999999998</v>
      </c>
      <c r="H183" s="51">
        <v>0.26540000000000002</v>
      </c>
      <c r="I183" s="51">
        <v>0.27379999999999999</v>
      </c>
      <c r="J183" s="51">
        <v>0.26240000000000002</v>
      </c>
      <c r="K183" s="51">
        <v>0.2707</v>
      </c>
      <c r="L183" s="51">
        <v>0.26900000000000002</v>
      </c>
      <c r="M183" s="51">
        <v>0.24970000000000001</v>
      </c>
    </row>
    <row r="184" spans="1:13" x14ac:dyDescent="0.25">
      <c r="A184" s="17" t="s">
        <v>1763</v>
      </c>
      <c r="B184" s="4">
        <v>1020</v>
      </c>
      <c r="C184" s="17">
        <v>4</v>
      </c>
      <c r="D184" s="51">
        <v>0.28189999999999998</v>
      </c>
      <c r="E184" s="51">
        <v>0.28920000000000001</v>
      </c>
      <c r="F184" s="51">
        <v>0.2782</v>
      </c>
      <c r="G184" s="51">
        <v>0.27289999999999998</v>
      </c>
      <c r="H184" s="51">
        <v>0.2656</v>
      </c>
      <c r="I184" s="51">
        <v>0.2732</v>
      </c>
      <c r="J184" s="51">
        <v>0.26300000000000001</v>
      </c>
      <c r="K184" s="51">
        <v>0.27179999999999999</v>
      </c>
      <c r="L184" s="51">
        <v>0.26550000000000001</v>
      </c>
      <c r="M184" s="51">
        <v>0.24840000000000001</v>
      </c>
    </row>
    <row r="185" spans="1:13" x14ac:dyDescent="0.25">
      <c r="A185" s="17" t="s">
        <v>1763</v>
      </c>
      <c r="B185" s="4">
        <v>1050</v>
      </c>
      <c r="C185" s="17">
        <v>4</v>
      </c>
      <c r="D185" s="51">
        <v>0.28050000000000003</v>
      </c>
      <c r="E185" s="51">
        <v>0.28510000000000002</v>
      </c>
      <c r="F185" s="51">
        <v>0.27729999999999999</v>
      </c>
      <c r="G185" s="51">
        <v>0.27360000000000001</v>
      </c>
      <c r="H185" s="51">
        <v>0.26379999999999998</v>
      </c>
      <c r="I185" s="51">
        <v>0.2732</v>
      </c>
      <c r="J185" s="51">
        <v>0.25979999999999998</v>
      </c>
      <c r="K185" s="51">
        <v>0.27200000000000002</v>
      </c>
      <c r="L185" s="51">
        <v>0.26429999999999998</v>
      </c>
      <c r="M185" s="51">
        <v>0.24809999999999999</v>
      </c>
    </row>
    <row r="186" spans="1:13" x14ac:dyDescent="0.25">
      <c r="A186" s="17" t="s">
        <v>1763</v>
      </c>
      <c r="B186" s="4">
        <v>1080</v>
      </c>
      <c r="C186" s="17">
        <v>4</v>
      </c>
      <c r="D186" s="51">
        <v>0.27879999999999999</v>
      </c>
      <c r="E186" s="51">
        <v>0.28499999999999998</v>
      </c>
      <c r="F186" s="51">
        <v>0.27729999999999999</v>
      </c>
      <c r="G186" s="51">
        <v>0.27539999999999998</v>
      </c>
      <c r="H186" s="51">
        <v>0.26490000000000002</v>
      </c>
      <c r="I186" s="51">
        <v>0.27329999999999999</v>
      </c>
      <c r="J186" s="51">
        <v>0.25969999999999999</v>
      </c>
      <c r="K186" s="51">
        <v>0.27510000000000001</v>
      </c>
      <c r="L186" s="51">
        <v>0.26529999999999998</v>
      </c>
      <c r="M186" s="51">
        <v>0.24709999999999999</v>
      </c>
    </row>
    <row r="187" spans="1:13" x14ac:dyDescent="0.25">
      <c r="A187" s="17" t="s">
        <v>1763</v>
      </c>
      <c r="B187" s="4">
        <v>1110</v>
      </c>
      <c r="C187" s="17">
        <v>4</v>
      </c>
      <c r="D187" s="51">
        <v>0.27800000000000002</v>
      </c>
      <c r="E187" s="51">
        <v>0.2833</v>
      </c>
      <c r="F187" s="51">
        <v>0.27600000000000002</v>
      </c>
      <c r="G187" s="51">
        <v>0.2712</v>
      </c>
      <c r="H187" s="51">
        <v>0.26400000000000001</v>
      </c>
      <c r="I187" s="51">
        <v>0.2727</v>
      </c>
      <c r="J187" s="51">
        <v>0.25879999999999997</v>
      </c>
      <c r="K187" s="51">
        <v>0.27700000000000002</v>
      </c>
      <c r="L187" s="51">
        <v>0.26250000000000001</v>
      </c>
      <c r="M187" s="51">
        <v>0.24579999999999999</v>
      </c>
    </row>
    <row r="188" spans="1:13" x14ac:dyDescent="0.25">
      <c r="A188" s="17" t="s">
        <v>1763</v>
      </c>
      <c r="B188" s="4">
        <v>1140</v>
      </c>
      <c r="C188" s="17">
        <v>4</v>
      </c>
      <c r="D188" s="51">
        <v>0.27550000000000002</v>
      </c>
      <c r="E188" s="51">
        <v>0.28149999999999997</v>
      </c>
      <c r="F188" s="51">
        <v>0.27479999999999999</v>
      </c>
      <c r="G188" s="51">
        <v>0.27510000000000001</v>
      </c>
      <c r="H188" s="51">
        <v>0.26240000000000002</v>
      </c>
      <c r="I188" s="51">
        <v>0.27160000000000001</v>
      </c>
      <c r="J188" s="51">
        <v>0.25929999999999997</v>
      </c>
      <c r="K188" s="51">
        <v>0.27639999999999998</v>
      </c>
      <c r="L188" s="51">
        <v>0.26219999999999999</v>
      </c>
      <c r="M188" s="51">
        <v>0.24429999999999999</v>
      </c>
    </row>
    <row r="189" spans="1:13" x14ac:dyDescent="0.25">
      <c r="A189" s="17" t="s">
        <v>1763</v>
      </c>
      <c r="B189" s="4">
        <v>1170</v>
      </c>
      <c r="C189" s="17">
        <v>4</v>
      </c>
      <c r="D189" s="51">
        <v>0.27629999999999999</v>
      </c>
      <c r="E189" s="51">
        <v>0.27989999999999998</v>
      </c>
      <c r="F189" s="51">
        <v>0.27550000000000002</v>
      </c>
      <c r="G189" s="51">
        <v>0.27279999999999999</v>
      </c>
      <c r="H189" s="51">
        <v>0.26179999999999998</v>
      </c>
      <c r="I189" s="51">
        <v>0.27179999999999999</v>
      </c>
      <c r="J189" s="51">
        <v>0.26069999999999999</v>
      </c>
      <c r="K189" s="51">
        <v>0.26979999999999998</v>
      </c>
      <c r="L189" s="51">
        <v>0.2611</v>
      </c>
      <c r="M189" s="51">
        <v>0.24340000000000001</v>
      </c>
    </row>
    <row r="190" spans="1:13" x14ac:dyDescent="0.25">
      <c r="A190" s="17" t="s">
        <v>1763</v>
      </c>
      <c r="B190" s="4">
        <v>1200</v>
      </c>
      <c r="C190" s="17">
        <v>4</v>
      </c>
      <c r="D190" s="51">
        <v>0.2742</v>
      </c>
      <c r="E190" s="51">
        <v>0.28199999999999997</v>
      </c>
      <c r="F190" s="51">
        <v>0.2757</v>
      </c>
      <c r="G190" s="51">
        <v>0.27389999999999998</v>
      </c>
      <c r="H190" s="51">
        <v>0.26050000000000001</v>
      </c>
      <c r="I190" s="51">
        <v>0.27189999999999998</v>
      </c>
      <c r="J190" s="51">
        <v>0.26090000000000002</v>
      </c>
      <c r="K190" s="51">
        <v>0.27050000000000002</v>
      </c>
      <c r="L190" s="51">
        <v>0.25879999999999997</v>
      </c>
      <c r="M190" s="51">
        <v>0.24279999999999999</v>
      </c>
    </row>
    <row r="191" spans="1:13" x14ac:dyDescent="0.25">
      <c r="A191" s="17" t="s">
        <v>1763</v>
      </c>
      <c r="B191" s="4">
        <v>1230</v>
      </c>
      <c r="C191" s="17">
        <v>4</v>
      </c>
      <c r="D191" s="51">
        <v>0.2727</v>
      </c>
      <c r="E191" s="51">
        <v>0.28010000000000002</v>
      </c>
      <c r="F191" s="51">
        <v>0.27439999999999998</v>
      </c>
      <c r="G191" s="51">
        <v>0.27329999999999999</v>
      </c>
      <c r="H191" s="51">
        <v>0.26200000000000001</v>
      </c>
      <c r="I191" s="51">
        <v>0.27250000000000002</v>
      </c>
      <c r="J191" s="51">
        <v>0.25979999999999998</v>
      </c>
      <c r="K191" s="51">
        <v>0.26700000000000002</v>
      </c>
      <c r="L191" s="51">
        <v>0.25829999999999997</v>
      </c>
      <c r="M191" s="51">
        <v>0.2417</v>
      </c>
    </row>
    <row r="192" spans="1:13" x14ac:dyDescent="0.25">
      <c r="A192" s="17" t="s">
        <v>1763</v>
      </c>
      <c r="B192" s="4">
        <v>1260</v>
      </c>
      <c r="C192" s="17">
        <v>4</v>
      </c>
      <c r="D192" s="51">
        <v>0.27210000000000001</v>
      </c>
      <c r="E192" s="51">
        <v>0.28029999999999999</v>
      </c>
      <c r="F192" s="51">
        <v>0.2742</v>
      </c>
      <c r="G192" s="51">
        <v>0.27300000000000002</v>
      </c>
      <c r="H192" s="51">
        <v>0.2636</v>
      </c>
      <c r="I192" s="51">
        <v>0.27200000000000002</v>
      </c>
      <c r="J192" s="51">
        <v>0.26229999999999998</v>
      </c>
      <c r="K192" s="51">
        <v>0.26640000000000003</v>
      </c>
      <c r="L192" s="51">
        <v>0.25740000000000002</v>
      </c>
      <c r="M192" s="51">
        <v>0.2409</v>
      </c>
    </row>
    <row r="193" spans="1:13" x14ac:dyDescent="0.25">
      <c r="A193" s="17" t="s">
        <v>1763</v>
      </c>
      <c r="B193" s="4">
        <v>1290</v>
      </c>
      <c r="C193" s="17">
        <v>4</v>
      </c>
      <c r="D193" s="51">
        <v>0.27060000000000001</v>
      </c>
      <c r="E193" s="51">
        <v>0.27779999999999999</v>
      </c>
      <c r="F193" s="51">
        <v>0.27339999999999998</v>
      </c>
      <c r="G193" s="51">
        <v>0.2727</v>
      </c>
      <c r="H193" s="51">
        <v>0.26090000000000002</v>
      </c>
      <c r="I193" s="51">
        <v>0.27089999999999997</v>
      </c>
      <c r="J193" s="51">
        <v>0.26960000000000001</v>
      </c>
      <c r="K193" s="51">
        <v>0.2697</v>
      </c>
      <c r="L193" s="51">
        <v>0.25280000000000002</v>
      </c>
      <c r="M193" s="51">
        <v>0.24010000000000001</v>
      </c>
    </row>
    <row r="194" spans="1:13" x14ac:dyDescent="0.25">
      <c r="A194" s="17" t="s">
        <v>1763</v>
      </c>
      <c r="B194" s="4">
        <v>1320</v>
      </c>
      <c r="C194" s="17">
        <v>4</v>
      </c>
      <c r="D194" s="51">
        <v>0.26879999999999998</v>
      </c>
      <c r="E194" s="51">
        <v>0.27600000000000002</v>
      </c>
      <c r="F194" s="51">
        <v>0.27339999999999998</v>
      </c>
      <c r="G194" s="51">
        <v>0.27250000000000002</v>
      </c>
      <c r="H194" s="51">
        <v>0.2611</v>
      </c>
      <c r="I194" s="51">
        <v>0.2702</v>
      </c>
      <c r="J194" s="51">
        <v>0.27460000000000001</v>
      </c>
      <c r="K194" s="51">
        <v>0.2707</v>
      </c>
      <c r="L194" s="51">
        <v>0.25559999999999999</v>
      </c>
      <c r="M194" s="51">
        <v>0.2392</v>
      </c>
    </row>
    <row r="195" spans="1:13" x14ac:dyDescent="0.25">
      <c r="A195" s="17" t="s">
        <v>1763</v>
      </c>
      <c r="B195" s="4">
        <v>1350</v>
      </c>
      <c r="C195" s="17">
        <v>4</v>
      </c>
      <c r="D195" s="51">
        <v>0.26769999999999999</v>
      </c>
      <c r="E195" s="51">
        <v>0.27850000000000003</v>
      </c>
      <c r="F195" s="51">
        <v>0.26950000000000002</v>
      </c>
      <c r="G195" s="51">
        <v>0.27229999999999999</v>
      </c>
      <c r="H195" s="51">
        <v>0.26019999999999999</v>
      </c>
      <c r="I195" s="51">
        <v>0.2681</v>
      </c>
      <c r="J195" s="51">
        <v>0.27500000000000002</v>
      </c>
      <c r="K195" s="51">
        <v>0.27589999999999998</v>
      </c>
      <c r="L195" s="51">
        <v>0.25280000000000002</v>
      </c>
      <c r="M195" s="51">
        <v>0.23799999999999999</v>
      </c>
    </row>
    <row r="196" spans="1:13" x14ac:dyDescent="0.25">
      <c r="A196" s="17" t="s">
        <v>1763</v>
      </c>
      <c r="B196" s="4">
        <v>1380</v>
      </c>
      <c r="C196" s="17">
        <v>4</v>
      </c>
      <c r="D196" s="51">
        <v>0.26750000000000002</v>
      </c>
      <c r="E196" s="51">
        <v>0.2782</v>
      </c>
      <c r="F196" s="51">
        <v>0.27279999999999999</v>
      </c>
      <c r="G196" s="51">
        <v>0.2717</v>
      </c>
      <c r="H196" s="51">
        <v>0.25890000000000002</v>
      </c>
      <c r="I196" s="51">
        <v>0.2697</v>
      </c>
      <c r="J196" s="51">
        <v>0.27929999999999999</v>
      </c>
      <c r="K196" s="51">
        <v>0.27650000000000002</v>
      </c>
      <c r="L196" s="51">
        <v>0.25319999999999998</v>
      </c>
      <c r="M196" s="51">
        <v>0.23749999999999999</v>
      </c>
    </row>
    <row r="197" spans="1:13" x14ac:dyDescent="0.25">
      <c r="A197" s="17" t="s">
        <v>1763</v>
      </c>
      <c r="B197" s="4">
        <v>1410</v>
      </c>
      <c r="C197" s="17">
        <v>4</v>
      </c>
      <c r="D197" s="51">
        <v>0.26650000000000001</v>
      </c>
      <c r="E197" s="51">
        <v>0.27550000000000002</v>
      </c>
      <c r="F197" s="51">
        <v>0.27179999999999999</v>
      </c>
      <c r="G197" s="51">
        <v>0.2732</v>
      </c>
      <c r="H197" s="51">
        <v>0.25979999999999998</v>
      </c>
      <c r="I197" s="51">
        <v>0.26889999999999997</v>
      </c>
      <c r="J197" s="51">
        <v>0.2838</v>
      </c>
      <c r="K197" s="51">
        <v>0.28160000000000002</v>
      </c>
      <c r="L197" s="51">
        <v>0.24890000000000001</v>
      </c>
      <c r="M197" s="51">
        <v>0.2369</v>
      </c>
    </row>
    <row r="198" spans="1:13" x14ac:dyDescent="0.25">
      <c r="A198" s="17" t="s">
        <v>1763</v>
      </c>
      <c r="B198" s="4">
        <v>1440</v>
      </c>
      <c r="C198" s="17">
        <v>4</v>
      </c>
      <c r="D198" s="51">
        <v>0.26479999999999998</v>
      </c>
      <c r="E198" s="51">
        <v>0.27700000000000002</v>
      </c>
      <c r="F198" s="51">
        <v>0.27079999999999999</v>
      </c>
      <c r="G198" s="51">
        <v>0.27229999999999999</v>
      </c>
      <c r="H198" s="51">
        <v>0.25650000000000001</v>
      </c>
      <c r="I198" s="51">
        <v>0.26819999999999999</v>
      </c>
      <c r="J198" s="51">
        <v>0.28599999999999998</v>
      </c>
      <c r="K198" s="51">
        <v>0.27850000000000003</v>
      </c>
      <c r="L198" s="51">
        <v>0.24840000000000001</v>
      </c>
      <c r="M198" s="51">
        <v>0.23580000000000001</v>
      </c>
    </row>
    <row r="199" spans="1:13" x14ac:dyDescent="0.25">
      <c r="A199" s="17" t="s">
        <v>1764</v>
      </c>
      <c r="B199" s="4">
        <v>0</v>
      </c>
      <c r="C199" s="17">
        <v>1</v>
      </c>
      <c r="D199" s="51">
        <v>8.4400000000000003E-2</v>
      </c>
      <c r="E199" s="51">
        <v>8.4599999999999995E-2</v>
      </c>
      <c r="F199" s="51">
        <v>8.6999999999999994E-2</v>
      </c>
      <c r="G199" s="51">
        <v>8.6300000000000002E-2</v>
      </c>
      <c r="H199" s="51">
        <v>8.7099999999999997E-2</v>
      </c>
      <c r="I199" s="51">
        <v>9.11E-2</v>
      </c>
      <c r="J199" s="51">
        <v>9.1899999999999996E-2</v>
      </c>
      <c r="K199" s="51">
        <v>0.1046</v>
      </c>
      <c r="L199" s="51">
        <v>0.1028</v>
      </c>
      <c r="M199" s="51">
        <v>0.14169999999999999</v>
      </c>
    </row>
    <row r="200" spans="1:13" x14ac:dyDescent="0.25">
      <c r="A200" s="17" t="s">
        <v>1764</v>
      </c>
      <c r="B200" s="4">
        <v>30</v>
      </c>
      <c r="C200" s="17">
        <v>1</v>
      </c>
      <c r="D200" s="51">
        <v>8.9599999999999999E-2</v>
      </c>
      <c r="E200" s="51">
        <v>8.8900000000000007E-2</v>
      </c>
      <c r="F200" s="51">
        <v>8.7599999999999997E-2</v>
      </c>
      <c r="G200" s="51">
        <v>9.0200000000000002E-2</v>
      </c>
      <c r="H200" s="51">
        <v>8.9300000000000004E-2</v>
      </c>
      <c r="I200" s="51">
        <v>9.3200000000000005E-2</v>
      </c>
      <c r="J200" s="51">
        <v>9.4E-2</v>
      </c>
      <c r="K200" s="51">
        <v>0.1048</v>
      </c>
      <c r="L200" s="51">
        <v>0.1041</v>
      </c>
      <c r="M200" s="51">
        <v>0.14410000000000001</v>
      </c>
    </row>
    <row r="201" spans="1:13" x14ac:dyDescent="0.25">
      <c r="A201" s="17" t="s">
        <v>1764</v>
      </c>
      <c r="B201" s="4">
        <v>60</v>
      </c>
      <c r="C201" s="17">
        <v>1</v>
      </c>
      <c r="D201" s="51">
        <v>9.2799999999999994E-2</v>
      </c>
      <c r="E201" s="51">
        <v>9.1700000000000004E-2</v>
      </c>
      <c r="F201" s="51">
        <v>9.2299999999999993E-2</v>
      </c>
      <c r="G201" s="51">
        <v>9.3899999999999997E-2</v>
      </c>
      <c r="H201" s="51">
        <v>9.1499999999999998E-2</v>
      </c>
      <c r="I201" s="51">
        <v>9.4200000000000006E-2</v>
      </c>
      <c r="J201" s="51">
        <v>9.4399999999999998E-2</v>
      </c>
      <c r="K201" s="51">
        <v>0.10489999999999999</v>
      </c>
      <c r="L201" s="51">
        <v>0.1033</v>
      </c>
      <c r="M201" s="51">
        <v>0.14510000000000001</v>
      </c>
    </row>
    <row r="202" spans="1:13" x14ac:dyDescent="0.25">
      <c r="A202" s="17" t="s">
        <v>1764</v>
      </c>
      <c r="B202" s="4">
        <v>90</v>
      </c>
      <c r="C202" s="17">
        <v>1</v>
      </c>
      <c r="D202" s="51">
        <v>9.74E-2</v>
      </c>
      <c r="E202" s="51">
        <v>9.5899999999999999E-2</v>
      </c>
      <c r="F202" s="51">
        <v>9.7500000000000003E-2</v>
      </c>
      <c r="G202" s="51">
        <v>9.6799999999999997E-2</v>
      </c>
      <c r="H202" s="51">
        <v>9.4399999999999998E-2</v>
      </c>
      <c r="I202" s="51">
        <v>9.5299999999999996E-2</v>
      </c>
      <c r="J202" s="51">
        <v>9.3799999999999994E-2</v>
      </c>
      <c r="K202" s="51">
        <v>0.1047</v>
      </c>
      <c r="L202" s="51">
        <v>0.1028</v>
      </c>
      <c r="M202" s="51">
        <v>0.14660000000000001</v>
      </c>
    </row>
    <row r="203" spans="1:13" x14ac:dyDescent="0.25">
      <c r="A203" s="17" t="s">
        <v>1764</v>
      </c>
      <c r="B203" s="4">
        <v>120</v>
      </c>
      <c r="C203" s="17">
        <v>1</v>
      </c>
      <c r="D203" s="51">
        <v>0.104</v>
      </c>
      <c r="E203" s="51">
        <v>0.1019</v>
      </c>
      <c r="F203" s="51">
        <v>0.1033</v>
      </c>
      <c r="G203" s="51">
        <v>0.1022</v>
      </c>
      <c r="H203" s="51">
        <v>9.8299999999999998E-2</v>
      </c>
      <c r="I203" s="51">
        <v>9.4399999999999998E-2</v>
      </c>
      <c r="J203" s="51">
        <v>9.3299999999999994E-2</v>
      </c>
      <c r="K203" s="51">
        <v>0.1046</v>
      </c>
      <c r="L203" s="51">
        <v>0.1026</v>
      </c>
      <c r="M203" s="51">
        <v>0.14760000000000001</v>
      </c>
    </row>
    <row r="204" spans="1:13" x14ac:dyDescent="0.25">
      <c r="A204" s="17" t="s">
        <v>1764</v>
      </c>
      <c r="B204" s="4">
        <v>150</v>
      </c>
      <c r="C204" s="17">
        <v>1</v>
      </c>
      <c r="D204" s="51">
        <v>0.1143</v>
      </c>
      <c r="E204" s="51">
        <v>0.1128</v>
      </c>
      <c r="F204" s="51">
        <v>0.1142</v>
      </c>
      <c r="G204" s="51">
        <v>0.11070000000000001</v>
      </c>
      <c r="H204" s="51">
        <v>0.1017</v>
      </c>
      <c r="I204" s="51">
        <v>9.3299999999999994E-2</v>
      </c>
      <c r="J204" s="51">
        <v>9.2999999999999999E-2</v>
      </c>
      <c r="K204" s="51">
        <v>0.1045</v>
      </c>
      <c r="L204" s="51">
        <v>0.1022</v>
      </c>
      <c r="M204" s="51">
        <v>0.14879999999999999</v>
      </c>
    </row>
    <row r="205" spans="1:13" x14ac:dyDescent="0.25">
      <c r="A205" s="17" t="s">
        <v>1764</v>
      </c>
      <c r="B205" s="4">
        <v>180</v>
      </c>
      <c r="C205" s="17">
        <v>1</v>
      </c>
      <c r="D205" s="51">
        <v>0.1313</v>
      </c>
      <c r="E205" s="51">
        <v>0.12920000000000001</v>
      </c>
      <c r="F205" s="51">
        <v>0.12989999999999999</v>
      </c>
      <c r="G205" s="51">
        <v>0.12379999999999999</v>
      </c>
      <c r="H205" s="51">
        <v>0.1043</v>
      </c>
      <c r="I205" s="51">
        <v>9.2600000000000002E-2</v>
      </c>
      <c r="J205" s="51">
        <v>9.2700000000000005E-2</v>
      </c>
      <c r="K205" s="51">
        <v>0.1041</v>
      </c>
      <c r="L205" s="51">
        <v>0.1019</v>
      </c>
      <c r="M205" s="51">
        <v>0.14990000000000001</v>
      </c>
    </row>
    <row r="206" spans="1:13" x14ac:dyDescent="0.25">
      <c r="A206" s="17" t="s">
        <v>1764</v>
      </c>
      <c r="B206" s="4">
        <v>210</v>
      </c>
      <c r="C206" s="17">
        <v>1</v>
      </c>
      <c r="D206" s="51">
        <v>0.14319999999999999</v>
      </c>
      <c r="E206" s="51">
        <v>0.14349999999999999</v>
      </c>
      <c r="F206" s="51">
        <v>0.14000000000000001</v>
      </c>
      <c r="G206" s="51">
        <v>0.1376</v>
      </c>
      <c r="H206" s="51">
        <v>0.1061</v>
      </c>
      <c r="I206" s="51">
        <v>9.1999999999999998E-2</v>
      </c>
      <c r="J206" s="51">
        <v>9.2499999999999999E-2</v>
      </c>
      <c r="K206" s="51">
        <v>0.10390000000000001</v>
      </c>
      <c r="L206" s="51">
        <v>0.1017</v>
      </c>
      <c r="M206" s="51">
        <v>0.15129999999999999</v>
      </c>
    </row>
    <row r="207" spans="1:13" x14ac:dyDescent="0.25">
      <c r="A207" s="17" t="s">
        <v>1764</v>
      </c>
      <c r="B207" s="4">
        <v>240</v>
      </c>
      <c r="C207" s="17">
        <v>1</v>
      </c>
      <c r="D207" s="51">
        <v>0.1537</v>
      </c>
      <c r="E207" s="51">
        <v>0.15909999999999999</v>
      </c>
      <c r="F207" s="51">
        <v>0.15670000000000001</v>
      </c>
      <c r="G207" s="51">
        <v>0.153</v>
      </c>
      <c r="H207" s="51">
        <v>0.10680000000000001</v>
      </c>
      <c r="I207" s="51">
        <v>9.1600000000000001E-2</v>
      </c>
      <c r="J207" s="51">
        <v>9.2200000000000004E-2</v>
      </c>
      <c r="K207" s="51">
        <v>0.1037</v>
      </c>
      <c r="L207" s="51">
        <v>0.1014</v>
      </c>
      <c r="M207" s="51">
        <v>0.152</v>
      </c>
    </row>
    <row r="208" spans="1:13" x14ac:dyDescent="0.25">
      <c r="A208" s="17" t="s">
        <v>1764</v>
      </c>
      <c r="B208" s="4">
        <v>270</v>
      </c>
      <c r="C208" s="17">
        <v>1</v>
      </c>
      <c r="D208" s="51">
        <v>0.17100000000000001</v>
      </c>
      <c r="E208" s="51">
        <v>0.1794</v>
      </c>
      <c r="F208" s="51">
        <v>0.17829999999999999</v>
      </c>
      <c r="G208" s="51">
        <v>0.16969999999999999</v>
      </c>
      <c r="H208" s="51">
        <v>0.1069</v>
      </c>
      <c r="I208" s="51">
        <v>9.1300000000000006E-2</v>
      </c>
      <c r="J208" s="51">
        <v>9.2100000000000001E-2</v>
      </c>
      <c r="K208" s="51">
        <v>0.10340000000000001</v>
      </c>
      <c r="L208" s="51">
        <v>0.10100000000000001</v>
      </c>
      <c r="M208" s="51">
        <v>0.15329999999999999</v>
      </c>
    </row>
    <row r="209" spans="1:13" x14ac:dyDescent="0.25">
      <c r="A209" s="17" t="s">
        <v>1764</v>
      </c>
      <c r="B209" s="4">
        <v>300</v>
      </c>
      <c r="C209" s="17">
        <v>1</v>
      </c>
      <c r="D209" s="51">
        <v>0.1933</v>
      </c>
      <c r="E209" s="51">
        <v>0.2024</v>
      </c>
      <c r="F209" s="51">
        <v>0.20219999999999999</v>
      </c>
      <c r="G209" s="51">
        <v>0.19</v>
      </c>
      <c r="H209" s="51">
        <v>0.1067</v>
      </c>
      <c r="I209" s="51">
        <v>9.0899999999999995E-2</v>
      </c>
      <c r="J209" s="51">
        <v>9.1899999999999996E-2</v>
      </c>
      <c r="K209" s="51">
        <v>0.1032</v>
      </c>
      <c r="L209" s="51">
        <v>0.1011</v>
      </c>
      <c r="M209" s="51">
        <v>0.15429999999999999</v>
      </c>
    </row>
    <row r="210" spans="1:13" x14ac:dyDescent="0.25">
      <c r="A210" s="17" t="s">
        <v>1764</v>
      </c>
      <c r="B210" s="4">
        <v>330</v>
      </c>
      <c r="C210" s="17">
        <v>1</v>
      </c>
      <c r="D210" s="51">
        <v>0.2253</v>
      </c>
      <c r="E210" s="51">
        <v>0.23649999999999999</v>
      </c>
      <c r="F210" s="51">
        <v>0.23350000000000001</v>
      </c>
      <c r="G210" s="51">
        <v>0.21629999999999999</v>
      </c>
      <c r="H210" s="51">
        <v>0.10539999999999999</v>
      </c>
      <c r="I210" s="51">
        <v>9.06E-2</v>
      </c>
      <c r="J210" s="51">
        <v>9.1700000000000004E-2</v>
      </c>
      <c r="K210" s="51">
        <v>0.10299999999999999</v>
      </c>
      <c r="L210" s="51">
        <v>0.1008</v>
      </c>
      <c r="M210" s="51">
        <v>0.15540000000000001</v>
      </c>
    </row>
    <row r="211" spans="1:13" x14ac:dyDescent="0.25">
      <c r="A211" s="17" t="s">
        <v>1764</v>
      </c>
      <c r="B211" s="4">
        <v>360</v>
      </c>
      <c r="C211" s="17">
        <v>1</v>
      </c>
      <c r="D211" s="51">
        <v>0.26900000000000002</v>
      </c>
      <c r="E211" s="51">
        <v>0.27579999999999999</v>
      </c>
      <c r="F211" s="51">
        <v>0.26860000000000001</v>
      </c>
      <c r="G211" s="51">
        <v>0.25240000000000001</v>
      </c>
      <c r="H211" s="51">
        <v>0.1048</v>
      </c>
      <c r="I211" s="51">
        <v>9.0399999999999994E-2</v>
      </c>
      <c r="J211" s="51">
        <v>9.1499999999999998E-2</v>
      </c>
      <c r="K211" s="51">
        <v>0.10299999999999999</v>
      </c>
      <c r="L211" s="51">
        <v>0.10100000000000001</v>
      </c>
      <c r="M211" s="51">
        <v>0.15640000000000001</v>
      </c>
    </row>
    <row r="212" spans="1:13" x14ac:dyDescent="0.25">
      <c r="A212" s="17" t="s">
        <v>1764</v>
      </c>
      <c r="B212" s="4">
        <v>390</v>
      </c>
      <c r="C212" s="17">
        <v>1</v>
      </c>
      <c r="D212" s="51">
        <v>0.31119999999999998</v>
      </c>
      <c r="E212" s="51">
        <v>0.3075</v>
      </c>
      <c r="F212" s="51">
        <v>0.29520000000000002</v>
      </c>
      <c r="G212" s="51">
        <v>0.29089999999999999</v>
      </c>
      <c r="H212" s="51">
        <v>0.104</v>
      </c>
      <c r="I212" s="51">
        <v>9.0200000000000002E-2</v>
      </c>
      <c r="J212" s="51">
        <v>9.1399999999999995E-2</v>
      </c>
      <c r="K212" s="51">
        <v>0.10290000000000001</v>
      </c>
      <c r="L212" s="51">
        <v>0.10100000000000001</v>
      </c>
      <c r="M212" s="51">
        <v>0.15759999999999999</v>
      </c>
    </row>
    <row r="213" spans="1:13" x14ac:dyDescent="0.25">
      <c r="A213" s="17" t="s">
        <v>1764</v>
      </c>
      <c r="B213" s="4">
        <v>420</v>
      </c>
      <c r="C213" s="17">
        <v>1</v>
      </c>
      <c r="D213" s="51">
        <v>0.30599999999999999</v>
      </c>
      <c r="E213" s="51">
        <v>0.2994</v>
      </c>
      <c r="F213" s="51">
        <v>0.28910000000000002</v>
      </c>
      <c r="G213" s="51">
        <v>0.29970000000000002</v>
      </c>
      <c r="H213" s="51">
        <v>0.1036</v>
      </c>
      <c r="I213" s="51">
        <v>0.09</v>
      </c>
      <c r="J213" s="51">
        <v>9.1200000000000003E-2</v>
      </c>
      <c r="K213" s="51">
        <v>0.1028</v>
      </c>
      <c r="L213" s="51">
        <v>0.1013</v>
      </c>
      <c r="M213" s="51">
        <v>0.15859999999999999</v>
      </c>
    </row>
    <row r="214" spans="1:13" x14ac:dyDescent="0.25">
      <c r="A214" s="17" t="s">
        <v>1764</v>
      </c>
      <c r="B214" s="4">
        <v>450</v>
      </c>
      <c r="C214" s="17">
        <v>1</v>
      </c>
      <c r="D214" s="51">
        <v>0.29909999999999998</v>
      </c>
      <c r="E214" s="51">
        <v>0.29670000000000002</v>
      </c>
      <c r="F214" s="51">
        <v>0.28439999999999999</v>
      </c>
      <c r="G214" s="51">
        <v>0.29260000000000003</v>
      </c>
      <c r="H214" s="51">
        <v>0.1032</v>
      </c>
      <c r="I214" s="51">
        <v>8.9700000000000002E-2</v>
      </c>
      <c r="J214" s="51">
        <v>9.0999999999999998E-2</v>
      </c>
      <c r="K214" s="51">
        <v>0.1027</v>
      </c>
      <c r="L214" s="51">
        <v>0.1012</v>
      </c>
      <c r="M214" s="51">
        <v>0.15939999999999999</v>
      </c>
    </row>
    <row r="215" spans="1:13" x14ac:dyDescent="0.25">
      <c r="A215" s="17" t="s">
        <v>1764</v>
      </c>
      <c r="B215" s="4">
        <v>480</v>
      </c>
      <c r="C215" s="17">
        <v>1</v>
      </c>
      <c r="D215" s="51">
        <v>0.29520000000000002</v>
      </c>
      <c r="E215" s="51">
        <v>0.29320000000000002</v>
      </c>
      <c r="F215" s="51">
        <v>0.2797</v>
      </c>
      <c r="G215" s="51">
        <v>0.29139999999999999</v>
      </c>
      <c r="H215" s="51">
        <v>0.1031</v>
      </c>
      <c r="I215" s="51">
        <v>8.9499999999999996E-2</v>
      </c>
      <c r="J215" s="51">
        <v>9.0800000000000006E-2</v>
      </c>
      <c r="K215" s="51">
        <v>0.10299999999999999</v>
      </c>
      <c r="L215" s="51">
        <v>0.1014</v>
      </c>
      <c r="M215" s="51">
        <v>0.1603</v>
      </c>
    </row>
    <row r="216" spans="1:13" x14ac:dyDescent="0.25">
      <c r="A216" s="17" t="s">
        <v>1764</v>
      </c>
      <c r="B216" s="4">
        <v>510</v>
      </c>
      <c r="C216" s="17">
        <v>1</v>
      </c>
      <c r="D216" s="51">
        <v>0.28999999999999998</v>
      </c>
      <c r="E216" s="51">
        <v>0.28789999999999999</v>
      </c>
      <c r="F216" s="51">
        <v>0.2772</v>
      </c>
      <c r="G216" s="51">
        <v>0.28660000000000002</v>
      </c>
      <c r="H216" s="51">
        <v>0.10290000000000001</v>
      </c>
      <c r="I216" s="51">
        <v>8.9399999999999993E-2</v>
      </c>
      <c r="J216" s="51">
        <v>9.0800000000000006E-2</v>
      </c>
      <c r="K216" s="51">
        <v>0.10299999999999999</v>
      </c>
      <c r="L216" s="51">
        <v>0.1016</v>
      </c>
      <c r="M216" s="51">
        <v>0.1613</v>
      </c>
    </row>
    <row r="217" spans="1:13" x14ac:dyDescent="0.25">
      <c r="A217" s="17" t="s">
        <v>1764</v>
      </c>
      <c r="B217" s="4">
        <v>540</v>
      </c>
      <c r="C217" s="17">
        <v>1</v>
      </c>
      <c r="D217" s="51">
        <v>0.28399999999999997</v>
      </c>
      <c r="E217" s="51">
        <v>0.28260000000000002</v>
      </c>
      <c r="F217" s="51">
        <v>0.27010000000000001</v>
      </c>
      <c r="G217" s="51">
        <v>0.28050000000000003</v>
      </c>
      <c r="H217" s="51">
        <v>0.1027</v>
      </c>
      <c r="I217" s="51">
        <v>8.9099999999999999E-2</v>
      </c>
      <c r="J217" s="51">
        <v>9.0700000000000003E-2</v>
      </c>
      <c r="K217" s="51">
        <v>0.1031</v>
      </c>
      <c r="L217" s="51">
        <v>0.1017</v>
      </c>
      <c r="M217" s="51">
        <v>0.16200000000000001</v>
      </c>
    </row>
    <row r="218" spans="1:13" x14ac:dyDescent="0.25">
      <c r="A218" s="17" t="s">
        <v>1764</v>
      </c>
      <c r="B218" s="4">
        <v>570</v>
      </c>
      <c r="C218" s="17">
        <v>1</v>
      </c>
      <c r="D218" s="51">
        <v>0.2777</v>
      </c>
      <c r="E218" s="51">
        <v>0.27660000000000001</v>
      </c>
      <c r="F218" s="51">
        <v>0.2661</v>
      </c>
      <c r="G218" s="51">
        <v>0.2792</v>
      </c>
      <c r="H218" s="51">
        <v>0.10249999999999999</v>
      </c>
      <c r="I218" s="51">
        <v>8.8800000000000004E-2</v>
      </c>
      <c r="J218" s="51">
        <v>9.0700000000000003E-2</v>
      </c>
      <c r="K218" s="51">
        <v>0.1032</v>
      </c>
      <c r="L218" s="51">
        <v>0.1019</v>
      </c>
      <c r="M218" s="51">
        <v>0.16289999999999999</v>
      </c>
    </row>
    <row r="219" spans="1:13" x14ac:dyDescent="0.25">
      <c r="A219" s="17" t="s">
        <v>1764</v>
      </c>
      <c r="B219" s="4">
        <v>600</v>
      </c>
      <c r="C219" s="17">
        <v>1</v>
      </c>
      <c r="D219" s="51">
        <v>0.27929999999999999</v>
      </c>
      <c r="E219" s="51">
        <v>0.27100000000000002</v>
      </c>
      <c r="F219" s="51">
        <v>0.26279999999999998</v>
      </c>
      <c r="G219" s="51">
        <v>0.27379999999999999</v>
      </c>
      <c r="H219" s="51">
        <v>0.1023</v>
      </c>
      <c r="I219" s="51">
        <v>8.8300000000000003E-2</v>
      </c>
      <c r="J219" s="51">
        <v>9.0700000000000003E-2</v>
      </c>
      <c r="K219" s="51">
        <v>0.1033</v>
      </c>
      <c r="L219" s="51">
        <v>0.1018</v>
      </c>
      <c r="M219" s="51">
        <v>0.1636</v>
      </c>
    </row>
    <row r="220" spans="1:13" x14ac:dyDescent="0.25">
      <c r="A220" s="17" t="s">
        <v>1764</v>
      </c>
      <c r="B220" s="4">
        <v>630</v>
      </c>
      <c r="C220" s="17">
        <v>1</v>
      </c>
      <c r="D220" s="51">
        <v>0.27510000000000001</v>
      </c>
      <c r="E220" s="51">
        <v>0.27029999999999998</v>
      </c>
      <c r="F220" s="51">
        <v>0.2591</v>
      </c>
      <c r="G220" s="51">
        <v>0.26939999999999997</v>
      </c>
      <c r="H220" s="51">
        <v>0.10199999999999999</v>
      </c>
      <c r="I220" s="51">
        <v>8.8099999999999998E-2</v>
      </c>
      <c r="J220" s="51">
        <v>9.0700000000000003E-2</v>
      </c>
      <c r="K220" s="51">
        <v>0.10340000000000001</v>
      </c>
      <c r="L220" s="51">
        <v>0.1021</v>
      </c>
      <c r="M220" s="51">
        <v>0.16470000000000001</v>
      </c>
    </row>
    <row r="221" spans="1:13" x14ac:dyDescent="0.25">
      <c r="A221" s="17" t="s">
        <v>1764</v>
      </c>
      <c r="B221" s="4">
        <v>660</v>
      </c>
      <c r="C221" s="17">
        <v>1</v>
      </c>
      <c r="D221" s="51">
        <v>0.27060000000000001</v>
      </c>
      <c r="E221" s="51">
        <v>0.2666</v>
      </c>
      <c r="F221" s="51">
        <v>0.254</v>
      </c>
      <c r="G221" s="51">
        <v>0.26690000000000003</v>
      </c>
      <c r="H221" s="51">
        <v>0.1017</v>
      </c>
      <c r="I221" s="51">
        <v>8.7900000000000006E-2</v>
      </c>
      <c r="J221" s="51">
        <v>9.0700000000000003E-2</v>
      </c>
      <c r="K221" s="51">
        <v>0.10349999999999999</v>
      </c>
      <c r="L221" s="51">
        <v>0.1021</v>
      </c>
      <c r="M221" s="51">
        <v>0.1651</v>
      </c>
    </row>
    <row r="222" spans="1:13" x14ac:dyDescent="0.25">
      <c r="A222" s="17" t="s">
        <v>1764</v>
      </c>
      <c r="B222" s="4">
        <v>690</v>
      </c>
      <c r="C222" s="17">
        <v>1</v>
      </c>
      <c r="D222" s="51">
        <v>0.26619999999999999</v>
      </c>
      <c r="E222" s="51">
        <v>0.26219999999999999</v>
      </c>
      <c r="F222" s="51">
        <v>0.2515</v>
      </c>
      <c r="G222" s="51">
        <v>0.26450000000000001</v>
      </c>
      <c r="H222" s="51">
        <v>0.1017</v>
      </c>
      <c r="I222" s="51">
        <v>8.77E-2</v>
      </c>
      <c r="J222" s="51">
        <v>9.0700000000000003E-2</v>
      </c>
      <c r="K222" s="51">
        <v>0.10349999999999999</v>
      </c>
      <c r="L222" s="51">
        <v>0.1024</v>
      </c>
      <c r="M222" s="51">
        <v>0.1658</v>
      </c>
    </row>
    <row r="223" spans="1:13" x14ac:dyDescent="0.25">
      <c r="A223" s="17" t="s">
        <v>1764</v>
      </c>
      <c r="B223" s="4">
        <v>720</v>
      </c>
      <c r="C223" s="17">
        <v>1</v>
      </c>
      <c r="D223" s="51">
        <v>0.26790000000000003</v>
      </c>
      <c r="E223" s="51">
        <v>0.25929999999999997</v>
      </c>
      <c r="F223" s="51">
        <v>0.25240000000000001</v>
      </c>
      <c r="G223" s="51">
        <v>0.26369999999999999</v>
      </c>
      <c r="H223" s="51">
        <v>0.1012</v>
      </c>
      <c r="I223" s="51">
        <v>8.7599999999999997E-2</v>
      </c>
      <c r="J223" s="51">
        <v>9.0899999999999995E-2</v>
      </c>
      <c r="K223" s="51">
        <v>0.1038</v>
      </c>
      <c r="L223" s="51">
        <v>0.10249999999999999</v>
      </c>
      <c r="M223" s="51">
        <v>0.1666</v>
      </c>
    </row>
    <row r="224" spans="1:13" x14ac:dyDescent="0.25">
      <c r="A224" s="17" t="s">
        <v>1764</v>
      </c>
      <c r="B224" s="4">
        <v>750</v>
      </c>
      <c r="C224" s="17">
        <v>1</v>
      </c>
      <c r="D224" s="51">
        <v>0.26319999999999999</v>
      </c>
      <c r="E224" s="51">
        <v>0.25640000000000002</v>
      </c>
      <c r="F224" s="51">
        <v>0.25009999999999999</v>
      </c>
      <c r="G224" s="51">
        <v>0.26300000000000001</v>
      </c>
      <c r="H224" s="51">
        <v>0.10100000000000001</v>
      </c>
      <c r="I224" s="51">
        <v>8.7400000000000005E-2</v>
      </c>
      <c r="J224" s="51">
        <v>9.0800000000000006E-2</v>
      </c>
      <c r="K224" s="51">
        <v>0.1038</v>
      </c>
      <c r="L224" s="51">
        <v>0.1024</v>
      </c>
      <c r="M224" s="51">
        <v>0.1671</v>
      </c>
    </row>
    <row r="225" spans="1:13" x14ac:dyDescent="0.25">
      <c r="A225" s="17" t="s">
        <v>1764</v>
      </c>
      <c r="B225" s="4">
        <v>780</v>
      </c>
      <c r="C225" s="17">
        <v>1</v>
      </c>
      <c r="D225" s="51">
        <v>0.25840000000000002</v>
      </c>
      <c r="E225" s="51">
        <v>0.254</v>
      </c>
      <c r="F225" s="51">
        <v>0.24970000000000001</v>
      </c>
      <c r="G225" s="51">
        <v>0.26100000000000001</v>
      </c>
      <c r="H225" s="51">
        <v>0.1008</v>
      </c>
      <c r="I225" s="51">
        <v>8.7300000000000003E-2</v>
      </c>
      <c r="J225" s="51">
        <v>9.0899999999999995E-2</v>
      </c>
      <c r="K225" s="51">
        <v>0.1041</v>
      </c>
      <c r="L225" s="51">
        <v>0.1028</v>
      </c>
      <c r="M225" s="51">
        <v>0.16800000000000001</v>
      </c>
    </row>
    <row r="226" spans="1:13" x14ac:dyDescent="0.25">
      <c r="A226" s="17" t="s">
        <v>1764</v>
      </c>
      <c r="B226" s="4">
        <v>810</v>
      </c>
      <c r="C226" s="17">
        <v>1</v>
      </c>
      <c r="D226" s="51">
        <v>0.25080000000000002</v>
      </c>
      <c r="E226" s="51">
        <v>0.25330000000000003</v>
      </c>
      <c r="F226" s="51">
        <v>0.24709999999999999</v>
      </c>
      <c r="G226" s="51">
        <v>0.25629999999999997</v>
      </c>
      <c r="H226" s="51">
        <v>0.1008</v>
      </c>
      <c r="I226" s="51">
        <v>8.72E-2</v>
      </c>
      <c r="J226" s="51">
        <v>9.0999999999999998E-2</v>
      </c>
      <c r="K226" s="51">
        <v>0.1042</v>
      </c>
      <c r="L226" s="51">
        <v>0.1027</v>
      </c>
      <c r="M226" s="51">
        <v>0.1686</v>
      </c>
    </row>
    <row r="227" spans="1:13" x14ac:dyDescent="0.25">
      <c r="A227" s="17" t="s">
        <v>1764</v>
      </c>
      <c r="B227" s="4">
        <v>840</v>
      </c>
      <c r="C227" s="17">
        <v>1</v>
      </c>
      <c r="D227" s="51">
        <v>0.25430000000000003</v>
      </c>
      <c r="E227" s="51">
        <v>0.2492</v>
      </c>
      <c r="F227" s="51">
        <v>0.2407</v>
      </c>
      <c r="G227" s="51">
        <v>0.25369999999999998</v>
      </c>
      <c r="H227" s="51">
        <v>0.1004</v>
      </c>
      <c r="I227" s="51">
        <v>8.6999999999999994E-2</v>
      </c>
      <c r="J227" s="51">
        <v>9.0899999999999995E-2</v>
      </c>
      <c r="K227" s="51">
        <v>0.1042</v>
      </c>
      <c r="L227" s="51">
        <v>0.10290000000000001</v>
      </c>
      <c r="M227" s="51">
        <v>0.16919999999999999</v>
      </c>
    </row>
    <row r="228" spans="1:13" x14ac:dyDescent="0.25">
      <c r="A228" s="17" t="s">
        <v>1764</v>
      </c>
      <c r="B228" s="4">
        <v>870</v>
      </c>
      <c r="C228" s="17">
        <v>1</v>
      </c>
      <c r="D228" s="51">
        <v>0.2457</v>
      </c>
      <c r="E228" s="51">
        <v>0.24990000000000001</v>
      </c>
      <c r="F228" s="51">
        <v>0.24260000000000001</v>
      </c>
      <c r="G228" s="51">
        <v>0.24979999999999999</v>
      </c>
      <c r="H228" s="51">
        <v>0.1002</v>
      </c>
      <c r="I228" s="51">
        <v>8.6800000000000002E-2</v>
      </c>
      <c r="J228" s="51">
        <v>9.0999999999999998E-2</v>
      </c>
      <c r="K228" s="51">
        <v>0.1043</v>
      </c>
      <c r="L228" s="51">
        <v>0.10299999999999999</v>
      </c>
      <c r="M228" s="51">
        <v>0.1696</v>
      </c>
    </row>
    <row r="229" spans="1:13" x14ac:dyDescent="0.25">
      <c r="A229" s="17" t="s">
        <v>1764</v>
      </c>
      <c r="B229" s="4">
        <v>900</v>
      </c>
      <c r="C229" s="17">
        <v>1</v>
      </c>
      <c r="D229" s="51">
        <v>0.25019999999999998</v>
      </c>
      <c r="E229" s="51">
        <v>0.2492</v>
      </c>
      <c r="F229" s="51">
        <v>0.24210000000000001</v>
      </c>
      <c r="G229" s="51">
        <v>0.2424</v>
      </c>
      <c r="H229" s="51">
        <v>0.1002</v>
      </c>
      <c r="I229" s="51">
        <v>8.6800000000000002E-2</v>
      </c>
      <c r="J229" s="51">
        <v>9.1300000000000006E-2</v>
      </c>
      <c r="K229" s="51">
        <v>0.1046</v>
      </c>
      <c r="L229" s="51">
        <v>0.1033</v>
      </c>
      <c r="M229" s="51">
        <v>0.17069999999999999</v>
      </c>
    </row>
    <row r="230" spans="1:13" x14ac:dyDescent="0.25">
      <c r="A230" s="17" t="s">
        <v>1764</v>
      </c>
      <c r="B230" s="4">
        <v>930</v>
      </c>
      <c r="C230" s="17">
        <v>1</v>
      </c>
      <c r="D230" s="51">
        <v>0.24740000000000001</v>
      </c>
      <c r="E230" s="51">
        <v>0.2437</v>
      </c>
      <c r="F230" s="51">
        <v>0.23810000000000001</v>
      </c>
      <c r="G230" s="51">
        <v>0.2427</v>
      </c>
      <c r="H230" s="51">
        <v>9.98E-2</v>
      </c>
      <c r="I230" s="51">
        <v>8.6499999999999994E-2</v>
      </c>
      <c r="J230" s="51">
        <v>9.1200000000000003E-2</v>
      </c>
      <c r="K230" s="51">
        <v>0.1046</v>
      </c>
      <c r="L230" s="51">
        <v>0.10340000000000001</v>
      </c>
      <c r="M230" s="51">
        <v>0.17100000000000001</v>
      </c>
    </row>
    <row r="231" spans="1:13" x14ac:dyDescent="0.25">
      <c r="A231" s="17" t="s">
        <v>1764</v>
      </c>
      <c r="B231" s="4">
        <v>960</v>
      </c>
      <c r="C231" s="17">
        <v>1</v>
      </c>
      <c r="D231" s="51">
        <v>0.2452</v>
      </c>
      <c r="E231" s="51">
        <v>0.2382</v>
      </c>
      <c r="F231" s="51">
        <v>0.23530000000000001</v>
      </c>
      <c r="G231" s="51">
        <v>0.23860000000000001</v>
      </c>
      <c r="H231" s="51">
        <v>9.9599999999999994E-2</v>
      </c>
      <c r="I231" s="51">
        <v>8.6499999999999994E-2</v>
      </c>
      <c r="J231" s="51">
        <v>9.1200000000000003E-2</v>
      </c>
      <c r="K231" s="51">
        <v>0.1046</v>
      </c>
      <c r="L231" s="51">
        <v>0.10340000000000001</v>
      </c>
      <c r="M231" s="51">
        <v>0.1716</v>
      </c>
    </row>
    <row r="232" spans="1:13" x14ac:dyDescent="0.25">
      <c r="A232" s="17" t="s">
        <v>1764</v>
      </c>
      <c r="B232" s="4">
        <v>990</v>
      </c>
      <c r="C232" s="17">
        <v>1</v>
      </c>
      <c r="D232" s="51">
        <v>0.2412</v>
      </c>
      <c r="E232" s="51">
        <v>0.23899999999999999</v>
      </c>
      <c r="F232" s="51">
        <v>0.23069999999999999</v>
      </c>
      <c r="G232" s="51">
        <v>0.24260000000000001</v>
      </c>
      <c r="H232" s="51">
        <v>9.9400000000000002E-2</v>
      </c>
      <c r="I232" s="51">
        <v>8.6499999999999994E-2</v>
      </c>
      <c r="J232" s="51">
        <v>9.1200000000000003E-2</v>
      </c>
      <c r="K232" s="51">
        <v>0.1047</v>
      </c>
      <c r="L232" s="51">
        <v>0.1036</v>
      </c>
      <c r="M232" s="51">
        <v>0.1724</v>
      </c>
    </row>
    <row r="233" spans="1:13" x14ac:dyDescent="0.25">
      <c r="A233" s="17" t="s">
        <v>1764</v>
      </c>
      <c r="B233" s="4">
        <v>1020</v>
      </c>
      <c r="C233" s="17">
        <v>1</v>
      </c>
      <c r="D233" s="51">
        <v>0.2417</v>
      </c>
      <c r="E233" s="51">
        <v>0.23810000000000001</v>
      </c>
      <c r="F233" s="51">
        <v>0.2316</v>
      </c>
      <c r="G233" s="51">
        <v>0.24410000000000001</v>
      </c>
      <c r="H233" s="51">
        <v>9.9599999999999994E-2</v>
      </c>
      <c r="I233" s="51">
        <v>8.6400000000000005E-2</v>
      </c>
      <c r="J233" s="51">
        <v>9.1600000000000001E-2</v>
      </c>
      <c r="K233" s="51">
        <v>0.105</v>
      </c>
      <c r="L233" s="51">
        <v>0.1037</v>
      </c>
      <c r="M233" s="51">
        <v>0.17269999999999999</v>
      </c>
    </row>
    <row r="234" spans="1:13" x14ac:dyDescent="0.25">
      <c r="A234" s="17" t="s">
        <v>1764</v>
      </c>
      <c r="B234" s="4">
        <v>1050</v>
      </c>
      <c r="C234" s="17">
        <v>1</v>
      </c>
      <c r="D234" s="51">
        <v>0.23980000000000001</v>
      </c>
      <c r="E234" s="51">
        <v>0.23710000000000001</v>
      </c>
      <c r="F234" s="51">
        <v>0.2286</v>
      </c>
      <c r="G234" s="51">
        <v>0.2442</v>
      </c>
      <c r="H234" s="51">
        <v>9.9299999999999999E-2</v>
      </c>
      <c r="I234" s="51">
        <v>8.6300000000000002E-2</v>
      </c>
      <c r="J234" s="51">
        <v>9.1600000000000001E-2</v>
      </c>
      <c r="K234" s="51">
        <v>0.1052</v>
      </c>
      <c r="L234" s="51">
        <v>0.1038</v>
      </c>
      <c r="M234" s="51">
        <v>0.1731</v>
      </c>
    </row>
    <row r="235" spans="1:13" x14ac:dyDescent="0.25">
      <c r="A235" s="17" t="s">
        <v>1764</v>
      </c>
      <c r="B235" s="4">
        <v>1080</v>
      </c>
      <c r="C235" s="17">
        <v>1</v>
      </c>
      <c r="D235" s="51">
        <v>0.23849999999999999</v>
      </c>
      <c r="E235" s="51">
        <v>0.23449999999999999</v>
      </c>
      <c r="F235" s="51">
        <v>0.2261</v>
      </c>
      <c r="G235" s="51">
        <v>0.24179999999999999</v>
      </c>
      <c r="H235" s="51">
        <v>9.9400000000000002E-2</v>
      </c>
      <c r="I235" s="51">
        <v>8.6300000000000002E-2</v>
      </c>
      <c r="J235" s="51">
        <v>9.1600000000000001E-2</v>
      </c>
      <c r="K235" s="51">
        <v>0.1052</v>
      </c>
      <c r="L235" s="51">
        <v>0.10390000000000001</v>
      </c>
      <c r="M235" s="51">
        <v>0.17369999999999999</v>
      </c>
    </row>
    <row r="236" spans="1:13" x14ac:dyDescent="0.25">
      <c r="A236" s="17" t="s">
        <v>1764</v>
      </c>
      <c r="B236" s="4">
        <v>1110</v>
      </c>
      <c r="C236" s="17">
        <v>1</v>
      </c>
      <c r="D236" s="51">
        <v>0.23519999999999999</v>
      </c>
      <c r="E236" s="51">
        <v>0.2334</v>
      </c>
      <c r="F236" s="51">
        <v>0.22359999999999999</v>
      </c>
      <c r="G236" s="51">
        <v>0.23860000000000001</v>
      </c>
      <c r="H236" s="51">
        <v>9.9199999999999997E-2</v>
      </c>
      <c r="I236" s="51">
        <v>8.6099999999999996E-2</v>
      </c>
      <c r="J236" s="51">
        <v>9.1600000000000001E-2</v>
      </c>
      <c r="K236" s="51">
        <v>0.1052</v>
      </c>
      <c r="L236" s="51">
        <v>0.104</v>
      </c>
      <c r="M236" s="51">
        <v>0.17430000000000001</v>
      </c>
    </row>
    <row r="237" spans="1:13" x14ac:dyDescent="0.25">
      <c r="A237" s="17" t="s">
        <v>1764</v>
      </c>
      <c r="B237" s="4">
        <v>1140</v>
      </c>
      <c r="C237" s="17">
        <v>1</v>
      </c>
      <c r="D237" s="51">
        <v>0.23280000000000001</v>
      </c>
      <c r="E237" s="51">
        <v>0.23</v>
      </c>
      <c r="F237" s="51">
        <v>0.2213</v>
      </c>
      <c r="G237" s="51">
        <v>0.23769999999999999</v>
      </c>
      <c r="H237" s="51">
        <v>9.9299999999999999E-2</v>
      </c>
      <c r="I237" s="51">
        <v>8.6099999999999996E-2</v>
      </c>
      <c r="J237" s="51">
        <v>9.1800000000000007E-2</v>
      </c>
      <c r="K237" s="51">
        <v>0.1055</v>
      </c>
      <c r="L237" s="51">
        <v>0.1043</v>
      </c>
      <c r="M237" s="51">
        <v>0.17499999999999999</v>
      </c>
    </row>
    <row r="238" spans="1:13" x14ac:dyDescent="0.25">
      <c r="A238" s="17" t="s">
        <v>1764</v>
      </c>
      <c r="B238" s="4">
        <v>1170</v>
      </c>
      <c r="C238" s="17">
        <v>1</v>
      </c>
      <c r="D238" s="51">
        <v>0.23100000000000001</v>
      </c>
      <c r="E238" s="51">
        <v>0.2291</v>
      </c>
      <c r="F238" s="51">
        <v>0.21940000000000001</v>
      </c>
      <c r="G238" s="51">
        <v>0.2359</v>
      </c>
      <c r="H238" s="51">
        <v>9.9500000000000005E-2</v>
      </c>
      <c r="I238" s="51">
        <v>8.6099999999999996E-2</v>
      </c>
      <c r="J238" s="51">
        <v>9.1899999999999996E-2</v>
      </c>
      <c r="K238" s="51">
        <v>0.10539999999999999</v>
      </c>
      <c r="L238" s="51">
        <v>0.1043</v>
      </c>
      <c r="M238" s="51">
        <v>0.17530000000000001</v>
      </c>
    </row>
    <row r="239" spans="1:13" x14ac:dyDescent="0.25">
      <c r="A239" s="17" t="s">
        <v>1764</v>
      </c>
      <c r="B239" s="4">
        <v>1200</v>
      </c>
      <c r="C239" s="17">
        <v>1</v>
      </c>
      <c r="D239" s="51">
        <v>0.23039999999999999</v>
      </c>
      <c r="E239" s="51">
        <v>0.22850000000000001</v>
      </c>
      <c r="F239" s="51">
        <v>0.22109999999999999</v>
      </c>
      <c r="G239" s="51">
        <v>0.23630000000000001</v>
      </c>
      <c r="H239" s="51">
        <v>9.9699999999999997E-2</v>
      </c>
      <c r="I239" s="51">
        <v>8.5999999999999993E-2</v>
      </c>
      <c r="J239" s="51">
        <v>9.1999999999999998E-2</v>
      </c>
      <c r="K239" s="51">
        <v>0.1057</v>
      </c>
      <c r="L239" s="51">
        <v>0.1045</v>
      </c>
      <c r="M239" s="51">
        <v>0.17580000000000001</v>
      </c>
    </row>
    <row r="240" spans="1:13" x14ac:dyDescent="0.25">
      <c r="A240" s="17" t="s">
        <v>1764</v>
      </c>
      <c r="B240" s="4">
        <v>1230</v>
      </c>
      <c r="C240" s="17">
        <v>1</v>
      </c>
      <c r="D240" s="51">
        <v>0.22720000000000001</v>
      </c>
      <c r="E240" s="51">
        <v>0.23180000000000001</v>
      </c>
      <c r="F240" s="51">
        <v>0.21790000000000001</v>
      </c>
      <c r="G240" s="51">
        <v>0.2392</v>
      </c>
      <c r="H240" s="51">
        <v>0.1002</v>
      </c>
      <c r="I240" s="51">
        <v>8.5999999999999993E-2</v>
      </c>
      <c r="J240" s="51">
        <v>9.1999999999999998E-2</v>
      </c>
      <c r="K240" s="51">
        <v>0.10580000000000001</v>
      </c>
      <c r="L240" s="51">
        <v>0.1046</v>
      </c>
      <c r="M240" s="51">
        <v>0.17649999999999999</v>
      </c>
    </row>
    <row r="241" spans="1:13" x14ac:dyDescent="0.25">
      <c r="A241" s="17" t="s">
        <v>1764</v>
      </c>
      <c r="B241" s="4">
        <v>1260</v>
      </c>
      <c r="C241" s="17">
        <v>1</v>
      </c>
      <c r="D241" s="51">
        <v>0.2278</v>
      </c>
      <c r="E241" s="51">
        <v>0.23330000000000001</v>
      </c>
      <c r="F241" s="51">
        <v>0.21809999999999999</v>
      </c>
      <c r="G241" s="51">
        <v>0.2429</v>
      </c>
      <c r="H241" s="51">
        <v>0.10050000000000001</v>
      </c>
      <c r="I241" s="51">
        <v>8.5800000000000001E-2</v>
      </c>
      <c r="J241" s="51">
        <v>9.1999999999999998E-2</v>
      </c>
      <c r="K241" s="51">
        <v>0.10589999999999999</v>
      </c>
      <c r="L241" s="51">
        <v>0.1046</v>
      </c>
      <c r="M241" s="51">
        <v>0.1767</v>
      </c>
    </row>
    <row r="242" spans="1:13" x14ac:dyDescent="0.25">
      <c r="A242" s="17" t="s">
        <v>1764</v>
      </c>
      <c r="B242" s="4">
        <v>1290</v>
      </c>
      <c r="C242" s="17">
        <v>1</v>
      </c>
      <c r="D242" s="51">
        <v>0.2298</v>
      </c>
      <c r="E242" s="51">
        <v>0.2351</v>
      </c>
      <c r="F242" s="51">
        <v>0.21279999999999999</v>
      </c>
      <c r="G242" s="51">
        <v>0.24759999999999999</v>
      </c>
      <c r="H242" s="51">
        <v>0.10249999999999999</v>
      </c>
      <c r="I242" s="51">
        <v>8.5900000000000004E-2</v>
      </c>
      <c r="J242" s="51">
        <v>9.2200000000000004E-2</v>
      </c>
      <c r="K242" s="51">
        <v>0.1061</v>
      </c>
      <c r="L242" s="51">
        <v>0.1048</v>
      </c>
      <c r="M242" s="51">
        <v>0.17760000000000001</v>
      </c>
    </row>
    <row r="243" spans="1:13" x14ac:dyDescent="0.25">
      <c r="A243" s="17" t="s">
        <v>1764</v>
      </c>
      <c r="B243" s="4">
        <v>1320</v>
      </c>
      <c r="C243" s="17">
        <v>1</v>
      </c>
      <c r="D243" s="51">
        <v>0.2253</v>
      </c>
      <c r="E243" s="51">
        <v>0.2394</v>
      </c>
      <c r="F243" s="51">
        <v>0.218</v>
      </c>
      <c r="G243" s="51">
        <v>0.25119999999999998</v>
      </c>
      <c r="H243" s="51">
        <v>0.1036</v>
      </c>
      <c r="I243" s="51">
        <v>8.5900000000000004E-2</v>
      </c>
      <c r="J243" s="51">
        <v>9.2299999999999993E-2</v>
      </c>
      <c r="K243" s="51">
        <v>0.1061</v>
      </c>
      <c r="L243" s="51">
        <v>0.10489999999999999</v>
      </c>
      <c r="M243" s="51">
        <v>0.1784</v>
      </c>
    </row>
    <row r="244" spans="1:13" x14ac:dyDescent="0.25">
      <c r="A244" s="17" t="s">
        <v>1764</v>
      </c>
      <c r="B244" s="4">
        <v>1350</v>
      </c>
      <c r="C244" s="17">
        <v>1</v>
      </c>
      <c r="D244" s="51">
        <v>0.22639999999999999</v>
      </c>
      <c r="E244" s="51">
        <v>0.24</v>
      </c>
      <c r="F244" s="51">
        <v>0.22140000000000001</v>
      </c>
      <c r="G244" s="51">
        <v>0.25750000000000001</v>
      </c>
      <c r="H244" s="51">
        <v>0.10539999999999999</v>
      </c>
      <c r="I244" s="51">
        <v>8.5900000000000004E-2</v>
      </c>
      <c r="J244" s="51">
        <v>9.2299999999999993E-2</v>
      </c>
      <c r="K244" s="51">
        <v>0.1062</v>
      </c>
      <c r="L244" s="51">
        <v>0.1051</v>
      </c>
      <c r="M244" s="51">
        <v>0.17860000000000001</v>
      </c>
    </row>
    <row r="245" spans="1:13" x14ac:dyDescent="0.25">
      <c r="A245" s="17" t="s">
        <v>1764</v>
      </c>
      <c r="B245" s="4">
        <v>1380</v>
      </c>
      <c r="C245" s="17">
        <v>1</v>
      </c>
      <c r="D245" s="51">
        <v>0.22450000000000001</v>
      </c>
      <c r="E245" s="51">
        <v>0.2402</v>
      </c>
      <c r="F245" s="51">
        <v>0.22309999999999999</v>
      </c>
      <c r="G245" s="51">
        <v>0.26200000000000001</v>
      </c>
      <c r="H245" s="51">
        <v>0.1076</v>
      </c>
      <c r="I245" s="51">
        <v>8.5800000000000001E-2</v>
      </c>
      <c r="J245" s="51">
        <v>9.2299999999999993E-2</v>
      </c>
      <c r="K245" s="51">
        <v>0.10630000000000001</v>
      </c>
      <c r="L245" s="51">
        <v>0.1052</v>
      </c>
      <c r="M245" s="51">
        <v>0.1792</v>
      </c>
    </row>
    <row r="246" spans="1:13" x14ac:dyDescent="0.25">
      <c r="A246" s="17" t="s">
        <v>1764</v>
      </c>
      <c r="B246" s="4">
        <v>1410</v>
      </c>
      <c r="C246" s="17">
        <v>1</v>
      </c>
      <c r="D246" s="51">
        <v>0.22559999999999999</v>
      </c>
      <c r="E246" s="51">
        <v>0.23699999999999999</v>
      </c>
      <c r="F246" s="51">
        <v>0.22600000000000001</v>
      </c>
      <c r="G246" s="51">
        <v>0.2636</v>
      </c>
      <c r="H246" s="51">
        <v>0.11070000000000001</v>
      </c>
      <c r="I246" s="51">
        <v>8.5699999999999998E-2</v>
      </c>
      <c r="J246" s="51">
        <v>9.2399999999999996E-2</v>
      </c>
      <c r="K246" s="51">
        <v>0.10630000000000001</v>
      </c>
      <c r="L246" s="51">
        <v>0.1053</v>
      </c>
      <c r="M246" s="51">
        <v>0.17949999999999999</v>
      </c>
    </row>
    <row r="247" spans="1:13" x14ac:dyDescent="0.25">
      <c r="A247" s="17" t="s">
        <v>1764</v>
      </c>
      <c r="B247" s="4">
        <v>1440</v>
      </c>
      <c r="C247" s="17">
        <v>1</v>
      </c>
      <c r="D247" s="51">
        <v>0.22520000000000001</v>
      </c>
      <c r="E247" s="51">
        <v>0.23949999999999999</v>
      </c>
      <c r="F247" s="51">
        <v>0.23130000000000001</v>
      </c>
      <c r="G247" s="51">
        <v>0.26829999999999998</v>
      </c>
      <c r="H247" s="51">
        <v>0.1153</v>
      </c>
      <c r="I247" s="51">
        <v>8.5699999999999998E-2</v>
      </c>
      <c r="J247" s="51">
        <v>9.2600000000000002E-2</v>
      </c>
      <c r="K247" s="51">
        <v>0.1065</v>
      </c>
      <c r="L247" s="51">
        <v>0.1055</v>
      </c>
      <c r="M247" s="51">
        <v>0.1802</v>
      </c>
    </row>
    <row r="248" spans="1:13" x14ac:dyDescent="0.25">
      <c r="A248" s="17" t="s">
        <v>1764</v>
      </c>
      <c r="B248" s="4">
        <v>0</v>
      </c>
      <c r="C248" s="17">
        <v>2</v>
      </c>
      <c r="D248" s="51">
        <v>8.6199999999999999E-2</v>
      </c>
      <c r="E248" s="51">
        <v>8.7300000000000003E-2</v>
      </c>
      <c r="F248" s="51">
        <v>9.3600000000000003E-2</v>
      </c>
      <c r="G248" s="51">
        <v>8.3299999999999999E-2</v>
      </c>
      <c r="H248" s="51">
        <v>9.4399999999999998E-2</v>
      </c>
      <c r="I248" s="51">
        <v>9.3299999999999994E-2</v>
      </c>
      <c r="J248" s="51">
        <v>9.5600000000000004E-2</v>
      </c>
      <c r="K248" s="51">
        <v>9.6000000000000002E-2</v>
      </c>
      <c r="L248" s="51">
        <v>0.1004</v>
      </c>
      <c r="M248" s="51">
        <v>0.1419</v>
      </c>
    </row>
    <row r="249" spans="1:13" x14ac:dyDescent="0.25">
      <c r="A249" s="17" t="s">
        <v>1764</v>
      </c>
      <c r="B249" s="4">
        <v>30</v>
      </c>
      <c r="C249" s="17">
        <v>2</v>
      </c>
      <c r="D249" s="51">
        <v>8.6999999999999994E-2</v>
      </c>
      <c r="E249" s="51">
        <v>8.7800000000000003E-2</v>
      </c>
      <c r="F249" s="51">
        <v>9.06E-2</v>
      </c>
      <c r="G249" s="51">
        <v>8.7999999999999995E-2</v>
      </c>
      <c r="H249" s="51">
        <v>9.4899999999999998E-2</v>
      </c>
      <c r="I249" s="51">
        <v>9.2799999999999994E-2</v>
      </c>
      <c r="J249" s="51">
        <v>9.4899999999999998E-2</v>
      </c>
      <c r="K249" s="51">
        <v>9.8100000000000007E-2</v>
      </c>
      <c r="L249" s="51">
        <v>0.1038</v>
      </c>
      <c r="M249" s="51">
        <v>0.1439</v>
      </c>
    </row>
    <row r="250" spans="1:13" x14ac:dyDescent="0.25">
      <c r="A250" s="17" t="s">
        <v>1764</v>
      </c>
      <c r="B250" s="4">
        <v>60</v>
      </c>
      <c r="C250" s="17">
        <v>2</v>
      </c>
      <c r="D250" s="51">
        <v>8.8599999999999998E-2</v>
      </c>
      <c r="E250" s="51">
        <v>9.0499999999999997E-2</v>
      </c>
      <c r="F250" s="51">
        <v>9.2899999999999996E-2</v>
      </c>
      <c r="G250" s="51">
        <v>9.0999999999999998E-2</v>
      </c>
      <c r="H250" s="51">
        <v>9.8900000000000002E-2</v>
      </c>
      <c r="I250" s="51">
        <v>9.4799999999999995E-2</v>
      </c>
      <c r="J250" s="51">
        <v>9.6199999999999994E-2</v>
      </c>
      <c r="K250" s="51">
        <v>9.8100000000000007E-2</v>
      </c>
      <c r="L250" s="51">
        <v>0.1037</v>
      </c>
      <c r="M250" s="51">
        <v>0.14630000000000001</v>
      </c>
    </row>
    <row r="251" spans="1:13" x14ac:dyDescent="0.25">
      <c r="A251" s="17" t="s">
        <v>1764</v>
      </c>
      <c r="B251" s="4">
        <v>90</v>
      </c>
      <c r="C251" s="17">
        <v>2</v>
      </c>
      <c r="D251" s="51">
        <v>9.0700000000000003E-2</v>
      </c>
      <c r="E251" s="51">
        <v>9.4700000000000006E-2</v>
      </c>
      <c r="F251" s="51">
        <v>9.7299999999999998E-2</v>
      </c>
      <c r="G251" s="51">
        <v>9.1899999999999996E-2</v>
      </c>
      <c r="H251" s="51">
        <v>0.1037</v>
      </c>
      <c r="I251" s="51">
        <v>9.5399999999999999E-2</v>
      </c>
      <c r="J251" s="51">
        <v>9.64E-2</v>
      </c>
      <c r="K251" s="51">
        <v>9.7600000000000006E-2</v>
      </c>
      <c r="L251" s="51">
        <v>0.10290000000000001</v>
      </c>
      <c r="M251" s="51">
        <v>0.14749999999999999</v>
      </c>
    </row>
    <row r="252" spans="1:13" x14ac:dyDescent="0.25">
      <c r="A252" s="17" t="s">
        <v>1764</v>
      </c>
      <c r="B252" s="4">
        <v>120</v>
      </c>
      <c r="C252" s="17">
        <v>2</v>
      </c>
      <c r="D252" s="51">
        <v>9.5500000000000002E-2</v>
      </c>
      <c r="E252" s="51">
        <v>9.9500000000000005E-2</v>
      </c>
      <c r="F252" s="51">
        <v>0.1055</v>
      </c>
      <c r="G252" s="51">
        <v>9.7699999999999995E-2</v>
      </c>
      <c r="H252" s="51">
        <v>0.10390000000000001</v>
      </c>
      <c r="I252" s="51">
        <v>9.5299999999999996E-2</v>
      </c>
      <c r="J252" s="51">
        <v>9.5600000000000004E-2</v>
      </c>
      <c r="K252" s="51">
        <v>9.7500000000000003E-2</v>
      </c>
      <c r="L252" s="51">
        <v>0.1023</v>
      </c>
      <c r="M252" s="51">
        <v>0.1484</v>
      </c>
    </row>
    <row r="253" spans="1:13" x14ac:dyDescent="0.25">
      <c r="A253" s="17" t="s">
        <v>1764</v>
      </c>
      <c r="B253" s="4">
        <v>150</v>
      </c>
      <c r="C253" s="17">
        <v>2</v>
      </c>
      <c r="D253" s="51">
        <v>0.1022</v>
      </c>
      <c r="E253" s="51">
        <v>0.1082</v>
      </c>
      <c r="F253" s="51">
        <v>0.1147</v>
      </c>
      <c r="G253" s="51">
        <v>0.1051</v>
      </c>
      <c r="H253" s="51">
        <v>0.1075</v>
      </c>
      <c r="I253" s="51">
        <v>9.4299999999999995E-2</v>
      </c>
      <c r="J253" s="51">
        <v>9.5399999999999999E-2</v>
      </c>
      <c r="K253" s="51">
        <v>9.7500000000000003E-2</v>
      </c>
      <c r="L253" s="51">
        <v>0.1019</v>
      </c>
      <c r="M253" s="51">
        <v>0.1492</v>
      </c>
    </row>
    <row r="254" spans="1:13" x14ac:dyDescent="0.25">
      <c r="A254" s="17" t="s">
        <v>1764</v>
      </c>
      <c r="B254" s="4">
        <v>180</v>
      </c>
      <c r="C254" s="17">
        <v>2</v>
      </c>
      <c r="D254" s="51">
        <v>0.1124</v>
      </c>
      <c r="E254" s="51">
        <v>0.1215</v>
      </c>
      <c r="F254" s="51">
        <v>0.129</v>
      </c>
      <c r="G254" s="51">
        <v>0.1176</v>
      </c>
      <c r="H254" s="51">
        <v>0.11</v>
      </c>
      <c r="I254" s="51">
        <v>9.3100000000000002E-2</v>
      </c>
      <c r="J254" s="51">
        <v>9.4799999999999995E-2</v>
      </c>
      <c r="K254" s="51">
        <v>9.7299999999999998E-2</v>
      </c>
      <c r="L254" s="51">
        <v>0.1013</v>
      </c>
      <c r="M254" s="51">
        <v>0.1502</v>
      </c>
    </row>
    <row r="255" spans="1:13" x14ac:dyDescent="0.25">
      <c r="A255" s="17" t="s">
        <v>1764</v>
      </c>
      <c r="B255" s="4">
        <v>210</v>
      </c>
      <c r="C255" s="17">
        <v>2</v>
      </c>
      <c r="D255" s="51">
        <v>0.128</v>
      </c>
      <c r="E255" s="51">
        <v>0.13439999999999999</v>
      </c>
      <c r="F255" s="51">
        <v>0.14199999999999999</v>
      </c>
      <c r="G255" s="51">
        <v>0.1323</v>
      </c>
      <c r="H255" s="51">
        <v>0.1111</v>
      </c>
      <c r="I255" s="51">
        <v>9.2799999999999994E-2</v>
      </c>
      <c r="J255" s="51">
        <v>9.4500000000000001E-2</v>
      </c>
      <c r="K255" s="51">
        <v>9.7500000000000003E-2</v>
      </c>
      <c r="L255" s="51">
        <v>0.1009</v>
      </c>
      <c r="M255" s="51">
        <v>0.151</v>
      </c>
    </row>
    <row r="256" spans="1:13" x14ac:dyDescent="0.25">
      <c r="A256" s="17" t="s">
        <v>1764</v>
      </c>
      <c r="B256" s="4">
        <v>240</v>
      </c>
      <c r="C256" s="17">
        <v>2</v>
      </c>
      <c r="D256" s="51">
        <v>0.14169999999999999</v>
      </c>
      <c r="E256" s="51">
        <v>0.14749999999999999</v>
      </c>
      <c r="F256" s="51">
        <v>0.159</v>
      </c>
      <c r="G256" s="51">
        <v>0.14369999999999999</v>
      </c>
      <c r="H256" s="51">
        <v>0.1116</v>
      </c>
      <c r="I256" s="51">
        <v>9.2299999999999993E-2</v>
      </c>
      <c r="J256" s="51">
        <v>9.4299999999999995E-2</v>
      </c>
      <c r="K256" s="51">
        <v>9.7299999999999998E-2</v>
      </c>
      <c r="L256" s="51">
        <v>0.1008</v>
      </c>
      <c r="M256" s="51">
        <v>0.15179999999999999</v>
      </c>
    </row>
    <row r="257" spans="1:13" x14ac:dyDescent="0.25">
      <c r="A257" s="17" t="s">
        <v>1764</v>
      </c>
      <c r="B257" s="4">
        <v>270</v>
      </c>
      <c r="C257" s="17">
        <v>2</v>
      </c>
      <c r="D257" s="51">
        <v>0.15440000000000001</v>
      </c>
      <c r="E257" s="51">
        <v>0.16589999999999999</v>
      </c>
      <c r="F257" s="51">
        <v>0.17799999999999999</v>
      </c>
      <c r="G257" s="51">
        <v>0.15970000000000001</v>
      </c>
      <c r="H257" s="51">
        <v>0.1129</v>
      </c>
      <c r="I257" s="51">
        <v>9.1899999999999996E-2</v>
      </c>
      <c r="J257" s="51">
        <v>9.3799999999999994E-2</v>
      </c>
      <c r="K257" s="51">
        <v>9.7199999999999995E-2</v>
      </c>
      <c r="L257" s="51">
        <v>0.10059999999999999</v>
      </c>
      <c r="M257" s="51">
        <v>0.1527</v>
      </c>
    </row>
    <row r="258" spans="1:13" x14ac:dyDescent="0.25">
      <c r="A258" s="17" t="s">
        <v>1764</v>
      </c>
      <c r="B258" s="4">
        <v>300</v>
      </c>
      <c r="C258" s="17">
        <v>2</v>
      </c>
      <c r="D258" s="51">
        <v>0.17269999999999999</v>
      </c>
      <c r="E258" s="51">
        <v>0.18859999999999999</v>
      </c>
      <c r="F258" s="51">
        <v>0.20380000000000001</v>
      </c>
      <c r="G258" s="51">
        <v>0.18110000000000001</v>
      </c>
      <c r="H258" s="51">
        <v>0.111</v>
      </c>
      <c r="I258" s="51">
        <v>9.1600000000000001E-2</v>
      </c>
      <c r="J258" s="51">
        <v>9.35E-2</v>
      </c>
      <c r="K258" s="51">
        <v>9.7100000000000006E-2</v>
      </c>
      <c r="L258" s="51">
        <v>0.1003</v>
      </c>
      <c r="M258" s="51">
        <v>0.15359999999999999</v>
      </c>
    </row>
    <row r="259" spans="1:13" x14ac:dyDescent="0.25">
      <c r="A259" s="17" t="s">
        <v>1764</v>
      </c>
      <c r="B259" s="4">
        <v>330</v>
      </c>
      <c r="C259" s="17">
        <v>2</v>
      </c>
      <c r="D259" s="51">
        <v>0.19739999999999999</v>
      </c>
      <c r="E259" s="51">
        <v>0.217</v>
      </c>
      <c r="F259" s="51">
        <v>0.23230000000000001</v>
      </c>
      <c r="G259" s="51">
        <v>0.20610000000000001</v>
      </c>
      <c r="H259" s="51">
        <v>0.1101</v>
      </c>
      <c r="I259" s="51">
        <v>9.1399999999999995E-2</v>
      </c>
      <c r="J259" s="51">
        <v>9.3299999999999994E-2</v>
      </c>
      <c r="K259" s="51">
        <v>9.7100000000000006E-2</v>
      </c>
      <c r="L259" s="51">
        <v>0.10009999999999999</v>
      </c>
      <c r="M259" s="51">
        <v>0.1545</v>
      </c>
    </row>
    <row r="260" spans="1:13" x14ac:dyDescent="0.25">
      <c r="A260" s="17" t="s">
        <v>1764</v>
      </c>
      <c r="B260" s="4">
        <v>360</v>
      </c>
      <c r="C260" s="17">
        <v>2</v>
      </c>
      <c r="D260" s="51">
        <v>0.22620000000000001</v>
      </c>
      <c r="E260" s="51">
        <v>0.24759999999999999</v>
      </c>
      <c r="F260" s="51">
        <v>0.26340000000000002</v>
      </c>
      <c r="G260" s="51">
        <v>0.2359</v>
      </c>
      <c r="H260" s="51">
        <v>0.1118</v>
      </c>
      <c r="I260" s="51">
        <v>9.11E-2</v>
      </c>
      <c r="J260" s="51">
        <v>9.2999999999999999E-2</v>
      </c>
      <c r="K260" s="51">
        <v>9.7000000000000003E-2</v>
      </c>
      <c r="L260" s="51">
        <v>0.10009999999999999</v>
      </c>
      <c r="M260" s="51">
        <v>0.1552</v>
      </c>
    </row>
    <row r="261" spans="1:13" x14ac:dyDescent="0.25">
      <c r="A261" s="17" t="s">
        <v>1764</v>
      </c>
      <c r="B261" s="4">
        <v>390</v>
      </c>
      <c r="C261" s="17">
        <v>2</v>
      </c>
      <c r="D261" s="51">
        <v>0.25419999999999998</v>
      </c>
      <c r="E261" s="51">
        <v>0.28160000000000002</v>
      </c>
      <c r="F261" s="51">
        <v>0.28389999999999999</v>
      </c>
      <c r="G261" s="51">
        <v>0.27</v>
      </c>
      <c r="H261" s="51">
        <v>0.11</v>
      </c>
      <c r="I261" s="51">
        <v>9.0800000000000006E-2</v>
      </c>
      <c r="J261" s="51">
        <v>9.2600000000000002E-2</v>
      </c>
      <c r="K261" s="51">
        <v>9.7000000000000003E-2</v>
      </c>
      <c r="L261" s="51">
        <v>0.10009999999999999</v>
      </c>
      <c r="M261" s="51">
        <v>0.15609999999999999</v>
      </c>
    </row>
    <row r="262" spans="1:13" x14ac:dyDescent="0.25">
      <c r="A262" s="17" t="s">
        <v>1764</v>
      </c>
      <c r="B262" s="4">
        <v>420</v>
      </c>
      <c r="C262" s="17">
        <v>2</v>
      </c>
      <c r="D262" s="51">
        <v>0.28139999999999998</v>
      </c>
      <c r="E262" s="51">
        <v>0.27879999999999999</v>
      </c>
      <c r="F262" s="51">
        <v>0.28079999999999999</v>
      </c>
      <c r="G262" s="51">
        <v>0.28399999999999997</v>
      </c>
      <c r="H262" s="51">
        <v>0.1114</v>
      </c>
      <c r="I262" s="51">
        <v>9.0800000000000006E-2</v>
      </c>
      <c r="J262" s="51">
        <v>9.2399999999999996E-2</v>
      </c>
      <c r="K262" s="51">
        <v>9.7100000000000006E-2</v>
      </c>
      <c r="L262" s="51">
        <v>0.10009999999999999</v>
      </c>
      <c r="M262" s="51">
        <v>0.15690000000000001</v>
      </c>
    </row>
    <row r="263" spans="1:13" x14ac:dyDescent="0.25">
      <c r="A263" s="17" t="s">
        <v>1764</v>
      </c>
      <c r="B263" s="4">
        <v>450</v>
      </c>
      <c r="C263" s="17">
        <v>2</v>
      </c>
      <c r="D263" s="51">
        <v>0.27760000000000001</v>
      </c>
      <c r="E263" s="51">
        <v>0.27710000000000001</v>
      </c>
      <c r="F263" s="51">
        <v>0.27900000000000003</v>
      </c>
      <c r="G263" s="51">
        <v>0.27979999999999999</v>
      </c>
      <c r="H263" s="51">
        <v>0.111</v>
      </c>
      <c r="I263" s="51">
        <v>9.0499999999999997E-2</v>
      </c>
      <c r="J263" s="51">
        <v>9.2299999999999993E-2</v>
      </c>
      <c r="K263" s="51">
        <v>9.7000000000000003E-2</v>
      </c>
      <c r="L263" s="51">
        <v>0.10009999999999999</v>
      </c>
      <c r="M263" s="51">
        <v>0.1575</v>
      </c>
    </row>
    <row r="264" spans="1:13" x14ac:dyDescent="0.25">
      <c r="A264" s="17" t="s">
        <v>1764</v>
      </c>
      <c r="B264" s="4">
        <v>480</v>
      </c>
      <c r="C264" s="17">
        <v>2</v>
      </c>
      <c r="D264" s="51">
        <v>0.27960000000000002</v>
      </c>
      <c r="E264" s="51">
        <v>0.27110000000000001</v>
      </c>
      <c r="F264" s="51">
        <v>0.26640000000000003</v>
      </c>
      <c r="G264" s="51">
        <v>0.2757</v>
      </c>
      <c r="H264" s="51">
        <v>0.1104</v>
      </c>
      <c r="I264" s="51">
        <v>9.0200000000000002E-2</v>
      </c>
      <c r="J264" s="51">
        <v>9.1899999999999996E-2</v>
      </c>
      <c r="K264" s="51">
        <v>9.7000000000000003E-2</v>
      </c>
      <c r="L264" s="51">
        <v>0.1</v>
      </c>
      <c r="M264" s="51">
        <v>0.1583</v>
      </c>
    </row>
    <row r="265" spans="1:13" x14ac:dyDescent="0.25">
      <c r="A265" s="17" t="s">
        <v>1764</v>
      </c>
      <c r="B265" s="4">
        <v>510</v>
      </c>
      <c r="C265" s="17">
        <v>2</v>
      </c>
      <c r="D265" s="51">
        <v>0.27810000000000001</v>
      </c>
      <c r="E265" s="51">
        <v>0.26829999999999998</v>
      </c>
      <c r="F265" s="51">
        <v>0.26779999999999998</v>
      </c>
      <c r="G265" s="51">
        <v>0.2732</v>
      </c>
      <c r="H265" s="51">
        <v>0.1099</v>
      </c>
      <c r="I265" s="51">
        <v>0.09</v>
      </c>
      <c r="J265" s="51">
        <v>9.1800000000000007E-2</v>
      </c>
      <c r="K265" s="51">
        <v>9.7199999999999995E-2</v>
      </c>
      <c r="L265" s="51">
        <v>0.1004</v>
      </c>
      <c r="M265" s="51">
        <v>0.15920000000000001</v>
      </c>
    </row>
    <row r="266" spans="1:13" x14ac:dyDescent="0.25">
      <c r="A266" s="17" t="s">
        <v>1764</v>
      </c>
      <c r="B266" s="4">
        <v>540</v>
      </c>
      <c r="C266" s="17">
        <v>2</v>
      </c>
      <c r="D266" s="51">
        <v>0.27489999999999998</v>
      </c>
      <c r="E266" s="51">
        <v>0.26889999999999997</v>
      </c>
      <c r="F266" s="51">
        <v>0.26400000000000001</v>
      </c>
      <c r="G266" s="51">
        <v>0.26800000000000002</v>
      </c>
      <c r="H266" s="51">
        <v>0.1095</v>
      </c>
      <c r="I266" s="51">
        <v>8.9800000000000005E-2</v>
      </c>
      <c r="J266" s="51">
        <v>9.1600000000000001E-2</v>
      </c>
      <c r="K266" s="51">
        <v>9.7299999999999998E-2</v>
      </c>
      <c r="L266" s="51">
        <v>0.1004</v>
      </c>
      <c r="M266" s="51">
        <v>0.15989999999999999</v>
      </c>
    </row>
    <row r="267" spans="1:13" x14ac:dyDescent="0.25">
      <c r="A267" s="17" t="s">
        <v>1764</v>
      </c>
      <c r="B267" s="4">
        <v>570</v>
      </c>
      <c r="C267" s="17">
        <v>2</v>
      </c>
      <c r="D267" s="51">
        <v>0.27560000000000001</v>
      </c>
      <c r="E267" s="51">
        <v>0.26</v>
      </c>
      <c r="F267" s="51">
        <v>0.2616</v>
      </c>
      <c r="G267" s="51">
        <v>0.26340000000000002</v>
      </c>
      <c r="H267" s="51">
        <v>0.1091</v>
      </c>
      <c r="I267" s="51">
        <v>8.9599999999999999E-2</v>
      </c>
      <c r="J267" s="51">
        <v>9.1700000000000004E-2</v>
      </c>
      <c r="K267" s="51">
        <v>9.74E-2</v>
      </c>
      <c r="L267" s="51">
        <v>0.1007</v>
      </c>
      <c r="M267" s="51">
        <v>0.1605</v>
      </c>
    </row>
    <row r="268" spans="1:13" x14ac:dyDescent="0.25">
      <c r="A268" s="17" t="s">
        <v>1764</v>
      </c>
      <c r="B268" s="4">
        <v>600</v>
      </c>
      <c r="C268" s="17">
        <v>2</v>
      </c>
      <c r="D268" s="51">
        <v>0.27260000000000001</v>
      </c>
      <c r="E268" s="51">
        <v>0.25569999999999998</v>
      </c>
      <c r="F268" s="51">
        <v>0.25929999999999997</v>
      </c>
      <c r="G268" s="51">
        <v>0.2591</v>
      </c>
      <c r="H268" s="51">
        <v>0.1089</v>
      </c>
      <c r="I268" s="51">
        <v>8.9399999999999993E-2</v>
      </c>
      <c r="J268" s="51">
        <v>9.1700000000000004E-2</v>
      </c>
      <c r="K268" s="51">
        <v>9.7500000000000003E-2</v>
      </c>
      <c r="L268" s="51">
        <v>0.1007</v>
      </c>
      <c r="M268" s="51">
        <v>0.1613</v>
      </c>
    </row>
    <row r="269" spans="1:13" x14ac:dyDescent="0.25">
      <c r="A269" s="17" t="s">
        <v>1764</v>
      </c>
      <c r="B269" s="4">
        <v>630</v>
      </c>
      <c r="C269" s="17">
        <v>2</v>
      </c>
      <c r="D269" s="51">
        <v>0.26750000000000002</v>
      </c>
      <c r="E269" s="51">
        <v>0.25850000000000001</v>
      </c>
      <c r="F269" s="51">
        <v>0.25569999999999998</v>
      </c>
      <c r="G269" s="51">
        <v>0.25430000000000003</v>
      </c>
      <c r="H269" s="51">
        <v>0.1086</v>
      </c>
      <c r="I269" s="51">
        <v>8.9800000000000005E-2</v>
      </c>
      <c r="J269" s="51">
        <v>9.1600000000000001E-2</v>
      </c>
      <c r="K269" s="51">
        <v>9.7500000000000003E-2</v>
      </c>
      <c r="L269" s="51">
        <v>0.1009</v>
      </c>
      <c r="M269" s="51">
        <v>0.16189999999999999</v>
      </c>
    </row>
    <row r="270" spans="1:13" x14ac:dyDescent="0.25">
      <c r="A270" s="17" t="s">
        <v>1764</v>
      </c>
      <c r="B270" s="4">
        <v>660</v>
      </c>
      <c r="C270" s="17">
        <v>2</v>
      </c>
      <c r="D270" s="51">
        <v>0.26300000000000001</v>
      </c>
      <c r="E270" s="51">
        <v>0.25340000000000001</v>
      </c>
      <c r="F270" s="51">
        <v>0.25330000000000003</v>
      </c>
      <c r="G270" s="51">
        <v>0.2535</v>
      </c>
      <c r="H270" s="51">
        <v>0.1086</v>
      </c>
      <c r="I270" s="51">
        <v>8.9300000000000004E-2</v>
      </c>
      <c r="J270" s="51">
        <v>9.1700000000000004E-2</v>
      </c>
      <c r="K270" s="51">
        <v>9.7799999999999998E-2</v>
      </c>
      <c r="L270" s="51">
        <v>0.1011</v>
      </c>
      <c r="M270" s="51">
        <v>0.16259999999999999</v>
      </c>
    </row>
    <row r="271" spans="1:13" x14ac:dyDescent="0.25">
      <c r="A271" s="17" t="s">
        <v>1764</v>
      </c>
      <c r="B271" s="4">
        <v>690</v>
      </c>
      <c r="C271" s="17">
        <v>2</v>
      </c>
      <c r="D271" s="51">
        <v>0.26229999999999998</v>
      </c>
      <c r="E271" s="51">
        <v>0.2492</v>
      </c>
      <c r="F271" s="51">
        <v>0.25380000000000003</v>
      </c>
      <c r="G271" s="51">
        <v>0.24840000000000001</v>
      </c>
      <c r="H271" s="51">
        <v>0.10829999999999999</v>
      </c>
      <c r="I271" s="51">
        <v>8.9499999999999996E-2</v>
      </c>
      <c r="J271" s="51">
        <v>9.1700000000000004E-2</v>
      </c>
      <c r="K271" s="51">
        <v>9.7900000000000001E-2</v>
      </c>
      <c r="L271" s="51">
        <v>0.1012</v>
      </c>
      <c r="M271" s="51">
        <v>0.16309999999999999</v>
      </c>
    </row>
    <row r="272" spans="1:13" x14ac:dyDescent="0.25">
      <c r="A272" s="17" t="s">
        <v>1764</v>
      </c>
      <c r="B272" s="4">
        <v>720</v>
      </c>
      <c r="C272" s="17">
        <v>2</v>
      </c>
      <c r="D272" s="51">
        <v>0.2616</v>
      </c>
      <c r="E272" s="51">
        <v>0.25779999999999997</v>
      </c>
      <c r="F272" s="51">
        <v>0.2475</v>
      </c>
      <c r="G272" s="51">
        <v>0.24759999999999999</v>
      </c>
      <c r="H272" s="51">
        <v>0.108</v>
      </c>
      <c r="I272" s="51">
        <v>8.8999999999999996E-2</v>
      </c>
      <c r="J272" s="51">
        <v>9.1700000000000004E-2</v>
      </c>
      <c r="K272" s="51">
        <v>9.8000000000000004E-2</v>
      </c>
      <c r="L272" s="51">
        <v>0.1013</v>
      </c>
      <c r="M272" s="51">
        <v>0.1636</v>
      </c>
    </row>
    <row r="273" spans="1:13" x14ac:dyDescent="0.25">
      <c r="A273" s="17" t="s">
        <v>1764</v>
      </c>
      <c r="B273" s="4">
        <v>750</v>
      </c>
      <c r="C273" s="17">
        <v>2</v>
      </c>
      <c r="D273" s="51">
        <v>0.26179999999999998</v>
      </c>
      <c r="E273" s="51">
        <v>0.24199999999999999</v>
      </c>
      <c r="F273" s="51">
        <v>0.24779999999999999</v>
      </c>
      <c r="G273" s="51">
        <v>0.24640000000000001</v>
      </c>
      <c r="H273" s="51">
        <v>0.1077</v>
      </c>
      <c r="I273" s="51">
        <v>8.8800000000000004E-2</v>
      </c>
      <c r="J273" s="51">
        <v>9.1700000000000004E-2</v>
      </c>
      <c r="K273" s="51">
        <v>9.8100000000000007E-2</v>
      </c>
      <c r="L273" s="51">
        <v>0.1012</v>
      </c>
      <c r="M273" s="51">
        <v>0.1643</v>
      </c>
    </row>
    <row r="274" spans="1:13" x14ac:dyDescent="0.25">
      <c r="A274" s="17" t="s">
        <v>1764</v>
      </c>
      <c r="B274" s="4">
        <v>780</v>
      </c>
      <c r="C274" s="17">
        <v>2</v>
      </c>
      <c r="D274" s="51">
        <v>0.26229999999999998</v>
      </c>
      <c r="E274" s="51">
        <v>0.24709999999999999</v>
      </c>
      <c r="F274" s="51">
        <v>0.24099999999999999</v>
      </c>
      <c r="G274" s="51">
        <v>0.24399999999999999</v>
      </c>
      <c r="H274" s="51">
        <v>0.1072</v>
      </c>
      <c r="I274" s="51">
        <v>8.8700000000000001E-2</v>
      </c>
      <c r="J274" s="51">
        <v>9.1700000000000004E-2</v>
      </c>
      <c r="K274" s="51">
        <v>9.8100000000000007E-2</v>
      </c>
      <c r="L274" s="51">
        <v>0.10150000000000001</v>
      </c>
      <c r="M274" s="51">
        <v>0.1648</v>
      </c>
    </row>
    <row r="275" spans="1:13" x14ac:dyDescent="0.25">
      <c r="A275" s="17" t="s">
        <v>1764</v>
      </c>
      <c r="B275" s="4">
        <v>810</v>
      </c>
      <c r="C275" s="17">
        <v>2</v>
      </c>
      <c r="D275" s="51">
        <v>0.2576</v>
      </c>
      <c r="E275" s="51">
        <v>0.2422</v>
      </c>
      <c r="F275" s="51">
        <v>0.24299999999999999</v>
      </c>
      <c r="G275" s="51">
        <v>0.2404</v>
      </c>
      <c r="H275" s="51">
        <v>0.107</v>
      </c>
      <c r="I275" s="51">
        <v>8.8499999999999995E-2</v>
      </c>
      <c r="J275" s="51">
        <v>9.1800000000000007E-2</v>
      </c>
      <c r="K275" s="51">
        <v>9.8400000000000001E-2</v>
      </c>
      <c r="L275" s="51">
        <v>0.1014</v>
      </c>
      <c r="M275" s="51">
        <v>0.16520000000000001</v>
      </c>
    </row>
    <row r="276" spans="1:13" x14ac:dyDescent="0.25">
      <c r="A276" s="17" t="s">
        <v>1764</v>
      </c>
      <c r="B276" s="4">
        <v>840</v>
      </c>
      <c r="C276" s="17">
        <v>2</v>
      </c>
      <c r="D276" s="51">
        <v>0.25879999999999997</v>
      </c>
      <c r="E276" s="51">
        <v>0.2445</v>
      </c>
      <c r="F276" s="51">
        <v>0.23710000000000001</v>
      </c>
      <c r="G276" s="51">
        <v>0.2366</v>
      </c>
      <c r="H276" s="51">
        <v>0.1071</v>
      </c>
      <c r="I276" s="51">
        <v>8.8499999999999995E-2</v>
      </c>
      <c r="J276" s="51">
        <v>9.1800000000000007E-2</v>
      </c>
      <c r="K276" s="51">
        <v>9.8500000000000004E-2</v>
      </c>
      <c r="L276" s="51">
        <v>0.1017</v>
      </c>
      <c r="M276" s="51">
        <v>0.16589999999999999</v>
      </c>
    </row>
    <row r="277" spans="1:13" x14ac:dyDescent="0.25">
      <c r="A277" s="17" t="s">
        <v>1764</v>
      </c>
      <c r="B277" s="4">
        <v>870</v>
      </c>
      <c r="C277" s="17">
        <v>2</v>
      </c>
      <c r="D277" s="51">
        <v>0.25369999999999998</v>
      </c>
      <c r="E277" s="51">
        <v>0.24490000000000001</v>
      </c>
      <c r="F277" s="51">
        <v>0.2349</v>
      </c>
      <c r="G277" s="51">
        <v>0.23649999999999999</v>
      </c>
      <c r="H277" s="51">
        <v>0.1067</v>
      </c>
      <c r="I277" s="51">
        <v>8.8400000000000006E-2</v>
      </c>
      <c r="J277" s="51">
        <v>9.1999999999999998E-2</v>
      </c>
      <c r="K277" s="51">
        <v>9.8699999999999996E-2</v>
      </c>
      <c r="L277" s="51">
        <v>0.1019</v>
      </c>
      <c r="M277" s="51">
        <v>0.1663</v>
      </c>
    </row>
    <row r="278" spans="1:13" x14ac:dyDescent="0.25">
      <c r="A278" s="17" t="s">
        <v>1764</v>
      </c>
      <c r="B278" s="4">
        <v>900</v>
      </c>
      <c r="C278" s="17">
        <v>2</v>
      </c>
      <c r="D278" s="51">
        <v>0.25790000000000002</v>
      </c>
      <c r="E278" s="51">
        <v>0.24210000000000001</v>
      </c>
      <c r="F278" s="51">
        <v>0.23350000000000001</v>
      </c>
      <c r="G278" s="51">
        <v>0.2361</v>
      </c>
      <c r="H278" s="51">
        <v>0.10639999999999999</v>
      </c>
      <c r="I278" s="51">
        <v>8.8200000000000001E-2</v>
      </c>
      <c r="J278" s="51">
        <v>9.1800000000000007E-2</v>
      </c>
      <c r="K278" s="51">
        <v>9.8799999999999999E-2</v>
      </c>
      <c r="L278" s="51">
        <v>0.1019</v>
      </c>
      <c r="M278" s="51">
        <v>0.1668</v>
      </c>
    </row>
    <row r="279" spans="1:13" x14ac:dyDescent="0.25">
      <c r="A279" s="17" t="s">
        <v>1764</v>
      </c>
      <c r="B279" s="4">
        <v>930</v>
      </c>
      <c r="C279" s="17">
        <v>2</v>
      </c>
      <c r="D279" s="51">
        <v>0.2555</v>
      </c>
      <c r="E279" s="51">
        <v>0.23780000000000001</v>
      </c>
      <c r="F279" s="51">
        <v>0.23169999999999999</v>
      </c>
      <c r="G279" s="51">
        <v>0.2311</v>
      </c>
      <c r="H279" s="51">
        <v>0.1062</v>
      </c>
      <c r="I279" s="51">
        <v>8.7900000000000006E-2</v>
      </c>
      <c r="J279" s="51">
        <v>9.2100000000000001E-2</v>
      </c>
      <c r="K279" s="51">
        <v>9.8799999999999999E-2</v>
      </c>
      <c r="L279" s="51">
        <v>0.10199999999999999</v>
      </c>
      <c r="M279" s="51">
        <v>0.16719999999999999</v>
      </c>
    </row>
    <row r="280" spans="1:13" x14ac:dyDescent="0.25">
      <c r="A280" s="17" t="s">
        <v>1764</v>
      </c>
      <c r="B280" s="4">
        <v>960</v>
      </c>
      <c r="C280" s="17">
        <v>2</v>
      </c>
      <c r="D280" s="51">
        <v>0.25469999999999998</v>
      </c>
      <c r="E280" s="51">
        <v>0.2356</v>
      </c>
      <c r="F280" s="51">
        <v>0.2326</v>
      </c>
      <c r="G280" s="51">
        <v>0.23039999999999999</v>
      </c>
      <c r="H280" s="51">
        <v>0.10630000000000001</v>
      </c>
      <c r="I280" s="51">
        <v>8.7900000000000006E-2</v>
      </c>
      <c r="J280" s="51">
        <v>9.2100000000000001E-2</v>
      </c>
      <c r="K280" s="51">
        <v>9.9099999999999994E-2</v>
      </c>
      <c r="L280" s="51">
        <v>0.1022</v>
      </c>
      <c r="M280" s="51">
        <v>0.16789999999999999</v>
      </c>
    </row>
    <row r="281" spans="1:13" x14ac:dyDescent="0.25">
      <c r="A281" s="17" t="s">
        <v>1764</v>
      </c>
      <c r="B281" s="4">
        <v>990</v>
      </c>
      <c r="C281" s="17">
        <v>2</v>
      </c>
      <c r="D281" s="51">
        <v>0.2545</v>
      </c>
      <c r="E281" s="51">
        <v>0.23480000000000001</v>
      </c>
      <c r="F281" s="51">
        <v>0.23089999999999999</v>
      </c>
      <c r="G281" s="51">
        <v>0.22869999999999999</v>
      </c>
      <c r="H281" s="51">
        <v>0.1062</v>
      </c>
      <c r="I281" s="51">
        <v>8.77E-2</v>
      </c>
      <c r="J281" s="51">
        <v>9.2200000000000004E-2</v>
      </c>
      <c r="K281" s="51">
        <v>9.9199999999999997E-2</v>
      </c>
      <c r="L281" s="51">
        <v>0.1022</v>
      </c>
      <c r="M281" s="51">
        <v>0.16819999999999999</v>
      </c>
    </row>
    <row r="282" spans="1:13" x14ac:dyDescent="0.25">
      <c r="A282" s="17" t="s">
        <v>1764</v>
      </c>
      <c r="B282" s="4">
        <v>1020</v>
      </c>
      <c r="C282" s="17">
        <v>2</v>
      </c>
      <c r="D282" s="51">
        <v>0.255</v>
      </c>
      <c r="E282" s="51">
        <v>0.2311</v>
      </c>
      <c r="F282" s="51">
        <v>0.2278</v>
      </c>
      <c r="G282" s="51">
        <v>0.22789999999999999</v>
      </c>
      <c r="H282" s="51">
        <v>0.106</v>
      </c>
      <c r="I282" s="51">
        <v>8.7800000000000003E-2</v>
      </c>
      <c r="J282" s="51">
        <v>9.2299999999999993E-2</v>
      </c>
      <c r="K282" s="51">
        <v>9.9199999999999997E-2</v>
      </c>
      <c r="L282" s="51">
        <v>0.1024</v>
      </c>
      <c r="M282" s="51">
        <v>0.1686</v>
      </c>
    </row>
    <row r="283" spans="1:13" x14ac:dyDescent="0.25">
      <c r="A283" s="17" t="s">
        <v>1764</v>
      </c>
      <c r="B283" s="4">
        <v>1050</v>
      </c>
      <c r="C283" s="17">
        <v>2</v>
      </c>
      <c r="D283" s="51">
        <v>0.25679999999999997</v>
      </c>
      <c r="E283" s="51">
        <v>0.2329</v>
      </c>
      <c r="F283" s="51">
        <v>0.22259999999999999</v>
      </c>
      <c r="G283" s="51">
        <v>0.2225</v>
      </c>
      <c r="H283" s="51">
        <v>0.10589999999999999</v>
      </c>
      <c r="I283" s="51">
        <v>8.7599999999999997E-2</v>
      </c>
      <c r="J283" s="51">
        <v>9.2399999999999996E-2</v>
      </c>
      <c r="K283" s="51">
        <v>9.9400000000000002E-2</v>
      </c>
      <c r="L283" s="51">
        <v>0.1024</v>
      </c>
      <c r="M283" s="51">
        <v>0.1691</v>
      </c>
    </row>
    <row r="284" spans="1:13" x14ac:dyDescent="0.25">
      <c r="A284" s="17" t="s">
        <v>1764</v>
      </c>
      <c r="B284" s="4">
        <v>1080</v>
      </c>
      <c r="C284" s="17">
        <v>2</v>
      </c>
      <c r="D284" s="51">
        <v>0.2571</v>
      </c>
      <c r="E284" s="51">
        <v>0.2298</v>
      </c>
      <c r="F284" s="51">
        <v>0.22489999999999999</v>
      </c>
      <c r="G284" s="51">
        <v>0.21959999999999999</v>
      </c>
      <c r="H284" s="51">
        <v>0.1055</v>
      </c>
      <c r="I284" s="51">
        <v>8.7499999999999994E-2</v>
      </c>
      <c r="J284" s="51">
        <v>9.2299999999999993E-2</v>
      </c>
      <c r="K284" s="51">
        <v>9.9500000000000005E-2</v>
      </c>
      <c r="L284" s="51">
        <v>0.10249999999999999</v>
      </c>
      <c r="M284" s="51">
        <v>0.16950000000000001</v>
      </c>
    </row>
    <row r="285" spans="1:13" x14ac:dyDescent="0.25">
      <c r="A285" s="17" t="s">
        <v>1764</v>
      </c>
      <c r="B285" s="4">
        <v>1110</v>
      </c>
      <c r="C285" s="17">
        <v>2</v>
      </c>
      <c r="D285" s="51">
        <v>0.25530000000000003</v>
      </c>
      <c r="E285" s="51">
        <v>0.23069999999999999</v>
      </c>
      <c r="F285" s="51">
        <v>0.2145</v>
      </c>
      <c r="G285" s="51">
        <v>0.22259999999999999</v>
      </c>
      <c r="H285" s="51">
        <v>0.1056</v>
      </c>
      <c r="I285" s="51">
        <v>8.7499999999999994E-2</v>
      </c>
      <c r="J285" s="51">
        <v>9.2499999999999999E-2</v>
      </c>
      <c r="K285" s="51">
        <v>9.9599999999999994E-2</v>
      </c>
      <c r="L285" s="51">
        <v>0.1026</v>
      </c>
      <c r="M285" s="51">
        <v>0.16980000000000001</v>
      </c>
    </row>
    <row r="286" spans="1:13" x14ac:dyDescent="0.25">
      <c r="A286" s="17" t="s">
        <v>1764</v>
      </c>
      <c r="B286" s="4">
        <v>1140</v>
      </c>
      <c r="C286" s="17">
        <v>2</v>
      </c>
      <c r="D286" s="51">
        <v>0.25590000000000002</v>
      </c>
      <c r="E286" s="51">
        <v>0.23200000000000001</v>
      </c>
      <c r="F286" s="51">
        <v>0.21740000000000001</v>
      </c>
      <c r="G286" s="51">
        <v>0.22</v>
      </c>
      <c r="H286" s="51">
        <v>0.10539999999999999</v>
      </c>
      <c r="I286" s="51">
        <v>8.7499999999999994E-2</v>
      </c>
      <c r="J286" s="51">
        <v>9.2600000000000002E-2</v>
      </c>
      <c r="K286" s="51">
        <v>9.9900000000000003E-2</v>
      </c>
      <c r="L286" s="51">
        <v>0.10290000000000001</v>
      </c>
      <c r="M286" s="51">
        <v>0.1704</v>
      </c>
    </row>
    <row r="287" spans="1:13" x14ac:dyDescent="0.25">
      <c r="A287" s="17" t="s">
        <v>1764</v>
      </c>
      <c r="B287" s="4">
        <v>1170</v>
      </c>
      <c r="C287" s="17">
        <v>2</v>
      </c>
      <c r="D287" s="51">
        <v>0.2535</v>
      </c>
      <c r="E287" s="51">
        <v>0.23019999999999999</v>
      </c>
      <c r="F287" s="51">
        <v>0.21820000000000001</v>
      </c>
      <c r="G287" s="51">
        <v>0.21740000000000001</v>
      </c>
      <c r="H287" s="51">
        <v>0.1056</v>
      </c>
      <c r="I287" s="51">
        <v>8.7300000000000003E-2</v>
      </c>
      <c r="J287" s="51">
        <v>9.2600000000000002E-2</v>
      </c>
      <c r="K287" s="51">
        <v>9.98E-2</v>
      </c>
      <c r="L287" s="51">
        <v>0.1028</v>
      </c>
      <c r="M287" s="51">
        <v>0.1706</v>
      </c>
    </row>
    <row r="288" spans="1:13" x14ac:dyDescent="0.25">
      <c r="A288" s="17" t="s">
        <v>1764</v>
      </c>
      <c r="B288" s="4">
        <v>1200</v>
      </c>
      <c r="C288" s="17">
        <v>2</v>
      </c>
      <c r="D288" s="51">
        <v>0.25440000000000002</v>
      </c>
      <c r="E288" s="51">
        <v>0.2276</v>
      </c>
      <c r="F288" s="51">
        <v>0.21890000000000001</v>
      </c>
      <c r="G288" s="51">
        <v>0.21909999999999999</v>
      </c>
      <c r="H288" s="51">
        <v>0.1053</v>
      </c>
      <c r="I288" s="51">
        <v>8.7300000000000003E-2</v>
      </c>
      <c r="J288" s="51">
        <v>9.2700000000000005E-2</v>
      </c>
      <c r="K288" s="51">
        <v>9.9900000000000003E-2</v>
      </c>
      <c r="L288" s="51">
        <v>0.10299999999999999</v>
      </c>
      <c r="M288" s="51">
        <v>0.1711</v>
      </c>
    </row>
    <row r="289" spans="1:13" x14ac:dyDescent="0.25">
      <c r="A289" s="17" t="s">
        <v>1764</v>
      </c>
      <c r="B289" s="4">
        <v>1230</v>
      </c>
      <c r="C289" s="17">
        <v>2</v>
      </c>
      <c r="D289" s="51">
        <v>0.25690000000000002</v>
      </c>
      <c r="E289" s="51">
        <v>0.22520000000000001</v>
      </c>
      <c r="F289" s="51">
        <v>0.21529999999999999</v>
      </c>
      <c r="G289" s="51">
        <v>0.2145</v>
      </c>
      <c r="H289" s="51">
        <v>0.10539999999999999</v>
      </c>
      <c r="I289" s="51">
        <v>8.72E-2</v>
      </c>
      <c r="J289" s="51">
        <v>9.2799999999999994E-2</v>
      </c>
      <c r="K289" s="51">
        <v>0.10009999999999999</v>
      </c>
      <c r="L289" s="51">
        <v>0.1032</v>
      </c>
      <c r="M289" s="51">
        <v>0.17150000000000001</v>
      </c>
    </row>
    <row r="290" spans="1:13" x14ac:dyDescent="0.25">
      <c r="A290" s="17" t="s">
        <v>1764</v>
      </c>
      <c r="B290" s="4">
        <v>1260</v>
      </c>
      <c r="C290" s="17">
        <v>2</v>
      </c>
      <c r="D290" s="51">
        <v>0.25869999999999999</v>
      </c>
      <c r="E290" s="51">
        <v>0.22509999999999999</v>
      </c>
      <c r="F290" s="51">
        <v>0.2172</v>
      </c>
      <c r="G290" s="51">
        <v>0.21199999999999999</v>
      </c>
      <c r="H290" s="51">
        <v>0.1053</v>
      </c>
      <c r="I290" s="51">
        <v>8.7099999999999997E-2</v>
      </c>
      <c r="J290" s="51">
        <v>9.2799999999999994E-2</v>
      </c>
      <c r="K290" s="51">
        <v>0.10009999999999999</v>
      </c>
      <c r="L290" s="51">
        <v>0.1031</v>
      </c>
      <c r="M290" s="51">
        <v>0.17180000000000001</v>
      </c>
    </row>
    <row r="291" spans="1:13" x14ac:dyDescent="0.25">
      <c r="A291" s="17" t="s">
        <v>1764</v>
      </c>
      <c r="B291" s="4">
        <v>1290</v>
      </c>
      <c r="C291" s="17">
        <v>2</v>
      </c>
      <c r="D291" s="51">
        <v>0.26269999999999999</v>
      </c>
      <c r="E291" s="51">
        <v>0.22539999999999999</v>
      </c>
      <c r="F291" s="51">
        <v>0.2152</v>
      </c>
      <c r="G291" s="51">
        <v>0.21229999999999999</v>
      </c>
      <c r="H291" s="51">
        <v>0.1057</v>
      </c>
      <c r="I291" s="51">
        <v>8.7099999999999997E-2</v>
      </c>
      <c r="J291" s="51">
        <v>9.2899999999999996E-2</v>
      </c>
      <c r="K291" s="51">
        <v>0.1003</v>
      </c>
      <c r="L291" s="51">
        <v>0.10340000000000001</v>
      </c>
      <c r="M291" s="51">
        <v>0.17230000000000001</v>
      </c>
    </row>
    <row r="292" spans="1:13" x14ac:dyDescent="0.25">
      <c r="A292" s="17" t="s">
        <v>1764</v>
      </c>
      <c r="B292" s="4">
        <v>1320</v>
      </c>
      <c r="C292" s="17">
        <v>2</v>
      </c>
      <c r="D292" s="51">
        <v>0.26840000000000003</v>
      </c>
      <c r="E292" s="51">
        <v>0.22539999999999999</v>
      </c>
      <c r="F292" s="51">
        <v>0.21249999999999999</v>
      </c>
      <c r="G292" s="51">
        <v>0.21460000000000001</v>
      </c>
      <c r="H292" s="51">
        <v>0.106</v>
      </c>
      <c r="I292" s="51">
        <v>8.72E-2</v>
      </c>
      <c r="J292" s="51">
        <v>9.3100000000000002E-2</v>
      </c>
      <c r="K292" s="51">
        <v>0.10050000000000001</v>
      </c>
      <c r="L292" s="51">
        <v>0.1033</v>
      </c>
      <c r="M292" s="51">
        <v>0.1726</v>
      </c>
    </row>
    <row r="293" spans="1:13" x14ac:dyDescent="0.25">
      <c r="A293" s="17" t="s">
        <v>1764</v>
      </c>
      <c r="B293" s="4">
        <v>1350</v>
      </c>
      <c r="C293" s="17">
        <v>2</v>
      </c>
      <c r="D293" s="51">
        <v>0.27189999999999998</v>
      </c>
      <c r="E293" s="51">
        <v>0.22600000000000001</v>
      </c>
      <c r="F293" s="51">
        <v>0.21060000000000001</v>
      </c>
      <c r="G293" s="51">
        <v>0.21240000000000001</v>
      </c>
      <c r="H293" s="51">
        <v>0.1066</v>
      </c>
      <c r="I293" s="51">
        <v>8.6999999999999994E-2</v>
      </c>
      <c r="J293" s="51">
        <v>9.3200000000000005E-2</v>
      </c>
      <c r="K293" s="51">
        <v>0.10050000000000001</v>
      </c>
      <c r="L293" s="51">
        <v>0.10349999999999999</v>
      </c>
      <c r="M293" s="51">
        <v>0.1729</v>
      </c>
    </row>
    <row r="294" spans="1:13" x14ac:dyDescent="0.25">
      <c r="A294" s="17" t="s">
        <v>1764</v>
      </c>
      <c r="B294" s="4">
        <v>1380</v>
      </c>
      <c r="C294" s="17">
        <v>2</v>
      </c>
      <c r="D294" s="51">
        <v>0.27860000000000001</v>
      </c>
      <c r="E294" s="51">
        <v>0.22520000000000001</v>
      </c>
      <c r="F294" s="51">
        <v>0.21340000000000001</v>
      </c>
      <c r="G294" s="51">
        <v>0.20799999999999999</v>
      </c>
      <c r="H294" s="51">
        <v>0.10780000000000001</v>
      </c>
      <c r="I294" s="51">
        <v>8.72E-2</v>
      </c>
      <c r="J294" s="51">
        <v>9.3299999999999994E-2</v>
      </c>
      <c r="K294" s="51">
        <v>0.10059999999999999</v>
      </c>
      <c r="L294" s="51">
        <v>0.1037</v>
      </c>
      <c r="M294" s="51">
        <v>0.17330000000000001</v>
      </c>
    </row>
    <row r="295" spans="1:13" x14ac:dyDescent="0.25">
      <c r="A295" s="17" t="s">
        <v>1764</v>
      </c>
      <c r="B295" s="4">
        <v>1410</v>
      </c>
      <c r="C295" s="17">
        <v>2</v>
      </c>
      <c r="D295" s="51">
        <v>0.28270000000000001</v>
      </c>
      <c r="E295" s="51">
        <v>0.22370000000000001</v>
      </c>
      <c r="F295" s="51">
        <v>0.20710000000000001</v>
      </c>
      <c r="G295" s="51">
        <v>0.2051</v>
      </c>
      <c r="H295" s="51">
        <v>0.1087</v>
      </c>
      <c r="I295" s="51">
        <v>8.7099999999999997E-2</v>
      </c>
      <c r="J295" s="51">
        <v>9.3299999999999994E-2</v>
      </c>
      <c r="K295" s="51">
        <v>0.1007</v>
      </c>
      <c r="L295" s="51">
        <v>0.1038</v>
      </c>
      <c r="M295" s="51">
        <v>0.1736</v>
      </c>
    </row>
    <row r="296" spans="1:13" x14ac:dyDescent="0.25">
      <c r="A296" s="17" t="s">
        <v>1764</v>
      </c>
      <c r="B296" s="4">
        <v>1440</v>
      </c>
      <c r="C296" s="17">
        <v>2</v>
      </c>
      <c r="D296" s="51">
        <v>0.27810000000000001</v>
      </c>
      <c r="E296" s="51">
        <v>0.22470000000000001</v>
      </c>
      <c r="F296" s="51">
        <v>0.20760000000000001</v>
      </c>
      <c r="G296" s="51">
        <v>0.20469999999999999</v>
      </c>
      <c r="H296" s="51">
        <v>0.1099</v>
      </c>
      <c r="I296" s="51">
        <v>8.6999999999999994E-2</v>
      </c>
      <c r="J296" s="51">
        <v>9.3399999999999997E-2</v>
      </c>
      <c r="K296" s="51">
        <v>0.1008</v>
      </c>
      <c r="L296" s="51">
        <v>0.1038</v>
      </c>
      <c r="M296" s="51">
        <v>0.1739</v>
      </c>
    </row>
    <row r="297" spans="1:13" x14ac:dyDescent="0.25">
      <c r="A297" s="17" t="s">
        <v>1764</v>
      </c>
      <c r="B297" s="4">
        <v>0</v>
      </c>
      <c r="C297" s="17">
        <v>3</v>
      </c>
      <c r="D297" s="51">
        <v>8.43E-2</v>
      </c>
      <c r="E297" s="51">
        <v>8.4500000000000006E-2</v>
      </c>
      <c r="F297" s="51">
        <v>8.2299999999999998E-2</v>
      </c>
      <c r="G297" s="51">
        <v>8.2400000000000001E-2</v>
      </c>
      <c r="H297" s="51">
        <v>8.5599999999999996E-2</v>
      </c>
      <c r="I297" s="51">
        <v>9.06E-2</v>
      </c>
      <c r="J297" s="51">
        <v>9.1899999999999996E-2</v>
      </c>
      <c r="K297" s="51">
        <v>9.3399999999999997E-2</v>
      </c>
      <c r="L297" s="51">
        <v>0.1004</v>
      </c>
      <c r="M297" s="51">
        <v>0.13769999999999999</v>
      </c>
    </row>
    <row r="298" spans="1:13" x14ac:dyDescent="0.25">
      <c r="A298" s="17" t="s">
        <v>1764</v>
      </c>
      <c r="B298" s="4">
        <v>30</v>
      </c>
      <c r="C298" s="17">
        <v>3</v>
      </c>
      <c r="D298" s="51">
        <v>8.7800000000000003E-2</v>
      </c>
      <c r="E298" s="51">
        <v>8.8800000000000004E-2</v>
      </c>
      <c r="F298" s="51">
        <v>8.4199999999999997E-2</v>
      </c>
      <c r="G298" s="51">
        <v>8.7999999999999995E-2</v>
      </c>
      <c r="H298" s="51">
        <v>8.6300000000000002E-2</v>
      </c>
      <c r="I298" s="51">
        <v>9.1899999999999996E-2</v>
      </c>
      <c r="J298" s="51">
        <v>9.4399999999999998E-2</v>
      </c>
      <c r="K298" s="51">
        <v>9.6299999999999997E-2</v>
      </c>
      <c r="L298" s="51">
        <v>0.10059999999999999</v>
      </c>
      <c r="M298" s="51">
        <v>0.14000000000000001</v>
      </c>
    </row>
    <row r="299" spans="1:13" x14ac:dyDescent="0.25">
      <c r="A299" s="17" t="s">
        <v>1764</v>
      </c>
      <c r="B299" s="4">
        <v>60</v>
      </c>
      <c r="C299" s="17">
        <v>3</v>
      </c>
      <c r="D299" s="51">
        <v>9.0399999999999994E-2</v>
      </c>
      <c r="E299" s="51">
        <v>9.2600000000000002E-2</v>
      </c>
      <c r="F299" s="51">
        <v>8.8900000000000007E-2</v>
      </c>
      <c r="G299" s="51">
        <v>8.8999999999999996E-2</v>
      </c>
      <c r="H299" s="51">
        <v>8.8800000000000004E-2</v>
      </c>
      <c r="I299" s="51">
        <v>9.3600000000000003E-2</v>
      </c>
      <c r="J299" s="51">
        <v>9.5000000000000001E-2</v>
      </c>
      <c r="K299" s="51">
        <v>9.7199999999999995E-2</v>
      </c>
      <c r="L299" s="51">
        <v>0.1004</v>
      </c>
      <c r="M299" s="51">
        <v>0.14219999999999999</v>
      </c>
    </row>
    <row r="300" spans="1:13" x14ac:dyDescent="0.25">
      <c r="A300" s="17" t="s">
        <v>1764</v>
      </c>
      <c r="B300" s="4">
        <v>90</v>
      </c>
      <c r="C300" s="17">
        <v>3</v>
      </c>
      <c r="D300" s="51">
        <v>9.4899999999999998E-2</v>
      </c>
      <c r="E300" s="51">
        <v>9.8400000000000001E-2</v>
      </c>
      <c r="F300" s="51">
        <v>9.2600000000000002E-2</v>
      </c>
      <c r="G300" s="51">
        <v>9.4299999999999995E-2</v>
      </c>
      <c r="H300" s="51">
        <v>9.11E-2</v>
      </c>
      <c r="I300" s="51">
        <v>9.4399999999999998E-2</v>
      </c>
      <c r="J300" s="51">
        <v>9.4399999999999998E-2</v>
      </c>
      <c r="K300" s="51">
        <v>9.7100000000000006E-2</v>
      </c>
      <c r="L300" s="51">
        <v>0.1003</v>
      </c>
      <c r="M300" s="51">
        <v>0.14369999999999999</v>
      </c>
    </row>
    <row r="301" spans="1:13" x14ac:dyDescent="0.25">
      <c r="A301" s="17" t="s">
        <v>1764</v>
      </c>
      <c r="B301" s="4">
        <v>120</v>
      </c>
      <c r="C301" s="17">
        <v>3</v>
      </c>
      <c r="D301" s="51">
        <v>0.10100000000000001</v>
      </c>
      <c r="E301" s="51">
        <v>0.1061</v>
      </c>
      <c r="F301" s="51">
        <v>9.8400000000000001E-2</v>
      </c>
      <c r="G301" s="51">
        <v>0.1016</v>
      </c>
      <c r="H301" s="51">
        <v>9.4E-2</v>
      </c>
      <c r="I301" s="51">
        <v>9.3799999999999994E-2</v>
      </c>
      <c r="J301" s="51">
        <v>9.3600000000000003E-2</v>
      </c>
      <c r="K301" s="51">
        <v>9.69E-2</v>
      </c>
      <c r="L301" s="51">
        <v>0.1</v>
      </c>
      <c r="M301" s="51">
        <v>0.14510000000000001</v>
      </c>
    </row>
    <row r="302" spans="1:13" x14ac:dyDescent="0.25">
      <c r="A302" s="17" t="s">
        <v>1764</v>
      </c>
      <c r="B302" s="4">
        <v>150</v>
      </c>
      <c r="C302" s="17">
        <v>3</v>
      </c>
      <c r="D302" s="51">
        <v>0.1114</v>
      </c>
      <c r="E302" s="51">
        <v>0.11940000000000001</v>
      </c>
      <c r="F302" s="51">
        <v>0.1095</v>
      </c>
      <c r="G302" s="51">
        <v>0.1111</v>
      </c>
      <c r="H302" s="51">
        <v>9.5899999999999999E-2</v>
      </c>
      <c r="I302" s="51">
        <v>9.2600000000000002E-2</v>
      </c>
      <c r="J302" s="51">
        <v>9.2899999999999996E-2</v>
      </c>
      <c r="K302" s="51">
        <v>9.64E-2</v>
      </c>
      <c r="L302" s="51">
        <v>9.98E-2</v>
      </c>
      <c r="M302" s="51">
        <v>0.1459</v>
      </c>
    </row>
    <row r="303" spans="1:13" x14ac:dyDescent="0.25">
      <c r="A303" s="17" t="s">
        <v>1764</v>
      </c>
      <c r="B303" s="4">
        <v>180</v>
      </c>
      <c r="C303" s="17">
        <v>3</v>
      </c>
      <c r="D303" s="51">
        <v>0.12379999999999999</v>
      </c>
      <c r="E303" s="51">
        <v>0.1308</v>
      </c>
      <c r="F303" s="51">
        <v>0.122</v>
      </c>
      <c r="G303" s="51">
        <v>0.1246</v>
      </c>
      <c r="H303" s="51">
        <v>9.7799999999999998E-2</v>
      </c>
      <c r="I303" s="51">
        <v>9.1700000000000004E-2</v>
      </c>
      <c r="J303" s="51">
        <v>9.2499999999999999E-2</v>
      </c>
      <c r="K303" s="51">
        <v>9.6100000000000005E-2</v>
      </c>
      <c r="L303" s="51">
        <v>9.9599999999999994E-2</v>
      </c>
      <c r="M303" s="51">
        <v>0.14729999999999999</v>
      </c>
    </row>
    <row r="304" spans="1:13" x14ac:dyDescent="0.25">
      <c r="A304" s="17" t="s">
        <v>1764</v>
      </c>
      <c r="B304" s="4">
        <v>210</v>
      </c>
      <c r="C304" s="17">
        <v>3</v>
      </c>
      <c r="D304" s="51">
        <v>0.1353</v>
      </c>
      <c r="E304" s="51">
        <v>0.14530000000000001</v>
      </c>
      <c r="F304" s="51">
        <v>0.1346</v>
      </c>
      <c r="G304" s="51">
        <v>0.13550000000000001</v>
      </c>
      <c r="H304" s="51">
        <v>9.8799999999999999E-2</v>
      </c>
      <c r="I304" s="51">
        <v>9.11E-2</v>
      </c>
      <c r="J304" s="51">
        <v>9.2100000000000001E-2</v>
      </c>
      <c r="K304" s="51">
        <v>9.5699999999999993E-2</v>
      </c>
      <c r="L304" s="51">
        <v>9.9299999999999999E-2</v>
      </c>
      <c r="M304" s="51">
        <v>0.14810000000000001</v>
      </c>
    </row>
    <row r="305" spans="1:13" x14ac:dyDescent="0.25">
      <c r="A305" s="17" t="s">
        <v>1764</v>
      </c>
      <c r="B305" s="4">
        <v>240</v>
      </c>
      <c r="C305" s="17">
        <v>3</v>
      </c>
      <c r="D305" s="51">
        <v>0.15310000000000001</v>
      </c>
      <c r="E305" s="51">
        <v>0.16569999999999999</v>
      </c>
      <c r="F305" s="51">
        <v>0.15010000000000001</v>
      </c>
      <c r="G305" s="51">
        <v>0.1512</v>
      </c>
      <c r="H305" s="51">
        <v>9.9199999999999997E-2</v>
      </c>
      <c r="I305" s="51">
        <v>9.06E-2</v>
      </c>
      <c r="J305" s="51">
        <v>9.1700000000000004E-2</v>
      </c>
      <c r="K305" s="51">
        <v>9.5200000000000007E-2</v>
      </c>
      <c r="L305" s="51">
        <v>9.9299999999999999E-2</v>
      </c>
      <c r="M305" s="51">
        <v>0.14929999999999999</v>
      </c>
    </row>
    <row r="306" spans="1:13" x14ac:dyDescent="0.25">
      <c r="A306" s="17" t="s">
        <v>1764</v>
      </c>
      <c r="B306" s="4">
        <v>270</v>
      </c>
      <c r="C306" s="17">
        <v>3</v>
      </c>
      <c r="D306" s="51">
        <v>0.17080000000000001</v>
      </c>
      <c r="E306" s="51">
        <v>0.18859999999999999</v>
      </c>
      <c r="F306" s="51">
        <v>0.1714</v>
      </c>
      <c r="G306" s="51">
        <v>0.1726</v>
      </c>
      <c r="H306" s="51">
        <v>9.9500000000000005E-2</v>
      </c>
      <c r="I306" s="51">
        <v>9.0300000000000005E-2</v>
      </c>
      <c r="J306" s="51">
        <v>9.1200000000000003E-2</v>
      </c>
      <c r="K306" s="51">
        <v>9.4799999999999995E-2</v>
      </c>
      <c r="L306" s="51">
        <v>9.9099999999999994E-2</v>
      </c>
      <c r="M306" s="51">
        <v>0.15029999999999999</v>
      </c>
    </row>
    <row r="307" spans="1:13" x14ac:dyDescent="0.25">
      <c r="A307" s="17" t="s">
        <v>1764</v>
      </c>
      <c r="B307" s="4">
        <v>300</v>
      </c>
      <c r="C307" s="17">
        <v>3</v>
      </c>
      <c r="D307" s="51">
        <v>0.19620000000000001</v>
      </c>
      <c r="E307" s="51">
        <v>0.2235</v>
      </c>
      <c r="F307" s="51">
        <v>0.19819999999999999</v>
      </c>
      <c r="G307" s="51">
        <v>0.1953</v>
      </c>
      <c r="H307" s="51">
        <v>9.9599999999999994E-2</v>
      </c>
      <c r="I307" s="51">
        <v>8.9800000000000005E-2</v>
      </c>
      <c r="J307" s="51">
        <v>9.0800000000000006E-2</v>
      </c>
      <c r="K307" s="51">
        <v>9.4299999999999995E-2</v>
      </c>
      <c r="L307" s="51">
        <v>9.9099999999999994E-2</v>
      </c>
      <c r="M307" s="51">
        <v>0.15160000000000001</v>
      </c>
    </row>
    <row r="308" spans="1:13" x14ac:dyDescent="0.25">
      <c r="A308" s="17" t="s">
        <v>1764</v>
      </c>
      <c r="B308" s="4">
        <v>330</v>
      </c>
      <c r="C308" s="17">
        <v>3</v>
      </c>
      <c r="D308" s="51">
        <v>0.23300000000000001</v>
      </c>
      <c r="E308" s="51">
        <v>0.25819999999999999</v>
      </c>
      <c r="F308" s="51">
        <v>0.2248</v>
      </c>
      <c r="G308" s="51">
        <v>0.22509999999999999</v>
      </c>
      <c r="H308" s="51">
        <v>9.9599999999999994E-2</v>
      </c>
      <c r="I308" s="51">
        <v>8.9700000000000002E-2</v>
      </c>
      <c r="J308" s="51">
        <v>9.0399999999999994E-2</v>
      </c>
      <c r="K308" s="51">
        <v>9.4100000000000003E-2</v>
      </c>
      <c r="L308" s="51">
        <v>9.9199999999999997E-2</v>
      </c>
      <c r="M308" s="51">
        <v>0.15229999999999999</v>
      </c>
    </row>
    <row r="309" spans="1:13" x14ac:dyDescent="0.25">
      <c r="A309" s="17" t="s">
        <v>1764</v>
      </c>
      <c r="B309" s="4">
        <v>360</v>
      </c>
      <c r="C309" s="17">
        <v>3</v>
      </c>
      <c r="D309" s="51">
        <v>0.27579999999999999</v>
      </c>
      <c r="E309" s="51">
        <v>0.2969</v>
      </c>
      <c r="F309" s="51">
        <v>0.26790000000000003</v>
      </c>
      <c r="G309" s="51">
        <v>0.25509999999999999</v>
      </c>
      <c r="H309" s="51">
        <v>9.8699999999999996E-2</v>
      </c>
      <c r="I309" s="51">
        <v>8.9300000000000004E-2</v>
      </c>
      <c r="J309" s="51">
        <v>0.09</v>
      </c>
      <c r="K309" s="51">
        <v>9.3899999999999997E-2</v>
      </c>
      <c r="L309" s="51">
        <v>9.9199999999999997E-2</v>
      </c>
      <c r="M309" s="51">
        <v>0.15329999999999999</v>
      </c>
    </row>
    <row r="310" spans="1:13" x14ac:dyDescent="0.25">
      <c r="A310" s="17" t="s">
        <v>1764</v>
      </c>
      <c r="B310" s="4">
        <v>390</v>
      </c>
      <c r="C310" s="17">
        <v>3</v>
      </c>
      <c r="D310" s="51">
        <v>0.29060000000000002</v>
      </c>
      <c r="E310" s="51">
        <v>0.29549999999999998</v>
      </c>
      <c r="F310" s="51">
        <v>0.28999999999999998</v>
      </c>
      <c r="G310" s="51">
        <v>0.29609999999999997</v>
      </c>
      <c r="H310" s="51">
        <v>9.8299999999999998E-2</v>
      </c>
      <c r="I310" s="51">
        <v>8.8999999999999996E-2</v>
      </c>
      <c r="J310" s="51">
        <v>8.9700000000000002E-2</v>
      </c>
      <c r="K310" s="51">
        <v>9.3899999999999997E-2</v>
      </c>
      <c r="L310" s="51">
        <v>9.9299999999999999E-2</v>
      </c>
      <c r="M310" s="51">
        <v>0.15429999999999999</v>
      </c>
    </row>
    <row r="311" spans="1:13" x14ac:dyDescent="0.25">
      <c r="A311" s="17" t="s">
        <v>1764</v>
      </c>
      <c r="B311" s="4">
        <v>420</v>
      </c>
      <c r="C311" s="17">
        <v>3</v>
      </c>
      <c r="D311" s="51">
        <v>0.28299999999999997</v>
      </c>
      <c r="E311" s="51">
        <v>0.29330000000000001</v>
      </c>
      <c r="F311" s="51">
        <v>0.28610000000000002</v>
      </c>
      <c r="G311" s="51">
        <v>0.29060000000000002</v>
      </c>
      <c r="H311" s="51">
        <v>9.8299999999999998E-2</v>
      </c>
      <c r="I311" s="51">
        <v>8.8800000000000004E-2</v>
      </c>
      <c r="J311" s="51">
        <v>8.9499999999999996E-2</v>
      </c>
      <c r="K311" s="51">
        <v>9.3799999999999994E-2</v>
      </c>
      <c r="L311" s="51">
        <v>9.9500000000000005E-2</v>
      </c>
      <c r="M311" s="51">
        <v>0.15540000000000001</v>
      </c>
    </row>
    <row r="312" spans="1:13" x14ac:dyDescent="0.25">
      <c r="A312" s="17" t="s">
        <v>1764</v>
      </c>
      <c r="B312" s="4">
        <v>450</v>
      </c>
      <c r="C312" s="17">
        <v>3</v>
      </c>
      <c r="D312" s="51">
        <v>0.2797</v>
      </c>
      <c r="E312" s="51">
        <v>0.29239999999999999</v>
      </c>
      <c r="F312" s="51">
        <v>0.28220000000000001</v>
      </c>
      <c r="G312" s="51">
        <v>0.2858</v>
      </c>
      <c r="H312" s="51">
        <v>9.8000000000000004E-2</v>
      </c>
      <c r="I312" s="51">
        <v>8.8599999999999998E-2</v>
      </c>
      <c r="J312" s="51">
        <v>8.9099999999999999E-2</v>
      </c>
      <c r="K312" s="51">
        <v>9.3899999999999997E-2</v>
      </c>
      <c r="L312" s="51">
        <v>9.9500000000000005E-2</v>
      </c>
      <c r="M312" s="51">
        <v>0.156</v>
      </c>
    </row>
    <row r="313" spans="1:13" x14ac:dyDescent="0.25">
      <c r="A313" s="17" t="s">
        <v>1764</v>
      </c>
      <c r="B313" s="4">
        <v>480</v>
      </c>
      <c r="C313" s="17">
        <v>3</v>
      </c>
      <c r="D313" s="51">
        <v>0.27789999999999998</v>
      </c>
      <c r="E313" s="51">
        <v>0.2873</v>
      </c>
      <c r="F313" s="51">
        <v>0.27929999999999999</v>
      </c>
      <c r="G313" s="51">
        <v>0.2838</v>
      </c>
      <c r="H313" s="51">
        <v>9.7600000000000006E-2</v>
      </c>
      <c r="I313" s="51">
        <v>8.8300000000000003E-2</v>
      </c>
      <c r="J313" s="51">
        <v>8.8900000000000007E-2</v>
      </c>
      <c r="K313" s="51">
        <v>9.3799999999999994E-2</v>
      </c>
      <c r="L313" s="51">
        <v>9.9599999999999994E-2</v>
      </c>
      <c r="M313" s="51">
        <v>0.15720000000000001</v>
      </c>
    </row>
    <row r="314" spans="1:13" x14ac:dyDescent="0.25">
      <c r="A314" s="17" t="s">
        <v>1764</v>
      </c>
      <c r="B314" s="4">
        <v>510</v>
      </c>
      <c r="C314" s="17">
        <v>3</v>
      </c>
      <c r="D314" s="51">
        <v>0.26910000000000001</v>
      </c>
      <c r="E314" s="51">
        <v>0.28689999999999999</v>
      </c>
      <c r="F314" s="51">
        <v>0.2757</v>
      </c>
      <c r="G314" s="51">
        <v>0.27939999999999998</v>
      </c>
      <c r="H314" s="51">
        <v>9.7299999999999998E-2</v>
      </c>
      <c r="I314" s="51">
        <v>8.7999999999999995E-2</v>
      </c>
      <c r="J314" s="51">
        <v>8.8700000000000001E-2</v>
      </c>
      <c r="K314" s="51">
        <v>9.3899999999999997E-2</v>
      </c>
      <c r="L314" s="51">
        <v>9.9699999999999997E-2</v>
      </c>
      <c r="M314" s="51">
        <v>0.15790000000000001</v>
      </c>
    </row>
    <row r="315" spans="1:13" x14ac:dyDescent="0.25">
      <c r="A315" s="17" t="s">
        <v>1764</v>
      </c>
      <c r="B315" s="4">
        <v>540</v>
      </c>
      <c r="C315" s="17">
        <v>3</v>
      </c>
      <c r="D315" s="51">
        <v>0.27079999999999999</v>
      </c>
      <c r="E315" s="51">
        <v>0.2853</v>
      </c>
      <c r="F315" s="51">
        <v>0.27429999999999999</v>
      </c>
      <c r="G315" s="51">
        <v>0.27710000000000001</v>
      </c>
      <c r="H315" s="51">
        <v>9.7299999999999998E-2</v>
      </c>
      <c r="I315" s="51">
        <v>8.7900000000000006E-2</v>
      </c>
      <c r="J315" s="51">
        <v>8.8800000000000004E-2</v>
      </c>
      <c r="K315" s="51">
        <v>9.4100000000000003E-2</v>
      </c>
      <c r="L315" s="51">
        <v>9.98E-2</v>
      </c>
      <c r="M315" s="51">
        <v>0.1588</v>
      </c>
    </row>
    <row r="316" spans="1:13" x14ac:dyDescent="0.25">
      <c r="A316" s="17" t="s">
        <v>1764</v>
      </c>
      <c r="B316" s="4">
        <v>570</v>
      </c>
      <c r="C316" s="17">
        <v>3</v>
      </c>
      <c r="D316" s="51">
        <v>0.27200000000000002</v>
      </c>
      <c r="E316" s="51">
        <v>0.28299999999999997</v>
      </c>
      <c r="F316" s="51">
        <v>0.27050000000000002</v>
      </c>
      <c r="G316" s="51">
        <v>0.27450000000000002</v>
      </c>
      <c r="H316" s="51">
        <v>9.7199999999999995E-2</v>
      </c>
      <c r="I316" s="51">
        <v>8.7800000000000003E-2</v>
      </c>
      <c r="J316" s="51">
        <v>8.8599999999999998E-2</v>
      </c>
      <c r="K316" s="51">
        <v>9.4299999999999995E-2</v>
      </c>
      <c r="L316" s="51">
        <v>0.1</v>
      </c>
      <c r="M316" s="51">
        <v>0.15959999999999999</v>
      </c>
    </row>
    <row r="317" spans="1:13" x14ac:dyDescent="0.25">
      <c r="A317" s="17" t="s">
        <v>1764</v>
      </c>
      <c r="B317" s="4">
        <v>600</v>
      </c>
      <c r="C317" s="17">
        <v>3</v>
      </c>
      <c r="D317" s="51">
        <v>0.26679999999999998</v>
      </c>
      <c r="E317" s="51">
        <v>0.27989999999999998</v>
      </c>
      <c r="F317" s="51">
        <v>0.26819999999999999</v>
      </c>
      <c r="G317" s="51">
        <v>0.27189999999999998</v>
      </c>
      <c r="H317" s="51">
        <v>9.6799999999999997E-2</v>
      </c>
      <c r="I317" s="51">
        <v>8.7499999999999994E-2</v>
      </c>
      <c r="J317" s="51">
        <v>8.8499999999999995E-2</v>
      </c>
      <c r="K317" s="51">
        <v>9.4299999999999995E-2</v>
      </c>
      <c r="L317" s="51">
        <v>0.1002</v>
      </c>
      <c r="M317" s="51">
        <v>0.16039999999999999</v>
      </c>
    </row>
    <row r="318" spans="1:13" x14ac:dyDescent="0.25">
      <c r="A318" s="17" t="s">
        <v>1764</v>
      </c>
      <c r="B318" s="4">
        <v>630</v>
      </c>
      <c r="C318" s="17">
        <v>3</v>
      </c>
      <c r="D318" s="51">
        <v>0.2636</v>
      </c>
      <c r="E318" s="51">
        <v>0.2767</v>
      </c>
      <c r="F318" s="51">
        <v>0.26579999999999998</v>
      </c>
      <c r="G318" s="51">
        <v>0.26979999999999998</v>
      </c>
      <c r="H318" s="51">
        <v>9.64E-2</v>
      </c>
      <c r="I318" s="51">
        <v>8.7499999999999994E-2</v>
      </c>
      <c r="J318" s="51">
        <v>8.8599999999999998E-2</v>
      </c>
      <c r="K318" s="51">
        <v>9.4500000000000001E-2</v>
      </c>
      <c r="L318" s="51">
        <v>0.1004</v>
      </c>
      <c r="M318" s="51">
        <v>0.16109999999999999</v>
      </c>
    </row>
    <row r="319" spans="1:13" x14ac:dyDescent="0.25">
      <c r="A319" s="17" t="s">
        <v>1764</v>
      </c>
      <c r="B319" s="4">
        <v>660</v>
      </c>
      <c r="C319" s="17">
        <v>3</v>
      </c>
      <c r="D319" s="51">
        <v>0.2596</v>
      </c>
      <c r="E319" s="51">
        <v>0.27429999999999999</v>
      </c>
      <c r="F319" s="51">
        <v>0.26129999999999998</v>
      </c>
      <c r="G319" s="51">
        <v>0.26669999999999999</v>
      </c>
      <c r="H319" s="51">
        <v>9.6100000000000005E-2</v>
      </c>
      <c r="I319" s="51">
        <v>8.72E-2</v>
      </c>
      <c r="J319" s="51">
        <v>8.8599999999999998E-2</v>
      </c>
      <c r="K319" s="51">
        <v>9.4600000000000004E-2</v>
      </c>
      <c r="L319" s="51">
        <v>0.10050000000000001</v>
      </c>
      <c r="M319" s="51">
        <v>0.16189999999999999</v>
      </c>
    </row>
    <row r="320" spans="1:13" x14ac:dyDescent="0.25">
      <c r="A320" s="17" t="s">
        <v>1764</v>
      </c>
      <c r="B320" s="4">
        <v>690</v>
      </c>
      <c r="C320" s="17">
        <v>3</v>
      </c>
      <c r="D320" s="51">
        <v>0.26069999999999999</v>
      </c>
      <c r="E320" s="51">
        <v>0.2717</v>
      </c>
      <c r="F320" s="51">
        <v>0.25740000000000002</v>
      </c>
      <c r="G320" s="51">
        <v>0.2636</v>
      </c>
      <c r="H320" s="51">
        <v>9.6100000000000005E-2</v>
      </c>
      <c r="I320" s="51">
        <v>8.7099999999999997E-2</v>
      </c>
      <c r="J320" s="51">
        <v>8.8599999999999998E-2</v>
      </c>
      <c r="K320" s="51">
        <v>9.4799999999999995E-2</v>
      </c>
      <c r="L320" s="51">
        <v>0.1007</v>
      </c>
      <c r="M320" s="51">
        <v>0.16259999999999999</v>
      </c>
    </row>
    <row r="321" spans="1:13" x14ac:dyDescent="0.25">
      <c r="A321" s="17" t="s">
        <v>1764</v>
      </c>
      <c r="B321" s="4">
        <v>720</v>
      </c>
      <c r="C321" s="17">
        <v>3</v>
      </c>
      <c r="D321" s="51">
        <v>0.26</v>
      </c>
      <c r="E321" s="51">
        <v>0.27039999999999997</v>
      </c>
      <c r="F321" s="51">
        <v>0.25729999999999997</v>
      </c>
      <c r="G321" s="51">
        <v>0.26369999999999999</v>
      </c>
      <c r="H321" s="51">
        <v>9.5500000000000002E-2</v>
      </c>
      <c r="I321" s="51">
        <v>8.6800000000000002E-2</v>
      </c>
      <c r="J321" s="51">
        <v>8.8499999999999995E-2</v>
      </c>
      <c r="K321" s="51">
        <v>9.4899999999999998E-2</v>
      </c>
      <c r="L321" s="51">
        <v>0.1007</v>
      </c>
      <c r="M321" s="51">
        <v>0.16320000000000001</v>
      </c>
    </row>
    <row r="322" spans="1:13" x14ac:dyDescent="0.25">
      <c r="A322" s="17" t="s">
        <v>1764</v>
      </c>
      <c r="B322" s="4">
        <v>750</v>
      </c>
      <c r="C322" s="17">
        <v>3</v>
      </c>
      <c r="D322" s="51">
        <v>0.26369999999999999</v>
      </c>
      <c r="E322" s="51">
        <v>0.27079999999999999</v>
      </c>
      <c r="F322" s="51">
        <v>0.25779999999999997</v>
      </c>
      <c r="G322" s="51">
        <v>0.2631</v>
      </c>
      <c r="H322" s="51">
        <v>9.5100000000000004E-2</v>
      </c>
      <c r="I322" s="51">
        <v>8.6699999999999999E-2</v>
      </c>
      <c r="J322" s="51">
        <v>8.8700000000000001E-2</v>
      </c>
      <c r="K322" s="51">
        <v>9.5000000000000001E-2</v>
      </c>
      <c r="L322" s="51">
        <v>0.10100000000000001</v>
      </c>
      <c r="M322" s="51">
        <v>0.16400000000000001</v>
      </c>
    </row>
    <row r="323" spans="1:13" x14ac:dyDescent="0.25">
      <c r="A323" s="17" t="s">
        <v>1764</v>
      </c>
      <c r="B323" s="4">
        <v>780</v>
      </c>
      <c r="C323" s="17">
        <v>3</v>
      </c>
      <c r="D323" s="51">
        <v>0.26150000000000001</v>
      </c>
      <c r="E323" s="51">
        <v>0.2702</v>
      </c>
      <c r="F323" s="51">
        <v>0.25790000000000002</v>
      </c>
      <c r="G323" s="51">
        <v>0.26390000000000002</v>
      </c>
      <c r="H323" s="51">
        <v>9.4899999999999998E-2</v>
      </c>
      <c r="I323" s="51">
        <v>8.6599999999999996E-2</v>
      </c>
      <c r="J323" s="51">
        <v>8.8700000000000001E-2</v>
      </c>
      <c r="K323" s="51">
        <v>9.5299999999999996E-2</v>
      </c>
      <c r="L323" s="51">
        <v>0.10100000000000001</v>
      </c>
      <c r="M323" s="51">
        <v>0.1646</v>
      </c>
    </row>
    <row r="324" spans="1:13" x14ac:dyDescent="0.25">
      <c r="A324" s="17" t="s">
        <v>1764</v>
      </c>
      <c r="B324" s="4">
        <v>810</v>
      </c>
      <c r="C324" s="17">
        <v>3</v>
      </c>
      <c r="D324" s="51">
        <v>0.25490000000000002</v>
      </c>
      <c r="E324" s="51">
        <v>0.26750000000000002</v>
      </c>
      <c r="F324" s="51">
        <v>0.25319999999999998</v>
      </c>
      <c r="G324" s="51">
        <v>0.26379999999999998</v>
      </c>
      <c r="H324" s="51">
        <v>9.5000000000000001E-2</v>
      </c>
      <c r="I324" s="51">
        <v>8.6499999999999994E-2</v>
      </c>
      <c r="J324" s="51">
        <v>8.8800000000000004E-2</v>
      </c>
      <c r="K324" s="51">
        <v>9.5500000000000002E-2</v>
      </c>
      <c r="L324" s="51">
        <v>0.1011</v>
      </c>
      <c r="M324" s="51">
        <v>0.16520000000000001</v>
      </c>
    </row>
    <row r="325" spans="1:13" x14ac:dyDescent="0.25">
      <c r="A325" s="17" t="s">
        <v>1764</v>
      </c>
      <c r="B325" s="4">
        <v>840</v>
      </c>
      <c r="C325" s="17">
        <v>3</v>
      </c>
      <c r="D325" s="51">
        <v>0.25750000000000001</v>
      </c>
      <c r="E325" s="51">
        <v>0.26669999999999999</v>
      </c>
      <c r="F325" s="51">
        <v>0.25650000000000001</v>
      </c>
      <c r="G325" s="51">
        <v>0.26340000000000002</v>
      </c>
      <c r="H325" s="51">
        <v>9.4500000000000001E-2</v>
      </c>
      <c r="I325" s="51">
        <v>8.6300000000000002E-2</v>
      </c>
      <c r="J325" s="51">
        <v>8.8800000000000004E-2</v>
      </c>
      <c r="K325" s="51">
        <v>9.5600000000000004E-2</v>
      </c>
      <c r="L325" s="51">
        <v>0.1013</v>
      </c>
      <c r="M325" s="51">
        <v>0.16589999999999999</v>
      </c>
    </row>
    <row r="326" spans="1:13" x14ac:dyDescent="0.25">
      <c r="A326" s="17" t="s">
        <v>1764</v>
      </c>
      <c r="B326" s="4">
        <v>870</v>
      </c>
      <c r="C326" s="17">
        <v>3</v>
      </c>
      <c r="D326" s="51">
        <v>0.26250000000000001</v>
      </c>
      <c r="E326" s="51">
        <v>0.26769999999999999</v>
      </c>
      <c r="F326" s="51">
        <v>0.25679999999999997</v>
      </c>
      <c r="G326" s="51">
        <v>0.26529999999999998</v>
      </c>
      <c r="H326" s="51">
        <v>9.4399999999999998E-2</v>
      </c>
      <c r="I326" s="51">
        <v>8.6099999999999996E-2</v>
      </c>
      <c r="J326" s="51">
        <v>8.8700000000000001E-2</v>
      </c>
      <c r="K326" s="51">
        <v>9.5699999999999993E-2</v>
      </c>
      <c r="L326" s="51">
        <v>0.1014</v>
      </c>
      <c r="M326" s="51">
        <v>0.16650000000000001</v>
      </c>
    </row>
    <row r="327" spans="1:13" x14ac:dyDescent="0.25">
      <c r="A327" s="17" t="s">
        <v>1764</v>
      </c>
      <c r="B327" s="4">
        <v>900</v>
      </c>
      <c r="C327" s="17">
        <v>3</v>
      </c>
      <c r="D327" s="51">
        <v>0.25430000000000003</v>
      </c>
      <c r="E327" s="51">
        <v>0.26340000000000002</v>
      </c>
      <c r="F327" s="51">
        <v>0.25619999999999998</v>
      </c>
      <c r="G327" s="51">
        <v>0.26619999999999999</v>
      </c>
      <c r="H327" s="51">
        <v>9.4299999999999995E-2</v>
      </c>
      <c r="I327" s="51">
        <v>8.5999999999999993E-2</v>
      </c>
      <c r="J327" s="51">
        <v>8.8900000000000007E-2</v>
      </c>
      <c r="K327" s="51">
        <v>9.5899999999999999E-2</v>
      </c>
      <c r="L327" s="51">
        <v>0.1016</v>
      </c>
      <c r="M327" s="51">
        <v>0.16700000000000001</v>
      </c>
    </row>
    <row r="328" spans="1:13" x14ac:dyDescent="0.25">
      <c r="A328" s="17" t="s">
        <v>1764</v>
      </c>
      <c r="B328" s="4">
        <v>930</v>
      </c>
      <c r="C328" s="17">
        <v>3</v>
      </c>
      <c r="D328" s="51">
        <v>0.25330000000000003</v>
      </c>
      <c r="E328" s="51">
        <v>0.25850000000000001</v>
      </c>
      <c r="F328" s="51">
        <v>0.25590000000000002</v>
      </c>
      <c r="G328" s="51">
        <v>0.26679999999999998</v>
      </c>
      <c r="H328" s="51">
        <v>9.4200000000000006E-2</v>
      </c>
      <c r="I328" s="51">
        <v>8.5800000000000001E-2</v>
      </c>
      <c r="J328" s="51">
        <v>8.8999999999999996E-2</v>
      </c>
      <c r="K328" s="51">
        <v>9.6000000000000002E-2</v>
      </c>
      <c r="L328" s="51">
        <v>0.1017</v>
      </c>
      <c r="M328" s="51">
        <v>0.1676</v>
      </c>
    </row>
    <row r="329" spans="1:13" x14ac:dyDescent="0.25">
      <c r="A329" s="17" t="s">
        <v>1764</v>
      </c>
      <c r="B329" s="4">
        <v>960</v>
      </c>
      <c r="C329" s="17">
        <v>3</v>
      </c>
      <c r="D329" s="51">
        <v>0.24979999999999999</v>
      </c>
      <c r="E329" s="51">
        <v>0.26019999999999999</v>
      </c>
      <c r="F329" s="51">
        <v>0.25040000000000001</v>
      </c>
      <c r="G329" s="51">
        <v>0.26910000000000001</v>
      </c>
      <c r="H329" s="51">
        <v>9.4E-2</v>
      </c>
      <c r="I329" s="51">
        <v>8.5699999999999998E-2</v>
      </c>
      <c r="J329" s="51">
        <v>8.8999999999999996E-2</v>
      </c>
      <c r="K329" s="51">
        <v>9.6199999999999994E-2</v>
      </c>
      <c r="L329" s="51">
        <v>0.1019</v>
      </c>
      <c r="M329" s="51">
        <v>0.16819999999999999</v>
      </c>
    </row>
    <row r="330" spans="1:13" x14ac:dyDescent="0.25">
      <c r="A330" s="17" t="s">
        <v>1764</v>
      </c>
      <c r="B330" s="4">
        <v>990</v>
      </c>
      <c r="C330" s="17">
        <v>3</v>
      </c>
      <c r="D330" s="51">
        <v>0.25109999999999999</v>
      </c>
      <c r="E330" s="51">
        <v>0.26250000000000001</v>
      </c>
      <c r="F330" s="51">
        <v>0.25109999999999999</v>
      </c>
      <c r="G330" s="51">
        <v>0.27400000000000002</v>
      </c>
      <c r="H330" s="51">
        <v>9.4E-2</v>
      </c>
      <c r="I330" s="51">
        <v>8.5800000000000001E-2</v>
      </c>
      <c r="J330" s="51">
        <v>8.8999999999999996E-2</v>
      </c>
      <c r="K330" s="51">
        <v>9.6299999999999997E-2</v>
      </c>
      <c r="L330" s="51">
        <v>0.1019</v>
      </c>
      <c r="M330" s="51">
        <v>0.16869999999999999</v>
      </c>
    </row>
    <row r="331" spans="1:13" x14ac:dyDescent="0.25">
      <c r="A331" s="17" t="s">
        <v>1764</v>
      </c>
      <c r="B331" s="4">
        <v>1020</v>
      </c>
      <c r="C331" s="17">
        <v>3</v>
      </c>
      <c r="D331" s="51">
        <v>0.25109999999999999</v>
      </c>
      <c r="E331" s="51">
        <v>0.26300000000000001</v>
      </c>
      <c r="F331" s="51">
        <v>0.24909999999999999</v>
      </c>
      <c r="G331" s="51">
        <v>0.2772</v>
      </c>
      <c r="H331" s="51">
        <v>9.3899999999999997E-2</v>
      </c>
      <c r="I331" s="51">
        <v>8.5599999999999996E-2</v>
      </c>
      <c r="J331" s="51">
        <v>8.9099999999999999E-2</v>
      </c>
      <c r="K331" s="51">
        <v>9.6500000000000002E-2</v>
      </c>
      <c r="L331" s="51">
        <v>0.1022</v>
      </c>
      <c r="M331" s="51">
        <v>0.16919999999999999</v>
      </c>
    </row>
    <row r="332" spans="1:13" x14ac:dyDescent="0.25">
      <c r="A332" s="17" t="s">
        <v>1764</v>
      </c>
      <c r="B332" s="4">
        <v>1050</v>
      </c>
      <c r="C332" s="17">
        <v>3</v>
      </c>
      <c r="D332" s="51">
        <v>0.24979999999999999</v>
      </c>
      <c r="E332" s="51">
        <v>0.26640000000000003</v>
      </c>
      <c r="F332" s="51">
        <v>0.24840000000000001</v>
      </c>
      <c r="G332" s="51">
        <v>0.28670000000000001</v>
      </c>
      <c r="H332" s="51">
        <v>9.3700000000000006E-2</v>
      </c>
      <c r="I332" s="51">
        <v>8.5400000000000004E-2</v>
      </c>
      <c r="J332" s="51">
        <v>8.9200000000000002E-2</v>
      </c>
      <c r="K332" s="51">
        <v>9.6600000000000005E-2</v>
      </c>
      <c r="L332" s="51">
        <v>0.1021</v>
      </c>
      <c r="M332" s="51">
        <v>0.16980000000000001</v>
      </c>
    </row>
    <row r="333" spans="1:13" x14ac:dyDescent="0.25">
      <c r="A333" s="17" t="s">
        <v>1764</v>
      </c>
      <c r="B333" s="4">
        <v>1080</v>
      </c>
      <c r="C333" s="17">
        <v>3</v>
      </c>
      <c r="D333" s="51">
        <v>0.25059999999999999</v>
      </c>
      <c r="E333" s="51">
        <v>0.27250000000000002</v>
      </c>
      <c r="F333" s="51">
        <v>0.2525</v>
      </c>
      <c r="G333" s="51">
        <v>0.29299999999999998</v>
      </c>
      <c r="H333" s="51">
        <v>9.3700000000000006E-2</v>
      </c>
      <c r="I333" s="51">
        <v>8.5400000000000004E-2</v>
      </c>
      <c r="J333" s="51">
        <v>8.9300000000000004E-2</v>
      </c>
      <c r="K333" s="51">
        <v>9.6799999999999997E-2</v>
      </c>
      <c r="L333" s="51">
        <v>0.10249999999999999</v>
      </c>
      <c r="M333" s="51">
        <v>0.17030000000000001</v>
      </c>
    </row>
    <row r="334" spans="1:13" x14ac:dyDescent="0.25">
      <c r="A334" s="17" t="s">
        <v>1764</v>
      </c>
      <c r="B334" s="4">
        <v>1110</v>
      </c>
      <c r="C334" s="17">
        <v>3</v>
      </c>
      <c r="D334" s="51">
        <v>0.23960000000000001</v>
      </c>
      <c r="E334" s="51">
        <v>0.27529999999999999</v>
      </c>
      <c r="F334" s="51">
        <v>0.25779999999999997</v>
      </c>
      <c r="G334" s="51">
        <v>0.30030000000000001</v>
      </c>
      <c r="H334" s="51">
        <v>9.3600000000000003E-2</v>
      </c>
      <c r="I334" s="51">
        <v>8.5300000000000001E-2</v>
      </c>
      <c r="J334" s="51">
        <v>8.9300000000000004E-2</v>
      </c>
      <c r="K334" s="51">
        <v>9.7000000000000003E-2</v>
      </c>
      <c r="L334" s="51">
        <v>0.10249999999999999</v>
      </c>
      <c r="M334" s="51">
        <v>0.17100000000000001</v>
      </c>
    </row>
    <row r="335" spans="1:13" x14ac:dyDescent="0.25">
      <c r="A335" s="17" t="s">
        <v>1764</v>
      </c>
      <c r="B335" s="4">
        <v>1140</v>
      </c>
      <c r="C335" s="17">
        <v>3</v>
      </c>
      <c r="D335" s="51">
        <v>0.24640000000000001</v>
      </c>
      <c r="E335" s="51">
        <v>0.2732</v>
      </c>
      <c r="F335" s="51">
        <v>0.26100000000000001</v>
      </c>
      <c r="G335" s="51">
        <v>0.30049999999999999</v>
      </c>
      <c r="H335" s="51">
        <v>9.35E-2</v>
      </c>
      <c r="I335" s="51">
        <v>8.5199999999999998E-2</v>
      </c>
      <c r="J335" s="51">
        <v>8.9399999999999993E-2</v>
      </c>
      <c r="K335" s="51">
        <v>9.7000000000000003E-2</v>
      </c>
      <c r="L335" s="51">
        <v>0.1027</v>
      </c>
      <c r="M335" s="51">
        <v>0.17130000000000001</v>
      </c>
    </row>
    <row r="336" spans="1:13" x14ac:dyDescent="0.25">
      <c r="A336" s="17" t="s">
        <v>1764</v>
      </c>
      <c r="B336" s="4">
        <v>1170</v>
      </c>
      <c r="C336" s="17">
        <v>3</v>
      </c>
      <c r="D336" s="51">
        <v>0.24149999999999999</v>
      </c>
      <c r="E336" s="51">
        <v>0.2742</v>
      </c>
      <c r="F336" s="51">
        <v>0.26540000000000002</v>
      </c>
      <c r="G336" s="51">
        <v>0.31230000000000002</v>
      </c>
      <c r="H336" s="51">
        <v>9.3399999999999997E-2</v>
      </c>
      <c r="I336" s="51">
        <v>8.5000000000000006E-2</v>
      </c>
      <c r="J336" s="51">
        <v>8.9300000000000004E-2</v>
      </c>
      <c r="K336" s="51">
        <v>9.7199999999999995E-2</v>
      </c>
      <c r="L336" s="51">
        <v>0.1026</v>
      </c>
      <c r="M336" s="51">
        <v>0.17180000000000001</v>
      </c>
    </row>
    <row r="337" spans="1:13" x14ac:dyDescent="0.25">
      <c r="A337" s="17" t="s">
        <v>1764</v>
      </c>
      <c r="B337" s="4">
        <v>1200</v>
      </c>
      <c r="C337" s="17">
        <v>3</v>
      </c>
      <c r="D337" s="51">
        <v>0.23780000000000001</v>
      </c>
      <c r="E337" s="51">
        <v>0.27750000000000002</v>
      </c>
      <c r="F337" s="51">
        <v>0.27029999999999998</v>
      </c>
      <c r="G337" s="51">
        <v>0.31619999999999998</v>
      </c>
      <c r="H337" s="51">
        <v>9.3600000000000003E-2</v>
      </c>
      <c r="I337" s="51">
        <v>8.5099999999999995E-2</v>
      </c>
      <c r="J337" s="51">
        <v>8.9599999999999999E-2</v>
      </c>
      <c r="K337" s="51">
        <v>9.74E-2</v>
      </c>
      <c r="L337" s="51">
        <v>0.10299999999999999</v>
      </c>
      <c r="M337" s="51">
        <v>0.1724</v>
      </c>
    </row>
    <row r="338" spans="1:13" x14ac:dyDescent="0.25">
      <c r="A338" s="17" t="s">
        <v>1764</v>
      </c>
      <c r="B338" s="4">
        <v>1230</v>
      </c>
      <c r="C338" s="17">
        <v>3</v>
      </c>
      <c r="D338" s="51">
        <v>0.23630000000000001</v>
      </c>
      <c r="E338" s="51">
        <v>0.2797</v>
      </c>
      <c r="F338" s="51">
        <v>0.27429999999999999</v>
      </c>
      <c r="G338" s="51">
        <v>0.32419999999999999</v>
      </c>
      <c r="H338" s="51">
        <v>9.35E-2</v>
      </c>
      <c r="I338" s="51">
        <v>8.5099999999999995E-2</v>
      </c>
      <c r="J338" s="51">
        <v>8.9700000000000002E-2</v>
      </c>
      <c r="K338" s="51">
        <v>9.74E-2</v>
      </c>
      <c r="L338" s="51">
        <v>0.10290000000000001</v>
      </c>
      <c r="M338" s="51">
        <v>0.17280000000000001</v>
      </c>
    </row>
    <row r="339" spans="1:13" x14ac:dyDescent="0.25">
      <c r="A339" s="17" t="s">
        <v>1764</v>
      </c>
      <c r="B339" s="4">
        <v>1260</v>
      </c>
      <c r="C339" s="17">
        <v>3</v>
      </c>
      <c r="D339" s="51">
        <v>0.2414</v>
      </c>
      <c r="E339" s="51">
        <v>0.28660000000000002</v>
      </c>
      <c r="F339" s="51">
        <v>0.27779999999999999</v>
      </c>
      <c r="G339" s="51">
        <v>0.33160000000000001</v>
      </c>
      <c r="H339" s="51">
        <v>9.3299999999999994E-2</v>
      </c>
      <c r="I339" s="51">
        <v>8.5000000000000006E-2</v>
      </c>
      <c r="J339" s="51">
        <v>8.9700000000000002E-2</v>
      </c>
      <c r="K339" s="51">
        <v>9.7600000000000006E-2</v>
      </c>
      <c r="L339" s="51">
        <v>0.1032</v>
      </c>
      <c r="M339" s="51">
        <v>0.1734</v>
      </c>
    </row>
    <row r="340" spans="1:13" x14ac:dyDescent="0.25">
      <c r="A340" s="17" t="s">
        <v>1764</v>
      </c>
      <c r="B340" s="4">
        <v>1290</v>
      </c>
      <c r="C340" s="17">
        <v>3</v>
      </c>
      <c r="D340" s="51">
        <v>0.24779999999999999</v>
      </c>
      <c r="E340" s="51">
        <v>0.28639999999999999</v>
      </c>
      <c r="F340" s="51">
        <v>0.2737</v>
      </c>
      <c r="G340" s="51">
        <v>0.33100000000000002</v>
      </c>
      <c r="H340" s="51">
        <v>9.3399999999999997E-2</v>
      </c>
      <c r="I340" s="51">
        <v>8.4900000000000003E-2</v>
      </c>
      <c r="J340" s="51">
        <v>8.9800000000000005E-2</v>
      </c>
      <c r="K340" s="51">
        <v>9.7699999999999995E-2</v>
      </c>
      <c r="L340" s="51">
        <v>0.1031</v>
      </c>
      <c r="M340" s="51">
        <v>0.1739</v>
      </c>
    </row>
    <row r="341" spans="1:13" x14ac:dyDescent="0.25">
      <c r="A341" s="17" t="s">
        <v>1764</v>
      </c>
      <c r="B341" s="4">
        <v>1320</v>
      </c>
      <c r="C341" s="17">
        <v>3</v>
      </c>
      <c r="D341" s="51">
        <v>0.2442</v>
      </c>
      <c r="E341" s="51">
        <v>0.29260000000000003</v>
      </c>
      <c r="F341" s="51">
        <v>0.27300000000000002</v>
      </c>
      <c r="G341" s="51">
        <v>0.33079999999999998</v>
      </c>
      <c r="H341" s="51">
        <v>9.3399999999999997E-2</v>
      </c>
      <c r="I341" s="51">
        <v>8.48E-2</v>
      </c>
      <c r="J341" s="51">
        <v>8.9899999999999994E-2</v>
      </c>
      <c r="K341" s="51">
        <v>9.7799999999999998E-2</v>
      </c>
      <c r="L341" s="51">
        <v>0.10340000000000001</v>
      </c>
      <c r="M341" s="51">
        <v>0.1744</v>
      </c>
    </row>
    <row r="342" spans="1:13" x14ac:dyDescent="0.25">
      <c r="A342" s="17" t="s">
        <v>1764</v>
      </c>
      <c r="B342" s="4">
        <v>1350</v>
      </c>
      <c r="C342" s="17">
        <v>3</v>
      </c>
      <c r="D342" s="51">
        <v>0.2379</v>
      </c>
      <c r="E342" s="51">
        <v>0.30159999999999998</v>
      </c>
      <c r="F342" s="51">
        <v>0.27350000000000002</v>
      </c>
      <c r="G342" s="51">
        <v>0.3301</v>
      </c>
      <c r="H342" s="51">
        <v>9.3600000000000003E-2</v>
      </c>
      <c r="I342" s="51">
        <v>8.48E-2</v>
      </c>
      <c r="J342" s="51">
        <v>0.09</v>
      </c>
      <c r="K342" s="51">
        <v>9.8000000000000004E-2</v>
      </c>
      <c r="L342" s="51">
        <v>0.10349999999999999</v>
      </c>
      <c r="M342" s="51">
        <v>0.1749</v>
      </c>
    </row>
    <row r="343" spans="1:13" x14ac:dyDescent="0.25">
      <c r="A343" s="17" t="s">
        <v>1764</v>
      </c>
      <c r="B343" s="4">
        <v>1380</v>
      </c>
      <c r="C343" s="17">
        <v>3</v>
      </c>
      <c r="D343" s="51">
        <v>0.24429999999999999</v>
      </c>
      <c r="E343" s="51">
        <v>0.309</v>
      </c>
      <c r="F343" s="51">
        <v>0.27279999999999999</v>
      </c>
      <c r="G343" s="51">
        <v>0.32629999999999998</v>
      </c>
      <c r="H343" s="51">
        <v>9.3700000000000006E-2</v>
      </c>
      <c r="I343" s="51">
        <v>8.4699999999999998E-2</v>
      </c>
      <c r="J343" s="51">
        <v>9.01E-2</v>
      </c>
      <c r="K343" s="51">
        <v>9.8100000000000007E-2</v>
      </c>
      <c r="L343" s="51">
        <v>0.1036</v>
      </c>
      <c r="M343" s="51">
        <v>0.1754</v>
      </c>
    </row>
    <row r="344" spans="1:13" x14ac:dyDescent="0.25">
      <c r="A344" s="17" t="s">
        <v>1764</v>
      </c>
      <c r="B344" s="4">
        <v>1410</v>
      </c>
      <c r="C344" s="17">
        <v>3</v>
      </c>
      <c r="D344" s="51">
        <v>0.2477</v>
      </c>
      <c r="E344" s="51">
        <v>0.32219999999999999</v>
      </c>
      <c r="F344" s="51">
        <v>0.27100000000000002</v>
      </c>
      <c r="G344" s="51">
        <v>0.32700000000000001</v>
      </c>
      <c r="H344" s="51">
        <v>9.3799999999999994E-2</v>
      </c>
      <c r="I344" s="51">
        <v>8.48E-2</v>
      </c>
      <c r="J344" s="51">
        <v>9.01E-2</v>
      </c>
      <c r="K344" s="51">
        <v>9.8299999999999998E-2</v>
      </c>
      <c r="L344" s="51">
        <v>0.1038</v>
      </c>
      <c r="M344" s="51">
        <v>0.17580000000000001</v>
      </c>
    </row>
    <row r="345" spans="1:13" x14ac:dyDescent="0.25">
      <c r="A345" s="17" t="s">
        <v>1764</v>
      </c>
      <c r="B345" s="4">
        <v>1440</v>
      </c>
      <c r="C345" s="17">
        <v>3</v>
      </c>
      <c r="D345" s="51">
        <v>0.25469999999999998</v>
      </c>
      <c r="E345" s="51">
        <v>0.31440000000000001</v>
      </c>
      <c r="F345" s="51">
        <v>0.27179999999999999</v>
      </c>
      <c r="G345" s="51">
        <v>0.32350000000000001</v>
      </c>
      <c r="H345" s="51">
        <v>9.3600000000000003E-2</v>
      </c>
      <c r="I345" s="51">
        <v>8.4599999999999995E-2</v>
      </c>
      <c r="J345" s="51">
        <v>9.0200000000000002E-2</v>
      </c>
      <c r="K345" s="51">
        <v>9.8299999999999998E-2</v>
      </c>
      <c r="L345" s="51">
        <v>0.10390000000000001</v>
      </c>
      <c r="M345" s="51">
        <v>0.17610000000000001</v>
      </c>
    </row>
    <row r="346" spans="1:13" x14ac:dyDescent="0.25">
      <c r="A346" s="17" t="s">
        <v>1764</v>
      </c>
      <c r="B346" s="4">
        <v>0</v>
      </c>
      <c r="C346" s="17">
        <v>4</v>
      </c>
      <c r="D346" s="51">
        <v>8.2199999999999995E-2</v>
      </c>
      <c r="E346" s="51">
        <v>0.10009999999999999</v>
      </c>
      <c r="F346" s="51">
        <v>8.1100000000000005E-2</v>
      </c>
      <c r="G346" s="51">
        <v>8.4000000000000005E-2</v>
      </c>
      <c r="H346" s="51">
        <v>8.6800000000000002E-2</v>
      </c>
      <c r="I346" s="51">
        <v>9.1700000000000004E-2</v>
      </c>
      <c r="J346" s="51">
        <v>9.01E-2</v>
      </c>
      <c r="K346" s="51">
        <v>9.3600000000000003E-2</v>
      </c>
      <c r="L346" s="51">
        <v>9.7600000000000006E-2</v>
      </c>
      <c r="M346" s="51">
        <v>0.1368</v>
      </c>
    </row>
    <row r="347" spans="1:13" x14ac:dyDescent="0.25">
      <c r="A347" s="17" t="s">
        <v>1764</v>
      </c>
      <c r="B347" s="4">
        <v>30</v>
      </c>
      <c r="C347" s="17">
        <v>4</v>
      </c>
      <c r="D347" s="51">
        <v>8.8400000000000006E-2</v>
      </c>
      <c r="E347" s="51">
        <v>0.1057</v>
      </c>
      <c r="F347" s="51">
        <v>8.3699999999999997E-2</v>
      </c>
      <c r="G347" s="51">
        <v>8.5300000000000001E-2</v>
      </c>
      <c r="H347" s="51">
        <v>8.8499999999999995E-2</v>
      </c>
      <c r="I347" s="51">
        <v>8.9399999999999993E-2</v>
      </c>
      <c r="J347" s="51">
        <v>9.11E-2</v>
      </c>
      <c r="K347" s="51">
        <v>9.3899999999999997E-2</v>
      </c>
      <c r="L347" s="51">
        <v>9.8000000000000004E-2</v>
      </c>
      <c r="M347" s="51">
        <v>0.13719999999999999</v>
      </c>
    </row>
    <row r="348" spans="1:13" x14ac:dyDescent="0.25">
      <c r="A348" s="17" t="s">
        <v>1764</v>
      </c>
      <c r="B348" s="4">
        <v>60</v>
      </c>
      <c r="C348" s="17">
        <v>4</v>
      </c>
      <c r="D348" s="51">
        <v>9.1200000000000003E-2</v>
      </c>
      <c r="E348" s="51">
        <v>0.1082</v>
      </c>
      <c r="F348" s="51">
        <v>8.6999999999999994E-2</v>
      </c>
      <c r="G348" s="51">
        <v>8.7400000000000005E-2</v>
      </c>
      <c r="H348" s="51">
        <v>8.8800000000000004E-2</v>
      </c>
      <c r="I348" s="51">
        <v>9.0700000000000003E-2</v>
      </c>
      <c r="J348" s="51">
        <v>9.0700000000000003E-2</v>
      </c>
      <c r="K348" s="51">
        <v>9.3600000000000003E-2</v>
      </c>
      <c r="L348" s="51">
        <v>9.8000000000000004E-2</v>
      </c>
      <c r="M348" s="51">
        <v>0.13900000000000001</v>
      </c>
    </row>
    <row r="349" spans="1:13" x14ac:dyDescent="0.25">
      <c r="A349" s="17" t="s">
        <v>1764</v>
      </c>
      <c r="B349" s="4">
        <v>90</v>
      </c>
      <c r="C349" s="17">
        <v>4</v>
      </c>
      <c r="D349" s="51">
        <v>9.2700000000000005E-2</v>
      </c>
      <c r="E349" s="51">
        <v>0.109</v>
      </c>
      <c r="F349" s="51">
        <v>9.1399999999999995E-2</v>
      </c>
      <c r="G349" s="51">
        <v>9.1800000000000007E-2</v>
      </c>
      <c r="H349" s="51">
        <v>9.0300000000000005E-2</v>
      </c>
      <c r="I349" s="51">
        <v>9.2700000000000005E-2</v>
      </c>
      <c r="J349" s="51">
        <v>9.0300000000000005E-2</v>
      </c>
      <c r="K349" s="51">
        <v>9.35E-2</v>
      </c>
      <c r="L349" s="51">
        <v>9.7900000000000001E-2</v>
      </c>
      <c r="M349" s="51">
        <v>0.1401</v>
      </c>
    </row>
    <row r="350" spans="1:13" x14ac:dyDescent="0.25">
      <c r="A350" s="17" t="s">
        <v>1764</v>
      </c>
      <c r="B350" s="4">
        <v>120</v>
      </c>
      <c r="C350" s="17">
        <v>4</v>
      </c>
      <c r="D350" s="51">
        <v>9.8199999999999996E-2</v>
      </c>
      <c r="E350" s="51">
        <v>0.1124</v>
      </c>
      <c r="F350" s="51">
        <v>9.7199999999999995E-2</v>
      </c>
      <c r="G350" s="51">
        <v>9.8900000000000002E-2</v>
      </c>
      <c r="H350" s="51">
        <v>9.1700000000000004E-2</v>
      </c>
      <c r="I350" s="51">
        <v>9.1300000000000006E-2</v>
      </c>
      <c r="J350" s="51">
        <v>8.9800000000000005E-2</v>
      </c>
      <c r="K350" s="51">
        <v>9.3299999999999994E-2</v>
      </c>
      <c r="L350" s="51">
        <v>9.7799999999999998E-2</v>
      </c>
      <c r="M350" s="51">
        <v>0.14119999999999999</v>
      </c>
    </row>
    <row r="351" spans="1:13" x14ac:dyDescent="0.25">
      <c r="A351" s="17" t="s">
        <v>1764</v>
      </c>
      <c r="B351" s="4">
        <v>150</v>
      </c>
      <c r="C351" s="17">
        <v>4</v>
      </c>
      <c r="D351" s="51">
        <v>0.10680000000000001</v>
      </c>
      <c r="E351" s="51">
        <v>0.1186</v>
      </c>
      <c r="F351" s="51">
        <v>0.10580000000000001</v>
      </c>
      <c r="G351" s="51">
        <v>0.1075</v>
      </c>
      <c r="H351" s="51">
        <v>9.4200000000000006E-2</v>
      </c>
      <c r="I351" s="51">
        <v>9.0800000000000006E-2</v>
      </c>
      <c r="J351" s="51">
        <v>8.9700000000000002E-2</v>
      </c>
      <c r="K351" s="51">
        <v>9.3100000000000002E-2</v>
      </c>
      <c r="L351" s="51">
        <v>9.7699999999999995E-2</v>
      </c>
      <c r="M351" s="51">
        <v>0.1426</v>
      </c>
    </row>
    <row r="352" spans="1:13" x14ac:dyDescent="0.25">
      <c r="A352" s="17" t="s">
        <v>1764</v>
      </c>
      <c r="B352" s="4">
        <v>180</v>
      </c>
      <c r="C352" s="17">
        <v>4</v>
      </c>
      <c r="D352" s="51">
        <v>0.1187</v>
      </c>
      <c r="E352" s="51">
        <v>0.12920000000000001</v>
      </c>
      <c r="F352" s="51">
        <v>0.1198</v>
      </c>
      <c r="G352" s="51">
        <v>0.1216</v>
      </c>
      <c r="H352" s="51">
        <v>9.5200000000000007E-2</v>
      </c>
      <c r="I352" s="51">
        <v>9.8299999999999998E-2</v>
      </c>
      <c r="J352" s="51">
        <v>8.9499999999999996E-2</v>
      </c>
      <c r="K352" s="51">
        <v>9.2899999999999996E-2</v>
      </c>
      <c r="L352" s="51">
        <v>9.7799999999999998E-2</v>
      </c>
      <c r="M352" s="51">
        <v>0.1439</v>
      </c>
    </row>
    <row r="353" spans="1:13" x14ac:dyDescent="0.25">
      <c r="A353" s="17" t="s">
        <v>1764</v>
      </c>
      <c r="B353" s="4">
        <v>210</v>
      </c>
      <c r="C353" s="17">
        <v>4</v>
      </c>
      <c r="D353" s="51">
        <v>0.129</v>
      </c>
      <c r="E353" s="51">
        <v>0.14180000000000001</v>
      </c>
      <c r="F353" s="51">
        <v>0.12809999999999999</v>
      </c>
      <c r="G353" s="51">
        <v>0.13300000000000001</v>
      </c>
      <c r="H353" s="51">
        <v>9.6600000000000005E-2</v>
      </c>
      <c r="I353" s="51">
        <v>9.64E-2</v>
      </c>
      <c r="J353" s="51">
        <v>8.9200000000000002E-2</v>
      </c>
      <c r="K353" s="51">
        <v>9.2399999999999996E-2</v>
      </c>
      <c r="L353" s="51">
        <v>9.74E-2</v>
      </c>
      <c r="M353" s="51">
        <v>0.14499999999999999</v>
      </c>
    </row>
    <row r="354" spans="1:13" x14ac:dyDescent="0.25">
      <c r="A354" s="17" t="s">
        <v>1764</v>
      </c>
      <c r="B354" s="4">
        <v>240</v>
      </c>
      <c r="C354" s="17">
        <v>4</v>
      </c>
      <c r="D354" s="51">
        <v>0.1409</v>
      </c>
      <c r="E354" s="51">
        <v>0.15279999999999999</v>
      </c>
      <c r="F354" s="51">
        <v>0.14199999999999999</v>
      </c>
      <c r="G354" s="51">
        <v>0.1459</v>
      </c>
      <c r="H354" s="51">
        <v>9.8000000000000004E-2</v>
      </c>
      <c r="I354" s="51">
        <v>9.1800000000000007E-2</v>
      </c>
      <c r="J354" s="51">
        <v>8.8900000000000007E-2</v>
      </c>
      <c r="K354" s="51">
        <v>9.2299999999999993E-2</v>
      </c>
      <c r="L354" s="51">
        <v>9.74E-2</v>
      </c>
      <c r="M354" s="51">
        <v>0.14630000000000001</v>
      </c>
    </row>
    <row r="355" spans="1:13" x14ac:dyDescent="0.25">
      <c r="A355" s="17" t="s">
        <v>1764</v>
      </c>
      <c r="B355" s="4">
        <v>270</v>
      </c>
      <c r="C355" s="17">
        <v>4</v>
      </c>
      <c r="D355" s="51">
        <v>0.16</v>
      </c>
      <c r="E355" s="51">
        <v>0.17050000000000001</v>
      </c>
      <c r="F355" s="51">
        <v>0.1605</v>
      </c>
      <c r="G355" s="51">
        <v>0.16619999999999999</v>
      </c>
      <c r="H355" s="51">
        <v>9.9299999999999999E-2</v>
      </c>
      <c r="I355" s="51">
        <v>9.5699999999999993E-2</v>
      </c>
      <c r="J355" s="51">
        <v>8.8800000000000004E-2</v>
      </c>
      <c r="K355" s="51">
        <v>9.2200000000000004E-2</v>
      </c>
      <c r="L355" s="51">
        <v>9.7600000000000006E-2</v>
      </c>
      <c r="M355" s="51">
        <v>0.1477</v>
      </c>
    </row>
    <row r="356" spans="1:13" x14ac:dyDescent="0.25">
      <c r="A356" s="17" t="s">
        <v>1764</v>
      </c>
      <c r="B356" s="4">
        <v>300</v>
      </c>
      <c r="C356" s="17">
        <v>4</v>
      </c>
      <c r="D356" s="51">
        <v>0.18190000000000001</v>
      </c>
      <c r="E356" s="51">
        <v>0.1885</v>
      </c>
      <c r="F356" s="51">
        <v>0.186</v>
      </c>
      <c r="G356" s="51">
        <v>0.18640000000000001</v>
      </c>
      <c r="H356" s="51">
        <v>9.9599999999999994E-2</v>
      </c>
      <c r="I356" s="51">
        <v>8.7300000000000003E-2</v>
      </c>
      <c r="J356" s="51">
        <v>8.8599999999999998E-2</v>
      </c>
      <c r="K356" s="51">
        <v>9.2100000000000001E-2</v>
      </c>
      <c r="L356" s="51">
        <v>9.7699999999999995E-2</v>
      </c>
      <c r="M356" s="51">
        <v>0.1489</v>
      </c>
    </row>
    <row r="357" spans="1:13" x14ac:dyDescent="0.25">
      <c r="A357" s="17" t="s">
        <v>1764</v>
      </c>
      <c r="B357" s="4">
        <v>330</v>
      </c>
      <c r="C357" s="17">
        <v>4</v>
      </c>
      <c r="D357" s="51">
        <v>0.20530000000000001</v>
      </c>
      <c r="E357" s="51">
        <v>0.216</v>
      </c>
      <c r="F357" s="51">
        <v>0.2165</v>
      </c>
      <c r="G357" s="51">
        <v>0.2147</v>
      </c>
      <c r="H357" s="51">
        <v>9.8400000000000001E-2</v>
      </c>
      <c r="I357" s="51">
        <v>9.5000000000000001E-2</v>
      </c>
      <c r="J357" s="51">
        <v>8.8300000000000003E-2</v>
      </c>
      <c r="K357" s="51">
        <v>9.1999999999999998E-2</v>
      </c>
      <c r="L357" s="51">
        <v>9.7699999999999995E-2</v>
      </c>
      <c r="M357" s="51">
        <v>0.15010000000000001</v>
      </c>
    </row>
    <row r="358" spans="1:13" x14ac:dyDescent="0.25">
      <c r="A358" s="17" t="s">
        <v>1764</v>
      </c>
      <c r="B358" s="4">
        <v>360</v>
      </c>
      <c r="C358" s="17">
        <v>4</v>
      </c>
      <c r="D358" s="51">
        <v>0.23619999999999999</v>
      </c>
      <c r="E358" s="51">
        <v>0.24909999999999999</v>
      </c>
      <c r="F358" s="51">
        <v>0.24679999999999999</v>
      </c>
      <c r="G358" s="51">
        <v>0.2472</v>
      </c>
      <c r="H358" s="51">
        <v>9.98E-2</v>
      </c>
      <c r="I358" s="51">
        <v>9.1200000000000003E-2</v>
      </c>
      <c r="J358" s="51">
        <v>8.8200000000000001E-2</v>
      </c>
      <c r="K358" s="51">
        <v>9.1899999999999996E-2</v>
      </c>
      <c r="L358" s="51">
        <v>9.7900000000000001E-2</v>
      </c>
      <c r="M358" s="51">
        <v>0.15129999999999999</v>
      </c>
    </row>
    <row r="359" spans="1:13" x14ac:dyDescent="0.25">
      <c r="A359" s="17" t="s">
        <v>1764</v>
      </c>
      <c r="B359" s="4">
        <v>390</v>
      </c>
      <c r="C359" s="17">
        <v>4</v>
      </c>
      <c r="D359" s="51">
        <v>0.27779999999999999</v>
      </c>
      <c r="E359" s="51">
        <v>0.28160000000000002</v>
      </c>
      <c r="F359" s="51">
        <v>0.28039999999999998</v>
      </c>
      <c r="G359" s="51">
        <v>0.28449999999999998</v>
      </c>
      <c r="H359" s="51">
        <v>0.1002</v>
      </c>
      <c r="I359" s="51">
        <v>8.6599999999999996E-2</v>
      </c>
      <c r="J359" s="51">
        <v>8.8099999999999998E-2</v>
      </c>
      <c r="K359" s="51">
        <v>9.1899999999999996E-2</v>
      </c>
      <c r="L359" s="51">
        <v>9.8000000000000004E-2</v>
      </c>
      <c r="M359" s="51">
        <v>0.15229999999999999</v>
      </c>
    </row>
    <row r="360" spans="1:13" x14ac:dyDescent="0.25">
      <c r="A360" s="17" t="s">
        <v>1764</v>
      </c>
      <c r="B360" s="4">
        <v>420</v>
      </c>
      <c r="C360" s="17">
        <v>4</v>
      </c>
      <c r="D360" s="51">
        <v>0.29210000000000003</v>
      </c>
      <c r="E360" s="51">
        <v>0.30880000000000002</v>
      </c>
      <c r="F360" s="51">
        <v>0.28189999999999998</v>
      </c>
      <c r="G360" s="51">
        <v>0.2883</v>
      </c>
      <c r="H360" s="51">
        <v>0.1002</v>
      </c>
      <c r="I360" s="51">
        <v>8.8999999999999996E-2</v>
      </c>
      <c r="J360" s="51">
        <v>8.7900000000000006E-2</v>
      </c>
      <c r="K360" s="51">
        <v>9.1899999999999996E-2</v>
      </c>
      <c r="L360" s="51">
        <v>9.7900000000000001E-2</v>
      </c>
      <c r="M360" s="51">
        <v>0.15340000000000001</v>
      </c>
    </row>
    <row r="361" spans="1:13" x14ac:dyDescent="0.25">
      <c r="A361" s="17" t="s">
        <v>1764</v>
      </c>
      <c r="B361" s="4">
        <v>450</v>
      </c>
      <c r="C361" s="17">
        <v>4</v>
      </c>
      <c r="D361" s="51">
        <v>0.29120000000000001</v>
      </c>
      <c r="E361" s="51">
        <v>0.30509999999999998</v>
      </c>
      <c r="F361" s="51">
        <v>0.28349999999999997</v>
      </c>
      <c r="G361" s="51">
        <v>0.28349999999999997</v>
      </c>
      <c r="H361" s="51">
        <v>0.1002</v>
      </c>
      <c r="I361" s="51">
        <v>8.6800000000000002E-2</v>
      </c>
      <c r="J361" s="51">
        <v>8.7800000000000003E-2</v>
      </c>
      <c r="K361" s="51">
        <v>9.1999999999999998E-2</v>
      </c>
      <c r="L361" s="51">
        <v>9.8100000000000007E-2</v>
      </c>
      <c r="M361" s="51">
        <v>0.15429999999999999</v>
      </c>
    </row>
    <row r="362" spans="1:13" x14ac:dyDescent="0.25">
      <c r="A362" s="17" t="s">
        <v>1764</v>
      </c>
      <c r="B362" s="4">
        <v>480</v>
      </c>
      <c r="C362" s="17">
        <v>4</v>
      </c>
      <c r="D362" s="51">
        <v>0.28870000000000001</v>
      </c>
      <c r="E362" s="51">
        <v>0.30590000000000001</v>
      </c>
      <c r="F362" s="51">
        <v>0.27910000000000001</v>
      </c>
      <c r="G362" s="51">
        <v>0.28149999999999997</v>
      </c>
      <c r="H362" s="51">
        <v>0.1004</v>
      </c>
      <c r="I362" s="51">
        <v>8.6199999999999999E-2</v>
      </c>
      <c r="J362" s="51">
        <v>8.7800000000000003E-2</v>
      </c>
      <c r="K362" s="51">
        <v>9.1999999999999998E-2</v>
      </c>
      <c r="L362" s="51">
        <v>9.8299999999999998E-2</v>
      </c>
      <c r="M362" s="51">
        <v>0.15529999999999999</v>
      </c>
    </row>
    <row r="363" spans="1:13" x14ac:dyDescent="0.25">
      <c r="A363" s="17" t="s">
        <v>1764</v>
      </c>
      <c r="B363" s="4">
        <v>510</v>
      </c>
      <c r="C363" s="17">
        <v>4</v>
      </c>
      <c r="D363" s="51">
        <v>0.28339999999999999</v>
      </c>
      <c r="E363" s="51">
        <v>0.30470000000000003</v>
      </c>
      <c r="F363" s="51">
        <v>0.27910000000000001</v>
      </c>
      <c r="G363" s="51">
        <v>0.27729999999999999</v>
      </c>
      <c r="H363" s="51">
        <v>0.1011</v>
      </c>
      <c r="I363" s="51">
        <v>8.6199999999999999E-2</v>
      </c>
      <c r="J363" s="51">
        <v>8.7499999999999994E-2</v>
      </c>
      <c r="K363" s="51">
        <v>9.2100000000000001E-2</v>
      </c>
      <c r="L363" s="51">
        <v>9.8400000000000001E-2</v>
      </c>
      <c r="M363" s="51">
        <v>0.15620000000000001</v>
      </c>
    </row>
    <row r="364" spans="1:13" x14ac:dyDescent="0.25">
      <c r="A364" s="17" t="s">
        <v>1764</v>
      </c>
      <c r="B364" s="4">
        <v>540</v>
      </c>
      <c r="C364" s="17">
        <v>4</v>
      </c>
      <c r="D364" s="51">
        <v>0.2777</v>
      </c>
      <c r="E364" s="51">
        <v>0.30330000000000001</v>
      </c>
      <c r="F364" s="51">
        <v>0.27460000000000001</v>
      </c>
      <c r="G364" s="51">
        <v>0.2762</v>
      </c>
      <c r="H364" s="51">
        <v>0.1013</v>
      </c>
      <c r="I364" s="51">
        <v>8.8900000000000007E-2</v>
      </c>
      <c r="J364" s="51">
        <v>8.77E-2</v>
      </c>
      <c r="K364" s="51">
        <v>9.2299999999999993E-2</v>
      </c>
      <c r="L364" s="51">
        <v>9.8599999999999993E-2</v>
      </c>
      <c r="M364" s="51">
        <v>0.15720000000000001</v>
      </c>
    </row>
    <row r="365" spans="1:13" x14ac:dyDescent="0.25">
      <c r="A365" s="17" t="s">
        <v>1764</v>
      </c>
      <c r="B365" s="4">
        <v>570</v>
      </c>
      <c r="C365" s="17">
        <v>4</v>
      </c>
      <c r="D365" s="51">
        <v>0.27839999999999998</v>
      </c>
      <c r="E365" s="51">
        <v>0.30109999999999998</v>
      </c>
      <c r="F365" s="51">
        <v>0.2762</v>
      </c>
      <c r="G365" s="51">
        <v>0.2752</v>
      </c>
      <c r="H365" s="51">
        <v>0.1019</v>
      </c>
      <c r="I365" s="51">
        <v>8.5999999999999993E-2</v>
      </c>
      <c r="J365" s="51">
        <v>8.7800000000000003E-2</v>
      </c>
      <c r="K365" s="51">
        <v>9.2399999999999996E-2</v>
      </c>
      <c r="L365" s="51">
        <v>9.8799999999999999E-2</v>
      </c>
      <c r="M365" s="51">
        <v>0.158</v>
      </c>
    </row>
    <row r="366" spans="1:13" x14ac:dyDescent="0.25">
      <c r="A366" s="17" t="s">
        <v>1764</v>
      </c>
      <c r="B366" s="4">
        <v>600</v>
      </c>
      <c r="C366" s="17">
        <v>4</v>
      </c>
      <c r="D366" s="51">
        <v>0.26960000000000001</v>
      </c>
      <c r="E366" s="51">
        <v>0.29920000000000002</v>
      </c>
      <c r="F366" s="51">
        <v>0.27239999999999998</v>
      </c>
      <c r="G366" s="51">
        <v>0.2656</v>
      </c>
      <c r="H366" s="51">
        <v>0.1023</v>
      </c>
      <c r="I366" s="51">
        <v>8.5599999999999996E-2</v>
      </c>
      <c r="J366" s="51">
        <v>8.7800000000000003E-2</v>
      </c>
      <c r="K366" s="51">
        <v>9.2600000000000002E-2</v>
      </c>
      <c r="L366" s="51">
        <v>9.8900000000000002E-2</v>
      </c>
      <c r="M366" s="51">
        <v>0.1588</v>
      </c>
    </row>
    <row r="367" spans="1:13" x14ac:dyDescent="0.25">
      <c r="A367" s="17" t="s">
        <v>1764</v>
      </c>
      <c r="B367" s="4">
        <v>630</v>
      </c>
      <c r="C367" s="17">
        <v>4</v>
      </c>
      <c r="D367" s="51">
        <v>0.26669999999999999</v>
      </c>
      <c r="E367" s="51">
        <v>0.2974</v>
      </c>
      <c r="F367" s="51">
        <v>0.2712</v>
      </c>
      <c r="G367" s="51">
        <v>0.26790000000000003</v>
      </c>
      <c r="H367" s="51">
        <v>0.1026</v>
      </c>
      <c r="I367" s="51">
        <v>8.9099999999999999E-2</v>
      </c>
      <c r="J367" s="51">
        <v>8.7900000000000006E-2</v>
      </c>
      <c r="K367" s="51">
        <v>9.2899999999999996E-2</v>
      </c>
      <c r="L367" s="51">
        <v>9.8900000000000002E-2</v>
      </c>
      <c r="M367" s="51">
        <v>0.15970000000000001</v>
      </c>
    </row>
    <row r="368" spans="1:13" x14ac:dyDescent="0.25">
      <c r="A368" s="17" t="s">
        <v>1764</v>
      </c>
      <c r="B368" s="4">
        <v>660</v>
      </c>
      <c r="C368" s="17">
        <v>4</v>
      </c>
      <c r="D368" s="51">
        <v>0.26700000000000002</v>
      </c>
      <c r="E368" s="51">
        <v>0.29570000000000002</v>
      </c>
      <c r="F368" s="51">
        <v>0.26860000000000001</v>
      </c>
      <c r="G368" s="51">
        <v>0.27050000000000002</v>
      </c>
      <c r="H368" s="51">
        <v>0.1023</v>
      </c>
      <c r="I368" s="51">
        <v>8.5599999999999996E-2</v>
      </c>
      <c r="J368" s="51">
        <v>8.7900000000000006E-2</v>
      </c>
      <c r="K368" s="51">
        <v>9.2899999999999996E-2</v>
      </c>
      <c r="L368" s="51">
        <v>9.9099999999999994E-2</v>
      </c>
      <c r="M368" s="51">
        <v>0.1605</v>
      </c>
    </row>
    <row r="369" spans="1:13" x14ac:dyDescent="0.25">
      <c r="A369" s="17" t="s">
        <v>1764</v>
      </c>
      <c r="B369" s="4">
        <v>690</v>
      </c>
      <c r="C369" s="17">
        <v>4</v>
      </c>
      <c r="D369" s="51">
        <v>0.25840000000000002</v>
      </c>
      <c r="E369" s="51">
        <v>0.29370000000000002</v>
      </c>
      <c r="F369" s="51">
        <v>0.26600000000000001</v>
      </c>
      <c r="G369" s="51">
        <v>0.26910000000000001</v>
      </c>
      <c r="H369" s="51">
        <v>0.1021</v>
      </c>
      <c r="I369" s="51">
        <v>8.5300000000000001E-2</v>
      </c>
      <c r="J369" s="51">
        <v>8.7800000000000003E-2</v>
      </c>
      <c r="K369" s="51">
        <v>9.2999999999999999E-2</v>
      </c>
      <c r="L369" s="51">
        <v>9.9199999999999997E-2</v>
      </c>
      <c r="M369" s="51">
        <v>0.16120000000000001</v>
      </c>
    </row>
    <row r="370" spans="1:13" x14ac:dyDescent="0.25">
      <c r="A370" s="17" t="s">
        <v>1764</v>
      </c>
      <c r="B370" s="4">
        <v>720</v>
      </c>
      <c r="C370" s="17">
        <v>4</v>
      </c>
      <c r="D370" s="51">
        <v>0.26469999999999999</v>
      </c>
      <c r="E370" s="51">
        <v>0.29260000000000003</v>
      </c>
      <c r="F370" s="51">
        <v>0.26340000000000002</v>
      </c>
      <c r="G370" s="51">
        <v>0.2656</v>
      </c>
      <c r="H370" s="51">
        <v>0.1013</v>
      </c>
      <c r="I370" s="51">
        <v>8.5199999999999998E-2</v>
      </c>
      <c r="J370" s="51">
        <v>8.7900000000000006E-2</v>
      </c>
      <c r="K370" s="51">
        <v>9.3200000000000005E-2</v>
      </c>
      <c r="L370" s="51">
        <v>9.9299999999999999E-2</v>
      </c>
      <c r="M370" s="51">
        <v>0.16209999999999999</v>
      </c>
    </row>
    <row r="371" spans="1:13" x14ac:dyDescent="0.25">
      <c r="A371" s="17" t="s">
        <v>1764</v>
      </c>
      <c r="B371" s="4">
        <v>750</v>
      </c>
      <c r="C371" s="17">
        <v>4</v>
      </c>
      <c r="D371" s="51">
        <v>0.26290000000000002</v>
      </c>
      <c r="E371" s="51">
        <v>0.2903</v>
      </c>
      <c r="F371" s="51">
        <v>0.25979999999999998</v>
      </c>
      <c r="G371" s="51">
        <v>0.26390000000000002</v>
      </c>
      <c r="H371" s="51">
        <v>0.1009</v>
      </c>
      <c r="I371" s="51">
        <v>8.5400000000000004E-2</v>
      </c>
      <c r="J371" s="51">
        <v>8.7999999999999995E-2</v>
      </c>
      <c r="K371" s="51">
        <v>9.3299999999999994E-2</v>
      </c>
      <c r="L371" s="51">
        <v>9.9400000000000002E-2</v>
      </c>
      <c r="M371" s="51">
        <v>0.16259999999999999</v>
      </c>
    </row>
    <row r="372" spans="1:13" x14ac:dyDescent="0.25">
      <c r="A372" s="17" t="s">
        <v>1764</v>
      </c>
      <c r="B372" s="4">
        <v>780</v>
      </c>
      <c r="C372" s="17">
        <v>4</v>
      </c>
      <c r="D372" s="51">
        <v>0.26040000000000002</v>
      </c>
      <c r="E372" s="51">
        <v>0.29010000000000002</v>
      </c>
      <c r="F372" s="51">
        <v>0.26269999999999999</v>
      </c>
      <c r="G372" s="51">
        <v>0.26469999999999999</v>
      </c>
      <c r="H372" s="51">
        <v>0.1009</v>
      </c>
      <c r="I372" s="51">
        <v>8.7900000000000006E-2</v>
      </c>
      <c r="J372" s="51">
        <v>8.7999999999999995E-2</v>
      </c>
      <c r="K372" s="51">
        <v>9.3399999999999997E-2</v>
      </c>
      <c r="L372" s="51">
        <v>9.9699999999999997E-2</v>
      </c>
      <c r="M372" s="51">
        <v>0.16339999999999999</v>
      </c>
    </row>
    <row r="373" spans="1:13" x14ac:dyDescent="0.25">
      <c r="A373" s="17" t="s">
        <v>1764</v>
      </c>
      <c r="B373" s="4">
        <v>810</v>
      </c>
      <c r="C373" s="17">
        <v>4</v>
      </c>
      <c r="D373" s="51">
        <v>0.27060000000000001</v>
      </c>
      <c r="E373" s="51">
        <v>0.28839999999999999</v>
      </c>
      <c r="F373" s="51">
        <v>0.26019999999999999</v>
      </c>
      <c r="G373" s="51">
        <v>0.2626</v>
      </c>
      <c r="H373" s="51">
        <v>0.10009999999999999</v>
      </c>
      <c r="I373" s="51">
        <v>9.4299999999999995E-2</v>
      </c>
      <c r="J373" s="51">
        <v>8.8300000000000003E-2</v>
      </c>
      <c r="K373" s="51">
        <v>9.3700000000000006E-2</v>
      </c>
      <c r="L373" s="51">
        <v>9.9699999999999997E-2</v>
      </c>
      <c r="M373" s="51">
        <v>0.16400000000000001</v>
      </c>
    </row>
    <row r="374" spans="1:13" x14ac:dyDescent="0.25">
      <c r="A374" s="17" t="s">
        <v>1764</v>
      </c>
      <c r="B374" s="4">
        <v>840</v>
      </c>
      <c r="C374" s="17">
        <v>4</v>
      </c>
      <c r="D374" s="51">
        <v>0.26490000000000002</v>
      </c>
      <c r="E374" s="51">
        <v>0.28639999999999999</v>
      </c>
      <c r="F374" s="51">
        <v>0.2555</v>
      </c>
      <c r="G374" s="51">
        <v>0.25969999999999999</v>
      </c>
      <c r="H374" s="51">
        <v>9.9900000000000003E-2</v>
      </c>
      <c r="I374" s="51">
        <v>8.5000000000000006E-2</v>
      </c>
      <c r="J374" s="51">
        <v>8.8400000000000006E-2</v>
      </c>
      <c r="K374" s="51">
        <v>9.3799999999999994E-2</v>
      </c>
      <c r="L374" s="51">
        <v>9.9900000000000003E-2</v>
      </c>
      <c r="M374" s="51">
        <v>0.1648</v>
      </c>
    </row>
    <row r="375" spans="1:13" x14ac:dyDescent="0.25">
      <c r="A375" s="17" t="s">
        <v>1764</v>
      </c>
      <c r="B375" s="4">
        <v>870</v>
      </c>
      <c r="C375" s="17">
        <v>4</v>
      </c>
      <c r="D375" s="51">
        <v>0.26540000000000002</v>
      </c>
      <c r="E375" s="51">
        <v>0.28460000000000002</v>
      </c>
      <c r="F375" s="51">
        <v>0.252</v>
      </c>
      <c r="G375" s="51">
        <v>0.25879999999999997</v>
      </c>
      <c r="H375" s="51">
        <v>9.9299999999999999E-2</v>
      </c>
      <c r="I375" s="51">
        <v>9.35E-2</v>
      </c>
      <c r="J375" s="51">
        <v>8.8499999999999995E-2</v>
      </c>
      <c r="K375" s="51">
        <v>9.3899999999999997E-2</v>
      </c>
      <c r="L375" s="51">
        <v>0.1</v>
      </c>
      <c r="M375" s="51">
        <v>0.16550000000000001</v>
      </c>
    </row>
    <row r="376" spans="1:13" x14ac:dyDescent="0.25">
      <c r="A376" s="17" t="s">
        <v>1764</v>
      </c>
      <c r="B376" s="4">
        <v>900</v>
      </c>
      <c r="C376" s="17">
        <v>4</v>
      </c>
      <c r="D376" s="51">
        <v>0.26140000000000002</v>
      </c>
      <c r="E376" s="51">
        <v>0.2833</v>
      </c>
      <c r="F376" s="51">
        <v>0.25590000000000002</v>
      </c>
      <c r="G376" s="51">
        <v>0.26119999999999999</v>
      </c>
      <c r="H376" s="51">
        <v>9.9699999999999997E-2</v>
      </c>
      <c r="I376" s="51">
        <v>8.5000000000000006E-2</v>
      </c>
      <c r="J376" s="51">
        <v>8.8700000000000001E-2</v>
      </c>
      <c r="K376" s="51">
        <v>9.4100000000000003E-2</v>
      </c>
      <c r="L376" s="51">
        <v>0.1002</v>
      </c>
      <c r="M376" s="51">
        <v>0.16619999999999999</v>
      </c>
    </row>
    <row r="377" spans="1:13" x14ac:dyDescent="0.25">
      <c r="A377" s="17" t="s">
        <v>1764</v>
      </c>
      <c r="B377" s="4">
        <v>930</v>
      </c>
      <c r="C377" s="17">
        <v>4</v>
      </c>
      <c r="D377" s="51">
        <v>0.26479999999999998</v>
      </c>
      <c r="E377" s="51">
        <v>0.28560000000000002</v>
      </c>
      <c r="F377" s="51">
        <v>0.2581</v>
      </c>
      <c r="G377" s="51">
        <v>0.26169999999999999</v>
      </c>
      <c r="H377" s="51">
        <v>9.9199999999999997E-2</v>
      </c>
      <c r="I377" s="51">
        <v>8.77E-2</v>
      </c>
      <c r="J377" s="51">
        <v>8.8800000000000004E-2</v>
      </c>
      <c r="K377" s="51">
        <v>9.4200000000000006E-2</v>
      </c>
      <c r="L377" s="51">
        <v>0.1004</v>
      </c>
      <c r="M377" s="51">
        <v>0.16689999999999999</v>
      </c>
    </row>
    <row r="378" spans="1:13" x14ac:dyDescent="0.25">
      <c r="A378" s="17" t="s">
        <v>1764</v>
      </c>
      <c r="B378" s="4">
        <v>960</v>
      </c>
      <c r="C378" s="17">
        <v>4</v>
      </c>
      <c r="D378" s="51">
        <v>0.26889999999999997</v>
      </c>
      <c r="E378" s="51">
        <v>0.28639999999999999</v>
      </c>
      <c r="F378" s="51">
        <v>0.26700000000000002</v>
      </c>
      <c r="G378" s="51">
        <v>0.2636</v>
      </c>
      <c r="H378" s="51">
        <v>9.9199999999999997E-2</v>
      </c>
      <c r="I378" s="51">
        <v>9.1700000000000004E-2</v>
      </c>
      <c r="J378" s="51">
        <v>8.8800000000000004E-2</v>
      </c>
      <c r="K378" s="51">
        <v>9.4399999999999998E-2</v>
      </c>
      <c r="L378" s="51">
        <v>0.10050000000000001</v>
      </c>
      <c r="M378" s="51">
        <v>0.16739999999999999</v>
      </c>
    </row>
    <row r="379" spans="1:13" x14ac:dyDescent="0.25">
      <c r="A379" s="17" t="s">
        <v>1764</v>
      </c>
      <c r="B379" s="4">
        <v>990</v>
      </c>
      <c r="C379" s="17">
        <v>4</v>
      </c>
      <c r="D379" s="51">
        <v>0.27029999999999998</v>
      </c>
      <c r="E379" s="51">
        <v>0.28439999999999999</v>
      </c>
      <c r="F379" s="51">
        <v>0.27429999999999999</v>
      </c>
      <c r="G379" s="51">
        <v>0.26919999999999999</v>
      </c>
      <c r="H379" s="51">
        <v>9.8799999999999999E-2</v>
      </c>
      <c r="I379" s="51">
        <v>8.5300000000000001E-2</v>
      </c>
      <c r="J379" s="51">
        <v>8.8800000000000004E-2</v>
      </c>
      <c r="K379" s="51">
        <v>9.4500000000000001E-2</v>
      </c>
      <c r="L379" s="51">
        <v>0.10059999999999999</v>
      </c>
      <c r="M379" s="51">
        <v>0.1681</v>
      </c>
    </row>
    <row r="380" spans="1:13" x14ac:dyDescent="0.25">
      <c r="A380" s="17" t="s">
        <v>1764</v>
      </c>
      <c r="B380" s="4">
        <v>1020</v>
      </c>
      <c r="C380" s="17">
        <v>4</v>
      </c>
      <c r="D380" s="51">
        <v>0.27550000000000002</v>
      </c>
      <c r="E380" s="51">
        <v>0.28439999999999999</v>
      </c>
      <c r="F380" s="51">
        <v>0.2848</v>
      </c>
      <c r="G380" s="51">
        <v>0.27810000000000001</v>
      </c>
      <c r="H380" s="51">
        <v>9.8799999999999999E-2</v>
      </c>
      <c r="I380" s="51">
        <v>8.4599999999999995E-2</v>
      </c>
      <c r="J380" s="51">
        <v>8.8999999999999996E-2</v>
      </c>
      <c r="K380" s="51">
        <v>9.4700000000000006E-2</v>
      </c>
      <c r="L380" s="51">
        <v>0.1007</v>
      </c>
      <c r="M380" s="51">
        <v>0.1686</v>
      </c>
    </row>
    <row r="381" spans="1:13" x14ac:dyDescent="0.25">
      <c r="A381" s="17" t="s">
        <v>1764</v>
      </c>
      <c r="B381" s="4">
        <v>1050</v>
      </c>
      <c r="C381" s="17">
        <v>4</v>
      </c>
      <c r="D381" s="51">
        <v>0.27860000000000001</v>
      </c>
      <c r="E381" s="51">
        <v>0.28510000000000002</v>
      </c>
      <c r="F381" s="51">
        <v>0.28899999999999998</v>
      </c>
      <c r="G381" s="51">
        <v>0.28510000000000002</v>
      </c>
      <c r="H381" s="51">
        <v>9.9199999999999997E-2</v>
      </c>
      <c r="I381" s="51">
        <v>8.5099999999999995E-2</v>
      </c>
      <c r="J381" s="51">
        <v>8.9099999999999999E-2</v>
      </c>
      <c r="K381" s="51">
        <v>9.4799999999999995E-2</v>
      </c>
      <c r="L381" s="51">
        <v>0.1009</v>
      </c>
      <c r="M381" s="51">
        <v>0.16930000000000001</v>
      </c>
    </row>
    <row r="382" spans="1:13" x14ac:dyDescent="0.25">
      <c r="A382" s="17" t="s">
        <v>1764</v>
      </c>
      <c r="B382" s="4">
        <v>1080</v>
      </c>
      <c r="C382" s="17">
        <v>4</v>
      </c>
      <c r="D382" s="51">
        <v>0.27710000000000001</v>
      </c>
      <c r="E382" s="51">
        <v>0.28460000000000002</v>
      </c>
      <c r="F382" s="51">
        <v>0.28899999999999998</v>
      </c>
      <c r="G382" s="51">
        <v>0.29170000000000001</v>
      </c>
      <c r="H382" s="51">
        <v>9.8900000000000002E-2</v>
      </c>
      <c r="I382" s="51">
        <v>8.8200000000000001E-2</v>
      </c>
      <c r="J382" s="51">
        <v>8.9099999999999999E-2</v>
      </c>
      <c r="K382" s="51">
        <v>9.5000000000000001E-2</v>
      </c>
      <c r="L382" s="51">
        <v>0.1011</v>
      </c>
      <c r="M382" s="51">
        <v>0.1699</v>
      </c>
    </row>
    <row r="383" spans="1:13" x14ac:dyDescent="0.25">
      <c r="A383" s="17" t="s">
        <v>1764</v>
      </c>
      <c r="B383" s="4">
        <v>1110</v>
      </c>
      <c r="C383" s="17">
        <v>4</v>
      </c>
      <c r="D383" s="51">
        <v>0.27379999999999999</v>
      </c>
      <c r="E383" s="51">
        <v>0.28739999999999999</v>
      </c>
      <c r="F383" s="51">
        <v>0.29139999999999999</v>
      </c>
      <c r="G383" s="51">
        <v>0.29670000000000002</v>
      </c>
      <c r="H383" s="51">
        <v>9.8900000000000002E-2</v>
      </c>
      <c r="I383" s="51">
        <v>9.4100000000000003E-2</v>
      </c>
      <c r="J383" s="51">
        <v>8.9200000000000002E-2</v>
      </c>
      <c r="K383" s="51">
        <v>9.5000000000000001E-2</v>
      </c>
      <c r="L383" s="51">
        <v>0.1012</v>
      </c>
      <c r="M383" s="51">
        <v>0.1706</v>
      </c>
    </row>
    <row r="384" spans="1:13" x14ac:dyDescent="0.25">
      <c r="A384" s="17" t="s">
        <v>1764</v>
      </c>
      <c r="B384" s="4">
        <v>1140</v>
      </c>
      <c r="C384" s="17">
        <v>4</v>
      </c>
      <c r="D384" s="51">
        <v>0.26989999999999997</v>
      </c>
      <c r="E384" s="51">
        <v>0.28939999999999999</v>
      </c>
      <c r="F384" s="51">
        <v>0.29120000000000001</v>
      </c>
      <c r="G384" s="51">
        <v>0.30320000000000003</v>
      </c>
      <c r="H384" s="51">
        <v>9.9599999999999994E-2</v>
      </c>
      <c r="I384" s="51">
        <v>9.2299999999999993E-2</v>
      </c>
      <c r="J384" s="51">
        <v>8.9399999999999993E-2</v>
      </c>
      <c r="K384" s="51">
        <v>9.5100000000000004E-2</v>
      </c>
      <c r="L384" s="51">
        <v>0.1014</v>
      </c>
      <c r="M384" s="51">
        <v>0.17119999999999999</v>
      </c>
    </row>
    <row r="385" spans="1:13" x14ac:dyDescent="0.25">
      <c r="A385" s="17" t="s">
        <v>1764</v>
      </c>
      <c r="B385" s="4">
        <v>1170</v>
      </c>
      <c r="C385" s="17">
        <v>4</v>
      </c>
      <c r="D385" s="51">
        <v>0.26989999999999997</v>
      </c>
      <c r="E385" s="51">
        <v>0.29089999999999999</v>
      </c>
      <c r="F385" s="51">
        <v>0.29160000000000003</v>
      </c>
      <c r="G385" s="51">
        <v>0.30530000000000002</v>
      </c>
      <c r="H385" s="51">
        <v>9.9299999999999999E-2</v>
      </c>
      <c r="I385" s="51">
        <v>8.8099999999999998E-2</v>
      </c>
      <c r="J385" s="51">
        <v>8.9300000000000004E-2</v>
      </c>
      <c r="K385" s="51">
        <v>9.5399999999999999E-2</v>
      </c>
      <c r="L385" s="51">
        <v>0.1014</v>
      </c>
      <c r="M385" s="51">
        <v>0.17180000000000001</v>
      </c>
    </row>
    <row r="386" spans="1:13" x14ac:dyDescent="0.25">
      <c r="A386" s="17" t="s">
        <v>1764</v>
      </c>
      <c r="B386" s="4">
        <v>1200</v>
      </c>
      <c r="C386" s="17">
        <v>4</v>
      </c>
      <c r="D386" s="51">
        <v>0.27250000000000002</v>
      </c>
      <c r="E386" s="51">
        <v>0.29370000000000002</v>
      </c>
      <c r="F386" s="51">
        <v>0.29499999999999998</v>
      </c>
      <c r="G386" s="51">
        <v>0.30549999999999999</v>
      </c>
      <c r="H386" s="51">
        <v>9.9699999999999997E-2</v>
      </c>
      <c r="I386" s="51">
        <v>8.5800000000000001E-2</v>
      </c>
      <c r="J386" s="51">
        <v>8.9399999999999993E-2</v>
      </c>
      <c r="K386" s="51">
        <v>9.5399999999999999E-2</v>
      </c>
      <c r="L386" s="51">
        <v>0.1016</v>
      </c>
      <c r="M386" s="51">
        <v>0.17219999999999999</v>
      </c>
    </row>
    <row r="387" spans="1:13" x14ac:dyDescent="0.25">
      <c r="A387" s="17" t="s">
        <v>1764</v>
      </c>
      <c r="B387" s="4">
        <v>1230</v>
      </c>
      <c r="C387" s="17">
        <v>4</v>
      </c>
      <c r="D387" s="51">
        <v>0.26960000000000001</v>
      </c>
      <c r="E387" s="51">
        <v>0.2949</v>
      </c>
      <c r="F387" s="51">
        <v>0.29260000000000003</v>
      </c>
      <c r="G387" s="51">
        <v>0.30020000000000002</v>
      </c>
      <c r="H387" s="51">
        <v>9.98E-2</v>
      </c>
      <c r="I387" s="51">
        <v>8.4900000000000003E-2</v>
      </c>
      <c r="J387" s="51">
        <v>8.9399999999999993E-2</v>
      </c>
      <c r="K387" s="51">
        <v>9.5600000000000004E-2</v>
      </c>
      <c r="L387" s="51">
        <v>0.1018</v>
      </c>
      <c r="M387" s="51">
        <v>0.1729</v>
      </c>
    </row>
    <row r="388" spans="1:13" x14ac:dyDescent="0.25">
      <c r="A388" s="17" t="s">
        <v>1764</v>
      </c>
      <c r="B388" s="4">
        <v>1260</v>
      </c>
      <c r="C388" s="17">
        <v>4</v>
      </c>
      <c r="D388" s="51">
        <v>0.26740000000000003</v>
      </c>
      <c r="E388" s="51">
        <v>0.29959999999999998</v>
      </c>
      <c r="F388" s="51">
        <v>0.29449999999999998</v>
      </c>
      <c r="G388" s="51">
        <v>0.30230000000000001</v>
      </c>
      <c r="H388" s="51">
        <v>0.1008</v>
      </c>
      <c r="I388" s="51">
        <v>8.4599999999999995E-2</v>
      </c>
      <c r="J388" s="51">
        <v>8.9499999999999996E-2</v>
      </c>
      <c r="K388" s="51">
        <v>9.5600000000000004E-2</v>
      </c>
      <c r="L388" s="51">
        <v>0.1019</v>
      </c>
      <c r="M388" s="51">
        <v>0.1734</v>
      </c>
    </row>
    <row r="389" spans="1:13" x14ac:dyDescent="0.25">
      <c r="A389" s="17" t="s">
        <v>1764</v>
      </c>
      <c r="B389" s="4">
        <v>1290</v>
      </c>
      <c r="C389" s="17">
        <v>4</v>
      </c>
      <c r="D389" s="51">
        <v>0.26300000000000001</v>
      </c>
      <c r="E389" s="51">
        <v>0.30130000000000001</v>
      </c>
      <c r="F389" s="51">
        <v>0.29520000000000002</v>
      </c>
      <c r="G389" s="51">
        <v>0.30199999999999999</v>
      </c>
      <c r="H389" s="51">
        <v>0.1018</v>
      </c>
      <c r="I389" s="51">
        <v>8.4400000000000003E-2</v>
      </c>
      <c r="J389" s="51">
        <v>8.9599999999999999E-2</v>
      </c>
      <c r="K389" s="51">
        <v>9.5799999999999996E-2</v>
      </c>
      <c r="L389" s="51">
        <v>0.1021</v>
      </c>
      <c r="M389" s="51">
        <v>0.1741</v>
      </c>
    </row>
    <row r="390" spans="1:13" x14ac:dyDescent="0.25">
      <c r="A390" s="17" t="s">
        <v>1764</v>
      </c>
      <c r="B390" s="4">
        <v>1320</v>
      </c>
      <c r="C390" s="17">
        <v>4</v>
      </c>
      <c r="D390" s="51">
        <v>0.26429999999999998</v>
      </c>
      <c r="E390" s="51">
        <v>0.30470000000000003</v>
      </c>
      <c r="F390" s="51">
        <v>0.2944</v>
      </c>
      <c r="G390" s="51">
        <v>0.30299999999999999</v>
      </c>
      <c r="H390" s="51">
        <v>0.1013</v>
      </c>
      <c r="I390" s="51">
        <v>8.4199999999999997E-2</v>
      </c>
      <c r="J390" s="51">
        <v>8.9700000000000002E-2</v>
      </c>
      <c r="K390" s="51">
        <v>9.5899999999999999E-2</v>
      </c>
      <c r="L390" s="51">
        <v>0.1022</v>
      </c>
      <c r="M390" s="51">
        <v>0.17460000000000001</v>
      </c>
    </row>
    <row r="391" spans="1:13" x14ac:dyDescent="0.25">
      <c r="A391" s="17" t="s">
        <v>1764</v>
      </c>
      <c r="B391" s="4">
        <v>1350</v>
      </c>
      <c r="C391" s="17">
        <v>4</v>
      </c>
      <c r="D391" s="51">
        <v>0.26869999999999999</v>
      </c>
      <c r="E391" s="51">
        <v>0.309</v>
      </c>
      <c r="F391" s="51">
        <v>0.29830000000000001</v>
      </c>
      <c r="G391" s="51">
        <v>0.3014</v>
      </c>
      <c r="H391" s="51">
        <v>0.10349999999999999</v>
      </c>
      <c r="I391" s="51">
        <v>8.4199999999999997E-2</v>
      </c>
      <c r="J391" s="51">
        <v>8.9800000000000005E-2</v>
      </c>
      <c r="K391" s="51">
        <v>9.6000000000000002E-2</v>
      </c>
      <c r="L391" s="51">
        <v>0.1023</v>
      </c>
      <c r="M391" s="51">
        <v>0.17519999999999999</v>
      </c>
    </row>
    <row r="392" spans="1:13" x14ac:dyDescent="0.25">
      <c r="A392" s="17" t="s">
        <v>1764</v>
      </c>
      <c r="B392" s="4">
        <v>1380</v>
      </c>
      <c r="C392" s="17">
        <v>4</v>
      </c>
      <c r="D392" s="51">
        <v>0.27060000000000001</v>
      </c>
      <c r="E392" s="51">
        <v>0.31169999999999998</v>
      </c>
      <c r="F392" s="51">
        <v>0.29770000000000002</v>
      </c>
      <c r="G392" s="51">
        <v>0.30309999999999998</v>
      </c>
      <c r="H392" s="51">
        <v>0.1053</v>
      </c>
      <c r="I392" s="51">
        <v>8.4199999999999997E-2</v>
      </c>
      <c r="J392" s="51">
        <v>8.9899999999999994E-2</v>
      </c>
      <c r="K392" s="51">
        <v>9.6100000000000005E-2</v>
      </c>
      <c r="L392" s="51">
        <v>0.1024</v>
      </c>
      <c r="M392" s="51">
        <v>0.17560000000000001</v>
      </c>
    </row>
    <row r="393" spans="1:13" x14ac:dyDescent="0.25">
      <c r="A393" s="17" t="s">
        <v>1764</v>
      </c>
      <c r="B393" s="4">
        <v>1410</v>
      </c>
      <c r="C393" s="17">
        <v>4</v>
      </c>
      <c r="D393" s="51">
        <v>0.27800000000000002</v>
      </c>
      <c r="E393" s="51">
        <v>0.31630000000000003</v>
      </c>
      <c r="F393" s="51">
        <v>0.30259999999999998</v>
      </c>
      <c r="G393" s="51">
        <v>0.30509999999999998</v>
      </c>
      <c r="H393" s="51">
        <v>0.11070000000000001</v>
      </c>
      <c r="I393" s="51">
        <v>8.43E-2</v>
      </c>
      <c r="J393" s="51">
        <v>8.9899999999999994E-2</v>
      </c>
      <c r="K393" s="51">
        <v>9.64E-2</v>
      </c>
      <c r="L393" s="51">
        <v>0.1026</v>
      </c>
      <c r="M393" s="51">
        <v>0.17630000000000001</v>
      </c>
    </row>
    <row r="394" spans="1:13" x14ac:dyDescent="0.25">
      <c r="A394" s="17" t="s">
        <v>1764</v>
      </c>
      <c r="B394" s="4">
        <v>1440</v>
      </c>
      <c r="C394" s="17">
        <v>4</v>
      </c>
      <c r="D394" s="51">
        <v>0.27879999999999999</v>
      </c>
      <c r="E394" s="51">
        <v>0.31609999999999999</v>
      </c>
      <c r="F394" s="51">
        <v>0.31</v>
      </c>
      <c r="G394" s="51">
        <v>0.30730000000000002</v>
      </c>
      <c r="H394" s="51">
        <v>0.1145</v>
      </c>
      <c r="I394" s="51">
        <v>8.4099999999999994E-2</v>
      </c>
      <c r="J394" s="51">
        <v>0.09</v>
      </c>
      <c r="K394" s="51">
        <v>9.64E-2</v>
      </c>
      <c r="L394" s="51">
        <v>0.1028</v>
      </c>
      <c r="M394" s="51">
        <v>0.1767</v>
      </c>
    </row>
    <row r="395" spans="1:13" x14ac:dyDescent="0.25">
      <c r="A395" s="17" t="s">
        <v>1765</v>
      </c>
      <c r="B395" s="4">
        <v>0</v>
      </c>
      <c r="C395" s="17">
        <v>1</v>
      </c>
      <c r="D395" s="51">
        <v>8.09E-2</v>
      </c>
      <c r="E395" s="51">
        <v>8.1100000000000005E-2</v>
      </c>
      <c r="F395" s="51">
        <v>8.2400000000000001E-2</v>
      </c>
      <c r="G395" s="51">
        <v>8.2000000000000003E-2</v>
      </c>
      <c r="H395" s="51">
        <v>8.4400000000000003E-2</v>
      </c>
      <c r="I395" s="51">
        <v>8.7400000000000005E-2</v>
      </c>
      <c r="J395" s="51">
        <v>8.9800000000000005E-2</v>
      </c>
      <c r="K395" s="51">
        <v>9.5699999999999993E-2</v>
      </c>
      <c r="L395" s="51">
        <v>9.6299999999999997E-2</v>
      </c>
      <c r="M395" s="51">
        <v>0.1363</v>
      </c>
    </row>
    <row r="396" spans="1:13" x14ac:dyDescent="0.25">
      <c r="A396" s="17" t="s">
        <v>1765</v>
      </c>
      <c r="B396" s="4">
        <v>30</v>
      </c>
      <c r="C396" s="17">
        <v>1</v>
      </c>
      <c r="D396" s="51">
        <v>8.2000000000000003E-2</v>
      </c>
      <c r="E396" s="51">
        <v>8.1299999999999997E-2</v>
      </c>
      <c r="F396" s="51">
        <v>8.2000000000000003E-2</v>
      </c>
      <c r="G396" s="51">
        <v>8.1900000000000001E-2</v>
      </c>
      <c r="H396" s="51">
        <v>8.4699999999999998E-2</v>
      </c>
      <c r="I396" s="51">
        <v>8.72E-2</v>
      </c>
      <c r="J396" s="51">
        <v>9.0200000000000002E-2</v>
      </c>
      <c r="K396" s="51">
        <v>9.5899999999999999E-2</v>
      </c>
      <c r="L396" s="51">
        <v>9.6100000000000005E-2</v>
      </c>
      <c r="M396" s="51">
        <v>0.13750000000000001</v>
      </c>
    </row>
    <row r="397" spans="1:13" x14ac:dyDescent="0.25">
      <c r="A397" s="17" t="s">
        <v>1765</v>
      </c>
      <c r="B397" s="4">
        <v>60</v>
      </c>
      <c r="C397" s="17">
        <v>1</v>
      </c>
      <c r="D397" s="51">
        <v>8.2600000000000007E-2</v>
      </c>
      <c r="E397" s="51">
        <v>8.1299999999999997E-2</v>
      </c>
      <c r="F397" s="51">
        <v>8.2400000000000001E-2</v>
      </c>
      <c r="G397" s="51">
        <v>8.2100000000000006E-2</v>
      </c>
      <c r="H397" s="51">
        <v>8.4699999999999998E-2</v>
      </c>
      <c r="I397" s="51">
        <v>8.7400000000000005E-2</v>
      </c>
      <c r="J397" s="51">
        <v>9.0200000000000002E-2</v>
      </c>
      <c r="K397" s="51">
        <v>9.5799999999999996E-2</v>
      </c>
      <c r="L397" s="51">
        <v>9.6199999999999994E-2</v>
      </c>
      <c r="M397" s="51">
        <v>0.1384</v>
      </c>
    </row>
    <row r="398" spans="1:13" x14ac:dyDescent="0.25">
      <c r="A398" s="17" t="s">
        <v>1765</v>
      </c>
      <c r="B398" s="4">
        <v>90</v>
      </c>
      <c r="C398" s="17">
        <v>1</v>
      </c>
      <c r="D398" s="51">
        <v>8.3900000000000002E-2</v>
      </c>
      <c r="E398" s="51">
        <v>8.1500000000000003E-2</v>
      </c>
      <c r="F398" s="51">
        <v>8.2600000000000007E-2</v>
      </c>
      <c r="G398" s="51">
        <v>8.2199999999999995E-2</v>
      </c>
      <c r="H398" s="51">
        <v>8.4900000000000003E-2</v>
      </c>
      <c r="I398" s="51">
        <v>8.7499999999999994E-2</v>
      </c>
      <c r="J398" s="51">
        <v>9.0800000000000006E-2</v>
      </c>
      <c r="K398" s="51">
        <v>9.5699999999999993E-2</v>
      </c>
      <c r="L398" s="51">
        <v>9.6299999999999997E-2</v>
      </c>
      <c r="M398" s="51">
        <v>0.1396</v>
      </c>
    </row>
    <row r="399" spans="1:13" x14ac:dyDescent="0.25">
      <c r="A399" s="17" t="s">
        <v>1765</v>
      </c>
      <c r="B399" s="4">
        <v>120</v>
      </c>
      <c r="C399" s="17">
        <v>1</v>
      </c>
      <c r="D399" s="51">
        <v>8.5500000000000007E-2</v>
      </c>
      <c r="E399" s="51">
        <v>8.1500000000000003E-2</v>
      </c>
      <c r="F399" s="51">
        <v>8.2799999999999999E-2</v>
      </c>
      <c r="G399" s="51">
        <v>8.2299999999999998E-2</v>
      </c>
      <c r="H399" s="51">
        <v>8.5099999999999995E-2</v>
      </c>
      <c r="I399" s="51">
        <v>8.7499999999999994E-2</v>
      </c>
      <c r="J399" s="51">
        <v>9.1300000000000006E-2</v>
      </c>
      <c r="K399" s="51">
        <v>9.5899999999999999E-2</v>
      </c>
      <c r="L399" s="51">
        <v>9.6500000000000002E-2</v>
      </c>
      <c r="M399" s="51">
        <v>0.1411</v>
      </c>
    </row>
    <row r="400" spans="1:13" x14ac:dyDescent="0.25">
      <c r="A400" s="17" t="s">
        <v>1765</v>
      </c>
      <c r="B400" s="4">
        <v>150</v>
      </c>
      <c r="C400" s="17">
        <v>1</v>
      </c>
      <c r="D400" s="51">
        <v>8.7599999999999997E-2</v>
      </c>
      <c r="E400" s="51">
        <v>8.1799999999999998E-2</v>
      </c>
      <c r="F400" s="51">
        <v>8.3000000000000004E-2</v>
      </c>
      <c r="G400" s="51">
        <v>8.2500000000000004E-2</v>
      </c>
      <c r="H400" s="51">
        <v>8.5300000000000001E-2</v>
      </c>
      <c r="I400" s="51">
        <v>8.77E-2</v>
      </c>
      <c r="J400" s="51">
        <v>9.2200000000000004E-2</v>
      </c>
      <c r="K400" s="51">
        <v>9.6199999999999994E-2</v>
      </c>
      <c r="L400" s="51">
        <v>9.6600000000000005E-2</v>
      </c>
      <c r="M400" s="51">
        <v>0.1426</v>
      </c>
    </row>
    <row r="401" spans="1:13" x14ac:dyDescent="0.25">
      <c r="A401" s="17" t="s">
        <v>1765</v>
      </c>
      <c r="B401" s="4">
        <v>180</v>
      </c>
      <c r="C401" s="17">
        <v>1</v>
      </c>
      <c r="D401" s="51">
        <v>9.0700000000000003E-2</v>
      </c>
      <c r="E401" s="51">
        <v>8.1900000000000001E-2</v>
      </c>
      <c r="F401" s="51">
        <v>8.3400000000000002E-2</v>
      </c>
      <c r="G401" s="51">
        <v>8.2699999999999996E-2</v>
      </c>
      <c r="H401" s="51">
        <v>8.5599999999999996E-2</v>
      </c>
      <c r="I401" s="51">
        <v>8.7800000000000003E-2</v>
      </c>
      <c r="J401" s="51">
        <v>9.3200000000000005E-2</v>
      </c>
      <c r="K401" s="51">
        <v>9.6199999999999994E-2</v>
      </c>
      <c r="L401" s="51">
        <v>9.6699999999999994E-2</v>
      </c>
      <c r="M401" s="51">
        <v>0.14399999999999999</v>
      </c>
    </row>
    <row r="402" spans="1:13" x14ac:dyDescent="0.25">
      <c r="A402" s="17" t="s">
        <v>1765</v>
      </c>
      <c r="B402" s="4">
        <v>210</v>
      </c>
      <c r="C402" s="17">
        <v>1</v>
      </c>
      <c r="D402" s="51">
        <v>9.5799999999999996E-2</v>
      </c>
      <c r="E402" s="51">
        <v>8.3199999999999996E-2</v>
      </c>
      <c r="F402" s="51">
        <v>8.3799999999999999E-2</v>
      </c>
      <c r="G402" s="51">
        <v>8.2799999999999999E-2</v>
      </c>
      <c r="H402" s="51">
        <v>8.5900000000000004E-2</v>
      </c>
      <c r="I402" s="51">
        <v>8.7999999999999995E-2</v>
      </c>
      <c r="J402" s="51">
        <v>9.4500000000000001E-2</v>
      </c>
      <c r="K402" s="51">
        <v>9.6699999999999994E-2</v>
      </c>
      <c r="L402" s="51">
        <v>9.7000000000000003E-2</v>
      </c>
      <c r="M402" s="51">
        <v>0.1457</v>
      </c>
    </row>
    <row r="403" spans="1:13" x14ac:dyDescent="0.25">
      <c r="A403" s="17" t="s">
        <v>1765</v>
      </c>
      <c r="B403" s="4">
        <v>240</v>
      </c>
      <c r="C403" s="17">
        <v>1</v>
      </c>
      <c r="D403" s="51">
        <v>0.1023</v>
      </c>
      <c r="E403" s="51">
        <v>8.3299999999999999E-2</v>
      </c>
      <c r="F403" s="51">
        <v>8.4199999999999997E-2</v>
      </c>
      <c r="G403" s="51">
        <v>8.3900000000000002E-2</v>
      </c>
      <c r="H403" s="51">
        <v>8.5800000000000001E-2</v>
      </c>
      <c r="I403" s="51">
        <v>8.8099999999999998E-2</v>
      </c>
      <c r="J403" s="51">
        <v>9.6600000000000005E-2</v>
      </c>
      <c r="K403" s="51">
        <v>9.69E-2</v>
      </c>
      <c r="L403" s="51">
        <v>9.7199999999999995E-2</v>
      </c>
      <c r="M403" s="51">
        <v>0.14699999999999999</v>
      </c>
    </row>
    <row r="404" spans="1:13" x14ac:dyDescent="0.25">
      <c r="A404" s="17" t="s">
        <v>1765</v>
      </c>
      <c r="B404" s="4">
        <v>270</v>
      </c>
      <c r="C404" s="17">
        <v>1</v>
      </c>
      <c r="D404" s="51">
        <v>0.114</v>
      </c>
      <c r="E404" s="51">
        <v>8.3799999999999999E-2</v>
      </c>
      <c r="F404" s="51">
        <v>8.5900000000000004E-2</v>
      </c>
      <c r="G404" s="51">
        <v>8.4199999999999997E-2</v>
      </c>
      <c r="H404" s="51">
        <v>8.5900000000000004E-2</v>
      </c>
      <c r="I404" s="51">
        <v>8.8400000000000006E-2</v>
      </c>
      <c r="J404" s="51">
        <v>9.9199999999999997E-2</v>
      </c>
      <c r="K404" s="51">
        <v>9.7199999999999995E-2</v>
      </c>
      <c r="L404" s="51">
        <v>9.7299999999999998E-2</v>
      </c>
      <c r="M404" s="51">
        <v>0.1484</v>
      </c>
    </row>
    <row r="405" spans="1:13" x14ac:dyDescent="0.25">
      <c r="A405" s="17" t="s">
        <v>1765</v>
      </c>
      <c r="B405" s="4">
        <v>300</v>
      </c>
      <c r="C405" s="17">
        <v>1</v>
      </c>
      <c r="D405" s="51">
        <v>0.12870000000000001</v>
      </c>
      <c r="E405" s="51">
        <v>8.3900000000000002E-2</v>
      </c>
      <c r="F405" s="51">
        <v>8.6800000000000002E-2</v>
      </c>
      <c r="G405" s="51">
        <v>8.4400000000000003E-2</v>
      </c>
      <c r="H405" s="51">
        <v>8.6400000000000005E-2</v>
      </c>
      <c r="I405" s="51">
        <v>8.8599999999999998E-2</v>
      </c>
      <c r="J405" s="51">
        <v>0.1026</v>
      </c>
      <c r="K405" s="51">
        <v>9.74E-2</v>
      </c>
      <c r="L405" s="51">
        <v>9.7500000000000003E-2</v>
      </c>
      <c r="M405" s="51">
        <v>0.1497</v>
      </c>
    </row>
    <row r="406" spans="1:13" x14ac:dyDescent="0.25">
      <c r="A406" s="17" t="s">
        <v>1765</v>
      </c>
      <c r="B406" s="4">
        <v>330</v>
      </c>
      <c r="C406" s="17">
        <v>1</v>
      </c>
      <c r="D406" s="51">
        <v>0.14599999999999999</v>
      </c>
      <c r="E406" s="51">
        <v>8.4400000000000003E-2</v>
      </c>
      <c r="F406" s="51">
        <v>8.7800000000000003E-2</v>
      </c>
      <c r="G406" s="51">
        <v>8.4599999999999995E-2</v>
      </c>
      <c r="H406" s="51">
        <v>8.6499999999999994E-2</v>
      </c>
      <c r="I406" s="51">
        <v>8.8800000000000004E-2</v>
      </c>
      <c r="J406" s="51">
        <v>0.1081</v>
      </c>
      <c r="K406" s="51">
        <v>9.7600000000000006E-2</v>
      </c>
      <c r="L406" s="51">
        <v>9.7799999999999998E-2</v>
      </c>
      <c r="M406" s="51">
        <v>0.1512</v>
      </c>
    </row>
    <row r="407" spans="1:13" x14ac:dyDescent="0.25">
      <c r="A407" s="17" t="s">
        <v>1765</v>
      </c>
      <c r="B407" s="4">
        <v>360</v>
      </c>
      <c r="C407" s="17">
        <v>1</v>
      </c>
      <c r="D407" s="51">
        <v>0.1575</v>
      </c>
      <c r="E407" s="51">
        <v>8.4699999999999998E-2</v>
      </c>
      <c r="F407" s="51">
        <v>8.9499999999999996E-2</v>
      </c>
      <c r="G407" s="51">
        <v>8.5000000000000006E-2</v>
      </c>
      <c r="H407" s="51">
        <v>8.6699999999999999E-2</v>
      </c>
      <c r="I407" s="51">
        <v>8.9099999999999999E-2</v>
      </c>
      <c r="J407" s="51">
        <v>0.1157</v>
      </c>
      <c r="K407" s="51">
        <v>9.8199999999999996E-2</v>
      </c>
      <c r="L407" s="51">
        <v>9.8100000000000007E-2</v>
      </c>
      <c r="M407" s="51">
        <v>0.15240000000000001</v>
      </c>
    </row>
    <row r="408" spans="1:13" x14ac:dyDescent="0.25">
      <c r="A408" s="17" t="s">
        <v>1765</v>
      </c>
      <c r="B408" s="4">
        <v>390</v>
      </c>
      <c r="C408" s="17">
        <v>1</v>
      </c>
      <c r="D408" s="51">
        <v>0.17730000000000001</v>
      </c>
      <c r="E408" s="51">
        <v>8.5400000000000004E-2</v>
      </c>
      <c r="F408" s="51">
        <v>9.1499999999999998E-2</v>
      </c>
      <c r="G408" s="51">
        <v>8.5199999999999998E-2</v>
      </c>
      <c r="H408" s="51">
        <v>8.6999999999999994E-2</v>
      </c>
      <c r="I408" s="51">
        <v>8.9399999999999993E-2</v>
      </c>
      <c r="J408" s="51">
        <v>0.12590000000000001</v>
      </c>
      <c r="K408" s="51">
        <v>9.8599999999999993E-2</v>
      </c>
      <c r="L408" s="51">
        <v>9.8299999999999998E-2</v>
      </c>
      <c r="M408" s="51">
        <v>0.15359999999999999</v>
      </c>
    </row>
    <row r="409" spans="1:13" x14ac:dyDescent="0.25">
      <c r="A409" s="17" t="s">
        <v>1765</v>
      </c>
      <c r="B409" s="4">
        <v>420</v>
      </c>
      <c r="C409" s="17">
        <v>1</v>
      </c>
      <c r="D409" s="51">
        <v>0.19950000000000001</v>
      </c>
      <c r="E409" s="51">
        <v>8.5999999999999993E-2</v>
      </c>
      <c r="F409" s="51">
        <v>9.4600000000000004E-2</v>
      </c>
      <c r="G409" s="51">
        <v>8.5800000000000001E-2</v>
      </c>
      <c r="H409" s="51">
        <v>8.7400000000000005E-2</v>
      </c>
      <c r="I409" s="51">
        <v>8.9499999999999996E-2</v>
      </c>
      <c r="J409" s="51">
        <v>0.1396</v>
      </c>
      <c r="K409" s="51">
        <v>9.8900000000000002E-2</v>
      </c>
      <c r="L409" s="51">
        <v>9.8599999999999993E-2</v>
      </c>
      <c r="M409" s="51">
        <v>0.15479999999999999</v>
      </c>
    </row>
    <row r="410" spans="1:13" x14ac:dyDescent="0.25">
      <c r="A410" s="17" t="s">
        <v>1765</v>
      </c>
      <c r="B410" s="4">
        <v>450</v>
      </c>
      <c r="C410" s="17">
        <v>1</v>
      </c>
      <c r="D410" s="51">
        <v>0.23180000000000001</v>
      </c>
      <c r="E410" s="51">
        <v>8.6900000000000005E-2</v>
      </c>
      <c r="F410" s="51">
        <v>9.8900000000000002E-2</v>
      </c>
      <c r="G410" s="51">
        <v>8.6300000000000002E-2</v>
      </c>
      <c r="H410" s="51">
        <v>8.7800000000000003E-2</v>
      </c>
      <c r="I410" s="51">
        <v>0.09</v>
      </c>
      <c r="J410" s="51">
        <v>0.15179999999999999</v>
      </c>
      <c r="K410" s="51">
        <v>9.9299999999999999E-2</v>
      </c>
      <c r="L410" s="51">
        <v>9.8900000000000002E-2</v>
      </c>
      <c r="M410" s="51">
        <v>0.156</v>
      </c>
    </row>
    <row r="411" spans="1:13" x14ac:dyDescent="0.25">
      <c r="A411" s="17" t="s">
        <v>1765</v>
      </c>
      <c r="B411" s="4">
        <v>480</v>
      </c>
      <c r="C411" s="17">
        <v>1</v>
      </c>
      <c r="D411" s="51">
        <v>0.2651</v>
      </c>
      <c r="E411" s="51">
        <v>8.77E-2</v>
      </c>
      <c r="F411" s="51">
        <v>0.1053</v>
      </c>
      <c r="G411" s="51">
        <v>8.6900000000000005E-2</v>
      </c>
      <c r="H411" s="51">
        <v>8.8099999999999998E-2</v>
      </c>
      <c r="I411" s="51">
        <v>9.0499999999999997E-2</v>
      </c>
      <c r="J411" s="51">
        <v>0.16700000000000001</v>
      </c>
      <c r="K411" s="51">
        <v>9.9900000000000003E-2</v>
      </c>
      <c r="L411" s="51">
        <v>9.9299999999999999E-2</v>
      </c>
      <c r="M411" s="51">
        <v>0.1573</v>
      </c>
    </row>
    <row r="412" spans="1:13" x14ac:dyDescent="0.25">
      <c r="A412" s="17" t="s">
        <v>1765</v>
      </c>
      <c r="B412" s="4">
        <v>510</v>
      </c>
      <c r="C412" s="17">
        <v>1</v>
      </c>
      <c r="D412" s="51">
        <v>0.28889999999999999</v>
      </c>
      <c r="E412" s="51">
        <v>8.8999999999999996E-2</v>
      </c>
      <c r="F412" s="51">
        <v>0.114</v>
      </c>
      <c r="G412" s="51">
        <v>8.7800000000000003E-2</v>
      </c>
      <c r="H412" s="51">
        <v>8.8700000000000001E-2</v>
      </c>
      <c r="I412" s="51">
        <v>9.1200000000000003E-2</v>
      </c>
      <c r="J412" s="51">
        <v>0.18160000000000001</v>
      </c>
      <c r="K412" s="51">
        <v>0.1004</v>
      </c>
      <c r="L412" s="51">
        <v>9.98E-2</v>
      </c>
      <c r="M412" s="51">
        <v>0.15870000000000001</v>
      </c>
    </row>
    <row r="413" spans="1:13" x14ac:dyDescent="0.25">
      <c r="A413" s="17" t="s">
        <v>1765</v>
      </c>
      <c r="B413" s="4">
        <v>540</v>
      </c>
      <c r="C413" s="17">
        <v>1</v>
      </c>
      <c r="D413" s="51">
        <v>0.2802</v>
      </c>
      <c r="E413" s="51">
        <v>9.06E-2</v>
      </c>
      <c r="F413" s="51">
        <v>0.12640000000000001</v>
      </c>
      <c r="G413" s="51">
        <v>8.8700000000000001E-2</v>
      </c>
      <c r="H413" s="51">
        <v>8.9099999999999999E-2</v>
      </c>
      <c r="I413" s="51">
        <v>9.1399999999999995E-2</v>
      </c>
      <c r="J413" s="51">
        <v>0.20280000000000001</v>
      </c>
      <c r="K413" s="51">
        <v>0.1007</v>
      </c>
      <c r="L413" s="51">
        <v>0.1004</v>
      </c>
      <c r="M413" s="51">
        <v>0.15989999999999999</v>
      </c>
    </row>
    <row r="414" spans="1:13" x14ac:dyDescent="0.25">
      <c r="A414" s="17" t="s">
        <v>1765</v>
      </c>
      <c r="B414" s="4">
        <v>570</v>
      </c>
      <c r="C414" s="17">
        <v>1</v>
      </c>
      <c r="D414" s="51">
        <v>0.28899999999999998</v>
      </c>
      <c r="E414" s="51">
        <v>9.2200000000000004E-2</v>
      </c>
      <c r="F414" s="51">
        <v>0.1406</v>
      </c>
      <c r="G414" s="51">
        <v>8.9499999999999996E-2</v>
      </c>
      <c r="H414" s="51">
        <v>8.9800000000000005E-2</v>
      </c>
      <c r="I414" s="51">
        <v>9.2200000000000004E-2</v>
      </c>
      <c r="J414" s="51">
        <v>0.2268</v>
      </c>
      <c r="K414" s="51">
        <v>0.1016</v>
      </c>
      <c r="L414" s="51">
        <v>0.1009</v>
      </c>
      <c r="M414" s="51">
        <v>0.16109999999999999</v>
      </c>
    </row>
    <row r="415" spans="1:13" x14ac:dyDescent="0.25">
      <c r="A415" s="17" t="s">
        <v>1765</v>
      </c>
      <c r="B415" s="4">
        <v>600</v>
      </c>
      <c r="C415" s="17">
        <v>1</v>
      </c>
      <c r="D415" s="51">
        <v>0.28849999999999998</v>
      </c>
      <c r="E415" s="51">
        <v>9.4399999999999998E-2</v>
      </c>
      <c r="F415" s="51">
        <v>0.1547</v>
      </c>
      <c r="G415" s="51">
        <v>9.0499999999999997E-2</v>
      </c>
      <c r="H415" s="51">
        <v>9.0800000000000006E-2</v>
      </c>
      <c r="I415" s="51">
        <v>9.2899999999999996E-2</v>
      </c>
      <c r="J415" s="51">
        <v>0.25480000000000003</v>
      </c>
      <c r="K415" s="51">
        <v>0.1022</v>
      </c>
      <c r="L415" s="51">
        <v>0.10150000000000001</v>
      </c>
      <c r="M415" s="51">
        <v>0.1623</v>
      </c>
    </row>
    <row r="416" spans="1:13" x14ac:dyDescent="0.25">
      <c r="A416" s="17" t="s">
        <v>1765</v>
      </c>
      <c r="B416" s="4">
        <v>630</v>
      </c>
      <c r="C416" s="17">
        <v>1</v>
      </c>
      <c r="D416" s="51">
        <v>0.28799999999999998</v>
      </c>
      <c r="E416" s="51">
        <v>9.69E-2</v>
      </c>
      <c r="F416" s="51">
        <v>0.1704</v>
      </c>
      <c r="G416" s="51">
        <v>9.1800000000000007E-2</v>
      </c>
      <c r="H416" s="51">
        <v>9.1600000000000001E-2</v>
      </c>
      <c r="I416" s="51">
        <v>9.3700000000000006E-2</v>
      </c>
      <c r="J416" s="51">
        <v>0.2636</v>
      </c>
      <c r="K416" s="51">
        <v>0.1031</v>
      </c>
      <c r="L416" s="51">
        <v>0.10199999999999999</v>
      </c>
      <c r="M416" s="51">
        <v>0.16350000000000001</v>
      </c>
    </row>
    <row r="417" spans="1:13" x14ac:dyDescent="0.25">
      <c r="A417" s="17" t="s">
        <v>1765</v>
      </c>
      <c r="B417" s="4">
        <v>660</v>
      </c>
      <c r="C417" s="17">
        <v>1</v>
      </c>
      <c r="D417" s="51">
        <v>0.2883</v>
      </c>
      <c r="E417" s="51">
        <v>9.9900000000000003E-2</v>
      </c>
      <c r="F417" s="51">
        <v>0.18890000000000001</v>
      </c>
      <c r="G417" s="51">
        <v>9.3700000000000006E-2</v>
      </c>
      <c r="H417" s="51">
        <v>9.2799999999999994E-2</v>
      </c>
      <c r="I417" s="51">
        <v>9.4799999999999995E-2</v>
      </c>
      <c r="J417" s="51">
        <v>0.2591</v>
      </c>
      <c r="K417" s="51">
        <v>0.104</v>
      </c>
      <c r="L417" s="51">
        <v>0.10290000000000001</v>
      </c>
      <c r="M417" s="51">
        <v>0.16470000000000001</v>
      </c>
    </row>
    <row r="418" spans="1:13" x14ac:dyDescent="0.25">
      <c r="A418" s="17" t="s">
        <v>1765</v>
      </c>
      <c r="B418" s="4">
        <v>690</v>
      </c>
      <c r="C418" s="17">
        <v>1</v>
      </c>
      <c r="D418" s="51">
        <v>0.28210000000000002</v>
      </c>
      <c r="E418" s="51">
        <v>0.1037</v>
      </c>
      <c r="F418" s="51">
        <v>0.21</v>
      </c>
      <c r="G418" s="51">
        <v>9.5399999999999999E-2</v>
      </c>
      <c r="H418" s="51">
        <v>9.4100000000000003E-2</v>
      </c>
      <c r="I418" s="51">
        <v>9.6000000000000002E-2</v>
      </c>
      <c r="J418" s="51">
        <v>0.25580000000000003</v>
      </c>
      <c r="K418" s="51">
        <v>0.105</v>
      </c>
      <c r="L418" s="51">
        <v>0.1037</v>
      </c>
      <c r="M418" s="51">
        <v>0.16600000000000001</v>
      </c>
    </row>
    <row r="419" spans="1:13" x14ac:dyDescent="0.25">
      <c r="A419" s="17" t="s">
        <v>1765</v>
      </c>
      <c r="B419" s="4">
        <v>720</v>
      </c>
      <c r="C419" s="17">
        <v>1</v>
      </c>
      <c r="D419" s="51">
        <v>0.2883</v>
      </c>
      <c r="E419" s="51">
        <v>0.1075</v>
      </c>
      <c r="F419" s="51">
        <v>0.23080000000000001</v>
      </c>
      <c r="G419" s="51">
        <v>9.7799999999999998E-2</v>
      </c>
      <c r="H419" s="51">
        <v>9.5200000000000007E-2</v>
      </c>
      <c r="I419" s="51">
        <v>9.7100000000000006E-2</v>
      </c>
      <c r="J419" s="51">
        <v>0.2495</v>
      </c>
      <c r="K419" s="51">
        <v>0.106</v>
      </c>
      <c r="L419" s="51">
        <v>0.1048</v>
      </c>
      <c r="M419" s="51">
        <v>0.1676</v>
      </c>
    </row>
    <row r="420" spans="1:13" x14ac:dyDescent="0.25">
      <c r="A420" s="17" t="s">
        <v>1765</v>
      </c>
      <c r="B420" s="4">
        <v>750</v>
      </c>
      <c r="C420" s="17">
        <v>1</v>
      </c>
      <c r="D420" s="51">
        <v>0.28720000000000001</v>
      </c>
      <c r="E420" s="51">
        <v>0.11219999999999999</v>
      </c>
      <c r="F420" s="51">
        <v>0.25569999999999998</v>
      </c>
      <c r="G420" s="51">
        <v>0.1</v>
      </c>
      <c r="H420" s="51">
        <v>9.69E-2</v>
      </c>
      <c r="I420" s="51">
        <v>9.8799999999999999E-2</v>
      </c>
      <c r="J420" s="51">
        <v>0.24340000000000001</v>
      </c>
      <c r="K420" s="51">
        <v>0.10730000000000001</v>
      </c>
      <c r="L420" s="51">
        <v>0.10580000000000001</v>
      </c>
      <c r="M420" s="51">
        <v>0.16900000000000001</v>
      </c>
    </row>
    <row r="421" spans="1:13" x14ac:dyDescent="0.25">
      <c r="A421" s="17" t="s">
        <v>1765</v>
      </c>
      <c r="B421" s="4">
        <v>780</v>
      </c>
      <c r="C421" s="17">
        <v>1</v>
      </c>
      <c r="D421" s="51">
        <v>0.28489999999999999</v>
      </c>
      <c r="E421" s="51">
        <v>0.11840000000000001</v>
      </c>
      <c r="F421" s="51">
        <v>0.25890000000000002</v>
      </c>
      <c r="G421" s="51">
        <v>0.1027</v>
      </c>
      <c r="H421" s="51">
        <v>9.8599999999999993E-2</v>
      </c>
      <c r="I421" s="51">
        <v>0.10059999999999999</v>
      </c>
      <c r="J421" s="51">
        <v>0.23880000000000001</v>
      </c>
      <c r="K421" s="51">
        <v>0.1089</v>
      </c>
      <c r="L421" s="51">
        <v>0.10730000000000001</v>
      </c>
      <c r="M421" s="51">
        <v>0.1709</v>
      </c>
    </row>
    <row r="422" spans="1:13" x14ac:dyDescent="0.25">
      <c r="A422" s="17" t="s">
        <v>1765</v>
      </c>
      <c r="B422" s="4">
        <v>810</v>
      </c>
      <c r="C422" s="17">
        <v>1</v>
      </c>
      <c r="D422" s="51">
        <v>0.28260000000000002</v>
      </c>
      <c r="E422" s="51">
        <v>0.1245</v>
      </c>
      <c r="F422" s="51">
        <v>0.25330000000000003</v>
      </c>
      <c r="G422" s="51">
        <v>0.1056</v>
      </c>
      <c r="H422" s="51">
        <v>0.1007</v>
      </c>
      <c r="I422" s="51">
        <v>0.1021</v>
      </c>
      <c r="J422" s="51">
        <v>0.23480000000000001</v>
      </c>
      <c r="K422" s="51">
        <v>0.1104</v>
      </c>
      <c r="L422" s="51">
        <v>0.1085</v>
      </c>
      <c r="M422" s="51">
        <v>0.17249999999999999</v>
      </c>
    </row>
    <row r="423" spans="1:13" x14ac:dyDescent="0.25">
      <c r="A423" s="17" t="s">
        <v>1765</v>
      </c>
      <c r="B423" s="4">
        <v>840</v>
      </c>
      <c r="C423" s="17">
        <v>1</v>
      </c>
      <c r="D423" s="51">
        <v>0.28510000000000002</v>
      </c>
      <c r="E423" s="51">
        <v>0.13159999999999999</v>
      </c>
      <c r="F423" s="51">
        <v>0.25330000000000003</v>
      </c>
      <c r="G423" s="51">
        <v>0.1091</v>
      </c>
      <c r="H423" s="51">
        <v>0.1032</v>
      </c>
      <c r="I423" s="51">
        <v>0.1045</v>
      </c>
      <c r="J423" s="51">
        <v>0.23230000000000001</v>
      </c>
      <c r="K423" s="51">
        <v>0.1123</v>
      </c>
      <c r="L423" s="51">
        <v>0.1103</v>
      </c>
      <c r="M423" s="51">
        <v>0.17419999999999999</v>
      </c>
    </row>
    <row r="424" spans="1:13" x14ac:dyDescent="0.25">
      <c r="A424" s="17" t="s">
        <v>1765</v>
      </c>
      <c r="B424" s="4">
        <v>870</v>
      </c>
      <c r="C424" s="17">
        <v>1</v>
      </c>
      <c r="D424" s="51">
        <v>0.28370000000000001</v>
      </c>
      <c r="E424" s="51">
        <v>0.13900000000000001</v>
      </c>
      <c r="F424" s="51">
        <v>0.24510000000000001</v>
      </c>
      <c r="G424" s="51">
        <v>0.11310000000000001</v>
      </c>
      <c r="H424" s="51">
        <v>0.1061</v>
      </c>
      <c r="I424" s="51">
        <v>0.107</v>
      </c>
      <c r="J424" s="51">
        <v>0.22869999999999999</v>
      </c>
      <c r="K424" s="51">
        <v>0.1142</v>
      </c>
      <c r="L424" s="51">
        <v>0.112</v>
      </c>
      <c r="M424" s="51">
        <v>0.17730000000000001</v>
      </c>
    </row>
    <row r="425" spans="1:13" x14ac:dyDescent="0.25">
      <c r="A425" s="17" t="s">
        <v>1765</v>
      </c>
      <c r="B425" s="4">
        <v>900</v>
      </c>
      <c r="C425" s="17">
        <v>1</v>
      </c>
      <c r="D425" s="51">
        <v>0.28249999999999997</v>
      </c>
      <c r="E425" s="51">
        <v>0.14560000000000001</v>
      </c>
      <c r="F425" s="51">
        <v>0.2407</v>
      </c>
      <c r="G425" s="51">
        <v>0.1178</v>
      </c>
      <c r="H425" s="51">
        <v>0.1094</v>
      </c>
      <c r="I425" s="51">
        <v>0.1096</v>
      </c>
      <c r="J425" s="51">
        <v>0.22839999999999999</v>
      </c>
      <c r="K425" s="51">
        <v>0.11650000000000001</v>
      </c>
      <c r="L425" s="51">
        <v>0.1144</v>
      </c>
      <c r="M425" s="51">
        <v>0.18129999999999999</v>
      </c>
    </row>
    <row r="426" spans="1:13" x14ac:dyDescent="0.25">
      <c r="A426" s="17" t="s">
        <v>1765</v>
      </c>
      <c r="B426" s="4">
        <v>930</v>
      </c>
      <c r="C426" s="17">
        <v>1</v>
      </c>
      <c r="D426" s="51">
        <v>0.28050000000000003</v>
      </c>
      <c r="E426" s="51">
        <v>0.15409999999999999</v>
      </c>
      <c r="F426" s="51">
        <v>0.23769999999999999</v>
      </c>
      <c r="G426" s="51">
        <v>0.1231</v>
      </c>
      <c r="H426" s="51">
        <v>0.1125</v>
      </c>
      <c r="I426" s="51">
        <v>0.1132</v>
      </c>
      <c r="J426" s="51">
        <v>0.2258</v>
      </c>
      <c r="K426" s="51">
        <v>0.11940000000000001</v>
      </c>
      <c r="L426" s="51">
        <v>0.11700000000000001</v>
      </c>
      <c r="M426" s="51">
        <v>0.1842</v>
      </c>
    </row>
    <row r="427" spans="1:13" x14ac:dyDescent="0.25">
      <c r="A427" s="17" t="s">
        <v>1765</v>
      </c>
      <c r="B427" s="4">
        <v>960</v>
      </c>
      <c r="C427" s="17">
        <v>1</v>
      </c>
      <c r="D427" s="51">
        <v>0.28449999999999998</v>
      </c>
      <c r="E427" s="51">
        <v>0.16370000000000001</v>
      </c>
      <c r="F427" s="51">
        <v>0.23130000000000001</v>
      </c>
      <c r="G427" s="51">
        <v>0.1285</v>
      </c>
      <c r="H427" s="51">
        <v>0.1172</v>
      </c>
      <c r="I427" s="51">
        <v>0.1163</v>
      </c>
      <c r="J427" s="51">
        <v>0.2228</v>
      </c>
      <c r="K427" s="51">
        <v>0.1227</v>
      </c>
      <c r="L427" s="51">
        <v>0.11940000000000001</v>
      </c>
      <c r="M427" s="51">
        <v>0.18629999999999999</v>
      </c>
    </row>
    <row r="428" spans="1:13" x14ac:dyDescent="0.25">
      <c r="A428" s="17" t="s">
        <v>1765</v>
      </c>
      <c r="B428" s="4">
        <v>990</v>
      </c>
      <c r="C428" s="17">
        <v>1</v>
      </c>
      <c r="D428" s="51">
        <v>0.28420000000000001</v>
      </c>
      <c r="E428" s="51">
        <v>0.17380000000000001</v>
      </c>
      <c r="F428" s="51">
        <v>0.23019999999999999</v>
      </c>
      <c r="G428" s="51">
        <v>0.1346</v>
      </c>
      <c r="H428" s="51">
        <v>0.1231</v>
      </c>
      <c r="I428" s="51">
        <v>0.11990000000000001</v>
      </c>
      <c r="J428" s="51">
        <v>0.2205</v>
      </c>
      <c r="K428" s="51">
        <v>0.12609999999999999</v>
      </c>
      <c r="L428" s="51">
        <v>0.1234</v>
      </c>
      <c r="M428" s="51">
        <v>0.18840000000000001</v>
      </c>
    </row>
    <row r="429" spans="1:13" x14ac:dyDescent="0.25">
      <c r="A429" s="17" t="s">
        <v>1765</v>
      </c>
      <c r="B429" s="4">
        <v>1020</v>
      </c>
      <c r="C429" s="17">
        <v>1</v>
      </c>
      <c r="D429" s="51">
        <v>0.28129999999999999</v>
      </c>
      <c r="E429" s="51">
        <v>0.18379999999999999</v>
      </c>
      <c r="F429" s="51">
        <v>0.22539999999999999</v>
      </c>
      <c r="G429" s="51">
        <v>0.14169999999999999</v>
      </c>
      <c r="H429" s="51">
        <v>0.12959999999999999</v>
      </c>
      <c r="I429" s="51">
        <v>0.1246</v>
      </c>
      <c r="J429" s="51">
        <v>0.2205</v>
      </c>
      <c r="K429" s="51">
        <v>0.13170000000000001</v>
      </c>
      <c r="L429" s="51">
        <v>0.12859999999999999</v>
      </c>
      <c r="M429" s="51">
        <v>0.1933</v>
      </c>
    </row>
    <row r="430" spans="1:13" x14ac:dyDescent="0.25">
      <c r="A430" s="17" t="s">
        <v>1765</v>
      </c>
      <c r="B430" s="4">
        <v>1050</v>
      </c>
      <c r="C430" s="17">
        <v>1</v>
      </c>
      <c r="D430" s="51">
        <v>0.28139999999999998</v>
      </c>
      <c r="E430" s="51">
        <v>0.19320000000000001</v>
      </c>
      <c r="F430" s="51">
        <v>0.2235</v>
      </c>
      <c r="G430" s="51">
        <v>0.1487</v>
      </c>
      <c r="H430" s="51">
        <v>0.13450000000000001</v>
      </c>
      <c r="I430" s="51">
        <v>0.13020000000000001</v>
      </c>
      <c r="J430" s="51">
        <v>0.21879999999999999</v>
      </c>
      <c r="K430" s="51">
        <v>0.1376</v>
      </c>
      <c r="L430" s="51">
        <v>0.13370000000000001</v>
      </c>
      <c r="M430" s="51">
        <v>0.19309999999999999</v>
      </c>
    </row>
    <row r="431" spans="1:13" x14ac:dyDescent="0.25">
      <c r="A431" s="17" t="s">
        <v>1765</v>
      </c>
      <c r="B431" s="4">
        <v>1080</v>
      </c>
      <c r="C431" s="17">
        <v>1</v>
      </c>
      <c r="D431" s="51">
        <v>0.28079999999999999</v>
      </c>
      <c r="E431" s="51">
        <v>0.20180000000000001</v>
      </c>
      <c r="F431" s="51">
        <v>0.222</v>
      </c>
      <c r="G431" s="51">
        <v>0.15820000000000001</v>
      </c>
      <c r="H431" s="51">
        <v>0.14269999999999999</v>
      </c>
      <c r="I431" s="51">
        <v>0.13750000000000001</v>
      </c>
      <c r="J431" s="51">
        <v>0.2175</v>
      </c>
      <c r="K431" s="51">
        <v>0.1452</v>
      </c>
      <c r="L431" s="51">
        <v>0.13969999999999999</v>
      </c>
      <c r="M431" s="51">
        <v>0.19850000000000001</v>
      </c>
    </row>
    <row r="432" spans="1:13" x14ac:dyDescent="0.25">
      <c r="A432" s="17" t="s">
        <v>1765</v>
      </c>
      <c r="B432" s="4">
        <v>1110</v>
      </c>
      <c r="C432" s="17">
        <v>1</v>
      </c>
      <c r="D432" s="51">
        <v>0.27939999999999998</v>
      </c>
      <c r="E432" s="51">
        <v>0.21079999999999999</v>
      </c>
      <c r="F432" s="51">
        <v>0.2228</v>
      </c>
      <c r="G432" s="51">
        <v>0.16880000000000001</v>
      </c>
      <c r="H432" s="51">
        <v>0.14749999999999999</v>
      </c>
      <c r="I432" s="51">
        <v>0.14430000000000001</v>
      </c>
      <c r="J432" s="51">
        <v>0.21479999999999999</v>
      </c>
      <c r="K432" s="51">
        <v>0.1522</v>
      </c>
      <c r="L432" s="51">
        <v>0.1472</v>
      </c>
      <c r="M432" s="51">
        <v>0.20699999999999999</v>
      </c>
    </row>
    <row r="433" spans="1:13" x14ac:dyDescent="0.25">
      <c r="A433" s="17" t="s">
        <v>1765</v>
      </c>
      <c r="B433" s="4">
        <v>1140</v>
      </c>
      <c r="C433" s="17">
        <v>1</v>
      </c>
      <c r="D433" s="51">
        <v>0.28149999999999997</v>
      </c>
      <c r="E433" s="51">
        <v>0.21479999999999999</v>
      </c>
      <c r="F433" s="51">
        <v>0.2228</v>
      </c>
      <c r="G433" s="51">
        <v>0.17699999999999999</v>
      </c>
      <c r="H433" s="51">
        <v>0.15679999999999999</v>
      </c>
      <c r="I433" s="51">
        <v>0.1535</v>
      </c>
      <c r="J433" s="51">
        <v>0.2137</v>
      </c>
      <c r="K433" s="51">
        <v>0.15870000000000001</v>
      </c>
      <c r="L433" s="51">
        <v>0.15310000000000001</v>
      </c>
      <c r="M433" s="51">
        <v>0.2132</v>
      </c>
    </row>
    <row r="434" spans="1:13" x14ac:dyDescent="0.25">
      <c r="A434" s="17" t="s">
        <v>1765</v>
      </c>
      <c r="B434" s="4">
        <v>1170</v>
      </c>
      <c r="C434" s="17">
        <v>1</v>
      </c>
      <c r="D434" s="51">
        <v>0.28089999999999998</v>
      </c>
      <c r="E434" s="51">
        <v>0.214</v>
      </c>
      <c r="F434" s="51">
        <v>0.22259999999999999</v>
      </c>
      <c r="G434" s="51">
        <v>0.19020000000000001</v>
      </c>
      <c r="H434" s="51">
        <v>0.1663</v>
      </c>
      <c r="I434" s="51">
        <v>0.16239999999999999</v>
      </c>
      <c r="J434" s="51">
        <v>0.21149999999999999</v>
      </c>
      <c r="K434" s="51">
        <v>0.1656</v>
      </c>
      <c r="L434" s="51">
        <v>0.15970000000000001</v>
      </c>
      <c r="M434" s="51">
        <v>0.2132</v>
      </c>
    </row>
    <row r="435" spans="1:13" x14ac:dyDescent="0.25">
      <c r="A435" s="17" t="s">
        <v>1765</v>
      </c>
      <c r="B435" s="4">
        <v>1200</v>
      </c>
      <c r="C435" s="17">
        <v>1</v>
      </c>
      <c r="D435" s="51">
        <v>0.28339999999999999</v>
      </c>
      <c r="E435" s="51">
        <v>0.21179999999999999</v>
      </c>
      <c r="F435" s="51">
        <v>0.22009999999999999</v>
      </c>
      <c r="G435" s="51">
        <v>0.19850000000000001</v>
      </c>
      <c r="H435" s="51">
        <v>0.17469999999999999</v>
      </c>
      <c r="I435" s="51">
        <v>0.1711</v>
      </c>
      <c r="J435" s="51">
        <v>0.2092</v>
      </c>
      <c r="K435" s="51">
        <v>0.17169999999999999</v>
      </c>
      <c r="L435" s="51">
        <v>0.1673</v>
      </c>
      <c r="M435" s="51">
        <v>0.2094</v>
      </c>
    </row>
    <row r="436" spans="1:13" x14ac:dyDescent="0.25">
      <c r="A436" s="17" t="s">
        <v>1765</v>
      </c>
      <c r="B436" s="4">
        <v>1230</v>
      </c>
      <c r="C436" s="17">
        <v>1</v>
      </c>
      <c r="D436" s="51">
        <v>0.27729999999999999</v>
      </c>
      <c r="E436" s="51">
        <v>0.20910000000000001</v>
      </c>
      <c r="F436" s="51">
        <v>0.21709999999999999</v>
      </c>
      <c r="G436" s="51">
        <v>0.2039</v>
      </c>
      <c r="H436" s="51">
        <v>0.1832</v>
      </c>
      <c r="I436" s="51">
        <v>0.1804</v>
      </c>
      <c r="J436" s="51">
        <v>0.20610000000000001</v>
      </c>
      <c r="K436" s="51">
        <v>0.18329999999999999</v>
      </c>
      <c r="L436" s="51">
        <v>0.17519999999999999</v>
      </c>
      <c r="M436" s="51">
        <v>0.20849999999999999</v>
      </c>
    </row>
    <row r="437" spans="1:13" x14ac:dyDescent="0.25">
      <c r="A437" s="17" t="s">
        <v>1765</v>
      </c>
      <c r="B437" s="4">
        <v>1260</v>
      </c>
      <c r="C437" s="17">
        <v>1</v>
      </c>
      <c r="D437" s="51">
        <v>0.28589999999999999</v>
      </c>
      <c r="E437" s="51">
        <v>0.20549999999999999</v>
      </c>
      <c r="F437" s="51">
        <v>0.21440000000000001</v>
      </c>
      <c r="G437" s="51">
        <v>0.21049999999999999</v>
      </c>
      <c r="H437" s="51">
        <v>0.18920000000000001</v>
      </c>
      <c r="I437" s="51">
        <v>0.191</v>
      </c>
      <c r="J437" s="51">
        <v>0.20519999999999999</v>
      </c>
      <c r="K437" s="51">
        <v>0.19209999999999999</v>
      </c>
      <c r="L437" s="51">
        <v>0.18160000000000001</v>
      </c>
      <c r="M437" s="51">
        <v>0.20599999999999999</v>
      </c>
    </row>
    <row r="438" spans="1:13" x14ac:dyDescent="0.25">
      <c r="A438" s="17" t="s">
        <v>1765</v>
      </c>
      <c r="B438" s="4">
        <v>1290</v>
      </c>
      <c r="C438" s="17">
        <v>1</v>
      </c>
      <c r="D438" s="51">
        <v>0.28860000000000002</v>
      </c>
      <c r="E438" s="51">
        <v>0.20519999999999999</v>
      </c>
      <c r="F438" s="51">
        <v>0.21290000000000001</v>
      </c>
      <c r="G438" s="51">
        <v>0.21590000000000001</v>
      </c>
      <c r="H438" s="51">
        <v>0.20130000000000001</v>
      </c>
      <c r="I438" s="51">
        <v>0.2044</v>
      </c>
      <c r="J438" s="51">
        <v>0.20519999999999999</v>
      </c>
      <c r="K438" s="51">
        <v>0.19969999999999999</v>
      </c>
      <c r="L438" s="51">
        <v>0.1888</v>
      </c>
      <c r="M438" s="51">
        <v>0.20430000000000001</v>
      </c>
    </row>
    <row r="439" spans="1:13" x14ac:dyDescent="0.25">
      <c r="A439" s="17" t="s">
        <v>1765</v>
      </c>
      <c r="B439" s="4">
        <v>1320</v>
      </c>
      <c r="C439" s="17">
        <v>1</v>
      </c>
      <c r="D439" s="51">
        <v>0.29149999999999998</v>
      </c>
      <c r="E439" s="51">
        <v>0.20330000000000001</v>
      </c>
      <c r="F439" s="51">
        <v>0.21099999999999999</v>
      </c>
      <c r="G439" s="51">
        <v>0.2185</v>
      </c>
      <c r="H439" s="51">
        <v>0.21</v>
      </c>
      <c r="I439" s="51">
        <v>0.21279999999999999</v>
      </c>
      <c r="J439" s="51">
        <v>0.20319999999999999</v>
      </c>
      <c r="K439" s="51">
        <v>0.20760000000000001</v>
      </c>
      <c r="L439" s="51">
        <v>0.19389999999999999</v>
      </c>
      <c r="M439" s="51">
        <v>0.2041</v>
      </c>
    </row>
    <row r="440" spans="1:13" x14ac:dyDescent="0.25">
      <c r="A440" s="17" t="s">
        <v>1765</v>
      </c>
      <c r="B440" s="4">
        <v>1350</v>
      </c>
      <c r="C440" s="17">
        <v>1</v>
      </c>
      <c r="D440" s="51">
        <v>0.28920000000000001</v>
      </c>
      <c r="E440" s="51">
        <v>0.2001</v>
      </c>
      <c r="F440" s="51">
        <v>0.2094</v>
      </c>
      <c r="G440" s="51">
        <v>0.21709999999999999</v>
      </c>
      <c r="H440" s="51">
        <v>0.21329999999999999</v>
      </c>
      <c r="I440" s="51">
        <v>0.21690000000000001</v>
      </c>
      <c r="J440" s="51">
        <v>0.2</v>
      </c>
      <c r="K440" s="51">
        <v>0.2051</v>
      </c>
      <c r="L440" s="51">
        <v>0.19520000000000001</v>
      </c>
      <c r="M440" s="51">
        <v>0.20280000000000001</v>
      </c>
    </row>
    <row r="441" spans="1:13" x14ac:dyDescent="0.25">
      <c r="A441" s="17" t="s">
        <v>1765</v>
      </c>
      <c r="B441" s="4">
        <v>1380</v>
      </c>
      <c r="C441" s="17">
        <v>1</v>
      </c>
      <c r="D441" s="51">
        <v>0.29299999999999998</v>
      </c>
      <c r="E441" s="51">
        <v>0.2024</v>
      </c>
      <c r="F441" s="51">
        <v>0.20710000000000001</v>
      </c>
      <c r="G441" s="51">
        <v>0.21540000000000001</v>
      </c>
      <c r="H441" s="51">
        <v>0.21340000000000001</v>
      </c>
      <c r="I441" s="51">
        <v>0.22120000000000001</v>
      </c>
      <c r="J441" s="51">
        <v>0.1991</v>
      </c>
      <c r="K441" s="51">
        <v>0.2044</v>
      </c>
      <c r="L441" s="51">
        <v>0.19059999999999999</v>
      </c>
      <c r="M441" s="51">
        <v>0.20319999999999999</v>
      </c>
    </row>
    <row r="442" spans="1:13" x14ac:dyDescent="0.25">
      <c r="A442" s="17" t="s">
        <v>1765</v>
      </c>
      <c r="B442" s="4">
        <v>1410</v>
      </c>
      <c r="C442" s="17">
        <v>1</v>
      </c>
      <c r="D442" s="51">
        <v>0.29210000000000003</v>
      </c>
      <c r="E442" s="51">
        <v>0.19900000000000001</v>
      </c>
      <c r="F442" s="51">
        <v>0.20530000000000001</v>
      </c>
      <c r="G442" s="51">
        <v>0.21529999999999999</v>
      </c>
      <c r="H442" s="51">
        <v>0.21199999999999999</v>
      </c>
      <c r="I442" s="51">
        <v>0.21790000000000001</v>
      </c>
      <c r="J442" s="51">
        <v>0.19600000000000001</v>
      </c>
      <c r="K442" s="51">
        <v>0.19769999999999999</v>
      </c>
      <c r="L442" s="51">
        <v>0.18709999999999999</v>
      </c>
      <c r="M442" s="51">
        <v>0.20180000000000001</v>
      </c>
    </row>
    <row r="443" spans="1:13" x14ac:dyDescent="0.25">
      <c r="A443" s="17" t="s">
        <v>1765</v>
      </c>
      <c r="B443" s="4">
        <v>1440</v>
      </c>
      <c r="C443" s="17">
        <v>1</v>
      </c>
      <c r="D443" s="51">
        <v>0.29409999999999997</v>
      </c>
      <c r="E443" s="51">
        <v>0.19769999999999999</v>
      </c>
      <c r="F443" s="51">
        <v>0.20649999999999999</v>
      </c>
      <c r="G443" s="51">
        <v>0.21440000000000001</v>
      </c>
      <c r="H443" s="51">
        <v>0.21029999999999999</v>
      </c>
      <c r="I443" s="51">
        <v>0.21590000000000001</v>
      </c>
      <c r="J443" s="51">
        <v>0.19769999999999999</v>
      </c>
      <c r="K443" s="51">
        <v>0.19869999999999999</v>
      </c>
      <c r="L443" s="51">
        <v>0.18509999999999999</v>
      </c>
      <c r="M443" s="51">
        <v>0.20150000000000001</v>
      </c>
    </row>
    <row r="444" spans="1:13" x14ac:dyDescent="0.25">
      <c r="A444" s="17" t="s">
        <v>1765</v>
      </c>
      <c r="B444" s="4">
        <v>0</v>
      </c>
      <c r="C444" s="17">
        <v>2</v>
      </c>
      <c r="D444" s="51">
        <v>8.1900000000000001E-2</v>
      </c>
      <c r="E444" s="51">
        <v>8.1000000000000003E-2</v>
      </c>
      <c r="F444" s="51">
        <v>8.1900000000000001E-2</v>
      </c>
      <c r="G444" s="51">
        <v>8.1799999999999998E-2</v>
      </c>
      <c r="H444" s="51">
        <v>8.5900000000000004E-2</v>
      </c>
      <c r="I444" s="51">
        <v>8.7099999999999997E-2</v>
      </c>
      <c r="J444" s="51">
        <v>8.7900000000000006E-2</v>
      </c>
      <c r="K444" s="51">
        <v>9.1499999999999998E-2</v>
      </c>
      <c r="L444" s="51">
        <v>9.5799999999999996E-2</v>
      </c>
      <c r="M444" s="51">
        <v>0.1363</v>
      </c>
    </row>
    <row r="445" spans="1:13" x14ac:dyDescent="0.25">
      <c r="A445" s="17" t="s">
        <v>1765</v>
      </c>
      <c r="B445" s="4">
        <v>30</v>
      </c>
      <c r="C445" s="17">
        <v>2</v>
      </c>
      <c r="D445" s="51">
        <v>8.1799999999999998E-2</v>
      </c>
      <c r="E445" s="51">
        <v>8.1199999999999994E-2</v>
      </c>
      <c r="F445" s="51">
        <v>8.4099999999999994E-2</v>
      </c>
      <c r="G445" s="51">
        <v>8.1900000000000001E-2</v>
      </c>
      <c r="H445" s="51">
        <v>8.9099999999999999E-2</v>
      </c>
      <c r="I445" s="51">
        <v>8.72E-2</v>
      </c>
      <c r="J445" s="51">
        <v>8.8099999999999998E-2</v>
      </c>
      <c r="K445" s="51">
        <v>9.1600000000000001E-2</v>
      </c>
      <c r="L445" s="51">
        <v>9.5899999999999999E-2</v>
      </c>
      <c r="M445" s="51">
        <v>0.13739999999999999</v>
      </c>
    </row>
    <row r="446" spans="1:13" x14ac:dyDescent="0.25">
      <c r="A446" s="17" t="s">
        <v>1765</v>
      </c>
      <c r="B446" s="4">
        <v>60</v>
      </c>
      <c r="C446" s="17">
        <v>2</v>
      </c>
      <c r="D446" s="51">
        <v>8.2299999999999998E-2</v>
      </c>
      <c r="E446" s="51">
        <v>8.1699999999999995E-2</v>
      </c>
      <c r="F446" s="51">
        <v>8.5000000000000006E-2</v>
      </c>
      <c r="G446" s="51">
        <v>8.3099999999999993E-2</v>
      </c>
      <c r="H446" s="51">
        <v>8.4699999999999998E-2</v>
      </c>
      <c r="I446" s="51">
        <v>8.72E-2</v>
      </c>
      <c r="J446" s="51">
        <v>8.8200000000000001E-2</v>
      </c>
      <c r="K446" s="51">
        <v>9.1999999999999998E-2</v>
      </c>
      <c r="L446" s="51">
        <v>9.6000000000000002E-2</v>
      </c>
      <c r="M446" s="51">
        <v>0.1381</v>
      </c>
    </row>
    <row r="447" spans="1:13" x14ac:dyDescent="0.25">
      <c r="A447" s="17" t="s">
        <v>1765</v>
      </c>
      <c r="B447" s="4">
        <v>90</v>
      </c>
      <c r="C447" s="17">
        <v>2</v>
      </c>
      <c r="D447" s="51">
        <v>8.2600000000000007E-2</v>
      </c>
      <c r="E447" s="51">
        <v>8.1699999999999995E-2</v>
      </c>
      <c r="F447" s="51">
        <v>8.7300000000000003E-2</v>
      </c>
      <c r="G447" s="51">
        <v>8.3400000000000002E-2</v>
      </c>
      <c r="H447" s="51">
        <v>8.9899999999999994E-2</v>
      </c>
      <c r="I447" s="51">
        <v>8.7300000000000003E-2</v>
      </c>
      <c r="J447" s="51">
        <v>8.8599999999999998E-2</v>
      </c>
      <c r="K447" s="51">
        <v>9.2200000000000004E-2</v>
      </c>
      <c r="L447" s="51">
        <v>9.6199999999999994E-2</v>
      </c>
      <c r="M447" s="51">
        <v>0.1391</v>
      </c>
    </row>
    <row r="448" spans="1:13" x14ac:dyDescent="0.25">
      <c r="A448" s="17" t="s">
        <v>1765</v>
      </c>
      <c r="B448" s="4">
        <v>120</v>
      </c>
      <c r="C448" s="17">
        <v>2</v>
      </c>
      <c r="D448" s="51">
        <v>8.3099999999999993E-2</v>
      </c>
      <c r="E448" s="51">
        <v>8.1900000000000001E-2</v>
      </c>
      <c r="F448" s="51">
        <v>9.0200000000000002E-2</v>
      </c>
      <c r="G448" s="51">
        <v>8.9499999999999996E-2</v>
      </c>
      <c r="H448" s="51">
        <v>8.6599999999999996E-2</v>
      </c>
      <c r="I448" s="51">
        <v>8.72E-2</v>
      </c>
      <c r="J448" s="51">
        <v>8.8700000000000001E-2</v>
      </c>
      <c r="K448" s="51">
        <v>9.2700000000000005E-2</v>
      </c>
      <c r="L448" s="51">
        <v>9.6100000000000005E-2</v>
      </c>
      <c r="M448" s="51">
        <v>0.14030000000000001</v>
      </c>
    </row>
    <row r="449" spans="1:13" x14ac:dyDescent="0.25">
      <c r="A449" s="17" t="s">
        <v>1765</v>
      </c>
      <c r="B449" s="4">
        <v>150</v>
      </c>
      <c r="C449" s="17">
        <v>2</v>
      </c>
      <c r="D449" s="51">
        <v>8.3900000000000002E-2</v>
      </c>
      <c r="E449" s="51">
        <v>8.1900000000000001E-2</v>
      </c>
      <c r="F449" s="51">
        <v>9.5399999999999999E-2</v>
      </c>
      <c r="G449" s="51">
        <v>8.9399999999999993E-2</v>
      </c>
      <c r="H449" s="51">
        <v>8.6900000000000005E-2</v>
      </c>
      <c r="I449" s="51">
        <v>8.7400000000000005E-2</v>
      </c>
      <c r="J449" s="51">
        <v>8.8999999999999996E-2</v>
      </c>
      <c r="K449" s="51">
        <v>9.2999999999999999E-2</v>
      </c>
      <c r="L449" s="51">
        <v>9.64E-2</v>
      </c>
      <c r="M449" s="51">
        <v>0.14169999999999999</v>
      </c>
    </row>
    <row r="450" spans="1:13" x14ac:dyDescent="0.25">
      <c r="A450" s="17" t="s">
        <v>1765</v>
      </c>
      <c r="B450" s="4">
        <v>180</v>
      </c>
      <c r="C450" s="17">
        <v>2</v>
      </c>
      <c r="D450" s="51">
        <v>8.4400000000000003E-2</v>
      </c>
      <c r="E450" s="51">
        <v>8.2600000000000007E-2</v>
      </c>
      <c r="F450" s="51">
        <v>0.10249999999999999</v>
      </c>
      <c r="G450" s="51">
        <v>9.1999999999999998E-2</v>
      </c>
      <c r="H450" s="51">
        <v>8.8099999999999998E-2</v>
      </c>
      <c r="I450" s="51">
        <v>8.7599999999999997E-2</v>
      </c>
      <c r="J450" s="51">
        <v>8.9300000000000004E-2</v>
      </c>
      <c r="K450" s="51">
        <v>9.35E-2</v>
      </c>
      <c r="L450" s="51">
        <v>9.6500000000000002E-2</v>
      </c>
      <c r="M450" s="51">
        <v>0.14299999999999999</v>
      </c>
    </row>
    <row r="451" spans="1:13" x14ac:dyDescent="0.25">
      <c r="A451" s="17" t="s">
        <v>1765</v>
      </c>
      <c r="B451" s="4">
        <v>210</v>
      </c>
      <c r="C451" s="17">
        <v>2</v>
      </c>
      <c r="D451" s="51">
        <v>8.5400000000000004E-2</v>
      </c>
      <c r="E451" s="51">
        <v>8.3099999999999993E-2</v>
      </c>
      <c r="F451" s="51">
        <v>0.11269999999999999</v>
      </c>
      <c r="G451" s="51">
        <v>9.4E-2</v>
      </c>
      <c r="H451" s="51">
        <v>8.6400000000000005E-2</v>
      </c>
      <c r="I451" s="51">
        <v>8.7599999999999997E-2</v>
      </c>
      <c r="J451" s="51">
        <v>8.9499999999999996E-2</v>
      </c>
      <c r="K451" s="51">
        <v>9.4100000000000003E-2</v>
      </c>
      <c r="L451" s="51">
        <v>9.6699999999999994E-2</v>
      </c>
      <c r="M451" s="51">
        <v>0.1444</v>
      </c>
    </row>
    <row r="452" spans="1:13" x14ac:dyDescent="0.25">
      <c r="A452" s="17" t="s">
        <v>1765</v>
      </c>
      <c r="B452" s="4">
        <v>240</v>
      </c>
      <c r="C452" s="17">
        <v>2</v>
      </c>
      <c r="D452" s="51">
        <v>8.6599999999999996E-2</v>
      </c>
      <c r="E452" s="51">
        <v>8.4400000000000003E-2</v>
      </c>
      <c r="F452" s="51">
        <v>0.13039999999999999</v>
      </c>
      <c r="G452" s="51">
        <v>9.6699999999999994E-2</v>
      </c>
      <c r="H452" s="51">
        <v>8.7499999999999994E-2</v>
      </c>
      <c r="I452" s="51">
        <v>8.7800000000000003E-2</v>
      </c>
      <c r="J452" s="51">
        <v>8.9800000000000005E-2</v>
      </c>
      <c r="K452" s="51">
        <v>9.5399999999999999E-2</v>
      </c>
      <c r="L452" s="51">
        <v>9.7100000000000006E-2</v>
      </c>
      <c r="M452" s="51">
        <v>0.14599999999999999</v>
      </c>
    </row>
    <row r="453" spans="1:13" x14ac:dyDescent="0.25">
      <c r="A453" s="17" t="s">
        <v>1765</v>
      </c>
      <c r="B453" s="4">
        <v>270</v>
      </c>
      <c r="C453" s="17">
        <v>2</v>
      </c>
      <c r="D453" s="51">
        <v>8.8599999999999998E-2</v>
      </c>
      <c r="E453" s="51">
        <v>8.5099999999999995E-2</v>
      </c>
      <c r="F453" s="51">
        <v>0.14349999999999999</v>
      </c>
      <c r="G453" s="51">
        <v>0.1003</v>
      </c>
      <c r="H453" s="51">
        <v>8.9099999999999999E-2</v>
      </c>
      <c r="I453" s="51">
        <v>8.8200000000000001E-2</v>
      </c>
      <c r="J453" s="51">
        <v>9.0300000000000005E-2</v>
      </c>
      <c r="K453" s="51">
        <v>9.6500000000000002E-2</v>
      </c>
      <c r="L453" s="51">
        <v>9.7199999999999995E-2</v>
      </c>
      <c r="M453" s="51">
        <v>0.1474</v>
      </c>
    </row>
    <row r="454" spans="1:13" x14ac:dyDescent="0.25">
      <c r="A454" s="17" t="s">
        <v>1765</v>
      </c>
      <c r="B454" s="4">
        <v>300</v>
      </c>
      <c r="C454" s="17">
        <v>2</v>
      </c>
      <c r="D454" s="51">
        <v>9.01E-2</v>
      </c>
      <c r="E454" s="51">
        <v>8.7099999999999997E-2</v>
      </c>
      <c r="F454" s="51">
        <v>0.15740000000000001</v>
      </c>
      <c r="G454" s="51">
        <v>0.1021</v>
      </c>
      <c r="H454" s="51">
        <v>9.1800000000000007E-2</v>
      </c>
      <c r="I454" s="51">
        <v>8.8400000000000006E-2</v>
      </c>
      <c r="J454" s="51">
        <v>9.0800000000000006E-2</v>
      </c>
      <c r="K454" s="51">
        <v>9.8100000000000007E-2</v>
      </c>
      <c r="L454" s="51">
        <v>9.7500000000000003E-2</v>
      </c>
      <c r="M454" s="51">
        <v>0.1489</v>
      </c>
    </row>
    <row r="455" spans="1:13" x14ac:dyDescent="0.25">
      <c r="A455" s="17" t="s">
        <v>1765</v>
      </c>
      <c r="B455" s="4">
        <v>330</v>
      </c>
      <c r="C455" s="17">
        <v>2</v>
      </c>
      <c r="D455" s="51">
        <v>9.4399999999999998E-2</v>
      </c>
      <c r="E455" s="51">
        <v>8.9499999999999996E-2</v>
      </c>
      <c r="F455" s="51">
        <v>0.1802</v>
      </c>
      <c r="G455" s="51">
        <v>0.1124</v>
      </c>
      <c r="H455" s="51">
        <v>9.1999999999999998E-2</v>
      </c>
      <c r="I455" s="51">
        <v>8.8999999999999996E-2</v>
      </c>
      <c r="J455" s="51">
        <v>9.1399999999999995E-2</v>
      </c>
      <c r="K455" s="51">
        <v>0.1004</v>
      </c>
      <c r="L455" s="51">
        <v>9.7600000000000006E-2</v>
      </c>
      <c r="M455" s="51">
        <v>0.15040000000000001</v>
      </c>
    </row>
    <row r="456" spans="1:13" x14ac:dyDescent="0.25">
      <c r="A456" s="17" t="s">
        <v>1765</v>
      </c>
      <c r="B456" s="4">
        <v>360</v>
      </c>
      <c r="C456" s="17">
        <v>2</v>
      </c>
      <c r="D456" s="51">
        <v>9.8799999999999999E-2</v>
      </c>
      <c r="E456" s="51">
        <v>9.4299999999999995E-2</v>
      </c>
      <c r="F456" s="51">
        <v>0.20200000000000001</v>
      </c>
      <c r="G456" s="51">
        <v>0.1229</v>
      </c>
      <c r="H456" s="51">
        <v>9.7699999999999995E-2</v>
      </c>
      <c r="I456" s="51">
        <v>8.9300000000000004E-2</v>
      </c>
      <c r="J456" s="51">
        <v>9.1999999999999998E-2</v>
      </c>
      <c r="K456" s="51">
        <v>0.1036</v>
      </c>
      <c r="L456" s="51">
        <v>9.8000000000000004E-2</v>
      </c>
      <c r="M456" s="51">
        <v>0.152</v>
      </c>
    </row>
    <row r="457" spans="1:13" x14ac:dyDescent="0.25">
      <c r="A457" s="17" t="s">
        <v>1765</v>
      </c>
      <c r="B457" s="4">
        <v>390</v>
      </c>
      <c r="C457" s="17">
        <v>2</v>
      </c>
      <c r="D457" s="51">
        <v>0.1047</v>
      </c>
      <c r="E457" s="51">
        <v>9.9299999999999999E-2</v>
      </c>
      <c r="F457" s="51">
        <v>0.23330000000000001</v>
      </c>
      <c r="G457" s="51">
        <v>0.13400000000000001</v>
      </c>
      <c r="H457" s="51">
        <v>0.1009</v>
      </c>
      <c r="I457" s="51">
        <v>8.9899999999999994E-2</v>
      </c>
      <c r="J457" s="51">
        <v>9.2600000000000002E-2</v>
      </c>
      <c r="K457" s="51">
        <v>0.1082</v>
      </c>
      <c r="L457" s="51">
        <v>9.8299999999999998E-2</v>
      </c>
      <c r="M457" s="51">
        <v>0.15340000000000001</v>
      </c>
    </row>
    <row r="458" spans="1:13" x14ac:dyDescent="0.25">
      <c r="A458" s="17" t="s">
        <v>1765</v>
      </c>
      <c r="B458" s="4">
        <v>420</v>
      </c>
      <c r="C458" s="17">
        <v>2</v>
      </c>
      <c r="D458" s="51">
        <v>0.1116</v>
      </c>
      <c r="E458" s="51">
        <v>0.1071</v>
      </c>
      <c r="F458" s="51">
        <v>0.26219999999999999</v>
      </c>
      <c r="G458" s="51">
        <v>0.14460000000000001</v>
      </c>
      <c r="H458" s="51">
        <v>0.1114</v>
      </c>
      <c r="I458" s="51">
        <v>9.0499999999999997E-2</v>
      </c>
      <c r="J458" s="51">
        <v>9.35E-2</v>
      </c>
      <c r="K458" s="51">
        <v>0.1148</v>
      </c>
      <c r="L458" s="51">
        <v>9.8599999999999993E-2</v>
      </c>
      <c r="M458" s="51">
        <v>0.1547</v>
      </c>
    </row>
    <row r="459" spans="1:13" x14ac:dyDescent="0.25">
      <c r="A459" s="17" t="s">
        <v>1765</v>
      </c>
      <c r="B459" s="4">
        <v>450</v>
      </c>
      <c r="C459" s="17">
        <v>2</v>
      </c>
      <c r="D459" s="51">
        <v>0.12089999999999999</v>
      </c>
      <c r="E459" s="51">
        <v>0.11840000000000001</v>
      </c>
      <c r="F459" s="51">
        <v>0.28210000000000002</v>
      </c>
      <c r="G459" s="51">
        <v>0.16389999999999999</v>
      </c>
      <c r="H459" s="51">
        <v>0.1135</v>
      </c>
      <c r="I459" s="51">
        <v>9.1200000000000003E-2</v>
      </c>
      <c r="J459" s="51">
        <v>9.4399999999999998E-2</v>
      </c>
      <c r="K459" s="51">
        <v>0.1232</v>
      </c>
      <c r="L459" s="51">
        <v>9.8900000000000002E-2</v>
      </c>
      <c r="M459" s="51">
        <v>0.15629999999999999</v>
      </c>
    </row>
    <row r="460" spans="1:13" x14ac:dyDescent="0.25">
      <c r="A460" s="17" t="s">
        <v>1765</v>
      </c>
      <c r="B460" s="4">
        <v>480</v>
      </c>
      <c r="C460" s="17">
        <v>2</v>
      </c>
      <c r="D460" s="51">
        <v>0.1333</v>
      </c>
      <c r="E460" s="51">
        <v>0.13320000000000001</v>
      </c>
      <c r="F460" s="51">
        <v>0.28260000000000002</v>
      </c>
      <c r="G460" s="51">
        <v>0.1825</v>
      </c>
      <c r="H460" s="51">
        <v>0.12570000000000001</v>
      </c>
      <c r="I460" s="51">
        <v>9.1999999999999998E-2</v>
      </c>
      <c r="J460" s="51">
        <v>9.5399999999999999E-2</v>
      </c>
      <c r="K460" s="51">
        <v>0.1338</v>
      </c>
      <c r="L460" s="51">
        <v>9.9400000000000002E-2</v>
      </c>
      <c r="M460" s="51">
        <v>0.1575</v>
      </c>
    </row>
    <row r="461" spans="1:13" x14ac:dyDescent="0.25">
      <c r="A461" s="17" t="s">
        <v>1765</v>
      </c>
      <c r="B461" s="4">
        <v>510</v>
      </c>
      <c r="C461" s="17">
        <v>2</v>
      </c>
      <c r="D461" s="51">
        <v>0.14349999999999999</v>
      </c>
      <c r="E461" s="51">
        <v>0.13869999999999999</v>
      </c>
      <c r="F461" s="51">
        <v>0.27989999999999998</v>
      </c>
      <c r="G461" s="51">
        <v>0.21379999999999999</v>
      </c>
      <c r="H461" s="51">
        <v>0.1391</v>
      </c>
      <c r="I461" s="51">
        <v>9.2999999999999999E-2</v>
      </c>
      <c r="J461" s="51">
        <v>9.6799999999999997E-2</v>
      </c>
      <c r="K461" s="51">
        <v>0.14810000000000001</v>
      </c>
      <c r="L461" s="51">
        <v>9.9699999999999997E-2</v>
      </c>
      <c r="M461" s="51">
        <v>0.15920000000000001</v>
      </c>
    </row>
    <row r="462" spans="1:13" x14ac:dyDescent="0.25">
      <c r="A462" s="17" t="s">
        <v>1765</v>
      </c>
      <c r="B462" s="4">
        <v>540</v>
      </c>
      <c r="C462" s="17">
        <v>2</v>
      </c>
      <c r="D462" s="51">
        <v>0.1598</v>
      </c>
      <c r="E462" s="51">
        <v>0.16089999999999999</v>
      </c>
      <c r="F462" s="51">
        <v>0.28070000000000001</v>
      </c>
      <c r="G462" s="51">
        <v>0.23810000000000001</v>
      </c>
      <c r="H462" s="51">
        <v>0.15140000000000001</v>
      </c>
      <c r="I462" s="51">
        <v>9.4399999999999998E-2</v>
      </c>
      <c r="J462" s="51">
        <v>9.8400000000000001E-2</v>
      </c>
      <c r="K462" s="51">
        <v>0.16039999999999999</v>
      </c>
      <c r="L462" s="51">
        <v>0.1002</v>
      </c>
      <c r="M462" s="51">
        <v>0.1605</v>
      </c>
    </row>
    <row r="463" spans="1:13" x14ac:dyDescent="0.25">
      <c r="A463" s="17" t="s">
        <v>1765</v>
      </c>
      <c r="B463" s="4">
        <v>570</v>
      </c>
      <c r="C463" s="17">
        <v>2</v>
      </c>
      <c r="D463" s="51">
        <v>0.1845</v>
      </c>
      <c r="E463" s="51">
        <v>0.18260000000000001</v>
      </c>
      <c r="F463" s="51">
        <v>0.27829999999999999</v>
      </c>
      <c r="G463" s="51">
        <v>0.26550000000000001</v>
      </c>
      <c r="H463" s="51">
        <v>0.16200000000000001</v>
      </c>
      <c r="I463" s="51">
        <v>9.5699999999999993E-2</v>
      </c>
      <c r="J463" s="51">
        <v>9.9900000000000003E-2</v>
      </c>
      <c r="K463" s="51">
        <v>0.17530000000000001</v>
      </c>
      <c r="L463" s="51">
        <v>0.10059999999999999</v>
      </c>
      <c r="M463" s="51">
        <v>0.16200000000000001</v>
      </c>
    </row>
    <row r="464" spans="1:13" x14ac:dyDescent="0.25">
      <c r="A464" s="17" t="s">
        <v>1765</v>
      </c>
      <c r="B464" s="4">
        <v>600</v>
      </c>
      <c r="C464" s="17">
        <v>2</v>
      </c>
      <c r="D464" s="51">
        <v>0.20169999999999999</v>
      </c>
      <c r="E464" s="51">
        <v>0.2009</v>
      </c>
      <c r="F464" s="51">
        <v>0.27689999999999998</v>
      </c>
      <c r="G464" s="51">
        <v>0.28189999999999998</v>
      </c>
      <c r="H464" s="51">
        <v>0.18110000000000001</v>
      </c>
      <c r="I464" s="51">
        <v>9.7199999999999995E-2</v>
      </c>
      <c r="J464" s="51">
        <v>0.1017</v>
      </c>
      <c r="K464" s="51">
        <v>0.1963</v>
      </c>
      <c r="L464" s="51">
        <v>0.10100000000000001</v>
      </c>
      <c r="M464" s="51">
        <v>0.16370000000000001</v>
      </c>
    </row>
    <row r="465" spans="1:13" x14ac:dyDescent="0.25">
      <c r="A465" s="17" t="s">
        <v>1765</v>
      </c>
      <c r="B465" s="4">
        <v>630</v>
      </c>
      <c r="C465" s="17">
        <v>2</v>
      </c>
      <c r="D465" s="51">
        <v>0.23219999999999999</v>
      </c>
      <c r="E465" s="51">
        <v>0.22869999999999999</v>
      </c>
      <c r="F465" s="51">
        <v>0.27739999999999998</v>
      </c>
      <c r="G465" s="51">
        <v>0.28299999999999997</v>
      </c>
      <c r="H465" s="51">
        <v>0.2056</v>
      </c>
      <c r="I465" s="51">
        <v>9.9099999999999994E-2</v>
      </c>
      <c r="J465" s="51">
        <v>0.1038</v>
      </c>
      <c r="K465" s="51">
        <v>0.21540000000000001</v>
      </c>
      <c r="L465" s="51">
        <v>0.1016</v>
      </c>
      <c r="M465" s="51">
        <v>0.1651</v>
      </c>
    </row>
    <row r="466" spans="1:13" x14ac:dyDescent="0.25">
      <c r="A466" s="17" t="s">
        <v>1765</v>
      </c>
      <c r="B466" s="4">
        <v>660</v>
      </c>
      <c r="C466" s="17">
        <v>2</v>
      </c>
      <c r="D466" s="51">
        <v>0.24779999999999999</v>
      </c>
      <c r="E466" s="51">
        <v>0.2555</v>
      </c>
      <c r="F466" s="51">
        <v>0.2792</v>
      </c>
      <c r="G466" s="51">
        <v>0.27989999999999998</v>
      </c>
      <c r="H466" s="51">
        <v>0.23219999999999999</v>
      </c>
      <c r="I466" s="51">
        <v>0.10100000000000001</v>
      </c>
      <c r="J466" s="51">
        <v>0.10680000000000001</v>
      </c>
      <c r="K466" s="51">
        <v>0.2382</v>
      </c>
      <c r="L466" s="51">
        <v>0.1023</v>
      </c>
      <c r="M466" s="51">
        <v>0.1668</v>
      </c>
    </row>
    <row r="467" spans="1:13" x14ac:dyDescent="0.25">
      <c r="A467" s="17" t="s">
        <v>1765</v>
      </c>
      <c r="B467" s="4">
        <v>690</v>
      </c>
      <c r="C467" s="17">
        <v>2</v>
      </c>
      <c r="D467" s="51">
        <v>0.2555</v>
      </c>
      <c r="E467" s="51">
        <v>0.26929999999999998</v>
      </c>
      <c r="F467" s="51">
        <v>0.28160000000000002</v>
      </c>
      <c r="G467" s="51">
        <v>0.28139999999999998</v>
      </c>
      <c r="H467" s="51">
        <v>0.2576</v>
      </c>
      <c r="I467" s="51">
        <v>0.10340000000000001</v>
      </c>
      <c r="J467" s="51">
        <v>0.11070000000000001</v>
      </c>
      <c r="K467" s="51">
        <v>0.26629999999999998</v>
      </c>
      <c r="L467" s="51">
        <v>0.10290000000000001</v>
      </c>
      <c r="M467" s="51">
        <v>0.16850000000000001</v>
      </c>
    </row>
    <row r="468" spans="1:13" x14ac:dyDescent="0.25">
      <c r="A468" s="17" t="s">
        <v>1765</v>
      </c>
      <c r="B468" s="4">
        <v>720</v>
      </c>
      <c r="C468" s="17">
        <v>2</v>
      </c>
      <c r="D468" s="51">
        <v>0.2581</v>
      </c>
      <c r="E468" s="51">
        <v>0.27100000000000002</v>
      </c>
      <c r="F468" s="51">
        <v>0.2873</v>
      </c>
      <c r="G468" s="51">
        <v>0.28110000000000002</v>
      </c>
      <c r="H468" s="51">
        <v>0.27350000000000002</v>
      </c>
      <c r="I468" s="51">
        <v>0.10639999999999999</v>
      </c>
      <c r="J468" s="51">
        <v>0.11459999999999999</v>
      </c>
      <c r="K468" s="51">
        <v>0.27500000000000002</v>
      </c>
      <c r="L468" s="51">
        <v>0.10349999999999999</v>
      </c>
      <c r="M468" s="51">
        <v>0.17069999999999999</v>
      </c>
    </row>
    <row r="469" spans="1:13" x14ac:dyDescent="0.25">
      <c r="A469" s="17" t="s">
        <v>1765</v>
      </c>
      <c r="B469" s="4">
        <v>750</v>
      </c>
      <c r="C469" s="17">
        <v>2</v>
      </c>
      <c r="D469" s="51">
        <v>0.25700000000000001</v>
      </c>
      <c r="E469" s="51">
        <v>0.27260000000000001</v>
      </c>
      <c r="F469" s="51">
        <v>0.29210000000000003</v>
      </c>
      <c r="G469" s="51">
        <v>0.28210000000000002</v>
      </c>
      <c r="H469" s="51">
        <v>0.27310000000000001</v>
      </c>
      <c r="I469" s="51">
        <v>0.1096</v>
      </c>
      <c r="J469" s="51">
        <v>0.1191</v>
      </c>
      <c r="K469" s="51">
        <v>0.27510000000000001</v>
      </c>
      <c r="L469" s="51">
        <v>0.1043</v>
      </c>
      <c r="M469" s="51">
        <v>0.1724</v>
      </c>
    </row>
    <row r="470" spans="1:13" x14ac:dyDescent="0.25">
      <c r="A470" s="17" t="s">
        <v>1765</v>
      </c>
      <c r="B470" s="4">
        <v>780</v>
      </c>
      <c r="C470" s="17">
        <v>2</v>
      </c>
      <c r="D470" s="51">
        <v>0.25719999999999998</v>
      </c>
      <c r="E470" s="51">
        <v>0.27229999999999999</v>
      </c>
      <c r="F470" s="51">
        <v>0.29630000000000001</v>
      </c>
      <c r="G470" s="51">
        <v>0.28439999999999999</v>
      </c>
      <c r="H470" s="51">
        <v>0.27329999999999999</v>
      </c>
      <c r="I470" s="51">
        <v>0.1135</v>
      </c>
      <c r="J470" s="51">
        <v>0.1241</v>
      </c>
      <c r="K470" s="51">
        <v>0.27389999999999998</v>
      </c>
      <c r="L470" s="51">
        <v>0.1055</v>
      </c>
      <c r="M470" s="51">
        <v>0.17460000000000001</v>
      </c>
    </row>
    <row r="471" spans="1:13" x14ac:dyDescent="0.25">
      <c r="A471" s="17" t="s">
        <v>1765</v>
      </c>
      <c r="B471" s="4">
        <v>810</v>
      </c>
      <c r="C471" s="17">
        <v>2</v>
      </c>
      <c r="D471" s="51">
        <v>0.25679999999999997</v>
      </c>
      <c r="E471" s="51">
        <v>0.26819999999999999</v>
      </c>
      <c r="F471" s="51">
        <v>0.3004</v>
      </c>
      <c r="G471" s="51">
        <v>0.28570000000000001</v>
      </c>
      <c r="H471" s="51">
        <v>0.2707</v>
      </c>
      <c r="I471" s="51">
        <v>0.11799999999999999</v>
      </c>
      <c r="J471" s="51">
        <v>0.12859999999999999</v>
      </c>
      <c r="K471" s="51">
        <v>0.2712</v>
      </c>
      <c r="L471" s="51">
        <v>0.1065</v>
      </c>
      <c r="M471" s="51">
        <v>0.1772</v>
      </c>
    </row>
    <row r="472" spans="1:13" x14ac:dyDescent="0.25">
      <c r="A472" s="17" t="s">
        <v>1765</v>
      </c>
      <c r="B472" s="4">
        <v>840</v>
      </c>
      <c r="C472" s="17">
        <v>2</v>
      </c>
      <c r="D472" s="51">
        <v>0.25900000000000001</v>
      </c>
      <c r="E472" s="51">
        <v>0.26950000000000002</v>
      </c>
      <c r="F472" s="51">
        <v>0.30480000000000002</v>
      </c>
      <c r="G472" s="51">
        <v>0.28320000000000001</v>
      </c>
      <c r="H472" s="51">
        <v>0.27089999999999997</v>
      </c>
      <c r="I472" s="51">
        <v>0.12230000000000001</v>
      </c>
      <c r="J472" s="51">
        <v>0.13120000000000001</v>
      </c>
      <c r="K472" s="51">
        <v>0.27129999999999999</v>
      </c>
      <c r="L472" s="51">
        <v>0.108</v>
      </c>
      <c r="M472" s="51">
        <v>0.18029999999999999</v>
      </c>
    </row>
    <row r="473" spans="1:13" x14ac:dyDescent="0.25">
      <c r="A473" s="17" t="s">
        <v>1765</v>
      </c>
      <c r="B473" s="4">
        <v>870</v>
      </c>
      <c r="C473" s="17">
        <v>2</v>
      </c>
      <c r="D473" s="51">
        <v>0.25659999999999999</v>
      </c>
      <c r="E473" s="51">
        <v>0.27279999999999999</v>
      </c>
      <c r="F473" s="51">
        <v>0.31130000000000002</v>
      </c>
      <c r="G473" s="51">
        <v>0.2883</v>
      </c>
      <c r="H473" s="51">
        <v>0.27839999999999998</v>
      </c>
      <c r="I473" s="51">
        <v>0.12870000000000001</v>
      </c>
      <c r="J473" s="51">
        <v>0.1371</v>
      </c>
      <c r="K473" s="51">
        <v>0.27179999999999999</v>
      </c>
      <c r="L473" s="51">
        <v>0.1094</v>
      </c>
      <c r="M473" s="51">
        <v>0.18379999999999999</v>
      </c>
    </row>
    <row r="474" spans="1:13" x14ac:dyDescent="0.25">
      <c r="A474" s="17" t="s">
        <v>1765</v>
      </c>
      <c r="B474" s="4">
        <v>900</v>
      </c>
      <c r="C474" s="17">
        <v>2</v>
      </c>
      <c r="D474" s="51">
        <v>0.25819999999999999</v>
      </c>
      <c r="E474" s="51">
        <v>0.2717</v>
      </c>
      <c r="F474" s="51">
        <v>0.31559999999999999</v>
      </c>
      <c r="G474" s="51">
        <v>0.29139999999999999</v>
      </c>
      <c r="H474" s="51">
        <v>0.27110000000000001</v>
      </c>
      <c r="I474" s="51">
        <v>0.1368</v>
      </c>
      <c r="J474" s="51">
        <v>0.1444</v>
      </c>
      <c r="K474" s="51">
        <v>0.27289999999999998</v>
      </c>
      <c r="L474" s="51">
        <v>0.1114</v>
      </c>
      <c r="M474" s="51">
        <v>0.18709999999999999</v>
      </c>
    </row>
    <row r="475" spans="1:13" x14ac:dyDescent="0.25">
      <c r="A475" s="17" t="s">
        <v>1765</v>
      </c>
      <c r="B475" s="4">
        <v>930</v>
      </c>
      <c r="C475" s="17">
        <v>2</v>
      </c>
      <c r="D475" s="51">
        <v>0.25569999999999998</v>
      </c>
      <c r="E475" s="51">
        <v>0.27079999999999999</v>
      </c>
      <c r="F475" s="51">
        <v>0.31759999999999999</v>
      </c>
      <c r="G475" s="51">
        <v>0.29220000000000002</v>
      </c>
      <c r="H475" s="51">
        <v>0.27039999999999997</v>
      </c>
      <c r="I475" s="51">
        <v>0.14710000000000001</v>
      </c>
      <c r="J475" s="51">
        <v>0.15409999999999999</v>
      </c>
      <c r="K475" s="51">
        <v>0.27589999999999998</v>
      </c>
      <c r="L475" s="51">
        <v>0.1134</v>
      </c>
      <c r="M475" s="51">
        <v>0.18970000000000001</v>
      </c>
    </row>
    <row r="476" spans="1:13" x14ac:dyDescent="0.25">
      <c r="A476" s="17" t="s">
        <v>1765</v>
      </c>
      <c r="B476" s="4">
        <v>960</v>
      </c>
      <c r="C476" s="17">
        <v>2</v>
      </c>
      <c r="D476" s="51">
        <v>0.25659999999999999</v>
      </c>
      <c r="E476" s="51">
        <v>0.26989999999999997</v>
      </c>
      <c r="F476" s="51">
        <v>0.31869999999999998</v>
      </c>
      <c r="G476" s="51">
        <v>0.29780000000000001</v>
      </c>
      <c r="H476" s="51">
        <v>0.2732</v>
      </c>
      <c r="I476" s="51">
        <v>0.1552</v>
      </c>
      <c r="J476" s="51">
        <v>0.16400000000000001</v>
      </c>
      <c r="K476" s="51">
        <v>0.27810000000000001</v>
      </c>
      <c r="L476" s="51">
        <v>0.1158</v>
      </c>
      <c r="M476" s="51">
        <v>0.193</v>
      </c>
    </row>
    <row r="477" spans="1:13" x14ac:dyDescent="0.25">
      <c r="A477" s="17" t="s">
        <v>1765</v>
      </c>
      <c r="B477" s="4">
        <v>990</v>
      </c>
      <c r="C477" s="17">
        <v>2</v>
      </c>
      <c r="D477" s="51">
        <v>0.25679999999999997</v>
      </c>
      <c r="E477" s="51">
        <v>0.27260000000000001</v>
      </c>
      <c r="F477" s="51">
        <v>0.32400000000000001</v>
      </c>
      <c r="G477" s="51">
        <v>0.3019</v>
      </c>
      <c r="H477" s="51">
        <v>0.2697</v>
      </c>
      <c r="I477" s="51">
        <v>0.1633</v>
      </c>
      <c r="J477" s="51">
        <v>0.17430000000000001</v>
      </c>
      <c r="K477" s="51">
        <v>0.28179999999999999</v>
      </c>
      <c r="L477" s="51">
        <v>0.11849999999999999</v>
      </c>
      <c r="M477" s="51">
        <v>0.19520000000000001</v>
      </c>
    </row>
    <row r="478" spans="1:13" x14ac:dyDescent="0.25">
      <c r="A478" s="17" t="s">
        <v>1765</v>
      </c>
      <c r="B478" s="4">
        <v>1020</v>
      </c>
      <c r="C478" s="17">
        <v>2</v>
      </c>
      <c r="D478" s="51">
        <v>0.25609999999999999</v>
      </c>
      <c r="E478" s="51">
        <v>0.2722</v>
      </c>
      <c r="F478" s="51">
        <v>0.33050000000000002</v>
      </c>
      <c r="G478" s="51">
        <v>0.30659999999999998</v>
      </c>
      <c r="H478" s="51">
        <v>0.27</v>
      </c>
      <c r="I478" s="51">
        <v>0.17349999999999999</v>
      </c>
      <c r="J478" s="51">
        <v>0.184</v>
      </c>
      <c r="K478" s="51">
        <v>0.28189999999999998</v>
      </c>
      <c r="L478" s="51">
        <v>0.12180000000000001</v>
      </c>
      <c r="M478" s="51">
        <v>0.19769999999999999</v>
      </c>
    </row>
    <row r="479" spans="1:13" x14ac:dyDescent="0.25">
      <c r="A479" s="17" t="s">
        <v>1765</v>
      </c>
      <c r="B479" s="4">
        <v>1050</v>
      </c>
      <c r="C479" s="17">
        <v>2</v>
      </c>
      <c r="D479" s="51">
        <v>0.25409999999999999</v>
      </c>
      <c r="E479" s="51">
        <v>0.27610000000000001</v>
      </c>
      <c r="F479" s="51">
        <v>0.33429999999999999</v>
      </c>
      <c r="G479" s="51">
        <v>0.3095</v>
      </c>
      <c r="H479" s="51">
        <v>0.27360000000000001</v>
      </c>
      <c r="I479" s="51">
        <v>0.18360000000000001</v>
      </c>
      <c r="J479" s="51">
        <v>0.19420000000000001</v>
      </c>
      <c r="K479" s="51">
        <v>0.28070000000000001</v>
      </c>
      <c r="L479" s="51">
        <v>0.12540000000000001</v>
      </c>
      <c r="M479" s="51">
        <v>0.20039999999999999</v>
      </c>
    </row>
    <row r="480" spans="1:13" x14ac:dyDescent="0.25">
      <c r="A480" s="17" t="s">
        <v>1765</v>
      </c>
      <c r="B480" s="4">
        <v>1080</v>
      </c>
      <c r="C480" s="17">
        <v>2</v>
      </c>
      <c r="D480" s="51">
        <v>0.25519999999999998</v>
      </c>
      <c r="E480" s="51">
        <v>0.28160000000000002</v>
      </c>
      <c r="F480" s="51">
        <v>0.33500000000000002</v>
      </c>
      <c r="G480" s="51">
        <v>0.31159999999999999</v>
      </c>
      <c r="H480" s="51">
        <v>0.27739999999999998</v>
      </c>
      <c r="I480" s="51">
        <v>0.1933</v>
      </c>
      <c r="J480" s="51">
        <v>0.20419999999999999</v>
      </c>
      <c r="K480" s="51">
        <v>0.2873</v>
      </c>
      <c r="L480" s="51">
        <v>0.12970000000000001</v>
      </c>
      <c r="M480" s="51">
        <v>0.20599999999999999</v>
      </c>
    </row>
    <row r="481" spans="1:13" x14ac:dyDescent="0.25">
      <c r="A481" s="17" t="s">
        <v>1765</v>
      </c>
      <c r="B481" s="4">
        <v>1110</v>
      </c>
      <c r="C481" s="17">
        <v>2</v>
      </c>
      <c r="D481" s="51">
        <v>0.25430000000000003</v>
      </c>
      <c r="E481" s="51">
        <v>0.2893</v>
      </c>
      <c r="F481" s="51">
        <v>0.33879999999999999</v>
      </c>
      <c r="G481" s="51">
        <v>0.315</v>
      </c>
      <c r="H481" s="51">
        <v>0.28050000000000003</v>
      </c>
      <c r="I481" s="51">
        <v>0.20619999999999999</v>
      </c>
      <c r="J481" s="51">
        <v>0.21229999999999999</v>
      </c>
      <c r="K481" s="51">
        <v>0.29530000000000001</v>
      </c>
      <c r="L481" s="51">
        <v>0.13500000000000001</v>
      </c>
      <c r="M481" s="51">
        <v>0.21640000000000001</v>
      </c>
    </row>
    <row r="482" spans="1:13" x14ac:dyDescent="0.25">
      <c r="A482" s="17" t="s">
        <v>1765</v>
      </c>
      <c r="B482" s="4">
        <v>1140</v>
      </c>
      <c r="C482" s="17">
        <v>2</v>
      </c>
      <c r="D482" s="51">
        <v>0.25309999999999999</v>
      </c>
      <c r="E482" s="51">
        <v>0.29289999999999999</v>
      </c>
      <c r="F482" s="51">
        <v>0.34639999999999999</v>
      </c>
      <c r="G482" s="51">
        <v>0.31979999999999997</v>
      </c>
      <c r="H482" s="51">
        <v>0.29039999999999999</v>
      </c>
      <c r="I482" s="51">
        <v>0.2177</v>
      </c>
      <c r="J482" s="51">
        <v>0.22109999999999999</v>
      </c>
      <c r="K482" s="51">
        <v>0.2944</v>
      </c>
      <c r="L482" s="51">
        <v>0.14080000000000001</v>
      </c>
      <c r="M482" s="51">
        <v>0.2263</v>
      </c>
    </row>
    <row r="483" spans="1:13" x14ac:dyDescent="0.25">
      <c r="A483" s="17" t="s">
        <v>1765</v>
      </c>
      <c r="B483" s="4">
        <v>1170</v>
      </c>
      <c r="C483" s="17">
        <v>2</v>
      </c>
      <c r="D483" s="51">
        <v>0.25490000000000002</v>
      </c>
      <c r="E483" s="51">
        <v>0.29480000000000001</v>
      </c>
      <c r="F483" s="51">
        <v>0.3488</v>
      </c>
      <c r="G483" s="51">
        <v>0.3216</v>
      </c>
      <c r="H483" s="51">
        <v>0.29270000000000002</v>
      </c>
      <c r="I483" s="51">
        <v>0.2268</v>
      </c>
      <c r="J483" s="51">
        <v>0.23039999999999999</v>
      </c>
      <c r="K483" s="51">
        <v>0.29520000000000002</v>
      </c>
      <c r="L483" s="51">
        <v>0.14729999999999999</v>
      </c>
      <c r="M483" s="51">
        <v>0.23069999999999999</v>
      </c>
    </row>
    <row r="484" spans="1:13" x14ac:dyDescent="0.25">
      <c r="A484" s="17" t="s">
        <v>1765</v>
      </c>
      <c r="B484" s="4">
        <v>1200</v>
      </c>
      <c r="C484" s="17">
        <v>2</v>
      </c>
      <c r="D484" s="51">
        <v>0.25519999999999998</v>
      </c>
      <c r="E484" s="51">
        <v>0.3004</v>
      </c>
      <c r="F484" s="51">
        <v>0.35</v>
      </c>
      <c r="G484" s="51">
        <v>0.32679999999999998</v>
      </c>
      <c r="H484" s="51">
        <v>0.29720000000000002</v>
      </c>
      <c r="I484" s="51">
        <v>0.2366</v>
      </c>
      <c r="J484" s="51">
        <v>0.23200000000000001</v>
      </c>
      <c r="K484" s="51">
        <v>0.29709999999999998</v>
      </c>
      <c r="L484" s="51">
        <v>0.15579999999999999</v>
      </c>
      <c r="M484" s="51">
        <v>0.2291</v>
      </c>
    </row>
    <row r="485" spans="1:13" x14ac:dyDescent="0.25">
      <c r="A485" s="17" t="s">
        <v>1765</v>
      </c>
      <c r="B485" s="4">
        <v>1230</v>
      </c>
      <c r="C485" s="17">
        <v>2</v>
      </c>
      <c r="D485" s="51">
        <v>0.25409999999999999</v>
      </c>
      <c r="E485" s="51">
        <v>0.31269999999999998</v>
      </c>
      <c r="F485" s="51">
        <v>0.34789999999999999</v>
      </c>
      <c r="G485" s="51">
        <v>0.32900000000000001</v>
      </c>
      <c r="H485" s="51">
        <v>0.2979</v>
      </c>
      <c r="I485" s="51">
        <v>0.24349999999999999</v>
      </c>
      <c r="J485" s="51">
        <v>0.23760000000000001</v>
      </c>
      <c r="K485" s="51">
        <v>0.2994</v>
      </c>
      <c r="L485" s="51">
        <v>0.16389999999999999</v>
      </c>
      <c r="M485" s="51">
        <v>0.22589999999999999</v>
      </c>
    </row>
    <row r="486" spans="1:13" x14ac:dyDescent="0.25">
      <c r="A486" s="17" t="s">
        <v>1765</v>
      </c>
      <c r="B486" s="4">
        <v>1260</v>
      </c>
      <c r="C486" s="17">
        <v>2</v>
      </c>
      <c r="D486" s="51">
        <v>0.25509999999999999</v>
      </c>
      <c r="E486" s="51">
        <v>0.32250000000000001</v>
      </c>
      <c r="F486" s="51">
        <v>0.3523</v>
      </c>
      <c r="G486" s="51">
        <v>0.33019999999999999</v>
      </c>
      <c r="H486" s="51">
        <v>0.30249999999999999</v>
      </c>
      <c r="I486" s="51">
        <v>0.24349999999999999</v>
      </c>
      <c r="J486" s="51">
        <v>0.2364</v>
      </c>
      <c r="K486" s="51">
        <v>0.30930000000000002</v>
      </c>
      <c r="L486" s="51">
        <v>0.17380000000000001</v>
      </c>
      <c r="M486" s="51">
        <v>0.22420000000000001</v>
      </c>
    </row>
    <row r="487" spans="1:13" x14ac:dyDescent="0.25">
      <c r="A487" s="17" t="s">
        <v>1765</v>
      </c>
      <c r="B487" s="4">
        <v>1290</v>
      </c>
      <c r="C487" s="17">
        <v>2</v>
      </c>
      <c r="D487" s="51">
        <v>0.25519999999999998</v>
      </c>
      <c r="E487" s="51">
        <v>0.3226</v>
      </c>
      <c r="F487" s="51">
        <v>0.35120000000000001</v>
      </c>
      <c r="G487" s="51">
        <v>0.32950000000000002</v>
      </c>
      <c r="H487" s="51">
        <v>0.30599999999999999</v>
      </c>
      <c r="I487" s="51">
        <v>0.24540000000000001</v>
      </c>
      <c r="J487" s="51">
        <v>0.23119999999999999</v>
      </c>
      <c r="K487" s="51">
        <v>0.31240000000000001</v>
      </c>
      <c r="L487" s="51">
        <v>0.17979999999999999</v>
      </c>
      <c r="M487" s="51">
        <v>0.2213</v>
      </c>
    </row>
    <row r="488" spans="1:13" x14ac:dyDescent="0.25">
      <c r="A488" s="17" t="s">
        <v>1765</v>
      </c>
      <c r="B488" s="4">
        <v>1320</v>
      </c>
      <c r="C488" s="17">
        <v>2</v>
      </c>
      <c r="D488" s="51">
        <v>0.25540000000000002</v>
      </c>
      <c r="E488" s="51">
        <v>0.32629999999999998</v>
      </c>
      <c r="F488" s="51">
        <v>0.35110000000000002</v>
      </c>
      <c r="G488" s="51">
        <v>0.33479999999999999</v>
      </c>
      <c r="H488" s="51">
        <v>0.3105</v>
      </c>
      <c r="I488" s="51">
        <v>0.24390000000000001</v>
      </c>
      <c r="J488" s="51">
        <v>0.2356</v>
      </c>
      <c r="K488" s="51">
        <v>0.31080000000000002</v>
      </c>
      <c r="L488" s="51">
        <v>0.18840000000000001</v>
      </c>
      <c r="M488" s="51">
        <v>0.22140000000000001</v>
      </c>
    </row>
    <row r="489" spans="1:13" x14ac:dyDescent="0.25">
      <c r="A489" s="17" t="s">
        <v>1765</v>
      </c>
      <c r="B489" s="4">
        <v>1350</v>
      </c>
      <c r="C489" s="17">
        <v>2</v>
      </c>
      <c r="D489" s="51">
        <v>0.25509999999999999</v>
      </c>
      <c r="E489" s="51">
        <v>0.32819999999999999</v>
      </c>
      <c r="F489" s="51">
        <v>0.3448</v>
      </c>
      <c r="G489" s="51">
        <v>0.33679999999999999</v>
      </c>
      <c r="H489" s="51">
        <v>0.31430000000000002</v>
      </c>
      <c r="I489" s="51">
        <v>0.2437</v>
      </c>
      <c r="J489" s="51">
        <v>0.23369999999999999</v>
      </c>
      <c r="K489" s="51">
        <v>0.30520000000000003</v>
      </c>
      <c r="L489" s="51">
        <v>0.19670000000000001</v>
      </c>
      <c r="M489" s="51">
        <v>0.2198</v>
      </c>
    </row>
    <row r="490" spans="1:13" x14ac:dyDescent="0.25">
      <c r="A490" s="17" t="s">
        <v>1765</v>
      </c>
      <c r="B490" s="4">
        <v>1380</v>
      </c>
      <c r="C490" s="17">
        <v>2</v>
      </c>
      <c r="D490" s="51">
        <v>0.25509999999999999</v>
      </c>
      <c r="E490" s="51">
        <v>0.33210000000000001</v>
      </c>
      <c r="F490" s="51">
        <v>0.3458</v>
      </c>
      <c r="G490" s="51">
        <v>0.34339999999999998</v>
      </c>
      <c r="H490" s="51">
        <v>0.31950000000000001</v>
      </c>
      <c r="I490" s="51">
        <v>0.24660000000000001</v>
      </c>
      <c r="J490" s="51">
        <v>0.23180000000000001</v>
      </c>
      <c r="K490" s="51">
        <v>0.30969999999999998</v>
      </c>
      <c r="L490" s="51">
        <v>0.2056</v>
      </c>
      <c r="M490" s="51">
        <v>0.21820000000000001</v>
      </c>
    </row>
    <row r="491" spans="1:13" x14ac:dyDescent="0.25">
      <c r="A491" s="17" t="s">
        <v>1765</v>
      </c>
      <c r="B491" s="4">
        <v>1410</v>
      </c>
      <c r="C491" s="17">
        <v>2</v>
      </c>
      <c r="D491" s="51">
        <v>0.25629999999999997</v>
      </c>
      <c r="E491" s="51">
        <v>0.33079999999999998</v>
      </c>
      <c r="F491" s="51">
        <v>0.3453</v>
      </c>
      <c r="G491" s="51">
        <v>0.34050000000000002</v>
      </c>
      <c r="H491" s="51">
        <v>0.32129999999999997</v>
      </c>
      <c r="I491" s="51">
        <v>0.24709999999999999</v>
      </c>
      <c r="J491" s="51">
        <v>0.23530000000000001</v>
      </c>
      <c r="K491" s="51">
        <v>0.3085</v>
      </c>
      <c r="L491" s="51">
        <v>0.21</v>
      </c>
      <c r="M491" s="51">
        <v>0.21779999999999999</v>
      </c>
    </row>
    <row r="492" spans="1:13" x14ac:dyDescent="0.25">
      <c r="A492" s="17" t="s">
        <v>1765</v>
      </c>
      <c r="B492" s="4">
        <v>1440</v>
      </c>
      <c r="C492" s="17">
        <v>2</v>
      </c>
      <c r="D492" s="51">
        <v>0.2555</v>
      </c>
      <c r="E492" s="51">
        <v>0.33589999999999998</v>
      </c>
      <c r="F492" s="51">
        <v>0.34649999999999997</v>
      </c>
      <c r="G492" s="51">
        <v>0.33939999999999998</v>
      </c>
      <c r="H492" s="51">
        <v>0.32629999999999998</v>
      </c>
      <c r="I492" s="51">
        <v>0.24740000000000001</v>
      </c>
      <c r="J492" s="51">
        <v>0.23369999999999999</v>
      </c>
      <c r="K492" s="51">
        <v>0.30830000000000002</v>
      </c>
      <c r="L492" s="51">
        <v>0.217</v>
      </c>
      <c r="M492" s="51">
        <v>0.21679999999999999</v>
      </c>
    </row>
    <row r="493" spans="1:13" x14ac:dyDescent="0.25">
      <c r="A493" s="17" t="s">
        <v>1765</v>
      </c>
      <c r="B493" s="4">
        <v>0</v>
      </c>
      <c r="C493" s="17">
        <v>3</v>
      </c>
      <c r="D493" s="51">
        <v>7.9100000000000004E-2</v>
      </c>
      <c r="E493" s="51">
        <v>7.9500000000000001E-2</v>
      </c>
      <c r="F493" s="51">
        <v>7.9600000000000004E-2</v>
      </c>
      <c r="G493" s="51">
        <v>0.08</v>
      </c>
      <c r="H493" s="51">
        <v>8.4500000000000006E-2</v>
      </c>
      <c r="I493" s="51">
        <v>8.5000000000000006E-2</v>
      </c>
      <c r="J493" s="51">
        <v>8.6800000000000002E-2</v>
      </c>
      <c r="K493" s="51">
        <v>8.9599999999999999E-2</v>
      </c>
      <c r="L493" s="51">
        <v>9.5100000000000004E-2</v>
      </c>
      <c r="M493" s="51">
        <v>0.13569999999999999</v>
      </c>
    </row>
    <row r="494" spans="1:13" x14ac:dyDescent="0.25">
      <c r="A494" s="17" t="s">
        <v>1765</v>
      </c>
      <c r="B494" s="4">
        <v>30</v>
      </c>
      <c r="C494" s="17">
        <v>3</v>
      </c>
      <c r="D494" s="51">
        <v>7.9100000000000004E-2</v>
      </c>
      <c r="E494" s="51">
        <v>7.9399999999999998E-2</v>
      </c>
      <c r="F494" s="51">
        <v>7.9600000000000004E-2</v>
      </c>
      <c r="G494" s="51">
        <v>0.08</v>
      </c>
      <c r="H494" s="51">
        <v>8.4599999999999995E-2</v>
      </c>
      <c r="I494" s="51">
        <v>8.5400000000000004E-2</v>
      </c>
      <c r="J494" s="51">
        <v>8.6900000000000005E-2</v>
      </c>
      <c r="K494" s="51">
        <v>8.9800000000000005E-2</v>
      </c>
      <c r="L494" s="51">
        <v>9.5299999999999996E-2</v>
      </c>
      <c r="M494" s="51">
        <v>0.13619999999999999</v>
      </c>
    </row>
    <row r="495" spans="1:13" x14ac:dyDescent="0.25">
      <c r="A495" s="17" t="s">
        <v>1765</v>
      </c>
      <c r="B495" s="4">
        <v>60</v>
      </c>
      <c r="C495" s="17">
        <v>3</v>
      </c>
      <c r="D495" s="51">
        <v>7.9399999999999998E-2</v>
      </c>
      <c r="E495" s="51">
        <v>7.9500000000000001E-2</v>
      </c>
      <c r="F495" s="51">
        <v>7.9500000000000001E-2</v>
      </c>
      <c r="G495" s="51">
        <v>8.0100000000000005E-2</v>
      </c>
      <c r="H495" s="51">
        <v>8.4599999999999995E-2</v>
      </c>
      <c r="I495" s="51">
        <v>8.5500000000000007E-2</v>
      </c>
      <c r="J495" s="51">
        <v>8.6999999999999994E-2</v>
      </c>
      <c r="K495" s="51">
        <v>8.9899999999999994E-2</v>
      </c>
      <c r="L495" s="51">
        <v>9.5299999999999996E-2</v>
      </c>
      <c r="M495" s="51">
        <v>0.1368</v>
      </c>
    </row>
    <row r="496" spans="1:13" x14ac:dyDescent="0.25">
      <c r="A496" s="17" t="s">
        <v>1765</v>
      </c>
      <c r="B496" s="4">
        <v>90</v>
      </c>
      <c r="C496" s="17">
        <v>3</v>
      </c>
      <c r="D496" s="51">
        <v>7.9399999999999998E-2</v>
      </c>
      <c r="E496" s="51">
        <v>7.9299999999999995E-2</v>
      </c>
      <c r="F496" s="51">
        <v>7.9500000000000001E-2</v>
      </c>
      <c r="G496" s="51">
        <v>7.9799999999999996E-2</v>
      </c>
      <c r="H496" s="51">
        <v>8.4599999999999995E-2</v>
      </c>
      <c r="I496" s="51">
        <v>8.5500000000000007E-2</v>
      </c>
      <c r="J496" s="51">
        <v>8.7099999999999997E-2</v>
      </c>
      <c r="K496" s="51">
        <v>8.9899999999999994E-2</v>
      </c>
      <c r="L496" s="51">
        <v>9.5200000000000007E-2</v>
      </c>
      <c r="M496" s="51">
        <v>0.13719999999999999</v>
      </c>
    </row>
    <row r="497" spans="1:13" x14ac:dyDescent="0.25">
      <c r="A497" s="17" t="s">
        <v>1765</v>
      </c>
      <c r="B497" s="4">
        <v>120</v>
      </c>
      <c r="C497" s="17">
        <v>3</v>
      </c>
      <c r="D497" s="51">
        <v>7.9399999999999998E-2</v>
      </c>
      <c r="E497" s="51">
        <v>7.9500000000000001E-2</v>
      </c>
      <c r="F497" s="51">
        <v>7.9299999999999995E-2</v>
      </c>
      <c r="G497" s="51">
        <v>8.0199999999999994E-2</v>
      </c>
      <c r="H497" s="51">
        <v>8.4699999999999998E-2</v>
      </c>
      <c r="I497" s="51">
        <v>8.5599999999999996E-2</v>
      </c>
      <c r="J497" s="51">
        <v>8.7300000000000003E-2</v>
      </c>
      <c r="K497" s="51">
        <v>9.0200000000000002E-2</v>
      </c>
      <c r="L497" s="51">
        <v>9.5399999999999999E-2</v>
      </c>
      <c r="M497" s="51">
        <v>0.13789999999999999</v>
      </c>
    </row>
    <row r="498" spans="1:13" x14ac:dyDescent="0.25">
      <c r="A498" s="17" t="s">
        <v>1765</v>
      </c>
      <c r="B498" s="4">
        <v>150</v>
      </c>
      <c r="C498" s="17">
        <v>3</v>
      </c>
      <c r="D498" s="51">
        <v>7.9600000000000004E-2</v>
      </c>
      <c r="E498" s="51">
        <v>7.9200000000000007E-2</v>
      </c>
      <c r="F498" s="51">
        <v>7.9399999999999998E-2</v>
      </c>
      <c r="G498" s="51">
        <v>8.0100000000000005E-2</v>
      </c>
      <c r="H498" s="51">
        <v>8.4699999999999998E-2</v>
      </c>
      <c r="I498" s="51">
        <v>8.5699999999999998E-2</v>
      </c>
      <c r="J498" s="51">
        <v>8.7300000000000003E-2</v>
      </c>
      <c r="K498" s="51">
        <v>9.0300000000000005E-2</v>
      </c>
      <c r="L498" s="51">
        <v>9.5299999999999996E-2</v>
      </c>
      <c r="M498" s="51">
        <v>0.1384</v>
      </c>
    </row>
    <row r="499" spans="1:13" x14ac:dyDescent="0.25">
      <c r="A499" s="17" t="s">
        <v>1765</v>
      </c>
      <c r="B499" s="4">
        <v>180</v>
      </c>
      <c r="C499" s="17">
        <v>3</v>
      </c>
      <c r="D499" s="51">
        <v>7.9399999999999998E-2</v>
      </c>
      <c r="E499" s="51">
        <v>7.9500000000000001E-2</v>
      </c>
      <c r="F499" s="51">
        <v>7.9299999999999995E-2</v>
      </c>
      <c r="G499" s="51">
        <v>8.0299999999999996E-2</v>
      </c>
      <c r="H499" s="51">
        <v>8.4699999999999998E-2</v>
      </c>
      <c r="I499" s="51">
        <v>8.5500000000000007E-2</v>
      </c>
      <c r="J499" s="51">
        <v>8.7400000000000005E-2</v>
      </c>
      <c r="K499" s="51">
        <v>9.0399999999999994E-2</v>
      </c>
      <c r="L499" s="51">
        <v>9.5399999999999999E-2</v>
      </c>
      <c r="M499" s="51">
        <v>0.13900000000000001</v>
      </c>
    </row>
    <row r="500" spans="1:13" x14ac:dyDescent="0.25">
      <c r="A500" s="17" t="s">
        <v>1765</v>
      </c>
      <c r="B500" s="4">
        <v>210</v>
      </c>
      <c r="C500" s="17">
        <v>3</v>
      </c>
      <c r="D500" s="51">
        <v>7.9500000000000001E-2</v>
      </c>
      <c r="E500" s="51">
        <v>7.9399999999999998E-2</v>
      </c>
      <c r="F500" s="51">
        <v>7.9399999999999998E-2</v>
      </c>
      <c r="G500" s="51">
        <v>8.0100000000000005E-2</v>
      </c>
      <c r="H500" s="51">
        <v>8.4699999999999998E-2</v>
      </c>
      <c r="I500" s="51">
        <v>8.5500000000000007E-2</v>
      </c>
      <c r="J500" s="51">
        <v>8.7499999999999994E-2</v>
      </c>
      <c r="K500" s="51">
        <v>9.0499999999999997E-2</v>
      </c>
      <c r="L500" s="51">
        <v>9.5399999999999999E-2</v>
      </c>
      <c r="M500" s="51">
        <v>0.13919999999999999</v>
      </c>
    </row>
    <row r="501" spans="1:13" x14ac:dyDescent="0.25">
      <c r="A501" s="17" t="s">
        <v>1765</v>
      </c>
      <c r="B501" s="4">
        <v>240</v>
      </c>
      <c r="C501" s="17">
        <v>3</v>
      </c>
      <c r="D501" s="51">
        <v>7.9500000000000001E-2</v>
      </c>
      <c r="E501" s="51">
        <v>7.9600000000000004E-2</v>
      </c>
      <c r="F501" s="51">
        <v>7.9500000000000001E-2</v>
      </c>
      <c r="G501" s="51">
        <v>8.0299999999999996E-2</v>
      </c>
      <c r="H501" s="51">
        <v>8.4900000000000003E-2</v>
      </c>
      <c r="I501" s="51">
        <v>8.5500000000000007E-2</v>
      </c>
      <c r="J501" s="51">
        <v>8.77E-2</v>
      </c>
      <c r="K501" s="51">
        <v>9.0499999999999997E-2</v>
      </c>
      <c r="L501" s="51">
        <v>9.5600000000000004E-2</v>
      </c>
      <c r="M501" s="51">
        <v>0.13980000000000001</v>
      </c>
    </row>
    <row r="502" spans="1:13" x14ac:dyDescent="0.25">
      <c r="A502" s="17" t="s">
        <v>1765</v>
      </c>
      <c r="B502" s="4">
        <v>270</v>
      </c>
      <c r="C502" s="17">
        <v>3</v>
      </c>
      <c r="D502" s="51">
        <v>7.9500000000000001E-2</v>
      </c>
      <c r="E502" s="51">
        <v>7.9299999999999995E-2</v>
      </c>
      <c r="F502" s="51">
        <v>7.9600000000000004E-2</v>
      </c>
      <c r="G502" s="51">
        <v>7.9899999999999999E-2</v>
      </c>
      <c r="H502" s="51">
        <v>8.48E-2</v>
      </c>
      <c r="I502" s="51">
        <v>8.5599999999999996E-2</v>
      </c>
      <c r="J502" s="51">
        <v>8.77E-2</v>
      </c>
      <c r="K502" s="51">
        <v>9.06E-2</v>
      </c>
      <c r="L502" s="51">
        <v>9.5500000000000002E-2</v>
      </c>
      <c r="M502" s="51">
        <v>0.14019999999999999</v>
      </c>
    </row>
    <row r="503" spans="1:13" x14ac:dyDescent="0.25">
      <c r="A503" s="17" t="s">
        <v>1765</v>
      </c>
      <c r="B503" s="4">
        <v>300</v>
      </c>
      <c r="C503" s="17">
        <v>3</v>
      </c>
      <c r="D503" s="51">
        <v>7.9500000000000001E-2</v>
      </c>
      <c r="E503" s="51">
        <v>7.9699999999999993E-2</v>
      </c>
      <c r="F503" s="51">
        <v>7.9600000000000004E-2</v>
      </c>
      <c r="G503" s="51">
        <v>8.0299999999999996E-2</v>
      </c>
      <c r="H503" s="51">
        <v>8.4900000000000003E-2</v>
      </c>
      <c r="I503" s="51">
        <v>8.5500000000000007E-2</v>
      </c>
      <c r="J503" s="51">
        <v>8.77E-2</v>
      </c>
      <c r="K503" s="51">
        <v>9.0700000000000003E-2</v>
      </c>
      <c r="L503" s="51">
        <v>9.5699999999999993E-2</v>
      </c>
      <c r="M503" s="51">
        <v>0.14069999999999999</v>
      </c>
    </row>
    <row r="504" spans="1:13" x14ac:dyDescent="0.25">
      <c r="A504" s="17" t="s">
        <v>1765</v>
      </c>
      <c r="B504" s="4">
        <v>330</v>
      </c>
      <c r="C504" s="17">
        <v>3</v>
      </c>
      <c r="D504" s="51">
        <v>7.9500000000000001E-2</v>
      </c>
      <c r="E504" s="51">
        <v>7.9500000000000001E-2</v>
      </c>
      <c r="F504" s="51">
        <v>7.9500000000000001E-2</v>
      </c>
      <c r="G504" s="51">
        <v>7.9899999999999999E-2</v>
      </c>
      <c r="H504" s="51">
        <v>8.48E-2</v>
      </c>
      <c r="I504" s="51">
        <v>8.5599999999999996E-2</v>
      </c>
      <c r="J504" s="51">
        <v>8.7900000000000006E-2</v>
      </c>
      <c r="K504" s="51">
        <v>9.0700000000000003E-2</v>
      </c>
      <c r="L504" s="51">
        <v>9.5600000000000004E-2</v>
      </c>
      <c r="M504" s="51">
        <v>0.1411</v>
      </c>
    </row>
    <row r="505" spans="1:13" x14ac:dyDescent="0.25">
      <c r="A505" s="17" t="s">
        <v>1765</v>
      </c>
      <c r="B505" s="4">
        <v>360</v>
      </c>
      <c r="C505" s="17">
        <v>3</v>
      </c>
      <c r="D505" s="51">
        <v>7.9299999999999995E-2</v>
      </c>
      <c r="E505" s="51">
        <v>7.9399999999999998E-2</v>
      </c>
      <c r="F505" s="51">
        <v>7.9500000000000001E-2</v>
      </c>
      <c r="G505" s="51">
        <v>8.0199999999999994E-2</v>
      </c>
      <c r="H505" s="51">
        <v>8.4900000000000003E-2</v>
      </c>
      <c r="I505" s="51">
        <v>8.5599999999999996E-2</v>
      </c>
      <c r="J505" s="51">
        <v>8.7999999999999995E-2</v>
      </c>
      <c r="K505" s="51">
        <v>9.0899999999999995E-2</v>
      </c>
      <c r="L505" s="51">
        <v>9.5699999999999993E-2</v>
      </c>
      <c r="M505" s="51">
        <v>0.1416</v>
      </c>
    </row>
    <row r="506" spans="1:13" x14ac:dyDescent="0.25">
      <c r="A506" s="17" t="s">
        <v>1765</v>
      </c>
      <c r="B506" s="4">
        <v>390</v>
      </c>
      <c r="C506" s="17">
        <v>3</v>
      </c>
      <c r="D506" s="51">
        <v>7.9299999999999995E-2</v>
      </c>
      <c r="E506" s="51">
        <v>7.9799999999999996E-2</v>
      </c>
      <c r="F506" s="51">
        <v>7.9699999999999993E-2</v>
      </c>
      <c r="G506" s="51">
        <v>7.9899999999999999E-2</v>
      </c>
      <c r="H506" s="51">
        <v>8.48E-2</v>
      </c>
      <c r="I506" s="51">
        <v>8.5500000000000007E-2</v>
      </c>
      <c r="J506" s="51">
        <v>8.7999999999999995E-2</v>
      </c>
      <c r="K506" s="51">
        <v>9.0999999999999998E-2</v>
      </c>
      <c r="L506" s="51">
        <v>9.5799999999999996E-2</v>
      </c>
      <c r="M506" s="51">
        <v>0.14199999999999999</v>
      </c>
    </row>
    <row r="507" spans="1:13" x14ac:dyDescent="0.25">
      <c r="A507" s="17" t="s">
        <v>1765</v>
      </c>
      <c r="B507" s="4">
        <v>420</v>
      </c>
      <c r="C507" s="17">
        <v>3</v>
      </c>
      <c r="D507" s="51">
        <v>7.9699999999999993E-2</v>
      </c>
      <c r="E507" s="51">
        <v>0.08</v>
      </c>
      <c r="F507" s="51">
        <v>7.9699999999999993E-2</v>
      </c>
      <c r="G507" s="51">
        <v>8.0199999999999994E-2</v>
      </c>
      <c r="H507" s="51">
        <v>8.5099999999999995E-2</v>
      </c>
      <c r="I507" s="51">
        <v>8.5800000000000001E-2</v>
      </c>
      <c r="J507" s="51">
        <v>8.8200000000000001E-2</v>
      </c>
      <c r="K507" s="51">
        <v>9.1200000000000003E-2</v>
      </c>
      <c r="L507" s="51">
        <v>9.6000000000000002E-2</v>
      </c>
      <c r="M507" s="51">
        <v>0.1426</v>
      </c>
    </row>
    <row r="508" spans="1:13" x14ac:dyDescent="0.25">
      <c r="A508" s="17" t="s">
        <v>1765</v>
      </c>
      <c r="B508" s="4">
        <v>450</v>
      </c>
      <c r="C508" s="17">
        <v>3</v>
      </c>
      <c r="D508" s="51">
        <v>0.08</v>
      </c>
      <c r="E508" s="51">
        <v>0.08</v>
      </c>
      <c r="F508" s="51">
        <v>7.9799999999999996E-2</v>
      </c>
      <c r="G508" s="51">
        <v>0.08</v>
      </c>
      <c r="H508" s="51">
        <v>8.5099999999999995E-2</v>
      </c>
      <c r="I508" s="51">
        <v>8.5999999999999993E-2</v>
      </c>
      <c r="J508" s="51">
        <v>8.8300000000000003E-2</v>
      </c>
      <c r="K508" s="51">
        <v>9.1399999999999995E-2</v>
      </c>
      <c r="L508" s="51">
        <v>9.6000000000000002E-2</v>
      </c>
      <c r="M508" s="51">
        <v>0.14299999999999999</v>
      </c>
    </row>
    <row r="509" spans="1:13" x14ac:dyDescent="0.25">
      <c r="A509" s="17" t="s">
        <v>1765</v>
      </c>
      <c r="B509" s="4">
        <v>480</v>
      </c>
      <c r="C509" s="17">
        <v>3</v>
      </c>
      <c r="D509" s="51">
        <v>7.9899999999999999E-2</v>
      </c>
      <c r="E509" s="51">
        <v>8.0199999999999994E-2</v>
      </c>
      <c r="F509" s="51">
        <v>7.9899999999999999E-2</v>
      </c>
      <c r="G509" s="51">
        <v>8.0699999999999994E-2</v>
      </c>
      <c r="H509" s="51">
        <v>8.5400000000000004E-2</v>
      </c>
      <c r="I509" s="51">
        <v>8.5900000000000004E-2</v>
      </c>
      <c r="J509" s="51">
        <v>8.8599999999999998E-2</v>
      </c>
      <c r="K509" s="51">
        <v>9.1399999999999995E-2</v>
      </c>
      <c r="L509" s="51">
        <v>9.6100000000000005E-2</v>
      </c>
      <c r="M509" s="51">
        <v>0.1434</v>
      </c>
    </row>
    <row r="510" spans="1:13" x14ac:dyDescent="0.25">
      <c r="A510" s="17" t="s">
        <v>1765</v>
      </c>
      <c r="B510" s="4">
        <v>510</v>
      </c>
      <c r="C510" s="17">
        <v>3</v>
      </c>
      <c r="D510" s="51">
        <v>8.0299999999999996E-2</v>
      </c>
      <c r="E510" s="51">
        <v>8.0500000000000002E-2</v>
      </c>
      <c r="F510" s="51">
        <v>0.08</v>
      </c>
      <c r="G510" s="51">
        <v>8.0699999999999994E-2</v>
      </c>
      <c r="H510" s="51">
        <v>8.5400000000000004E-2</v>
      </c>
      <c r="I510" s="51">
        <v>8.5900000000000004E-2</v>
      </c>
      <c r="J510" s="51">
        <v>8.8700000000000001E-2</v>
      </c>
      <c r="K510" s="51">
        <v>9.1600000000000001E-2</v>
      </c>
      <c r="L510" s="51">
        <v>9.6199999999999994E-2</v>
      </c>
      <c r="M510" s="51">
        <v>0.14410000000000001</v>
      </c>
    </row>
    <row r="511" spans="1:13" x14ac:dyDescent="0.25">
      <c r="A511" s="17" t="s">
        <v>1765</v>
      </c>
      <c r="B511" s="4">
        <v>540</v>
      </c>
      <c r="C511" s="17">
        <v>3</v>
      </c>
      <c r="D511" s="51">
        <v>8.0600000000000005E-2</v>
      </c>
      <c r="E511" s="51">
        <v>8.0799999999999997E-2</v>
      </c>
      <c r="F511" s="51">
        <v>8.0299999999999996E-2</v>
      </c>
      <c r="G511" s="51">
        <v>8.0500000000000002E-2</v>
      </c>
      <c r="H511" s="51">
        <v>8.5599999999999996E-2</v>
      </c>
      <c r="I511" s="51">
        <v>8.6300000000000002E-2</v>
      </c>
      <c r="J511" s="51">
        <v>8.9200000000000002E-2</v>
      </c>
      <c r="K511" s="51">
        <v>9.1899999999999996E-2</v>
      </c>
      <c r="L511" s="51">
        <v>9.64E-2</v>
      </c>
      <c r="M511" s="51">
        <v>0.1447</v>
      </c>
    </row>
    <row r="512" spans="1:13" x14ac:dyDescent="0.25">
      <c r="A512" s="17" t="s">
        <v>1765</v>
      </c>
      <c r="B512" s="4">
        <v>570</v>
      </c>
      <c r="C512" s="17">
        <v>3</v>
      </c>
      <c r="D512" s="51">
        <v>8.1100000000000005E-2</v>
      </c>
      <c r="E512" s="51">
        <v>8.1199999999999994E-2</v>
      </c>
      <c r="F512" s="51">
        <v>8.0199999999999994E-2</v>
      </c>
      <c r="G512" s="51">
        <v>8.0799999999999997E-2</v>
      </c>
      <c r="H512" s="51">
        <v>8.5800000000000001E-2</v>
      </c>
      <c r="I512" s="51">
        <v>8.6300000000000002E-2</v>
      </c>
      <c r="J512" s="51">
        <v>8.9300000000000004E-2</v>
      </c>
      <c r="K512" s="51">
        <v>9.1999999999999998E-2</v>
      </c>
      <c r="L512" s="51">
        <v>9.6500000000000002E-2</v>
      </c>
      <c r="M512" s="51">
        <v>0.14530000000000001</v>
      </c>
    </row>
    <row r="513" spans="1:13" x14ac:dyDescent="0.25">
      <c r="A513" s="17" t="s">
        <v>1765</v>
      </c>
      <c r="B513" s="4">
        <v>600</v>
      </c>
      <c r="C513" s="17">
        <v>3</v>
      </c>
      <c r="D513" s="51">
        <v>8.14E-2</v>
      </c>
      <c r="E513" s="51">
        <v>8.1600000000000006E-2</v>
      </c>
      <c r="F513" s="51">
        <v>8.0500000000000002E-2</v>
      </c>
      <c r="G513" s="51">
        <v>8.0799999999999997E-2</v>
      </c>
      <c r="H513" s="51">
        <v>8.6199999999999999E-2</v>
      </c>
      <c r="I513" s="51">
        <v>8.6599999999999996E-2</v>
      </c>
      <c r="J513" s="51">
        <v>8.9499999999999996E-2</v>
      </c>
      <c r="K513" s="51">
        <v>9.2100000000000001E-2</v>
      </c>
      <c r="L513" s="51">
        <v>9.6699999999999994E-2</v>
      </c>
      <c r="M513" s="51">
        <v>0.1459</v>
      </c>
    </row>
    <row r="514" spans="1:13" x14ac:dyDescent="0.25">
      <c r="A514" s="17" t="s">
        <v>1765</v>
      </c>
      <c r="B514" s="4">
        <v>630</v>
      </c>
      <c r="C514" s="17">
        <v>3</v>
      </c>
      <c r="D514" s="51">
        <v>8.1900000000000001E-2</v>
      </c>
      <c r="E514" s="51">
        <v>8.2199999999999995E-2</v>
      </c>
      <c r="F514" s="51">
        <v>8.0799999999999997E-2</v>
      </c>
      <c r="G514" s="51">
        <v>8.1199999999999994E-2</v>
      </c>
      <c r="H514" s="51">
        <v>8.6599999999999996E-2</v>
      </c>
      <c r="I514" s="51">
        <v>8.6900000000000005E-2</v>
      </c>
      <c r="J514" s="51">
        <v>8.9899999999999994E-2</v>
      </c>
      <c r="K514" s="51">
        <v>9.2399999999999996E-2</v>
      </c>
      <c r="L514" s="51">
        <v>9.6799999999999997E-2</v>
      </c>
      <c r="M514" s="51">
        <v>0.14660000000000001</v>
      </c>
    </row>
    <row r="515" spans="1:13" x14ac:dyDescent="0.25">
      <c r="A515" s="17" t="s">
        <v>1765</v>
      </c>
      <c r="B515" s="4">
        <v>660</v>
      </c>
      <c r="C515" s="17">
        <v>3</v>
      </c>
      <c r="D515" s="51">
        <v>8.2500000000000004E-2</v>
      </c>
      <c r="E515" s="51">
        <v>8.3099999999999993E-2</v>
      </c>
      <c r="F515" s="51">
        <v>8.1199999999999994E-2</v>
      </c>
      <c r="G515" s="51">
        <v>8.1799999999999998E-2</v>
      </c>
      <c r="H515" s="51">
        <v>8.6900000000000005E-2</v>
      </c>
      <c r="I515" s="51">
        <v>8.72E-2</v>
      </c>
      <c r="J515" s="51">
        <v>9.0300000000000005E-2</v>
      </c>
      <c r="K515" s="51">
        <v>9.2600000000000002E-2</v>
      </c>
      <c r="L515" s="51">
        <v>9.7000000000000003E-2</v>
      </c>
      <c r="M515" s="51">
        <v>0.1474</v>
      </c>
    </row>
    <row r="516" spans="1:13" x14ac:dyDescent="0.25">
      <c r="A516" s="17" t="s">
        <v>1765</v>
      </c>
      <c r="B516" s="4">
        <v>690</v>
      </c>
      <c r="C516" s="17">
        <v>3</v>
      </c>
      <c r="D516" s="51">
        <v>8.3000000000000004E-2</v>
      </c>
      <c r="E516" s="51">
        <v>8.3799999999999999E-2</v>
      </c>
      <c r="F516" s="51">
        <v>8.14E-2</v>
      </c>
      <c r="G516" s="51">
        <v>8.1900000000000001E-2</v>
      </c>
      <c r="H516" s="51">
        <v>8.7400000000000005E-2</v>
      </c>
      <c r="I516" s="51">
        <v>8.7599999999999997E-2</v>
      </c>
      <c r="J516" s="51">
        <v>9.0499999999999997E-2</v>
      </c>
      <c r="K516" s="51">
        <v>9.2899999999999996E-2</v>
      </c>
      <c r="L516" s="51">
        <v>9.7100000000000006E-2</v>
      </c>
      <c r="M516" s="51">
        <v>0.14810000000000001</v>
      </c>
    </row>
    <row r="517" spans="1:13" x14ac:dyDescent="0.25">
      <c r="A517" s="17" t="s">
        <v>1765</v>
      </c>
      <c r="B517" s="4">
        <v>720</v>
      </c>
      <c r="C517" s="17">
        <v>3</v>
      </c>
      <c r="D517" s="51">
        <v>8.4099999999999994E-2</v>
      </c>
      <c r="E517" s="51">
        <v>8.48E-2</v>
      </c>
      <c r="F517" s="51">
        <v>8.1900000000000001E-2</v>
      </c>
      <c r="G517" s="51">
        <v>8.1699999999999995E-2</v>
      </c>
      <c r="H517" s="51">
        <v>8.7900000000000006E-2</v>
      </c>
      <c r="I517" s="51">
        <v>8.7800000000000003E-2</v>
      </c>
      <c r="J517" s="51">
        <v>9.0999999999999998E-2</v>
      </c>
      <c r="K517" s="51">
        <v>9.3100000000000002E-2</v>
      </c>
      <c r="L517" s="51">
        <v>9.7199999999999995E-2</v>
      </c>
      <c r="M517" s="51">
        <v>0.14879999999999999</v>
      </c>
    </row>
    <row r="518" spans="1:13" x14ac:dyDescent="0.25">
      <c r="A518" s="17" t="s">
        <v>1765</v>
      </c>
      <c r="B518" s="4">
        <v>750</v>
      </c>
      <c r="C518" s="17">
        <v>3</v>
      </c>
      <c r="D518" s="51">
        <v>8.5000000000000006E-2</v>
      </c>
      <c r="E518" s="51">
        <v>8.5800000000000001E-2</v>
      </c>
      <c r="F518" s="51">
        <v>8.2600000000000007E-2</v>
      </c>
      <c r="G518" s="51">
        <v>8.2199999999999995E-2</v>
      </c>
      <c r="H518" s="51">
        <v>8.8400000000000006E-2</v>
      </c>
      <c r="I518" s="51">
        <v>8.8099999999999998E-2</v>
      </c>
      <c r="J518" s="51">
        <v>9.1600000000000001E-2</v>
      </c>
      <c r="K518" s="51">
        <v>9.3399999999999997E-2</v>
      </c>
      <c r="L518" s="51">
        <v>9.7199999999999995E-2</v>
      </c>
      <c r="M518" s="51">
        <v>0.1497</v>
      </c>
    </row>
    <row r="519" spans="1:13" x14ac:dyDescent="0.25">
      <c r="A519" s="17" t="s">
        <v>1765</v>
      </c>
      <c r="B519" s="4">
        <v>780</v>
      </c>
      <c r="C519" s="17">
        <v>3</v>
      </c>
      <c r="D519" s="51">
        <v>8.6099999999999996E-2</v>
      </c>
      <c r="E519" s="51">
        <v>8.7499999999999994E-2</v>
      </c>
      <c r="F519" s="51">
        <v>8.3199999999999996E-2</v>
      </c>
      <c r="G519" s="51">
        <v>8.2600000000000007E-2</v>
      </c>
      <c r="H519" s="51">
        <v>8.9200000000000002E-2</v>
      </c>
      <c r="I519" s="51">
        <v>8.8499999999999995E-2</v>
      </c>
      <c r="J519" s="51">
        <v>9.2100000000000001E-2</v>
      </c>
      <c r="K519" s="51">
        <v>9.3600000000000003E-2</v>
      </c>
      <c r="L519" s="51">
        <v>9.7500000000000003E-2</v>
      </c>
      <c r="M519" s="51">
        <v>0.15060000000000001</v>
      </c>
    </row>
    <row r="520" spans="1:13" x14ac:dyDescent="0.25">
      <c r="A520" s="17" t="s">
        <v>1765</v>
      </c>
      <c r="B520" s="4">
        <v>810</v>
      </c>
      <c r="C520" s="17">
        <v>3</v>
      </c>
      <c r="D520" s="51">
        <v>8.7499999999999994E-2</v>
      </c>
      <c r="E520" s="51">
        <v>8.8700000000000001E-2</v>
      </c>
      <c r="F520" s="51">
        <v>8.3900000000000002E-2</v>
      </c>
      <c r="G520" s="51">
        <v>8.3500000000000005E-2</v>
      </c>
      <c r="H520" s="51">
        <v>9.01E-2</v>
      </c>
      <c r="I520" s="51">
        <v>8.8999999999999996E-2</v>
      </c>
      <c r="J520" s="51">
        <v>9.2600000000000002E-2</v>
      </c>
      <c r="K520" s="51">
        <v>9.3899999999999997E-2</v>
      </c>
      <c r="L520" s="51">
        <v>9.7600000000000006E-2</v>
      </c>
      <c r="M520" s="51">
        <v>0.15140000000000001</v>
      </c>
    </row>
    <row r="521" spans="1:13" x14ac:dyDescent="0.25">
      <c r="A521" s="17" t="s">
        <v>1765</v>
      </c>
      <c r="B521" s="4">
        <v>840</v>
      </c>
      <c r="C521" s="17">
        <v>3</v>
      </c>
      <c r="D521" s="51">
        <v>8.9200000000000002E-2</v>
      </c>
      <c r="E521" s="51">
        <v>9.0899999999999995E-2</v>
      </c>
      <c r="F521" s="51">
        <v>8.4699999999999998E-2</v>
      </c>
      <c r="G521" s="51">
        <v>8.3599999999999994E-2</v>
      </c>
      <c r="H521" s="51">
        <v>9.11E-2</v>
      </c>
      <c r="I521" s="51">
        <v>8.9700000000000002E-2</v>
      </c>
      <c r="J521" s="51">
        <v>9.3399999999999997E-2</v>
      </c>
      <c r="K521" s="51">
        <v>9.4299999999999995E-2</v>
      </c>
      <c r="L521" s="51">
        <v>9.7900000000000001E-2</v>
      </c>
      <c r="M521" s="51">
        <v>0.1525</v>
      </c>
    </row>
    <row r="522" spans="1:13" x14ac:dyDescent="0.25">
      <c r="A522" s="17" t="s">
        <v>1765</v>
      </c>
      <c r="B522" s="4">
        <v>870</v>
      </c>
      <c r="C522" s="17">
        <v>3</v>
      </c>
      <c r="D522" s="51">
        <v>9.0999999999999998E-2</v>
      </c>
      <c r="E522" s="51">
        <v>9.3200000000000005E-2</v>
      </c>
      <c r="F522" s="51">
        <v>8.5800000000000001E-2</v>
      </c>
      <c r="G522" s="51">
        <v>8.4599999999999995E-2</v>
      </c>
      <c r="H522" s="51">
        <v>9.2499999999999999E-2</v>
      </c>
      <c r="I522" s="51">
        <v>9.0399999999999994E-2</v>
      </c>
      <c r="J522" s="51">
        <v>9.4299999999999995E-2</v>
      </c>
      <c r="K522" s="51">
        <v>9.4500000000000001E-2</v>
      </c>
      <c r="L522" s="51">
        <v>9.7900000000000001E-2</v>
      </c>
      <c r="M522" s="51">
        <v>0.1535</v>
      </c>
    </row>
    <row r="523" spans="1:13" x14ac:dyDescent="0.25">
      <c r="A523" s="17" t="s">
        <v>1765</v>
      </c>
      <c r="B523" s="4">
        <v>900</v>
      </c>
      <c r="C523" s="17">
        <v>3</v>
      </c>
      <c r="D523" s="51">
        <v>9.35E-2</v>
      </c>
      <c r="E523" s="51">
        <v>9.6000000000000002E-2</v>
      </c>
      <c r="F523" s="51">
        <v>8.72E-2</v>
      </c>
      <c r="G523" s="51">
        <v>8.5000000000000006E-2</v>
      </c>
      <c r="H523" s="51">
        <v>9.3700000000000006E-2</v>
      </c>
      <c r="I523" s="51">
        <v>9.0800000000000006E-2</v>
      </c>
      <c r="J523" s="51">
        <v>9.5100000000000004E-2</v>
      </c>
      <c r="K523" s="51">
        <v>9.4899999999999998E-2</v>
      </c>
      <c r="L523" s="51">
        <v>9.8199999999999996E-2</v>
      </c>
      <c r="M523" s="51">
        <v>0.1545</v>
      </c>
    </row>
    <row r="524" spans="1:13" x14ac:dyDescent="0.25">
      <c r="A524" s="17" t="s">
        <v>1765</v>
      </c>
      <c r="B524" s="4">
        <v>930</v>
      </c>
      <c r="C524" s="17">
        <v>3</v>
      </c>
      <c r="D524" s="51">
        <v>9.5600000000000004E-2</v>
      </c>
      <c r="E524" s="51">
        <v>9.9599999999999994E-2</v>
      </c>
      <c r="F524" s="51">
        <v>8.8599999999999998E-2</v>
      </c>
      <c r="G524" s="51">
        <v>8.6300000000000002E-2</v>
      </c>
      <c r="H524" s="51">
        <v>9.5399999999999999E-2</v>
      </c>
      <c r="I524" s="51">
        <v>9.1899999999999996E-2</v>
      </c>
      <c r="J524" s="51">
        <v>9.6000000000000002E-2</v>
      </c>
      <c r="K524" s="51">
        <v>9.5200000000000007E-2</v>
      </c>
      <c r="L524" s="51">
        <v>9.8299999999999998E-2</v>
      </c>
      <c r="M524" s="51">
        <v>0.15559999999999999</v>
      </c>
    </row>
    <row r="525" spans="1:13" x14ac:dyDescent="0.25">
      <c r="A525" s="17" t="s">
        <v>1765</v>
      </c>
      <c r="B525" s="4">
        <v>960</v>
      </c>
      <c r="C525" s="17">
        <v>3</v>
      </c>
      <c r="D525" s="51">
        <v>9.8699999999999996E-2</v>
      </c>
      <c r="E525" s="51">
        <v>0.1037</v>
      </c>
      <c r="F525" s="51">
        <v>9.01E-2</v>
      </c>
      <c r="G525" s="51">
        <v>8.6999999999999994E-2</v>
      </c>
      <c r="H525" s="51">
        <v>9.7500000000000003E-2</v>
      </c>
      <c r="I525" s="51">
        <v>9.2899999999999996E-2</v>
      </c>
      <c r="J525" s="51">
        <v>9.74E-2</v>
      </c>
      <c r="K525" s="51">
        <v>9.5699999999999993E-2</v>
      </c>
      <c r="L525" s="51">
        <v>9.8500000000000004E-2</v>
      </c>
      <c r="M525" s="51">
        <v>0.15670000000000001</v>
      </c>
    </row>
    <row r="526" spans="1:13" x14ac:dyDescent="0.25">
      <c r="A526" s="17" t="s">
        <v>1765</v>
      </c>
      <c r="B526" s="4">
        <v>990</v>
      </c>
      <c r="C526" s="17">
        <v>3</v>
      </c>
      <c r="D526" s="51">
        <v>0.1024</v>
      </c>
      <c r="E526" s="51">
        <v>0.1081</v>
      </c>
      <c r="F526" s="51">
        <v>9.2100000000000001E-2</v>
      </c>
      <c r="G526" s="51">
        <v>8.8300000000000003E-2</v>
      </c>
      <c r="H526" s="51">
        <v>9.9699999999999997E-2</v>
      </c>
      <c r="I526" s="51">
        <v>9.4100000000000003E-2</v>
      </c>
      <c r="J526" s="51">
        <v>9.9000000000000005E-2</v>
      </c>
      <c r="K526" s="51">
        <v>9.6199999999999994E-2</v>
      </c>
      <c r="L526" s="51">
        <v>9.8699999999999996E-2</v>
      </c>
      <c r="M526" s="51">
        <v>0.15770000000000001</v>
      </c>
    </row>
    <row r="527" spans="1:13" x14ac:dyDescent="0.25">
      <c r="A527" s="17" t="s">
        <v>1765</v>
      </c>
      <c r="B527" s="4">
        <v>1020</v>
      </c>
      <c r="C527" s="17">
        <v>3</v>
      </c>
      <c r="D527" s="51">
        <v>0.1062</v>
      </c>
      <c r="E527" s="51">
        <v>0.1128</v>
      </c>
      <c r="F527" s="51">
        <v>9.4500000000000001E-2</v>
      </c>
      <c r="G527" s="51">
        <v>8.9700000000000002E-2</v>
      </c>
      <c r="H527" s="51">
        <v>0.10249999999999999</v>
      </c>
      <c r="I527" s="51">
        <v>9.5699999999999993E-2</v>
      </c>
      <c r="J527" s="51">
        <v>0.10050000000000001</v>
      </c>
      <c r="K527" s="51">
        <v>9.6600000000000005E-2</v>
      </c>
      <c r="L527" s="51">
        <v>9.8900000000000002E-2</v>
      </c>
      <c r="M527" s="51">
        <v>0.1585</v>
      </c>
    </row>
    <row r="528" spans="1:13" x14ac:dyDescent="0.25">
      <c r="A528" s="17" t="s">
        <v>1765</v>
      </c>
      <c r="B528" s="4">
        <v>1050</v>
      </c>
      <c r="C528" s="17">
        <v>3</v>
      </c>
      <c r="D528" s="51">
        <v>0.1103</v>
      </c>
      <c r="E528" s="51">
        <v>0.11840000000000001</v>
      </c>
      <c r="F528" s="51">
        <v>9.7000000000000003E-2</v>
      </c>
      <c r="G528" s="51">
        <v>9.1600000000000001E-2</v>
      </c>
      <c r="H528" s="51">
        <v>0.10580000000000001</v>
      </c>
      <c r="I528" s="51">
        <v>9.7100000000000006E-2</v>
      </c>
      <c r="J528" s="51">
        <v>0.1027</v>
      </c>
      <c r="K528" s="51">
        <v>9.74E-2</v>
      </c>
      <c r="L528" s="51">
        <v>9.9099999999999994E-2</v>
      </c>
      <c r="M528" s="51">
        <v>0.15970000000000001</v>
      </c>
    </row>
    <row r="529" spans="1:13" x14ac:dyDescent="0.25">
      <c r="A529" s="17" t="s">
        <v>1765</v>
      </c>
      <c r="B529" s="4">
        <v>1080</v>
      </c>
      <c r="C529" s="17">
        <v>3</v>
      </c>
      <c r="D529" s="51">
        <v>0.11509999999999999</v>
      </c>
      <c r="E529" s="51">
        <v>0.12559999999999999</v>
      </c>
      <c r="F529" s="51">
        <v>9.98E-2</v>
      </c>
      <c r="G529" s="51">
        <v>9.3100000000000002E-2</v>
      </c>
      <c r="H529" s="51">
        <v>0.10979999999999999</v>
      </c>
      <c r="I529" s="51">
        <v>9.9000000000000005E-2</v>
      </c>
      <c r="J529" s="51">
        <v>0.10489999999999999</v>
      </c>
      <c r="K529" s="51">
        <v>9.7900000000000001E-2</v>
      </c>
      <c r="L529" s="51">
        <v>9.9299999999999999E-2</v>
      </c>
      <c r="M529" s="51">
        <v>0.16059999999999999</v>
      </c>
    </row>
    <row r="530" spans="1:13" x14ac:dyDescent="0.25">
      <c r="A530" s="17" t="s">
        <v>1765</v>
      </c>
      <c r="B530" s="4">
        <v>1110</v>
      </c>
      <c r="C530" s="17">
        <v>3</v>
      </c>
      <c r="D530" s="51">
        <v>0.1206</v>
      </c>
      <c r="E530" s="51">
        <v>0.1336</v>
      </c>
      <c r="F530" s="51">
        <v>0.1027</v>
      </c>
      <c r="G530" s="51">
        <v>9.5200000000000007E-2</v>
      </c>
      <c r="H530" s="51">
        <v>0.1138</v>
      </c>
      <c r="I530" s="51">
        <v>0.10100000000000001</v>
      </c>
      <c r="J530" s="51">
        <v>0.1077</v>
      </c>
      <c r="K530" s="51">
        <v>9.8599999999999993E-2</v>
      </c>
      <c r="L530" s="51">
        <v>9.9500000000000005E-2</v>
      </c>
      <c r="M530" s="51">
        <v>0.1618</v>
      </c>
    </row>
    <row r="531" spans="1:13" x14ac:dyDescent="0.25">
      <c r="A531" s="17" t="s">
        <v>1765</v>
      </c>
      <c r="B531" s="4">
        <v>1140</v>
      </c>
      <c r="C531" s="17">
        <v>3</v>
      </c>
      <c r="D531" s="51">
        <v>0.1288</v>
      </c>
      <c r="E531" s="51">
        <v>0.14080000000000001</v>
      </c>
      <c r="F531" s="51">
        <v>0.10639999999999999</v>
      </c>
      <c r="G531" s="51">
        <v>9.7699999999999995E-2</v>
      </c>
      <c r="H531" s="51">
        <v>0.1183</v>
      </c>
      <c r="I531" s="51">
        <v>0.10340000000000001</v>
      </c>
      <c r="J531" s="51">
        <v>0.1111</v>
      </c>
      <c r="K531" s="51">
        <v>9.9500000000000005E-2</v>
      </c>
      <c r="L531" s="51">
        <v>9.9699999999999997E-2</v>
      </c>
      <c r="M531" s="51">
        <v>0.16270000000000001</v>
      </c>
    </row>
    <row r="532" spans="1:13" x14ac:dyDescent="0.25">
      <c r="A532" s="17" t="s">
        <v>1765</v>
      </c>
      <c r="B532" s="4">
        <v>1170</v>
      </c>
      <c r="C532" s="17">
        <v>3</v>
      </c>
      <c r="D532" s="51">
        <v>0.13539999999999999</v>
      </c>
      <c r="E532" s="51">
        <v>0.15</v>
      </c>
      <c r="F532" s="51">
        <v>0.1101</v>
      </c>
      <c r="G532" s="51">
        <v>0.1014</v>
      </c>
      <c r="H532" s="51">
        <v>0.1241</v>
      </c>
      <c r="I532" s="51">
        <v>0.1069</v>
      </c>
      <c r="J532" s="51">
        <v>0.1144</v>
      </c>
      <c r="K532" s="51">
        <v>0.10050000000000001</v>
      </c>
      <c r="L532" s="51">
        <v>9.98E-2</v>
      </c>
      <c r="M532" s="51">
        <v>0.1636</v>
      </c>
    </row>
    <row r="533" spans="1:13" x14ac:dyDescent="0.25">
      <c r="A533" s="17" t="s">
        <v>1765</v>
      </c>
      <c r="B533" s="4">
        <v>1200</v>
      </c>
      <c r="C533" s="17">
        <v>3</v>
      </c>
      <c r="D533" s="51">
        <v>0.1447</v>
      </c>
      <c r="E533" s="51">
        <v>0.15970000000000001</v>
      </c>
      <c r="F533" s="51">
        <v>0.1154</v>
      </c>
      <c r="G533" s="51">
        <v>0.1036</v>
      </c>
      <c r="H533" s="51">
        <v>0.13150000000000001</v>
      </c>
      <c r="I533" s="51">
        <v>0.11070000000000001</v>
      </c>
      <c r="J533" s="51">
        <v>0.1171</v>
      </c>
      <c r="K533" s="51">
        <v>0.1019</v>
      </c>
      <c r="L533" s="51">
        <v>0.10009999999999999</v>
      </c>
      <c r="M533" s="51">
        <v>0.1648</v>
      </c>
    </row>
    <row r="534" spans="1:13" x14ac:dyDescent="0.25">
      <c r="A534" s="17" t="s">
        <v>1765</v>
      </c>
      <c r="B534" s="4">
        <v>1230</v>
      </c>
      <c r="C534" s="17">
        <v>3</v>
      </c>
      <c r="D534" s="51">
        <v>0.15060000000000001</v>
      </c>
      <c r="E534" s="51">
        <v>0.16980000000000001</v>
      </c>
      <c r="F534" s="51">
        <v>0.1208</v>
      </c>
      <c r="G534" s="51">
        <v>0.1072</v>
      </c>
      <c r="H534" s="51">
        <v>0.14030000000000001</v>
      </c>
      <c r="I534" s="51">
        <v>0.1144</v>
      </c>
      <c r="J534" s="51">
        <v>0.1206</v>
      </c>
      <c r="K534" s="51">
        <v>0.1032</v>
      </c>
      <c r="L534" s="51">
        <v>0.1003</v>
      </c>
      <c r="M534" s="51">
        <v>0.1656</v>
      </c>
    </row>
    <row r="535" spans="1:13" x14ac:dyDescent="0.25">
      <c r="A535" s="17" t="s">
        <v>1765</v>
      </c>
      <c r="B535" s="4">
        <v>1260</v>
      </c>
      <c r="C535" s="17">
        <v>3</v>
      </c>
      <c r="D535" s="51">
        <v>0.1598</v>
      </c>
      <c r="E535" s="51">
        <v>0.1787</v>
      </c>
      <c r="F535" s="51">
        <v>0.1288</v>
      </c>
      <c r="G535" s="51">
        <v>0.1116</v>
      </c>
      <c r="H535" s="51">
        <v>0.15</v>
      </c>
      <c r="I535" s="51">
        <v>0.1181</v>
      </c>
      <c r="J535" s="51">
        <v>0.12529999999999999</v>
      </c>
      <c r="K535" s="51">
        <v>0.1048</v>
      </c>
      <c r="L535" s="51">
        <v>0.10050000000000001</v>
      </c>
      <c r="M535" s="51">
        <v>0.16639999999999999</v>
      </c>
    </row>
    <row r="536" spans="1:13" x14ac:dyDescent="0.25">
      <c r="A536" s="17" t="s">
        <v>1765</v>
      </c>
      <c r="B536" s="4">
        <v>1290</v>
      </c>
      <c r="C536" s="17">
        <v>3</v>
      </c>
      <c r="D536" s="51">
        <v>0.16850000000000001</v>
      </c>
      <c r="E536" s="51">
        <v>0.18609999999999999</v>
      </c>
      <c r="F536" s="51">
        <v>0.13650000000000001</v>
      </c>
      <c r="G536" s="51">
        <v>0.1153</v>
      </c>
      <c r="H536" s="51">
        <v>0.15570000000000001</v>
      </c>
      <c r="I536" s="51">
        <v>0.1236</v>
      </c>
      <c r="J536" s="51">
        <v>0.13009999999999999</v>
      </c>
      <c r="K536" s="51">
        <v>0.10680000000000001</v>
      </c>
      <c r="L536" s="51">
        <v>0.1007</v>
      </c>
      <c r="M536" s="51">
        <v>0.1673</v>
      </c>
    </row>
    <row r="537" spans="1:13" x14ac:dyDescent="0.25">
      <c r="A537" s="17" t="s">
        <v>1765</v>
      </c>
      <c r="B537" s="4">
        <v>1320</v>
      </c>
      <c r="C537" s="17">
        <v>3</v>
      </c>
      <c r="D537" s="51">
        <v>0.17230000000000001</v>
      </c>
      <c r="E537" s="51">
        <v>0.19289999999999999</v>
      </c>
      <c r="F537" s="51">
        <v>0.14449999999999999</v>
      </c>
      <c r="G537" s="51">
        <v>0.121</v>
      </c>
      <c r="H537" s="51">
        <v>0.1643</v>
      </c>
      <c r="I537" s="51">
        <v>0.1298</v>
      </c>
      <c r="J537" s="51">
        <v>0.13639999999999999</v>
      </c>
      <c r="K537" s="51">
        <v>0.1095</v>
      </c>
      <c r="L537" s="51">
        <v>0.1009</v>
      </c>
      <c r="M537" s="51">
        <v>0.1681</v>
      </c>
    </row>
    <row r="538" spans="1:13" x14ac:dyDescent="0.25">
      <c r="A538" s="17" t="s">
        <v>1765</v>
      </c>
      <c r="B538" s="4">
        <v>1350</v>
      </c>
      <c r="C538" s="17">
        <v>3</v>
      </c>
      <c r="D538" s="51">
        <v>0.1804</v>
      </c>
      <c r="E538" s="51">
        <v>0.2021</v>
      </c>
      <c r="F538" s="51">
        <v>0.15310000000000001</v>
      </c>
      <c r="G538" s="51">
        <v>0.12659999999999999</v>
      </c>
      <c r="H538" s="51">
        <v>0.17380000000000001</v>
      </c>
      <c r="I538" s="51">
        <v>0.13789999999999999</v>
      </c>
      <c r="J538" s="51">
        <v>0.14430000000000001</v>
      </c>
      <c r="K538" s="51">
        <v>0.1133</v>
      </c>
      <c r="L538" s="51">
        <v>0.1011</v>
      </c>
      <c r="M538" s="51">
        <v>0.16869999999999999</v>
      </c>
    </row>
    <row r="539" spans="1:13" x14ac:dyDescent="0.25">
      <c r="A539" s="17" t="s">
        <v>1765</v>
      </c>
      <c r="B539" s="4">
        <v>1380</v>
      </c>
      <c r="C539" s="17">
        <v>3</v>
      </c>
      <c r="D539" s="51">
        <v>0.19189999999999999</v>
      </c>
      <c r="E539" s="51">
        <v>0.20760000000000001</v>
      </c>
      <c r="F539" s="51">
        <v>0.16289999999999999</v>
      </c>
      <c r="G539" s="51">
        <v>0.13270000000000001</v>
      </c>
      <c r="H539" s="51">
        <v>0.18010000000000001</v>
      </c>
      <c r="I539" s="51">
        <v>0.14710000000000001</v>
      </c>
      <c r="J539" s="51">
        <v>0.15229999999999999</v>
      </c>
      <c r="K539" s="51">
        <v>0.1162</v>
      </c>
      <c r="L539" s="51">
        <v>0.10150000000000001</v>
      </c>
      <c r="M539" s="51">
        <v>0.16930000000000001</v>
      </c>
    </row>
    <row r="540" spans="1:13" x14ac:dyDescent="0.25">
      <c r="A540" s="17" t="s">
        <v>1765</v>
      </c>
      <c r="B540" s="4">
        <v>1410</v>
      </c>
      <c r="C540" s="17">
        <v>3</v>
      </c>
      <c r="D540" s="51">
        <v>0.20269999999999999</v>
      </c>
      <c r="E540" s="51">
        <v>0.21190000000000001</v>
      </c>
      <c r="F540" s="51">
        <v>0.1719</v>
      </c>
      <c r="G540" s="51">
        <v>0.13869999999999999</v>
      </c>
      <c r="H540" s="51">
        <v>0.1867</v>
      </c>
      <c r="I540" s="51">
        <v>0.15609999999999999</v>
      </c>
      <c r="J540" s="51">
        <v>0.16159999999999999</v>
      </c>
      <c r="K540" s="51">
        <v>0.11990000000000001</v>
      </c>
      <c r="L540" s="51">
        <v>0.1017</v>
      </c>
      <c r="M540" s="51">
        <v>0.16980000000000001</v>
      </c>
    </row>
    <row r="541" spans="1:13" x14ac:dyDescent="0.25">
      <c r="A541" s="17" t="s">
        <v>1765</v>
      </c>
      <c r="B541" s="4">
        <v>1440</v>
      </c>
      <c r="C541" s="17">
        <v>3</v>
      </c>
      <c r="D541" s="51">
        <v>0.21010000000000001</v>
      </c>
      <c r="E541" s="51">
        <v>0.2132</v>
      </c>
      <c r="F541" s="51">
        <v>0.1817</v>
      </c>
      <c r="G541" s="51">
        <v>0.1452</v>
      </c>
      <c r="H541" s="51">
        <v>0.1951</v>
      </c>
      <c r="I541" s="51">
        <v>0.1648</v>
      </c>
      <c r="J541" s="51">
        <v>0.1721</v>
      </c>
      <c r="K541" s="51">
        <v>0.1234</v>
      </c>
      <c r="L541" s="51">
        <v>0.1019</v>
      </c>
      <c r="M541" s="51">
        <v>0.17</v>
      </c>
    </row>
    <row r="542" spans="1:13" x14ac:dyDescent="0.25">
      <c r="A542" s="17" t="s">
        <v>1765</v>
      </c>
      <c r="B542" s="4">
        <v>0</v>
      </c>
      <c r="C542" s="17">
        <v>4</v>
      </c>
      <c r="D542" s="51">
        <v>0.08</v>
      </c>
      <c r="E542" s="51">
        <v>8.0399999999999999E-2</v>
      </c>
      <c r="F542" s="51">
        <v>8.1199999999999994E-2</v>
      </c>
      <c r="G542" s="51">
        <v>8.0600000000000005E-2</v>
      </c>
      <c r="H542" s="51">
        <v>8.5500000000000007E-2</v>
      </c>
      <c r="I542" s="51">
        <v>8.6999999999999994E-2</v>
      </c>
      <c r="J542" s="51">
        <v>8.8200000000000001E-2</v>
      </c>
      <c r="K542" s="51">
        <v>9.0200000000000002E-2</v>
      </c>
      <c r="L542" s="51">
        <v>9.6600000000000005E-2</v>
      </c>
      <c r="M542" s="51">
        <v>0.13450000000000001</v>
      </c>
    </row>
    <row r="543" spans="1:13" x14ac:dyDescent="0.25">
      <c r="A543" s="17" t="s">
        <v>1765</v>
      </c>
      <c r="B543" s="4">
        <v>30</v>
      </c>
      <c r="C543" s="17">
        <v>4</v>
      </c>
      <c r="D543" s="51">
        <v>7.9899999999999999E-2</v>
      </c>
      <c r="E543" s="51">
        <v>8.0500000000000002E-2</v>
      </c>
      <c r="F543" s="51">
        <v>8.09E-2</v>
      </c>
      <c r="G543" s="51">
        <v>8.1199999999999994E-2</v>
      </c>
      <c r="H543" s="51">
        <v>8.6400000000000005E-2</v>
      </c>
      <c r="I543" s="51">
        <v>8.72E-2</v>
      </c>
      <c r="J543" s="51">
        <v>8.8200000000000001E-2</v>
      </c>
      <c r="K543" s="51">
        <v>9.0300000000000005E-2</v>
      </c>
      <c r="L543" s="51">
        <v>9.6600000000000005E-2</v>
      </c>
      <c r="M543" s="51">
        <v>0.13420000000000001</v>
      </c>
    </row>
    <row r="544" spans="1:13" x14ac:dyDescent="0.25">
      <c r="A544" s="17" t="s">
        <v>1765</v>
      </c>
      <c r="B544" s="4">
        <v>60</v>
      </c>
      <c r="C544" s="17">
        <v>4</v>
      </c>
      <c r="D544" s="51">
        <v>8.0299999999999996E-2</v>
      </c>
      <c r="E544" s="51">
        <v>8.0600000000000005E-2</v>
      </c>
      <c r="F544" s="51">
        <v>8.1000000000000003E-2</v>
      </c>
      <c r="G544" s="51">
        <v>8.1900000000000001E-2</v>
      </c>
      <c r="H544" s="51">
        <v>8.6599999999999996E-2</v>
      </c>
      <c r="I544" s="51">
        <v>8.7599999999999997E-2</v>
      </c>
      <c r="J544" s="51">
        <v>8.8300000000000003E-2</v>
      </c>
      <c r="K544" s="51">
        <v>9.0700000000000003E-2</v>
      </c>
      <c r="L544" s="51">
        <v>9.6500000000000002E-2</v>
      </c>
      <c r="M544" s="51">
        <v>0.1358</v>
      </c>
    </row>
    <row r="545" spans="1:13" x14ac:dyDescent="0.25">
      <c r="A545" s="17" t="s">
        <v>1765</v>
      </c>
      <c r="B545" s="4">
        <v>90</v>
      </c>
      <c r="C545" s="17">
        <v>4</v>
      </c>
      <c r="D545" s="51">
        <v>8.0399999999999999E-2</v>
      </c>
      <c r="E545" s="51">
        <v>8.0699999999999994E-2</v>
      </c>
      <c r="F545" s="51">
        <v>8.1100000000000005E-2</v>
      </c>
      <c r="G545" s="51">
        <v>8.2500000000000004E-2</v>
      </c>
      <c r="H545" s="51">
        <v>8.7599999999999997E-2</v>
      </c>
      <c r="I545" s="51">
        <v>9.0200000000000002E-2</v>
      </c>
      <c r="J545" s="51">
        <v>8.8400000000000006E-2</v>
      </c>
      <c r="K545" s="51">
        <v>9.0800000000000006E-2</v>
      </c>
      <c r="L545" s="51">
        <v>9.6600000000000005E-2</v>
      </c>
      <c r="M545" s="51">
        <v>0.1363</v>
      </c>
    </row>
    <row r="546" spans="1:13" x14ac:dyDescent="0.25">
      <c r="A546" s="17" t="s">
        <v>1765</v>
      </c>
      <c r="B546" s="4">
        <v>120</v>
      </c>
      <c r="C546" s="17">
        <v>4</v>
      </c>
      <c r="D546" s="51">
        <v>8.0500000000000002E-2</v>
      </c>
      <c r="E546" s="51">
        <v>8.1000000000000003E-2</v>
      </c>
      <c r="F546" s="51">
        <v>8.1199999999999994E-2</v>
      </c>
      <c r="G546" s="51">
        <v>8.3799999999999999E-2</v>
      </c>
      <c r="H546" s="51">
        <v>8.8599999999999998E-2</v>
      </c>
      <c r="I546" s="51">
        <v>9.0700000000000003E-2</v>
      </c>
      <c r="J546" s="51">
        <v>8.8499999999999995E-2</v>
      </c>
      <c r="K546" s="51">
        <v>9.0899999999999995E-2</v>
      </c>
      <c r="L546" s="51">
        <v>9.6600000000000005E-2</v>
      </c>
      <c r="M546" s="51">
        <v>0.13689999999999999</v>
      </c>
    </row>
    <row r="547" spans="1:13" x14ac:dyDescent="0.25">
      <c r="A547" s="17" t="s">
        <v>1765</v>
      </c>
      <c r="B547" s="4">
        <v>150</v>
      </c>
      <c r="C547" s="17">
        <v>4</v>
      </c>
      <c r="D547" s="51">
        <v>8.0299999999999996E-2</v>
      </c>
      <c r="E547" s="51">
        <v>8.1000000000000003E-2</v>
      </c>
      <c r="F547" s="51">
        <v>8.1100000000000005E-2</v>
      </c>
      <c r="G547" s="51">
        <v>8.4900000000000003E-2</v>
      </c>
      <c r="H547" s="51">
        <v>9.06E-2</v>
      </c>
      <c r="I547" s="51">
        <v>8.9700000000000002E-2</v>
      </c>
      <c r="J547" s="51">
        <v>8.8599999999999998E-2</v>
      </c>
      <c r="K547" s="51">
        <v>9.0899999999999995E-2</v>
      </c>
      <c r="L547" s="51">
        <v>9.6799999999999997E-2</v>
      </c>
      <c r="M547" s="51">
        <v>0.1376</v>
      </c>
    </row>
    <row r="548" spans="1:13" x14ac:dyDescent="0.25">
      <c r="A548" s="17" t="s">
        <v>1765</v>
      </c>
      <c r="B548" s="4">
        <v>180</v>
      </c>
      <c r="C548" s="17">
        <v>4</v>
      </c>
      <c r="D548" s="51">
        <v>8.0500000000000002E-2</v>
      </c>
      <c r="E548" s="51">
        <v>8.1100000000000005E-2</v>
      </c>
      <c r="F548" s="51">
        <v>8.1299999999999997E-2</v>
      </c>
      <c r="G548" s="51">
        <v>8.7099999999999997E-2</v>
      </c>
      <c r="H548" s="51">
        <v>9.2700000000000005E-2</v>
      </c>
      <c r="I548" s="51">
        <v>9.2399999999999996E-2</v>
      </c>
      <c r="J548" s="51">
        <v>8.8700000000000001E-2</v>
      </c>
      <c r="K548" s="51">
        <v>9.11E-2</v>
      </c>
      <c r="L548" s="51">
        <v>9.6799999999999997E-2</v>
      </c>
      <c r="M548" s="51">
        <v>0.13830000000000001</v>
      </c>
    </row>
    <row r="549" spans="1:13" x14ac:dyDescent="0.25">
      <c r="A549" s="17" t="s">
        <v>1765</v>
      </c>
      <c r="B549" s="4">
        <v>210</v>
      </c>
      <c r="C549" s="17">
        <v>4</v>
      </c>
      <c r="D549" s="51">
        <v>8.0500000000000002E-2</v>
      </c>
      <c r="E549" s="51">
        <v>8.1199999999999994E-2</v>
      </c>
      <c r="F549" s="51">
        <v>8.1299999999999997E-2</v>
      </c>
      <c r="G549" s="51">
        <v>0.09</v>
      </c>
      <c r="H549" s="51">
        <v>9.6100000000000005E-2</v>
      </c>
      <c r="I549" s="51">
        <v>9.3799999999999994E-2</v>
      </c>
      <c r="J549" s="51">
        <v>8.8999999999999996E-2</v>
      </c>
      <c r="K549" s="51">
        <v>9.1300000000000006E-2</v>
      </c>
      <c r="L549" s="51">
        <v>9.6799999999999997E-2</v>
      </c>
      <c r="M549" s="51">
        <v>0.13900000000000001</v>
      </c>
    </row>
    <row r="550" spans="1:13" x14ac:dyDescent="0.25">
      <c r="A550" s="17" t="s">
        <v>1765</v>
      </c>
      <c r="B550" s="4">
        <v>240</v>
      </c>
      <c r="C550" s="17">
        <v>4</v>
      </c>
      <c r="D550" s="51">
        <v>8.0799999999999997E-2</v>
      </c>
      <c r="E550" s="51">
        <v>8.1299999999999997E-2</v>
      </c>
      <c r="F550" s="51">
        <v>8.1500000000000003E-2</v>
      </c>
      <c r="G550" s="51">
        <v>9.4299999999999995E-2</v>
      </c>
      <c r="H550" s="51">
        <v>0.1007</v>
      </c>
      <c r="I550" s="51">
        <v>9.6699999999999994E-2</v>
      </c>
      <c r="J550" s="51">
        <v>8.9099999999999999E-2</v>
      </c>
      <c r="K550" s="51">
        <v>9.1300000000000006E-2</v>
      </c>
      <c r="L550" s="51">
        <v>9.69E-2</v>
      </c>
      <c r="M550" s="51">
        <v>0.13969999999999999</v>
      </c>
    </row>
    <row r="551" spans="1:13" x14ac:dyDescent="0.25">
      <c r="A551" s="17" t="s">
        <v>1765</v>
      </c>
      <c r="B551" s="4">
        <v>270</v>
      </c>
      <c r="C551" s="17">
        <v>4</v>
      </c>
      <c r="D551" s="51">
        <v>8.0799999999999997E-2</v>
      </c>
      <c r="E551" s="51">
        <v>8.1199999999999994E-2</v>
      </c>
      <c r="F551" s="51">
        <v>8.14E-2</v>
      </c>
      <c r="G551" s="51">
        <v>0.1011</v>
      </c>
      <c r="H551" s="51">
        <v>0.1074</v>
      </c>
      <c r="I551" s="51">
        <v>0.1019</v>
      </c>
      <c r="J551" s="51">
        <v>8.9099999999999999E-2</v>
      </c>
      <c r="K551" s="51">
        <v>9.1499999999999998E-2</v>
      </c>
      <c r="L551" s="51">
        <v>9.7000000000000003E-2</v>
      </c>
      <c r="M551" s="51">
        <v>0.14030000000000001</v>
      </c>
    </row>
    <row r="552" spans="1:13" x14ac:dyDescent="0.25">
      <c r="A552" s="17" t="s">
        <v>1765</v>
      </c>
      <c r="B552" s="4">
        <v>300</v>
      </c>
      <c r="C552" s="17">
        <v>4</v>
      </c>
      <c r="D552" s="51">
        <v>8.09E-2</v>
      </c>
      <c r="E552" s="51">
        <v>8.1299999999999997E-2</v>
      </c>
      <c r="F552" s="51">
        <v>8.2500000000000004E-2</v>
      </c>
      <c r="G552" s="51">
        <v>0.1099</v>
      </c>
      <c r="H552" s="51">
        <v>0.1164</v>
      </c>
      <c r="I552" s="51">
        <v>0.1084</v>
      </c>
      <c r="J552" s="51">
        <v>8.9300000000000004E-2</v>
      </c>
      <c r="K552" s="51">
        <v>9.1600000000000001E-2</v>
      </c>
      <c r="L552" s="51">
        <v>9.69E-2</v>
      </c>
      <c r="M552" s="51">
        <v>0.1409</v>
      </c>
    </row>
    <row r="553" spans="1:13" x14ac:dyDescent="0.25">
      <c r="A553" s="17" t="s">
        <v>1765</v>
      </c>
      <c r="B553" s="4">
        <v>330</v>
      </c>
      <c r="C553" s="17">
        <v>4</v>
      </c>
      <c r="D553" s="51">
        <v>8.1299999999999997E-2</v>
      </c>
      <c r="E553" s="51">
        <v>8.1199999999999994E-2</v>
      </c>
      <c r="F553" s="51">
        <v>8.2699999999999996E-2</v>
      </c>
      <c r="G553" s="51">
        <v>0.1221</v>
      </c>
      <c r="H553" s="51">
        <v>0.12759999999999999</v>
      </c>
      <c r="I553" s="51">
        <v>0.1186</v>
      </c>
      <c r="J553" s="51">
        <v>8.9399999999999993E-2</v>
      </c>
      <c r="K553" s="51">
        <v>9.1800000000000007E-2</v>
      </c>
      <c r="L553" s="51">
        <v>9.7199999999999995E-2</v>
      </c>
      <c r="M553" s="51">
        <v>0.14169999999999999</v>
      </c>
    </row>
    <row r="554" spans="1:13" x14ac:dyDescent="0.25">
      <c r="A554" s="17" t="s">
        <v>1765</v>
      </c>
      <c r="B554" s="4">
        <v>360</v>
      </c>
      <c r="C554" s="17">
        <v>4</v>
      </c>
      <c r="D554" s="51">
        <v>8.1100000000000005E-2</v>
      </c>
      <c r="E554" s="51">
        <v>8.2699999999999996E-2</v>
      </c>
      <c r="F554" s="51">
        <v>8.1500000000000003E-2</v>
      </c>
      <c r="G554" s="51">
        <v>0.13289999999999999</v>
      </c>
      <c r="H554" s="51">
        <v>0.1401</v>
      </c>
      <c r="I554" s="51">
        <v>0.13100000000000001</v>
      </c>
      <c r="J554" s="51">
        <v>8.9499999999999996E-2</v>
      </c>
      <c r="K554" s="51">
        <v>9.1899999999999996E-2</v>
      </c>
      <c r="L554" s="51">
        <v>9.7199999999999995E-2</v>
      </c>
      <c r="M554" s="51">
        <v>0.14249999999999999</v>
      </c>
    </row>
    <row r="555" spans="1:13" x14ac:dyDescent="0.25">
      <c r="A555" s="17" t="s">
        <v>1765</v>
      </c>
      <c r="B555" s="4">
        <v>390</v>
      </c>
      <c r="C555" s="17">
        <v>4</v>
      </c>
      <c r="D555" s="51">
        <v>8.1199999999999994E-2</v>
      </c>
      <c r="E555" s="51">
        <v>8.2000000000000003E-2</v>
      </c>
      <c r="F555" s="51">
        <v>8.3000000000000004E-2</v>
      </c>
      <c r="G555" s="51">
        <v>0.1421</v>
      </c>
      <c r="H555" s="51">
        <v>0.157</v>
      </c>
      <c r="I555" s="51">
        <v>0.1389</v>
      </c>
      <c r="J555" s="51">
        <v>8.9800000000000005E-2</v>
      </c>
      <c r="K555" s="51">
        <v>9.2200000000000004E-2</v>
      </c>
      <c r="L555" s="51">
        <v>9.74E-2</v>
      </c>
      <c r="M555" s="51">
        <v>0.14349999999999999</v>
      </c>
    </row>
    <row r="556" spans="1:13" x14ac:dyDescent="0.25">
      <c r="A556" s="17" t="s">
        <v>1765</v>
      </c>
      <c r="B556" s="4">
        <v>420</v>
      </c>
      <c r="C556" s="17">
        <v>4</v>
      </c>
      <c r="D556" s="51">
        <v>8.1299999999999997E-2</v>
      </c>
      <c r="E556" s="51">
        <v>8.2000000000000003E-2</v>
      </c>
      <c r="F556" s="51">
        <v>8.2199999999999995E-2</v>
      </c>
      <c r="G556" s="51">
        <v>0.1578</v>
      </c>
      <c r="H556" s="51">
        <v>0.17599999999999999</v>
      </c>
      <c r="I556" s="51">
        <v>0.15329999999999999</v>
      </c>
      <c r="J556" s="51">
        <v>8.9700000000000002E-2</v>
      </c>
      <c r="K556" s="51">
        <v>9.2200000000000004E-2</v>
      </c>
      <c r="L556" s="51">
        <v>9.74E-2</v>
      </c>
      <c r="M556" s="51">
        <v>0.14410000000000001</v>
      </c>
    </row>
    <row r="557" spans="1:13" x14ac:dyDescent="0.25">
      <c r="A557" s="17" t="s">
        <v>1765</v>
      </c>
      <c r="B557" s="4">
        <v>450</v>
      </c>
      <c r="C557" s="17">
        <v>4</v>
      </c>
      <c r="D557" s="51">
        <v>8.1600000000000006E-2</v>
      </c>
      <c r="E557" s="51">
        <v>8.2299999999999998E-2</v>
      </c>
      <c r="F557" s="51">
        <v>8.3500000000000005E-2</v>
      </c>
      <c r="G557" s="51">
        <v>0.18379999999999999</v>
      </c>
      <c r="H557" s="51">
        <v>0.1991</v>
      </c>
      <c r="I557" s="51">
        <v>0.18149999999999999</v>
      </c>
      <c r="J557" s="51">
        <v>8.9899999999999994E-2</v>
      </c>
      <c r="K557" s="51">
        <v>9.2600000000000002E-2</v>
      </c>
      <c r="L557" s="51">
        <v>9.7699999999999995E-2</v>
      </c>
      <c r="M557" s="51">
        <v>0.1452</v>
      </c>
    </row>
    <row r="558" spans="1:13" x14ac:dyDescent="0.25">
      <c r="A558" s="17" t="s">
        <v>1765</v>
      </c>
      <c r="B558" s="4">
        <v>480</v>
      </c>
      <c r="C558" s="17">
        <v>4</v>
      </c>
      <c r="D558" s="51">
        <v>8.1699999999999995E-2</v>
      </c>
      <c r="E558" s="51">
        <v>8.2799999999999999E-2</v>
      </c>
      <c r="F558" s="51">
        <v>8.2699999999999996E-2</v>
      </c>
      <c r="G558" s="51">
        <v>0.21129999999999999</v>
      </c>
      <c r="H558" s="51">
        <v>0.22869999999999999</v>
      </c>
      <c r="I558" s="51">
        <v>0.20200000000000001</v>
      </c>
      <c r="J558" s="51">
        <v>9.01E-2</v>
      </c>
      <c r="K558" s="51">
        <v>9.2600000000000002E-2</v>
      </c>
      <c r="L558" s="51">
        <v>9.7600000000000006E-2</v>
      </c>
      <c r="M558" s="51">
        <v>0.14599999999999999</v>
      </c>
    </row>
    <row r="559" spans="1:13" x14ac:dyDescent="0.25">
      <c r="A559" s="17" t="s">
        <v>1765</v>
      </c>
      <c r="B559" s="4">
        <v>510</v>
      </c>
      <c r="C559" s="17">
        <v>4</v>
      </c>
      <c r="D559" s="51">
        <v>8.2400000000000001E-2</v>
      </c>
      <c r="E559" s="51">
        <v>8.4099999999999994E-2</v>
      </c>
      <c r="F559" s="51">
        <v>8.3000000000000004E-2</v>
      </c>
      <c r="G559" s="51">
        <v>0.24160000000000001</v>
      </c>
      <c r="H559" s="51">
        <v>0.2611</v>
      </c>
      <c r="I559" s="51">
        <v>0.23119999999999999</v>
      </c>
      <c r="J559" s="51">
        <v>9.0300000000000005E-2</v>
      </c>
      <c r="K559" s="51">
        <v>9.2999999999999999E-2</v>
      </c>
      <c r="L559" s="51">
        <v>9.7799999999999998E-2</v>
      </c>
      <c r="M559" s="51">
        <v>0.1469</v>
      </c>
    </row>
    <row r="560" spans="1:13" x14ac:dyDescent="0.25">
      <c r="A560" s="17" t="s">
        <v>1765</v>
      </c>
      <c r="B560" s="4">
        <v>540</v>
      </c>
      <c r="C560" s="17">
        <v>4</v>
      </c>
      <c r="D560" s="51">
        <v>8.2600000000000007E-2</v>
      </c>
      <c r="E560" s="51">
        <v>8.3500000000000005E-2</v>
      </c>
      <c r="F560" s="51">
        <v>8.3299999999999999E-2</v>
      </c>
      <c r="G560" s="51">
        <v>0.26919999999999999</v>
      </c>
      <c r="H560" s="51">
        <v>0.28449999999999998</v>
      </c>
      <c r="I560" s="51">
        <v>0.25540000000000002</v>
      </c>
      <c r="J560" s="51">
        <v>9.0399999999999994E-2</v>
      </c>
      <c r="K560" s="51">
        <v>9.3100000000000002E-2</v>
      </c>
      <c r="L560" s="51">
        <v>9.8000000000000004E-2</v>
      </c>
      <c r="M560" s="51">
        <v>0.14779999999999999</v>
      </c>
    </row>
    <row r="561" spans="1:13" x14ac:dyDescent="0.25">
      <c r="A561" s="17" t="s">
        <v>1765</v>
      </c>
      <c r="B561" s="4">
        <v>570</v>
      </c>
      <c r="C561" s="17">
        <v>4</v>
      </c>
      <c r="D561" s="51">
        <v>8.2900000000000001E-2</v>
      </c>
      <c r="E561" s="51">
        <v>8.4099999999999994E-2</v>
      </c>
      <c r="F561" s="51">
        <v>8.3900000000000002E-2</v>
      </c>
      <c r="G561" s="51">
        <v>0.28149999999999997</v>
      </c>
      <c r="H561" s="51">
        <v>0.28349999999999997</v>
      </c>
      <c r="I561" s="51">
        <v>0.28070000000000001</v>
      </c>
      <c r="J561" s="51">
        <v>9.0700000000000003E-2</v>
      </c>
      <c r="K561" s="51">
        <v>9.3299999999999994E-2</v>
      </c>
      <c r="L561" s="51">
        <v>9.8100000000000007E-2</v>
      </c>
      <c r="M561" s="51">
        <v>0.14879999999999999</v>
      </c>
    </row>
    <row r="562" spans="1:13" x14ac:dyDescent="0.25">
      <c r="A562" s="17" t="s">
        <v>1765</v>
      </c>
      <c r="B562" s="4">
        <v>600</v>
      </c>
      <c r="C562" s="17">
        <v>4</v>
      </c>
      <c r="D562" s="51">
        <v>8.3400000000000002E-2</v>
      </c>
      <c r="E562" s="51">
        <v>8.4699999999999998E-2</v>
      </c>
      <c r="F562" s="51">
        <v>8.4500000000000006E-2</v>
      </c>
      <c r="G562" s="51">
        <v>0.27460000000000001</v>
      </c>
      <c r="H562" s="51">
        <v>0.28070000000000001</v>
      </c>
      <c r="I562" s="51">
        <v>0.27739999999999998</v>
      </c>
      <c r="J562" s="51">
        <v>9.0899999999999995E-2</v>
      </c>
      <c r="K562" s="51">
        <v>9.35E-2</v>
      </c>
      <c r="L562" s="51">
        <v>9.8299999999999998E-2</v>
      </c>
      <c r="M562" s="51">
        <v>0.1497</v>
      </c>
    </row>
    <row r="563" spans="1:13" x14ac:dyDescent="0.25">
      <c r="A563" s="17" t="s">
        <v>1765</v>
      </c>
      <c r="B563" s="4">
        <v>630</v>
      </c>
      <c r="C563" s="17">
        <v>4</v>
      </c>
      <c r="D563" s="51">
        <v>8.3900000000000002E-2</v>
      </c>
      <c r="E563" s="51">
        <v>8.5199999999999998E-2</v>
      </c>
      <c r="F563" s="51">
        <v>8.5000000000000006E-2</v>
      </c>
      <c r="G563" s="51">
        <v>0.27229999999999999</v>
      </c>
      <c r="H563" s="51">
        <v>0.27700000000000002</v>
      </c>
      <c r="I563" s="51">
        <v>0.27739999999999998</v>
      </c>
      <c r="J563" s="51">
        <v>9.1300000000000006E-2</v>
      </c>
      <c r="K563" s="51">
        <v>9.3899999999999997E-2</v>
      </c>
      <c r="L563" s="51">
        <v>9.8500000000000004E-2</v>
      </c>
      <c r="M563" s="51">
        <v>0.151</v>
      </c>
    </row>
    <row r="564" spans="1:13" x14ac:dyDescent="0.25">
      <c r="A564" s="17" t="s">
        <v>1765</v>
      </c>
      <c r="B564" s="4">
        <v>660</v>
      </c>
      <c r="C564" s="17">
        <v>4</v>
      </c>
      <c r="D564" s="51">
        <v>8.5699999999999998E-2</v>
      </c>
      <c r="E564" s="51">
        <v>8.6300000000000002E-2</v>
      </c>
      <c r="F564" s="51">
        <v>8.5999999999999993E-2</v>
      </c>
      <c r="G564" s="51">
        <v>0.26450000000000001</v>
      </c>
      <c r="H564" s="51">
        <v>0.27189999999999998</v>
      </c>
      <c r="I564" s="51">
        <v>0.27089999999999997</v>
      </c>
      <c r="J564" s="51">
        <v>9.1499999999999998E-2</v>
      </c>
      <c r="K564" s="51">
        <v>9.4E-2</v>
      </c>
      <c r="L564" s="51">
        <v>9.8699999999999996E-2</v>
      </c>
      <c r="M564" s="51">
        <v>0.1522</v>
      </c>
    </row>
    <row r="565" spans="1:13" x14ac:dyDescent="0.25">
      <c r="A565" s="17" t="s">
        <v>1765</v>
      </c>
      <c r="B565" s="4">
        <v>690</v>
      </c>
      <c r="C565" s="17">
        <v>4</v>
      </c>
      <c r="D565" s="51">
        <v>8.5300000000000001E-2</v>
      </c>
      <c r="E565" s="51">
        <v>8.7400000000000005E-2</v>
      </c>
      <c r="F565" s="51">
        <v>8.6900000000000005E-2</v>
      </c>
      <c r="G565" s="51">
        <v>0.26019999999999999</v>
      </c>
      <c r="H565" s="51">
        <v>0.2671</v>
      </c>
      <c r="I565" s="51">
        <v>0.2636</v>
      </c>
      <c r="J565" s="51">
        <v>9.1899999999999996E-2</v>
      </c>
      <c r="K565" s="51">
        <v>9.4500000000000001E-2</v>
      </c>
      <c r="L565" s="51">
        <v>9.8900000000000002E-2</v>
      </c>
      <c r="M565" s="51">
        <v>0.1532</v>
      </c>
    </row>
    <row r="566" spans="1:13" x14ac:dyDescent="0.25">
      <c r="A566" s="17" t="s">
        <v>1765</v>
      </c>
      <c r="B566" s="4">
        <v>720</v>
      </c>
      <c r="C566" s="17">
        <v>4</v>
      </c>
      <c r="D566" s="51">
        <v>8.6400000000000005E-2</v>
      </c>
      <c r="E566" s="51">
        <v>8.8599999999999998E-2</v>
      </c>
      <c r="F566" s="51">
        <v>8.8099999999999998E-2</v>
      </c>
      <c r="G566" s="51">
        <v>0.25540000000000002</v>
      </c>
      <c r="H566" s="51">
        <v>0.26119999999999999</v>
      </c>
      <c r="I566" s="51">
        <v>0.25590000000000002</v>
      </c>
      <c r="J566" s="51">
        <v>9.2200000000000004E-2</v>
      </c>
      <c r="K566" s="51">
        <v>9.4600000000000004E-2</v>
      </c>
      <c r="L566" s="51">
        <v>9.9000000000000005E-2</v>
      </c>
      <c r="M566" s="51">
        <v>0.1542</v>
      </c>
    </row>
    <row r="567" spans="1:13" x14ac:dyDescent="0.25">
      <c r="A567" s="17" t="s">
        <v>1765</v>
      </c>
      <c r="B567" s="4">
        <v>750</v>
      </c>
      <c r="C567" s="17">
        <v>4</v>
      </c>
      <c r="D567" s="51">
        <v>8.7400000000000005E-2</v>
      </c>
      <c r="E567" s="51">
        <v>8.9700000000000002E-2</v>
      </c>
      <c r="F567" s="51">
        <v>8.9399999999999993E-2</v>
      </c>
      <c r="G567" s="51">
        <v>0.25109999999999999</v>
      </c>
      <c r="H567" s="51">
        <v>0.25509999999999999</v>
      </c>
      <c r="I567" s="51">
        <v>0.25240000000000001</v>
      </c>
      <c r="J567" s="51">
        <v>9.2600000000000002E-2</v>
      </c>
      <c r="K567" s="51">
        <v>9.4799999999999995E-2</v>
      </c>
      <c r="L567" s="51">
        <v>9.9199999999999997E-2</v>
      </c>
      <c r="M567" s="51">
        <v>0.15540000000000001</v>
      </c>
    </row>
    <row r="568" spans="1:13" x14ac:dyDescent="0.25">
      <c r="A568" s="17" t="s">
        <v>1765</v>
      </c>
      <c r="B568" s="4">
        <v>780</v>
      </c>
      <c r="C568" s="17">
        <v>4</v>
      </c>
      <c r="D568" s="51">
        <v>8.8499999999999995E-2</v>
      </c>
      <c r="E568" s="51">
        <v>9.1399999999999995E-2</v>
      </c>
      <c r="F568" s="51">
        <v>9.1399999999999995E-2</v>
      </c>
      <c r="G568" s="51">
        <v>0.2467</v>
      </c>
      <c r="H568" s="51">
        <v>0.25119999999999998</v>
      </c>
      <c r="I568" s="51">
        <v>0.24759999999999999</v>
      </c>
      <c r="J568" s="51">
        <v>9.2999999999999999E-2</v>
      </c>
      <c r="K568" s="51">
        <v>9.5200000000000007E-2</v>
      </c>
      <c r="L568" s="51">
        <v>9.9500000000000005E-2</v>
      </c>
      <c r="M568" s="51">
        <v>0.1565</v>
      </c>
    </row>
    <row r="569" spans="1:13" x14ac:dyDescent="0.25">
      <c r="A569" s="17" t="s">
        <v>1765</v>
      </c>
      <c r="B569" s="4">
        <v>810</v>
      </c>
      <c r="C569" s="17">
        <v>4</v>
      </c>
      <c r="D569" s="51">
        <v>9.01E-2</v>
      </c>
      <c r="E569" s="51">
        <v>9.3299999999999994E-2</v>
      </c>
      <c r="F569" s="51">
        <v>9.3200000000000005E-2</v>
      </c>
      <c r="G569" s="51">
        <v>0.24010000000000001</v>
      </c>
      <c r="H569" s="51">
        <v>0.248</v>
      </c>
      <c r="I569" s="51">
        <v>0.2422</v>
      </c>
      <c r="J569" s="51">
        <v>9.35E-2</v>
      </c>
      <c r="K569" s="51">
        <v>9.5500000000000002E-2</v>
      </c>
      <c r="L569" s="51">
        <v>9.98E-2</v>
      </c>
      <c r="M569" s="51">
        <v>0.15759999999999999</v>
      </c>
    </row>
    <row r="570" spans="1:13" x14ac:dyDescent="0.25">
      <c r="A570" s="17" t="s">
        <v>1765</v>
      </c>
      <c r="B570" s="4">
        <v>840</v>
      </c>
      <c r="C570" s="17">
        <v>4</v>
      </c>
      <c r="D570" s="51">
        <v>9.1800000000000007E-2</v>
      </c>
      <c r="E570" s="51">
        <v>9.5299999999999996E-2</v>
      </c>
      <c r="F570" s="51">
        <v>9.5799999999999996E-2</v>
      </c>
      <c r="G570" s="51">
        <v>0.24249999999999999</v>
      </c>
      <c r="H570" s="51">
        <v>0.24399999999999999</v>
      </c>
      <c r="I570" s="51">
        <v>0.23880000000000001</v>
      </c>
      <c r="J570" s="51">
        <v>9.4100000000000003E-2</v>
      </c>
      <c r="K570" s="51">
        <v>9.6000000000000002E-2</v>
      </c>
      <c r="L570" s="51">
        <v>9.9900000000000003E-2</v>
      </c>
      <c r="M570" s="51">
        <v>0.1583</v>
      </c>
    </row>
    <row r="571" spans="1:13" x14ac:dyDescent="0.25">
      <c r="A571" s="17" t="s">
        <v>1765</v>
      </c>
      <c r="B571" s="4">
        <v>870</v>
      </c>
      <c r="C571" s="17">
        <v>4</v>
      </c>
      <c r="D571" s="51">
        <v>9.4799999999999995E-2</v>
      </c>
      <c r="E571" s="51">
        <v>9.8900000000000002E-2</v>
      </c>
      <c r="F571" s="51">
        <v>9.9599999999999994E-2</v>
      </c>
      <c r="G571" s="51">
        <v>0.23369999999999999</v>
      </c>
      <c r="H571" s="51">
        <v>0.24160000000000001</v>
      </c>
      <c r="I571" s="51">
        <v>0.23530000000000001</v>
      </c>
      <c r="J571" s="51">
        <v>9.4600000000000004E-2</v>
      </c>
      <c r="K571" s="51">
        <v>9.6199999999999994E-2</v>
      </c>
      <c r="L571" s="51">
        <v>0.1</v>
      </c>
      <c r="M571" s="51">
        <v>0.1593</v>
      </c>
    </row>
    <row r="572" spans="1:13" x14ac:dyDescent="0.25">
      <c r="A572" s="17" t="s">
        <v>1765</v>
      </c>
      <c r="B572" s="4">
        <v>900</v>
      </c>
      <c r="C572" s="17">
        <v>4</v>
      </c>
      <c r="D572" s="51">
        <v>9.6000000000000002E-2</v>
      </c>
      <c r="E572" s="51">
        <v>0.1017</v>
      </c>
      <c r="F572" s="51">
        <v>0.1028</v>
      </c>
      <c r="G572" s="51">
        <v>0.2351</v>
      </c>
      <c r="H572" s="51">
        <v>0.24079999999999999</v>
      </c>
      <c r="I572" s="51">
        <v>0.23269999999999999</v>
      </c>
      <c r="J572" s="51">
        <v>9.5299999999999996E-2</v>
      </c>
      <c r="K572" s="51">
        <v>9.6699999999999994E-2</v>
      </c>
      <c r="L572" s="51">
        <v>0.1004</v>
      </c>
      <c r="M572" s="51">
        <v>0.16059999999999999</v>
      </c>
    </row>
    <row r="573" spans="1:13" x14ac:dyDescent="0.25">
      <c r="A573" s="17" t="s">
        <v>1765</v>
      </c>
      <c r="B573" s="4">
        <v>930</v>
      </c>
      <c r="C573" s="17">
        <v>4</v>
      </c>
      <c r="D573" s="51">
        <v>9.8699999999999996E-2</v>
      </c>
      <c r="E573" s="51">
        <v>0.1046</v>
      </c>
      <c r="F573" s="51">
        <v>0.1065</v>
      </c>
      <c r="G573" s="51">
        <v>0.2339</v>
      </c>
      <c r="H573" s="51">
        <v>0.2379</v>
      </c>
      <c r="I573" s="51">
        <v>0.22969999999999999</v>
      </c>
      <c r="J573" s="51">
        <v>9.64E-2</v>
      </c>
      <c r="K573" s="51">
        <v>9.7199999999999995E-2</v>
      </c>
      <c r="L573" s="51">
        <v>0.10050000000000001</v>
      </c>
      <c r="M573" s="51">
        <v>0.1615</v>
      </c>
    </row>
    <row r="574" spans="1:13" x14ac:dyDescent="0.25">
      <c r="A574" s="17" t="s">
        <v>1765</v>
      </c>
      <c r="B574" s="4">
        <v>960</v>
      </c>
      <c r="C574" s="17">
        <v>4</v>
      </c>
      <c r="D574" s="51">
        <v>0.10249999999999999</v>
      </c>
      <c r="E574" s="51">
        <v>0.10879999999999999</v>
      </c>
      <c r="F574" s="51">
        <v>0.1109</v>
      </c>
      <c r="G574" s="51">
        <v>0.2321</v>
      </c>
      <c r="H574" s="51">
        <v>0.2366</v>
      </c>
      <c r="I574" s="51">
        <v>0.22700000000000001</v>
      </c>
      <c r="J574" s="51">
        <v>9.7100000000000006E-2</v>
      </c>
      <c r="K574" s="51">
        <v>9.7699999999999995E-2</v>
      </c>
      <c r="L574" s="51">
        <v>0.1008</v>
      </c>
      <c r="M574" s="51">
        <v>0.16259999999999999</v>
      </c>
    </row>
    <row r="575" spans="1:13" x14ac:dyDescent="0.25">
      <c r="A575" s="17" t="s">
        <v>1765</v>
      </c>
      <c r="B575" s="4">
        <v>990</v>
      </c>
      <c r="C575" s="17">
        <v>4</v>
      </c>
      <c r="D575" s="51">
        <v>0.1057</v>
      </c>
      <c r="E575" s="51">
        <v>0.11269999999999999</v>
      </c>
      <c r="F575" s="51">
        <v>0.1157</v>
      </c>
      <c r="G575" s="51">
        <v>0.22850000000000001</v>
      </c>
      <c r="H575" s="51">
        <v>0.2402</v>
      </c>
      <c r="I575" s="51">
        <v>0.2235</v>
      </c>
      <c r="J575" s="51">
        <v>9.8299999999999998E-2</v>
      </c>
      <c r="K575" s="51">
        <v>9.8199999999999996E-2</v>
      </c>
      <c r="L575" s="51">
        <v>0.1009</v>
      </c>
      <c r="M575" s="51">
        <v>0.16339999999999999</v>
      </c>
    </row>
    <row r="576" spans="1:13" x14ac:dyDescent="0.25">
      <c r="A576" s="17" t="s">
        <v>1765</v>
      </c>
      <c r="B576" s="4">
        <v>1020</v>
      </c>
      <c r="C576" s="17">
        <v>4</v>
      </c>
      <c r="D576" s="51">
        <v>0.1095</v>
      </c>
      <c r="E576" s="51">
        <v>0.1167</v>
      </c>
      <c r="F576" s="51">
        <v>0.1217</v>
      </c>
      <c r="G576" s="51">
        <v>0.22670000000000001</v>
      </c>
      <c r="H576" s="51">
        <v>0.24310000000000001</v>
      </c>
      <c r="I576" s="51">
        <v>0.22520000000000001</v>
      </c>
      <c r="J576" s="51">
        <v>9.9500000000000005E-2</v>
      </c>
      <c r="K576" s="51">
        <v>9.8900000000000002E-2</v>
      </c>
      <c r="L576" s="51">
        <v>0.1014</v>
      </c>
      <c r="M576" s="51">
        <v>0.16439999999999999</v>
      </c>
    </row>
    <row r="577" spans="1:13" x14ac:dyDescent="0.25">
      <c r="A577" s="17" t="s">
        <v>1765</v>
      </c>
      <c r="B577" s="4">
        <v>1050</v>
      </c>
      <c r="C577" s="17">
        <v>4</v>
      </c>
      <c r="D577" s="51">
        <v>0.11360000000000001</v>
      </c>
      <c r="E577" s="51">
        <v>0.121</v>
      </c>
      <c r="F577" s="51">
        <v>0.1285</v>
      </c>
      <c r="G577" s="51">
        <v>0.22739999999999999</v>
      </c>
      <c r="H577" s="51">
        <v>0.24759999999999999</v>
      </c>
      <c r="I577" s="51">
        <v>0.22620000000000001</v>
      </c>
      <c r="J577" s="51">
        <v>0.1011</v>
      </c>
      <c r="K577" s="51">
        <v>9.98E-2</v>
      </c>
      <c r="L577" s="51">
        <v>0.1016</v>
      </c>
      <c r="M577" s="51">
        <v>0.16539999999999999</v>
      </c>
    </row>
    <row r="578" spans="1:13" x14ac:dyDescent="0.25">
      <c r="A578" s="17" t="s">
        <v>1765</v>
      </c>
      <c r="B578" s="4">
        <v>1080</v>
      </c>
      <c r="C578" s="17">
        <v>4</v>
      </c>
      <c r="D578" s="51">
        <v>0.1183</v>
      </c>
      <c r="E578" s="51">
        <v>0.126</v>
      </c>
      <c r="F578" s="51">
        <v>0.1353</v>
      </c>
      <c r="G578" s="51">
        <v>0.22620000000000001</v>
      </c>
      <c r="H578" s="51">
        <v>0.25209999999999999</v>
      </c>
      <c r="I578" s="51">
        <v>0.2261</v>
      </c>
      <c r="J578" s="51">
        <v>0.10299999999999999</v>
      </c>
      <c r="K578" s="51">
        <v>0.1003</v>
      </c>
      <c r="L578" s="51">
        <v>0.1019</v>
      </c>
      <c r="M578" s="51">
        <v>0.1663</v>
      </c>
    </row>
    <row r="579" spans="1:13" x14ac:dyDescent="0.25">
      <c r="A579" s="17" t="s">
        <v>1765</v>
      </c>
      <c r="B579" s="4">
        <v>1110</v>
      </c>
      <c r="C579" s="17">
        <v>4</v>
      </c>
      <c r="D579" s="51">
        <v>0.12039999999999999</v>
      </c>
      <c r="E579" s="51">
        <v>0.13250000000000001</v>
      </c>
      <c r="F579" s="51">
        <v>0.14280000000000001</v>
      </c>
      <c r="G579" s="51">
        <v>0.22439999999999999</v>
      </c>
      <c r="H579" s="51">
        <v>0.25519999999999998</v>
      </c>
      <c r="I579" s="51">
        <v>0.22589999999999999</v>
      </c>
      <c r="J579" s="51">
        <v>0.10489999999999999</v>
      </c>
      <c r="K579" s="51">
        <v>0.1014</v>
      </c>
      <c r="L579" s="51">
        <v>0.1021</v>
      </c>
      <c r="M579" s="51">
        <v>0.1673</v>
      </c>
    </row>
    <row r="580" spans="1:13" x14ac:dyDescent="0.25">
      <c r="A580" s="17" t="s">
        <v>1765</v>
      </c>
      <c r="B580" s="4">
        <v>1140</v>
      </c>
      <c r="C580" s="17">
        <v>4</v>
      </c>
      <c r="D580" s="51">
        <v>0.12670000000000001</v>
      </c>
      <c r="E580" s="51">
        <v>0.13980000000000001</v>
      </c>
      <c r="F580" s="51">
        <v>0.1522</v>
      </c>
      <c r="G580" s="51">
        <v>0.22170000000000001</v>
      </c>
      <c r="H580" s="51">
        <v>0.26379999999999998</v>
      </c>
      <c r="I580" s="51">
        <v>0.22559999999999999</v>
      </c>
      <c r="J580" s="51">
        <v>0.1071</v>
      </c>
      <c r="K580" s="51">
        <v>0.1022</v>
      </c>
      <c r="L580" s="51">
        <v>0.1026</v>
      </c>
      <c r="M580" s="51">
        <v>0.16839999999999999</v>
      </c>
    </row>
    <row r="581" spans="1:13" x14ac:dyDescent="0.25">
      <c r="A581" s="17" t="s">
        <v>1765</v>
      </c>
      <c r="B581" s="4">
        <v>1170</v>
      </c>
      <c r="C581" s="17">
        <v>4</v>
      </c>
      <c r="D581" s="51">
        <v>0.1346</v>
      </c>
      <c r="E581" s="51">
        <v>0.15129999999999999</v>
      </c>
      <c r="F581" s="51">
        <v>0.15989999999999999</v>
      </c>
      <c r="G581" s="51">
        <v>0.21929999999999999</v>
      </c>
      <c r="H581" s="51">
        <v>0.26900000000000002</v>
      </c>
      <c r="I581" s="51">
        <v>0.22919999999999999</v>
      </c>
      <c r="J581" s="51">
        <v>0.10920000000000001</v>
      </c>
      <c r="K581" s="51">
        <v>0.1037</v>
      </c>
      <c r="L581" s="51">
        <v>0.1027</v>
      </c>
      <c r="M581" s="51">
        <v>0.16930000000000001</v>
      </c>
    </row>
    <row r="582" spans="1:13" x14ac:dyDescent="0.25">
      <c r="A582" s="17" t="s">
        <v>1765</v>
      </c>
      <c r="B582" s="4">
        <v>1200</v>
      </c>
      <c r="C582" s="17">
        <v>4</v>
      </c>
      <c r="D582" s="51">
        <v>0.14319999999999999</v>
      </c>
      <c r="E582" s="51">
        <v>0.15759999999999999</v>
      </c>
      <c r="F582" s="51">
        <v>0.17</v>
      </c>
      <c r="G582" s="51">
        <v>0.22059999999999999</v>
      </c>
      <c r="H582" s="51">
        <v>0.2802</v>
      </c>
      <c r="I582" s="51">
        <v>0.2319</v>
      </c>
      <c r="J582" s="51">
        <v>0.1119</v>
      </c>
      <c r="K582" s="51">
        <v>0.1051</v>
      </c>
      <c r="L582" s="51">
        <v>0.1031</v>
      </c>
      <c r="M582" s="51">
        <v>0.17019999999999999</v>
      </c>
    </row>
    <row r="583" spans="1:13" x14ac:dyDescent="0.25">
      <c r="A583" s="17" t="s">
        <v>1765</v>
      </c>
      <c r="B583" s="4">
        <v>1230</v>
      </c>
      <c r="C583" s="17">
        <v>4</v>
      </c>
      <c r="D583" s="51">
        <v>0.15060000000000001</v>
      </c>
      <c r="E583" s="51">
        <v>0.16689999999999999</v>
      </c>
      <c r="F583" s="51">
        <v>0.18010000000000001</v>
      </c>
      <c r="G583" s="51">
        <v>0.2205</v>
      </c>
      <c r="H583" s="51">
        <v>0.28149999999999997</v>
      </c>
      <c r="I583" s="51">
        <v>0.23419999999999999</v>
      </c>
      <c r="J583" s="51">
        <v>0.1149</v>
      </c>
      <c r="K583" s="51">
        <v>0.1069</v>
      </c>
      <c r="L583" s="51">
        <v>0.10340000000000001</v>
      </c>
      <c r="M583" s="51">
        <v>0.17119999999999999</v>
      </c>
    </row>
    <row r="584" spans="1:13" x14ac:dyDescent="0.25">
      <c r="A584" s="17" t="s">
        <v>1765</v>
      </c>
      <c r="B584" s="4">
        <v>1260</v>
      </c>
      <c r="C584" s="17">
        <v>4</v>
      </c>
      <c r="D584" s="51">
        <v>0.16270000000000001</v>
      </c>
      <c r="E584" s="51">
        <v>0.17499999999999999</v>
      </c>
      <c r="F584" s="51">
        <v>0.18940000000000001</v>
      </c>
      <c r="G584" s="51">
        <v>0.22339999999999999</v>
      </c>
      <c r="H584" s="51">
        <v>0.29380000000000001</v>
      </c>
      <c r="I584" s="51">
        <v>0.2414</v>
      </c>
      <c r="J584" s="51">
        <v>0.1187</v>
      </c>
      <c r="K584" s="51">
        <v>0.1087</v>
      </c>
      <c r="L584" s="51">
        <v>0.1042</v>
      </c>
      <c r="M584" s="51">
        <v>0.17219999999999999</v>
      </c>
    </row>
    <row r="585" spans="1:13" x14ac:dyDescent="0.25">
      <c r="A585" s="17" t="s">
        <v>1765</v>
      </c>
      <c r="B585" s="4">
        <v>1290</v>
      </c>
      <c r="C585" s="17">
        <v>4</v>
      </c>
      <c r="D585" s="51">
        <v>0.17469999999999999</v>
      </c>
      <c r="E585" s="51">
        <v>0.18329999999999999</v>
      </c>
      <c r="F585" s="51">
        <v>0.19919999999999999</v>
      </c>
      <c r="G585" s="51">
        <v>0.22550000000000001</v>
      </c>
      <c r="H585" s="51">
        <v>0.29459999999999997</v>
      </c>
      <c r="I585" s="51">
        <v>0.24510000000000001</v>
      </c>
      <c r="J585" s="51">
        <v>0.1232</v>
      </c>
      <c r="K585" s="51">
        <v>0.1106</v>
      </c>
      <c r="L585" s="51">
        <v>0.1045</v>
      </c>
      <c r="M585" s="51">
        <v>0.17349999999999999</v>
      </c>
    </row>
    <row r="586" spans="1:13" x14ac:dyDescent="0.25">
      <c r="A586" s="17" t="s">
        <v>1765</v>
      </c>
      <c r="B586" s="4">
        <v>1320</v>
      </c>
      <c r="C586" s="17">
        <v>4</v>
      </c>
      <c r="D586" s="51">
        <v>0.18529999999999999</v>
      </c>
      <c r="E586" s="51">
        <v>0.1905</v>
      </c>
      <c r="F586" s="51">
        <v>0.20830000000000001</v>
      </c>
      <c r="G586" s="51">
        <v>0.23369999999999999</v>
      </c>
      <c r="H586" s="51">
        <v>0.3014</v>
      </c>
      <c r="I586" s="51">
        <v>0.25380000000000003</v>
      </c>
      <c r="J586" s="51">
        <v>0.12770000000000001</v>
      </c>
      <c r="K586" s="51">
        <v>0.1132</v>
      </c>
      <c r="L586" s="51">
        <v>0.1052</v>
      </c>
      <c r="M586" s="51">
        <v>0.1754</v>
      </c>
    </row>
    <row r="587" spans="1:13" x14ac:dyDescent="0.25">
      <c r="A587" s="17" t="s">
        <v>1765</v>
      </c>
      <c r="B587" s="4">
        <v>1350</v>
      </c>
      <c r="C587" s="17">
        <v>4</v>
      </c>
      <c r="D587" s="51">
        <v>0.18990000000000001</v>
      </c>
      <c r="E587" s="51">
        <v>0.19850000000000001</v>
      </c>
      <c r="F587" s="51">
        <v>0.21820000000000001</v>
      </c>
      <c r="G587" s="51">
        <v>0.2382</v>
      </c>
      <c r="H587" s="51">
        <v>0.30380000000000001</v>
      </c>
      <c r="I587" s="51">
        <v>0.25879999999999997</v>
      </c>
      <c r="J587" s="51">
        <v>0.1326</v>
      </c>
      <c r="K587" s="51">
        <v>0.11609999999999999</v>
      </c>
      <c r="L587" s="51">
        <v>0.10580000000000001</v>
      </c>
      <c r="M587" s="51">
        <v>0.17730000000000001</v>
      </c>
    </row>
    <row r="588" spans="1:13" x14ac:dyDescent="0.25">
      <c r="A588" s="17" t="s">
        <v>1765</v>
      </c>
      <c r="B588" s="4">
        <v>1380</v>
      </c>
      <c r="C588" s="17">
        <v>4</v>
      </c>
      <c r="D588" s="51">
        <v>0.2</v>
      </c>
      <c r="E588" s="51">
        <v>0.20830000000000001</v>
      </c>
      <c r="F588" s="51">
        <v>0.22159999999999999</v>
      </c>
      <c r="G588" s="51">
        <v>0.2515</v>
      </c>
      <c r="H588" s="51">
        <v>0.309</v>
      </c>
      <c r="I588" s="51">
        <v>0.2646</v>
      </c>
      <c r="J588" s="51">
        <v>0.1396</v>
      </c>
      <c r="K588" s="51">
        <v>0.11990000000000001</v>
      </c>
      <c r="L588" s="51">
        <v>0.1066</v>
      </c>
      <c r="M588" s="51">
        <v>0.1792</v>
      </c>
    </row>
    <row r="589" spans="1:13" x14ac:dyDescent="0.25">
      <c r="A589" s="17" t="s">
        <v>1765</v>
      </c>
      <c r="B589" s="4">
        <v>1410</v>
      </c>
      <c r="C589" s="17">
        <v>4</v>
      </c>
      <c r="D589" s="51">
        <v>0.21460000000000001</v>
      </c>
      <c r="E589" s="51">
        <v>0.222</v>
      </c>
      <c r="F589" s="51">
        <v>0.22389999999999999</v>
      </c>
      <c r="G589" s="51">
        <v>0.26600000000000001</v>
      </c>
      <c r="H589" s="51">
        <v>0.31390000000000001</v>
      </c>
      <c r="I589" s="51">
        <v>0.27110000000000001</v>
      </c>
      <c r="J589" s="51">
        <v>0.14860000000000001</v>
      </c>
      <c r="K589" s="51">
        <v>0.1234</v>
      </c>
      <c r="L589" s="51">
        <v>0.1074</v>
      </c>
      <c r="M589" s="51">
        <v>0.1812</v>
      </c>
    </row>
    <row r="590" spans="1:13" x14ac:dyDescent="0.25">
      <c r="A590" s="17" t="s">
        <v>1765</v>
      </c>
      <c r="B590" s="4">
        <v>1440</v>
      </c>
      <c r="C590" s="17">
        <v>4</v>
      </c>
      <c r="D590" s="51">
        <v>0.21859999999999999</v>
      </c>
      <c r="E590" s="51">
        <v>0.2253</v>
      </c>
      <c r="F590" s="51">
        <v>0.22370000000000001</v>
      </c>
      <c r="G590" s="51">
        <v>0.2732</v>
      </c>
      <c r="H590" s="51">
        <v>0.31559999999999999</v>
      </c>
      <c r="I590" s="51">
        <v>0.27479999999999999</v>
      </c>
      <c r="J590" s="51">
        <v>0.1598</v>
      </c>
      <c r="K590" s="51">
        <v>0.1275</v>
      </c>
      <c r="L590" s="51">
        <v>0.1082</v>
      </c>
      <c r="M590" s="51">
        <v>0.1827</v>
      </c>
    </row>
    <row r="591" spans="1:13" x14ac:dyDescent="0.25">
      <c r="A591" s="17" t="s">
        <v>1766</v>
      </c>
      <c r="B591" s="4">
        <v>0</v>
      </c>
      <c r="C591" s="17">
        <v>1</v>
      </c>
      <c r="D591" s="51">
        <v>8.5199999999999998E-2</v>
      </c>
      <c r="E591" s="51">
        <v>8.7599999999999997E-2</v>
      </c>
      <c r="F591" s="51">
        <v>8.3699999999999997E-2</v>
      </c>
      <c r="G591" s="51">
        <v>8.5699999999999998E-2</v>
      </c>
      <c r="H591" s="51">
        <v>8.6499999999999994E-2</v>
      </c>
      <c r="I591" s="51">
        <v>8.7999999999999995E-2</v>
      </c>
      <c r="J591" s="51">
        <v>9.06E-2</v>
      </c>
      <c r="K591" s="51">
        <v>9.5299999999999996E-2</v>
      </c>
      <c r="L591" s="51">
        <v>9.8000000000000004E-2</v>
      </c>
      <c r="M591" s="51">
        <v>0.13930000000000001</v>
      </c>
    </row>
    <row r="592" spans="1:13" x14ac:dyDescent="0.25">
      <c r="A592" s="17" t="s">
        <v>1766</v>
      </c>
      <c r="B592" s="4">
        <v>30</v>
      </c>
      <c r="C592" s="17">
        <v>1</v>
      </c>
      <c r="D592" s="51">
        <v>8.5900000000000004E-2</v>
      </c>
      <c r="E592" s="51">
        <v>8.9599999999999999E-2</v>
      </c>
      <c r="F592" s="51">
        <v>8.7099999999999997E-2</v>
      </c>
      <c r="G592" s="51">
        <v>8.77E-2</v>
      </c>
      <c r="H592" s="51">
        <v>8.9099999999999999E-2</v>
      </c>
      <c r="I592" s="51">
        <v>9.0200000000000002E-2</v>
      </c>
      <c r="J592" s="51">
        <v>9.1800000000000007E-2</v>
      </c>
      <c r="K592" s="51">
        <v>9.5100000000000004E-2</v>
      </c>
      <c r="L592" s="51">
        <v>9.8799999999999999E-2</v>
      </c>
      <c r="M592" s="51">
        <v>0.14130000000000001</v>
      </c>
    </row>
    <row r="593" spans="1:13" x14ac:dyDescent="0.25">
      <c r="A593" s="17" t="s">
        <v>1766</v>
      </c>
      <c r="B593" s="4">
        <v>60</v>
      </c>
      <c r="C593" s="17">
        <v>1</v>
      </c>
      <c r="D593" s="51">
        <v>8.9300000000000004E-2</v>
      </c>
      <c r="E593" s="51">
        <v>9.11E-2</v>
      </c>
      <c r="F593" s="51">
        <v>8.7999999999999995E-2</v>
      </c>
      <c r="G593" s="51">
        <v>8.8700000000000001E-2</v>
      </c>
      <c r="H593" s="51">
        <v>8.9300000000000004E-2</v>
      </c>
      <c r="I593" s="51">
        <v>9.1499999999999998E-2</v>
      </c>
      <c r="J593" s="51">
        <v>9.2499999999999999E-2</v>
      </c>
      <c r="K593" s="51">
        <v>9.5399999999999999E-2</v>
      </c>
      <c r="L593" s="51">
        <v>9.8799999999999999E-2</v>
      </c>
      <c r="M593" s="51">
        <v>0.1434</v>
      </c>
    </row>
    <row r="594" spans="1:13" x14ac:dyDescent="0.25">
      <c r="A594" s="17" t="s">
        <v>1766</v>
      </c>
      <c r="B594" s="4">
        <v>90</v>
      </c>
      <c r="C594" s="17">
        <v>1</v>
      </c>
      <c r="D594" s="51">
        <v>9.0800000000000006E-2</v>
      </c>
      <c r="E594" s="51">
        <v>9.64E-2</v>
      </c>
      <c r="F594" s="51">
        <v>9.0800000000000006E-2</v>
      </c>
      <c r="G594" s="51">
        <v>9.0899999999999995E-2</v>
      </c>
      <c r="H594" s="51">
        <v>9.3299999999999994E-2</v>
      </c>
      <c r="I594" s="51">
        <v>9.2399999999999996E-2</v>
      </c>
      <c r="J594" s="51">
        <v>9.3200000000000005E-2</v>
      </c>
      <c r="K594" s="51">
        <v>9.5600000000000004E-2</v>
      </c>
      <c r="L594" s="51">
        <v>9.8900000000000002E-2</v>
      </c>
      <c r="M594" s="51">
        <v>0.1449</v>
      </c>
    </row>
    <row r="595" spans="1:13" x14ac:dyDescent="0.25">
      <c r="A595" s="17" t="s">
        <v>1766</v>
      </c>
      <c r="B595" s="4">
        <v>120</v>
      </c>
      <c r="C595" s="17">
        <v>1</v>
      </c>
      <c r="D595" s="51">
        <v>9.6199999999999994E-2</v>
      </c>
      <c r="E595" s="51">
        <v>0.10249999999999999</v>
      </c>
      <c r="F595" s="51">
        <v>9.4399999999999998E-2</v>
      </c>
      <c r="G595" s="51">
        <v>9.6100000000000005E-2</v>
      </c>
      <c r="H595" s="51">
        <v>9.5200000000000007E-2</v>
      </c>
      <c r="I595" s="51">
        <v>9.1700000000000004E-2</v>
      </c>
      <c r="J595" s="51">
        <v>9.3299999999999994E-2</v>
      </c>
      <c r="K595" s="51">
        <v>9.5500000000000002E-2</v>
      </c>
      <c r="L595" s="51">
        <v>9.8799999999999999E-2</v>
      </c>
      <c r="M595" s="51">
        <v>0.1462</v>
      </c>
    </row>
    <row r="596" spans="1:13" x14ac:dyDescent="0.25">
      <c r="A596" s="17" t="s">
        <v>1766</v>
      </c>
      <c r="B596" s="4">
        <v>150</v>
      </c>
      <c r="C596" s="17">
        <v>1</v>
      </c>
      <c r="D596" s="51">
        <v>0.1022</v>
      </c>
      <c r="E596" s="51">
        <v>0.111</v>
      </c>
      <c r="F596" s="51">
        <v>0.1002</v>
      </c>
      <c r="G596" s="51">
        <v>0.10349999999999999</v>
      </c>
      <c r="H596" s="51">
        <v>9.8299999999999998E-2</v>
      </c>
      <c r="I596" s="51">
        <v>9.11E-2</v>
      </c>
      <c r="J596" s="51">
        <v>9.2700000000000005E-2</v>
      </c>
      <c r="K596" s="51">
        <v>9.5200000000000007E-2</v>
      </c>
      <c r="L596" s="51">
        <v>9.8799999999999999E-2</v>
      </c>
      <c r="M596" s="51">
        <v>0.14760000000000001</v>
      </c>
    </row>
    <row r="597" spans="1:13" x14ac:dyDescent="0.25">
      <c r="A597" s="17" t="s">
        <v>1766</v>
      </c>
      <c r="B597" s="4">
        <v>180</v>
      </c>
      <c r="C597" s="17">
        <v>1</v>
      </c>
      <c r="D597" s="51">
        <v>0.11650000000000001</v>
      </c>
      <c r="E597" s="51">
        <v>0.1242</v>
      </c>
      <c r="F597" s="51">
        <v>0.10970000000000001</v>
      </c>
      <c r="G597" s="51">
        <v>0.114</v>
      </c>
      <c r="H597" s="51">
        <v>9.9699999999999997E-2</v>
      </c>
      <c r="I597" s="51">
        <v>8.9899999999999994E-2</v>
      </c>
      <c r="J597" s="51">
        <v>9.1899999999999996E-2</v>
      </c>
      <c r="K597" s="51">
        <v>9.5299999999999996E-2</v>
      </c>
      <c r="L597" s="51">
        <v>9.8699999999999996E-2</v>
      </c>
      <c r="M597" s="51">
        <v>0.14879999999999999</v>
      </c>
    </row>
    <row r="598" spans="1:13" x14ac:dyDescent="0.25">
      <c r="A598" s="17" t="s">
        <v>1766</v>
      </c>
      <c r="B598" s="4">
        <v>210</v>
      </c>
      <c r="C598" s="17">
        <v>1</v>
      </c>
      <c r="D598" s="51">
        <v>0.12770000000000001</v>
      </c>
      <c r="E598" s="51">
        <v>0.13589999999999999</v>
      </c>
      <c r="F598" s="51">
        <v>0.1234</v>
      </c>
      <c r="G598" s="51">
        <v>0.12720000000000001</v>
      </c>
      <c r="H598" s="51">
        <v>0.1016</v>
      </c>
      <c r="I598" s="51">
        <v>8.9599999999999999E-2</v>
      </c>
      <c r="J598" s="51">
        <v>9.1600000000000001E-2</v>
      </c>
      <c r="K598" s="51">
        <v>9.5200000000000007E-2</v>
      </c>
      <c r="L598" s="51">
        <v>9.8699999999999996E-2</v>
      </c>
      <c r="M598" s="51">
        <v>0.1502</v>
      </c>
    </row>
    <row r="599" spans="1:13" x14ac:dyDescent="0.25">
      <c r="A599" s="17" t="s">
        <v>1766</v>
      </c>
      <c r="B599" s="4">
        <v>240</v>
      </c>
      <c r="C599" s="17">
        <v>1</v>
      </c>
      <c r="D599" s="51">
        <v>0.13020000000000001</v>
      </c>
      <c r="E599" s="51">
        <v>0.15040000000000001</v>
      </c>
      <c r="F599" s="51">
        <v>0.1338</v>
      </c>
      <c r="G599" s="51">
        <v>0.13869999999999999</v>
      </c>
      <c r="H599" s="51">
        <v>0.1023</v>
      </c>
      <c r="I599" s="51">
        <v>8.9399999999999993E-2</v>
      </c>
      <c r="J599" s="51">
        <v>9.1800000000000007E-2</v>
      </c>
      <c r="K599" s="51">
        <v>9.5100000000000004E-2</v>
      </c>
      <c r="L599" s="51">
        <v>9.8599999999999993E-2</v>
      </c>
      <c r="M599" s="51">
        <v>0.1512</v>
      </c>
    </row>
    <row r="600" spans="1:13" x14ac:dyDescent="0.25">
      <c r="A600" s="17" t="s">
        <v>1766</v>
      </c>
      <c r="B600" s="4">
        <v>270</v>
      </c>
      <c r="C600" s="17">
        <v>1</v>
      </c>
      <c r="D600" s="51">
        <v>0.15229999999999999</v>
      </c>
      <c r="E600" s="51">
        <v>0.1721</v>
      </c>
      <c r="F600" s="51">
        <v>0.15</v>
      </c>
      <c r="G600" s="51">
        <v>0.153</v>
      </c>
      <c r="H600" s="51">
        <v>0.1019</v>
      </c>
      <c r="I600" s="51">
        <v>8.9200000000000002E-2</v>
      </c>
      <c r="J600" s="51">
        <v>9.1300000000000006E-2</v>
      </c>
      <c r="K600" s="51">
        <v>9.5000000000000001E-2</v>
      </c>
      <c r="L600" s="51">
        <v>9.8699999999999996E-2</v>
      </c>
      <c r="M600" s="51">
        <v>0.15229999999999999</v>
      </c>
    </row>
    <row r="601" spans="1:13" x14ac:dyDescent="0.25">
      <c r="A601" s="17" t="s">
        <v>1766</v>
      </c>
      <c r="B601" s="4">
        <v>300</v>
      </c>
      <c r="C601" s="17">
        <v>1</v>
      </c>
      <c r="D601" s="51">
        <v>0.1709</v>
      </c>
      <c r="E601" s="51">
        <v>0.1973</v>
      </c>
      <c r="F601" s="51">
        <v>0.16980000000000001</v>
      </c>
      <c r="G601" s="51">
        <v>0.1694</v>
      </c>
      <c r="H601" s="51">
        <v>0.1016</v>
      </c>
      <c r="I601" s="51">
        <v>8.8999999999999996E-2</v>
      </c>
      <c r="J601" s="51">
        <v>9.1700000000000004E-2</v>
      </c>
      <c r="K601" s="51">
        <v>9.5000000000000001E-2</v>
      </c>
      <c r="L601" s="51">
        <v>9.8699999999999996E-2</v>
      </c>
      <c r="M601" s="51">
        <v>0.15359999999999999</v>
      </c>
    </row>
    <row r="602" spans="1:13" x14ac:dyDescent="0.25">
      <c r="A602" s="17" t="s">
        <v>1766</v>
      </c>
      <c r="B602" s="4">
        <v>330</v>
      </c>
      <c r="C602" s="17">
        <v>1</v>
      </c>
      <c r="D602" s="51">
        <v>0.19939999999999999</v>
      </c>
      <c r="E602" s="51">
        <v>0.22800000000000001</v>
      </c>
      <c r="F602" s="51">
        <v>0.1963</v>
      </c>
      <c r="G602" s="51">
        <v>0.2026</v>
      </c>
      <c r="H602" s="51">
        <v>0.1021</v>
      </c>
      <c r="I602" s="51">
        <v>8.8700000000000001E-2</v>
      </c>
      <c r="J602" s="51">
        <v>9.11E-2</v>
      </c>
      <c r="K602" s="51">
        <v>9.4899999999999998E-2</v>
      </c>
      <c r="L602" s="51">
        <v>9.8699999999999996E-2</v>
      </c>
      <c r="M602" s="51">
        <v>0.1547</v>
      </c>
    </row>
    <row r="603" spans="1:13" x14ac:dyDescent="0.25">
      <c r="A603" s="17" t="s">
        <v>1766</v>
      </c>
      <c r="B603" s="4">
        <v>360</v>
      </c>
      <c r="C603" s="17">
        <v>1</v>
      </c>
      <c r="D603" s="51">
        <v>0.22570000000000001</v>
      </c>
      <c r="E603" s="51">
        <v>0.26240000000000002</v>
      </c>
      <c r="F603" s="51">
        <v>0.22639999999999999</v>
      </c>
      <c r="G603" s="51">
        <v>0.2349</v>
      </c>
      <c r="H603" s="51">
        <v>0.10050000000000001</v>
      </c>
      <c r="I603" s="51">
        <v>8.8599999999999998E-2</v>
      </c>
      <c r="J603" s="51">
        <v>9.0999999999999998E-2</v>
      </c>
      <c r="K603" s="51">
        <v>9.4799999999999995E-2</v>
      </c>
      <c r="L603" s="51">
        <v>9.8699999999999996E-2</v>
      </c>
      <c r="M603" s="51">
        <v>0.15590000000000001</v>
      </c>
    </row>
    <row r="604" spans="1:13" x14ac:dyDescent="0.25">
      <c r="A604" s="17" t="s">
        <v>1766</v>
      </c>
      <c r="B604" s="4">
        <v>390</v>
      </c>
      <c r="C604" s="17">
        <v>1</v>
      </c>
      <c r="D604" s="51">
        <v>0.27010000000000001</v>
      </c>
      <c r="E604" s="51">
        <v>0.30159999999999998</v>
      </c>
      <c r="F604" s="51">
        <v>0.26040000000000002</v>
      </c>
      <c r="G604" s="51">
        <v>0.26910000000000001</v>
      </c>
      <c r="H604" s="51">
        <v>0.1003</v>
      </c>
      <c r="I604" s="51">
        <v>8.8499999999999995E-2</v>
      </c>
      <c r="J604" s="51">
        <v>9.0700000000000003E-2</v>
      </c>
      <c r="K604" s="51">
        <v>9.4799999999999995E-2</v>
      </c>
      <c r="L604" s="51">
        <v>9.8799999999999999E-2</v>
      </c>
      <c r="M604" s="51">
        <v>0.15690000000000001</v>
      </c>
    </row>
    <row r="605" spans="1:13" x14ac:dyDescent="0.25">
      <c r="A605" s="17" t="s">
        <v>1766</v>
      </c>
      <c r="B605" s="4">
        <v>420</v>
      </c>
      <c r="C605" s="17">
        <v>1</v>
      </c>
      <c r="D605" s="51">
        <v>0.30320000000000003</v>
      </c>
      <c r="E605" s="51">
        <v>0.30420000000000003</v>
      </c>
      <c r="F605" s="51">
        <v>0.29630000000000001</v>
      </c>
      <c r="G605" s="51">
        <v>0.29330000000000001</v>
      </c>
      <c r="H605" s="51">
        <v>0.10150000000000001</v>
      </c>
      <c r="I605" s="51">
        <v>8.8300000000000003E-2</v>
      </c>
      <c r="J605" s="51">
        <v>9.06E-2</v>
      </c>
      <c r="K605" s="51">
        <v>9.4700000000000006E-2</v>
      </c>
      <c r="L605" s="51">
        <v>9.8900000000000002E-2</v>
      </c>
      <c r="M605" s="51">
        <v>0.1578</v>
      </c>
    </row>
    <row r="606" spans="1:13" x14ac:dyDescent="0.25">
      <c r="A606" s="17" t="s">
        <v>1766</v>
      </c>
      <c r="B606" s="4">
        <v>450</v>
      </c>
      <c r="C606" s="17">
        <v>1</v>
      </c>
      <c r="D606" s="51">
        <v>0.29830000000000001</v>
      </c>
      <c r="E606" s="51">
        <v>0.30220000000000002</v>
      </c>
      <c r="F606" s="51">
        <v>0.29709999999999998</v>
      </c>
      <c r="G606" s="51">
        <v>0.28839999999999999</v>
      </c>
      <c r="H606" s="51">
        <v>0.1019</v>
      </c>
      <c r="I606" s="51">
        <v>8.8099999999999998E-2</v>
      </c>
      <c r="J606" s="51">
        <v>9.01E-2</v>
      </c>
      <c r="K606" s="51">
        <v>9.4700000000000006E-2</v>
      </c>
      <c r="L606" s="51">
        <v>9.9000000000000005E-2</v>
      </c>
      <c r="M606" s="51">
        <v>0.1588</v>
      </c>
    </row>
    <row r="607" spans="1:13" x14ac:dyDescent="0.25">
      <c r="A607" s="17" t="s">
        <v>1766</v>
      </c>
      <c r="B607" s="4">
        <v>480</v>
      </c>
      <c r="C607" s="17">
        <v>1</v>
      </c>
      <c r="D607" s="51">
        <v>0.29820000000000002</v>
      </c>
      <c r="E607" s="51">
        <v>0.30009999999999998</v>
      </c>
      <c r="F607" s="51">
        <v>0.29880000000000001</v>
      </c>
      <c r="G607" s="51">
        <v>0.28989999999999999</v>
      </c>
      <c r="H607" s="51">
        <v>0.1021</v>
      </c>
      <c r="I607" s="51">
        <v>8.8099999999999998E-2</v>
      </c>
      <c r="J607" s="51">
        <v>9.0200000000000002E-2</v>
      </c>
      <c r="K607" s="51">
        <v>9.4899999999999998E-2</v>
      </c>
      <c r="L607" s="51">
        <v>9.9099999999999994E-2</v>
      </c>
      <c r="M607" s="51">
        <v>0.15970000000000001</v>
      </c>
    </row>
    <row r="608" spans="1:13" x14ac:dyDescent="0.25">
      <c r="A608" s="17" t="s">
        <v>1766</v>
      </c>
      <c r="B608" s="4">
        <v>510</v>
      </c>
      <c r="C608" s="17">
        <v>1</v>
      </c>
      <c r="D608" s="51">
        <v>0.29599999999999999</v>
      </c>
      <c r="E608" s="51">
        <v>0.30199999999999999</v>
      </c>
      <c r="F608" s="51">
        <v>0.29770000000000002</v>
      </c>
      <c r="G608" s="51">
        <v>0.28870000000000001</v>
      </c>
      <c r="H608" s="51">
        <v>0.10249999999999999</v>
      </c>
      <c r="I608" s="51">
        <v>8.7999999999999995E-2</v>
      </c>
      <c r="J608" s="51">
        <v>9.01E-2</v>
      </c>
      <c r="K608" s="51">
        <v>9.4899999999999998E-2</v>
      </c>
      <c r="L608" s="51">
        <v>9.9199999999999997E-2</v>
      </c>
      <c r="M608" s="51">
        <v>0.16070000000000001</v>
      </c>
    </row>
    <row r="609" spans="1:13" x14ac:dyDescent="0.25">
      <c r="A609" s="17" t="s">
        <v>1766</v>
      </c>
      <c r="B609" s="4">
        <v>540</v>
      </c>
      <c r="C609" s="17">
        <v>1</v>
      </c>
      <c r="D609" s="51">
        <v>0.29330000000000001</v>
      </c>
      <c r="E609" s="51">
        <v>0.30399999999999999</v>
      </c>
      <c r="F609" s="51">
        <v>0.29609999999999997</v>
      </c>
      <c r="G609" s="51">
        <v>0.28870000000000001</v>
      </c>
      <c r="H609" s="51">
        <v>0.1019</v>
      </c>
      <c r="I609" s="51">
        <v>8.7800000000000003E-2</v>
      </c>
      <c r="J609" s="51">
        <v>9.01E-2</v>
      </c>
      <c r="K609" s="51">
        <v>9.5100000000000004E-2</v>
      </c>
      <c r="L609" s="51">
        <v>9.9400000000000002E-2</v>
      </c>
      <c r="M609" s="51">
        <v>0.1615</v>
      </c>
    </row>
    <row r="610" spans="1:13" x14ac:dyDescent="0.25">
      <c r="A610" s="17" t="s">
        <v>1766</v>
      </c>
      <c r="B610" s="4">
        <v>570</v>
      </c>
      <c r="C610" s="17">
        <v>1</v>
      </c>
      <c r="D610" s="51">
        <v>0.29139999999999999</v>
      </c>
      <c r="E610" s="51">
        <v>0.30180000000000001</v>
      </c>
      <c r="F610" s="51">
        <v>0.28910000000000002</v>
      </c>
      <c r="G610" s="51">
        <v>0.2873</v>
      </c>
      <c r="H610" s="51">
        <v>0.1017</v>
      </c>
      <c r="I610" s="51">
        <v>8.77E-2</v>
      </c>
      <c r="J610" s="51">
        <v>0.09</v>
      </c>
      <c r="K610" s="51">
        <v>9.5299999999999996E-2</v>
      </c>
      <c r="L610" s="51">
        <v>9.9400000000000002E-2</v>
      </c>
      <c r="M610" s="51">
        <v>0.16239999999999999</v>
      </c>
    </row>
    <row r="611" spans="1:13" x14ac:dyDescent="0.25">
      <c r="A611" s="17" t="s">
        <v>1766</v>
      </c>
      <c r="B611" s="4">
        <v>600</v>
      </c>
      <c r="C611" s="17">
        <v>1</v>
      </c>
      <c r="D611" s="51">
        <v>0.29020000000000001</v>
      </c>
      <c r="E611" s="51">
        <v>0.30109999999999998</v>
      </c>
      <c r="F611" s="51">
        <v>0.28999999999999998</v>
      </c>
      <c r="G611" s="51">
        <v>0.2873</v>
      </c>
      <c r="H611" s="51">
        <v>0.1017</v>
      </c>
      <c r="I611" s="51">
        <v>8.77E-2</v>
      </c>
      <c r="J611" s="51">
        <v>0.09</v>
      </c>
      <c r="K611" s="51">
        <v>9.5399999999999999E-2</v>
      </c>
      <c r="L611" s="51">
        <v>9.9599999999999994E-2</v>
      </c>
      <c r="M611" s="51">
        <v>0.1633</v>
      </c>
    </row>
    <row r="612" spans="1:13" x14ac:dyDescent="0.25">
      <c r="A612" s="17" t="s">
        <v>1766</v>
      </c>
      <c r="B612" s="4">
        <v>630</v>
      </c>
      <c r="C612" s="17">
        <v>1</v>
      </c>
      <c r="D612" s="51">
        <v>0.29210000000000003</v>
      </c>
      <c r="E612" s="51">
        <v>0.2984</v>
      </c>
      <c r="F612" s="51">
        <v>0.2863</v>
      </c>
      <c r="G612" s="51">
        <v>0.2913</v>
      </c>
      <c r="H612" s="51">
        <v>0.1007</v>
      </c>
      <c r="I612" s="51">
        <v>8.7499999999999994E-2</v>
      </c>
      <c r="J612" s="51">
        <v>8.9899999999999994E-2</v>
      </c>
      <c r="K612" s="51">
        <v>9.5399999999999999E-2</v>
      </c>
      <c r="L612" s="51">
        <v>9.9599999999999994E-2</v>
      </c>
      <c r="M612" s="51">
        <v>0.16400000000000001</v>
      </c>
    </row>
    <row r="613" spans="1:13" x14ac:dyDescent="0.25">
      <c r="A613" s="17" t="s">
        <v>1766</v>
      </c>
      <c r="B613" s="4">
        <v>660</v>
      </c>
      <c r="C613" s="17">
        <v>1</v>
      </c>
      <c r="D613" s="51">
        <v>0.28770000000000001</v>
      </c>
      <c r="E613" s="51">
        <v>0.29659999999999997</v>
      </c>
      <c r="F613" s="51">
        <v>0.2797</v>
      </c>
      <c r="G613" s="51">
        <v>0.29480000000000001</v>
      </c>
      <c r="H613" s="51">
        <v>0.10100000000000001</v>
      </c>
      <c r="I613" s="51">
        <v>8.7499999999999994E-2</v>
      </c>
      <c r="J613" s="51">
        <v>9.01E-2</v>
      </c>
      <c r="K613" s="51">
        <v>9.5600000000000004E-2</v>
      </c>
      <c r="L613" s="51">
        <v>9.98E-2</v>
      </c>
      <c r="M613" s="51">
        <v>0.16489999999999999</v>
      </c>
    </row>
    <row r="614" spans="1:13" x14ac:dyDescent="0.25">
      <c r="A614" s="17" t="s">
        <v>1766</v>
      </c>
      <c r="B614" s="4">
        <v>690</v>
      </c>
      <c r="C614" s="17">
        <v>1</v>
      </c>
      <c r="D614" s="51">
        <v>0.2858</v>
      </c>
      <c r="E614" s="51">
        <v>0.29909999999999998</v>
      </c>
      <c r="F614" s="51">
        <v>0.29199999999999998</v>
      </c>
      <c r="G614" s="51">
        <v>0.29830000000000001</v>
      </c>
      <c r="H614" s="51">
        <v>0.1011</v>
      </c>
      <c r="I614" s="51">
        <v>8.7400000000000005E-2</v>
      </c>
      <c r="J614" s="51">
        <v>9.01E-2</v>
      </c>
      <c r="K614" s="51">
        <v>9.5699999999999993E-2</v>
      </c>
      <c r="L614" s="51">
        <v>9.9900000000000003E-2</v>
      </c>
      <c r="M614" s="51">
        <v>0.1658</v>
      </c>
    </row>
    <row r="615" spans="1:13" x14ac:dyDescent="0.25">
      <c r="A615" s="17" t="s">
        <v>1766</v>
      </c>
      <c r="B615" s="4">
        <v>720</v>
      </c>
      <c r="C615" s="17">
        <v>1</v>
      </c>
      <c r="D615" s="51">
        <v>0.29089999999999999</v>
      </c>
      <c r="E615" s="51">
        <v>0.30199999999999999</v>
      </c>
      <c r="F615" s="51">
        <v>0.29609999999999997</v>
      </c>
      <c r="G615" s="51">
        <v>0.3</v>
      </c>
      <c r="H615" s="51">
        <v>0.1008</v>
      </c>
      <c r="I615" s="51">
        <v>8.72E-2</v>
      </c>
      <c r="J615" s="51">
        <v>9.0200000000000002E-2</v>
      </c>
      <c r="K615" s="51">
        <v>9.5799999999999996E-2</v>
      </c>
      <c r="L615" s="51">
        <v>0.1002</v>
      </c>
      <c r="M615" s="51">
        <v>0.16650000000000001</v>
      </c>
    </row>
    <row r="616" spans="1:13" x14ac:dyDescent="0.25">
      <c r="A616" s="17" t="s">
        <v>1766</v>
      </c>
      <c r="B616" s="4">
        <v>750</v>
      </c>
      <c r="C616" s="17">
        <v>1</v>
      </c>
      <c r="D616" s="51">
        <v>0.29339999999999999</v>
      </c>
      <c r="E616" s="51">
        <v>0.30449999999999999</v>
      </c>
      <c r="F616" s="51">
        <v>0.2969</v>
      </c>
      <c r="G616" s="51">
        <v>0.29880000000000001</v>
      </c>
      <c r="H616" s="51">
        <v>0.10050000000000001</v>
      </c>
      <c r="I616" s="51">
        <v>8.7099999999999997E-2</v>
      </c>
      <c r="J616" s="51">
        <v>9.0200000000000002E-2</v>
      </c>
      <c r="K616" s="51">
        <v>9.6000000000000002E-2</v>
      </c>
      <c r="L616" s="51">
        <v>0.1002</v>
      </c>
      <c r="M616" s="51">
        <v>0.1671</v>
      </c>
    </row>
    <row r="617" spans="1:13" x14ac:dyDescent="0.25">
      <c r="A617" s="17" t="s">
        <v>1766</v>
      </c>
      <c r="B617" s="4">
        <v>780</v>
      </c>
      <c r="C617" s="17">
        <v>1</v>
      </c>
      <c r="D617" s="51">
        <v>0.29720000000000002</v>
      </c>
      <c r="E617" s="51">
        <v>0.30399999999999999</v>
      </c>
      <c r="F617" s="51">
        <v>0.30630000000000002</v>
      </c>
      <c r="G617" s="51">
        <v>0.30120000000000002</v>
      </c>
      <c r="H617" s="51">
        <v>0.10059999999999999</v>
      </c>
      <c r="I617" s="51">
        <v>8.6900000000000005E-2</v>
      </c>
      <c r="J617" s="51">
        <v>9.0300000000000005E-2</v>
      </c>
      <c r="K617" s="51">
        <v>9.6100000000000005E-2</v>
      </c>
      <c r="L617" s="51">
        <v>0.1004</v>
      </c>
      <c r="M617" s="51">
        <v>0.16789999999999999</v>
      </c>
    </row>
    <row r="618" spans="1:13" x14ac:dyDescent="0.25">
      <c r="A618" s="17" t="s">
        <v>1766</v>
      </c>
      <c r="B618" s="4">
        <v>810</v>
      </c>
      <c r="C618" s="17">
        <v>1</v>
      </c>
      <c r="D618" s="51">
        <v>0.29409999999999997</v>
      </c>
      <c r="E618" s="51">
        <v>0.30459999999999998</v>
      </c>
      <c r="F618" s="51">
        <v>0.31040000000000001</v>
      </c>
      <c r="G618" s="51">
        <v>0.3039</v>
      </c>
      <c r="H618" s="51">
        <v>0.10050000000000001</v>
      </c>
      <c r="I618" s="51">
        <v>8.6800000000000002E-2</v>
      </c>
      <c r="J618" s="51">
        <v>9.0399999999999994E-2</v>
      </c>
      <c r="K618" s="51">
        <v>9.6199999999999994E-2</v>
      </c>
      <c r="L618" s="51">
        <v>0.10050000000000001</v>
      </c>
      <c r="M618" s="51">
        <v>0.1686</v>
      </c>
    </row>
    <row r="619" spans="1:13" x14ac:dyDescent="0.25">
      <c r="A619" s="17" t="s">
        <v>1766</v>
      </c>
      <c r="B619" s="4">
        <v>840</v>
      </c>
      <c r="C619" s="17">
        <v>1</v>
      </c>
      <c r="D619" s="51">
        <v>0.2928</v>
      </c>
      <c r="E619" s="51">
        <v>0.30649999999999999</v>
      </c>
      <c r="F619" s="51">
        <v>0.31319999999999998</v>
      </c>
      <c r="G619" s="51">
        <v>0.30549999999999999</v>
      </c>
      <c r="H619" s="51">
        <v>0.1003</v>
      </c>
      <c r="I619" s="51">
        <v>8.6800000000000002E-2</v>
      </c>
      <c r="J619" s="51">
        <v>9.06E-2</v>
      </c>
      <c r="K619" s="51">
        <v>9.6299999999999997E-2</v>
      </c>
      <c r="L619" s="51">
        <v>0.10059999999999999</v>
      </c>
      <c r="M619" s="51">
        <v>0.16919999999999999</v>
      </c>
    </row>
    <row r="620" spans="1:13" x14ac:dyDescent="0.25">
      <c r="A620" s="17" t="s">
        <v>1766</v>
      </c>
      <c r="B620" s="4">
        <v>870</v>
      </c>
      <c r="C620" s="17">
        <v>1</v>
      </c>
      <c r="D620" s="51">
        <v>0.2979</v>
      </c>
      <c r="E620" s="51">
        <v>0.30969999999999998</v>
      </c>
      <c r="F620" s="51">
        <v>0.31309999999999999</v>
      </c>
      <c r="G620" s="51">
        <v>0.30690000000000001</v>
      </c>
      <c r="H620" s="51">
        <v>9.98E-2</v>
      </c>
      <c r="I620" s="51">
        <v>8.6699999999999999E-2</v>
      </c>
      <c r="J620" s="51">
        <v>9.0999999999999998E-2</v>
      </c>
      <c r="K620" s="51">
        <v>9.64E-2</v>
      </c>
      <c r="L620" s="51">
        <v>0.1007</v>
      </c>
      <c r="M620" s="51">
        <v>0.17</v>
      </c>
    </row>
    <row r="621" spans="1:13" x14ac:dyDescent="0.25">
      <c r="A621" s="17" t="s">
        <v>1766</v>
      </c>
      <c r="B621" s="4">
        <v>900</v>
      </c>
      <c r="C621" s="17">
        <v>1</v>
      </c>
      <c r="D621" s="51">
        <v>0.29920000000000002</v>
      </c>
      <c r="E621" s="51">
        <v>0.31609999999999999</v>
      </c>
      <c r="F621" s="51">
        <v>0.32469999999999999</v>
      </c>
      <c r="G621" s="51">
        <v>0.312</v>
      </c>
      <c r="H621" s="51">
        <v>9.9299999999999999E-2</v>
      </c>
      <c r="I621" s="51">
        <v>8.6599999999999996E-2</v>
      </c>
      <c r="J621" s="51">
        <v>9.0700000000000003E-2</v>
      </c>
      <c r="K621" s="51">
        <v>9.6600000000000005E-2</v>
      </c>
      <c r="L621" s="51">
        <v>0.1008</v>
      </c>
      <c r="M621" s="51">
        <v>0.1706</v>
      </c>
    </row>
    <row r="622" spans="1:13" x14ac:dyDescent="0.25">
      <c r="A622" s="17" t="s">
        <v>1766</v>
      </c>
      <c r="B622" s="4">
        <v>930</v>
      </c>
      <c r="C622" s="17">
        <v>1</v>
      </c>
      <c r="D622" s="51">
        <v>0.3014</v>
      </c>
      <c r="E622" s="51">
        <v>0.32719999999999999</v>
      </c>
      <c r="F622" s="51">
        <v>0.33</v>
      </c>
      <c r="G622" s="51">
        <v>0.31659999999999999</v>
      </c>
      <c r="H622" s="51">
        <v>9.9400000000000002E-2</v>
      </c>
      <c r="I622" s="51">
        <v>8.6499999999999994E-2</v>
      </c>
      <c r="J622" s="51">
        <v>9.0700000000000003E-2</v>
      </c>
      <c r="K622" s="51">
        <v>9.6799999999999997E-2</v>
      </c>
      <c r="L622" s="51">
        <v>0.10100000000000001</v>
      </c>
      <c r="M622" s="51">
        <v>0.17119999999999999</v>
      </c>
    </row>
    <row r="623" spans="1:13" x14ac:dyDescent="0.25">
      <c r="A623" s="17" t="s">
        <v>1766</v>
      </c>
      <c r="B623" s="4">
        <v>960</v>
      </c>
      <c r="C623" s="17">
        <v>1</v>
      </c>
      <c r="D623" s="51">
        <v>0.31069999999999998</v>
      </c>
      <c r="E623" s="51">
        <v>0.33389999999999997</v>
      </c>
      <c r="F623" s="51">
        <v>0.33410000000000001</v>
      </c>
      <c r="G623" s="51">
        <v>0.32090000000000002</v>
      </c>
      <c r="H623" s="51">
        <v>9.9299999999999999E-2</v>
      </c>
      <c r="I623" s="51">
        <v>8.6499999999999994E-2</v>
      </c>
      <c r="J623" s="51">
        <v>9.0800000000000006E-2</v>
      </c>
      <c r="K623" s="51">
        <v>9.69E-2</v>
      </c>
      <c r="L623" s="51">
        <v>0.1012</v>
      </c>
      <c r="M623" s="51">
        <v>0.17169999999999999</v>
      </c>
    </row>
    <row r="624" spans="1:13" x14ac:dyDescent="0.25">
      <c r="A624" s="17" t="s">
        <v>1766</v>
      </c>
      <c r="B624" s="4">
        <v>990</v>
      </c>
      <c r="C624" s="17">
        <v>1</v>
      </c>
      <c r="D624" s="51">
        <v>0.31790000000000002</v>
      </c>
      <c r="E624" s="51">
        <v>0.33460000000000001</v>
      </c>
      <c r="F624" s="51">
        <v>0.33910000000000001</v>
      </c>
      <c r="G624" s="51">
        <v>0.32879999999999998</v>
      </c>
      <c r="H624" s="51">
        <v>9.9299999999999999E-2</v>
      </c>
      <c r="I624" s="51">
        <v>8.6400000000000005E-2</v>
      </c>
      <c r="J624" s="51">
        <v>9.1200000000000003E-2</v>
      </c>
      <c r="K624" s="51">
        <v>9.69E-2</v>
      </c>
      <c r="L624" s="51">
        <v>0.1011</v>
      </c>
      <c r="M624" s="51">
        <v>0.1724</v>
      </c>
    </row>
    <row r="625" spans="1:13" x14ac:dyDescent="0.25">
      <c r="A625" s="17" t="s">
        <v>1766</v>
      </c>
      <c r="B625" s="4">
        <v>1020</v>
      </c>
      <c r="C625" s="17">
        <v>1</v>
      </c>
      <c r="D625" s="51">
        <v>0.31630000000000003</v>
      </c>
      <c r="E625" s="51">
        <v>0.33600000000000002</v>
      </c>
      <c r="F625" s="51">
        <v>0.34129999999999999</v>
      </c>
      <c r="G625" s="51">
        <v>0.33329999999999999</v>
      </c>
      <c r="H625" s="51">
        <v>9.9900000000000003E-2</v>
      </c>
      <c r="I625" s="51">
        <v>8.6400000000000005E-2</v>
      </c>
      <c r="J625" s="51">
        <v>9.0899999999999995E-2</v>
      </c>
      <c r="K625" s="51">
        <v>9.7100000000000006E-2</v>
      </c>
      <c r="L625" s="51">
        <v>0.1013</v>
      </c>
      <c r="M625" s="51">
        <v>0.17299999999999999</v>
      </c>
    </row>
    <row r="626" spans="1:13" x14ac:dyDescent="0.25">
      <c r="A626" s="17" t="s">
        <v>1766</v>
      </c>
      <c r="B626" s="4">
        <v>1050</v>
      </c>
      <c r="C626" s="17">
        <v>1</v>
      </c>
      <c r="D626" s="51">
        <v>0.32579999999999998</v>
      </c>
      <c r="E626" s="51">
        <v>0.33950000000000002</v>
      </c>
      <c r="F626" s="51">
        <v>0.34510000000000002</v>
      </c>
      <c r="G626" s="51">
        <v>0.34229999999999999</v>
      </c>
      <c r="H626" s="51">
        <v>0.1004</v>
      </c>
      <c r="I626" s="51">
        <v>8.6400000000000005E-2</v>
      </c>
      <c r="J626" s="51">
        <v>9.0899999999999995E-2</v>
      </c>
      <c r="K626" s="51">
        <v>9.7100000000000006E-2</v>
      </c>
      <c r="L626" s="51">
        <v>0.1014</v>
      </c>
      <c r="M626" s="51">
        <v>0.17369999999999999</v>
      </c>
    </row>
    <row r="627" spans="1:13" x14ac:dyDescent="0.25">
      <c r="A627" s="17" t="s">
        <v>1766</v>
      </c>
      <c r="B627" s="4">
        <v>1080</v>
      </c>
      <c r="C627" s="17">
        <v>1</v>
      </c>
      <c r="D627" s="51">
        <v>0.32100000000000001</v>
      </c>
      <c r="E627" s="51">
        <v>0.34189999999999998</v>
      </c>
      <c r="F627" s="51">
        <v>0.3463</v>
      </c>
      <c r="G627" s="51">
        <v>0.34439999999999998</v>
      </c>
      <c r="H627" s="51">
        <v>0.1017</v>
      </c>
      <c r="I627" s="51">
        <v>8.6300000000000002E-2</v>
      </c>
      <c r="J627" s="51">
        <v>9.1399999999999995E-2</v>
      </c>
      <c r="K627" s="51">
        <v>9.7299999999999998E-2</v>
      </c>
      <c r="L627" s="51">
        <v>0.10150000000000001</v>
      </c>
      <c r="M627" s="51">
        <v>0.1741</v>
      </c>
    </row>
    <row r="628" spans="1:13" x14ac:dyDescent="0.25">
      <c r="A628" s="17" t="s">
        <v>1766</v>
      </c>
      <c r="B628" s="4">
        <v>1110</v>
      </c>
      <c r="C628" s="17">
        <v>1</v>
      </c>
      <c r="D628" s="51">
        <v>0.31409999999999999</v>
      </c>
      <c r="E628" s="51">
        <v>0.34179999999999999</v>
      </c>
      <c r="F628" s="51">
        <v>0.34570000000000001</v>
      </c>
      <c r="G628" s="51">
        <v>0.34570000000000001</v>
      </c>
      <c r="H628" s="51">
        <v>0.1036</v>
      </c>
      <c r="I628" s="51">
        <v>8.6199999999999999E-2</v>
      </c>
      <c r="J628" s="51">
        <v>9.11E-2</v>
      </c>
      <c r="K628" s="51">
        <v>9.7500000000000003E-2</v>
      </c>
      <c r="L628" s="51">
        <v>0.1017</v>
      </c>
      <c r="M628" s="51">
        <v>0.17469999999999999</v>
      </c>
    </row>
    <row r="629" spans="1:13" x14ac:dyDescent="0.25">
      <c r="A629" s="17" t="s">
        <v>1766</v>
      </c>
      <c r="B629" s="4">
        <v>1140</v>
      </c>
      <c r="C629" s="17">
        <v>1</v>
      </c>
      <c r="D629" s="51">
        <v>0.32019999999999998</v>
      </c>
      <c r="E629" s="51">
        <v>0.3397</v>
      </c>
      <c r="F629" s="51">
        <v>0.34050000000000002</v>
      </c>
      <c r="G629" s="51">
        <v>0.34589999999999999</v>
      </c>
      <c r="H629" s="51">
        <v>0.1052</v>
      </c>
      <c r="I629" s="51">
        <v>8.6199999999999999E-2</v>
      </c>
      <c r="J629" s="51">
        <v>9.11E-2</v>
      </c>
      <c r="K629" s="51">
        <v>9.7500000000000003E-2</v>
      </c>
      <c r="L629" s="51">
        <v>0.1018</v>
      </c>
      <c r="M629" s="51">
        <v>0.1754</v>
      </c>
    </row>
    <row r="630" spans="1:13" x14ac:dyDescent="0.25">
      <c r="A630" s="17" t="s">
        <v>1766</v>
      </c>
      <c r="B630" s="4">
        <v>1170</v>
      </c>
      <c r="C630" s="17">
        <v>1</v>
      </c>
      <c r="D630" s="51">
        <v>0.32269999999999999</v>
      </c>
      <c r="E630" s="51">
        <v>0.33579999999999999</v>
      </c>
      <c r="F630" s="51">
        <v>0.33379999999999999</v>
      </c>
      <c r="G630" s="51">
        <v>0.34250000000000003</v>
      </c>
      <c r="H630" s="51">
        <v>0.1055</v>
      </c>
      <c r="I630" s="51">
        <v>8.6199999999999999E-2</v>
      </c>
      <c r="J630" s="51">
        <v>9.1200000000000003E-2</v>
      </c>
      <c r="K630" s="51">
        <v>9.7600000000000006E-2</v>
      </c>
      <c r="L630" s="51">
        <v>0.1019</v>
      </c>
      <c r="M630" s="51">
        <v>0.17599999999999999</v>
      </c>
    </row>
    <row r="631" spans="1:13" x14ac:dyDescent="0.25">
      <c r="A631" s="17" t="s">
        <v>1766</v>
      </c>
      <c r="B631" s="4">
        <v>1200</v>
      </c>
      <c r="C631" s="17">
        <v>1</v>
      </c>
      <c r="D631" s="51">
        <v>0.32300000000000001</v>
      </c>
      <c r="E631" s="51">
        <v>0.33760000000000001</v>
      </c>
      <c r="F631" s="51">
        <v>0.33350000000000002</v>
      </c>
      <c r="G631" s="51">
        <v>0.34370000000000001</v>
      </c>
      <c r="H631" s="51">
        <v>0.11020000000000001</v>
      </c>
      <c r="I631" s="51">
        <v>8.6099999999999996E-2</v>
      </c>
      <c r="J631" s="51">
        <v>9.1399999999999995E-2</v>
      </c>
      <c r="K631" s="51">
        <v>9.7799999999999998E-2</v>
      </c>
      <c r="L631" s="51">
        <v>0.10199999999999999</v>
      </c>
      <c r="M631" s="51">
        <v>0.17649999999999999</v>
      </c>
    </row>
    <row r="632" spans="1:13" x14ac:dyDescent="0.25">
      <c r="A632" s="17" t="s">
        <v>1766</v>
      </c>
      <c r="B632" s="4">
        <v>1230</v>
      </c>
      <c r="C632" s="17">
        <v>1</v>
      </c>
      <c r="D632" s="51">
        <v>0.31790000000000002</v>
      </c>
      <c r="E632" s="51">
        <v>0.34279999999999999</v>
      </c>
      <c r="F632" s="51">
        <v>0.33479999999999999</v>
      </c>
      <c r="G632" s="51">
        <v>0.34179999999999999</v>
      </c>
      <c r="H632" s="51">
        <v>0.1158</v>
      </c>
      <c r="I632" s="51">
        <v>8.6199999999999999E-2</v>
      </c>
      <c r="J632" s="51">
        <v>9.1399999999999995E-2</v>
      </c>
      <c r="K632" s="51">
        <v>9.8000000000000004E-2</v>
      </c>
      <c r="L632" s="51">
        <v>0.1022</v>
      </c>
      <c r="M632" s="51">
        <v>0.17710000000000001</v>
      </c>
    </row>
    <row r="633" spans="1:13" x14ac:dyDescent="0.25">
      <c r="A633" s="17" t="s">
        <v>1766</v>
      </c>
      <c r="B633" s="4">
        <v>1260</v>
      </c>
      <c r="C633" s="17">
        <v>1</v>
      </c>
      <c r="D633" s="51">
        <v>0.33119999999999999</v>
      </c>
      <c r="E633" s="51">
        <v>0.34370000000000001</v>
      </c>
      <c r="F633" s="51">
        <v>0.3377</v>
      </c>
      <c r="G633" s="51">
        <v>0.34060000000000001</v>
      </c>
      <c r="H633" s="51">
        <v>0.1244</v>
      </c>
      <c r="I633" s="51">
        <v>8.6099999999999996E-2</v>
      </c>
      <c r="J633" s="51">
        <v>9.1700000000000004E-2</v>
      </c>
      <c r="K633" s="51">
        <v>9.8000000000000004E-2</v>
      </c>
      <c r="L633" s="51">
        <v>0.1022</v>
      </c>
      <c r="M633" s="51">
        <v>0.1777</v>
      </c>
    </row>
    <row r="634" spans="1:13" x14ac:dyDescent="0.25">
      <c r="A634" s="17" t="s">
        <v>1766</v>
      </c>
      <c r="B634" s="4">
        <v>1290</v>
      </c>
      <c r="C634" s="17">
        <v>1</v>
      </c>
      <c r="D634" s="51">
        <v>0.31840000000000002</v>
      </c>
      <c r="E634" s="51">
        <v>0.34520000000000001</v>
      </c>
      <c r="F634" s="51">
        <v>0.3392</v>
      </c>
      <c r="G634" s="51">
        <v>0.33910000000000001</v>
      </c>
      <c r="H634" s="51">
        <v>0.13800000000000001</v>
      </c>
      <c r="I634" s="51">
        <v>8.6099999999999996E-2</v>
      </c>
      <c r="J634" s="51">
        <v>9.1600000000000001E-2</v>
      </c>
      <c r="K634" s="51">
        <v>9.8299999999999998E-2</v>
      </c>
      <c r="L634" s="51">
        <v>0.10249999999999999</v>
      </c>
      <c r="M634" s="51">
        <v>0.17829999999999999</v>
      </c>
    </row>
    <row r="635" spans="1:13" x14ac:dyDescent="0.25">
      <c r="A635" s="17" t="s">
        <v>1766</v>
      </c>
      <c r="B635" s="4">
        <v>1320</v>
      </c>
      <c r="C635" s="17">
        <v>1</v>
      </c>
      <c r="D635" s="51">
        <v>0.33</v>
      </c>
      <c r="E635" s="51">
        <v>0.3458</v>
      </c>
      <c r="F635" s="51">
        <v>0.33729999999999999</v>
      </c>
      <c r="G635" s="51">
        <v>0.3362</v>
      </c>
      <c r="H635" s="51">
        <v>0.1542</v>
      </c>
      <c r="I635" s="51">
        <v>8.6099999999999996E-2</v>
      </c>
      <c r="J635" s="51">
        <v>9.1700000000000004E-2</v>
      </c>
      <c r="K635" s="51">
        <v>9.8199999999999996E-2</v>
      </c>
      <c r="L635" s="51">
        <v>0.1026</v>
      </c>
      <c r="M635" s="51">
        <v>0.17879999999999999</v>
      </c>
    </row>
    <row r="636" spans="1:13" x14ac:dyDescent="0.25">
      <c r="A636" s="17" t="s">
        <v>1766</v>
      </c>
      <c r="B636" s="4">
        <v>1350</v>
      </c>
      <c r="C636" s="17">
        <v>1</v>
      </c>
      <c r="D636" s="51">
        <v>0.32340000000000002</v>
      </c>
      <c r="E636" s="51">
        <v>0.34060000000000001</v>
      </c>
      <c r="F636" s="51">
        <v>0.33310000000000001</v>
      </c>
      <c r="G636" s="51">
        <v>0.33229999999999998</v>
      </c>
      <c r="H636" s="51">
        <v>0.18210000000000001</v>
      </c>
      <c r="I636" s="51">
        <v>8.6099999999999996E-2</v>
      </c>
      <c r="J636" s="51">
        <v>9.1700000000000004E-2</v>
      </c>
      <c r="K636" s="51">
        <v>9.8299999999999998E-2</v>
      </c>
      <c r="L636" s="51">
        <v>0.1027</v>
      </c>
      <c r="M636" s="51">
        <v>0.1794</v>
      </c>
    </row>
    <row r="637" spans="1:13" x14ac:dyDescent="0.25">
      <c r="A637" s="17" t="s">
        <v>1766</v>
      </c>
      <c r="B637" s="4">
        <v>1380</v>
      </c>
      <c r="C637" s="17">
        <v>1</v>
      </c>
      <c r="D637" s="51">
        <v>0.32019999999999998</v>
      </c>
      <c r="E637" s="51">
        <v>0.33889999999999998</v>
      </c>
      <c r="F637" s="51">
        <v>0.32579999999999998</v>
      </c>
      <c r="G637" s="51">
        <v>0.32840000000000003</v>
      </c>
      <c r="H637" s="51">
        <v>0.20419999999999999</v>
      </c>
      <c r="I637" s="51">
        <v>8.6099999999999996E-2</v>
      </c>
      <c r="J637" s="51">
        <v>9.1899999999999996E-2</v>
      </c>
      <c r="K637" s="51">
        <v>9.8500000000000004E-2</v>
      </c>
      <c r="L637" s="51">
        <v>0.10290000000000001</v>
      </c>
      <c r="M637" s="51">
        <v>0.1799</v>
      </c>
    </row>
    <row r="638" spans="1:13" x14ac:dyDescent="0.25">
      <c r="A638" s="17" t="s">
        <v>1766</v>
      </c>
      <c r="B638" s="4">
        <v>1410</v>
      </c>
      <c r="C638" s="17">
        <v>1</v>
      </c>
      <c r="D638" s="51">
        <v>0.32440000000000002</v>
      </c>
      <c r="E638" s="51">
        <v>0.3352</v>
      </c>
      <c r="F638" s="51">
        <v>0.3206</v>
      </c>
      <c r="G638" s="51">
        <v>0.32229999999999998</v>
      </c>
      <c r="H638" s="51">
        <v>0.23039999999999999</v>
      </c>
      <c r="I638" s="51">
        <v>8.6099999999999996E-2</v>
      </c>
      <c r="J638" s="51">
        <v>9.1899999999999996E-2</v>
      </c>
      <c r="K638" s="51">
        <v>9.8500000000000004E-2</v>
      </c>
      <c r="L638" s="51">
        <v>0.10290000000000001</v>
      </c>
      <c r="M638" s="51">
        <v>0.18049999999999999</v>
      </c>
    </row>
    <row r="639" spans="1:13" x14ac:dyDescent="0.25">
      <c r="A639" s="17" t="s">
        <v>1766</v>
      </c>
      <c r="B639" s="4">
        <v>1440</v>
      </c>
      <c r="C639" s="17">
        <v>1</v>
      </c>
      <c r="D639" s="51">
        <v>0.32579999999999998</v>
      </c>
      <c r="E639" s="51">
        <v>0.33279999999999998</v>
      </c>
      <c r="F639" s="51">
        <v>0.31609999999999999</v>
      </c>
      <c r="G639" s="51">
        <v>0.31680000000000003</v>
      </c>
      <c r="H639" s="51">
        <v>0.27150000000000002</v>
      </c>
      <c r="I639" s="51">
        <v>8.6099999999999996E-2</v>
      </c>
      <c r="J639" s="51">
        <v>9.1899999999999996E-2</v>
      </c>
      <c r="K639" s="51">
        <v>9.8599999999999993E-2</v>
      </c>
      <c r="L639" s="51">
        <v>0.1032</v>
      </c>
      <c r="M639" s="51">
        <v>0.18099999999999999</v>
      </c>
    </row>
    <row r="640" spans="1:13" x14ac:dyDescent="0.25">
      <c r="A640" s="17" t="s">
        <v>1766</v>
      </c>
      <c r="B640" s="4">
        <v>0</v>
      </c>
      <c r="C640" s="17">
        <v>2</v>
      </c>
      <c r="D640" s="51">
        <v>8.4599999999999995E-2</v>
      </c>
      <c r="E640" s="51">
        <v>8.2100000000000006E-2</v>
      </c>
      <c r="F640" s="51">
        <v>8.6800000000000002E-2</v>
      </c>
      <c r="G640" s="51">
        <v>8.3299999999999999E-2</v>
      </c>
      <c r="H640" s="51">
        <v>8.8700000000000001E-2</v>
      </c>
      <c r="I640" s="51">
        <v>9.2399999999999996E-2</v>
      </c>
      <c r="J640" s="51">
        <v>9.3200000000000005E-2</v>
      </c>
      <c r="K640" s="51">
        <v>9.7199999999999995E-2</v>
      </c>
      <c r="L640" s="51">
        <v>9.9900000000000003E-2</v>
      </c>
      <c r="M640" s="51">
        <v>0.14050000000000001</v>
      </c>
    </row>
    <row r="641" spans="1:13" x14ac:dyDescent="0.25">
      <c r="A641" s="17" t="s">
        <v>1766</v>
      </c>
      <c r="B641" s="4">
        <v>30</v>
      </c>
      <c r="C641" s="17">
        <v>2</v>
      </c>
      <c r="D641" s="51">
        <v>8.9399999999999993E-2</v>
      </c>
      <c r="E641" s="51">
        <v>8.5800000000000001E-2</v>
      </c>
      <c r="F641" s="51">
        <v>8.6800000000000002E-2</v>
      </c>
      <c r="G641" s="51">
        <v>8.6300000000000002E-2</v>
      </c>
      <c r="H641" s="51">
        <v>8.9700000000000002E-2</v>
      </c>
      <c r="I641" s="51">
        <v>9.1700000000000004E-2</v>
      </c>
      <c r="J641" s="51">
        <v>9.3200000000000005E-2</v>
      </c>
      <c r="K641" s="51">
        <v>9.6000000000000002E-2</v>
      </c>
      <c r="L641" s="51">
        <v>0.10009999999999999</v>
      </c>
      <c r="M641" s="51">
        <v>0.14269999999999999</v>
      </c>
    </row>
    <row r="642" spans="1:13" x14ac:dyDescent="0.25">
      <c r="A642" s="17" t="s">
        <v>1766</v>
      </c>
      <c r="B642" s="4">
        <v>60</v>
      </c>
      <c r="C642" s="17">
        <v>2</v>
      </c>
      <c r="D642" s="51">
        <v>9.1800000000000007E-2</v>
      </c>
      <c r="E642" s="51">
        <v>8.8300000000000003E-2</v>
      </c>
      <c r="F642" s="51">
        <v>9.01E-2</v>
      </c>
      <c r="G642" s="51">
        <v>8.9399999999999993E-2</v>
      </c>
      <c r="H642" s="51">
        <v>9.0300000000000005E-2</v>
      </c>
      <c r="I642" s="51">
        <v>9.2399999999999996E-2</v>
      </c>
      <c r="J642" s="51">
        <v>9.2799999999999994E-2</v>
      </c>
      <c r="K642" s="51">
        <v>9.5899999999999999E-2</v>
      </c>
      <c r="L642" s="51">
        <v>0.10009999999999999</v>
      </c>
      <c r="M642" s="51">
        <v>0.14360000000000001</v>
      </c>
    </row>
    <row r="643" spans="1:13" x14ac:dyDescent="0.25">
      <c r="A643" s="17" t="s">
        <v>1766</v>
      </c>
      <c r="B643" s="4">
        <v>90</v>
      </c>
      <c r="C643" s="17">
        <v>2</v>
      </c>
      <c r="D643" s="51">
        <v>9.6799999999999997E-2</v>
      </c>
      <c r="E643" s="51">
        <v>9.11E-2</v>
      </c>
      <c r="F643" s="51">
        <v>9.3700000000000006E-2</v>
      </c>
      <c r="G643" s="51">
        <v>9.1600000000000001E-2</v>
      </c>
      <c r="H643" s="51">
        <v>9.3100000000000002E-2</v>
      </c>
      <c r="I643" s="51">
        <v>9.1999999999999998E-2</v>
      </c>
      <c r="J643" s="51">
        <v>9.2399999999999996E-2</v>
      </c>
      <c r="K643" s="51">
        <v>9.6000000000000002E-2</v>
      </c>
      <c r="L643" s="51">
        <v>0.1002</v>
      </c>
      <c r="M643" s="51">
        <v>0.1449</v>
      </c>
    </row>
    <row r="644" spans="1:13" x14ac:dyDescent="0.25">
      <c r="A644" s="17" t="s">
        <v>1766</v>
      </c>
      <c r="B644" s="4">
        <v>120</v>
      </c>
      <c r="C644" s="17">
        <v>2</v>
      </c>
      <c r="D644" s="51">
        <v>0.1028</v>
      </c>
      <c r="E644" s="51">
        <v>9.6600000000000005E-2</v>
      </c>
      <c r="F644" s="51">
        <v>9.7699999999999995E-2</v>
      </c>
      <c r="G644" s="51">
        <v>9.6000000000000002E-2</v>
      </c>
      <c r="H644" s="51">
        <v>9.4899999999999998E-2</v>
      </c>
      <c r="I644" s="51">
        <v>9.1399999999999995E-2</v>
      </c>
      <c r="J644" s="51">
        <v>9.2100000000000001E-2</v>
      </c>
      <c r="K644" s="51">
        <v>9.5699999999999993E-2</v>
      </c>
      <c r="L644" s="51">
        <v>0.1</v>
      </c>
      <c r="M644" s="51">
        <v>0.1459</v>
      </c>
    </row>
    <row r="645" spans="1:13" x14ac:dyDescent="0.25">
      <c r="A645" s="17" t="s">
        <v>1766</v>
      </c>
      <c r="B645" s="4">
        <v>150</v>
      </c>
      <c r="C645" s="17">
        <v>2</v>
      </c>
      <c r="D645" s="51">
        <v>0.1139</v>
      </c>
      <c r="E645" s="51">
        <v>0.1038</v>
      </c>
      <c r="F645" s="51">
        <v>0.1043</v>
      </c>
      <c r="G645" s="51">
        <v>0.1023</v>
      </c>
      <c r="H645" s="51">
        <v>9.6600000000000005E-2</v>
      </c>
      <c r="I645" s="51">
        <v>9.11E-2</v>
      </c>
      <c r="J645" s="51">
        <v>9.1899999999999996E-2</v>
      </c>
      <c r="K645" s="51">
        <v>9.5600000000000004E-2</v>
      </c>
      <c r="L645" s="51">
        <v>0.1</v>
      </c>
      <c r="M645" s="51">
        <v>0.1472</v>
      </c>
    </row>
    <row r="646" spans="1:13" x14ac:dyDescent="0.25">
      <c r="A646" s="17" t="s">
        <v>1766</v>
      </c>
      <c r="B646" s="4">
        <v>180</v>
      </c>
      <c r="C646" s="17">
        <v>2</v>
      </c>
      <c r="D646" s="51">
        <v>0.12620000000000001</v>
      </c>
      <c r="E646" s="51">
        <v>0.1169</v>
      </c>
      <c r="F646" s="51">
        <v>0.1143</v>
      </c>
      <c r="G646" s="51">
        <v>0.1124</v>
      </c>
      <c r="H646" s="51">
        <v>9.8900000000000002E-2</v>
      </c>
      <c r="I646" s="51">
        <v>9.0200000000000002E-2</v>
      </c>
      <c r="J646" s="51">
        <v>9.1800000000000007E-2</v>
      </c>
      <c r="K646" s="51">
        <v>9.5600000000000004E-2</v>
      </c>
      <c r="L646" s="51">
        <v>0.1</v>
      </c>
      <c r="M646" s="51">
        <v>0.1484</v>
      </c>
    </row>
    <row r="647" spans="1:13" x14ac:dyDescent="0.25">
      <c r="A647" s="17" t="s">
        <v>1766</v>
      </c>
      <c r="B647" s="4">
        <v>210</v>
      </c>
      <c r="C647" s="17">
        <v>2</v>
      </c>
      <c r="D647" s="51">
        <v>0.13750000000000001</v>
      </c>
      <c r="E647" s="51">
        <v>0.1285</v>
      </c>
      <c r="F647" s="51">
        <v>0.129</v>
      </c>
      <c r="G647" s="51">
        <v>0.12659999999999999</v>
      </c>
      <c r="H647" s="51">
        <v>0.10009999999999999</v>
      </c>
      <c r="I647" s="51">
        <v>8.9800000000000005E-2</v>
      </c>
      <c r="J647" s="51">
        <v>9.1700000000000004E-2</v>
      </c>
      <c r="K647" s="51">
        <v>9.5799999999999996E-2</v>
      </c>
      <c r="L647" s="51">
        <v>0.1002</v>
      </c>
      <c r="M647" s="51">
        <v>0.14979999999999999</v>
      </c>
    </row>
    <row r="648" spans="1:13" x14ac:dyDescent="0.25">
      <c r="A648" s="17" t="s">
        <v>1766</v>
      </c>
      <c r="B648" s="4">
        <v>240</v>
      </c>
      <c r="C648" s="17">
        <v>2</v>
      </c>
      <c r="D648" s="51">
        <v>0.15559999999999999</v>
      </c>
      <c r="E648" s="51">
        <v>0.14169999999999999</v>
      </c>
      <c r="F648" s="51">
        <v>0.14280000000000001</v>
      </c>
      <c r="G648" s="51">
        <v>0.13919999999999999</v>
      </c>
      <c r="H648" s="51">
        <v>0.10100000000000001</v>
      </c>
      <c r="I648" s="51">
        <v>8.9599999999999999E-2</v>
      </c>
      <c r="J648" s="51">
        <v>9.1800000000000007E-2</v>
      </c>
      <c r="K648" s="51">
        <v>9.5699999999999993E-2</v>
      </c>
      <c r="L648" s="51">
        <v>0.1002</v>
      </c>
      <c r="M648" s="51">
        <v>0.15110000000000001</v>
      </c>
    </row>
    <row r="649" spans="1:13" x14ac:dyDescent="0.25">
      <c r="A649" s="17" t="s">
        <v>1766</v>
      </c>
      <c r="B649" s="4">
        <v>270</v>
      </c>
      <c r="C649" s="17">
        <v>2</v>
      </c>
      <c r="D649" s="51">
        <v>0.1757</v>
      </c>
      <c r="E649" s="51">
        <v>0.1593</v>
      </c>
      <c r="F649" s="51">
        <v>0.15690000000000001</v>
      </c>
      <c r="G649" s="51">
        <v>0.15310000000000001</v>
      </c>
      <c r="H649" s="51">
        <v>0.10150000000000001</v>
      </c>
      <c r="I649" s="51">
        <v>8.9200000000000002E-2</v>
      </c>
      <c r="J649" s="51">
        <v>9.1700000000000004E-2</v>
      </c>
      <c r="K649" s="51">
        <v>9.5899999999999999E-2</v>
      </c>
      <c r="L649" s="51">
        <v>0.1003</v>
      </c>
      <c r="M649" s="51">
        <v>0.1522</v>
      </c>
    </row>
    <row r="650" spans="1:13" x14ac:dyDescent="0.25">
      <c r="A650" s="17" t="s">
        <v>1766</v>
      </c>
      <c r="B650" s="4">
        <v>300</v>
      </c>
      <c r="C650" s="17">
        <v>2</v>
      </c>
      <c r="D650" s="51">
        <v>0.19739999999999999</v>
      </c>
      <c r="E650" s="51">
        <v>0.18410000000000001</v>
      </c>
      <c r="F650" s="51">
        <v>0.17380000000000001</v>
      </c>
      <c r="G650" s="51">
        <v>0.16869999999999999</v>
      </c>
      <c r="H650" s="51">
        <v>0.1016</v>
      </c>
      <c r="I650" s="51">
        <v>8.8900000000000007E-2</v>
      </c>
      <c r="J650" s="51">
        <v>9.1499999999999998E-2</v>
      </c>
      <c r="K650" s="51">
        <v>9.5699999999999993E-2</v>
      </c>
      <c r="L650" s="51">
        <v>0.1002</v>
      </c>
      <c r="M650" s="51">
        <v>0.15329999999999999</v>
      </c>
    </row>
    <row r="651" spans="1:13" x14ac:dyDescent="0.25">
      <c r="A651" s="17" t="s">
        <v>1766</v>
      </c>
      <c r="B651" s="4">
        <v>330</v>
      </c>
      <c r="C651" s="17">
        <v>2</v>
      </c>
      <c r="D651" s="51">
        <v>0.22800000000000001</v>
      </c>
      <c r="E651" s="51">
        <v>0.21060000000000001</v>
      </c>
      <c r="F651" s="51">
        <v>0.19550000000000001</v>
      </c>
      <c r="G651" s="51">
        <v>0.1946</v>
      </c>
      <c r="H651" s="51">
        <v>0.1017</v>
      </c>
      <c r="I651" s="51">
        <v>8.8700000000000001E-2</v>
      </c>
      <c r="J651" s="51">
        <v>9.1399999999999995E-2</v>
      </c>
      <c r="K651" s="51">
        <v>9.5799999999999996E-2</v>
      </c>
      <c r="L651" s="51">
        <v>0.1002</v>
      </c>
      <c r="M651" s="51">
        <v>0.1545</v>
      </c>
    </row>
    <row r="652" spans="1:13" x14ac:dyDescent="0.25">
      <c r="A652" s="17" t="s">
        <v>1766</v>
      </c>
      <c r="B652" s="4">
        <v>360</v>
      </c>
      <c r="C652" s="17">
        <v>2</v>
      </c>
      <c r="D652" s="51">
        <v>0.26750000000000002</v>
      </c>
      <c r="E652" s="51">
        <v>0.24879999999999999</v>
      </c>
      <c r="F652" s="51">
        <v>0.2286</v>
      </c>
      <c r="G652" s="51">
        <v>0.2243</v>
      </c>
      <c r="H652" s="51">
        <v>0.1014</v>
      </c>
      <c r="I652" s="51">
        <v>8.8599999999999998E-2</v>
      </c>
      <c r="J652" s="51">
        <v>9.1499999999999998E-2</v>
      </c>
      <c r="K652" s="51">
        <v>9.5799999999999996E-2</v>
      </c>
      <c r="L652" s="51">
        <v>0.1004</v>
      </c>
      <c r="M652" s="51">
        <v>0.15570000000000001</v>
      </c>
    </row>
    <row r="653" spans="1:13" x14ac:dyDescent="0.25">
      <c r="A653" s="17" t="s">
        <v>1766</v>
      </c>
      <c r="B653" s="4">
        <v>390</v>
      </c>
      <c r="C653" s="17">
        <v>2</v>
      </c>
      <c r="D653" s="51">
        <v>0.2898</v>
      </c>
      <c r="E653" s="51">
        <v>0.28539999999999999</v>
      </c>
      <c r="F653" s="51">
        <v>0.2641</v>
      </c>
      <c r="G653" s="51">
        <v>0.25740000000000002</v>
      </c>
      <c r="H653" s="51">
        <v>0.10100000000000001</v>
      </c>
      <c r="I653" s="51">
        <v>8.8300000000000003E-2</v>
      </c>
      <c r="J653" s="51">
        <v>9.1300000000000006E-2</v>
      </c>
      <c r="K653" s="51">
        <v>9.5899999999999999E-2</v>
      </c>
      <c r="L653" s="51">
        <v>0.1004</v>
      </c>
      <c r="M653" s="51">
        <v>0.15679999999999999</v>
      </c>
    </row>
    <row r="654" spans="1:13" x14ac:dyDescent="0.25">
      <c r="A654" s="17" t="s">
        <v>1766</v>
      </c>
      <c r="B654" s="4">
        <v>420</v>
      </c>
      <c r="C654" s="17">
        <v>2</v>
      </c>
      <c r="D654" s="51">
        <v>0.28560000000000002</v>
      </c>
      <c r="E654" s="51">
        <v>0.28749999999999998</v>
      </c>
      <c r="F654" s="51">
        <v>0.2913</v>
      </c>
      <c r="G654" s="51">
        <v>0.28210000000000002</v>
      </c>
      <c r="H654" s="51">
        <v>0.1012</v>
      </c>
      <c r="I654" s="51">
        <v>8.8400000000000006E-2</v>
      </c>
      <c r="J654" s="51">
        <v>9.1300000000000006E-2</v>
      </c>
      <c r="K654" s="51">
        <v>9.5899999999999999E-2</v>
      </c>
      <c r="L654" s="51">
        <v>0.1007</v>
      </c>
      <c r="M654" s="51">
        <v>0.1578</v>
      </c>
    </row>
    <row r="655" spans="1:13" x14ac:dyDescent="0.25">
      <c r="A655" s="17" t="s">
        <v>1766</v>
      </c>
      <c r="B655" s="4">
        <v>450</v>
      </c>
      <c r="C655" s="17">
        <v>2</v>
      </c>
      <c r="D655" s="51">
        <v>0.28389999999999999</v>
      </c>
      <c r="E655" s="51">
        <v>0.28389999999999999</v>
      </c>
      <c r="F655" s="51">
        <v>0.28639999999999999</v>
      </c>
      <c r="G655" s="51">
        <v>0.28549999999999998</v>
      </c>
      <c r="H655" s="51">
        <v>0.10100000000000001</v>
      </c>
      <c r="I655" s="51">
        <v>8.8099999999999998E-2</v>
      </c>
      <c r="J655" s="51">
        <v>9.11E-2</v>
      </c>
      <c r="K655" s="51">
        <v>9.6100000000000005E-2</v>
      </c>
      <c r="L655" s="51">
        <v>0.1004</v>
      </c>
      <c r="M655" s="51">
        <v>0.1588</v>
      </c>
    </row>
    <row r="656" spans="1:13" x14ac:dyDescent="0.25">
      <c r="A656" s="17" t="s">
        <v>1766</v>
      </c>
      <c r="B656" s="4">
        <v>480</v>
      </c>
      <c r="C656" s="17">
        <v>2</v>
      </c>
      <c r="D656" s="51">
        <v>0.27629999999999999</v>
      </c>
      <c r="E656" s="51">
        <v>0.28339999999999999</v>
      </c>
      <c r="F656" s="51">
        <v>0.28449999999999998</v>
      </c>
      <c r="G656" s="51">
        <v>0.28139999999999998</v>
      </c>
      <c r="H656" s="51">
        <v>0.1012</v>
      </c>
      <c r="I656" s="51">
        <v>8.7999999999999995E-2</v>
      </c>
      <c r="J656" s="51">
        <v>9.1200000000000003E-2</v>
      </c>
      <c r="K656" s="51">
        <v>9.6100000000000005E-2</v>
      </c>
      <c r="L656" s="51">
        <v>0.1007</v>
      </c>
      <c r="M656" s="51">
        <v>0.15989999999999999</v>
      </c>
    </row>
    <row r="657" spans="1:13" x14ac:dyDescent="0.25">
      <c r="A657" s="17" t="s">
        <v>1766</v>
      </c>
      <c r="B657" s="4">
        <v>510</v>
      </c>
      <c r="C657" s="17">
        <v>2</v>
      </c>
      <c r="D657" s="51">
        <v>0.27500000000000002</v>
      </c>
      <c r="E657" s="51">
        <v>0.28050000000000003</v>
      </c>
      <c r="F657" s="51">
        <v>0.28310000000000002</v>
      </c>
      <c r="G657" s="51">
        <v>0.2792</v>
      </c>
      <c r="H657" s="51">
        <v>0.10100000000000001</v>
      </c>
      <c r="I657" s="51">
        <v>8.7800000000000003E-2</v>
      </c>
      <c r="J657" s="51">
        <v>9.1200000000000003E-2</v>
      </c>
      <c r="K657" s="51">
        <v>9.6100000000000005E-2</v>
      </c>
      <c r="L657" s="51">
        <v>0.1007</v>
      </c>
      <c r="M657" s="51">
        <v>0.16089999999999999</v>
      </c>
    </row>
    <row r="658" spans="1:13" x14ac:dyDescent="0.25">
      <c r="A658" s="17" t="s">
        <v>1766</v>
      </c>
      <c r="B658" s="4">
        <v>540</v>
      </c>
      <c r="C658" s="17">
        <v>2</v>
      </c>
      <c r="D658" s="51">
        <v>0.2712</v>
      </c>
      <c r="E658" s="51">
        <v>0.27779999999999999</v>
      </c>
      <c r="F658" s="51">
        <v>0.27879999999999999</v>
      </c>
      <c r="G658" s="51">
        <v>0.27760000000000001</v>
      </c>
      <c r="H658" s="51">
        <v>0.1011</v>
      </c>
      <c r="I658" s="51">
        <v>8.7800000000000003E-2</v>
      </c>
      <c r="J658" s="51">
        <v>9.11E-2</v>
      </c>
      <c r="K658" s="51">
        <v>9.6199999999999994E-2</v>
      </c>
      <c r="L658" s="51">
        <v>0.1009</v>
      </c>
      <c r="M658" s="51">
        <v>0.1618</v>
      </c>
    </row>
    <row r="659" spans="1:13" x14ac:dyDescent="0.25">
      <c r="A659" s="17" t="s">
        <v>1766</v>
      </c>
      <c r="B659" s="4">
        <v>570</v>
      </c>
      <c r="C659" s="17">
        <v>2</v>
      </c>
      <c r="D659" s="51">
        <v>0.26779999999999998</v>
      </c>
      <c r="E659" s="51">
        <v>0.2717</v>
      </c>
      <c r="F659" s="51">
        <v>0.27460000000000001</v>
      </c>
      <c r="G659" s="51">
        <v>0.27210000000000001</v>
      </c>
      <c r="H659" s="51">
        <v>0.1011</v>
      </c>
      <c r="I659" s="51">
        <v>8.7599999999999997E-2</v>
      </c>
      <c r="J659" s="51">
        <v>9.1200000000000003E-2</v>
      </c>
      <c r="K659" s="51">
        <v>9.6299999999999997E-2</v>
      </c>
      <c r="L659" s="51">
        <v>0.1009</v>
      </c>
      <c r="M659" s="51">
        <v>0.16259999999999999</v>
      </c>
    </row>
    <row r="660" spans="1:13" x14ac:dyDescent="0.25">
      <c r="A660" s="17" t="s">
        <v>1766</v>
      </c>
      <c r="B660" s="4">
        <v>600</v>
      </c>
      <c r="C660" s="17">
        <v>2</v>
      </c>
      <c r="D660" s="51">
        <v>0.26119999999999999</v>
      </c>
      <c r="E660" s="51">
        <v>0.26989999999999997</v>
      </c>
      <c r="F660" s="51">
        <v>0.27039999999999997</v>
      </c>
      <c r="G660" s="51">
        <v>0.27110000000000001</v>
      </c>
      <c r="H660" s="51">
        <v>0.10100000000000001</v>
      </c>
      <c r="I660" s="51">
        <v>8.7599999999999997E-2</v>
      </c>
      <c r="J660" s="51">
        <v>9.1200000000000003E-2</v>
      </c>
      <c r="K660" s="51">
        <v>9.64E-2</v>
      </c>
      <c r="L660" s="51">
        <v>0.10100000000000001</v>
      </c>
      <c r="M660" s="51">
        <v>0.16350000000000001</v>
      </c>
    </row>
    <row r="661" spans="1:13" x14ac:dyDescent="0.25">
      <c r="A661" s="17" t="s">
        <v>1766</v>
      </c>
      <c r="B661" s="4">
        <v>630</v>
      </c>
      <c r="C661" s="17">
        <v>2</v>
      </c>
      <c r="D661" s="51">
        <v>0.25840000000000002</v>
      </c>
      <c r="E661" s="51">
        <v>0.2666</v>
      </c>
      <c r="F661" s="51">
        <v>0.26579999999999998</v>
      </c>
      <c r="G661" s="51">
        <v>0.26829999999999998</v>
      </c>
      <c r="H661" s="51">
        <v>0.1009</v>
      </c>
      <c r="I661" s="51">
        <v>8.7599999999999997E-2</v>
      </c>
      <c r="J661" s="51">
        <v>9.1200000000000003E-2</v>
      </c>
      <c r="K661" s="51">
        <v>9.6600000000000005E-2</v>
      </c>
      <c r="L661" s="51">
        <v>0.1012</v>
      </c>
      <c r="M661" s="51">
        <v>0.16439999999999999</v>
      </c>
    </row>
    <row r="662" spans="1:13" x14ac:dyDescent="0.25">
      <c r="A662" s="17" t="s">
        <v>1766</v>
      </c>
      <c r="B662" s="4">
        <v>660</v>
      </c>
      <c r="C662" s="17">
        <v>2</v>
      </c>
      <c r="D662" s="51">
        <v>0.25669999999999998</v>
      </c>
      <c r="E662" s="51">
        <v>0.26429999999999998</v>
      </c>
      <c r="F662" s="51">
        <v>0.26279999999999998</v>
      </c>
      <c r="G662" s="51">
        <v>0.26819999999999999</v>
      </c>
      <c r="H662" s="51">
        <v>0.1008</v>
      </c>
      <c r="I662" s="51">
        <v>8.7300000000000003E-2</v>
      </c>
      <c r="J662" s="51">
        <v>9.1200000000000003E-2</v>
      </c>
      <c r="K662" s="51">
        <v>9.6600000000000005E-2</v>
      </c>
      <c r="L662" s="51">
        <v>0.1012</v>
      </c>
      <c r="M662" s="51">
        <v>0.16520000000000001</v>
      </c>
    </row>
    <row r="663" spans="1:13" x14ac:dyDescent="0.25">
      <c r="A663" s="17" t="s">
        <v>1766</v>
      </c>
      <c r="B663" s="4">
        <v>690</v>
      </c>
      <c r="C663" s="17">
        <v>2</v>
      </c>
      <c r="D663" s="51">
        <v>0.25569999999999998</v>
      </c>
      <c r="E663" s="51">
        <v>0.2626</v>
      </c>
      <c r="F663" s="51">
        <v>0.26079999999999998</v>
      </c>
      <c r="G663" s="51">
        <v>0.26600000000000001</v>
      </c>
      <c r="H663" s="51">
        <v>0.10100000000000001</v>
      </c>
      <c r="I663" s="51">
        <v>8.7300000000000003E-2</v>
      </c>
      <c r="J663" s="51">
        <v>9.1300000000000006E-2</v>
      </c>
      <c r="K663" s="51">
        <v>9.6699999999999994E-2</v>
      </c>
      <c r="L663" s="51">
        <v>0.1013</v>
      </c>
      <c r="M663" s="51">
        <v>0.16589999999999999</v>
      </c>
    </row>
    <row r="664" spans="1:13" x14ac:dyDescent="0.25">
      <c r="A664" s="17" t="s">
        <v>1766</v>
      </c>
      <c r="B664" s="4">
        <v>720</v>
      </c>
      <c r="C664" s="17">
        <v>2</v>
      </c>
      <c r="D664" s="51">
        <v>0.25219999999999998</v>
      </c>
      <c r="E664" s="51">
        <v>0.26269999999999999</v>
      </c>
      <c r="F664" s="51">
        <v>0.25950000000000001</v>
      </c>
      <c r="G664" s="51">
        <v>0.26550000000000001</v>
      </c>
      <c r="H664" s="51">
        <v>0.10059999999999999</v>
      </c>
      <c r="I664" s="51">
        <v>8.7099999999999997E-2</v>
      </c>
      <c r="J664" s="51">
        <v>9.1499999999999998E-2</v>
      </c>
      <c r="K664" s="51">
        <v>9.6799999999999997E-2</v>
      </c>
      <c r="L664" s="51">
        <v>0.10150000000000001</v>
      </c>
      <c r="M664" s="51">
        <v>0.1668</v>
      </c>
    </row>
    <row r="665" spans="1:13" x14ac:dyDescent="0.25">
      <c r="A665" s="17" t="s">
        <v>1766</v>
      </c>
      <c r="B665" s="4">
        <v>750</v>
      </c>
      <c r="C665" s="17">
        <v>2</v>
      </c>
      <c r="D665" s="51">
        <v>0.25469999999999998</v>
      </c>
      <c r="E665" s="51">
        <v>0.2606</v>
      </c>
      <c r="F665" s="51">
        <v>0.25679999999999997</v>
      </c>
      <c r="G665" s="51">
        <v>0.26500000000000001</v>
      </c>
      <c r="H665" s="51">
        <v>0.10059999999999999</v>
      </c>
      <c r="I665" s="51">
        <v>8.6999999999999994E-2</v>
      </c>
      <c r="J665" s="51">
        <v>9.1499999999999998E-2</v>
      </c>
      <c r="K665" s="51">
        <v>9.69E-2</v>
      </c>
      <c r="L665" s="51">
        <v>0.1014</v>
      </c>
      <c r="M665" s="51">
        <v>0.16750000000000001</v>
      </c>
    </row>
    <row r="666" spans="1:13" x14ac:dyDescent="0.25">
      <c r="A666" s="17" t="s">
        <v>1766</v>
      </c>
      <c r="B666" s="4">
        <v>780</v>
      </c>
      <c r="C666" s="17">
        <v>2</v>
      </c>
      <c r="D666" s="51">
        <v>0.249</v>
      </c>
      <c r="E666" s="51">
        <v>0.25790000000000002</v>
      </c>
      <c r="F666" s="51">
        <v>0.25440000000000002</v>
      </c>
      <c r="G666" s="51">
        <v>0.2606</v>
      </c>
      <c r="H666" s="51">
        <v>0.1007</v>
      </c>
      <c r="I666" s="51">
        <v>8.6900000000000005E-2</v>
      </c>
      <c r="J666" s="51">
        <v>9.1600000000000001E-2</v>
      </c>
      <c r="K666" s="51">
        <v>9.7199999999999995E-2</v>
      </c>
      <c r="L666" s="51">
        <v>0.1016</v>
      </c>
      <c r="M666" s="51">
        <v>0.16830000000000001</v>
      </c>
    </row>
    <row r="667" spans="1:13" x14ac:dyDescent="0.25">
      <c r="A667" s="17" t="s">
        <v>1766</v>
      </c>
      <c r="B667" s="4">
        <v>810</v>
      </c>
      <c r="C667" s="17">
        <v>2</v>
      </c>
      <c r="D667" s="51">
        <v>0.24829999999999999</v>
      </c>
      <c r="E667" s="51">
        <v>0.25619999999999998</v>
      </c>
      <c r="F667" s="51">
        <v>0.25409999999999999</v>
      </c>
      <c r="G667" s="51">
        <v>0.25940000000000002</v>
      </c>
      <c r="H667" s="51">
        <v>0.1007</v>
      </c>
      <c r="I667" s="51">
        <v>8.6800000000000002E-2</v>
      </c>
      <c r="J667" s="51">
        <v>9.1600000000000001E-2</v>
      </c>
      <c r="K667" s="51">
        <v>9.7199999999999995E-2</v>
      </c>
      <c r="L667" s="51">
        <v>0.1016</v>
      </c>
      <c r="M667" s="51">
        <v>0.16900000000000001</v>
      </c>
    </row>
    <row r="668" spans="1:13" x14ac:dyDescent="0.25">
      <c r="A668" s="17" t="s">
        <v>1766</v>
      </c>
      <c r="B668" s="4">
        <v>840</v>
      </c>
      <c r="C668" s="17">
        <v>2</v>
      </c>
      <c r="D668" s="51">
        <v>0.24479999999999999</v>
      </c>
      <c r="E668" s="51">
        <v>0.25700000000000001</v>
      </c>
      <c r="F668" s="51">
        <v>0.25280000000000002</v>
      </c>
      <c r="G668" s="51">
        <v>0.25769999999999998</v>
      </c>
      <c r="H668" s="51">
        <v>0.1008</v>
      </c>
      <c r="I668" s="51">
        <v>8.6800000000000002E-2</v>
      </c>
      <c r="J668" s="51">
        <v>9.1800000000000007E-2</v>
      </c>
      <c r="K668" s="51">
        <v>9.7299999999999998E-2</v>
      </c>
      <c r="L668" s="51">
        <v>0.1019</v>
      </c>
      <c r="M668" s="51">
        <v>0.16969999999999999</v>
      </c>
    </row>
    <row r="669" spans="1:13" x14ac:dyDescent="0.25">
      <c r="A669" s="17" t="s">
        <v>1766</v>
      </c>
      <c r="B669" s="4">
        <v>870</v>
      </c>
      <c r="C669" s="17">
        <v>2</v>
      </c>
      <c r="D669" s="51">
        <v>0.246</v>
      </c>
      <c r="E669" s="51">
        <v>0.25290000000000001</v>
      </c>
      <c r="F669" s="51">
        <v>0.252</v>
      </c>
      <c r="G669" s="51">
        <v>0.25569999999999998</v>
      </c>
      <c r="H669" s="51">
        <v>0.1009</v>
      </c>
      <c r="I669" s="51">
        <v>8.6699999999999999E-2</v>
      </c>
      <c r="J669" s="51">
        <v>9.1899999999999996E-2</v>
      </c>
      <c r="K669" s="51">
        <v>9.74E-2</v>
      </c>
      <c r="L669" s="51">
        <v>0.1019</v>
      </c>
      <c r="M669" s="51">
        <v>0.1704</v>
      </c>
    </row>
    <row r="670" spans="1:13" x14ac:dyDescent="0.25">
      <c r="A670" s="17" t="s">
        <v>1766</v>
      </c>
      <c r="B670" s="4">
        <v>900</v>
      </c>
      <c r="C670" s="17">
        <v>2</v>
      </c>
      <c r="D670" s="51">
        <v>0.24049999999999999</v>
      </c>
      <c r="E670" s="51">
        <v>0.25240000000000001</v>
      </c>
      <c r="F670" s="51">
        <v>0.24859999999999999</v>
      </c>
      <c r="G670" s="51">
        <v>0.25419999999999998</v>
      </c>
      <c r="H670" s="51">
        <v>0.1007</v>
      </c>
      <c r="I670" s="51">
        <v>8.6699999999999999E-2</v>
      </c>
      <c r="J670" s="51">
        <v>9.1899999999999996E-2</v>
      </c>
      <c r="K670" s="51">
        <v>9.7600000000000006E-2</v>
      </c>
      <c r="L670" s="51">
        <v>0.10199999999999999</v>
      </c>
      <c r="M670" s="51">
        <v>0.17119999999999999</v>
      </c>
    </row>
    <row r="671" spans="1:13" x14ac:dyDescent="0.25">
      <c r="A671" s="17" t="s">
        <v>1766</v>
      </c>
      <c r="B671" s="4">
        <v>930</v>
      </c>
      <c r="C671" s="17">
        <v>2</v>
      </c>
      <c r="D671" s="51">
        <v>0.2412</v>
      </c>
      <c r="E671" s="51">
        <v>0.25040000000000001</v>
      </c>
      <c r="F671" s="51">
        <v>0.24690000000000001</v>
      </c>
      <c r="G671" s="51">
        <v>0.25490000000000002</v>
      </c>
      <c r="H671" s="51">
        <v>0.10050000000000001</v>
      </c>
      <c r="I671" s="51">
        <v>8.6599999999999996E-2</v>
      </c>
      <c r="J671" s="51">
        <v>9.2100000000000001E-2</v>
      </c>
      <c r="K671" s="51">
        <v>9.7699999999999995E-2</v>
      </c>
      <c r="L671" s="51">
        <v>0.10199999999999999</v>
      </c>
      <c r="M671" s="51">
        <v>0.17180000000000001</v>
      </c>
    </row>
    <row r="672" spans="1:13" x14ac:dyDescent="0.25">
      <c r="A672" s="17" t="s">
        <v>1766</v>
      </c>
      <c r="B672" s="4">
        <v>960</v>
      </c>
      <c r="C672" s="17">
        <v>2</v>
      </c>
      <c r="D672" s="51">
        <v>0.23699999999999999</v>
      </c>
      <c r="E672" s="51">
        <v>0.24929999999999999</v>
      </c>
      <c r="F672" s="51">
        <v>0.24110000000000001</v>
      </c>
      <c r="G672" s="51">
        <v>0.25009999999999999</v>
      </c>
      <c r="H672" s="51">
        <v>0.1008</v>
      </c>
      <c r="I672" s="51">
        <v>8.6599999999999996E-2</v>
      </c>
      <c r="J672" s="51">
        <v>9.2100000000000001E-2</v>
      </c>
      <c r="K672" s="51">
        <v>9.7799999999999998E-2</v>
      </c>
      <c r="L672" s="51">
        <v>0.1022</v>
      </c>
      <c r="M672" s="51">
        <v>0.1724</v>
      </c>
    </row>
    <row r="673" spans="1:13" x14ac:dyDescent="0.25">
      <c r="A673" s="17" t="s">
        <v>1766</v>
      </c>
      <c r="B673" s="4">
        <v>990</v>
      </c>
      <c r="C673" s="17">
        <v>2</v>
      </c>
      <c r="D673" s="51">
        <v>0.23880000000000001</v>
      </c>
      <c r="E673" s="51">
        <v>0.24579999999999999</v>
      </c>
      <c r="F673" s="51">
        <v>0.24079999999999999</v>
      </c>
      <c r="G673" s="51">
        <v>0.24909999999999999</v>
      </c>
      <c r="H673" s="51">
        <v>0.1008</v>
      </c>
      <c r="I673" s="51">
        <v>8.6599999999999996E-2</v>
      </c>
      <c r="J673" s="51">
        <v>9.2100000000000001E-2</v>
      </c>
      <c r="K673" s="51">
        <v>9.7900000000000001E-2</v>
      </c>
      <c r="L673" s="51">
        <v>0.1022</v>
      </c>
      <c r="M673" s="51">
        <v>0.17299999999999999</v>
      </c>
    </row>
    <row r="674" spans="1:13" x14ac:dyDescent="0.25">
      <c r="A674" s="17" t="s">
        <v>1766</v>
      </c>
      <c r="B674" s="4">
        <v>1020</v>
      </c>
      <c r="C674" s="17">
        <v>2</v>
      </c>
      <c r="D674" s="51">
        <v>0.23730000000000001</v>
      </c>
      <c r="E674" s="51">
        <v>0.24610000000000001</v>
      </c>
      <c r="F674" s="51">
        <v>0.24149999999999999</v>
      </c>
      <c r="G674" s="51">
        <v>0.24740000000000001</v>
      </c>
      <c r="H674" s="51">
        <v>0.10100000000000001</v>
      </c>
      <c r="I674" s="51">
        <v>8.6499999999999994E-2</v>
      </c>
      <c r="J674" s="51">
        <v>9.2299999999999993E-2</v>
      </c>
      <c r="K674" s="51">
        <v>9.8000000000000004E-2</v>
      </c>
      <c r="L674" s="51">
        <v>0.10249999999999999</v>
      </c>
      <c r="M674" s="51">
        <v>0.17369999999999999</v>
      </c>
    </row>
    <row r="675" spans="1:13" x14ac:dyDescent="0.25">
      <c r="A675" s="17" t="s">
        <v>1766</v>
      </c>
      <c r="B675" s="4">
        <v>1050</v>
      </c>
      <c r="C675" s="17">
        <v>2</v>
      </c>
      <c r="D675" s="51">
        <v>0.2364</v>
      </c>
      <c r="E675" s="51">
        <v>0.24299999999999999</v>
      </c>
      <c r="F675" s="51">
        <v>0.2417</v>
      </c>
      <c r="G675" s="51">
        <v>0.24349999999999999</v>
      </c>
      <c r="H675" s="51">
        <v>0.10100000000000001</v>
      </c>
      <c r="I675" s="51">
        <v>8.6599999999999996E-2</v>
      </c>
      <c r="J675" s="51">
        <v>9.2399999999999996E-2</v>
      </c>
      <c r="K675" s="51">
        <v>9.8199999999999996E-2</v>
      </c>
      <c r="L675" s="51">
        <v>0.1026</v>
      </c>
      <c r="M675" s="51">
        <v>0.17430000000000001</v>
      </c>
    </row>
    <row r="676" spans="1:13" x14ac:dyDescent="0.25">
      <c r="A676" s="17" t="s">
        <v>1766</v>
      </c>
      <c r="B676" s="4">
        <v>1080</v>
      </c>
      <c r="C676" s="17">
        <v>2</v>
      </c>
      <c r="D676" s="51">
        <v>0.23380000000000001</v>
      </c>
      <c r="E676" s="51">
        <v>0.2351</v>
      </c>
      <c r="F676" s="51">
        <v>0.2417</v>
      </c>
      <c r="G676" s="51">
        <v>0.24390000000000001</v>
      </c>
      <c r="H676" s="51">
        <v>0.1008</v>
      </c>
      <c r="I676" s="51">
        <v>8.6400000000000005E-2</v>
      </c>
      <c r="J676" s="51">
        <v>9.2299999999999993E-2</v>
      </c>
      <c r="K676" s="51">
        <v>9.8400000000000001E-2</v>
      </c>
      <c r="L676" s="51">
        <v>0.10249999999999999</v>
      </c>
      <c r="M676" s="51">
        <v>0.1749</v>
      </c>
    </row>
    <row r="677" spans="1:13" x14ac:dyDescent="0.25">
      <c r="A677" s="17" t="s">
        <v>1766</v>
      </c>
      <c r="B677" s="4">
        <v>1110</v>
      </c>
      <c r="C677" s="17">
        <v>2</v>
      </c>
      <c r="D677" s="51">
        <v>0.23280000000000001</v>
      </c>
      <c r="E677" s="51">
        <v>0.23769999999999999</v>
      </c>
      <c r="F677" s="51">
        <v>0.2442</v>
      </c>
      <c r="G677" s="51">
        <v>0.24260000000000001</v>
      </c>
      <c r="H677" s="51">
        <v>0.1013</v>
      </c>
      <c r="I677" s="51">
        <v>8.6599999999999996E-2</v>
      </c>
      <c r="J677" s="51">
        <v>9.2499999999999999E-2</v>
      </c>
      <c r="K677" s="51">
        <v>9.8599999999999993E-2</v>
      </c>
      <c r="L677" s="51">
        <v>0.1027</v>
      </c>
      <c r="M677" s="51">
        <v>0.17560000000000001</v>
      </c>
    </row>
    <row r="678" spans="1:13" x14ac:dyDescent="0.25">
      <c r="A678" s="17" t="s">
        <v>1766</v>
      </c>
      <c r="B678" s="4">
        <v>1140</v>
      </c>
      <c r="C678" s="17">
        <v>2</v>
      </c>
      <c r="D678" s="51">
        <v>0.2296</v>
      </c>
      <c r="E678" s="51">
        <v>0.23910000000000001</v>
      </c>
      <c r="F678" s="51">
        <v>0.2437</v>
      </c>
      <c r="G678" s="51">
        <v>0.24110000000000001</v>
      </c>
      <c r="H678" s="51">
        <v>0.10199999999999999</v>
      </c>
      <c r="I678" s="51">
        <v>8.6400000000000005E-2</v>
      </c>
      <c r="J678" s="51">
        <v>9.2600000000000002E-2</v>
      </c>
      <c r="K678" s="51">
        <v>9.8500000000000004E-2</v>
      </c>
      <c r="L678" s="51">
        <v>0.10299999999999999</v>
      </c>
      <c r="M678" s="51">
        <v>0.17610000000000001</v>
      </c>
    </row>
    <row r="679" spans="1:13" x14ac:dyDescent="0.25">
      <c r="A679" s="17" t="s">
        <v>1766</v>
      </c>
      <c r="B679" s="4">
        <v>1170</v>
      </c>
      <c r="C679" s="17">
        <v>2</v>
      </c>
      <c r="D679" s="51">
        <v>0.23019999999999999</v>
      </c>
      <c r="E679" s="51">
        <v>0.23730000000000001</v>
      </c>
      <c r="F679" s="51">
        <v>0.2419</v>
      </c>
      <c r="G679" s="51">
        <v>0.2407</v>
      </c>
      <c r="H679" s="51">
        <v>0.1018</v>
      </c>
      <c r="I679" s="51">
        <v>8.6499999999999994E-2</v>
      </c>
      <c r="J679" s="51">
        <v>9.2600000000000002E-2</v>
      </c>
      <c r="K679" s="51">
        <v>9.8699999999999996E-2</v>
      </c>
      <c r="L679" s="51">
        <v>0.10290000000000001</v>
      </c>
      <c r="M679" s="51">
        <v>0.17660000000000001</v>
      </c>
    </row>
    <row r="680" spans="1:13" x14ac:dyDescent="0.25">
      <c r="A680" s="17" t="s">
        <v>1766</v>
      </c>
      <c r="B680" s="4">
        <v>1200</v>
      </c>
      <c r="C680" s="17">
        <v>2</v>
      </c>
      <c r="D680" s="51">
        <v>0.22700000000000001</v>
      </c>
      <c r="E680" s="51">
        <v>0.23480000000000001</v>
      </c>
      <c r="F680" s="51">
        <v>0.246</v>
      </c>
      <c r="G680" s="51">
        <v>0.23449999999999999</v>
      </c>
      <c r="H680" s="51">
        <v>0.1024</v>
      </c>
      <c r="I680" s="51">
        <v>8.6499999999999994E-2</v>
      </c>
      <c r="J680" s="51">
        <v>9.2700000000000005E-2</v>
      </c>
      <c r="K680" s="51">
        <v>9.8799999999999999E-2</v>
      </c>
      <c r="L680" s="51">
        <v>0.1031</v>
      </c>
      <c r="M680" s="51">
        <v>0.1772</v>
      </c>
    </row>
    <row r="681" spans="1:13" x14ac:dyDescent="0.25">
      <c r="A681" s="17" t="s">
        <v>1766</v>
      </c>
      <c r="B681" s="4">
        <v>1230</v>
      </c>
      <c r="C681" s="17">
        <v>2</v>
      </c>
      <c r="D681" s="51">
        <v>0.2248</v>
      </c>
      <c r="E681" s="51">
        <v>0.2354</v>
      </c>
      <c r="F681" s="51">
        <v>0.2487</v>
      </c>
      <c r="G681" s="51">
        <v>0.23599999999999999</v>
      </c>
      <c r="H681" s="51">
        <v>0.10290000000000001</v>
      </c>
      <c r="I681" s="51">
        <v>8.6599999999999996E-2</v>
      </c>
      <c r="J681" s="51">
        <v>9.2799999999999994E-2</v>
      </c>
      <c r="K681" s="51">
        <v>9.8799999999999999E-2</v>
      </c>
      <c r="L681" s="51">
        <v>0.1032</v>
      </c>
      <c r="M681" s="51">
        <v>0.17780000000000001</v>
      </c>
    </row>
    <row r="682" spans="1:13" x14ac:dyDescent="0.25">
      <c r="A682" s="17" t="s">
        <v>1766</v>
      </c>
      <c r="B682" s="4">
        <v>1260</v>
      </c>
      <c r="C682" s="17">
        <v>2</v>
      </c>
      <c r="D682" s="51">
        <v>0.22689999999999999</v>
      </c>
      <c r="E682" s="51">
        <v>0.2296</v>
      </c>
      <c r="F682" s="51">
        <v>0.25390000000000001</v>
      </c>
      <c r="G682" s="51">
        <v>0.2351</v>
      </c>
      <c r="H682" s="51">
        <v>0.1036</v>
      </c>
      <c r="I682" s="51">
        <v>8.6599999999999996E-2</v>
      </c>
      <c r="J682" s="51">
        <v>9.2899999999999996E-2</v>
      </c>
      <c r="K682" s="51">
        <v>9.8900000000000002E-2</v>
      </c>
      <c r="L682" s="51">
        <v>0.10340000000000001</v>
      </c>
      <c r="M682" s="51">
        <v>0.17849999999999999</v>
      </c>
    </row>
    <row r="683" spans="1:13" x14ac:dyDescent="0.25">
      <c r="A683" s="17" t="s">
        <v>1766</v>
      </c>
      <c r="B683" s="4">
        <v>1290</v>
      </c>
      <c r="C683" s="17">
        <v>2</v>
      </c>
      <c r="D683" s="51">
        <v>0.22570000000000001</v>
      </c>
      <c r="E683" s="51">
        <v>0.22989999999999999</v>
      </c>
      <c r="F683" s="51">
        <v>0.25459999999999999</v>
      </c>
      <c r="G683" s="51">
        <v>0.23300000000000001</v>
      </c>
      <c r="H683" s="51">
        <v>0.104</v>
      </c>
      <c r="I683" s="51">
        <v>8.6699999999999999E-2</v>
      </c>
      <c r="J683" s="51">
        <v>9.2999999999999999E-2</v>
      </c>
      <c r="K683" s="51">
        <v>9.9199999999999997E-2</v>
      </c>
      <c r="L683" s="51">
        <v>0.1033</v>
      </c>
      <c r="M683" s="51">
        <v>0.17899999999999999</v>
      </c>
    </row>
    <row r="684" spans="1:13" x14ac:dyDescent="0.25">
      <c r="A684" s="17" t="s">
        <v>1766</v>
      </c>
      <c r="B684" s="4">
        <v>1320</v>
      </c>
      <c r="C684" s="17">
        <v>2</v>
      </c>
      <c r="D684" s="51">
        <v>0.22520000000000001</v>
      </c>
      <c r="E684" s="51">
        <v>0.22789999999999999</v>
      </c>
      <c r="F684" s="51">
        <v>0.25669999999999998</v>
      </c>
      <c r="G684" s="51">
        <v>0.23680000000000001</v>
      </c>
      <c r="H684" s="51">
        <v>0.1048</v>
      </c>
      <c r="I684" s="51">
        <v>8.6499999999999994E-2</v>
      </c>
      <c r="J684" s="51">
        <v>9.3100000000000002E-2</v>
      </c>
      <c r="K684" s="51">
        <v>9.9199999999999997E-2</v>
      </c>
      <c r="L684" s="51">
        <v>0.10349999999999999</v>
      </c>
      <c r="M684" s="51">
        <v>0.17949999999999999</v>
      </c>
    </row>
    <row r="685" spans="1:13" x14ac:dyDescent="0.25">
      <c r="A685" s="17" t="s">
        <v>1766</v>
      </c>
      <c r="B685" s="4">
        <v>1350</v>
      </c>
      <c r="C685" s="17">
        <v>2</v>
      </c>
      <c r="D685" s="51">
        <v>0.2208</v>
      </c>
      <c r="E685" s="51">
        <v>0.23069999999999999</v>
      </c>
      <c r="F685" s="51">
        <v>0.26079999999999998</v>
      </c>
      <c r="G685" s="51">
        <v>0.2329</v>
      </c>
      <c r="H685" s="51">
        <v>0.10589999999999999</v>
      </c>
      <c r="I685" s="51">
        <v>8.6599999999999996E-2</v>
      </c>
      <c r="J685" s="51">
        <v>9.3100000000000002E-2</v>
      </c>
      <c r="K685" s="51">
        <v>9.9299999999999999E-2</v>
      </c>
      <c r="L685" s="51">
        <v>0.1036</v>
      </c>
      <c r="M685" s="51">
        <v>0.18010000000000001</v>
      </c>
    </row>
    <row r="686" spans="1:13" x14ac:dyDescent="0.25">
      <c r="A686" s="17" t="s">
        <v>1766</v>
      </c>
      <c r="B686" s="4">
        <v>1380</v>
      </c>
      <c r="C686" s="17">
        <v>2</v>
      </c>
      <c r="D686" s="51">
        <v>0.22309999999999999</v>
      </c>
      <c r="E686" s="51">
        <v>0.23230000000000001</v>
      </c>
      <c r="F686" s="51">
        <v>0.26500000000000001</v>
      </c>
      <c r="G686" s="51">
        <v>0.23350000000000001</v>
      </c>
      <c r="H686" s="51">
        <v>0.10970000000000001</v>
      </c>
      <c r="I686" s="51">
        <v>8.6800000000000002E-2</v>
      </c>
      <c r="J686" s="51">
        <v>9.3399999999999997E-2</v>
      </c>
      <c r="K686" s="51">
        <v>9.9500000000000005E-2</v>
      </c>
      <c r="L686" s="51">
        <v>0.10390000000000001</v>
      </c>
      <c r="M686" s="51">
        <v>0.18060000000000001</v>
      </c>
    </row>
    <row r="687" spans="1:13" x14ac:dyDescent="0.25">
      <c r="A687" s="17" t="s">
        <v>1766</v>
      </c>
      <c r="B687" s="4">
        <v>1410</v>
      </c>
      <c r="C687" s="17">
        <v>2</v>
      </c>
      <c r="D687" s="51">
        <v>0.2215</v>
      </c>
      <c r="E687" s="51">
        <v>0.23180000000000001</v>
      </c>
      <c r="F687" s="51">
        <v>0.27100000000000002</v>
      </c>
      <c r="G687" s="51">
        <v>0.23089999999999999</v>
      </c>
      <c r="H687" s="51">
        <v>0.11459999999999999</v>
      </c>
      <c r="I687" s="51">
        <v>8.6599999999999996E-2</v>
      </c>
      <c r="J687" s="51">
        <v>9.3299999999999994E-2</v>
      </c>
      <c r="K687" s="51">
        <v>9.9500000000000005E-2</v>
      </c>
      <c r="L687" s="51">
        <v>0.10390000000000001</v>
      </c>
      <c r="M687" s="51">
        <v>0.18110000000000001</v>
      </c>
    </row>
    <row r="688" spans="1:13" x14ac:dyDescent="0.25">
      <c r="A688" s="17" t="s">
        <v>1766</v>
      </c>
      <c r="B688" s="4">
        <v>1440</v>
      </c>
      <c r="C688" s="17">
        <v>2</v>
      </c>
      <c r="D688" s="51">
        <v>0.2205</v>
      </c>
      <c r="E688" s="51">
        <v>0.2273</v>
      </c>
      <c r="F688" s="51">
        <v>0.2737</v>
      </c>
      <c r="G688" s="51">
        <v>0.22819999999999999</v>
      </c>
      <c r="H688" s="51">
        <v>0.12</v>
      </c>
      <c r="I688" s="51">
        <v>8.6699999999999999E-2</v>
      </c>
      <c r="J688" s="51">
        <v>9.3399999999999997E-2</v>
      </c>
      <c r="K688" s="51">
        <v>9.9599999999999994E-2</v>
      </c>
      <c r="L688" s="51">
        <v>0.10390000000000001</v>
      </c>
      <c r="M688" s="51">
        <v>0.18160000000000001</v>
      </c>
    </row>
    <row r="689" spans="1:13" x14ac:dyDescent="0.25">
      <c r="A689" s="17" t="s">
        <v>1766</v>
      </c>
      <c r="B689" s="4">
        <v>0</v>
      </c>
      <c r="C689" s="17">
        <v>3</v>
      </c>
      <c r="D689" s="51">
        <v>8.5699999999999998E-2</v>
      </c>
      <c r="E689" s="51">
        <v>8.7400000000000005E-2</v>
      </c>
      <c r="F689" s="51">
        <v>8.5199999999999998E-2</v>
      </c>
      <c r="G689" s="51">
        <v>8.5699999999999998E-2</v>
      </c>
      <c r="H689" s="51">
        <v>8.6499999999999994E-2</v>
      </c>
      <c r="I689" s="51">
        <v>9.0200000000000002E-2</v>
      </c>
      <c r="J689" s="51">
        <v>9.2600000000000002E-2</v>
      </c>
      <c r="K689" s="51">
        <v>9.3700000000000006E-2</v>
      </c>
      <c r="L689" s="51">
        <v>9.8400000000000001E-2</v>
      </c>
      <c r="M689" s="51">
        <v>0.1391</v>
      </c>
    </row>
    <row r="690" spans="1:13" x14ac:dyDescent="0.25">
      <c r="A690" s="17" t="s">
        <v>1766</v>
      </c>
      <c r="B690" s="4">
        <v>30</v>
      </c>
      <c r="C690" s="17">
        <v>3</v>
      </c>
      <c r="D690" s="51">
        <v>8.9099999999999999E-2</v>
      </c>
      <c r="E690" s="51">
        <v>8.8999999999999996E-2</v>
      </c>
      <c r="F690" s="51">
        <v>8.5800000000000001E-2</v>
      </c>
      <c r="G690" s="51">
        <v>8.4599999999999995E-2</v>
      </c>
      <c r="H690" s="51">
        <v>9.0700000000000003E-2</v>
      </c>
      <c r="I690" s="51">
        <v>9.1800000000000007E-2</v>
      </c>
      <c r="J690" s="51">
        <v>9.2499999999999999E-2</v>
      </c>
      <c r="K690" s="51">
        <v>9.5699999999999993E-2</v>
      </c>
      <c r="L690" s="51">
        <v>9.8000000000000004E-2</v>
      </c>
      <c r="M690" s="51">
        <v>0.14050000000000001</v>
      </c>
    </row>
    <row r="691" spans="1:13" x14ac:dyDescent="0.25">
      <c r="A691" s="17" t="s">
        <v>1766</v>
      </c>
      <c r="B691" s="4">
        <v>60</v>
      </c>
      <c r="C691" s="17">
        <v>3</v>
      </c>
      <c r="D691" s="51">
        <v>9.3299999999999994E-2</v>
      </c>
      <c r="E691" s="51">
        <v>9.3899999999999997E-2</v>
      </c>
      <c r="F691" s="51">
        <v>8.72E-2</v>
      </c>
      <c r="G691" s="51">
        <v>8.8200000000000001E-2</v>
      </c>
      <c r="H691" s="51">
        <v>9.11E-2</v>
      </c>
      <c r="I691" s="51">
        <v>9.2600000000000002E-2</v>
      </c>
      <c r="J691" s="51">
        <v>9.2799999999999994E-2</v>
      </c>
      <c r="K691" s="51">
        <v>9.5100000000000004E-2</v>
      </c>
      <c r="L691" s="51">
        <v>9.8199999999999996E-2</v>
      </c>
      <c r="M691" s="51">
        <v>0.14180000000000001</v>
      </c>
    </row>
    <row r="692" spans="1:13" x14ac:dyDescent="0.25">
      <c r="A692" s="17" t="s">
        <v>1766</v>
      </c>
      <c r="B692" s="4">
        <v>90</v>
      </c>
      <c r="C692" s="17">
        <v>3</v>
      </c>
      <c r="D692" s="51">
        <v>9.7199999999999995E-2</v>
      </c>
      <c r="E692" s="51">
        <v>9.8699999999999996E-2</v>
      </c>
      <c r="F692" s="51">
        <v>8.9300000000000004E-2</v>
      </c>
      <c r="G692" s="51">
        <v>9.0899999999999995E-2</v>
      </c>
      <c r="H692" s="51">
        <v>9.2600000000000002E-2</v>
      </c>
      <c r="I692" s="51">
        <v>9.2499999999999999E-2</v>
      </c>
      <c r="J692" s="51">
        <v>9.2200000000000004E-2</v>
      </c>
      <c r="K692" s="51">
        <v>9.5100000000000004E-2</v>
      </c>
      <c r="L692" s="51">
        <v>9.8199999999999996E-2</v>
      </c>
      <c r="M692" s="51">
        <v>0.14299999999999999</v>
      </c>
    </row>
    <row r="693" spans="1:13" x14ac:dyDescent="0.25">
      <c r="A693" s="17" t="s">
        <v>1766</v>
      </c>
      <c r="B693" s="4">
        <v>120</v>
      </c>
      <c r="C693" s="17">
        <v>3</v>
      </c>
      <c r="D693" s="51">
        <v>0.1079</v>
      </c>
      <c r="E693" s="51">
        <v>0.1084</v>
      </c>
      <c r="F693" s="51">
        <v>9.4500000000000001E-2</v>
      </c>
      <c r="G693" s="51">
        <v>9.5699999999999993E-2</v>
      </c>
      <c r="H693" s="51">
        <v>9.5899999999999999E-2</v>
      </c>
      <c r="I693" s="51">
        <v>9.1999999999999998E-2</v>
      </c>
      <c r="J693" s="51">
        <v>9.1999999999999998E-2</v>
      </c>
      <c r="K693" s="51">
        <v>9.5399999999999999E-2</v>
      </c>
      <c r="L693" s="51">
        <v>9.8400000000000001E-2</v>
      </c>
      <c r="M693" s="51">
        <v>0.14449999999999999</v>
      </c>
    </row>
    <row r="694" spans="1:13" x14ac:dyDescent="0.25">
      <c r="A694" s="17" t="s">
        <v>1766</v>
      </c>
      <c r="B694" s="4">
        <v>150</v>
      </c>
      <c r="C694" s="17">
        <v>3</v>
      </c>
      <c r="D694" s="51">
        <v>0.1191</v>
      </c>
      <c r="E694" s="51">
        <v>0.1191</v>
      </c>
      <c r="F694" s="51">
        <v>0.1019</v>
      </c>
      <c r="G694" s="51">
        <v>0.10249999999999999</v>
      </c>
      <c r="H694" s="51">
        <v>9.8799999999999999E-2</v>
      </c>
      <c r="I694" s="51">
        <v>9.1399999999999995E-2</v>
      </c>
      <c r="J694" s="51">
        <v>9.1600000000000001E-2</v>
      </c>
      <c r="K694" s="51">
        <v>9.5299999999999996E-2</v>
      </c>
      <c r="L694" s="51">
        <v>9.8500000000000004E-2</v>
      </c>
      <c r="M694" s="51">
        <v>0.14560000000000001</v>
      </c>
    </row>
    <row r="695" spans="1:13" x14ac:dyDescent="0.25">
      <c r="A695" s="17" t="s">
        <v>1766</v>
      </c>
      <c r="B695" s="4">
        <v>180</v>
      </c>
      <c r="C695" s="17">
        <v>3</v>
      </c>
      <c r="D695" s="51">
        <v>0.13039999999999999</v>
      </c>
      <c r="E695" s="51">
        <v>0.13</v>
      </c>
      <c r="F695" s="51">
        <v>0.11260000000000001</v>
      </c>
      <c r="G695" s="51">
        <v>0.115</v>
      </c>
      <c r="H695" s="51">
        <v>0.1009</v>
      </c>
      <c r="I695" s="51">
        <v>9.0800000000000006E-2</v>
      </c>
      <c r="J695" s="51">
        <v>9.1600000000000001E-2</v>
      </c>
      <c r="K695" s="51">
        <v>9.5399999999999999E-2</v>
      </c>
      <c r="L695" s="51">
        <v>9.9000000000000005E-2</v>
      </c>
      <c r="M695" s="51">
        <v>0.1472</v>
      </c>
    </row>
    <row r="696" spans="1:13" x14ac:dyDescent="0.25">
      <c r="A696" s="17" t="s">
        <v>1766</v>
      </c>
      <c r="B696" s="4">
        <v>210</v>
      </c>
      <c r="C696" s="17">
        <v>3</v>
      </c>
      <c r="D696" s="51">
        <v>0.1439</v>
      </c>
      <c r="E696" s="51">
        <v>0.14799999999999999</v>
      </c>
      <c r="F696" s="51">
        <v>0.12540000000000001</v>
      </c>
      <c r="G696" s="51">
        <v>0.1275</v>
      </c>
      <c r="H696" s="51">
        <v>0.1022</v>
      </c>
      <c r="I696" s="51">
        <v>9.0399999999999994E-2</v>
      </c>
      <c r="J696" s="51">
        <v>9.1499999999999998E-2</v>
      </c>
      <c r="K696" s="51">
        <v>9.5600000000000004E-2</v>
      </c>
      <c r="L696" s="51">
        <v>9.8699999999999996E-2</v>
      </c>
      <c r="M696" s="51">
        <v>0.1484</v>
      </c>
    </row>
    <row r="697" spans="1:13" x14ac:dyDescent="0.25">
      <c r="A697" s="17" t="s">
        <v>1766</v>
      </c>
      <c r="B697" s="4">
        <v>240</v>
      </c>
      <c r="C697" s="17">
        <v>3</v>
      </c>
      <c r="D697" s="51">
        <v>0.15870000000000001</v>
      </c>
      <c r="E697" s="51">
        <v>0.1691</v>
      </c>
      <c r="F697" s="51">
        <v>0.13739999999999999</v>
      </c>
      <c r="G697" s="51">
        <v>0.13780000000000001</v>
      </c>
      <c r="H697" s="51">
        <v>0.1024</v>
      </c>
      <c r="I697" s="51">
        <v>9.01E-2</v>
      </c>
      <c r="J697" s="51">
        <v>9.1300000000000006E-2</v>
      </c>
      <c r="K697" s="51">
        <v>9.5399999999999999E-2</v>
      </c>
      <c r="L697" s="51">
        <v>9.9000000000000005E-2</v>
      </c>
      <c r="M697" s="51">
        <v>0.1497</v>
      </c>
    </row>
    <row r="698" spans="1:13" x14ac:dyDescent="0.25">
      <c r="A698" s="17" t="s">
        <v>1766</v>
      </c>
      <c r="B698" s="4">
        <v>270</v>
      </c>
      <c r="C698" s="17">
        <v>3</v>
      </c>
      <c r="D698" s="51">
        <v>0.1867</v>
      </c>
      <c r="E698" s="51">
        <v>0.19350000000000001</v>
      </c>
      <c r="F698" s="51">
        <v>0.154</v>
      </c>
      <c r="G698" s="51">
        <v>0.15479999999999999</v>
      </c>
      <c r="H698" s="51">
        <v>0.1019</v>
      </c>
      <c r="I698" s="51">
        <v>8.9899999999999994E-2</v>
      </c>
      <c r="J698" s="51">
        <v>9.1200000000000003E-2</v>
      </c>
      <c r="K698" s="51">
        <v>9.5500000000000002E-2</v>
      </c>
      <c r="L698" s="51">
        <v>9.8900000000000002E-2</v>
      </c>
      <c r="M698" s="51">
        <v>0.15090000000000001</v>
      </c>
    </row>
    <row r="699" spans="1:13" x14ac:dyDescent="0.25">
      <c r="A699" s="17" t="s">
        <v>1766</v>
      </c>
      <c r="B699" s="4">
        <v>300</v>
      </c>
      <c r="C699" s="17">
        <v>3</v>
      </c>
      <c r="D699" s="51">
        <v>0.21629999999999999</v>
      </c>
      <c r="E699" s="51">
        <v>0.22500000000000001</v>
      </c>
      <c r="F699" s="51">
        <v>0.17549999999999999</v>
      </c>
      <c r="G699" s="51">
        <v>0.17710000000000001</v>
      </c>
      <c r="H699" s="51">
        <v>0.1022</v>
      </c>
      <c r="I699" s="51">
        <v>8.9700000000000002E-2</v>
      </c>
      <c r="J699" s="51">
        <v>9.11E-2</v>
      </c>
      <c r="K699" s="51">
        <v>9.5500000000000002E-2</v>
      </c>
      <c r="L699" s="51">
        <v>9.8900000000000002E-2</v>
      </c>
      <c r="M699" s="51">
        <v>0.15210000000000001</v>
      </c>
    </row>
    <row r="700" spans="1:13" x14ac:dyDescent="0.25">
      <c r="A700" s="17" t="s">
        <v>1766</v>
      </c>
      <c r="B700" s="4">
        <v>330</v>
      </c>
      <c r="C700" s="17">
        <v>3</v>
      </c>
      <c r="D700" s="51">
        <v>0.25140000000000001</v>
      </c>
      <c r="E700" s="51">
        <v>0.26229999999999998</v>
      </c>
      <c r="F700" s="51">
        <v>0.20269999999999999</v>
      </c>
      <c r="G700" s="51">
        <v>0.2069</v>
      </c>
      <c r="H700" s="51">
        <v>0.1021</v>
      </c>
      <c r="I700" s="51">
        <v>8.9700000000000002E-2</v>
      </c>
      <c r="J700" s="51">
        <v>9.0999999999999998E-2</v>
      </c>
      <c r="K700" s="51">
        <v>9.5500000000000002E-2</v>
      </c>
      <c r="L700" s="51">
        <v>9.8900000000000002E-2</v>
      </c>
      <c r="M700" s="51">
        <v>0.1532</v>
      </c>
    </row>
    <row r="701" spans="1:13" x14ac:dyDescent="0.25">
      <c r="A701" s="17" t="s">
        <v>1766</v>
      </c>
      <c r="B701" s="4">
        <v>360</v>
      </c>
      <c r="C701" s="17">
        <v>3</v>
      </c>
      <c r="D701" s="51">
        <v>0.2918</v>
      </c>
      <c r="E701" s="51">
        <v>0.30030000000000001</v>
      </c>
      <c r="F701" s="51">
        <v>0.24</v>
      </c>
      <c r="G701" s="51">
        <v>0.24349999999999999</v>
      </c>
      <c r="H701" s="51">
        <v>0.1013</v>
      </c>
      <c r="I701" s="51">
        <v>8.9399999999999993E-2</v>
      </c>
      <c r="J701" s="51">
        <v>9.0800000000000006E-2</v>
      </c>
      <c r="K701" s="51">
        <v>9.5500000000000002E-2</v>
      </c>
      <c r="L701" s="51">
        <v>9.9099999999999994E-2</v>
      </c>
      <c r="M701" s="51">
        <v>0.1545</v>
      </c>
    </row>
    <row r="702" spans="1:13" x14ac:dyDescent="0.25">
      <c r="A702" s="17" t="s">
        <v>1766</v>
      </c>
      <c r="B702" s="4">
        <v>390</v>
      </c>
      <c r="C702" s="17">
        <v>3</v>
      </c>
      <c r="D702" s="51">
        <v>0.29010000000000002</v>
      </c>
      <c r="E702" s="51">
        <v>0.29499999999999998</v>
      </c>
      <c r="F702" s="51">
        <v>0.26750000000000002</v>
      </c>
      <c r="G702" s="51">
        <v>0.28299999999999997</v>
      </c>
      <c r="H702" s="51">
        <v>0.1009</v>
      </c>
      <c r="I702" s="51">
        <v>8.9300000000000004E-2</v>
      </c>
      <c r="J702" s="51">
        <v>9.0800000000000006E-2</v>
      </c>
      <c r="K702" s="51">
        <v>9.5500000000000002E-2</v>
      </c>
      <c r="L702" s="51">
        <v>9.9099999999999994E-2</v>
      </c>
      <c r="M702" s="51">
        <v>0.15540000000000001</v>
      </c>
    </row>
    <row r="703" spans="1:13" x14ac:dyDescent="0.25">
      <c r="A703" s="17" t="s">
        <v>1766</v>
      </c>
      <c r="B703" s="4">
        <v>420</v>
      </c>
      <c r="C703" s="17">
        <v>3</v>
      </c>
      <c r="D703" s="51">
        <v>0.28470000000000001</v>
      </c>
      <c r="E703" s="51">
        <v>0.29449999999999998</v>
      </c>
      <c r="F703" s="51">
        <v>0.2873</v>
      </c>
      <c r="G703" s="51">
        <v>0.30259999999999998</v>
      </c>
      <c r="H703" s="51">
        <v>0.1007</v>
      </c>
      <c r="I703" s="51">
        <v>8.9099999999999999E-2</v>
      </c>
      <c r="J703" s="51">
        <v>9.06E-2</v>
      </c>
      <c r="K703" s="51">
        <v>9.5500000000000002E-2</v>
      </c>
      <c r="L703" s="51">
        <v>9.9299999999999999E-2</v>
      </c>
      <c r="M703" s="51">
        <v>0.15640000000000001</v>
      </c>
    </row>
    <row r="704" spans="1:13" x14ac:dyDescent="0.25">
      <c r="A704" s="17" t="s">
        <v>1766</v>
      </c>
      <c r="B704" s="4">
        <v>450</v>
      </c>
      <c r="C704" s="17">
        <v>3</v>
      </c>
      <c r="D704" s="51">
        <v>0.28620000000000001</v>
      </c>
      <c r="E704" s="51">
        <v>0.29220000000000002</v>
      </c>
      <c r="F704" s="51">
        <v>0.28610000000000002</v>
      </c>
      <c r="G704" s="51">
        <v>0.30009999999999998</v>
      </c>
      <c r="H704" s="51">
        <v>0.10059999999999999</v>
      </c>
      <c r="I704" s="51">
        <v>8.9099999999999999E-2</v>
      </c>
      <c r="J704" s="51">
        <v>9.0499999999999997E-2</v>
      </c>
      <c r="K704" s="51">
        <v>9.5699999999999993E-2</v>
      </c>
      <c r="L704" s="51">
        <v>9.9299999999999999E-2</v>
      </c>
      <c r="M704" s="51">
        <v>0.1575</v>
      </c>
    </row>
    <row r="705" spans="1:13" x14ac:dyDescent="0.25">
      <c r="A705" s="17" t="s">
        <v>1766</v>
      </c>
      <c r="B705" s="4">
        <v>480</v>
      </c>
      <c r="C705" s="17">
        <v>3</v>
      </c>
      <c r="D705" s="51">
        <v>0.2848</v>
      </c>
      <c r="E705" s="51">
        <v>0.29089999999999999</v>
      </c>
      <c r="F705" s="51">
        <v>0.28589999999999999</v>
      </c>
      <c r="G705" s="51">
        <v>0.30120000000000002</v>
      </c>
      <c r="H705" s="51">
        <v>0.1009</v>
      </c>
      <c r="I705" s="51">
        <v>8.8900000000000007E-2</v>
      </c>
      <c r="J705" s="51">
        <v>9.0499999999999997E-2</v>
      </c>
      <c r="K705" s="51">
        <v>9.5799999999999996E-2</v>
      </c>
      <c r="L705" s="51">
        <v>9.98E-2</v>
      </c>
      <c r="M705" s="51">
        <v>0.15840000000000001</v>
      </c>
    </row>
    <row r="706" spans="1:13" x14ac:dyDescent="0.25">
      <c r="A706" s="17" t="s">
        <v>1766</v>
      </c>
      <c r="B706" s="4">
        <v>510</v>
      </c>
      <c r="C706" s="17">
        <v>3</v>
      </c>
      <c r="D706" s="51">
        <v>0.28070000000000001</v>
      </c>
      <c r="E706" s="51">
        <v>0.2883</v>
      </c>
      <c r="F706" s="51">
        <v>0.28349999999999997</v>
      </c>
      <c r="G706" s="51">
        <v>0.2969</v>
      </c>
      <c r="H706" s="51">
        <v>0.1008</v>
      </c>
      <c r="I706" s="51">
        <v>8.8900000000000007E-2</v>
      </c>
      <c r="J706" s="51">
        <v>9.0399999999999994E-2</v>
      </c>
      <c r="K706" s="51">
        <v>9.5899999999999999E-2</v>
      </c>
      <c r="L706" s="51">
        <v>9.9699999999999997E-2</v>
      </c>
      <c r="M706" s="51">
        <v>0.1595</v>
      </c>
    </row>
    <row r="707" spans="1:13" x14ac:dyDescent="0.25">
      <c r="A707" s="17" t="s">
        <v>1766</v>
      </c>
      <c r="B707" s="4">
        <v>540</v>
      </c>
      <c r="C707" s="17">
        <v>3</v>
      </c>
      <c r="D707" s="51">
        <v>0.2787</v>
      </c>
      <c r="E707" s="51">
        <v>0.2873</v>
      </c>
      <c r="F707" s="51">
        <v>0.2823</v>
      </c>
      <c r="G707" s="51">
        <v>0.29320000000000002</v>
      </c>
      <c r="H707" s="51">
        <v>0.1014</v>
      </c>
      <c r="I707" s="51">
        <v>8.8599999999999998E-2</v>
      </c>
      <c r="J707" s="51">
        <v>9.0399999999999994E-2</v>
      </c>
      <c r="K707" s="51">
        <v>9.5899999999999999E-2</v>
      </c>
      <c r="L707" s="51">
        <v>9.9699999999999997E-2</v>
      </c>
      <c r="M707" s="51">
        <v>0.1603</v>
      </c>
    </row>
    <row r="708" spans="1:13" x14ac:dyDescent="0.25">
      <c r="A708" s="17" t="s">
        <v>1766</v>
      </c>
      <c r="B708" s="4">
        <v>570</v>
      </c>
      <c r="C708" s="17">
        <v>3</v>
      </c>
      <c r="D708" s="51">
        <v>0.28139999999999998</v>
      </c>
      <c r="E708" s="51">
        <v>0.2858</v>
      </c>
      <c r="F708" s="51">
        <v>0.28060000000000002</v>
      </c>
      <c r="G708" s="51">
        <v>0.29289999999999999</v>
      </c>
      <c r="H708" s="51">
        <v>0.1011</v>
      </c>
      <c r="I708" s="51">
        <v>8.8499999999999995E-2</v>
      </c>
      <c r="J708" s="51">
        <v>9.0499999999999997E-2</v>
      </c>
      <c r="K708" s="51">
        <v>9.6000000000000002E-2</v>
      </c>
      <c r="L708" s="51">
        <v>9.9900000000000003E-2</v>
      </c>
      <c r="M708" s="51">
        <v>0.16120000000000001</v>
      </c>
    </row>
    <row r="709" spans="1:13" x14ac:dyDescent="0.25">
      <c r="A709" s="17" t="s">
        <v>1766</v>
      </c>
      <c r="B709" s="4">
        <v>600</v>
      </c>
      <c r="C709" s="17">
        <v>3</v>
      </c>
      <c r="D709" s="51">
        <v>0.27879999999999999</v>
      </c>
      <c r="E709" s="51">
        <v>0.28849999999999998</v>
      </c>
      <c r="F709" s="51">
        <v>0.28029999999999999</v>
      </c>
      <c r="G709" s="51">
        <v>0.28989999999999999</v>
      </c>
      <c r="H709" s="51">
        <v>0.1012</v>
      </c>
      <c r="I709" s="51">
        <v>8.8400000000000006E-2</v>
      </c>
      <c r="J709" s="51">
        <v>9.0499999999999997E-2</v>
      </c>
      <c r="K709" s="51">
        <v>9.6299999999999997E-2</v>
      </c>
      <c r="L709" s="51">
        <v>0.1</v>
      </c>
      <c r="M709" s="51">
        <v>0.16209999999999999</v>
      </c>
    </row>
    <row r="710" spans="1:13" x14ac:dyDescent="0.25">
      <c r="A710" s="17" t="s">
        <v>1766</v>
      </c>
      <c r="B710" s="4">
        <v>630</v>
      </c>
      <c r="C710" s="17">
        <v>3</v>
      </c>
      <c r="D710" s="51">
        <v>0.27439999999999998</v>
      </c>
      <c r="E710" s="51">
        <v>0.28970000000000001</v>
      </c>
      <c r="F710" s="51">
        <v>0.27839999999999998</v>
      </c>
      <c r="G710" s="51">
        <v>0.2883</v>
      </c>
      <c r="H710" s="51">
        <v>0.1011</v>
      </c>
      <c r="I710" s="51">
        <v>8.8300000000000003E-2</v>
      </c>
      <c r="J710" s="51">
        <v>9.0499999999999997E-2</v>
      </c>
      <c r="K710" s="51">
        <v>9.6500000000000002E-2</v>
      </c>
      <c r="L710" s="51">
        <v>0.1002</v>
      </c>
      <c r="M710" s="51">
        <v>0.16289999999999999</v>
      </c>
    </row>
    <row r="711" spans="1:13" x14ac:dyDescent="0.25">
      <c r="A711" s="17" t="s">
        <v>1766</v>
      </c>
      <c r="B711" s="4">
        <v>660</v>
      </c>
      <c r="C711" s="17">
        <v>3</v>
      </c>
      <c r="D711" s="51">
        <v>0.27650000000000002</v>
      </c>
      <c r="E711" s="51">
        <v>0.29010000000000002</v>
      </c>
      <c r="F711" s="51">
        <v>0.27800000000000002</v>
      </c>
      <c r="G711" s="51">
        <v>0.28739999999999999</v>
      </c>
      <c r="H711" s="51">
        <v>0.10050000000000001</v>
      </c>
      <c r="I711" s="51">
        <v>8.8200000000000001E-2</v>
      </c>
      <c r="J711" s="51">
        <v>9.0700000000000003E-2</v>
      </c>
      <c r="K711" s="51">
        <v>9.6500000000000002E-2</v>
      </c>
      <c r="L711" s="51">
        <v>0.1003</v>
      </c>
      <c r="M711" s="51">
        <v>0.1636</v>
      </c>
    </row>
    <row r="712" spans="1:13" x14ac:dyDescent="0.25">
      <c r="A712" s="17" t="s">
        <v>1766</v>
      </c>
      <c r="B712" s="4">
        <v>690</v>
      </c>
      <c r="C712" s="17">
        <v>3</v>
      </c>
      <c r="D712" s="51">
        <v>0.28060000000000002</v>
      </c>
      <c r="E712" s="51">
        <v>0.29049999999999998</v>
      </c>
      <c r="F712" s="51">
        <v>0.28129999999999999</v>
      </c>
      <c r="G712" s="51">
        <v>0.28789999999999999</v>
      </c>
      <c r="H712" s="51">
        <v>9.9900000000000003E-2</v>
      </c>
      <c r="I712" s="51">
        <v>8.7999999999999995E-2</v>
      </c>
      <c r="J712" s="51">
        <v>9.06E-2</v>
      </c>
      <c r="K712" s="51">
        <v>9.6600000000000005E-2</v>
      </c>
      <c r="L712" s="51">
        <v>0.1004</v>
      </c>
      <c r="M712" s="51">
        <v>0.16450000000000001</v>
      </c>
    </row>
    <row r="713" spans="1:13" x14ac:dyDescent="0.25">
      <c r="A713" s="17" t="s">
        <v>1766</v>
      </c>
      <c r="B713" s="4">
        <v>720</v>
      </c>
      <c r="C713" s="17">
        <v>3</v>
      </c>
      <c r="D713" s="51">
        <v>0.27900000000000003</v>
      </c>
      <c r="E713" s="51">
        <v>0.29010000000000002</v>
      </c>
      <c r="F713" s="51">
        <v>0.28160000000000002</v>
      </c>
      <c r="G713" s="51">
        <v>0.28670000000000001</v>
      </c>
      <c r="H713" s="51">
        <v>9.9400000000000002E-2</v>
      </c>
      <c r="I713" s="51">
        <v>8.7900000000000006E-2</v>
      </c>
      <c r="J713" s="51">
        <v>9.0700000000000003E-2</v>
      </c>
      <c r="K713" s="51">
        <v>9.6799999999999997E-2</v>
      </c>
      <c r="L713" s="51">
        <v>0.10059999999999999</v>
      </c>
      <c r="M713" s="51">
        <v>0.16539999999999999</v>
      </c>
    </row>
    <row r="714" spans="1:13" x14ac:dyDescent="0.25">
      <c r="A714" s="17" t="s">
        <v>1766</v>
      </c>
      <c r="B714" s="4">
        <v>750</v>
      </c>
      <c r="C714" s="17">
        <v>3</v>
      </c>
      <c r="D714" s="51">
        <v>0.27350000000000002</v>
      </c>
      <c r="E714" s="51">
        <v>0.28870000000000001</v>
      </c>
      <c r="F714" s="51">
        <v>0.27829999999999999</v>
      </c>
      <c r="G714" s="51">
        <v>0.28520000000000001</v>
      </c>
      <c r="H714" s="51">
        <v>9.9500000000000005E-2</v>
      </c>
      <c r="I714" s="51">
        <v>8.7900000000000006E-2</v>
      </c>
      <c r="J714" s="51">
        <v>9.0800000000000006E-2</v>
      </c>
      <c r="K714" s="51">
        <v>9.6799999999999997E-2</v>
      </c>
      <c r="L714" s="51">
        <v>0.1007</v>
      </c>
      <c r="M714" s="51">
        <v>0.16600000000000001</v>
      </c>
    </row>
    <row r="715" spans="1:13" x14ac:dyDescent="0.25">
      <c r="A715" s="17" t="s">
        <v>1766</v>
      </c>
      <c r="B715" s="4">
        <v>780</v>
      </c>
      <c r="C715" s="17">
        <v>3</v>
      </c>
      <c r="D715" s="51">
        <v>0.2742</v>
      </c>
      <c r="E715" s="51">
        <v>0.28749999999999998</v>
      </c>
      <c r="F715" s="51">
        <v>0.28110000000000002</v>
      </c>
      <c r="G715" s="51">
        <v>0.28499999999999998</v>
      </c>
      <c r="H715" s="51">
        <v>9.9400000000000002E-2</v>
      </c>
      <c r="I715" s="51">
        <v>8.7800000000000003E-2</v>
      </c>
      <c r="J715" s="51">
        <v>9.0899999999999995E-2</v>
      </c>
      <c r="K715" s="51">
        <v>9.7100000000000006E-2</v>
      </c>
      <c r="L715" s="51">
        <v>0.1009</v>
      </c>
      <c r="M715" s="51">
        <v>0.1668</v>
      </c>
    </row>
    <row r="716" spans="1:13" x14ac:dyDescent="0.25">
      <c r="A716" s="17" t="s">
        <v>1766</v>
      </c>
      <c r="B716" s="4">
        <v>810</v>
      </c>
      <c r="C716" s="17">
        <v>3</v>
      </c>
      <c r="D716" s="51">
        <v>0.27189999999999998</v>
      </c>
      <c r="E716" s="51">
        <v>0.28749999999999998</v>
      </c>
      <c r="F716" s="51">
        <v>0.27589999999999998</v>
      </c>
      <c r="G716" s="51">
        <v>0.28499999999999998</v>
      </c>
      <c r="H716" s="51">
        <v>9.9000000000000005E-2</v>
      </c>
      <c r="I716" s="51">
        <v>8.7599999999999997E-2</v>
      </c>
      <c r="J716" s="51">
        <v>9.0899999999999995E-2</v>
      </c>
      <c r="K716" s="51">
        <v>9.7199999999999995E-2</v>
      </c>
      <c r="L716" s="51">
        <v>0.1009</v>
      </c>
      <c r="M716" s="51">
        <v>0.16739999999999999</v>
      </c>
    </row>
    <row r="717" spans="1:13" x14ac:dyDescent="0.25">
      <c r="A717" s="17" t="s">
        <v>1766</v>
      </c>
      <c r="B717" s="4">
        <v>840</v>
      </c>
      <c r="C717" s="17">
        <v>3</v>
      </c>
      <c r="D717" s="51">
        <v>0.27279999999999999</v>
      </c>
      <c r="E717" s="51">
        <v>0.2888</v>
      </c>
      <c r="F717" s="51">
        <v>0.27810000000000001</v>
      </c>
      <c r="G717" s="51">
        <v>0.28199999999999997</v>
      </c>
      <c r="H717" s="51">
        <v>9.8799999999999999E-2</v>
      </c>
      <c r="I717" s="51">
        <v>8.7499999999999994E-2</v>
      </c>
      <c r="J717" s="51">
        <v>9.11E-2</v>
      </c>
      <c r="K717" s="51">
        <v>9.74E-2</v>
      </c>
      <c r="L717" s="51">
        <v>0.1012</v>
      </c>
      <c r="M717" s="51">
        <v>0.16819999999999999</v>
      </c>
    </row>
    <row r="718" spans="1:13" x14ac:dyDescent="0.25">
      <c r="A718" s="17" t="s">
        <v>1766</v>
      </c>
      <c r="B718" s="4">
        <v>870</v>
      </c>
      <c r="C718" s="17">
        <v>3</v>
      </c>
      <c r="D718" s="51">
        <v>0.27079999999999999</v>
      </c>
      <c r="E718" s="51">
        <v>0.29399999999999998</v>
      </c>
      <c r="F718" s="51">
        <v>0.2752</v>
      </c>
      <c r="G718" s="51">
        <v>0.27889999999999998</v>
      </c>
      <c r="H718" s="51">
        <v>9.8799999999999999E-2</v>
      </c>
      <c r="I718" s="51">
        <v>8.7400000000000005E-2</v>
      </c>
      <c r="J718" s="51">
        <v>9.11E-2</v>
      </c>
      <c r="K718" s="51">
        <v>9.7500000000000003E-2</v>
      </c>
      <c r="L718" s="51">
        <v>0.1012</v>
      </c>
      <c r="M718" s="51">
        <v>0.16889999999999999</v>
      </c>
    </row>
    <row r="719" spans="1:13" x14ac:dyDescent="0.25">
      <c r="A719" s="17" t="s">
        <v>1766</v>
      </c>
      <c r="B719" s="4">
        <v>900</v>
      </c>
      <c r="C719" s="17">
        <v>3</v>
      </c>
      <c r="D719" s="51">
        <v>0.27279999999999999</v>
      </c>
      <c r="E719" s="51">
        <v>0.29859999999999998</v>
      </c>
      <c r="F719" s="51">
        <v>0.27400000000000002</v>
      </c>
      <c r="G719" s="51">
        <v>0.27860000000000001</v>
      </c>
      <c r="H719" s="51">
        <v>9.8699999999999996E-2</v>
      </c>
      <c r="I719" s="51">
        <v>8.7300000000000003E-2</v>
      </c>
      <c r="J719" s="51">
        <v>9.1200000000000003E-2</v>
      </c>
      <c r="K719" s="51">
        <v>9.7699999999999995E-2</v>
      </c>
      <c r="L719" s="51">
        <v>0.1013</v>
      </c>
      <c r="M719" s="51">
        <v>0.1696</v>
      </c>
    </row>
    <row r="720" spans="1:13" x14ac:dyDescent="0.25">
      <c r="A720" s="17" t="s">
        <v>1766</v>
      </c>
      <c r="B720" s="4">
        <v>930</v>
      </c>
      <c r="C720" s="17">
        <v>3</v>
      </c>
      <c r="D720" s="51">
        <v>0.27839999999999998</v>
      </c>
      <c r="E720" s="51">
        <v>0.30359999999999998</v>
      </c>
      <c r="F720" s="51">
        <v>0.27010000000000001</v>
      </c>
      <c r="G720" s="51">
        <v>0.2757</v>
      </c>
      <c r="H720" s="51">
        <v>9.8599999999999993E-2</v>
      </c>
      <c r="I720" s="51">
        <v>8.7300000000000003E-2</v>
      </c>
      <c r="J720" s="51">
        <v>9.1300000000000006E-2</v>
      </c>
      <c r="K720" s="51">
        <v>9.7699999999999995E-2</v>
      </c>
      <c r="L720" s="51">
        <v>0.10150000000000001</v>
      </c>
      <c r="M720" s="51">
        <v>0.17030000000000001</v>
      </c>
    </row>
    <row r="721" spans="1:13" x14ac:dyDescent="0.25">
      <c r="A721" s="17" t="s">
        <v>1766</v>
      </c>
      <c r="B721" s="4">
        <v>960</v>
      </c>
      <c r="C721" s="17">
        <v>3</v>
      </c>
      <c r="D721" s="51">
        <v>0.28799999999999998</v>
      </c>
      <c r="E721" s="51">
        <v>0.30940000000000001</v>
      </c>
      <c r="F721" s="51">
        <v>0.27350000000000002</v>
      </c>
      <c r="G721" s="51">
        <v>0.2757</v>
      </c>
      <c r="H721" s="51">
        <v>9.8799999999999999E-2</v>
      </c>
      <c r="I721" s="51">
        <v>8.72E-2</v>
      </c>
      <c r="J721" s="51">
        <v>9.1399999999999995E-2</v>
      </c>
      <c r="K721" s="51">
        <v>9.7799999999999998E-2</v>
      </c>
      <c r="L721" s="51">
        <v>0.1017</v>
      </c>
      <c r="M721" s="51">
        <v>0.1709</v>
      </c>
    </row>
    <row r="722" spans="1:13" x14ac:dyDescent="0.25">
      <c r="A722" s="17" t="s">
        <v>1766</v>
      </c>
      <c r="B722" s="4">
        <v>990</v>
      </c>
      <c r="C722" s="17">
        <v>3</v>
      </c>
      <c r="D722" s="51">
        <v>0.29310000000000003</v>
      </c>
      <c r="E722" s="51">
        <v>0.30930000000000002</v>
      </c>
      <c r="F722" s="51">
        <v>0.27339999999999998</v>
      </c>
      <c r="G722" s="51">
        <v>0.27539999999999998</v>
      </c>
      <c r="H722" s="51">
        <v>9.8699999999999996E-2</v>
      </c>
      <c r="I722" s="51">
        <v>8.6999999999999994E-2</v>
      </c>
      <c r="J722" s="51">
        <v>9.1499999999999998E-2</v>
      </c>
      <c r="K722" s="51">
        <v>9.8000000000000004E-2</v>
      </c>
      <c r="L722" s="51">
        <v>0.1018</v>
      </c>
      <c r="M722" s="51">
        <v>0.1716</v>
      </c>
    </row>
    <row r="723" spans="1:13" x14ac:dyDescent="0.25">
      <c r="A723" s="17" t="s">
        <v>1766</v>
      </c>
      <c r="B723" s="4">
        <v>1020</v>
      </c>
      <c r="C723" s="17">
        <v>3</v>
      </c>
      <c r="D723" s="51">
        <v>0.28399999999999997</v>
      </c>
      <c r="E723" s="51">
        <v>0.30709999999999998</v>
      </c>
      <c r="F723" s="51">
        <v>0.28029999999999999</v>
      </c>
      <c r="G723" s="51">
        <v>0.2747</v>
      </c>
      <c r="H723" s="51">
        <v>9.8500000000000004E-2</v>
      </c>
      <c r="I723" s="51">
        <v>8.6900000000000005E-2</v>
      </c>
      <c r="J723" s="51">
        <v>9.1499999999999998E-2</v>
      </c>
      <c r="K723" s="51">
        <v>9.8100000000000007E-2</v>
      </c>
      <c r="L723" s="51">
        <v>0.1018</v>
      </c>
      <c r="M723" s="51">
        <v>0.1721</v>
      </c>
    </row>
    <row r="724" spans="1:13" x14ac:dyDescent="0.25">
      <c r="A724" s="17" t="s">
        <v>1766</v>
      </c>
      <c r="B724" s="4">
        <v>1050</v>
      </c>
      <c r="C724" s="17">
        <v>3</v>
      </c>
      <c r="D724" s="51">
        <v>0.28510000000000002</v>
      </c>
      <c r="E724" s="51">
        <v>0.3054</v>
      </c>
      <c r="F724" s="51">
        <v>0.27939999999999998</v>
      </c>
      <c r="G724" s="51">
        <v>0.27839999999999998</v>
      </c>
      <c r="H724" s="51">
        <v>9.8599999999999993E-2</v>
      </c>
      <c r="I724" s="51">
        <v>8.6999999999999994E-2</v>
      </c>
      <c r="J724" s="51">
        <v>9.1499999999999998E-2</v>
      </c>
      <c r="K724" s="51">
        <v>9.8199999999999996E-2</v>
      </c>
      <c r="L724" s="51">
        <v>0.1021</v>
      </c>
      <c r="M724" s="51">
        <v>0.17280000000000001</v>
      </c>
    </row>
    <row r="725" spans="1:13" x14ac:dyDescent="0.25">
      <c r="A725" s="17" t="s">
        <v>1766</v>
      </c>
      <c r="B725" s="4">
        <v>1080</v>
      </c>
      <c r="C725" s="17">
        <v>3</v>
      </c>
      <c r="D725" s="51">
        <v>0.28770000000000001</v>
      </c>
      <c r="E725" s="51">
        <v>0.30640000000000001</v>
      </c>
      <c r="F725" s="51">
        <v>0.28439999999999999</v>
      </c>
      <c r="G725" s="51">
        <v>0.28100000000000003</v>
      </c>
      <c r="H725" s="51">
        <v>9.8500000000000004E-2</v>
      </c>
      <c r="I725" s="51">
        <v>8.6900000000000005E-2</v>
      </c>
      <c r="J725" s="51">
        <v>9.1600000000000001E-2</v>
      </c>
      <c r="K725" s="51">
        <v>9.8299999999999998E-2</v>
      </c>
      <c r="L725" s="51">
        <v>0.1022</v>
      </c>
      <c r="M725" s="51">
        <v>0.17349999999999999</v>
      </c>
    </row>
    <row r="726" spans="1:13" x14ac:dyDescent="0.25">
      <c r="A726" s="17" t="s">
        <v>1766</v>
      </c>
      <c r="B726" s="4">
        <v>1110</v>
      </c>
      <c r="C726" s="17">
        <v>3</v>
      </c>
      <c r="D726" s="51">
        <v>0.28789999999999999</v>
      </c>
      <c r="E726" s="51">
        <v>0.307</v>
      </c>
      <c r="F726" s="51">
        <v>0.28560000000000002</v>
      </c>
      <c r="G726" s="51">
        <v>0.28449999999999998</v>
      </c>
      <c r="H726" s="51">
        <v>9.8599999999999993E-2</v>
      </c>
      <c r="I726" s="51">
        <v>8.6900000000000005E-2</v>
      </c>
      <c r="J726" s="51">
        <v>9.1800000000000007E-2</v>
      </c>
      <c r="K726" s="51">
        <v>9.8500000000000004E-2</v>
      </c>
      <c r="L726" s="51">
        <v>0.1024</v>
      </c>
      <c r="M726" s="51">
        <v>0.17399999999999999</v>
      </c>
    </row>
    <row r="727" spans="1:13" x14ac:dyDescent="0.25">
      <c r="A727" s="17" t="s">
        <v>1766</v>
      </c>
      <c r="B727" s="4">
        <v>1140</v>
      </c>
      <c r="C727" s="17">
        <v>3</v>
      </c>
      <c r="D727" s="51">
        <v>0.29349999999999998</v>
      </c>
      <c r="E727" s="51">
        <v>0.30730000000000002</v>
      </c>
      <c r="F727" s="51">
        <v>0.29289999999999999</v>
      </c>
      <c r="G727" s="51">
        <v>0.2848</v>
      </c>
      <c r="H727" s="51">
        <v>9.8900000000000002E-2</v>
      </c>
      <c r="I727" s="51">
        <v>8.6800000000000002E-2</v>
      </c>
      <c r="J727" s="51">
        <v>9.1800000000000007E-2</v>
      </c>
      <c r="K727" s="51">
        <v>9.8599999999999993E-2</v>
      </c>
      <c r="L727" s="51">
        <v>0.10249999999999999</v>
      </c>
      <c r="M727" s="51">
        <v>0.17469999999999999</v>
      </c>
    </row>
    <row r="728" spans="1:13" x14ac:dyDescent="0.25">
      <c r="A728" s="17" t="s">
        <v>1766</v>
      </c>
      <c r="B728" s="4">
        <v>1170</v>
      </c>
      <c r="C728" s="17">
        <v>3</v>
      </c>
      <c r="D728" s="51">
        <v>0.29210000000000003</v>
      </c>
      <c r="E728" s="51">
        <v>0.31090000000000001</v>
      </c>
      <c r="F728" s="51">
        <v>0.30249999999999999</v>
      </c>
      <c r="G728" s="51">
        <v>0.2848</v>
      </c>
      <c r="H728" s="51">
        <v>9.9099999999999994E-2</v>
      </c>
      <c r="I728" s="51">
        <v>8.6699999999999999E-2</v>
      </c>
      <c r="J728" s="51">
        <v>9.1899999999999996E-2</v>
      </c>
      <c r="K728" s="51">
        <v>9.8699999999999996E-2</v>
      </c>
      <c r="L728" s="51">
        <v>0.10249999999999999</v>
      </c>
      <c r="M728" s="51">
        <v>0.17519999999999999</v>
      </c>
    </row>
    <row r="729" spans="1:13" x14ac:dyDescent="0.25">
      <c r="A729" s="17" t="s">
        <v>1766</v>
      </c>
      <c r="B729" s="4">
        <v>1200</v>
      </c>
      <c r="C729" s="17">
        <v>3</v>
      </c>
      <c r="D729" s="51">
        <v>0.29320000000000002</v>
      </c>
      <c r="E729" s="51">
        <v>0.31709999999999999</v>
      </c>
      <c r="F729" s="51">
        <v>0.31009999999999999</v>
      </c>
      <c r="G729" s="51">
        <v>0.2838</v>
      </c>
      <c r="H729" s="51">
        <v>9.9699999999999997E-2</v>
      </c>
      <c r="I729" s="51">
        <v>8.6699999999999999E-2</v>
      </c>
      <c r="J729" s="51">
        <v>9.1999999999999998E-2</v>
      </c>
      <c r="K729" s="51">
        <v>9.8799999999999999E-2</v>
      </c>
      <c r="L729" s="51">
        <v>0.1027</v>
      </c>
      <c r="M729" s="51">
        <v>0.1757</v>
      </c>
    </row>
    <row r="730" spans="1:13" x14ac:dyDescent="0.25">
      <c r="A730" s="17" t="s">
        <v>1766</v>
      </c>
      <c r="B730" s="4">
        <v>1230</v>
      </c>
      <c r="C730" s="17">
        <v>3</v>
      </c>
      <c r="D730" s="51">
        <v>0.29189999999999999</v>
      </c>
      <c r="E730" s="51">
        <v>0.3256</v>
      </c>
      <c r="F730" s="51">
        <v>0.31630000000000003</v>
      </c>
      <c r="G730" s="51">
        <v>0.28420000000000001</v>
      </c>
      <c r="H730" s="51">
        <v>0.1003</v>
      </c>
      <c r="I730" s="51">
        <v>8.6699999999999999E-2</v>
      </c>
      <c r="J730" s="51">
        <v>9.2100000000000001E-2</v>
      </c>
      <c r="K730" s="51">
        <v>9.8900000000000002E-2</v>
      </c>
      <c r="L730" s="51">
        <v>0.1028</v>
      </c>
      <c r="M730" s="51">
        <v>0.17630000000000001</v>
      </c>
    </row>
    <row r="731" spans="1:13" x14ac:dyDescent="0.25">
      <c r="A731" s="17" t="s">
        <v>1766</v>
      </c>
      <c r="B731" s="4">
        <v>1260</v>
      </c>
      <c r="C731" s="17">
        <v>3</v>
      </c>
      <c r="D731" s="51">
        <v>0.29549999999999998</v>
      </c>
      <c r="E731" s="51">
        <v>0.33100000000000002</v>
      </c>
      <c r="F731" s="51">
        <v>0.31590000000000001</v>
      </c>
      <c r="G731" s="51">
        <v>0.29680000000000001</v>
      </c>
      <c r="H731" s="51">
        <v>0.1012</v>
      </c>
      <c r="I731" s="51">
        <v>8.6599999999999996E-2</v>
      </c>
      <c r="J731" s="51">
        <v>9.2200000000000004E-2</v>
      </c>
      <c r="K731" s="51">
        <v>9.9000000000000005E-2</v>
      </c>
      <c r="L731" s="51">
        <v>0.10299999999999999</v>
      </c>
      <c r="M731" s="51">
        <v>0.1767</v>
      </c>
    </row>
    <row r="732" spans="1:13" x14ac:dyDescent="0.25">
      <c r="A732" s="17" t="s">
        <v>1766</v>
      </c>
      <c r="B732" s="4">
        <v>1290</v>
      </c>
      <c r="C732" s="17">
        <v>3</v>
      </c>
      <c r="D732" s="51">
        <v>0.30399999999999999</v>
      </c>
      <c r="E732" s="51">
        <v>0.32950000000000002</v>
      </c>
      <c r="F732" s="51">
        <v>0.31540000000000001</v>
      </c>
      <c r="G732" s="51">
        <v>0.29139999999999999</v>
      </c>
      <c r="H732" s="51">
        <v>0.1027</v>
      </c>
      <c r="I732" s="51">
        <v>8.6499999999999994E-2</v>
      </c>
      <c r="J732" s="51">
        <v>9.2200000000000004E-2</v>
      </c>
      <c r="K732" s="51">
        <v>9.9099999999999994E-2</v>
      </c>
      <c r="L732" s="51">
        <v>0.1033</v>
      </c>
      <c r="M732" s="51">
        <v>0.17730000000000001</v>
      </c>
    </row>
    <row r="733" spans="1:13" x14ac:dyDescent="0.25">
      <c r="A733" s="17" t="s">
        <v>1766</v>
      </c>
      <c r="B733" s="4">
        <v>1320</v>
      </c>
      <c r="C733" s="17">
        <v>3</v>
      </c>
      <c r="D733" s="51">
        <v>0.31680000000000003</v>
      </c>
      <c r="E733" s="51">
        <v>0.33110000000000001</v>
      </c>
      <c r="F733" s="51">
        <v>0.32040000000000002</v>
      </c>
      <c r="G733" s="51">
        <v>0.2984</v>
      </c>
      <c r="H733" s="51">
        <v>0.1042</v>
      </c>
      <c r="I733" s="51">
        <v>8.6499999999999994E-2</v>
      </c>
      <c r="J733" s="51">
        <v>9.2299999999999993E-2</v>
      </c>
      <c r="K733" s="51">
        <v>9.9199999999999997E-2</v>
      </c>
      <c r="L733" s="51">
        <v>0.1032</v>
      </c>
      <c r="M733" s="51">
        <v>0.17799999999999999</v>
      </c>
    </row>
    <row r="734" spans="1:13" x14ac:dyDescent="0.25">
      <c r="A734" s="17" t="s">
        <v>1766</v>
      </c>
      <c r="B734" s="4">
        <v>1350</v>
      </c>
      <c r="C734" s="17">
        <v>3</v>
      </c>
      <c r="D734" s="51">
        <v>0.316</v>
      </c>
      <c r="E734" s="51">
        <v>0.33040000000000003</v>
      </c>
      <c r="F734" s="51">
        <v>0.31969999999999998</v>
      </c>
      <c r="G734" s="51">
        <v>0.30759999999999998</v>
      </c>
      <c r="H734" s="51">
        <v>0.1065</v>
      </c>
      <c r="I734" s="51">
        <v>8.6499999999999994E-2</v>
      </c>
      <c r="J734" s="51">
        <v>9.2299999999999993E-2</v>
      </c>
      <c r="K734" s="51">
        <v>9.9400000000000002E-2</v>
      </c>
      <c r="L734" s="51">
        <v>0.10340000000000001</v>
      </c>
      <c r="M734" s="51">
        <v>0.17829999999999999</v>
      </c>
    </row>
    <row r="735" spans="1:13" x14ac:dyDescent="0.25">
      <c r="A735" s="17" t="s">
        <v>1766</v>
      </c>
      <c r="B735" s="4">
        <v>1380</v>
      </c>
      <c r="C735" s="17">
        <v>3</v>
      </c>
      <c r="D735" s="51">
        <v>0.3231</v>
      </c>
      <c r="E735" s="51">
        <v>0.32940000000000003</v>
      </c>
      <c r="F735" s="51">
        <v>0.32150000000000001</v>
      </c>
      <c r="G735" s="51">
        <v>0.31059999999999999</v>
      </c>
      <c r="H735" s="51">
        <v>0.1106</v>
      </c>
      <c r="I735" s="51">
        <v>8.6499999999999994E-2</v>
      </c>
      <c r="J735" s="51">
        <v>9.2399999999999996E-2</v>
      </c>
      <c r="K735" s="51">
        <v>9.9400000000000002E-2</v>
      </c>
      <c r="L735" s="51">
        <v>0.10349999999999999</v>
      </c>
      <c r="M735" s="51">
        <v>0.1789</v>
      </c>
    </row>
    <row r="736" spans="1:13" x14ac:dyDescent="0.25">
      <c r="A736" s="17" t="s">
        <v>1766</v>
      </c>
      <c r="B736" s="4">
        <v>1410</v>
      </c>
      <c r="C736" s="17">
        <v>3</v>
      </c>
      <c r="D736" s="51">
        <v>0.3221</v>
      </c>
      <c r="E736" s="51">
        <v>0.32519999999999999</v>
      </c>
      <c r="F736" s="51">
        <v>0.32069999999999999</v>
      </c>
      <c r="G736" s="51">
        <v>0.31209999999999999</v>
      </c>
      <c r="H736" s="51">
        <v>0.1159</v>
      </c>
      <c r="I736" s="51">
        <v>8.6400000000000005E-2</v>
      </c>
      <c r="J736" s="51">
        <v>9.2499999999999999E-2</v>
      </c>
      <c r="K736" s="51">
        <v>9.9500000000000005E-2</v>
      </c>
      <c r="L736" s="51">
        <v>0.1038</v>
      </c>
      <c r="M736" s="51">
        <v>0.1794</v>
      </c>
    </row>
    <row r="737" spans="1:13" x14ac:dyDescent="0.25">
      <c r="A737" s="17" t="s">
        <v>1766</v>
      </c>
      <c r="B737" s="4">
        <v>1440</v>
      </c>
      <c r="C737" s="17">
        <v>3</v>
      </c>
      <c r="D737" s="51">
        <v>0.32179999999999997</v>
      </c>
      <c r="E737" s="51">
        <v>0.32300000000000001</v>
      </c>
      <c r="F737" s="51">
        <v>0.31919999999999998</v>
      </c>
      <c r="G737" s="51">
        <v>0.315</v>
      </c>
      <c r="H737" s="51">
        <v>0.12239999999999999</v>
      </c>
      <c r="I737" s="51">
        <v>8.6499999999999994E-2</v>
      </c>
      <c r="J737" s="51">
        <v>9.2499999999999999E-2</v>
      </c>
      <c r="K737" s="51">
        <v>9.9599999999999994E-2</v>
      </c>
      <c r="L737" s="51">
        <v>0.1038</v>
      </c>
      <c r="M737" s="51">
        <v>0.17979999999999999</v>
      </c>
    </row>
    <row r="738" spans="1:13" x14ac:dyDescent="0.25">
      <c r="A738" s="17" t="s">
        <v>1766</v>
      </c>
      <c r="B738" s="4">
        <v>0</v>
      </c>
      <c r="C738" s="17">
        <v>4</v>
      </c>
      <c r="D738" s="51">
        <v>8.8800000000000004E-2</v>
      </c>
      <c r="E738" s="51">
        <v>8.4099999999999994E-2</v>
      </c>
      <c r="F738" s="51">
        <v>8.7599999999999997E-2</v>
      </c>
      <c r="G738" s="51">
        <v>8.5099999999999995E-2</v>
      </c>
      <c r="H738" s="51">
        <v>8.6400000000000005E-2</v>
      </c>
      <c r="I738" s="51">
        <v>9.2399999999999996E-2</v>
      </c>
      <c r="J738" s="51">
        <v>9.1700000000000004E-2</v>
      </c>
      <c r="K738" s="51">
        <v>9.3899999999999997E-2</v>
      </c>
      <c r="L738" s="51">
        <v>9.8599999999999993E-2</v>
      </c>
      <c r="M738" s="51">
        <v>0.13650000000000001</v>
      </c>
    </row>
    <row r="739" spans="1:13" x14ac:dyDescent="0.25">
      <c r="A739" s="17" t="s">
        <v>1766</v>
      </c>
      <c r="B739" s="4">
        <v>30</v>
      </c>
      <c r="C739" s="17">
        <v>4</v>
      </c>
      <c r="D739" s="51">
        <v>8.7800000000000003E-2</v>
      </c>
      <c r="E739" s="51">
        <v>8.5000000000000006E-2</v>
      </c>
      <c r="F739" s="51">
        <v>8.8499999999999995E-2</v>
      </c>
      <c r="G739" s="51">
        <v>8.4699999999999998E-2</v>
      </c>
      <c r="H739" s="51">
        <v>8.8300000000000003E-2</v>
      </c>
      <c r="I739" s="51">
        <v>9.3700000000000006E-2</v>
      </c>
      <c r="J739" s="51">
        <v>9.0499999999999997E-2</v>
      </c>
      <c r="K739" s="51">
        <v>9.2600000000000002E-2</v>
      </c>
      <c r="L739" s="51">
        <v>9.8299999999999998E-2</v>
      </c>
      <c r="M739" s="51">
        <v>0.13739999999999999</v>
      </c>
    </row>
    <row r="740" spans="1:13" x14ac:dyDescent="0.25">
      <c r="A740" s="17" t="s">
        <v>1766</v>
      </c>
      <c r="B740" s="4">
        <v>60</v>
      </c>
      <c r="C740" s="17">
        <v>4</v>
      </c>
      <c r="D740" s="51">
        <v>8.8599999999999998E-2</v>
      </c>
      <c r="E740" s="51">
        <v>8.72E-2</v>
      </c>
      <c r="F740" s="51">
        <v>9.0999999999999998E-2</v>
      </c>
      <c r="G740" s="51">
        <v>8.6199999999999999E-2</v>
      </c>
      <c r="H740" s="51">
        <v>8.9700000000000002E-2</v>
      </c>
      <c r="I740" s="51">
        <v>9.3899999999999997E-2</v>
      </c>
      <c r="J740" s="51">
        <v>9.0499999999999997E-2</v>
      </c>
      <c r="K740" s="51">
        <v>9.3200000000000005E-2</v>
      </c>
      <c r="L740" s="51">
        <v>9.8699999999999996E-2</v>
      </c>
      <c r="M740" s="51">
        <v>0.1386</v>
      </c>
    </row>
    <row r="741" spans="1:13" x14ac:dyDescent="0.25">
      <c r="A741" s="17" t="s">
        <v>1766</v>
      </c>
      <c r="B741" s="4">
        <v>90</v>
      </c>
      <c r="C741" s="17">
        <v>4</v>
      </c>
      <c r="D741" s="51">
        <v>9.1999999999999998E-2</v>
      </c>
      <c r="E741" s="51">
        <v>8.9200000000000002E-2</v>
      </c>
      <c r="F741" s="51">
        <v>9.2799999999999994E-2</v>
      </c>
      <c r="G741" s="51">
        <v>8.8599999999999998E-2</v>
      </c>
      <c r="H741" s="51">
        <v>9.11E-2</v>
      </c>
      <c r="I741" s="51">
        <v>9.5100000000000004E-2</v>
      </c>
      <c r="J741" s="51">
        <v>9.1499999999999998E-2</v>
      </c>
      <c r="K741" s="51">
        <v>9.4200000000000006E-2</v>
      </c>
      <c r="L741" s="51">
        <v>9.8799999999999999E-2</v>
      </c>
      <c r="M741" s="51">
        <v>0.1399</v>
      </c>
    </row>
    <row r="742" spans="1:13" x14ac:dyDescent="0.25">
      <c r="A742" s="17" t="s">
        <v>1766</v>
      </c>
      <c r="B742" s="4">
        <v>120</v>
      </c>
      <c r="C742" s="17">
        <v>4</v>
      </c>
      <c r="D742" s="51">
        <v>9.4700000000000006E-2</v>
      </c>
      <c r="E742" s="51">
        <v>9.4299999999999995E-2</v>
      </c>
      <c r="F742" s="51">
        <v>9.7799999999999998E-2</v>
      </c>
      <c r="G742" s="51">
        <v>9.35E-2</v>
      </c>
      <c r="H742" s="51">
        <v>9.3200000000000005E-2</v>
      </c>
      <c r="I742" s="51">
        <v>9.5699999999999993E-2</v>
      </c>
      <c r="J742" s="51">
        <v>9.1499999999999998E-2</v>
      </c>
      <c r="K742" s="51">
        <v>9.4700000000000006E-2</v>
      </c>
      <c r="L742" s="51">
        <v>9.8599999999999993E-2</v>
      </c>
      <c r="M742" s="51">
        <v>0.1411</v>
      </c>
    </row>
    <row r="743" spans="1:13" x14ac:dyDescent="0.25">
      <c r="A743" s="17" t="s">
        <v>1766</v>
      </c>
      <c r="B743" s="4">
        <v>150</v>
      </c>
      <c r="C743" s="17">
        <v>4</v>
      </c>
      <c r="D743" s="51">
        <v>9.9099999999999994E-2</v>
      </c>
      <c r="E743" s="51">
        <v>0.1007</v>
      </c>
      <c r="F743" s="51">
        <v>0.1056</v>
      </c>
      <c r="G743" s="51">
        <v>9.8900000000000002E-2</v>
      </c>
      <c r="H743" s="51">
        <v>9.6199999999999994E-2</v>
      </c>
      <c r="I743" s="51">
        <v>9.5399999999999999E-2</v>
      </c>
      <c r="J743" s="51">
        <v>9.1300000000000006E-2</v>
      </c>
      <c r="K743" s="51">
        <v>9.4299999999999995E-2</v>
      </c>
      <c r="L743" s="51">
        <v>9.8599999999999993E-2</v>
      </c>
      <c r="M743" s="51">
        <v>0.14249999999999999</v>
      </c>
    </row>
    <row r="744" spans="1:13" x14ac:dyDescent="0.25">
      <c r="A744" s="17" t="s">
        <v>1766</v>
      </c>
      <c r="B744" s="4">
        <v>180</v>
      </c>
      <c r="C744" s="17">
        <v>4</v>
      </c>
      <c r="D744" s="51">
        <v>0.11020000000000001</v>
      </c>
      <c r="E744" s="51">
        <v>0.1118</v>
      </c>
      <c r="F744" s="51">
        <v>0.11840000000000001</v>
      </c>
      <c r="G744" s="51">
        <v>0.108</v>
      </c>
      <c r="H744" s="51">
        <v>9.7299999999999998E-2</v>
      </c>
      <c r="I744" s="51">
        <v>9.5000000000000001E-2</v>
      </c>
      <c r="J744" s="51">
        <v>9.0899999999999995E-2</v>
      </c>
      <c r="K744" s="51">
        <v>9.3700000000000006E-2</v>
      </c>
      <c r="L744" s="51">
        <v>9.8599999999999993E-2</v>
      </c>
      <c r="M744" s="51">
        <v>0.14380000000000001</v>
      </c>
    </row>
    <row r="745" spans="1:13" x14ac:dyDescent="0.25">
      <c r="A745" s="17" t="s">
        <v>1766</v>
      </c>
      <c r="B745" s="4">
        <v>210</v>
      </c>
      <c r="C745" s="17">
        <v>4</v>
      </c>
      <c r="D745" s="51">
        <v>0.11799999999999999</v>
      </c>
      <c r="E745" s="51">
        <v>0.11899999999999999</v>
      </c>
      <c r="F745" s="51">
        <v>0.1305</v>
      </c>
      <c r="G745" s="51">
        <v>0.122</v>
      </c>
      <c r="H745" s="51">
        <v>9.8799999999999999E-2</v>
      </c>
      <c r="I745" s="51">
        <v>9.4299999999999995E-2</v>
      </c>
      <c r="J745" s="51">
        <v>9.0899999999999995E-2</v>
      </c>
      <c r="K745" s="51">
        <v>9.3700000000000006E-2</v>
      </c>
      <c r="L745" s="51">
        <v>9.8400000000000001E-2</v>
      </c>
      <c r="M745" s="51">
        <v>0.14499999999999999</v>
      </c>
    </row>
    <row r="746" spans="1:13" x14ac:dyDescent="0.25">
      <c r="A746" s="17" t="s">
        <v>1766</v>
      </c>
      <c r="B746" s="4">
        <v>240</v>
      </c>
      <c r="C746" s="17">
        <v>4</v>
      </c>
      <c r="D746" s="51">
        <v>0.1237</v>
      </c>
      <c r="E746" s="51">
        <v>0.1348</v>
      </c>
      <c r="F746" s="51">
        <v>0.14219999999999999</v>
      </c>
      <c r="G746" s="51">
        <v>0.13400000000000001</v>
      </c>
      <c r="H746" s="51">
        <v>9.9900000000000003E-2</v>
      </c>
      <c r="I746" s="51">
        <v>9.4399999999999998E-2</v>
      </c>
      <c r="J746" s="51">
        <v>9.06E-2</v>
      </c>
      <c r="K746" s="51">
        <v>9.3799999999999994E-2</v>
      </c>
      <c r="L746" s="51">
        <v>9.8599999999999993E-2</v>
      </c>
      <c r="M746" s="51">
        <v>0.14630000000000001</v>
      </c>
    </row>
    <row r="747" spans="1:13" x14ac:dyDescent="0.25">
      <c r="A747" s="17" t="s">
        <v>1766</v>
      </c>
      <c r="B747" s="4">
        <v>270</v>
      </c>
      <c r="C747" s="17">
        <v>4</v>
      </c>
      <c r="D747" s="51">
        <v>0.13600000000000001</v>
      </c>
      <c r="E747" s="51">
        <v>0.1512</v>
      </c>
      <c r="F747" s="51">
        <v>0.15820000000000001</v>
      </c>
      <c r="G747" s="51">
        <v>0.15029999999999999</v>
      </c>
      <c r="H747" s="51">
        <v>0.10050000000000001</v>
      </c>
      <c r="I747" s="51">
        <v>9.3399999999999997E-2</v>
      </c>
      <c r="J747" s="51">
        <v>9.0300000000000005E-2</v>
      </c>
      <c r="K747" s="51">
        <v>9.3899999999999997E-2</v>
      </c>
      <c r="L747" s="51">
        <v>9.8699999999999996E-2</v>
      </c>
      <c r="M747" s="51">
        <v>0.14760000000000001</v>
      </c>
    </row>
    <row r="748" spans="1:13" x14ac:dyDescent="0.25">
      <c r="A748" s="17" t="s">
        <v>1766</v>
      </c>
      <c r="B748" s="4">
        <v>300</v>
      </c>
      <c r="C748" s="17">
        <v>4</v>
      </c>
      <c r="D748" s="51">
        <v>0.16350000000000001</v>
      </c>
      <c r="E748" s="51">
        <v>0.17430000000000001</v>
      </c>
      <c r="F748" s="51">
        <v>0.1807</v>
      </c>
      <c r="G748" s="51">
        <v>0.16639999999999999</v>
      </c>
      <c r="H748" s="51">
        <v>0.1016</v>
      </c>
      <c r="I748" s="51">
        <v>9.3399999999999997E-2</v>
      </c>
      <c r="J748" s="51">
        <v>9.0200000000000002E-2</v>
      </c>
      <c r="K748" s="51">
        <v>9.3700000000000006E-2</v>
      </c>
      <c r="L748" s="51">
        <v>9.8799999999999999E-2</v>
      </c>
      <c r="M748" s="51">
        <v>0.1489</v>
      </c>
    </row>
    <row r="749" spans="1:13" x14ac:dyDescent="0.25">
      <c r="A749" s="17" t="s">
        <v>1766</v>
      </c>
      <c r="B749" s="4">
        <v>330</v>
      </c>
      <c r="C749" s="17">
        <v>4</v>
      </c>
      <c r="D749" s="51">
        <v>0.19059999999999999</v>
      </c>
      <c r="E749" s="51">
        <v>0.1978</v>
      </c>
      <c r="F749" s="51">
        <v>0.20979999999999999</v>
      </c>
      <c r="G749" s="51">
        <v>0.18859999999999999</v>
      </c>
      <c r="H749" s="51">
        <v>0.1009</v>
      </c>
      <c r="I749" s="51">
        <v>9.2899999999999996E-2</v>
      </c>
      <c r="J749" s="51">
        <v>9.01E-2</v>
      </c>
      <c r="K749" s="51">
        <v>9.3700000000000006E-2</v>
      </c>
      <c r="L749" s="51">
        <v>9.8799999999999999E-2</v>
      </c>
      <c r="M749" s="51">
        <v>0.15</v>
      </c>
    </row>
    <row r="750" spans="1:13" x14ac:dyDescent="0.25">
      <c r="A750" s="17" t="s">
        <v>1766</v>
      </c>
      <c r="B750" s="4">
        <v>360</v>
      </c>
      <c r="C750" s="17">
        <v>4</v>
      </c>
      <c r="D750" s="51">
        <v>0.22320000000000001</v>
      </c>
      <c r="E750" s="51">
        <v>0.23069999999999999</v>
      </c>
      <c r="F750" s="51">
        <v>0.23769999999999999</v>
      </c>
      <c r="G750" s="51">
        <v>0.22189999999999999</v>
      </c>
      <c r="H750" s="51">
        <v>0.10009999999999999</v>
      </c>
      <c r="I750" s="51">
        <v>9.2999999999999999E-2</v>
      </c>
      <c r="J750" s="51">
        <v>0.09</v>
      </c>
      <c r="K750" s="51">
        <v>9.3799999999999994E-2</v>
      </c>
      <c r="L750" s="51">
        <v>9.9099999999999994E-2</v>
      </c>
      <c r="M750" s="51">
        <v>0.1512</v>
      </c>
    </row>
    <row r="751" spans="1:13" x14ac:dyDescent="0.25">
      <c r="A751" s="17" t="s">
        <v>1766</v>
      </c>
      <c r="B751" s="4">
        <v>390</v>
      </c>
      <c r="C751" s="17">
        <v>4</v>
      </c>
      <c r="D751" s="51">
        <v>0.2601</v>
      </c>
      <c r="E751" s="51">
        <v>0.26819999999999999</v>
      </c>
      <c r="F751" s="51">
        <v>0.28120000000000001</v>
      </c>
      <c r="G751" s="51">
        <v>0.25080000000000002</v>
      </c>
      <c r="H751" s="51">
        <v>0.10009999999999999</v>
      </c>
      <c r="I751" s="51">
        <v>9.2899999999999996E-2</v>
      </c>
      <c r="J751" s="51">
        <v>0.09</v>
      </c>
      <c r="K751" s="51">
        <v>9.3700000000000006E-2</v>
      </c>
      <c r="L751" s="51">
        <v>9.9099999999999994E-2</v>
      </c>
      <c r="M751" s="51">
        <v>0.1525</v>
      </c>
    </row>
    <row r="752" spans="1:13" x14ac:dyDescent="0.25">
      <c r="A752" s="17" t="s">
        <v>1766</v>
      </c>
      <c r="B752" s="4">
        <v>420</v>
      </c>
      <c r="C752" s="17">
        <v>4</v>
      </c>
      <c r="D752" s="51">
        <v>0.28189999999999998</v>
      </c>
      <c r="E752" s="51">
        <v>0.29499999999999998</v>
      </c>
      <c r="F752" s="51">
        <v>0.29320000000000002</v>
      </c>
      <c r="G752" s="51">
        <v>0.28210000000000002</v>
      </c>
      <c r="H752" s="51">
        <v>0.1008</v>
      </c>
      <c r="I752" s="51">
        <v>9.2299999999999993E-2</v>
      </c>
      <c r="J752" s="51">
        <v>8.9899999999999994E-2</v>
      </c>
      <c r="K752" s="51">
        <v>9.3799999999999994E-2</v>
      </c>
      <c r="L752" s="51">
        <v>9.9299999999999999E-2</v>
      </c>
      <c r="M752" s="51">
        <v>0.15340000000000001</v>
      </c>
    </row>
    <row r="753" spans="1:13" x14ac:dyDescent="0.25">
      <c r="A753" s="17" t="s">
        <v>1766</v>
      </c>
      <c r="B753" s="4">
        <v>450</v>
      </c>
      <c r="C753" s="17">
        <v>4</v>
      </c>
      <c r="D753" s="51">
        <v>0.28360000000000002</v>
      </c>
      <c r="E753" s="51">
        <v>0.29420000000000002</v>
      </c>
      <c r="F753" s="51">
        <v>0.29260000000000003</v>
      </c>
      <c r="G753" s="51">
        <v>0.28839999999999999</v>
      </c>
      <c r="H753" s="51">
        <v>0.10100000000000001</v>
      </c>
      <c r="I753" s="51">
        <v>9.2600000000000002E-2</v>
      </c>
      <c r="J753" s="51">
        <v>8.9800000000000005E-2</v>
      </c>
      <c r="K753" s="51">
        <v>9.4E-2</v>
      </c>
      <c r="L753" s="51">
        <v>9.9400000000000002E-2</v>
      </c>
      <c r="M753" s="51">
        <v>0.15459999999999999</v>
      </c>
    </row>
    <row r="754" spans="1:13" x14ac:dyDescent="0.25">
      <c r="A754" s="17" t="s">
        <v>1766</v>
      </c>
      <c r="B754" s="4">
        <v>480</v>
      </c>
      <c r="C754" s="17">
        <v>4</v>
      </c>
      <c r="D754" s="51">
        <v>0.28220000000000001</v>
      </c>
      <c r="E754" s="51">
        <v>0.29549999999999998</v>
      </c>
      <c r="F754" s="51">
        <v>0.29339999999999999</v>
      </c>
      <c r="G754" s="51">
        <v>0.28639999999999999</v>
      </c>
      <c r="H754" s="51">
        <v>0.10100000000000001</v>
      </c>
      <c r="I754" s="51">
        <v>9.2499999999999999E-2</v>
      </c>
      <c r="J754" s="51">
        <v>8.9800000000000005E-2</v>
      </c>
      <c r="K754" s="51">
        <v>9.4100000000000003E-2</v>
      </c>
      <c r="L754" s="51">
        <v>9.9599999999999994E-2</v>
      </c>
      <c r="M754" s="51">
        <v>0.15559999999999999</v>
      </c>
    </row>
    <row r="755" spans="1:13" x14ac:dyDescent="0.25">
      <c r="A755" s="17" t="s">
        <v>1766</v>
      </c>
      <c r="B755" s="4">
        <v>510</v>
      </c>
      <c r="C755" s="17">
        <v>4</v>
      </c>
      <c r="D755" s="51">
        <v>0.28089999999999998</v>
      </c>
      <c r="E755" s="51">
        <v>0.29459999999999997</v>
      </c>
      <c r="F755" s="51">
        <v>0.2898</v>
      </c>
      <c r="G755" s="51">
        <v>0.2828</v>
      </c>
      <c r="H755" s="51">
        <v>0.10050000000000001</v>
      </c>
      <c r="I755" s="51">
        <v>9.1999999999999998E-2</v>
      </c>
      <c r="J755" s="51">
        <v>8.9800000000000005E-2</v>
      </c>
      <c r="K755" s="51">
        <v>9.4200000000000006E-2</v>
      </c>
      <c r="L755" s="51">
        <v>9.9599999999999994E-2</v>
      </c>
      <c r="M755" s="51">
        <v>0.15629999999999999</v>
      </c>
    </row>
    <row r="756" spans="1:13" x14ac:dyDescent="0.25">
      <c r="A756" s="17" t="s">
        <v>1766</v>
      </c>
      <c r="B756" s="4">
        <v>540</v>
      </c>
      <c r="C756" s="17">
        <v>4</v>
      </c>
      <c r="D756" s="51">
        <v>0.27860000000000001</v>
      </c>
      <c r="E756" s="51">
        <v>0.29299999999999998</v>
      </c>
      <c r="F756" s="51">
        <v>0.28970000000000001</v>
      </c>
      <c r="G756" s="51">
        <v>0.28100000000000003</v>
      </c>
      <c r="H756" s="51">
        <v>0.1014</v>
      </c>
      <c r="I756" s="51">
        <v>9.2200000000000004E-2</v>
      </c>
      <c r="J756" s="51">
        <v>8.9800000000000005E-2</v>
      </c>
      <c r="K756" s="51">
        <v>9.4299999999999995E-2</v>
      </c>
      <c r="L756" s="51">
        <v>9.98E-2</v>
      </c>
      <c r="M756" s="51">
        <v>0.1573</v>
      </c>
    </row>
    <row r="757" spans="1:13" x14ac:dyDescent="0.25">
      <c r="A757" s="17" t="s">
        <v>1766</v>
      </c>
      <c r="B757" s="4">
        <v>570</v>
      </c>
      <c r="C757" s="17">
        <v>4</v>
      </c>
      <c r="D757" s="51">
        <v>0.28079999999999999</v>
      </c>
      <c r="E757" s="51">
        <v>0.29310000000000003</v>
      </c>
      <c r="F757" s="51">
        <v>0.28899999999999998</v>
      </c>
      <c r="G757" s="51">
        <v>0.27839999999999998</v>
      </c>
      <c r="H757" s="51">
        <v>0.1009</v>
      </c>
      <c r="I757" s="51">
        <v>9.1999999999999998E-2</v>
      </c>
      <c r="J757" s="51">
        <v>8.9800000000000005E-2</v>
      </c>
      <c r="K757" s="51">
        <v>9.4500000000000001E-2</v>
      </c>
      <c r="L757" s="51">
        <v>0.1</v>
      </c>
      <c r="M757" s="51">
        <v>0.1583</v>
      </c>
    </row>
    <row r="758" spans="1:13" x14ac:dyDescent="0.25">
      <c r="A758" s="17" t="s">
        <v>1766</v>
      </c>
      <c r="B758" s="4">
        <v>600</v>
      </c>
      <c r="C758" s="17">
        <v>4</v>
      </c>
      <c r="D758" s="51">
        <v>0.28039999999999998</v>
      </c>
      <c r="E758" s="51">
        <v>0.2913</v>
      </c>
      <c r="F758" s="51">
        <v>0.28770000000000001</v>
      </c>
      <c r="G758" s="51">
        <v>0.27529999999999999</v>
      </c>
      <c r="H758" s="51">
        <v>0.1002</v>
      </c>
      <c r="I758" s="51">
        <v>9.1700000000000004E-2</v>
      </c>
      <c r="J758" s="51">
        <v>8.9899999999999994E-2</v>
      </c>
      <c r="K758" s="51">
        <v>9.4600000000000004E-2</v>
      </c>
      <c r="L758" s="51">
        <v>0.1002</v>
      </c>
      <c r="M758" s="51">
        <v>0.15920000000000001</v>
      </c>
    </row>
    <row r="759" spans="1:13" x14ac:dyDescent="0.25">
      <c r="A759" s="17" t="s">
        <v>1766</v>
      </c>
      <c r="B759" s="4">
        <v>630</v>
      </c>
      <c r="C759" s="17">
        <v>4</v>
      </c>
      <c r="D759" s="51">
        <v>0.27639999999999998</v>
      </c>
      <c r="E759" s="51">
        <v>0.29139999999999999</v>
      </c>
      <c r="F759" s="51">
        <v>0.28939999999999999</v>
      </c>
      <c r="G759" s="51">
        <v>0.2767</v>
      </c>
      <c r="H759" s="51">
        <v>0.1007</v>
      </c>
      <c r="I759" s="51">
        <v>9.1600000000000001E-2</v>
      </c>
      <c r="J759" s="51">
        <v>9.01E-2</v>
      </c>
      <c r="K759" s="51">
        <v>9.4799999999999995E-2</v>
      </c>
      <c r="L759" s="51">
        <v>0.1004</v>
      </c>
      <c r="M759" s="51">
        <v>0.16009999999999999</v>
      </c>
    </row>
    <row r="760" spans="1:13" x14ac:dyDescent="0.25">
      <c r="A760" s="17" t="s">
        <v>1766</v>
      </c>
      <c r="B760" s="4">
        <v>660</v>
      </c>
      <c r="C760" s="17">
        <v>4</v>
      </c>
      <c r="D760" s="51">
        <v>0.27639999999999998</v>
      </c>
      <c r="E760" s="51">
        <v>0.28760000000000002</v>
      </c>
      <c r="F760" s="51">
        <v>0.28689999999999999</v>
      </c>
      <c r="G760" s="51">
        <v>0.27500000000000002</v>
      </c>
      <c r="H760" s="51">
        <v>0.10050000000000001</v>
      </c>
      <c r="I760" s="51">
        <v>9.1300000000000006E-2</v>
      </c>
      <c r="J760" s="51">
        <v>9.0200000000000002E-2</v>
      </c>
      <c r="K760" s="51">
        <v>9.4899999999999998E-2</v>
      </c>
      <c r="L760" s="51">
        <v>0.1004</v>
      </c>
      <c r="M760" s="51">
        <v>0.1608</v>
      </c>
    </row>
    <row r="761" spans="1:13" x14ac:dyDescent="0.25">
      <c r="A761" s="17" t="s">
        <v>1766</v>
      </c>
      <c r="B761" s="4">
        <v>690</v>
      </c>
      <c r="C761" s="17">
        <v>4</v>
      </c>
      <c r="D761" s="51">
        <v>0.28160000000000002</v>
      </c>
      <c r="E761" s="51">
        <v>0.29149999999999998</v>
      </c>
      <c r="F761" s="51">
        <v>0.28749999999999998</v>
      </c>
      <c r="G761" s="51">
        <v>0.2742</v>
      </c>
      <c r="H761" s="51">
        <v>0.1011</v>
      </c>
      <c r="I761" s="51">
        <v>9.1399999999999995E-2</v>
      </c>
      <c r="J761" s="51">
        <v>9.0300000000000005E-2</v>
      </c>
      <c r="K761" s="51">
        <v>9.5000000000000001E-2</v>
      </c>
      <c r="L761" s="51">
        <v>0.10059999999999999</v>
      </c>
      <c r="M761" s="51">
        <v>0.16170000000000001</v>
      </c>
    </row>
    <row r="762" spans="1:13" x14ac:dyDescent="0.25">
      <c r="A762" s="17" t="s">
        <v>1766</v>
      </c>
      <c r="B762" s="4">
        <v>720</v>
      </c>
      <c r="C762" s="17">
        <v>4</v>
      </c>
      <c r="D762" s="51">
        <v>0.28339999999999999</v>
      </c>
      <c r="E762" s="51">
        <v>0.29070000000000001</v>
      </c>
      <c r="F762" s="51">
        <v>0.28449999999999998</v>
      </c>
      <c r="G762" s="51">
        <v>0.27339999999999998</v>
      </c>
      <c r="H762" s="51">
        <v>9.9599999999999994E-2</v>
      </c>
      <c r="I762" s="51">
        <v>9.11E-2</v>
      </c>
      <c r="J762" s="51">
        <v>9.0300000000000005E-2</v>
      </c>
      <c r="K762" s="51">
        <v>9.5100000000000004E-2</v>
      </c>
      <c r="L762" s="51">
        <v>0.1007</v>
      </c>
      <c r="M762" s="51">
        <v>0.16239999999999999</v>
      </c>
    </row>
    <row r="763" spans="1:13" x14ac:dyDescent="0.25">
      <c r="A763" s="17" t="s">
        <v>1766</v>
      </c>
      <c r="B763" s="4">
        <v>750</v>
      </c>
      <c r="C763" s="17">
        <v>4</v>
      </c>
      <c r="D763" s="51">
        <v>0.28070000000000001</v>
      </c>
      <c r="E763" s="51">
        <v>0.28860000000000002</v>
      </c>
      <c r="F763" s="51">
        <v>0.28320000000000001</v>
      </c>
      <c r="G763" s="51">
        <v>0.27</v>
      </c>
      <c r="H763" s="51">
        <v>9.9900000000000003E-2</v>
      </c>
      <c r="I763" s="51">
        <v>9.0999999999999998E-2</v>
      </c>
      <c r="J763" s="51">
        <v>9.0399999999999994E-2</v>
      </c>
      <c r="K763" s="51">
        <v>9.5399999999999999E-2</v>
      </c>
      <c r="L763" s="51">
        <v>0.1009</v>
      </c>
      <c r="M763" s="51">
        <v>0.16320000000000001</v>
      </c>
    </row>
    <row r="764" spans="1:13" x14ac:dyDescent="0.25">
      <c r="A764" s="17" t="s">
        <v>1766</v>
      </c>
      <c r="B764" s="4">
        <v>780</v>
      </c>
      <c r="C764" s="17">
        <v>4</v>
      </c>
      <c r="D764" s="51">
        <v>0.27850000000000003</v>
      </c>
      <c r="E764" s="51">
        <v>0.2888</v>
      </c>
      <c r="F764" s="51">
        <v>0.2802</v>
      </c>
      <c r="G764" s="51">
        <v>0.26950000000000002</v>
      </c>
      <c r="H764" s="51">
        <v>9.9500000000000005E-2</v>
      </c>
      <c r="I764" s="51">
        <v>9.0800000000000006E-2</v>
      </c>
      <c r="J764" s="51">
        <v>9.0499999999999997E-2</v>
      </c>
      <c r="K764" s="51">
        <v>9.5399999999999999E-2</v>
      </c>
      <c r="L764" s="51">
        <v>0.10100000000000001</v>
      </c>
      <c r="M764" s="51">
        <v>0.16400000000000001</v>
      </c>
    </row>
    <row r="765" spans="1:13" x14ac:dyDescent="0.25">
      <c r="A765" s="17" t="s">
        <v>1766</v>
      </c>
      <c r="B765" s="4">
        <v>810</v>
      </c>
      <c r="C765" s="17">
        <v>4</v>
      </c>
      <c r="D765" s="51">
        <v>0.2762</v>
      </c>
      <c r="E765" s="51">
        <v>0.29199999999999998</v>
      </c>
      <c r="F765" s="51">
        <v>0.28120000000000001</v>
      </c>
      <c r="G765" s="51">
        <v>0.26729999999999998</v>
      </c>
      <c r="H765" s="51">
        <v>9.9299999999999999E-2</v>
      </c>
      <c r="I765" s="51">
        <v>9.0700000000000003E-2</v>
      </c>
      <c r="J765" s="51">
        <v>9.0499999999999997E-2</v>
      </c>
      <c r="K765" s="51">
        <v>9.5600000000000004E-2</v>
      </c>
      <c r="L765" s="51">
        <v>0.1011</v>
      </c>
      <c r="M765" s="51">
        <v>0.1646</v>
      </c>
    </row>
    <row r="766" spans="1:13" x14ac:dyDescent="0.25">
      <c r="A766" s="17" t="s">
        <v>1766</v>
      </c>
      <c r="B766" s="4">
        <v>840</v>
      </c>
      <c r="C766" s="17">
        <v>4</v>
      </c>
      <c r="D766" s="51">
        <v>0.27510000000000001</v>
      </c>
      <c r="E766" s="51">
        <v>0.28920000000000001</v>
      </c>
      <c r="F766" s="51">
        <v>0.27750000000000002</v>
      </c>
      <c r="G766" s="51">
        <v>0.26829999999999998</v>
      </c>
      <c r="H766" s="51">
        <v>9.9099999999999994E-2</v>
      </c>
      <c r="I766" s="51">
        <v>9.06E-2</v>
      </c>
      <c r="J766" s="51">
        <v>9.06E-2</v>
      </c>
      <c r="K766" s="51">
        <v>9.5699999999999993E-2</v>
      </c>
      <c r="L766" s="51">
        <v>0.1013</v>
      </c>
      <c r="M766" s="51">
        <v>0.16539999999999999</v>
      </c>
    </row>
    <row r="767" spans="1:13" x14ac:dyDescent="0.25">
      <c r="A767" s="17" t="s">
        <v>1766</v>
      </c>
      <c r="B767" s="4">
        <v>870</v>
      </c>
      <c r="C767" s="17">
        <v>4</v>
      </c>
      <c r="D767" s="51">
        <v>0.27750000000000002</v>
      </c>
      <c r="E767" s="51">
        <v>0.29220000000000002</v>
      </c>
      <c r="F767" s="51">
        <v>0.27700000000000002</v>
      </c>
      <c r="G767" s="51">
        <v>0.26379999999999998</v>
      </c>
      <c r="H767" s="51">
        <v>9.8900000000000002E-2</v>
      </c>
      <c r="I767" s="51">
        <v>9.0499999999999997E-2</v>
      </c>
      <c r="J767" s="51">
        <v>9.06E-2</v>
      </c>
      <c r="K767" s="51">
        <v>9.5899999999999999E-2</v>
      </c>
      <c r="L767" s="51">
        <v>0.10150000000000001</v>
      </c>
      <c r="M767" s="51">
        <v>0.1661</v>
      </c>
    </row>
    <row r="768" spans="1:13" x14ac:dyDescent="0.25">
      <c r="A768" s="17" t="s">
        <v>1766</v>
      </c>
      <c r="B768" s="4">
        <v>900</v>
      </c>
      <c r="C768" s="17">
        <v>4</v>
      </c>
      <c r="D768" s="51">
        <v>0.27679999999999999</v>
      </c>
      <c r="E768" s="51">
        <v>0.2984</v>
      </c>
      <c r="F768" s="51">
        <v>0.2777</v>
      </c>
      <c r="G768" s="51">
        <v>0.26279999999999998</v>
      </c>
      <c r="H768" s="51">
        <v>9.9099999999999994E-2</v>
      </c>
      <c r="I768" s="51">
        <v>9.0899999999999995E-2</v>
      </c>
      <c r="J768" s="51">
        <v>9.0800000000000006E-2</v>
      </c>
      <c r="K768" s="51">
        <v>9.6000000000000002E-2</v>
      </c>
      <c r="L768" s="51">
        <v>0.1018</v>
      </c>
      <c r="M768" s="51">
        <v>0.16689999999999999</v>
      </c>
    </row>
    <row r="769" spans="1:13" x14ac:dyDescent="0.25">
      <c r="A769" s="17" t="s">
        <v>1766</v>
      </c>
      <c r="B769" s="4">
        <v>930</v>
      </c>
      <c r="C769" s="17">
        <v>4</v>
      </c>
      <c r="D769" s="51">
        <v>0.28260000000000002</v>
      </c>
      <c r="E769" s="51">
        <v>0.3054</v>
      </c>
      <c r="F769" s="51">
        <v>0.2777</v>
      </c>
      <c r="G769" s="51">
        <v>0.26219999999999999</v>
      </c>
      <c r="H769" s="51">
        <v>9.8900000000000002E-2</v>
      </c>
      <c r="I769" s="51">
        <v>9.06E-2</v>
      </c>
      <c r="J769" s="51">
        <v>9.0700000000000003E-2</v>
      </c>
      <c r="K769" s="51">
        <v>9.6199999999999994E-2</v>
      </c>
      <c r="L769" s="51">
        <v>0.1017</v>
      </c>
      <c r="M769" s="51">
        <v>0.16750000000000001</v>
      </c>
    </row>
    <row r="770" spans="1:13" x14ac:dyDescent="0.25">
      <c r="A770" s="17" t="s">
        <v>1766</v>
      </c>
      <c r="B770" s="4">
        <v>960</v>
      </c>
      <c r="C770" s="17">
        <v>4</v>
      </c>
      <c r="D770" s="51">
        <v>0.29449999999999998</v>
      </c>
      <c r="E770" s="51">
        <v>0.31130000000000002</v>
      </c>
      <c r="F770" s="51">
        <v>0.28029999999999999</v>
      </c>
      <c r="G770" s="51">
        <v>0.26319999999999999</v>
      </c>
      <c r="H770" s="51">
        <v>9.8799999999999999E-2</v>
      </c>
      <c r="I770" s="51">
        <v>9.06E-2</v>
      </c>
      <c r="J770" s="51">
        <v>9.0999999999999998E-2</v>
      </c>
      <c r="K770" s="51">
        <v>9.6299999999999997E-2</v>
      </c>
      <c r="L770" s="51">
        <v>0.10199999999999999</v>
      </c>
      <c r="M770" s="51">
        <v>0.16819999999999999</v>
      </c>
    </row>
    <row r="771" spans="1:13" x14ac:dyDescent="0.25">
      <c r="A771" s="17" t="s">
        <v>1766</v>
      </c>
      <c r="B771" s="4">
        <v>990</v>
      </c>
      <c r="C771" s="17">
        <v>4</v>
      </c>
      <c r="D771" s="51">
        <v>0.29599999999999999</v>
      </c>
      <c r="E771" s="51">
        <v>0.31140000000000001</v>
      </c>
      <c r="F771" s="51">
        <v>0.28070000000000001</v>
      </c>
      <c r="G771" s="51">
        <v>0.26390000000000002</v>
      </c>
      <c r="H771" s="51">
        <v>9.9000000000000005E-2</v>
      </c>
      <c r="I771" s="51">
        <v>9.0200000000000002E-2</v>
      </c>
      <c r="J771" s="51">
        <v>9.0999999999999998E-2</v>
      </c>
      <c r="K771" s="51">
        <v>9.6500000000000002E-2</v>
      </c>
      <c r="L771" s="51">
        <v>0.10199999999999999</v>
      </c>
      <c r="M771" s="51">
        <v>0.16889999999999999</v>
      </c>
    </row>
    <row r="772" spans="1:13" x14ac:dyDescent="0.25">
      <c r="A772" s="17" t="s">
        <v>1766</v>
      </c>
      <c r="B772" s="4">
        <v>1020</v>
      </c>
      <c r="C772" s="17">
        <v>4</v>
      </c>
      <c r="D772" s="51">
        <v>0.29580000000000001</v>
      </c>
      <c r="E772" s="51">
        <v>0.31219999999999998</v>
      </c>
      <c r="F772" s="51">
        <v>0.28320000000000001</v>
      </c>
      <c r="G772" s="51">
        <v>0.2681</v>
      </c>
      <c r="H772" s="51">
        <v>9.9199999999999997E-2</v>
      </c>
      <c r="I772" s="51">
        <v>9.0200000000000002E-2</v>
      </c>
      <c r="J772" s="51">
        <v>9.11E-2</v>
      </c>
      <c r="K772" s="51">
        <v>9.6500000000000002E-2</v>
      </c>
      <c r="L772" s="51">
        <v>0.1022</v>
      </c>
      <c r="M772" s="51">
        <v>0.16930000000000001</v>
      </c>
    </row>
    <row r="773" spans="1:13" x14ac:dyDescent="0.25">
      <c r="A773" s="17" t="s">
        <v>1766</v>
      </c>
      <c r="B773" s="4">
        <v>1050</v>
      </c>
      <c r="C773" s="17">
        <v>4</v>
      </c>
      <c r="D773" s="51">
        <v>0.29409999999999997</v>
      </c>
      <c r="E773" s="51">
        <v>0.31219999999999998</v>
      </c>
      <c r="F773" s="51">
        <v>0.28660000000000002</v>
      </c>
      <c r="G773" s="51">
        <v>0.27179999999999999</v>
      </c>
      <c r="H773" s="51">
        <v>9.8900000000000002E-2</v>
      </c>
      <c r="I773" s="51">
        <v>9.0300000000000005E-2</v>
      </c>
      <c r="J773" s="51">
        <v>9.1200000000000003E-2</v>
      </c>
      <c r="K773" s="51">
        <v>9.6699999999999994E-2</v>
      </c>
      <c r="L773" s="51">
        <v>0.1024</v>
      </c>
      <c r="M773" s="51">
        <v>0.17</v>
      </c>
    </row>
    <row r="774" spans="1:13" x14ac:dyDescent="0.25">
      <c r="A774" s="17" t="s">
        <v>1766</v>
      </c>
      <c r="B774" s="4">
        <v>1080</v>
      </c>
      <c r="C774" s="17">
        <v>4</v>
      </c>
      <c r="D774" s="51">
        <v>0.2893</v>
      </c>
      <c r="E774" s="51">
        <v>0.30620000000000003</v>
      </c>
      <c r="F774" s="51">
        <v>0.29339999999999999</v>
      </c>
      <c r="G774" s="51">
        <v>0.27579999999999999</v>
      </c>
      <c r="H774" s="51">
        <v>9.9099999999999994E-2</v>
      </c>
      <c r="I774" s="51">
        <v>0.09</v>
      </c>
      <c r="J774" s="51">
        <v>9.1200000000000003E-2</v>
      </c>
      <c r="K774" s="51">
        <v>9.6799999999999997E-2</v>
      </c>
      <c r="L774" s="51">
        <v>0.10249999999999999</v>
      </c>
      <c r="M774" s="51">
        <v>0.1709</v>
      </c>
    </row>
    <row r="775" spans="1:13" x14ac:dyDescent="0.25">
      <c r="A775" s="17" t="s">
        <v>1766</v>
      </c>
      <c r="B775" s="4">
        <v>1110</v>
      </c>
      <c r="C775" s="17">
        <v>4</v>
      </c>
      <c r="D775" s="51">
        <v>0.28670000000000001</v>
      </c>
      <c r="E775" s="51">
        <v>0.30930000000000002</v>
      </c>
      <c r="F775" s="51">
        <v>0.29720000000000002</v>
      </c>
      <c r="G775" s="51">
        <v>0.2792</v>
      </c>
      <c r="H775" s="51">
        <v>9.9199999999999997E-2</v>
      </c>
      <c r="I775" s="51">
        <v>8.9899999999999994E-2</v>
      </c>
      <c r="J775" s="51">
        <v>9.1399999999999995E-2</v>
      </c>
      <c r="K775" s="51">
        <v>9.69E-2</v>
      </c>
      <c r="L775" s="51">
        <v>0.1026</v>
      </c>
      <c r="M775" s="51">
        <v>0.17169999999999999</v>
      </c>
    </row>
    <row r="776" spans="1:13" x14ac:dyDescent="0.25">
      <c r="A776" s="17" t="s">
        <v>1766</v>
      </c>
      <c r="B776" s="4">
        <v>1140</v>
      </c>
      <c r="C776" s="17">
        <v>4</v>
      </c>
      <c r="D776" s="51">
        <v>0.28799999999999998</v>
      </c>
      <c r="E776" s="51">
        <v>0.31259999999999999</v>
      </c>
      <c r="F776" s="51">
        <v>0.30509999999999998</v>
      </c>
      <c r="G776" s="51">
        <v>0.28100000000000003</v>
      </c>
      <c r="H776" s="51">
        <v>9.9099999999999994E-2</v>
      </c>
      <c r="I776" s="51">
        <v>0.09</v>
      </c>
      <c r="J776" s="51">
        <v>9.1499999999999998E-2</v>
      </c>
      <c r="K776" s="51">
        <v>9.7000000000000003E-2</v>
      </c>
      <c r="L776" s="51">
        <v>0.1028</v>
      </c>
      <c r="M776" s="51">
        <v>0.17219999999999999</v>
      </c>
    </row>
    <row r="777" spans="1:13" x14ac:dyDescent="0.25">
      <c r="A777" s="17" t="s">
        <v>1766</v>
      </c>
      <c r="B777" s="4">
        <v>1170</v>
      </c>
      <c r="C777" s="17">
        <v>4</v>
      </c>
      <c r="D777" s="51">
        <v>0.2888</v>
      </c>
      <c r="E777" s="51">
        <v>0.3155</v>
      </c>
      <c r="F777" s="51">
        <v>0.30480000000000002</v>
      </c>
      <c r="G777" s="51">
        <v>0.28039999999999998</v>
      </c>
      <c r="H777" s="51">
        <v>9.9199999999999997E-2</v>
      </c>
      <c r="I777" s="51">
        <v>8.9800000000000005E-2</v>
      </c>
      <c r="J777" s="51">
        <v>9.1499999999999998E-2</v>
      </c>
      <c r="K777" s="51">
        <v>9.7199999999999995E-2</v>
      </c>
      <c r="L777" s="51">
        <v>0.10290000000000001</v>
      </c>
      <c r="M777" s="51">
        <v>0.17280000000000001</v>
      </c>
    </row>
    <row r="778" spans="1:13" x14ac:dyDescent="0.25">
      <c r="A778" s="17" t="s">
        <v>1766</v>
      </c>
      <c r="B778" s="4">
        <v>1200</v>
      </c>
      <c r="C778" s="17">
        <v>4</v>
      </c>
      <c r="D778" s="51">
        <v>0.29049999999999998</v>
      </c>
      <c r="E778" s="51">
        <v>0.32590000000000002</v>
      </c>
      <c r="F778" s="51">
        <v>0.31109999999999999</v>
      </c>
      <c r="G778" s="51">
        <v>0.28089999999999998</v>
      </c>
      <c r="H778" s="51">
        <v>9.9400000000000002E-2</v>
      </c>
      <c r="I778" s="51">
        <v>8.9899999999999994E-2</v>
      </c>
      <c r="J778" s="51">
        <v>9.1700000000000004E-2</v>
      </c>
      <c r="K778" s="51">
        <v>9.74E-2</v>
      </c>
      <c r="L778" s="51">
        <v>0.10299999999999999</v>
      </c>
      <c r="M778" s="51">
        <v>0.17330000000000001</v>
      </c>
    </row>
    <row r="779" spans="1:13" x14ac:dyDescent="0.25">
      <c r="A779" s="17" t="s">
        <v>1766</v>
      </c>
      <c r="B779" s="4">
        <v>1230</v>
      </c>
      <c r="C779" s="17">
        <v>4</v>
      </c>
      <c r="D779" s="51">
        <v>0.29149999999999998</v>
      </c>
      <c r="E779" s="51">
        <v>0.33079999999999998</v>
      </c>
      <c r="F779" s="51">
        <v>0.30959999999999999</v>
      </c>
      <c r="G779" s="51">
        <v>0.27810000000000001</v>
      </c>
      <c r="H779" s="51">
        <v>9.9599999999999994E-2</v>
      </c>
      <c r="I779" s="51">
        <v>8.9599999999999999E-2</v>
      </c>
      <c r="J779" s="51">
        <v>9.1600000000000001E-2</v>
      </c>
      <c r="K779" s="51">
        <v>9.74E-2</v>
      </c>
      <c r="L779" s="51">
        <v>0.1032</v>
      </c>
      <c r="M779" s="51">
        <v>0.17380000000000001</v>
      </c>
    </row>
    <row r="780" spans="1:13" x14ac:dyDescent="0.25">
      <c r="A780" s="17" t="s">
        <v>1766</v>
      </c>
      <c r="B780" s="4">
        <v>1260</v>
      </c>
      <c r="C780" s="17">
        <v>4</v>
      </c>
      <c r="D780" s="51">
        <v>0.29580000000000001</v>
      </c>
      <c r="E780" s="51">
        <v>0.3352</v>
      </c>
      <c r="F780" s="51">
        <v>0.31190000000000001</v>
      </c>
      <c r="G780" s="51">
        <v>0.28339999999999999</v>
      </c>
      <c r="H780" s="51">
        <v>9.9900000000000003E-2</v>
      </c>
      <c r="I780" s="51">
        <v>8.9800000000000005E-2</v>
      </c>
      <c r="J780" s="51">
        <v>9.1800000000000007E-2</v>
      </c>
      <c r="K780" s="51">
        <v>9.7600000000000006E-2</v>
      </c>
      <c r="L780" s="51">
        <v>0.10340000000000001</v>
      </c>
      <c r="M780" s="51">
        <v>0.17430000000000001</v>
      </c>
    </row>
    <row r="781" spans="1:13" x14ac:dyDescent="0.25">
      <c r="A781" s="17" t="s">
        <v>1766</v>
      </c>
      <c r="B781" s="4">
        <v>1290</v>
      </c>
      <c r="C781" s="17">
        <v>4</v>
      </c>
      <c r="D781" s="51">
        <v>0.29730000000000001</v>
      </c>
      <c r="E781" s="51">
        <v>0.33350000000000002</v>
      </c>
      <c r="F781" s="51">
        <v>0.31619999999999998</v>
      </c>
      <c r="G781" s="51">
        <v>0.28149999999999997</v>
      </c>
      <c r="H781" s="51">
        <v>0.1002</v>
      </c>
      <c r="I781" s="51">
        <v>8.9700000000000002E-2</v>
      </c>
      <c r="J781" s="51">
        <v>9.1700000000000004E-2</v>
      </c>
      <c r="K781" s="51">
        <v>9.7699999999999995E-2</v>
      </c>
      <c r="L781" s="51">
        <v>0.10349999999999999</v>
      </c>
      <c r="M781" s="51">
        <v>0.1749</v>
      </c>
    </row>
    <row r="782" spans="1:13" x14ac:dyDescent="0.25">
      <c r="A782" s="17" t="s">
        <v>1766</v>
      </c>
      <c r="B782" s="4">
        <v>1320</v>
      </c>
      <c r="C782" s="17">
        <v>4</v>
      </c>
      <c r="D782" s="51">
        <v>0.29970000000000002</v>
      </c>
      <c r="E782" s="51">
        <v>0.3337</v>
      </c>
      <c r="F782" s="51">
        <v>0.32129999999999997</v>
      </c>
      <c r="G782" s="51">
        <v>0.2848</v>
      </c>
      <c r="H782" s="51">
        <v>0.1007</v>
      </c>
      <c r="I782" s="51">
        <v>8.9599999999999999E-2</v>
      </c>
      <c r="J782" s="51">
        <v>9.1800000000000007E-2</v>
      </c>
      <c r="K782" s="51">
        <v>9.7799999999999998E-2</v>
      </c>
      <c r="L782" s="51">
        <v>0.1037</v>
      </c>
      <c r="M782" s="51">
        <v>0.1754</v>
      </c>
    </row>
    <row r="783" spans="1:13" x14ac:dyDescent="0.25">
      <c r="A783" s="17" t="s">
        <v>1766</v>
      </c>
      <c r="B783" s="4">
        <v>1350</v>
      </c>
      <c r="C783" s="17">
        <v>4</v>
      </c>
      <c r="D783" s="51">
        <v>0.30120000000000002</v>
      </c>
      <c r="E783" s="51">
        <v>0.3362</v>
      </c>
      <c r="F783" s="51">
        <v>0.32269999999999999</v>
      </c>
      <c r="G783" s="51">
        <v>0.28270000000000001</v>
      </c>
      <c r="H783" s="51">
        <v>0.1017</v>
      </c>
      <c r="I783" s="51">
        <v>8.9700000000000002E-2</v>
      </c>
      <c r="J783" s="51">
        <v>9.1899999999999996E-2</v>
      </c>
      <c r="K783" s="51">
        <v>9.7900000000000001E-2</v>
      </c>
      <c r="L783" s="51">
        <v>0.1038</v>
      </c>
      <c r="M783" s="51">
        <v>0.1759</v>
      </c>
    </row>
    <row r="784" spans="1:13" x14ac:dyDescent="0.25">
      <c r="A784" s="17" t="s">
        <v>1766</v>
      </c>
      <c r="B784" s="4">
        <v>1380</v>
      </c>
      <c r="C784" s="17">
        <v>4</v>
      </c>
      <c r="D784" s="51">
        <v>0.30230000000000001</v>
      </c>
      <c r="E784" s="51">
        <v>0.33479999999999999</v>
      </c>
      <c r="F784" s="51">
        <v>0.3231</v>
      </c>
      <c r="G784" s="51">
        <v>0.27960000000000002</v>
      </c>
      <c r="H784" s="51">
        <v>0.1033</v>
      </c>
      <c r="I784" s="51">
        <v>8.9599999999999999E-2</v>
      </c>
      <c r="J784" s="51">
        <v>9.1999999999999998E-2</v>
      </c>
      <c r="K784" s="51">
        <v>9.8000000000000004E-2</v>
      </c>
      <c r="L784" s="51">
        <v>0.10390000000000001</v>
      </c>
      <c r="M784" s="51">
        <v>0.17649999999999999</v>
      </c>
    </row>
    <row r="785" spans="1:13" x14ac:dyDescent="0.25">
      <c r="A785" s="17" t="s">
        <v>1766</v>
      </c>
      <c r="B785" s="4">
        <v>1410</v>
      </c>
      <c r="C785" s="17">
        <v>4</v>
      </c>
      <c r="D785" s="51">
        <v>0.30640000000000001</v>
      </c>
      <c r="E785" s="51">
        <v>0.33589999999999998</v>
      </c>
      <c r="F785" s="51">
        <v>0.32450000000000001</v>
      </c>
      <c r="G785" s="51">
        <v>0.28189999999999998</v>
      </c>
      <c r="H785" s="51">
        <v>0.1053</v>
      </c>
      <c r="I785" s="51">
        <v>8.9899999999999994E-2</v>
      </c>
      <c r="J785" s="51">
        <v>9.2100000000000001E-2</v>
      </c>
      <c r="K785" s="51">
        <v>9.8199999999999996E-2</v>
      </c>
      <c r="L785" s="51">
        <v>0.1042</v>
      </c>
      <c r="M785" s="51">
        <v>0.1769</v>
      </c>
    </row>
    <row r="786" spans="1:13" x14ac:dyDescent="0.25">
      <c r="A786" s="17" t="s">
        <v>1766</v>
      </c>
      <c r="B786" s="4">
        <v>1440</v>
      </c>
      <c r="C786" s="17">
        <v>4</v>
      </c>
      <c r="D786" s="51">
        <v>0.31469999999999998</v>
      </c>
      <c r="E786" s="51">
        <v>0.33550000000000002</v>
      </c>
      <c r="F786" s="51">
        <v>0.32040000000000002</v>
      </c>
      <c r="G786" s="51">
        <v>0.28160000000000002</v>
      </c>
      <c r="H786" s="51">
        <v>0.1084</v>
      </c>
      <c r="I786" s="51">
        <v>8.9499999999999996E-2</v>
      </c>
      <c r="J786" s="51">
        <v>9.2200000000000004E-2</v>
      </c>
      <c r="K786" s="51">
        <v>9.8199999999999996E-2</v>
      </c>
      <c r="L786" s="51">
        <v>0.1043</v>
      </c>
      <c r="M786" s="51">
        <v>0.1774</v>
      </c>
    </row>
    <row r="787" spans="1:13" x14ac:dyDescent="0.25">
      <c r="A787" s="17" t="s">
        <v>1767</v>
      </c>
      <c r="B787" s="4">
        <v>0</v>
      </c>
      <c r="C787" s="17">
        <v>1</v>
      </c>
      <c r="D787" s="51">
        <v>8.3799999999999999E-2</v>
      </c>
      <c r="E787" s="51">
        <v>8.4400000000000003E-2</v>
      </c>
      <c r="F787" s="51">
        <v>8.2600000000000007E-2</v>
      </c>
      <c r="G787" s="51">
        <v>8.5300000000000001E-2</v>
      </c>
      <c r="H787" s="51">
        <v>8.7300000000000003E-2</v>
      </c>
      <c r="I787" s="51">
        <v>8.6999999999999994E-2</v>
      </c>
      <c r="J787" s="51">
        <v>8.9700000000000002E-2</v>
      </c>
      <c r="K787" s="51">
        <v>9.3399999999999997E-2</v>
      </c>
      <c r="L787" s="51">
        <v>9.8199999999999996E-2</v>
      </c>
      <c r="M787" s="51">
        <v>0.13619999999999999</v>
      </c>
    </row>
    <row r="788" spans="1:13" x14ac:dyDescent="0.25">
      <c r="A788" s="17" t="s">
        <v>1767</v>
      </c>
      <c r="B788" s="4">
        <v>30</v>
      </c>
      <c r="C788" s="17">
        <v>1</v>
      </c>
      <c r="D788" s="51">
        <v>8.7499999999999994E-2</v>
      </c>
      <c r="E788" s="51">
        <v>8.5800000000000001E-2</v>
      </c>
      <c r="F788" s="51">
        <v>8.6699999999999999E-2</v>
      </c>
      <c r="G788" s="51">
        <v>8.5800000000000001E-2</v>
      </c>
      <c r="H788" s="51">
        <v>8.8700000000000001E-2</v>
      </c>
      <c r="I788" s="51">
        <v>8.9599999999999999E-2</v>
      </c>
      <c r="J788" s="51">
        <v>9.1399999999999995E-2</v>
      </c>
      <c r="K788" s="51">
        <v>9.6199999999999994E-2</v>
      </c>
      <c r="L788" s="51">
        <v>9.9500000000000005E-2</v>
      </c>
      <c r="M788" s="51">
        <v>0.13930000000000001</v>
      </c>
    </row>
    <row r="789" spans="1:13" x14ac:dyDescent="0.25">
      <c r="A789" s="17" t="s">
        <v>1767</v>
      </c>
      <c r="B789" s="4">
        <v>60</v>
      </c>
      <c r="C789" s="17">
        <v>1</v>
      </c>
      <c r="D789" s="51">
        <v>8.9300000000000004E-2</v>
      </c>
      <c r="E789" s="51">
        <v>8.7999999999999995E-2</v>
      </c>
      <c r="F789" s="51">
        <v>8.6800000000000002E-2</v>
      </c>
      <c r="G789" s="51">
        <v>8.9899999999999994E-2</v>
      </c>
      <c r="H789" s="51">
        <v>9.0300000000000005E-2</v>
      </c>
      <c r="I789" s="51">
        <v>9.1300000000000006E-2</v>
      </c>
      <c r="J789" s="51">
        <v>9.3299999999999994E-2</v>
      </c>
      <c r="K789" s="51">
        <v>9.7500000000000003E-2</v>
      </c>
      <c r="L789" s="51">
        <v>0.10059999999999999</v>
      </c>
      <c r="M789" s="51">
        <v>0.14130000000000001</v>
      </c>
    </row>
    <row r="790" spans="1:13" x14ac:dyDescent="0.25">
      <c r="A790" s="17" t="s">
        <v>1767</v>
      </c>
      <c r="B790" s="4">
        <v>90</v>
      </c>
      <c r="C790" s="17">
        <v>1</v>
      </c>
      <c r="D790" s="51">
        <v>9.2600000000000002E-2</v>
      </c>
      <c r="E790" s="51">
        <v>9.0499999999999997E-2</v>
      </c>
      <c r="F790" s="51">
        <v>8.77E-2</v>
      </c>
      <c r="G790" s="51">
        <v>9.1700000000000004E-2</v>
      </c>
      <c r="H790" s="51">
        <v>9.4299999999999995E-2</v>
      </c>
      <c r="I790" s="51">
        <v>9.3899999999999997E-2</v>
      </c>
      <c r="J790" s="51">
        <v>9.6699999999999994E-2</v>
      </c>
      <c r="K790" s="51">
        <v>0.10059999999999999</v>
      </c>
      <c r="L790" s="51">
        <v>0.1013</v>
      </c>
      <c r="M790" s="51">
        <v>0.1431</v>
      </c>
    </row>
    <row r="791" spans="1:13" x14ac:dyDescent="0.25">
      <c r="A791" s="17" t="s">
        <v>1767</v>
      </c>
      <c r="B791" s="4">
        <v>120</v>
      </c>
      <c r="C791" s="17">
        <v>1</v>
      </c>
      <c r="D791" s="51">
        <v>9.7799999999999998E-2</v>
      </c>
      <c r="E791" s="51">
        <v>9.4600000000000004E-2</v>
      </c>
      <c r="F791" s="51">
        <v>9.11E-2</v>
      </c>
      <c r="G791" s="51">
        <v>9.4500000000000001E-2</v>
      </c>
      <c r="H791" s="51">
        <v>9.9299999999999999E-2</v>
      </c>
      <c r="I791" s="51">
        <v>9.8100000000000007E-2</v>
      </c>
      <c r="J791" s="51">
        <v>9.9599999999999994E-2</v>
      </c>
      <c r="K791" s="51">
        <v>0.1038</v>
      </c>
      <c r="L791" s="51">
        <v>0.10299999999999999</v>
      </c>
      <c r="M791" s="51">
        <v>0.1449</v>
      </c>
    </row>
    <row r="792" spans="1:13" x14ac:dyDescent="0.25">
      <c r="A792" s="17" t="s">
        <v>1767</v>
      </c>
      <c r="B792" s="4">
        <v>150</v>
      </c>
      <c r="C792" s="17">
        <v>1</v>
      </c>
      <c r="D792" s="51">
        <v>0.1067</v>
      </c>
      <c r="E792" s="51">
        <v>0.1004</v>
      </c>
      <c r="F792" s="51">
        <v>9.8100000000000007E-2</v>
      </c>
      <c r="G792" s="51">
        <v>0.10009999999999999</v>
      </c>
      <c r="H792" s="51">
        <v>0.10390000000000001</v>
      </c>
      <c r="I792" s="51">
        <v>0.10390000000000001</v>
      </c>
      <c r="J792" s="51">
        <v>0.106</v>
      </c>
      <c r="K792" s="51">
        <v>0.1094</v>
      </c>
      <c r="L792" s="51">
        <v>0.10539999999999999</v>
      </c>
      <c r="M792" s="51">
        <v>0.1469</v>
      </c>
    </row>
    <row r="793" spans="1:13" x14ac:dyDescent="0.25">
      <c r="A793" s="17" t="s">
        <v>1767</v>
      </c>
      <c r="B793" s="4">
        <v>180</v>
      </c>
      <c r="C793" s="17">
        <v>1</v>
      </c>
      <c r="D793" s="51">
        <v>0.12089999999999999</v>
      </c>
      <c r="E793" s="51">
        <v>0.1115</v>
      </c>
      <c r="F793" s="51">
        <v>0.1062</v>
      </c>
      <c r="G793" s="51">
        <v>0.1096</v>
      </c>
      <c r="H793" s="51">
        <v>0.1168</v>
      </c>
      <c r="I793" s="51">
        <v>0.1124</v>
      </c>
      <c r="J793" s="51">
        <v>0.11310000000000001</v>
      </c>
      <c r="K793" s="51">
        <v>0.1181</v>
      </c>
      <c r="L793" s="51">
        <v>0.1089</v>
      </c>
      <c r="M793" s="51">
        <v>0.14949999999999999</v>
      </c>
    </row>
    <row r="794" spans="1:13" x14ac:dyDescent="0.25">
      <c r="A794" s="17" t="s">
        <v>1767</v>
      </c>
      <c r="B794" s="4">
        <v>210</v>
      </c>
      <c r="C794" s="17">
        <v>1</v>
      </c>
      <c r="D794" s="51">
        <v>0.13239999999999999</v>
      </c>
      <c r="E794" s="51">
        <v>0.1245</v>
      </c>
      <c r="F794" s="51">
        <v>0.1187</v>
      </c>
      <c r="G794" s="51">
        <v>0.1242</v>
      </c>
      <c r="H794" s="51">
        <v>0.13100000000000001</v>
      </c>
      <c r="I794" s="51">
        <v>0.12379999999999999</v>
      </c>
      <c r="J794" s="51">
        <v>0.128</v>
      </c>
      <c r="K794" s="51">
        <v>0.1321</v>
      </c>
      <c r="L794" s="51">
        <v>0.1152</v>
      </c>
      <c r="M794" s="51">
        <v>0.1522</v>
      </c>
    </row>
    <row r="795" spans="1:13" x14ac:dyDescent="0.25">
      <c r="A795" s="17" t="s">
        <v>1767</v>
      </c>
      <c r="B795" s="4">
        <v>240</v>
      </c>
      <c r="C795" s="17">
        <v>1</v>
      </c>
      <c r="D795" s="51">
        <v>0.14169999999999999</v>
      </c>
      <c r="E795" s="51">
        <v>0.1361</v>
      </c>
      <c r="F795" s="51">
        <v>0.13120000000000001</v>
      </c>
      <c r="G795" s="51">
        <v>0.1457</v>
      </c>
      <c r="H795" s="51">
        <v>0.1419</v>
      </c>
      <c r="I795" s="51">
        <v>0.13789999999999999</v>
      </c>
      <c r="J795" s="51">
        <v>0.13730000000000001</v>
      </c>
      <c r="K795" s="51">
        <v>0.14510000000000001</v>
      </c>
      <c r="L795" s="51">
        <v>0.1246</v>
      </c>
      <c r="M795" s="51">
        <v>0.15629999999999999</v>
      </c>
    </row>
    <row r="796" spans="1:13" x14ac:dyDescent="0.25">
      <c r="A796" s="17" t="s">
        <v>1767</v>
      </c>
      <c r="B796" s="4">
        <v>270</v>
      </c>
      <c r="C796" s="17">
        <v>1</v>
      </c>
      <c r="D796" s="51">
        <v>0.15709999999999999</v>
      </c>
      <c r="E796" s="51">
        <v>0.1537</v>
      </c>
      <c r="F796" s="51">
        <v>0.1447</v>
      </c>
      <c r="G796" s="51">
        <v>0.1633</v>
      </c>
      <c r="H796" s="51">
        <v>0.15759999999999999</v>
      </c>
      <c r="I796" s="51">
        <v>0.1542</v>
      </c>
      <c r="J796" s="51">
        <v>0.15570000000000001</v>
      </c>
      <c r="K796" s="51">
        <v>0.16089999999999999</v>
      </c>
      <c r="L796" s="51">
        <v>0.13900000000000001</v>
      </c>
      <c r="M796" s="51">
        <v>0.16139999999999999</v>
      </c>
    </row>
    <row r="797" spans="1:13" x14ac:dyDescent="0.25">
      <c r="A797" s="17" t="s">
        <v>1767</v>
      </c>
      <c r="B797" s="4">
        <v>300</v>
      </c>
      <c r="C797" s="17">
        <v>1</v>
      </c>
      <c r="D797" s="51">
        <v>0.18310000000000001</v>
      </c>
      <c r="E797" s="51">
        <v>0.17469999999999999</v>
      </c>
      <c r="F797" s="51">
        <v>0.1618</v>
      </c>
      <c r="G797" s="51">
        <v>0.18920000000000001</v>
      </c>
      <c r="H797" s="51">
        <v>0.1767</v>
      </c>
      <c r="I797" s="51">
        <v>0.16950000000000001</v>
      </c>
      <c r="J797" s="51">
        <v>0.17019999999999999</v>
      </c>
      <c r="K797" s="51">
        <v>0.18090000000000001</v>
      </c>
      <c r="L797" s="51">
        <v>0.15409999999999999</v>
      </c>
      <c r="M797" s="51">
        <v>0.16880000000000001</v>
      </c>
    </row>
    <row r="798" spans="1:13" x14ac:dyDescent="0.25">
      <c r="A798" s="17" t="s">
        <v>1767</v>
      </c>
      <c r="B798" s="4">
        <v>330</v>
      </c>
      <c r="C798" s="17">
        <v>1</v>
      </c>
      <c r="D798" s="51">
        <v>0.2266</v>
      </c>
      <c r="E798" s="51">
        <v>0.2034</v>
      </c>
      <c r="F798" s="51">
        <v>0.18679999999999999</v>
      </c>
      <c r="G798" s="51">
        <v>0.21329999999999999</v>
      </c>
      <c r="H798" s="51">
        <v>0.2029</v>
      </c>
      <c r="I798" s="51">
        <v>0.19470000000000001</v>
      </c>
      <c r="J798" s="51">
        <v>0.18920000000000001</v>
      </c>
      <c r="K798" s="51">
        <v>0.21149999999999999</v>
      </c>
      <c r="L798" s="51">
        <v>0.1699</v>
      </c>
      <c r="M798" s="51">
        <v>0.1787</v>
      </c>
    </row>
    <row r="799" spans="1:13" x14ac:dyDescent="0.25">
      <c r="A799" s="17" t="s">
        <v>1767</v>
      </c>
      <c r="B799" s="4">
        <v>360</v>
      </c>
      <c r="C799" s="17">
        <v>1</v>
      </c>
      <c r="D799" s="51">
        <v>0.26600000000000001</v>
      </c>
      <c r="E799" s="51">
        <v>0.2319</v>
      </c>
      <c r="F799" s="51">
        <v>0.20949999999999999</v>
      </c>
      <c r="G799" s="51">
        <v>0.2369</v>
      </c>
      <c r="H799" s="51">
        <v>0.2364</v>
      </c>
      <c r="I799" s="51">
        <v>0.22239999999999999</v>
      </c>
      <c r="J799" s="51">
        <v>0.22020000000000001</v>
      </c>
      <c r="K799" s="51">
        <v>0.24979999999999999</v>
      </c>
      <c r="L799" s="51">
        <v>0.1893</v>
      </c>
      <c r="M799" s="51">
        <v>0.18509999999999999</v>
      </c>
    </row>
    <row r="800" spans="1:13" x14ac:dyDescent="0.25">
      <c r="A800" s="17" t="s">
        <v>1767</v>
      </c>
      <c r="B800" s="4">
        <v>390</v>
      </c>
      <c r="C800" s="17">
        <v>1</v>
      </c>
      <c r="D800" s="51">
        <v>0.2954</v>
      </c>
      <c r="E800" s="51">
        <v>0.26129999999999998</v>
      </c>
      <c r="F800" s="51">
        <v>0.2452</v>
      </c>
      <c r="G800" s="51">
        <v>0.26769999999999999</v>
      </c>
      <c r="H800" s="51">
        <v>0.27250000000000002</v>
      </c>
      <c r="I800" s="51">
        <v>0.25640000000000002</v>
      </c>
      <c r="J800" s="51">
        <v>0.24429999999999999</v>
      </c>
      <c r="K800" s="51">
        <v>0.27400000000000002</v>
      </c>
      <c r="L800" s="51">
        <v>0.2077</v>
      </c>
      <c r="M800" s="51">
        <v>0.19359999999999999</v>
      </c>
    </row>
    <row r="801" spans="1:13" x14ac:dyDescent="0.25">
      <c r="A801" s="17" t="s">
        <v>1767</v>
      </c>
      <c r="B801" s="4">
        <v>420</v>
      </c>
      <c r="C801" s="17">
        <v>1</v>
      </c>
      <c r="D801" s="51">
        <v>0.3049</v>
      </c>
      <c r="E801" s="51">
        <v>0.29020000000000001</v>
      </c>
      <c r="F801" s="51">
        <v>0.27629999999999999</v>
      </c>
      <c r="G801" s="51">
        <v>0.2928</v>
      </c>
      <c r="H801" s="51">
        <v>0.29799999999999999</v>
      </c>
      <c r="I801" s="51">
        <v>0.2898</v>
      </c>
      <c r="J801" s="51">
        <v>0.28179999999999999</v>
      </c>
      <c r="K801" s="51">
        <v>0.30940000000000001</v>
      </c>
      <c r="L801" s="51">
        <v>0.23810000000000001</v>
      </c>
      <c r="M801" s="51">
        <v>0.20469999999999999</v>
      </c>
    </row>
    <row r="802" spans="1:13" x14ac:dyDescent="0.25">
      <c r="A802" s="17" t="s">
        <v>1767</v>
      </c>
      <c r="B802" s="4">
        <v>450</v>
      </c>
      <c r="C802" s="17">
        <v>1</v>
      </c>
      <c r="D802" s="51">
        <v>0.30309999999999998</v>
      </c>
      <c r="E802" s="51">
        <v>0.29249999999999998</v>
      </c>
      <c r="F802" s="51">
        <v>0.28810000000000002</v>
      </c>
      <c r="G802" s="51">
        <v>0.30249999999999999</v>
      </c>
      <c r="H802" s="51">
        <v>0.29530000000000001</v>
      </c>
      <c r="I802" s="51">
        <v>0.28720000000000001</v>
      </c>
      <c r="J802" s="51">
        <v>0.29559999999999997</v>
      </c>
      <c r="K802" s="51">
        <v>0.30740000000000001</v>
      </c>
      <c r="L802" s="51">
        <v>0.2722</v>
      </c>
      <c r="M802" s="51">
        <v>0.21890000000000001</v>
      </c>
    </row>
    <row r="803" spans="1:13" x14ac:dyDescent="0.25">
      <c r="A803" s="17" t="s">
        <v>1767</v>
      </c>
      <c r="B803" s="4">
        <v>480</v>
      </c>
      <c r="C803" s="17">
        <v>1</v>
      </c>
      <c r="D803" s="51">
        <v>0.30280000000000001</v>
      </c>
      <c r="E803" s="51">
        <v>0.29249999999999998</v>
      </c>
      <c r="F803" s="51">
        <v>0.28470000000000001</v>
      </c>
      <c r="G803" s="51">
        <v>0.30880000000000002</v>
      </c>
      <c r="H803" s="51">
        <v>0.29599999999999999</v>
      </c>
      <c r="I803" s="51">
        <v>0.28720000000000001</v>
      </c>
      <c r="J803" s="51">
        <v>0.28770000000000001</v>
      </c>
      <c r="K803" s="51">
        <v>0.3044</v>
      </c>
      <c r="L803" s="51">
        <v>0.29160000000000003</v>
      </c>
      <c r="M803" s="51">
        <v>0.23619999999999999</v>
      </c>
    </row>
    <row r="804" spans="1:13" x14ac:dyDescent="0.25">
      <c r="A804" s="17" t="s">
        <v>1767</v>
      </c>
      <c r="B804" s="4">
        <v>510</v>
      </c>
      <c r="C804" s="17">
        <v>1</v>
      </c>
      <c r="D804" s="51">
        <v>0.2984</v>
      </c>
      <c r="E804" s="51">
        <v>0.29170000000000001</v>
      </c>
      <c r="F804" s="51">
        <v>0.28660000000000002</v>
      </c>
      <c r="G804" s="51">
        <v>0.314</v>
      </c>
      <c r="H804" s="51">
        <v>0.29859999999999998</v>
      </c>
      <c r="I804" s="51">
        <v>0.2883</v>
      </c>
      <c r="J804" s="51">
        <v>0.2853</v>
      </c>
      <c r="K804" s="51">
        <v>0.29930000000000001</v>
      </c>
      <c r="L804" s="51">
        <v>0.28670000000000001</v>
      </c>
      <c r="M804" s="51">
        <v>0.25679999999999997</v>
      </c>
    </row>
    <row r="805" spans="1:13" x14ac:dyDescent="0.25">
      <c r="A805" s="17" t="s">
        <v>1767</v>
      </c>
      <c r="B805" s="4">
        <v>540</v>
      </c>
      <c r="C805" s="17">
        <v>1</v>
      </c>
      <c r="D805" s="51">
        <v>0.29249999999999998</v>
      </c>
      <c r="E805" s="51">
        <v>0.29239999999999999</v>
      </c>
      <c r="F805" s="51">
        <v>0.2863</v>
      </c>
      <c r="G805" s="51">
        <v>0.31540000000000001</v>
      </c>
      <c r="H805" s="51">
        <v>0.29849999999999999</v>
      </c>
      <c r="I805" s="51">
        <v>0.2888</v>
      </c>
      <c r="J805" s="51">
        <v>0.27860000000000001</v>
      </c>
      <c r="K805" s="51">
        <v>0.29289999999999999</v>
      </c>
      <c r="L805" s="51">
        <v>0.28079999999999999</v>
      </c>
      <c r="M805" s="51">
        <v>0.27529999999999999</v>
      </c>
    </row>
    <row r="806" spans="1:13" x14ac:dyDescent="0.25">
      <c r="A806" s="17" t="s">
        <v>1767</v>
      </c>
      <c r="B806" s="4">
        <v>570</v>
      </c>
      <c r="C806" s="17">
        <v>1</v>
      </c>
      <c r="D806" s="51">
        <v>0.29389999999999999</v>
      </c>
      <c r="E806" s="51">
        <v>0.29199999999999998</v>
      </c>
      <c r="F806" s="51">
        <v>0.28399999999999997</v>
      </c>
      <c r="G806" s="51">
        <v>0.31969999999999998</v>
      </c>
      <c r="H806" s="51">
        <v>0.30030000000000001</v>
      </c>
      <c r="I806" s="51">
        <v>0.28860000000000002</v>
      </c>
      <c r="J806" s="51">
        <v>0.27960000000000002</v>
      </c>
      <c r="K806" s="51">
        <v>0.28839999999999999</v>
      </c>
      <c r="L806" s="51">
        <v>0.27879999999999999</v>
      </c>
      <c r="M806" s="51">
        <v>0.26719999999999999</v>
      </c>
    </row>
    <row r="807" spans="1:13" x14ac:dyDescent="0.25">
      <c r="A807" s="17" t="s">
        <v>1767</v>
      </c>
      <c r="B807" s="4">
        <v>600</v>
      </c>
      <c r="C807" s="17">
        <v>1</v>
      </c>
      <c r="D807" s="51">
        <v>0.28799999999999998</v>
      </c>
      <c r="E807" s="51">
        <v>0.2913</v>
      </c>
      <c r="F807" s="51">
        <v>0.28399999999999997</v>
      </c>
      <c r="G807" s="51">
        <v>0.31819999999999998</v>
      </c>
      <c r="H807" s="51">
        <v>0.30170000000000002</v>
      </c>
      <c r="I807" s="51">
        <v>0.29010000000000002</v>
      </c>
      <c r="J807" s="51">
        <v>0.28110000000000002</v>
      </c>
      <c r="K807" s="51">
        <v>0.28449999999999998</v>
      </c>
      <c r="L807" s="51">
        <v>0.27479999999999999</v>
      </c>
      <c r="M807" s="51">
        <v>0.26540000000000002</v>
      </c>
    </row>
    <row r="808" spans="1:13" x14ac:dyDescent="0.25">
      <c r="A808" s="17" t="s">
        <v>1767</v>
      </c>
      <c r="B808" s="4">
        <v>630</v>
      </c>
      <c r="C808" s="17">
        <v>1</v>
      </c>
      <c r="D808" s="51">
        <v>0.29070000000000001</v>
      </c>
      <c r="E808" s="51">
        <v>0.29139999999999999</v>
      </c>
      <c r="F808" s="51">
        <v>0.27929999999999999</v>
      </c>
      <c r="G808" s="51">
        <v>0.318</v>
      </c>
      <c r="H808" s="51">
        <v>0.30109999999999998</v>
      </c>
      <c r="I808" s="51">
        <v>0.29070000000000001</v>
      </c>
      <c r="J808" s="51">
        <v>0.28549999999999998</v>
      </c>
      <c r="K808" s="51">
        <v>0.28260000000000002</v>
      </c>
      <c r="L808" s="51">
        <v>0.27510000000000001</v>
      </c>
      <c r="M808" s="51">
        <v>0.26419999999999999</v>
      </c>
    </row>
    <row r="809" spans="1:13" x14ac:dyDescent="0.25">
      <c r="A809" s="17" t="s">
        <v>1767</v>
      </c>
      <c r="B809" s="4">
        <v>660</v>
      </c>
      <c r="C809" s="17">
        <v>1</v>
      </c>
      <c r="D809" s="51">
        <v>0.28539999999999999</v>
      </c>
      <c r="E809" s="51">
        <v>0.28960000000000002</v>
      </c>
      <c r="F809" s="51">
        <v>0.28149999999999997</v>
      </c>
      <c r="G809" s="51">
        <v>0.3206</v>
      </c>
      <c r="H809" s="51">
        <v>0.30530000000000002</v>
      </c>
      <c r="I809" s="51">
        <v>0.2918</v>
      </c>
      <c r="J809" s="51">
        <v>0.28260000000000002</v>
      </c>
      <c r="K809" s="51">
        <v>0.28179999999999999</v>
      </c>
      <c r="L809" s="51">
        <v>0.27710000000000001</v>
      </c>
      <c r="M809" s="51">
        <v>0.26069999999999999</v>
      </c>
    </row>
    <row r="810" spans="1:13" x14ac:dyDescent="0.25">
      <c r="A810" s="17" t="s">
        <v>1767</v>
      </c>
      <c r="B810" s="4">
        <v>690</v>
      </c>
      <c r="C810" s="17">
        <v>1</v>
      </c>
      <c r="D810" s="51">
        <v>0.28310000000000002</v>
      </c>
      <c r="E810" s="51">
        <v>0.29099999999999998</v>
      </c>
      <c r="F810" s="51">
        <v>0.28439999999999999</v>
      </c>
      <c r="G810" s="51">
        <v>0.32229999999999998</v>
      </c>
      <c r="H810" s="51">
        <v>0.30609999999999998</v>
      </c>
      <c r="I810" s="51">
        <v>0.29139999999999999</v>
      </c>
      <c r="J810" s="51">
        <v>0.2823</v>
      </c>
      <c r="K810" s="51">
        <v>0.28139999999999998</v>
      </c>
      <c r="L810" s="51">
        <v>0.27179999999999999</v>
      </c>
      <c r="M810" s="51">
        <v>0.2596</v>
      </c>
    </row>
    <row r="811" spans="1:13" x14ac:dyDescent="0.25">
      <c r="A811" s="17" t="s">
        <v>1767</v>
      </c>
      <c r="B811" s="4">
        <v>720</v>
      </c>
      <c r="C811" s="17">
        <v>1</v>
      </c>
      <c r="D811" s="51">
        <v>0.28410000000000002</v>
      </c>
      <c r="E811" s="51">
        <v>0.28949999999999998</v>
      </c>
      <c r="F811" s="51">
        <v>0.28770000000000001</v>
      </c>
      <c r="G811" s="51">
        <v>0.3246</v>
      </c>
      <c r="H811" s="51">
        <v>0.30830000000000002</v>
      </c>
      <c r="I811" s="51">
        <v>0.29239999999999999</v>
      </c>
      <c r="J811" s="51">
        <v>0.28439999999999999</v>
      </c>
      <c r="K811" s="51">
        <v>0.27889999999999998</v>
      </c>
      <c r="L811" s="51">
        <v>0.2717</v>
      </c>
      <c r="M811" s="51">
        <v>0.25900000000000001</v>
      </c>
    </row>
    <row r="812" spans="1:13" x14ac:dyDescent="0.25">
      <c r="A812" s="17" t="s">
        <v>1767</v>
      </c>
      <c r="B812" s="4">
        <v>750</v>
      </c>
      <c r="C812" s="17">
        <v>1</v>
      </c>
      <c r="D812" s="51">
        <v>0.2792</v>
      </c>
      <c r="E812" s="51">
        <v>0.2883</v>
      </c>
      <c r="F812" s="51">
        <v>0.28789999999999999</v>
      </c>
      <c r="G812" s="51">
        <v>0.32479999999999998</v>
      </c>
      <c r="H812" s="51">
        <v>0.30769999999999997</v>
      </c>
      <c r="I812" s="51">
        <v>0.29720000000000002</v>
      </c>
      <c r="J812" s="51">
        <v>0.28520000000000001</v>
      </c>
      <c r="K812" s="51">
        <v>0.2792</v>
      </c>
      <c r="L812" s="51">
        <v>0.26850000000000002</v>
      </c>
      <c r="M812" s="51">
        <v>0.2576</v>
      </c>
    </row>
    <row r="813" spans="1:13" x14ac:dyDescent="0.25">
      <c r="A813" s="17" t="s">
        <v>1767</v>
      </c>
      <c r="B813" s="4">
        <v>780</v>
      </c>
      <c r="C813" s="17">
        <v>1</v>
      </c>
      <c r="D813" s="51">
        <v>0.28520000000000001</v>
      </c>
      <c r="E813" s="51">
        <v>0.2918</v>
      </c>
      <c r="F813" s="51">
        <v>0.29260000000000003</v>
      </c>
      <c r="G813" s="51">
        <v>0.32750000000000001</v>
      </c>
      <c r="H813" s="51">
        <v>0.31109999999999999</v>
      </c>
      <c r="I813" s="51">
        <v>0.30020000000000002</v>
      </c>
      <c r="J813" s="51">
        <v>0.2863</v>
      </c>
      <c r="K813" s="51">
        <v>0.28510000000000002</v>
      </c>
      <c r="L813" s="51">
        <v>0.27010000000000001</v>
      </c>
      <c r="M813" s="51">
        <v>0.25700000000000001</v>
      </c>
    </row>
    <row r="814" spans="1:13" x14ac:dyDescent="0.25">
      <c r="A814" s="17" t="s">
        <v>1767</v>
      </c>
      <c r="B814" s="4">
        <v>810</v>
      </c>
      <c r="C814" s="17">
        <v>1</v>
      </c>
      <c r="D814" s="51">
        <v>0.27860000000000001</v>
      </c>
      <c r="E814" s="51">
        <v>0.29470000000000002</v>
      </c>
      <c r="F814" s="51">
        <v>0.29599999999999999</v>
      </c>
      <c r="G814" s="51">
        <v>0.33100000000000002</v>
      </c>
      <c r="H814" s="51">
        <v>0.31269999999999998</v>
      </c>
      <c r="I814" s="51">
        <v>0.3049</v>
      </c>
      <c r="J814" s="51">
        <v>0.28599999999999998</v>
      </c>
      <c r="K814" s="51">
        <v>0.29120000000000001</v>
      </c>
      <c r="L814" s="51">
        <v>0.26750000000000002</v>
      </c>
      <c r="M814" s="51">
        <v>0.25569999999999998</v>
      </c>
    </row>
    <row r="815" spans="1:13" x14ac:dyDescent="0.25">
      <c r="A815" s="17" t="s">
        <v>1767</v>
      </c>
      <c r="B815" s="4">
        <v>840</v>
      </c>
      <c r="C815" s="17">
        <v>1</v>
      </c>
      <c r="D815" s="51">
        <v>0.27860000000000001</v>
      </c>
      <c r="E815" s="51">
        <v>0.30120000000000002</v>
      </c>
      <c r="F815" s="51">
        <v>0.3044</v>
      </c>
      <c r="G815" s="51">
        <v>0.33439999999999998</v>
      </c>
      <c r="H815" s="51">
        <v>0.31730000000000003</v>
      </c>
      <c r="I815" s="51">
        <v>0.30980000000000002</v>
      </c>
      <c r="J815" s="51">
        <v>0.2893</v>
      </c>
      <c r="K815" s="51">
        <v>0.28420000000000001</v>
      </c>
      <c r="L815" s="51">
        <v>0.27310000000000001</v>
      </c>
      <c r="M815" s="51">
        <v>0.25409999999999999</v>
      </c>
    </row>
    <row r="816" spans="1:13" x14ac:dyDescent="0.25">
      <c r="A816" s="17" t="s">
        <v>1767</v>
      </c>
      <c r="B816" s="4">
        <v>870</v>
      </c>
      <c r="C816" s="17">
        <v>1</v>
      </c>
      <c r="D816" s="51">
        <v>0.2828</v>
      </c>
      <c r="E816" s="51">
        <v>0.30719999999999997</v>
      </c>
      <c r="F816" s="51">
        <v>0.31369999999999998</v>
      </c>
      <c r="G816" s="51">
        <v>0.33700000000000002</v>
      </c>
      <c r="H816" s="51">
        <v>0.31990000000000002</v>
      </c>
      <c r="I816" s="51">
        <v>0.31180000000000002</v>
      </c>
      <c r="J816" s="51">
        <v>0.29239999999999999</v>
      </c>
      <c r="K816" s="51">
        <v>0.2908</v>
      </c>
      <c r="L816" s="51">
        <v>0.27279999999999999</v>
      </c>
      <c r="M816" s="51">
        <v>0.25240000000000001</v>
      </c>
    </row>
    <row r="817" spans="1:13" x14ac:dyDescent="0.25">
      <c r="A817" s="17" t="s">
        <v>1767</v>
      </c>
      <c r="B817" s="4">
        <v>900</v>
      </c>
      <c r="C817" s="17">
        <v>1</v>
      </c>
      <c r="D817" s="51">
        <v>0.28299999999999997</v>
      </c>
      <c r="E817" s="51">
        <v>0.3135</v>
      </c>
      <c r="F817" s="51">
        <v>0.32329999999999998</v>
      </c>
      <c r="G817" s="51">
        <v>0.3407</v>
      </c>
      <c r="H817" s="51">
        <v>0.3246</v>
      </c>
      <c r="I817" s="51">
        <v>0.3155</v>
      </c>
      <c r="J817" s="51">
        <v>0.29530000000000001</v>
      </c>
      <c r="K817" s="51">
        <v>0.2964</v>
      </c>
      <c r="L817" s="51">
        <v>0.27400000000000002</v>
      </c>
      <c r="M817" s="51">
        <v>0.252</v>
      </c>
    </row>
    <row r="818" spans="1:13" x14ac:dyDescent="0.25">
      <c r="A818" s="17" t="s">
        <v>1767</v>
      </c>
      <c r="B818" s="4">
        <v>930</v>
      </c>
      <c r="C818" s="17">
        <v>1</v>
      </c>
      <c r="D818" s="51">
        <v>0.27860000000000001</v>
      </c>
      <c r="E818" s="51">
        <v>0.31780000000000003</v>
      </c>
      <c r="F818" s="51">
        <v>0.33069999999999999</v>
      </c>
      <c r="G818" s="51">
        <v>0.34660000000000002</v>
      </c>
      <c r="H818" s="51">
        <v>0.3266</v>
      </c>
      <c r="I818" s="51">
        <v>0.31840000000000002</v>
      </c>
      <c r="J818" s="51">
        <v>0.30180000000000001</v>
      </c>
      <c r="K818" s="51">
        <v>0.29360000000000003</v>
      </c>
      <c r="L818" s="51">
        <v>0.27639999999999998</v>
      </c>
      <c r="M818" s="51">
        <v>0.25</v>
      </c>
    </row>
    <row r="819" spans="1:13" x14ac:dyDescent="0.25">
      <c r="A819" s="17" t="s">
        <v>1767</v>
      </c>
      <c r="B819" s="4">
        <v>960</v>
      </c>
      <c r="C819" s="17">
        <v>1</v>
      </c>
      <c r="D819" s="51">
        <v>0.28370000000000001</v>
      </c>
      <c r="E819" s="51">
        <v>0.32340000000000002</v>
      </c>
      <c r="F819" s="51">
        <v>0.33679999999999999</v>
      </c>
      <c r="G819" s="51">
        <v>0.35070000000000001</v>
      </c>
      <c r="H819" s="51">
        <v>0.32840000000000003</v>
      </c>
      <c r="I819" s="51">
        <v>0.32169999999999999</v>
      </c>
      <c r="J819" s="51">
        <v>0.30249999999999999</v>
      </c>
      <c r="K819" s="51">
        <v>0.29149999999999998</v>
      </c>
      <c r="L819" s="51">
        <v>0.28599999999999998</v>
      </c>
      <c r="M819" s="51">
        <v>0.24829999999999999</v>
      </c>
    </row>
    <row r="820" spans="1:13" x14ac:dyDescent="0.25">
      <c r="A820" s="17" t="s">
        <v>1767</v>
      </c>
      <c r="B820" s="4">
        <v>990</v>
      </c>
      <c r="C820" s="17">
        <v>1</v>
      </c>
      <c r="D820" s="51">
        <v>0.29189999999999999</v>
      </c>
      <c r="E820" s="51">
        <v>0.3276</v>
      </c>
      <c r="F820" s="51">
        <v>0.34229999999999999</v>
      </c>
      <c r="G820" s="51">
        <v>0.35010000000000002</v>
      </c>
      <c r="H820" s="51">
        <v>0.32669999999999999</v>
      </c>
      <c r="I820" s="51">
        <v>0.32390000000000002</v>
      </c>
      <c r="J820" s="51">
        <v>0.30520000000000003</v>
      </c>
      <c r="K820" s="51">
        <v>0.30020000000000002</v>
      </c>
      <c r="L820" s="51">
        <v>0.28749999999999998</v>
      </c>
      <c r="M820" s="51">
        <v>0.2477</v>
      </c>
    </row>
    <row r="821" spans="1:13" x14ac:dyDescent="0.25">
      <c r="A821" s="17" t="s">
        <v>1767</v>
      </c>
      <c r="B821" s="4">
        <v>1020</v>
      </c>
      <c r="C821" s="17">
        <v>1</v>
      </c>
      <c r="D821" s="51">
        <v>0.30220000000000002</v>
      </c>
      <c r="E821" s="51">
        <v>0.33040000000000003</v>
      </c>
      <c r="F821" s="51">
        <v>0.34499999999999997</v>
      </c>
      <c r="G821" s="51">
        <v>0.35099999999999998</v>
      </c>
      <c r="H821" s="51">
        <v>0.32679999999999998</v>
      </c>
      <c r="I821" s="51">
        <v>0.3261</v>
      </c>
      <c r="J821" s="51">
        <v>0.308</v>
      </c>
      <c r="K821" s="51">
        <v>0.30570000000000003</v>
      </c>
      <c r="L821" s="51">
        <v>0.28970000000000001</v>
      </c>
      <c r="M821" s="51">
        <v>0.2465</v>
      </c>
    </row>
    <row r="822" spans="1:13" x14ac:dyDescent="0.25">
      <c r="A822" s="17" t="s">
        <v>1767</v>
      </c>
      <c r="B822" s="4">
        <v>1050</v>
      </c>
      <c r="C822" s="17">
        <v>1</v>
      </c>
      <c r="D822" s="51">
        <v>0.29570000000000002</v>
      </c>
      <c r="E822" s="51">
        <v>0.33129999999999998</v>
      </c>
      <c r="F822" s="51">
        <v>0.34389999999999998</v>
      </c>
      <c r="G822" s="51">
        <v>0.35160000000000002</v>
      </c>
      <c r="H822" s="51">
        <v>0.3226</v>
      </c>
      <c r="I822" s="51">
        <v>0.32719999999999999</v>
      </c>
      <c r="J822" s="51">
        <v>0.30869999999999997</v>
      </c>
      <c r="K822" s="51">
        <v>0.30370000000000003</v>
      </c>
      <c r="L822" s="51">
        <v>0.28760000000000002</v>
      </c>
      <c r="M822" s="51">
        <v>0.246</v>
      </c>
    </row>
    <row r="823" spans="1:13" x14ac:dyDescent="0.25">
      <c r="A823" s="17" t="s">
        <v>1767</v>
      </c>
      <c r="B823" s="4">
        <v>1080</v>
      </c>
      <c r="C823" s="17">
        <v>1</v>
      </c>
      <c r="D823" s="51">
        <v>0.30449999999999999</v>
      </c>
      <c r="E823" s="51">
        <v>0.32979999999999998</v>
      </c>
      <c r="F823" s="51">
        <v>0.3463</v>
      </c>
      <c r="G823" s="51">
        <v>0.35239999999999999</v>
      </c>
      <c r="H823" s="51">
        <v>0.32040000000000002</v>
      </c>
      <c r="I823" s="51">
        <v>0.32819999999999999</v>
      </c>
      <c r="J823" s="51">
        <v>0.31209999999999999</v>
      </c>
      <c r="K823" s="51">
        <v>0.30120000000000002</v>
      </c>
      <c r="L823" s="51">
        <v>0.2923</v>
      </c>
      <c r="M823" s="51">
        <v>0.245</v>
      </c>
    </row>
    <row r="824" spans="1:13" x14ac:dyDescent="0.25">
      <c r="A824" s="17" t="s">
        <v>1767</v>
      </c>
      <c r="B824" s="4">
        <v>1110</v>
      </c>
      <c r="C824" s="17">
        <v>1</v>
      </c>
      <c r="D824" s="51">
        <v>0.30859999999999999</v>
      </c>
      <c r="E824" s="51">
        <v>0.33139999999999997</v>
      </c>
      <c r="F824" s="51">
        <v>0.34610000000000002</v>
      </c>
      <c r="G824" s="51">
        <v>0.3503</v>
      </c>
      <c r="H824" s="51">
        <v>0.31869999999999998</v>
      </c>
      <c r="I824" s="51">
        <v>0.32779999999999998</v>
      </c>
      <c r="J824" s="51">
        <v>0.31009999999999999</v>
      </c>
      <c r="K824" s="51">
        <v>0.31030000000000002</v>
      </c>
      <c r="L824" s="51">
        <v>0.29480000000000001</v>
      </c>
      <c r="M824" s="51">
        <v>0.24410000000000001</v>
      </c>
    </row>
    <row r="825" spans="1:13" x14ac:dyDescent="0.25">
      <c r="A825" s="17" t="s">
        <v>1767</v>
      </c>
      <c r="B825" s="4">
        <v>1140</v>
      </c>
      <c r="C825" s="17">
        <v>1</v>
      </c>
      <c r="D825" s="51">
        <v>0.30719999999999997</v>
      </c>
      <c r="E825" s="51">
        <v>0.33040000000000003</v>
      </c>
      <c r="F825" s="51">
        <v>0.34570000000000001</v>
      </c>
      <c r="G825" s="51">
        <v>0.34860000000000002</v>
      </c>
      <c r="H825" s="51">
        <v>0.31719999999999998</v>
      </c>
      <c r="I825" s="51">
        <v>0.32669999999999999</v>
      </c>
      <c r="J825" s="51">
        <v>0.30990000000000001</v>
      </c>
      <c r="K825" s="51">
        <v>0.28999999999999998</v>
      </c>
      <c r="L825" s="51">
        <v>0.2974</v>
      </c>
      <c r="M825" s="51">
        <v>0.24299999999999999</v>
      </c>
    </row>
    <row r="826" spans="1:13" x14ac:dyDescent="0.25">
      <c r="A826" s="17" t="s">
        <v>1767</v>
      </c>
      <c r="B826" s="4">
        <v>1170</v>
      </c>
      <c r="C826" s="17">
        <v>1</v>
      </c>
      <c r="D826" s="51">
        <v>0.30309999999999998</v>
      </c>
      <c r="E826" s="51">
        <v>0.3276</v>
      </c>
      <c r="F826" s="51">
        <v>0.34289999999999998</v>
      </c>
      <c r="G826" s="51">
        <v>0.34610000000000002</v>
      </c>
      <c r="H826" s="51">
        <v>0.31730000000000003</v>
      </c>
      <c r="I826" s="51">
        <v>0.32519999999999999</v>
      </c>
      <c r="J826" s="51">
        <v>0.3085</v>
      </c>
      <c r="K826" s="51">
        <v>0.29770000000000002</v>
      </c>
      <c r="L826" s="51">
        <v>0.29449999999999998</v>
      </c>
      <c r="M826" s="51">
        <v>0.24229999999999999</v>
      </c>
    </row>
    <row r="827" spans="1:13" x14ac:dyDescent="0.25">
      <c r="A827" s="17" t="s">
        <v>1767</v>
      </c>
      <c r="B827" s="4">
        <v>1200</v>
      </c>
      <c r="C827" s="17">
        <v>1</v>
      </c>
      <c r="D827" s="51">
        <v>0.31879999999999997</v>
      </c>
      <c r="E827" s="51">
        <v>0.32650000000000001</v>
      </c>
      <c r="F827" s="51">
        <v>0.34039999999999998</v>
      </c>
      <c r="G827" s="51">
        <v>0.34429999999999999</v>
      </c>
      <c r="H827" s="51">
        <v>0.31319999999999998</v>
      </c>
      <c r="I827" s="51">
        <v>0.32719999999999999</v>
      </c>
      <c r="J827" s="51">
        <v>0.30890000000000001</v>
      </c>
      <c r="K827" s="51">
        <v>0.30199999999999999</v>
      </c>
      <c r="L827" s="51">
        <v>0.29480000000000001</v>
      </c>
      <c r="M827" s="51">
        <v>0.2414</v>
      </c>
    </row>
    <row r="828" spans="1:13" x14ac:dyDescent="0.25">
      <c r="A828" s="17" t="s">
        <v>1767</v>
      </c>
      <c r="B828" s="4">
        <v>1230</v>
      </c>
      <c r="C828" s="17">
        <v>1</v>
      </c>
      <c r="D828" s="51">
        <v>0.3226</v>
      </c>
      <c r="E828" s="51">
        <v>0.32779999999999998</v>
      </c>
      <c r="F828" s="51">
        <v>0.3377</v>
      </c>
      <c r="G828" s="51">
        <v>0.3422</v>
      </c>
      <c r="H828" s="51">
        <v>0.31309999999999999</v>
      </c>
      <c r="I828" s="51">
        <v>0.32990000000000003</v>
      </c>
      <c r="J828" s="51">
        <v>0.30730000000000002</v>
      </c>
      <c r="K828" s="51">
        <v>0.29909999999999998</v>
      </c>
      <c r="L828" s="51">
        <v>0.29630000000000001</v>
      </c>
      <c r="M828" s="51">
        <v>0.24060000000000001</v>
      </c>
    </row>
    <row r="829" spans="1:13" x14ac:dyDescent="0.25">
      <c r="A829" s="17" t="s">
        <v>1767</v>
      </c>
      <c r="B829" s="4">
        <v>1260</v>
      </c>
      <c r="C829" s="17">
        <v>1</v>
      </c>
      <c r="D829" s="51">
        <v>0.31419999999999998</v>
      </c>
      <c r="E829" s="51">
        <v>0.33040000000000003</v>
      </c>
      <c r="F829" s="51">
        <v>0.3342</v>
      </c>
      <c r="G829" s="51">
        <v>0.33960000000000001</v>
      </c>
      <c r="H829" s="51">
        <v>0.31059999999999999</v>
      </c>
      <c r="I829" s="51">
        <v>0.32919999999999999</v>
      </c>
      <c r="J829" s="51">
        <v>0.31240000000000001</v>
      </c>
      <c r="K829" s="51">
        <v>0.29880000000000001</v>
      </c>
      <c r="L829" s="51">
        <v>0.29580000000000001</v>
      </c>
      <c r="M829" s="51">
        <v>0.23910000000000001</v>
      </c>
    </row>
    <row r="830" spans="1:13" x14ac:dyDescent="0.25">
      <c r="A830" s="17" t="s">
        <v>1767</v>
      </c>
      <c r="B830" s="4">
        <v>1290</v>
      </c>
      <c r="C830" s="17">
        <v>1</v>
      </c>
      <c r="D830" s="51">
        <v>0.32679999999999998</v>
      </c>
      <c r="E830" s="51">
        <v>0.33</v>
      </c>
      <c r="F830" s="51">
        <v>0.33090000000000003</v>
      </c>
      <c r="G830" s="51">
        <v>0.33729999999999999</v>
      </c>
      <c r="H830" s="51">
        <v>0.30840000000000001</v>
      </c>
      <c r="I830" s="51">
        <v>0.3236</v>
      </c>
      <c r="J830" s="51">
        <v>0.30990000000000001</v>
      </c>
      <c r="K830" s="51">
        <v>0.30299999999999999</v>
      </c>
      <c r="L830" s="51">
        <v>0.29959999999999998</v>
      </c>
      <c r="M830" s="51">
        <v>0.2387</v>
      </c>
    </row>
    <row r="831" spans="1:13" x14ac:dyDescent="0.25">
      <c r="A831" s="17" t="s">
        <v>1767</v>
      </c>
      <c r="B831" s="4">
        <v>1320</v>
      </c>
      <c r="C831" s="17">
        <v>1</v>
      </c>
      <c r="D831" s="51">
        <v>0.32069999999999999</v>
      </c>
      <c r="E831" s="51">
        <v>0.32840000000000003</v>
      </c>
      <c r="F831" s="51">
        <v>0.33229999999999998</v>
      </c>
      <c r="G831" s="51">
        <v>0.33650000000000002</v>
      </c>
      <c r="H831" s="51">
        <v>0.30759999999999998</v>
      </c>
      <c r="I831" s="51">
        <v>0.3231</v>
      </c>
      <c r="J831" s="51">
        <v>0.31169999999999998</v>
      </c>
      <c r="K831" s="51">
        <v>0.30399999999999999</v>
      </c>
      <c r="L831" s="51">
        <v>0.30099999999999999</v>
      </c>
      <c r="M831" s="51">
        <v>0.23769999999999999</v>
      </c>
    </row>
    <row r="832" spans="1:13" x14ac:dyDescent="0.25">
      <c r="A832" s="17" t="s">
        <v>1767</v>
      </c>
      <c r="B832" s="4">
        <v>1350</v>
      </c>
      <c r="C832" s="17">
        <v>1</v>
      </c>
      <c r="D832" s="51">
        <v>0.309</v>
      </c>
      <c r="E832" s="51">
        <v>0.32519999999999999</v>
      </c>
      <c r="F832" s="51">
        <v>0.32619999999999999</v>
      </c>
      <c r="G832" s="51">
        <v>0.33229999999999998</v>
      </c>
      <c r="H832" s="51">
        <v>0.30790000000000001</v>
      </c>
      <c r="I832" s="51">
        <v>0.3201</v>
      </c>
      <c r="J832" s="51">
        <v>0.31180000000000002</v>
      </c>
      <c r="K832" s="51">
        <v>0.29609999999999997</v>
      </c>
      <c r="L832" s="51">
        <v>0.29859999999999998</v>
      </c>
      <c r="M832" s="51">
        <v>0.2374</v>
      </c>
    </row>
    <row r="833" spans="1:13" x14ac:dyDescent="0.25">
      <c r="A833" s="17" t="s">
        <v>1767</v>
      </c>
      <c r="B833" s="4">
        <v>1380</v>
      </c>
      <c r="C833" s="17">
        <v>1</v>
      </c>
      <c r="D833" s="51">
        <v>0.3301</v>
      </c>
      <c r="E833" s="51">
        <v>0.32200000000000001</v>
      </c>
      <c r="F833" s="51">
        <v>0.32269999999999999</v>
      </c>
      <c r="G833" s="51">
        <v>0.32900000000000001</v>
      </c>
      <c r="H833" s="51">
        <v>0.30359999999999998</v>
      </c>
      <c r="I833" s="51">
        <v>0.31879999999999997</v>
      </c>
      <c r="J833" s="51">
        <v>0.31490000000000001</v>
      </c>
      <c r="K833" s="51">
        <v>0.30070000000000002</v>
      </c>
      <c r="L833" s="51">
        <v>0.30130000000000001</v>
      </c>
      <c r="M833" s="51">
        <v>0.2359</v>
      </c>
    </row>
    <row r="834" spans="1:13" x14ac:dyDescent="0.25">
      <c r="A834" s="17" t="s">
        <v>1767</v>
      </c>
      <c r="B834" s="4">
        <v>1410</v>
      </c>
      <c r="C834" s="17">
        <v>1</v>
      </c>
      <c r="D834" s="51">
        <v>0.32119999999999999</v>
      </c>
      <c r="E834" s="51">
        <v>0.31630000000000003</v>
      </c>
      <c r="F834" s="51">
        <v>0.31869999999999998</v>
      </c>
      <c r="G834" s="51">
        <v>0.32779999999999998</v>
      </c>
      <c r="H834" s="51">
        <v>0.30359999999999998</v>
      </c>
      <c r="I834" s="51">
        <v>0.316</v>
      </c>
      <c r="J834" s="51">
        <v>0.30959999999999999</v>
      </c>
      <c r="K834" s="51">
        <v>0.30830000000000002</v>
      </c>
      <c r="L834" s="51">
        <v>0.30409999999999998</v>
      </c>
      <c r="M834" s="51">
        <v>0.23569999999999999</v>
      </c>
    </row>
    <row r="835" spans="1:13" x14ac:dyDescent="0.25">
      <c r="A835" s="17" t="s">
        <v>1767</v>
      </c>
      <c r="B835" s="4">
        <v>1440</v>
      </c>
      <c r="C835" s="17">
        <v>1</v>
      </c>
      <c r="D835" s="51">
        <v>0.32340000000000002</v>
      </c>
      <c r="E835" s="51">
        <v>0.31119999999999998</v>
      </c>
      <c r="F835" s="51">
        <v>0.31519999999999998</v>
      </c>
      <c r="G835" s="51">
        <v>0.3251</v>
      </c>
      <c r="H835" s="51">
        <v>0.30320000000000003</v>
      </c>
      <c r="I835" s="51">
        <v>0.31309999999999999</v>
      </c>
      <c r="J835" s="51">
        <v>0.30840000000000001</v>
      </c>
      <c r="K835" s="51">
        <v>0.29870000000000002</v>
      </c>
      <c r="L835" s="51">
        <v>0.30099999999999999</v>
      </c>
      <c r="M835" s="51">
        <v>0.2349</v>
      </c>
    </row>
    <row r="836" spans="1:13" x14ac:dyDescent="0.25">
      <c r="A836" s="17" t="s">
        <v>1767</v>
      </c>
      <c r="B836" s="4">
        <v>0</v>
      </c>
      <c r="C836" s="17">
        <v>2</v>
      </c>
      <c r="D836" s="51">
        <v>8.5800000000000001E-2</v>
      </c>
      <c r="E836" s="51">
        <v>8.4400000000000003E-2</v>
      </c>
      <c r="F836" s="51">
        <v>8.4400000000000003E-2</v>
      </c>
      <c r="G836" s="51">
        <v>8.6499999999999994E-2</v>
      </c>
      <c r="H836" s="51">
        <v>8.8700000000000001E-2</v>
      </c>
      <c r="I836" s="51">
        <v>9.0499999999999997E-2</v>
      </c>
      <c r="J836" s="51">
        <v>9.2799999999999994E-2</v>
      </c>
      <c r="K836" s="51">
        <v>0.1045</v>
      </c>
      <c r="L836" s="51">
        <v>0.10249999999999999</v>
      </c>
      <c r="M836" s="51">
        <v>0.14280000000000001</v>
      </c>
    </row>
    <row r="837" spans="1:13" x14ac:dyDescent="0.25">
      <c r="A837" s="17" t="s">
        <v>1767</v>
      </c>
      <c r="B837" s="4">
        <v>30</v>
      </c>
      <c r="C837" s="17">
        <v>2</v>
      </c>
      <c r="D837" s="51">
        <v>8.6699999999999999E-2</v>
      </c>
      <c r="E837" s="51">
        <v>8.8800000000000004E-2</v>
      </c>
      <c r="F837" s="51">
        <v>9.01E-2</v>
      </c>
      <c r="G837" s="51">
        <v>8.9300000000000004E-2</v>
      </c>
      <c r="H837" s="51">
        <v>8.9899999999999994E-2</v>
      </c>
      <c r="I837" s="51">
        <v>9.2799999999999994E-2</v>
      </c>
      <c r="J837" s="51">
        <v>9.5600000000000004E-2</v>
      </c>
      <c r="K837" s="51">
        <v>0.107</v>
      </c>
      <c r="L837" s="51">
        <v>0.1036</v>
      </c>
      <c r="M837" s="51">
        <v>0.1444</v>
      </c>
    </row>
    <row r="838" spans="1:13" x14ac:dyDescent="0.25">
      <c r="A838" s="17" t="s">
        <v>1767</v>
      </c>
      <c r="B838" s="4">
        <v>60</v>
      </c>
      <c r="C838" s="17">
        <v>2</v>
      </c>
      <c r="D838" s="51">
        <v>8.9499999999999996E-2</v>
      </c>
      <c r="E838" s="51">
        <v>9.0899999999999995E-2</v>
      </c>
      <c r="F838" s="51">
        <v>9.2700000000000005E-2</v>
      </c>
      <c r="G838" s="51">
        <v>9.1999999999999998E-2</v>
      </c>
      <c r="H838" s="51">
        <v>9.2999999999999999E-2</v>
      </c>
      <c r="I838" s="51">
        <v>9.4100000000000003E-2</v>
      </c>
      <c r="J838" s="51">
        <v>9.7699999999999995E-2</v>
      </c>
      <c r="K838" s="51">
        <v>0.11020000000000001</v>
      </c>
      <c r="L838" s="51">
        <v>0.10680000000000001</v>
      </c>
      <c r="M838" s="51">
        <v>0.14630000000000001</v>
      </c>
    </row>
    <row r="839" spans="1:13" x14ac:dyDescent="0.25">
      <c r="A839" s="17" t="s">
        <v>1767</v>
      </c>
      <c r="B839" s="4">
        <v>90</v>
      </c>
      <c r="C839" s="17">
        <v>2</v>
      </c>
      <c r="D839" s="51">
        <v>9.3600000000000003E-2</v>
      </c>
      <c r="E839" s="51">
        <v>9.4299999999999995E-2</v>
      </c>
      <c r="F839" s="51">
        <v>9.6699999999999994E-2</v>
      </c>
      <c r="G839" s="51">
        <v>9.7299999999999998E-2</v>
      </c>
      <c r="H839" s="51">
        <v>9.5799999999999996E-2</v>
      </c>
      <c r="I839" s="51">
        <v>9.6000000000000002E-2</v>
      </c>
      <c r="J839" s="51">
        <v>0.1014</v>
      </c>
      <c r="K839" s="51">
        <v>0.1138</v>
      </c>
      <c r="L839" s="51">
        <v>0.10979999999999999</v>
      </c>
      <c r="M839" s="51">
        <v>0.14940000000000001</v>
      </c>
    </row>
    <row r="840" spans="1:13" x14ac:dyDescent="0.25">
      <c r="A840" s="17" t="s">
        <v>1767</v>
      </c>
      <c r="B840" s="4">
        <v>120</v>
      </c>
      <c r="C840" s="17">
        <v>2</v>
      </c>
      <c r="D840" s="51">
        <v>9.8000000000000004E-2</v>
      </c>
      <c r="E840" s="51">
        <v>0.1003</v>
      </c>
      <c r="F840" s="51">
        <v>0.1055</v>
      </c>
      <c r="G840" s="51">
        <v>0.105</v>
      </c>
      <c r="H840" s="51">
        <v>0.10199999999999999</v>
      </c>
      <c r="I840" s="51">
        <v>0.1</v>
      </c>
      <c r="J840" s="51">
        <v>0.1061</v>
      </c>
      <c r="K840" s="51">
        <v>0.11899999999999999</v>
      </c>
      <c r="L840" s="51">
        <v>0.1148</v>
      </c>
      <c r="M840" s="51">
        <v>0.15279999999999999</v>
      </c>
    </row>
    <row r="841" spans="1:13" x14ac:dyDescent="0.25">
      <c r="A841" s="17" t="s">
        <v>1767</v>
      </c>
      <c r="B841" s="4">
        <v>150</v>
      </c>
      <c r="C841" s="17">
        <v>2</v>
      </c>
      <c r="D841" s="51">
        <v>0.1052</v>
      </c>
      <c r="E841" s="51">
        <v>0.108</v>
      </c>
      <c r="F841" s="51">
        <v>0.1177</v>
      </c>
      <c r="G841" s="51">
        <v>0.1162</v>
      </c>
      <c r="H841" s="51">
        <v>0.1108</v>
      </c>
      <c r="I841" s="51">
        <v>0.1066</v>
      </c>
      <c r="J841" s="51">
        <v>0.1143</v>
      </c>
      <c r="K841" s="51">
        <v>0.12740000000000001</v>
      </c>
      <c r="L841" s="51">
        <v>0.1225</v>
      </c>
      <c r="M841" s="51">
        <v>0.1575</v>
      </c>
    </row>
    <row r="842" spans="1:13" x14ac:dyDescent="0.25">
      <c r="A842" s="17" t="s">
        <v>1767</v>
      </c>
      <c r="B842" s="4">
        <v>180</v>
      </c>
      <c r="C842" s="17">
        <v>2</v>
      </c>
      <c r="D842" s="51">
        <v>0.1178</v>
      </c>
      <c r="E842" s="51">
        <v>0.12189999999999999</v>
      </c>
      <c r="F842" s="51">
        <v>0.1323</v>
      </c>
      <c r="G842" s="51">
        <v>0.13009999999999999</v>
      </c>
      <c r="H842" s="51">
        <v>0.1236</v>
      </c>
      <c r="I842" s="51">
        <v>0.1163</v>
      </c>
      <c r="J842" s="51">
        <v>0.12670000000000001</v>
      </c>
      <c r="K842" s="51">
        <v>0.1401</v>
      </c>
      <c r="L842" s="51">
        <v>0.1346</v>
      </c>
      <c r="M842" s="51">
        <v>0.16450000000000001</v>
      </c>
    </row>
    <row r="843" spans="1:13" x14ac:dyDescent="0.25">
      <c r="A843" s="17" t="s">
        <v>1767</v>
      </c>
      <c r="B843" s="4">
        <v>210</v>
      </c>
      <c r="C843" s="17">
        <v>2</v>
      </c>
      <c r="D843" s="51">
        <v>0.13109999999999999</v>
      </c>
      <c r="E843" s="51">
        <v>0.13350000000000001</v>
      </c>
      <c r="F843" s="51">
        <v>0.14460000000000001</v>
      </c>
      <c r="G843" s="51">
        <v>0.14319999999999999</v>
      </c>
      <c r="H843" s="51">
        <v>0.1328</v>
      </c>
      <c r="I843" s="51">
        <v>0.12939999999999999</v>
      </c>
      <c r="J843" s="51">
        <v>0.1429</v>
      </c>
      <c r="K843" s="51">
        <v>0.15690000000000001</v>
      </c>
      <c r="L843" s="51">
        <v>0.15140000000000001</v>
      </c>
      <c r="M843" s="51">
        <v>0.17369999999999999</v>
      </c>
    </row>
    <row r="844" spans="1:13" x14ac:dyDescent="0.25">
      <c r="A844" s="17" t="s">
        <v>1767</v>
      </c>
      <c r="B844" s="4">
        <v>240</v>
      </c>
      <c r="C844" s="17">
        <v>2</v>
      </c>
      <c r="D844" s="51">
        <v>0.14319999999999999</v>
      </c>
      <c r="E844" s="51">
        <v>0.14829999999999999</v>
      </c>
      <c r="F844" s="51">
        <v>0.16489999999999999</v>
      </c>
      <c r="G844" s="51">
        <v>0.15310000000000001</v>
      </c>
      <c r="H844" s="51">
        <v>0.14699999999999999</v>
      </c>
      <c r="I844" s="51">
        <v>0.1419</v>
      </c>
      <c r="J844" s="51">
        <v>0.15690000000000001</v>
      </c>
      <c r="K844" s="51">
        <v>0.1729</v>
      </c>
      <c r="L844" s="51">
        <v>0.16789999999999999</v>
      </c>
      <c r="M844" s="51">
        <v>0.18140000000000001</v>
      </c>
    </row>
    <row r="845" spans="1:13" x14ac:dyDescent="0.25">
      <c r="A845" s="17" t="s">
        <v>1767</v>
      </c>
      <c r="B845" s="4">
        <v>270</v>
      </c>
      <c r="C845" s="17">
        <v>2</v>
      </c>
      <c r="D845" s="51">
        <v>0.15820000000000001</v>
      </c>
      <c r="E845" s="51">
        <v>0.16900000000000001</v>
      </c>
      <c r="F845" s="51">
        <v>0.1832</v>
      </c>
      <c r="G845" s="51">
        <v>0.1767</v>
      </c>
      <c r="H845" s="51">
        <v>0.1628</v>
      </c>
      <c r="I845" s="51">
        <v>0.16009999999999999</v>
      </c>
      <c r="J845" s="51">
        <v>0.17380000000000001</v>
      </c>
      <c r="K845" s="51">
        <v>0.188</v>
      </c>
      <c r="L845" s="51">
        <v>0.18279999999999999</v>
      </c>
      <c r="M845" s="51">
        <v>0.19270000000000001</v>
      </c>
    </row>
    <row r="846" spans="1:13" x14ac:dyDescent="0.25">
      <c r="A846" s="17" t="s">
        <v>1767</v>
      </c>
      <c r="B846" s="4">
        <v>300</v>
      </c>
      <c r="C846" s="17">
        <v>2</v>
      </c>
      <c r="D846" s="51">
        <v>0.18160000000000001</v>
      </c>
      <c r="E846" s="51">
        <v>0.1933</v>
      </c>
      <c r="F846" s="51">
        <v>0.20960000000000001</v>
      </c>
      <c r="G846" s="51">
        <v>0.2046</v>
      </c>
      <c r="H846" s="51">
        <v>0.187</v>
      </c>
      <c r="I846" s="51">
        <v>0.17879999999999999</v>
      </c>
      <c r="J846" s="51">
        <v>0.186</v>
      </c>
      <c r="K846" s="51">
        <v>0.2069</v>
      </c>
      <c r="L846" s="51">
        <v>0.20180000000000001</v>
      </c>
      <c r="M846" s="51">
        <v>0.20630000000000001</v>
      </c>
    </row>
    <row r="847" spans="1:13" x14ac:dyDescent="0.25">
      <c r="A847" s="17" t="s">
        <v>1767</v>
      </c>
      <c r="B847" s="4">
        <v>330</v>
      </c>
      <c r="C847" s="17">
        <v>2</v>
      </c>
      <c r="D847" s="51">
        <v>0.2059</v>
      </c>
      <c r="E847" s="51">
        <v>0.22489999999999999</v>
      </c>
      <c r="F847" s="51">
        <v>0.23980000000000001</v>
      </c>
      <c r="G847" s="51">
        <v>0.2394</v>
      </c>
      <c r="H847" s="51">
        <v>0.21690000000000001</v>
      </c>
      <c r="I847" s="51">
        <v>0.20150000000000001</v>
      </c>
      <c r="J847" s="51">
        <v>0.21829999999999999</v>
      </c>
      <c r="K847" s="51">
        <v>0.23019999999999999</v>
      </c>
      <c r="L847" s="51">
        <v>0.22220000000000001</v>
      </c>
      <c r="M847" s="51">
        <v>0.22289999999999999</v>
      </c>
    </row>
    <row r="848" spans="1:13" x14ac:dyDescent="0.25">
      <c r="A848" s="17" t="s">
        <v>1767</v>
      </c>
      <c r="B848" s="4">
        <v>360</v>
      </c>
      <c r="C848" s="17">
        <v>2</v>
      </c>
      <c r="D848" s="51">
        <v>0.24299999999999999</v>
      </c>
      <c r="E848" s="51">
        <v>0.25940000000000002</v>
      </c>
      <c r="F848" s="51">
        <v>0.27329999999999999</v>
      </c>
      <c r="G848" s="51">
        <v>0.27450000000000002</v>
      </c>
      <c r="H848" s="51">
        <v>0.25109999999999999</v>
      </c>
      <c r="I848" s="51">
        <v>0.2319</v>
      </c>
      <c r="J848" s="51">
        <v>0.25309999999999999</v>
      </c>
      <c r="K848" s="51">
        <v>0.25829999999999997</v>
      </c>
      <c r="L848" s="51">
        <v>0.24929999999999999</v>
      </c>
      <c r="M848" s="51">
        <v>0.24199999999999999</v>
      </c>
    </row>
    <row r="849" spans="1:13" x14ac:dyDescent="0.25">
      <c r="A849" s="17" t="s">
        <v>1767</v>
      </c>
      <c r="B849" s="4">
        <v>390</v>
      </c>
      <c r="C849" s="17">
        <v>2</v>
      </c>
      <c r="D849" s="51">
        <v>0.2823</v>
      </c>
      <c r="E849" s="51">
        <v>0.29370000000000002</v>
      </c>
      <c r="F849" s="51">
        <v>0.28799999999999998</v>
      </c>
      <c r="G849" s="51">
        <v>0.29570000000000002</v>
      </c>
      <c r="H849" s="51">
        <v>0.28299999999999997</v>
      </c>
      <c r="I849" s="51">
        <v>0.26500000000000001</v>
      </c>
      <c r="J849" s="51">
        <v>0.28910000000000002</v>
      </c>
      <c r="K849" s="51">
        <v>0.29320000000000002</v>
      </c>
      <c r="L849" s="51">
        <v>0.28070000000000001</v>
      </c>
      <c r="M849" s="51">
        <v>0.26540000000000002</v>
      </c>
    </row>
    <row r="850" spans="1:13" x14ac:dyDescent="0.25">
      <c r="A850" s="17" t="s">
        <v>1767</v>
      </c>
      <c r="B850" s="4">
        <v>420</v>
      </c>
      <c r="C850" s="17">
        <v>2</v>
      </c>
      <c r="D850" s="51">
        <v>0.28389999999999999</v>
      </c>
      <c r="E850" s="51">
        <v>0.29020000000000001</v>
      </c>
      <c r="F850" s="51">
        <v>0.28320000000000001</v>
      </c>
      <c r="G850" s="51">
        <v>0.29310000000000003</v>
      </c>
      <c r="H850" s="51">
        <v>0.28970000000000001</v>
      </c>
      <c r="I850" s="51">
        <v>0.28460000000000002</v>
      </c>
      <c r="J850" s="51">
        <v>0.30070000000000002</v>
      </c>
      <c r="K850" s="51">
        <v>0.29909999999999998</v>
      </c>
      <c r="L850" s="51">
        <v>0.2873</v>
      </c>
      <c r="M850" s="51">
        <v>0.28910000000000002</v>
      </c>
    </row>
    <row r="851" spans="1:13" x14ac:dyDescent="0.25">
      <c r="A851" s="17" t="s">
        <v>1767</v>
      </c>
      <c r="B851" s="4">
        <v>450</v>
      </c>
      <c r="C851" s="17">
        <v>2</v>
      </c>
      <c r="D851" s="51">
        <v>0.28239999999999998</v>
      </c>
      <c r="E851" s="51">
        <v>0.28670000000000001</v>
      </c>
      <c r="F851" s="51">
        <v>0.28439999999999999</v>
      </c>
      <c r="G851" s="51">
        <v>0.28999999999999998</v>
      </c>
      <c r="H851" s="51">
        <v>0.28349999999999997</v>
      </c>
      <c r="I851" s="51">
        <v>0.27979999999999999</v>
      </c>
      <c r="J851" s="51">
        <v>0.29609999999999997</v>
      </c>
      <c r="K851" s="51">
        <v>0.2913</v>
      </c>
      <c r="L851" s="51">
        <v>0.28420000000000001</v>
      </c>
      <c r="M851" s="51">
        <v>0.2838</v>
      </c>
    </row>
    <row r="852" spans="1:13" x14ac:dyDescent="0.25">
      <c r="A852" s="17" t="s">
        <v>1767</v>
      </c>
      <c r="B852" s="4">
        <v>480</v>
      </c>
      <c r="C852" s="17">
        <v>2</v>
      </c>
      <c r="D852" s="51">
        <v>0.27800000000000002</v>
      </c>
      <c r="E852" s="51">
        <v>0.28449999999999998</v>
      </c>
      <c r="F852" s="51">
        <v>0.28110000000000002</v>
      </c>
      <c r="G852" s="51">
        <v>0.28649999999999998</v>
      </c>
      <c r="H852" s="51">
        <v>0.28139999999999998</v>
      </c>
      <c r="I852" s="51">
        <v>0.27950000000000003</v>
      </c>
      <c r="J852" s="51">
        <v>0.29349999999999998</v>
      </c>
      <c r="K852" s="51">
        <v>0.28889999999999999</v>
      </c>
      <c r="L852" s="51">
        <v>0.2797</v>
      </c>
      <c r="M852" s="51">
        <v>0.28239999999999998</v>
      </c>
    </row>
    <row r="853" spans="1:13" x14ac:dyDescent="0.25">
      <c r="A853" s="17" t="s">
        <v>1767</v>
      </c>
      <c r="B853" s="4">
        <v>510</v>
      </c>
      <c r="C853" s="17">
        <v>2</v>
      </c>
      <c r="D853" s="51">
        <v>0.27089999999999997</v>
      </c>
      <c r="E853" s="51">
        <v>0.28100000000000003</v>
      </c>
      <c r="F853" s="51">
        <v>0.2772</v>
      </c>
      <c r="G853" s="51">
        <v>0.28249999999999997</v>
      </c>
      <c r="H853" s="51">
        <v>0.27750000000000002</v>
      </c>
      <c r="I853" s="51">
        <v>0.27500000000000002</v>
      </c>
      <c r="J853" s="51">
        <v>0.28410000000000002</v>
      </c>
      <c r="K853" s="51">
        <v>0.28299999999999997</v>
      </c>
      <c r="L853" s="51">
        <v>0.27289999999999998</v>
      </c>
      <c r="M853" s="51">
        <v>0.27750000000000002</v>
      </c>
    </row>
    <row r="854" spans="1:13" x14ac:dyDescent="0.25">
      <c r="A854" s="17" t="s">
        <v>1767</v>
      </c>
      <c r="B854" s="4">
        <v>540</v>
      </c>
      <c r="C854" s="17">
        <v>2</v>
      </c>
      <c r="D854" s="51">
        <v>0.26819999999999999</v>
      </c>
      <c r="E854" s="51">
        <v>0.28050000000000003</v>
      </c>
      <c r="F854" s="51">
        <v>0.27389999999999998</v>
      </c>
      <c r="G854" s="51">
        <v>0.27810000000000001</v>
      </c>
      <c r="H854" s="51">
        <v>0.27350000000000002</v>
      </c>
      <c r="I854" s="51">
        <v>0.26850000000000002</v>
      </c>
      <c r="J854" s="51">
        <v>0.28100000000000003</v>
      </c>
      <c r="K854" s="51">
        <v>0.2777</v>
      </c>
      <c r="L854" s="51">
        <v>0.26779999999999998</v>
      </c>
      <c r="M854" s="51">
        <v>0.27139999999999997</v>
      </c>
    </row>
    <row r="855" spans="1:13" x14ac:dyDescent="0.25">
      <c r="A855" s="17" t="s">
        <v>1767</v>
      </c>
      <c r="B855" s="4">
        <v>570</v>
      </c>
      <c r="C855" s="17">
        <v>2</v>
      </c>
      <c r="D855" s="51">
        <v>0.26619999999999999</v>
      </c>
      <c r="E855" s="51">
        <v>0.27679999999999999</v>
      </c>
      <c r="F855" s="51">
        <v>0.26750000000000002</v>
      </c>
      <c r="G855" s="51">
        <v>0.27360000000000001</v>
      </c>
      <c r="H855" s="51">
        <v>0.26779999999999998</v>
      </c>
      <c r="I855" s="51">
        <v>0.26640000000000003</v>
      </c>
      <c r="J855" s="51">
        <v>0.2757</v>
      </c>
      <c r="K855" s="51">
        <v>0.27450000000000002</v>
      </c>
      <c r="L855" s="51">
        <v>0.26269999999999999</v>
      </c>
      <c r="M855" s="51">
        <v>0.27089999999999997</v>
      </c>
    </row>
    <row r="856" spans="1:13" x14ac:dyDescent="0.25">
      <c r="A856" s="17" t="s">
        <v>1767</v>
      </c>
      <c r="B856" s="4">
        <v>600</v>
      </c>
      <c r="C856" s="17">
        <v>2</v>
      </c>
      <c r="D856" s="51">
        <v>0.26910000000000001</v>
      </c>
      <c r="E856" s="51">
        <v>0.27129999999999999</v>
      </c>
      <c r="F856" s="51">
        <v>0.26479999999999998</v>
      </c>
      <c r="G856" s="51">
        <v>0.26900000000000002</v>
      </c>
      <c r="H856" s="51">
        <v>0.26390000000000002</v>
      </c>
      <c r="I856" s="51">
        <v>0.2636</v>
      </c>
      <c r="J856" s="51">
        <v>0.2737</v>
      </c>
      <c r="K856" s="51">
        <v>0.26800000000000002</v>
      </c>
      <c r="L856" s="51">
        <v>0.25950000000000001</v>
      </c>
      <c r="M856" s="51">
        <v>0.27039999999999997</v>
      </c>
    </row>
    <row r="857" spans="1:13" x14ac:dyDescent="0.25">
      <c r="A857" s="17" t="s">
        <v>1767</v>
      </c>
      <c r="B857" s="4">
        <v>630</v>
      </c>
      <c r="C857" s="17">
        <v>2</v>
      </c>
      <c r="D857" s="51">
        <v>0.27239999999999998</v>
      </c>
      <c r="E857" s="51">
        <v>0.27239999999999998</v>
      </c>
      <c r="F857" s="51">
        <v>0.26219999999999999</v>
      </c>
      <c r="G857" s="51">
        <v>0.26869999999999999</v>
      </c>
      <c r="H857" s="51">
        <v>0.2601</v>
      </c>
      <c r="I857" s="51">
        <v>0.2601</v>
      </c>
      <c r="J857" s="51">
        <v>0.26790000000000003</v>
      </c>
      <c r="K857" s="51">
        <v>0.2651</v>
      </c>
      <c r="L857" s="51">
        <v>0.25740000000000002</v>
      </c>
      <c r="M857" s="51">
        <v>0.26690000000000003</v>
      </c>
    </row>
    <row r="858" spans="1:13" x14ac:dyDescent="0.25">
      <c r="A858" s="17" t="s">
        <v>1767</v>
      </c>
      <c r="B858" s="4">
        <v>660</v>
      </c>
      <c r="C858" s="17">
        <v>2</v>
      </c>
      <c r="D858" s="51">
        <v>0.27039999999999997</v>
      </c>
      <c r="E858" s="51">
        <v>0.26910000000000001</v>
      </c>
      <c r="F858" s="51">
        <v>0.26340000000000002</v>
      </c>
      <c r="G858" s="51">
        <v>0.26640000000000003</v>
      </c>
      <c r="H858" s="51">
        <v>0.25600000000000001</v>
      </c>
      <c r="I858" s="51">
        <v>0.25629999999999997</v>
      </c>
      <c r="J858" s="51">
        <v>0.26579999999999998</v>
      </c>
      <c r="K858" s="51">
        <v>0.26219999999999999</v>
      </c>
      <c r="L858" s="51">
        <v>0.25629999999999997</v>
      </c>
      <c r="M858" s="51">
        <v>0.26540000000000002</v>
      </c>
    </row>
    <row r="859" spans="1:13" x14ac:dyDescent="0.25">
      <c r="A859" s="17" t="s">
        <v>1767</v>
      </c>
      <c r="B859" s="4">
        <v>690</v>
      </c>
      <c r="C859" s="17">
        <v>2</v>
      </c>
      <c r="D859" s="51">
        <v>0.26679999999999998</v>
      </c>
      <c r="E859" s="51">
        <v>0.26540000000000002</v>
      </c>
      <c r="F859" s="51">
        <v>0.26240000000000002</v>
      </c>
      <c r="G859" s="51">
        <v>0.26540000000000002</v>
      </c>
      <c r="H859" s="51">
        <v>0.2545</v>
      </c>
      <c r="I859" s="51">
        <v>0.25530000000000003</v>
      </c>
      <c r="J859" s="51">
        <v>0.26290000000000002</v>
      </c>
      <c r="K859" s="51">
        <v>0.2601</v>
      </c>
      <c r="L859" s="51">
        <v>0.2545</v>
      </c>
      <c r="M859" s="51">
        <v>0.26529999999999998</v>
      </c>
    </row>
    <row r="860" spans="1:13" x14ac:dyDescent="0.25">
      <c r="A860" s="17" t="s">
        <v>1767</v>
      </c>
      <c r="B860" s="4">
        <v>720</v>
      </c>
      <c r="C860" s="17">
        <v>2</v>
      </c>
      <c r="D860" s="51">
        <v>0.26100000000000001</v>
      </c>
      <c r="E860" s="51">
        <v>0.26679999999999998</v>
      </c>
      <c r="F860" s="51">
        <v>0.25919999999999999</v>
      </c>
      <c r="G860" s="51">
        <v>0.26029999999999998</v>
      </c>
      <c r="H860" s="51">
        <v>0.25080000000000002</v>
      </c>
      <c r="I860" s="51">
        <v>0.25240000000000001</v>
      </c>
      <c r="J860" s="51">
        <v>0.25569999999999998</v>
      </c>
      <c r="K860" s="51">
        <v>0.25779999999999997</v>
      </c>
      <c r="L860" s="51">
        <v>0.25280000000000002</v>
      </c>
      <c r="M860" s="51">
        <v>0.26419999999999999</v>
      </c>
    </row>
    <row r="861" spans="1:13" x14ac:dyDescent="0.25">
      <c r="A861" s="17" t="s">
        <v>1767</v>
      </c>
      <c r="B861" s="4">
        <v>750</v>
      </c>
      <c r="C861" s="17">
        <v>2</v>
      </c>
      <c r="D861" s="51">
        <v>0.25979999999999998</v>
      </c>
      <c r="E861" s="51">
        <v>0.26319999999999999</v>
      </c>
      <c r="F861" s="51">
        <v>0.25690000000000002</v>
      </c>
      <c r="G861" s="51">
        <v>0.25729999999999997</v>
      </c>
      <c r="H861" s="51">
        <v>0.25130000000000002</v>
      </c>
      <c r="I861" s="51">
        <v>0.24759999999999999</v>
      </c>
      <c r="J861" s="51">
        <v>0.25319999999999998</v>
      </c>
      <c r="K861" s="51">
        <v>0.25490000000000002</v>
      </c>
      <c r="L861" s="51">
        <v>0.25140000000000001</v>
      </c>
      <c r="M861" s="51">
        <v>0.2621</v>
      </c>
    </row>
    <row r="862" spans="1:13" x14ac:dyDescent="0.25">
      <c r="A862" s="17" t="s">
        <v>1767</v>
      </c>
      <c r="B862" s="4">
        <v>780</v>
      </c>
      <c r="C862" s="17">
        <v>2</v>
      </c>
      <c r="D862" s="51">
        <v>0.25530000000000003</v>
      </c>
      <c r="E862" s="51">
        <v>0.26079999999999998</v>
      </c>
      <c r="F862" s="51">
        <v>0.25769999999999998</v>
      </c>
      <c r="G862" s="51">
        <v>0.25469999999999998</v>
      </c>
      <c r="H862" s="51">
        <v>0.2487</v>
      </c>
      <c r="I862" s="51">
        <v>0.24429999999999999</v>
      </c>
      <c r="J862" s="51">
        <v>0.251</v>
      </c>
      <c r="K862" s="51">
        <v>0.25459999999999999</v>
      </c>
      <c r="L862" s="51">
        <v>0.24940000000000001</v>
      </c>
      <c r="M862" s="51">
        <v>0.25979999999999998</v>
      </c>
    </row>
    <row r="863" spans="1:13" x14ac:dyDescent="0.25">
      <c r="A863" s="17" t="s">
        <v>1767</v>
      </c>
      <c r="B863" s="4">
        <v>810</v>
      </c>
      <c r="C863" s="17">
        <v>2</v>
      </c>
      <c r="D863" s="51">
        <v>0.25009999999999999</v>
      </c>
      <c r="E863" s="51">
        <v>0.25619999999999998</v>
      </c>
      <c r="F863" s="51">
        <v>0.25159999999999999</v>
      </c>
      <c r="G863" s="51">
        <v>0.25369999999999998</v>
      </c>
      <c r="H863" s="51">
        <v>0.24560000000000001</v>
      </c>
      <c r="I863" s="51">
        <v>0.24010000000000001</v>
      </c>
      <c r="J863" s="51">
        <v>0.24909999999999999</v>
      </c>
      <c r="K863" s="51">
        <v>0.25090000000000001</v>
      </c>
      <c r="L863" s="51">
        <v>0.2492</v>
      </c>
      <c r="M863" s="51">
        <v>0.25879999999999997</v>
      </c>
    </row>
    <row r="864" spans="1:13" x14ac:dyDescent="0.25">
      <c r="A864" s="17" t="s">
        <v>1767</v>
      </c>
      <c r="B864" s="4">
        <v>840</v>
      </c>
      <c r="C864" s="17">
        <v>2</v>
      </c>
      <c r="D864" s="51">
        <v>0.2477</v>
      </c>
      <c r="E864" s="51">
        <v>0.2601</v>
      </c>
      <c r="F864" s="51">
        <v>0.25259999999999999</v>
      </c>
      <c r="G864" s="51">
        <v>0.24940000000000001</v>
      </c>
      <c r="H864" s="51">
        <v>0.24490000000000001</v>
      </c>
      <c r="I864" s="51">
        <v>0.2422</v>
      </c>
      <c r="J864" s="51">
        <v>0.24890000000000001</v>
      </c>
      <c r="K864" s="51">
        <v>0.24790000000000001</v>
      </c>
      <c r="L864" s="51">
        <v>0.24729999999999999</v>
      </c>
      <c r="M864" s="51">
        <v>0.25800000000000001</v>
      </c>
    </row>
    <row r="865" spans="1:13" x14ac:dyDescent="0.25">
      <c r="A865" s="17" t="s">
        <v>1767</v>
      </c>
      <c r="B865" s="4">
        <v>870</v>
      </c>
      <c r="C865" s="17">
        <v>2</v>
      </c>
      <c r="D865" s="51">
        <v>0.24490000000000001</v>
      </c>
      <c r="E865" s="51">
        <v>0.25719999999999998</v>
      </c>
      <c r="F865" s="51">
        <v>0.25080000000000002</v>
      </c>
      <c r="G865" s="51">
        <v>0.25219999999999998</v>
      </c>
      <c r="H865" s="51">
        <v>0.2427</v>
      </c>
      <c r="I865" s="51">
        <v>0.24060000000000001</v>
      </c>
      <c r="J865" s="51">
        <v>0.24809999999999999</v>
      </c>
      <c r="K865" s="51">
        <v>0.24709999999999999</v>
      </c>
      <c r="L865" s="51">
        <v>0.24560000000000001</v>
      </c>
      <c r="M865" s="51">
        <v>0.25640000000000002</v>
      </c>
    </row>
    <row r="866" spans="1:13" x14ac:dyDescent="0.25">
      <c r="A866" s="17" t="s">
        <v>1767</v>
      </c>
      <c r="B866" s="4">
        <v>900</v>
      </c>
      <c r="C866" s="17">
        <v>2</v>
      </c>
      <c r="D866" s="51">
        <v>0.24510000000000001</v>
      </c>
      <c r="E866" s="51">
        <v>0.25640000000000002</v>
      </c>
      <c r="F866" s="51">
        <v>0.25030000000000002</v>
      </c>
      <c r="G866" s="51">
        <v>0.25130000000000002</v>
      </c>
      <c r="H866" s="51">
        <v>0.24249999999999999</v>
      </c>
      <c r="I866" s="51">
        <v>0.2356</v>
      </c>
      <c r="J866" s="51">
        <v>0.24640000000000001</v>
      </c>
      <c r="K866" s="51">
        <v>0.24740000000000001</v>
      </c>
      <c r="L866" s="51">
        <v>0.24429999999999999</v>
      </c>
      <c r="M866" s="51">
        <v>0.25530000000000003</v>
      </c>
    </row>
    <row r="867" spans="1:13" x14ac:dyDescent="0.25">
      <c r="A867" s="17" t="s">
        <v>1767</v>
      </c>
      <c r="B867" s="4">
        <v>930</v>
      </c>
      <c r="C867" s="17">
        <v>2</v>
      </c>
      <c r="D867" s="51">
        <v>0.24560000000000001</v>
      </c>
      <c r="E867" s="51">
        <v>0.25340000000000001</v>
      </c>
      <c r="F867" s="51">
        <v>0.24859999999999999</v>
      </c>
      <c r="G867" s="51">
        <v>0.24759999999999999</v>
      </c>
      <c r="H867" s="51">
        <v>0.23910000000000001</v>
      </c>
      <c r="I867" s="51">
        <v>0.23569999999999999</v>
      </c>
      <c r="J867" s="51">
        <v>0.24429999999999999</v>
      </c>
      <c r="K867" s="51">
        <v>0.24410000000000001</v>
      </c>
      <c r="L867" s="51">
        <v>0.2432</v>
      </c>
      <c r="M867" s="51">
        <v>0.25380000000000003</v>
      </c>
    </row>
    <row r="868" spans="1:13" x14ac:dyDescent="0.25">
      <c r="A868" s="17" t="s">
        <v>1767</v>
      </c>
      <c r="B868" s="4">
        <v>960</v>
      </c>
      <c r="C868" s="17">
        <v>2</v>
      </c>
      <c r="D868" s="51">
        <v>0.24809999999999999</v>
      </c>
      <c r="E868" s="51">
        <v>0.25419999999999998</v>
      </c>
      <c r="F868" s="51">
        <v>0.24809999999999999</v>
      </c>
      <c r="G868" s="51">
        <v>0.24759999999999999</v>
      </c>
      <c r="H868" s="51">
        <v>0.2394</v>
      </c>
      <c r="I868" s="51">
        <v>0.23480000000000001</v>
      </c>
      <c r="J868" s="51">
        <v>0.24179999999999999</v>
      </c>
      <c r="K868" s="51">
        <v>0.24399999999999999</v>
      </c>
      <c r="L868" s="51">
        <v>0.2414</v>
      </c>
      <c r="M868" s="51">
        <v>0.25290000000000001</v>
      </c>
    </row>
    <row r="869" spans="1:13" x14ac:dyDescent="0.25">
      <c r="A869" s="17" t="s">
        <v>1767</v>
      </c>
      <c r="B869" s="4">
        <v>990</v>
      </c>
      <c r="C869" s="17">
        <v>2</v>
      </c>
      <c r="D869" s="51">
        <v>0.24510000000000001</v>
      </c>
      <c r="E869" s="51">
        <v>0.2555</v>
      </c>
      <c r="F869" s="51">
        <v>0.2424</v>
      </c>
      <c r="G869" s="51">
        <v>0.24490000000000001</v>
      </c>
      <c r="H869" s="51">
        <v>0.24010000000000001</v>
      </c>
      <c r="I869" s="51">
        <v>0.23300000000000001</v>
      </c>
      <c r="J869" s="51">
        <v>0.24110000000000001</v>
      </c>
      <c r="K869" s="51">
        <v>0.23860000000000001</v>
      </c>
      <c r="L869" s="51">
        <v>0.24129999999999999</v>
      </c>
      <c r="M869" s="51">
        <v>0.25319999999999998</v>
      </c>
    </row>
    <row r="870" spans="1:13" x14ac:dyDescent="0.25">
      <c r="A870" s="17" t="s">
        <v>1767</v>
      </c>
      <c r="B870" s="4">
        <v>1020</v>
      </c>
      <c r="C870" s="17">
        <v>2</v>
      </c>
      <c r="D870" s="51">
        <v>0.248</v>
      </c>
      <c r="E870" s="51">
        <v>0.25090000000000001</v>
      </c>
      <c r="F870" s="51">
        <v>0.24079999999999999</v>
      </c>
      <c r="G870" s="51">
        <v>0.24160000000000001</v>
      </c>
      <c r="H870" s="51">
        <v>0.23769999999999999</v>
      </c>
      <c r="I870" s="51">
        <v>0.2316</v>
      </c>
      <c r="J870" s="51">
        <v>0.2402</v>
      </c>
      <c r="K870" s="51">
        <v>0.2382</v>
      </c>
      <c r="L870" s="51">
        <v>0.2389</v>
      </c>
      <c r="M870" s="51">
        <v>0.25190000000000001</v>
      </c>
    </row>
    <row r="871" spans="1:13" x14ac:dyDescent="0.25">
      <c r="A871" s="17" t="s">
        <v>1767</v>
      </c>
      <c r="B871" s="4">
        <v>1050</v>
      </c>
      <c r="C871" s="17">
        <v>2</v>
      </c>
      <c r="D871" s="51">
        <v>0.23230000000000001</v>
      </c>
      <c r="E871" s="51">
        <v>0.2447</v>
      </c>
      <c r="F871" s="51">
        <v>0.23860000000000001</v>
      </c>
      <c r="G871" s="51">
        <v>0.2374</v>
      </c>
      <c r="H871" s="51">
        <v>0.23719999999999999</v>
      </c>
      <c r="I871" s="51">
        <v>0.23280000000000001</v>
      </c>
      <c r="J871" s="51">
        <v>0.23860000000000001</v>
      </c>
      <c r="K871" s="51">
        <v>0.2334</v>
      </c>
      <c r="L871" s="51">
        <v>0.23780000000000001</v>
      </c>
      <c r="M871" s="51">
        <v>0.252</v>
      </c>
    </row>
    <row r="872" spans="1:13" x14ac:dyDescent="0.25">
      <c r="A872" s="17" t="s">
        <v>1767</v>
      </c>
      <c r="B872" s="4">
        <v>1080</v>
      </c>
      <c r="C872" s="17">
        <v>2</v>
      </c>
      <c r="D872" s="51">
        <v>0.25069999999999998</v>
      </c>
      <c r="E872" s="51">
        <v>0.2465</v>
      </c>
      <c r="F872" s="51">
        <v>0.2384</v>
      </c>
      <c r="G872" s="51">
        <v>0.24060000000000001</v>
      </c>
      <c r="H872" s="51">
        <v>0.23719999999999999</v>
      </c>
      <c r="I872" s="51">
        <v>0.23219999999999999</v>
      </c>
      <c r="J872" s="51">
        <v>0.23930000000000001</v>
      </c>
      <c r="K872" s="51">
        <v>0.2344</v>
      </c>
      <c r="L872" s="51">
        <v>0.23730000000000001</v>
      </c>
      <c r="M872" s="51">
        <v>0.25230000000000002</v>
      </c>
    </row>
    <row r="873" spans="1:13" x14ac:dyDescent="0.25">
      <c r="A873" s="17" t="s">
        <v>1767</v>
      </c>
      <c r="B873" s="4">
        <v>1110</v>
      </c>
      <c r="C873" s="17">
        <v>2</v>
      </c>
      <c r="D873" s="51">
        <v>0.24610000000000001</v>
      </c>
      <c r="E873" s="51">
        <v>0.24199999999999999</v>
      </c>
      <c r="F873" s="51">
        <v>0.23849999999999999</v>
      </c>
      <c r="G873" s="51">
        <v>0.2366</v>
      </c>
      <c r="H873" s="51">
        <v>0.23680000000000001</v>
      </c>
      <c r="I873" s="51">
        <v>0.23219999999999999</v>
      </c>
      <c r="J873" s="51">
        <v>0.23619999999999999</v>
      </c>
      <c r="K873" s="51">
        <v>0.2326</v>
      </c>
      <c r="L873" s="51">
        <v>0.23580000000000001</v>
      </c>
      <c r="M873" s="51">
        <v>0.25230000000000002</v>
      </c>
    </row>
    <row r="874" spans="1:13" x14ac:dyDescent="0.25">
      <c r="A874" s="17" t="s">
        <v>1767</v>
      </c>
      <c r="B874" s="4">
        <v>1140</v>
      </c>
      <c r="C874" s="17">
        <v>2</v>
      </c>
      <c r="D874" s="51">
        <v>0.24759999999999999</v>
      </c>
      <c r="E874" s="51">
        <v>0.24340000000000001</v>
      </c>
      <c r="F874" s="51">
        <v>0.23880000000000001</v>
      </c>
      <c r="G874" s="51">
        <v>0.2387</v>
      </c>
      <c r="H874" s="51">
        <v>0.23699999999999999</v>
      </c>
      <c r="I874" s="51">
        <v>0.23449999999999999</v>
      </c>
      <c r="J874" s="51">
        <v>0.23760000000000001</v>
      </c>
      <c r="K874" s="51">
        <v>0.23100000000000001</v>
      </c>
      <c r="L874" s="51">
        <v>0.23480000000000001</v>
      </c>
      <c r="M874" s="51">
        <v>0.25159999999999999</v>
      </c>
    </row>
    <row r="875" spans="1:13" x14ac:dyDescent="0.25">
      <c r="A875" s="17" t="s">
        <v>1767</v>
      </c>
      <c r="B875" s="4">
        <v>1170</v>
      </c>
      <c r="C875" s="17">
        <v>2</v>
      </c>
      <c r="D875" s="51">
        <v>0.2457</v>
      </c>
      <c r="E875" s="51">
        <v>0.2447</v>
      </c>
      <c r="F875" s="51">
        <v>0.23860000000000001</v>
      </c>
      <c r="G875" s="51">
        <v>0.23830000000000001</v>
      </c>
      <c r="H875" s="51">
        <v>0.2369</v>
      </c>
      <c r="I875" s="51">
        <v>0.2351</v>
      </c>
      <c r="J875" s="51">
        <v>0.23849999999999999</v>
      </c>
      <c r="K875" s="51">
        <v>0.2293</v>
      </c>
      <c r="L875" s="51">
        <v>0.23269999999999999</v>
      </c>
      <c r="M875" s="51">
        <v>0.25190000000000001</v>
      </c>
    </row>
    <row r="876" spans="1:13" x14ac:dyDescent="0.25">
      <c r="A876" s="17" t="s">
        <v>1767</v>
      </c>
      <c r="B876" s="4">
        <v>1200</v>
      </c>
      <c r="C876" s="17">
        <v>2</v>
      </c>
      <c r="D876" s="51">
        <v>0.2475</v>
      </c>
      <c r="E876" s="51">
        <v>0.24379999999999999</v>
      </c>
      <c r="F876" s="51">
        <v>0.23680000000000001</v>
      </c>
      <c r="G876" s="51">
        <v>0.23849999999999999</v>
      </c>
      <c r="H876" s="51">
        <v>0.24349999999999999</v>
      </c>
      <c r="I876" s="51">
        <v>0.23680000000000001</v>
      </c>
      <c r="J876" s="51">
        <v>0.2379</v>
      </c>
      <c r="K876" s="51">
        <v>0.2253</v>
      </c>
      <c r="L876" s="51">
        <v>0.23330000000000001</v>
      </c>
      <c r="M876" s="51">
        <v>0.25109999999999999</v>
      </c>
    </row>
    <row r="877" spans="1:13" x14ac:dyDescent="0.25">
      <c r="A877" s="17" t="s">
        <v>1767</v>
      </c>
      <c r="B877" s="4">
        <v>1230</v>
      </c>
      <c r="C877" s="17">
        <v>2</v>
      </c>
      <c r="D877" s="51">
        <v>0.24979999999999999</v>
      </c>
      <c r="E877" s="51">
        <v>0.24329999999999999</v>
      </c>
      <c r="F877" s="51">
        <v>0.23599999999999999</v>
      </c>
      <c r="G877" s="51">
        <v>0.23549999999999999</v>
      </c>
      <c r="H877" s="51">
        <v>0.2404</v>
      </c>
      <c r="I877" s="51">
        <v>0.23860000000000001</v>
      </c>
      <c r="J877" s="51">
        <v>0.23749999999999999</v>
      </c>
      <c r="K877" s="51">
        <v>0.2273</v>
      </c>
      <c r="L877" s="51">
        <v>0.23219999999999999</v>
      </c>
      <c r="M877" s="51">
        <v>0.25059999999999999</v>
      </c>
    </row>
    <row r="878" spans="1:13" x14ac:dyDescent="0.25">
      <c r="A878" s="17" t="s">
        <v>1767</v>
      </c>
      <c r="B878" s="4">
        <v>1260</v>
      </c>
      <c r="C878" s="17">
        <v>2</v>
      </c>
      <c r="D878" s="51">
        <v>0.24249999999999999</v>
      </c>
      <c r="E878" s="51">
        <v>0.2384</v>
      </c>
      <c r="F878" s="51">
        <v>0.23630000000000001</v>
      </c>
      <c r="G878" s="51">
        <v>0.2349</v>
      </c>
      <c r="H878" s="51">
        <v>0.24740000000000001</v>
      </c>
      <c r="I878" s="51">
        <v>0.24199999999999999</v>
      </c>
      <c r="J878" s="51">
        <v>0.24030000000000001</v>
      </c>
      <c r="K878" s="51">
        <v>0.22919999999999999</v>
      </c>
      <c r="L878" s="51">
        <v>0.2326</v>
      </c>
      <c r="M878" s="51">
        <v>0.24970000000000001</v>
      </c>
    </row>
    <row r="879" spans="1:13" x14ac:dyDescent="0.25">
      <c r="A879" s="17" t="s">
        <v>1767</v>
      </c>
      <c r="B879" s="4">
        <v>1290</v>
      </c>
      <c r="C879" s="17">
        <v>2</v>
      </c>
      <c r="D879" s="51">
        <v>0.23569999999999999</v>
      </c>
      <c r="E879" s="51">
        <v>0.2429</v>
      </c>
      <c r="F879" s="51">
        <v>0.2354</v>
      </c>
      <c r="G879" s="51">
        <v>0.23449999999999999</v>
      </c>
      <c r="H879" s="51">
        <v>0.2515</v>
      </c>
      <c r="I879" s="51">
        <v>0.24540000000000001</v>
      </c>
      <c r="J879" s="51">
        <v>0.2417</v>
      </c>
      <c r="K879" s="51">
        <v>0.23089999999999999</v>
      </c>
      <c r="L879" s="51">
        <v>0.23130000000000001</v>
      </c>
      <c r="M879" s="51">
        <v>0.2495</v>
      </c>
    </row>
    <row r="880" spans="1:13" x14ac:dyDescent="0.25">
      <c r="A880" s="17" t="s">
        <v>1767</v>
      </c>
      <c r="B880" s="4">
        <v>1320</v>
      </c>
      <c r="C880" s="17">
        <v>2</v>
      </c>
      <c r="D880" s="51">
        <v>0.22869999999999999</v>
      </c>
      <c r="E880" s="51">
        <v>0.2399</v>
      </c>
      <c r="F880" s="51">
        <v>0.2339</v>
      </c>
      <c r="G880" s="51">
        <v>0.23369999999999999</v>
      </c>
      <c r="H880" s="51">
        <v>0.25509999999999999</v>
      </c>
      <c r="I880" s="51">
        <v>0.24809999999999999</v>
      </c>
      <c r="J880" s="51">
        <v>0.24360000000000001</v>
      </c>
      <c r="K880" s="51">
        <v>0.22570000000000001</v>
      </c>
      <c r="L880" s="51">
        <v>0.23180000000000001</v>
      </c>
      <c r="M880" s="51">
        <v>0.24940000000000001</v>
      </c>
    </row>
    <row r="881" spans="1:13" x14ac:dyDescent="0.25">
      <c r="A881" s="17" t="s">
        <v>1767</v>
      </c>
      <c r="B881" s="4">
        <v>1350</v>
      </c>
      <c r="C881" s="17">
        <v>2</v>
      </c>
      <c r="D881" s="51">
        <v>0.2298</v>
      </c>
      <c r="E881" s="51">
        <v>0.26129999999999998</v>
      </c>
      <c r="F881" s="51">
        <v>0.2316</v>
      </c>
      <c r="G881" s="51">
        <v>0.23180000000000001</v>
      </c>
      <c r="H881" s="51">
        <v>0.25800000000000001</v>
      </c>
      <c r="I881" s="51">
        <v>0.25269999999999998</v>
      </c>
      <c r="J881" s="51">
        <v>0.245</v>
      </c>
      <c r="K881" s="51">
        <v>0.2319</v>
      </c>
      <c r="L881" s="51">
        <v>0.23230000000000001</v>
      </c>
      <c r="M881" s="51">
        <v>0.2477</v>
      </c>
    </row>
    <row r="882" spans="1:13" x14ac:dyDescent="0.25">
      <c r="A882" s="17" t="s">
        <v>1767</v>
      </c>
      <c r="B882" s="4">
        <v>1380</v>
      </c>
      <c r="C882" s="17">
        <v>2</v>
      </c>
      <c r="D882" s="51">
        <v>0.22869999999999999</v>
      </c>
      <c r="E882" s="51">
        <v>0.2707</v>
      </c>
      <c r="F882" s="51">
        <v>0.23480000000000001</v>
      </c>
      <c r="G882" s="51">
        <v>0.23760000000000001</v>
      </c>
      <c r="H882" s="51">
        <v>0.26679999999999998</v>
      </c>
      <c r="I882" s="51">
        <v>0.2581</v>
      </c>
      <c r="J882" s="51">
        <v>0.25130000000000002</v>
      </c>
      <c r="K882" s="51">
        <v>0.2334</v>
      </c>
      <c r="L882" s="51">
        <v>0.2366</v>
      </c>
      <c r="M882" s="51">
        <v>0.2477</v>
      </c>
    </row>
    <row r="883" spans="1:13" x14ac:dyDescent="0.25">
      <c r="A883" s="17" t="s">
        <v>1767</v>
      </c>
      <c r="B883" s="4">
        <v>1410</v>
      </c>
      <c r="C883" s="17">
        <v>2</v>
      </c>
      <c r="D883" s="51">
        <v>0.22639999999999999</v>
      </c>
      <c r="E883" s="51">
        <v>0.2737</v>
      </c>
      <c r="F883" s="51">
        <v>0.22889999999999999</v>
      </c>
      <c r="G883" s="51">
        <v>0.23430000000000001</v>
      </c>
      <c r="H883" s="51">
        <v>0.26750000000000002</v>
      </c>
      <c r="I883" s="51">
        <v>0.2611</v>
      </c>
      <c r="J883" s="51">
        <v>0.25219999999999998</v>
      </c>
      <c r="K883" s="51">
        <v>0.2344</v>
      </c>
      <c r="L883" s="51">
        <v>0.23280000000000001</v>
      </c>
      <c r="M883" s="51">
        <v>0.2467</v>
      </c>
    </row>
    <row r="884" spans="1:13" x14ac:dyDescent="0.25">
      <c r="A884" s="17" t="s">
        <v>1767</v>
      </c>
      <c r="B884" s="4">
        <v>1440</v>
      </c>
      <c r="C884" s="17">
        <v>2</v>
      </c>
      <c r="D884" s="51">
        <v>0.2235</v>
      </c>
      <c r="E884" s="51">
        <v>0.27460000000000001</v>
      </c>
      <c r="F884" s="51">
        <v>0.2278</v>
      </c>
      <c r="G884" s="51">
        <v>0.23580000000000001</v>
      </c>
      <c r="H884" s="51">
        <v>0.2722</v>
      </c>
      <c r="I884" s="51">
        <v>0.2636</v>
      </c>
      <c r="J884" s="51">
        <v>0.25779999999999997</v>
      </c>
      <c r="K884" s="51">
        <v>0.23949999999999999</v>
      </c>
      <c r="L884" s="51">
        <v>0.23350000000000001</v>
      </c>
      <c r="M884" s="51">
        <v>0.2457</v>
      </c>
    </row>
    <row r="885" spans="1:13" x14ac:dyDescent="0.25">
      <c r="A885" s="17" t="s">
        <v>1767</v>
      </c>
      <c r="B885" s="4">
        <v>0</v>
      </c>
      <c r="C885" s="17">
        <v>3</v>
      </c>
      <c r="D885" s="51">
        <v>8.3900000000000002E-2</v>
      </c>
      <c r="E885" s="51">
        <v>8.6300000000000002E-2</v>
      </c>
      <c r="F885" s="51">
        <v>8.2699999999999996E-2</v>
      </c>
      <c r="G885" s="51">
        <v>8.3900000000000002E-2</v>
      </c>
      <c r="H885" s="51">
        <v>8.7800000000000003E-2</v>
      </c>
      <c r="I885" s="51">
        <v>9.11E-2</v>
      </c>
      <c r="J885" s="51">
        <v>9.5699999999999993E-2</v>
      </c>
      <c r="K885" s="51">
        <v>0.10639999999999999</v>
      </c>
      <c r="L885" s="51">
        <v>0.10009999999999999</v>
      </c>
      <c r="M885" s="51">
        <v>0.14249999999999999</v>
      </c>
    </row>
    <row r="886" spans="1:13" x14ac:dyDescent="0.25">
      <c r="A886" s="17" t="s">
        <v>1767</v>
      </c>
      <c r="B886" s="4">
        <v>30</v>
      </c>
      <c r="C886" s="17">
        <v>3</v>
      </c>
      <c r="D886" s="51">
        <v>8.5300000000000001E-2</v>
      </c>
      <c r="E886" s="51">
        <v>8.6999999999999994E-2</v>
      </c>
      <c r="F886" s="51">
        <v>8.72E-2</v>
      </c>
      <c r="G886" s="51">
        <v>8.4699999999999998E-2</v>
      </c>
      <c r="H886" s="51">
        <v>8.6999999999999994E-2</v>
      </c>
      <c r="I886" s="51">
        <v>9.2899999999999996E-2</v>
      </c>
      <c r="J886" s="51">
        <v>9.7000000000000003E-2</v>
      </c>
      <c r="K886" s="51">
        <v>0.1084</v>
      </c>
      <c r="L886" s="51">
        <v>0.10290000000000001</v>
      </c>
      <c r="M886" s="51">
        <v>0.1452</v>
      </c>
    </row>
    <row r="887" spans="1:13" x14ac:dyDescent="0.25">
      <c r="A887" s="17" t="s">
        <v>1767</v>
      </c>
      <c r="B887" s="4">
        <v>60</v>
      </c>
      <c r="C887" s="17">
        <v>3</v>
      </c>
      <c r="D887" s="51">
        <v>8.8300000000000003E-2</v>
      </c>
      <c r="E887" s="51">
        <v>8.9200000000000002E-2</v>
      </c>
      <c r="F887" s="51">
        <v>9.01E-2</v>
      </c>
      <c r="G887" s="51">
        <v>8.8099999999999998E-2</v>
      </c>
      <c r="H887" s="51">
        <v>8.8499999999999995E-2</v>
      </c>
      <c r="I887" s="51">
        <v>9.4399999999999998E-2</v>
      </c>
      <c r="J887" s="51">
        <v>9.9599999999999994E-2</v>
      </c>
      <c r="K887" s="51">
        <v>0.112</v>
      </c>
      <c r="L887" s="51">
        <v>0.1053</v>
      </c>
      <c r="M887" s="51">
        <v>0.1464</v>
      </c>
    </row>
    <row r="888" spans="1:13" x14ac:dyDescent="0.25">
      <c r="A888" s="17" t="s">
        <v>1767</v>
      </c>
      <c r="B888" s="4">
        <v>90</v>
      </c>
      <c r="C888" s="17">
        <v>3</v>
      </c>
      <c r="D888" s="51">
        <v>9.1399999999999995E-2</v>
      </c>
      <c r="E888" s="51">
        <v>9.2899999999999996E-2</v>
      </c>
      <c r="F888" s="51">
        <v>9.3299999999999994E-2</v>
      </c>
      <c r="G888" s="51">
        <v>9.2200000000000004E-2</v>
      </c>
      <c r="H888" s="51">
        <v>9.06E-2</v>
      </c>
      <c r="I888" s="51">
        <v>9.6799999999999997E-2</v>
      </c>
      <c r="J888" s="51">
        <v>0.10299999999999999</v>
      </c>
      <c r="K888" s="51">
        <v>0.11559999999999999</v>
      </c>
      <c r="L888" s="51">
        <v>0.1081</v>
      </c>
      <c r="M888" s="51">
        <v>0.14860000000000001</v>
      </c>
    </row>
    <row r="889" spans="1:13" x14ac:dyDescent="0.25">
      <c r="A889" s="17" t="s">
        <v>1767</v>
      </c>
      <c r="B889" s="4">
        <v>120</v>
      </c>
      <c r="C889" s="17">
        <v>3</v>
      </c>
      <c r="D889" s="51">
        <v>9.6299999999999997E-2</v>
      </c>
      <c r="E889" s="51">
        <v>9.8599999999999993E-2</v>
      </c>
      <c r="F889" s="51">
        <v>9.7500000000000003E-2</v>
      </c>
      <c r="G889" s="51">
        <v>9.7699999999999995E-2</v>
      </c>
      <c r="H889" s="51">
        <v>9.3799999999999994E-2</v>
      </c>
      <c r="I889" s="51">
        <v>0.1013</v>
      </c>
      <c r="J889" s="51">
        <v>0.1094</v>
      </c>
      <c r="K889" s="51">
        <v>0.1222</v>
      </c>
      <c r="L889" s="51">
        <v>0.1129</v>
      </c>
      <c r="M889" s="51">
        <v>0.1517</v>
      </c>
    </row>
    <row r="890" spans="1:13" x14ac:dyDescent="0.25">
      <c r="A890" s="17" t="s">
        <v>1767</v>
      </c>
      <c r="B890" s="4">
        <v>150</v>
      </c>
      <c r="C890" s="17">
        <v>3</v>
      </c>
      <c r="D890" s="51">
        <v>0.10349999999999999</v>
      </c>
      <c r="E890" s="51">
        <v>0.1074</v>
      </c>
      <c r="F890" s="51">
        <v>0.1057</v>
      </c>
      <c r="G890" s="51">
        <v>0.1046</v>
      </c>
      <c r="H890" s="51">
        <v>9.8900000000000002E-2</v>
      </c>
      <c r="I890" s="51">
        <v>0.1075</v>
      </c>
      <c r="J890" s="51">
        <v>0.1182</v>
      </c>
      <c r="K890" s="51">
        <v>0.13070000000000001</v>
      </c>
      <c r="L890" s="51">
        <v>0.1191</v>
      </c>
      <c r="M890" s="51">
        <v>0.1552</v>
      </c>
    </row>
    <row r="891" spans="1:13" x14ac:dyDescent="0.25">
      <c r="A891" s="17" t="s">
        <v>1767</v>
      </c>
      <c r="B891" s="4">
        <v>180</v>
      </c>
      <c r="C891" s="17">
        <v>3</v>
      </c>
      <c r="D891" s="51">
        <v>0.1139</v>
      </c>
      <c r="E891" s="51">
        <v>0.1202</v>
      </c>
      <c r="F891" s="51">
        <v>0.1158</v>
      </c>
      <c r="G891" s="51">
        <v>0.11600000000000001</v>
      </c>
      <c r="H891" s="51">
        <v>0.1072</v>
      </c>
      <c r="I891" s="51">
        <v>0.1177</v>
      </c>
      <c r="J891" s="51">
        <v>0.1323</v>
      </c>
      <c r="K891" s="51">
        <v>0.1454</v>
      </c>
      <c r="L891" s="51">
        <v>0.1295</v>
      </c>
      <c r="M891" s="51">
        <v>0.16059999999999999</v>
      </c>
    </row>
    <row r="892" spans="1:13" x14ac:dyDescent="0.25">
      <c r="A892" s="17" t="s">
        <v>1767</v>
      </c>
      <c r="B892" s="4">
        <v>210</v>
      </c>
      <c r="C892" s="17">
        <v>3</v>
      </c>
      <c r="D892" s="51">
        <v>0.12989999999999999</v>
      </c>
      <c r="E892" s="51">
        <v>0.1399</v>
      </c>
      <c r="F892" s="51">
        <v>0.1305</v>
      </c>
      <c r="G892" s="51">
        <v>0.1313</v>
      </c>
      <c r="H892" s="51">
        <v>0.11849999999999999</v>
      </c>
      <c r="I892" s="51">
        <v>0.13270000000000001</v>
      </c>
      <c r="J892" s="51">
        <v>0.1479</v>
      </c>
      <c r="K892" s="51">
        <v>0.16239999999999999</v>
      </c>
      <c r="L892" s="51">
        <v>0.1459</v>
      </c>
      <c r="M892" s="51">
        <v>0.16750000000000001</v>
      </c>
    </row>
    <row r="893" spans="1:13" x14ac:dyDescent="0.25">
      <c r="A893" s="17" t="s">
        <v>1767</v>
      </c>
      <c r="B893" s="4">
        <v>240</v>
      </c>
      <c r="C893" s="17">
        <v>3</v>
      </c>
      <c r="D893" s="51">
        <v>0.1429</v>
      </c>
      <c r="E893" s="51">
        <v>0.1588</v>
      </c>
      <c r="F893" s="51">
        <v>0.1431</v>
      </c>
      <c r="G893" s="51">
        <v>0.1464</v>
      </c>
      <c r="H893" s="51">
        <v>0.13400000000000001</v>
      </c>
      <c r="I893" s="51">
        <v>0.1484</v>
      </c>
      <c r="J893" s="51">
        <v>0.16239999999999999</v>
      </c>
      <c r="K893" s="51">
        <v>0.17910000000000001</v>
      </c>
      <c r="L893" s="51">
        <v>0.16220000000000001</v>
      </c>
      <c r="M893" s="51">
        <v>0.17760000000000001</v>
      </c>
    </row>
    <row r="894" spans="1:13" x14ac:dyDescent="0.25">
      <c r="A894" s="17" t="s">
        <v>1767</v>
      </c>
      <c r="B894" s="4">
        <v>270</v>
      </c>
      <c r="C894" s="17">
        <v>3</v>
      </c>
      <c r="D894" s="51">
        <v>0.15939999999999999</v>
      </c>
      <c r="E894" s="51">
        <v>0.1774</v>
      </c>
      <c r="F894" s="51">
        <v>0.15970000000000001</v>
      </c>
      <c r="G894" s="51">
        <v>0.16539999999999999</v>
      </c>
      <c r="H894" s="51">
        <v>0.1477</v>
      </c>
      <c r="I894" s="51">
        <v>0.16470000000000001</v>
      </c>
      <c r="J894" s="51">
        <v>0.182</v>
      </c>
      <c r="K894" s="51">
        <v>0.19719999999999999</v>
      </c>
      <c r="L894" s="51">
        <v>0.1794</v>
      </c>
      <c r="M894" s="51">
        <v>0.185</v>
      </c>
    </row>
    <row r="895" spans="1:13" x14ac:dyDescent="0.25">
      <c r="A895" s="17" t="s">
        <v>1767</v>
      </c>
      <c r="B895" s="4">
        <v>300</v>
      </c>
      <c r="C895" s="17">
        <v>3</v>
      </c>
      <c r="D895" s="51">
        <v>0.18079999999999999</v>
      </c>
      <c r="E895" s="51">
        <v>0.20230000000000001</v>
      </c>
      <c r="F895" s="51">
        <v>0.18099999999999999</v>
      </c>
      <c r="G895" s="51">
        <v>0.1885</v>
      </c>
      <c r="H895" s="51">
        <v>0.16309999999999999</v>
      </c>
      <c r="I895" s="51">
        <v>0.18029999999999999</v>
      </c>
      <c r="J895" s="51">
        <v>0.2009</v>
      </c>
      <c r="K895" s="51">
        <v>0.21490000000000001</v>
      </c>
      <c r="L895" s="51">
        <v>0.19689999999999999</v>
      </c>
      <c r="M895" s="51">
        <v>0.19789999999999999</v>
      </c>
    </row>
    <row r="896" spans="1:13" x14ac:dyDescent="0.25">
      <c r="A896" s="17" t="s">
        <v>1767</v>
      </c>
      <c r="B896" s="4">
        <v>330</v>
      </c>
      <c r="C896" s="17">
        <v>3</v>
      </c>
      <c r="D896" s="51">
        <v>0.20810000000000001</v>
      </c>
      <c r="E896" s="51">
        <v>0.23089999999999999</v>
      </c>
      <c r="F896" s="51">
        <v>0.20760000000000001</v>
      </c>
      <c r="G896" s="51">
        <v>0.21179999999999999</v>
      </c>
      <c r="H896" s="51">
        <v>0.18490000000000001</v>
      </c>
      <c r="I896" s="51">
        <v>0.2046</v>
      </c>
      <c r="J896" s="51">
        <v>0.2278</v>
      </c>
      <c r="K896" s="51">
        <v>0.24049999999999999</v>
      </c>
      <c r="L896" s="51">
        <v>0.2157</v>
      </c>
      <c r="M896" s="51">
        <v>0.21060000000000001</v>
      </c>
    </row>
    <row r="897" spans="1:13" x14ac:dyDescent="0.25">
      <c r="A897" s="17" t="s">
        <v>1767</v>
      </c>
      <c r="B897" s="4">
        <v>360</v>
      </c>
      <c r="C897" s="17">
        <v>3</v>
      </c>
      <c r="D897" s="51">
        <v>0.2422</v>
      </c>
      <c r="E897" s="51">
        <v>0.27329999999999999</v>
      </c>
      <c r="F897" s="51">
        <v>0.23499999999999999</v>
      </c>
      <c r="G897" s="51">
        <v>0.23680000000000001</v>
      </c>
      <c r="H897" s="51">
        <v>0.2072</v>
      </c>
      <c r="I897" s="51">
        <v>0.23580000000000001</v>
      </c>
      <c r="J897" s="51">
        <v>0.2631</v>
      </c>
      <c r="K897" s="51">
        <v>0.26960000000000001</v>
      </c>
      <c r="L897" s="51">
        <v>0.24110000000000001</v>
      </c>
      <c r="M897" s="51">
        <v>0.2278</v>
      </c>
    </row>
    <row r="898" spans="1:13" x14ac:dyDescent="0.25">
      <c r="A898" s="17" t="s">
        <v>1767</v>
      </c>
      <c r="B898" s="4">
        <v>390</v>
      </c>
      <c r="C898" s="17">
        <v>3</v>
      </c>
      <c r="D898" s="51">
        <v>0.27760000000000001</v>
      </c>
      <c r="E898" s="51">
        <v>0.31580000000000003</v>
      </c>
      <c r="F898" s="51">
        <v>0.27239999999999998</v>
      </c>
      <c r="G898" s="51">
        <v>0.2747</v>
      </c>
      <c r="H898" s="51">
        <v>0.24229999999999999</v>
      </c>
      <c r="I898" s="51">
        <v>0.26829999999999998</v>
      </c>
      <c r="J898" s="51">
        <v>0.30320000000000003</v>
      </c>
      <c r="K898" s="51">
        <v>0.30580000000000002</v>
      </c>
      <c r="L898" s="51">
        <v>0.27239999999999998</v>
      </c>
      <c r="M898" s="51">
        <v>0.24859999999999999</v>
      </c>
    </row>
    <row r="899" spans="1:13" x14ac:dyDescent="0.25">
      <c r="A899" s="17" t="s">
        <v>1767</v>
      </c>
      <c r="B899" s="4">
        <v>420</v>
      </c>
      <c r="C899" s="17">
        <v>3</v>
      </c>
      <c r="D899" s="51">
        <v>0.28839999999999999</v>
      </c>
      <c r="E899" s="51">
        <v>0.31540000000000001</v>
      </c>
      <c r="F899" s="51">
        <v>0.29430000000000001</v>
      </c>
      <c r="G899" s="51">
        <v>0.29380000000000001</v>
      </c>
      <c r="H899" s="51">
        <v>0.2828</v>
      </c>
      <c r="I899" s="51">
        <v>0.29599999999999999</v>
      </c>
      <c r="J899" s="51">
        <v>0.29809999999999998</v>
      </c>
      <c r="K899" s="51">
        <v>0.29849999999999999</v>
      </c>
      <c r="L899" s="51">
        <v>0.29049999999999998</v>
      </c>
      <c r="M899" s="51">
        <v>0.27129999999999999</v>
      </c>
    </row>
    <row r="900" spans="1:13" x14ac:dyDescent="0.25">
      <c r="A900" s="17" t="s">
        <v>1767</v>
      </c>
      <c r="B900" s="4">
        <v>450</v>
      </c>
      <c r="C900" s="17">
        <v>3</v>
      </c>
      <c r="D900" s="51">
        <v>0.27929999999999999</v>
      </c>
      <c r="E900" s="51">
        <v>0.30990000000000001</v>
      </c>
      <c r="F900" s="51">
        <v>0.28560000000000002</v>
      </c>
      <c r="G900" s="51">
        <v>0.29120000000000001</v>
      </c>
      <c r="H900" s="51">
        <v>0.29110000000000003</v>
      </c>
      <c r="I900" s="51">
        <v>0.2873</v>
      </c>
      <c r="J900" s="51">
        <v>0.29459999999999997</v>
      </c>
      <c r="K900" s="51">
        <v>0.28860000000000002</v>
      </c>
      <c r="L900" s="51">
        <v>0.28389999999999999</v>
      </c>
      <c r="M900" s="51">
        <v>0.2853</v>
      </c>
    </row>
    <row r="901" spans="1:13" x14ac:dyDescent="0.25">
      <c r="A901" s="17" t="s">
        <v>1767</v>
      </c>
      <c r="B901" s="4">
        <v>480</v>
      </c>
      <c r="C901" s="17">
        <v>3</v>
      </c>
      <c r="D901" s="51">
        <v>0.27700000000000002</v>
      </c>
      <c r="E901" s="51">
        <v>0.309</v>
      </c>
      <c r="F901" s="51">
        <v>0.28339999999999999</v>
      </c>
      <c r="G901" s="51">
        <v>0.28710000000000002</v>
      </c>
      <c r="H901" s="51">
        <v>0.2858</v>
      </c>
      <c r="I901" s="51">
        <v>0.28129999999999999</v>
      </c>
      <c r="J901" s="51">
        <v>0.2888</v>
      </c>
      <c r="K901" s="51">
        <v>0.28820000000000001</v>
      </c>
      <c r="L901" s="51">
        <v>0.27729999999999999</v>
      </c>
      <c r="M901" s="51">
        <v>0.27639999999999998</v>
      </c>
    </row>
    <row r="902" spans="1:13" x14ac:dyDescent="0.25">
      <c r="A902" s="17" t="s">
        <v>1767</v>
      </c>
      <c r="B902" s="4">
        <v>510</v>
      </c>
      <c r="C902" s="17">
        <v>3</v>
      </c>
      <c r="D902" s="51">
        <v>0.27429999999999999</v>
      </c>
      <c r="E902" s="51">
        <v>0.30570000000000003</v>
      </c>
      <c r="F902" s="51">
        <v>0.27989999999999998</v>
      </c>
      <c r="G902" s="51">
        <v>0.28349999999999997</v>
      </c>
      <c r="H902" s="51">
        <v>0.28249999999999997</v>
      </c>
      <c r="I902" s="51">
        <v>0.28070000000000001</v>
      </c>
      <c r="J902" s="51">
        <v>0.28189999999999998</v>
      </c>
      <c r="K902" s="51">
        <v>0.28149999999999997</v>
      </c>
      <c r="L902" s="51">
        <v>0.26950000000000002</v>
      </c>
      <c r="M902" s="51">
        <v>0.27250000000000002</v>
      </c>
    </row>
    <row r="903" spans="1:13" x14ac:dyDescent="0.25">
      <c r="A903" s="17" t="s">
        <v>1767</v>
      </c>
      <c r="B903" s="4">
        <v>540</v>
      </c>
      <c r="C903" s="17">
        <v>3</v>
      </c>
      <c r="D903" s="51">
        <v>0.27079999999999999</v>
      </c>
      <c r="E903" s="51">
        <v>0.30420000000000003</v>
      </c>
      <c r="F903" s="51">
        <v>0.27910000000000001</v>
      </c>
      <c r="G903" s="51">
        <v>0.28149999999999997</v>
      </c>
      <c r="H903" s="51">
        <v>0.2777</v>
      </c>
      <c r="I903" s="51">
        <v>0.27679999999999999</v>
      </c>
      <c r="J903" s="51">
        <v>0.27589999999999998</v>
      </c>
      <c r="K903" s="51">
        <v>0.27639999999999998</v>
      </c>
      <c r="L903" s="51">
        <v>0.26429999999999998</v>
      </c>
      <c r="M903" s="51">
        <v>0.26669999999999999</v>
      </c>
    </row>
    <row r="904" spans="1:13" x14ac:dyDescent="0.25">
      <c r="A904" s="17" t="s">
        <v>1767</v>
      </c>
      <c r="B904" s="4">
        <v>570</v>
      </c>
      <c r="C904" s="17">
        <v>3</v>
      </c>
      <c r="D904" s="51">
        <v>0.26650000000000001</v>
      </c>
      <c r="E904" s="51">
        <v>0.30180000000000001</v>
      </c>
      <c r="F904" s="51">
        <v>0.27329999999999999</v>
      </c>
      <c r="G904" s="51">
        <v>0.27560000000000001</v>
      </c>
      <c r="H904" s="51">
        <v>0.27129999999999999</v>
      </c>
      <c r="I904" s="51">
        <v>0.27160000000000001</v>
      </c>
      <c r="J904" s="51">
        <v>0.26979999999999998</v>
      </c>
      <c r="K904" s="51">
        <v>0.26979999999999998</v>
      </c>
      <c r="L904" s="51">
        <v>0.2606</v>
      </c>
      <c r="M904" s="51">
        <v>0.26469999999999999</v>
      </c>
    </row>
    <row r="905" spans="1:13" x14ac:dyDescent="0.25">
      <c r="A905" s="17" t="s">
        <v>1767</v>
      </c>
      <c r="B905" s="4">
        <v>600</v>
      </c>
      <c r="C905" s="17">
        <v>3</v>
      </c>
      <c r="D905" s="51">
        <v>0.26200000000000001</v>
      </c>
      <c r="E905" s="51">
        <v>0.29649999999999999</v>
      </c>
      <c r="F905" s="51">
        <v>0.26989999999999997</v>
      </c>
      <c r="G905" s="51">
        <v>0.27139999999999997</v>
      </c>
      <c r="H905" s="51">
        <v>0.26910000000000001</v>
      </c>
      <c r="I905" s="51">
        <v>0.25900000000000001</v>
      </c>
      <c r="J905" s="51">
        <v>0.26429999999999998</v>
      </c>
      <c r="K905" s="51">
        <v>0.26579999999999998</v>
      </c>
      <c r="L905" s="51">
        <v>0.25609999999999999</v>
      </c>
      <c r="M905" s="51">
        <v>0.26379999999999998</v>
      </c>
    </row>
    <row r="906" spans="1:13" x14ac:dyDescent="0.25">
      <c r="A906" s="17" t="s">
        <v>1767</v>
      </c>
      <c r="B906" s="4">
        <v>630</v>
      </c>
      <c r="C906" s="17">
        <v>3</v>
      </c>
      <c r="D906" s="51">
        <v>0.26050000000000001</v>
      </c>
      <c r="E906" s="51">
        <v>0.29859999999999998</v>
      </c>
      <c r="F906" s="51">
        <v>0.2666</v>
      </c>
      <c r="G906" s="51">
        <v>0.26860000000000001</v>
      </c>
      <c r="H906" s="51">
        <v>0.26390000000000002</v>
      </c>
      <c r="I906" s="51">
        <v>0.26169999999999999</v>
      </c>
      <c r="J906" s="51">
        <v>0.2681</v>
      </c>
      <c r="K906" s="51">
        <v>0.2651</v>
      </c>
      <c r="L906" s="51">
        <v>0.25409999999999999</v>
      </c>
      <c r="M906" s="51">
        <v>0.26300000000000001</v>
      </c>
    </row>
    <row r="907" spans="1:13" x14ac:dyDescent="0.25">
      <c r="A907" s="17" t="s">
        <v>1767</v>
      </c>
      <c r="B907" s="4">
        <v>660</v>
      </c>
      <c r="C907" s="17">
        <v>3</v>
      </c>
      <c r="D907" s="51">
        <v>0.25719999999999998</v>
      </c>
      <c r="E907" s="51">
        <v>0.29849999999999999</v>
      </c>
      <c r="F907" s="51">
        <v>0.2641</v>
      </c>
      <c r="G907" s="51">
        <v>0.26600000000000001</v>
      </c>
      <c r="H907" s="51">
        <v>0.26190000000000002</v>
      </c>
      <c r="I907" s="51">
        <v>0.2596</v>
      </c>
      <c r="J907" s="51">
        <v>0.2631</v>
      </c>
      <c r="K907" s="51">
        <v>0.26269999999999999</v>
      </c>
      <c r="L907" s="51">
        <v>0.25190000000000001</v>
      </c>
      <c r="M907" s="51">
        <v>0.26079999999999998</v>
      </c>
    </row>
    <row r="908" spans="1:13" x14ac:dyDescent="0.25">
      <c r="A908" s="17" t="s">
        <v>1767</v>
      </c>
      <c r="B908" s="4">
        <v>690</v>
      </c>
      <c r="C908" s="17">
        <v>3</v>
      </c>
      <c r="D908" s="51">
        <v>0.25330000000000003</v>
      </c>
      <c r="E908" s="51">
        <v>0.29649999999999999</v>
      </c>
      <c r="F908" s="51">
        <v>0.26040000000000002</v>
      </c>
      <c r="G908" s="51">
        <v>0.26429999999999998</v>
      </c>
      <c r="H908" s="51">
        <v>0.2591</v>
      </c>
      <c r="I908" s="51">
        <v>0.25440000000000002</v>
      </c>
      <c r="J908" s="51">
        <v>0.25819999999999999</v>
      </c>
      <c r="K908" s="51">
        <v>0.2621</v>
      </c>
      <c r="L908" s="51">
        <v>0.24990000000000001</v>
      </c>
      <c r="M908" s="51">
        <v>0.25979999999999998</v>
      </c>
    </row>
    <row r="909" spans="1:13" x14ac:dyDescent="0.25">
      <c r="A909" s="17" t="s">
        <v>1767</v>
      </c>
      <c r="B909" s="4">
        <v>720</v>
      </c>
      <c r="C909" s="17">
        <v>3</v>
      </c>
      <c r="D909" s="51">
        <v>0.25069999999999998</v>
      </c>
      <c r="E909" s="51">
        <v>0.29730000000000001</v>
      </c>
      <c r="F909" s="51">
        <v>0.25879999999999997</v>
      </c>
      <c r="G909" s="51">
        <v>0.26100000000000001</v>
      </c>
      <c r="H909" s="51">
        <v>0.25690000000000002</v>
      </c>
      <c r="I909" s="51">
        <v>0.25679999999999997</v>
      </c>
      <c r="J909" s="51">
        <v>0.25480000000000003</v>
      </c>
      <c r="K909" s="51">
        <v>0.25990000000000002</v>
      </c>
      <c r="L909" s="51">
        <v>0.24890000000000001</v>
      </c>
      <c r="M909" s="51">
        <v>0.25869999999999999</v>
      </c>
    </row>
    <row r="910" spans="1:13" x14ac:dyDescent="0.25">
      <c r="A910" s="17" t="s">
        <v>1767</v>
      </c>
      <c r="B910" s="4">
        <v>750</v>
      </c>
      <c r="C910" s="17">
        <v>3</v>
      </c>
      <c r="D910" s="51">
        <v>0.24970000000000001</v>
      </c>
      <c r="E910" s="51">
        <v>0.30130000000000001</v>
      </c>
      <c r="F910" s="51">
        <v>0.25690000000000002</v>
      </c>
      <c r="G910" s="51">
        <v>0.2586</v>
      </c>
      <c r="H910" s="51">
        <v>0.253</v>
      </c>
      <c r="I910" s="51">
        <v>0.247</v>
      </c>
      <c r="J910" s="51">
        <v>0.2525</v>
      </c>
      <c r="K910" s="51">
        <v>0.25719999999999998</v>
      </c>
      <c r="L910" s="51">
        <v>0.2475</v>
      </c>
      <c r="M910" s="51">
        <v>0.25719999999999998</v>
      </c>
    </row>
    <row r="911" spans="1:13" x14ac:dyDescent="0.25">
      <c r="A911" s="17" t="s">
        <v>1767</v>
      </c>
      <c r="B911" s="4">
        <v>780</v>
      </c>
      <c r="C911" s="17">
        <v>3</v>
      </c>
      <c r="D911" s="51">
        <v>0.24529999999999999</v>
      </c>
      <c r="E911" s="51">
        <v>0.3034</v>
      </c>
      <c r="F911" s="51">
        <v>0.25019999999999998</v>
      </c>
      <c r="G911" s="51">
        <v>0.25459999999999999</v>
      </c>
      <c r="H911" s="51">
        <v>0.2467</v>
      </c>
      <c r="I911" s="51">
        <v>0.25119999999999998</v>
      </c>
      <c r="J911" s="51">
        <v>0.253</v>
      </c>
      <c r="K911" s="51">
        <v>0.25509999999999999</v>
      </c>
      <c r="L911" s="51">
        <v>0.245</v>
      </c>
      <c r="M911" s="51">
        <v>0.25619999999999998</v>
      </c>
    </row>
    <row r="912" spans="1:13" x14ac:dyDescent="0.25">
      <c r="A912" s="17" t="s">
        <v>1767</v>
      </c>
      <c r="B912" s="4">
        <v>810</v>
      </c>
      <c r="C912" s="17">
        <v>3</v>
      </c>
      <c r="D912" s="51">
        <v>0.24529999999999999</v>
      </c>
      <c r="E912" s="51">
        <v>0.30980000000000002</v>
      </c>
      <c r="F912" s="51">
        <v>0.25090000000000001</v>
      </c>
      <c r="G912" s="51">
        <v>0.25509999999999999</v>
      </c>
      <c r="H912" s="51">
        <v>0.246</v>
      </c>
      <c r="I912" s="51">
        <v>0.2492</v>
      </c>
      <c r="J912" s="51">
        <v>0.25069999999999998</v>
      </c>
      <c r="K912" s="51">
        <v>0.25090000000000001</v>
      </c>
      <c r="L912" s="51">
        <v>0.2427</v>
      </c>
      <c r="M912" s="51">
        <v>0.25330000000000003</v>
      </c>
    </row>
    <row r="913" spans="1:13" x14ac:dyDescent="0.25">
      <c r="A913" s="17" t="s">
        <v>1767</v>
      </c>
      <c r="B913" s="4">
        <v>840</v>
      </c>
      <c r="C913" s="17">
        <v>3</v>
      </c>
      <c r="D913" s="51">
        <v>0.24399999999999999</v>
      </c>
      <c r="E913" s="51">
        <v>0.32540000000000002</v>
      </c>
      <c r="F913" s="51">
        <v>0.2515</v>
      </c>
      <c r="G913" s="51">
        <v>0.25190000000000001</v>
      </c>
      <c r="H913" s="51">
        <v>0.24660000000000001</v>
      </c>
      <c r="I913" s="51">
        <v>0.24859999999999999</v>
      </c>
      <c r="J913" s="51">
        <v>0.25059999999999999</v>
      </c>
      <c r="K913" s="51">
        <v>0.24970000000000001</v>
      </c>
      <c r="L913" s="51">
        <v>0.24110000000000001</v>
      </c>
      <c r="M913" s="51">
        <v>0.25540000000000002</v>
      </c>
    </row>
    <row r="914" spans="1:13" x14ac:dyDescent="0.25">
      <c r="A914" s="17" t="s">
        <v>1767</v>
      </c>
      <c r="B914" s="4">
        <v>870</v>
      </c>
      <c r="C914" s="17">
        <v>3</v>
      </c>
      <c r="D914" s="51">
        <v>0.2407</v>
      </c>
      <c r="E914" s="51">
        <v>0.3286</v>
      </c>
      <c r="F914" s="51">
        <v>0.24809999999999999</v>
      </c>
      <c r="G914" s="51">
        <v>0.24840000000000001</v>
      </c>
      <c r="H914" s="51">
        <v>0.246</v>
      </c>
      <c r="I914" s="51">
        <v>0.2467</v>
      </c>
      <c r="J914" s="51">
        <v>0.24940000000000001</v>
      </c>
      <c r="K914" s="51">
        <v>0.248</v>
      </c>
      <c r="L914" s="51">
        <v>0.23680000000000001</v>
      </c>
      <c r="M914" s="51">
        <v>0.25340000000000001</v>
      </c>
    </row>
    <row r="915" spans="1:13" x14ac:dyDescent="0.25">
      <c r="A915" s="17" t="s">
        <v>1767</v>
      </c>
      <c r="B915" s="4">
        <v>900</v>
      </c>
      <c r="C915" s="17">
        <v>3</v>
      </c>
      <c r="D915" s="51">
        <v>0.23830000000000001</v>
      </c>
      <c r="E915" s="51">
        <v>0.34100000000000003</v>
      </c>
      <c r="F915" s="51">
        <v>0.24540000000000001</v>
      </c>
      <c r="G915" s="51">
        <v>0.2429</v>
      </c>
      <c r="H915" s="51">
        <v>0.24379999999999999</v>
      </c>
      <c r="I915" s="51">
        <v>0.2445</v>
      </c>
      <c r="J915" s="51">
        <v>0.24340000000000001</v>
      </c>
      <c r="K915" s="51">
        <v>0.2475</v>
      </c>
      <c r="L915" s="51">
        <v>0.23480000000000001</v>
      </c>
      <c r="M915" s="51">
        <v>0.25209999999999999</v>
      </c>
    </row>
    <row r="916" spans="1:13" x14ac:dyDescent="0.25">
      <c r="A916" s="17" t="s">
        <v>1767</v>
      </c>
      <c r="B916" s="4">
        <v>930</v>
      </c>
      <c r="C916" s="17">
        <v>3</v>
      </c>
      <c r="D916" s="51">
        <v>0.23719999999999999</v>
      </c>
      <c r="E916" s="51">
        <v>0.34050000000000002</v>
      </c>
      <c r="F916" s="51">
        <v>0.24149999999999999</v>
      </c>
      <c r="G916" s="51">
        <v>0.2482</v>
      </c>
      <c r="H916" s="51">
        <v>0.24060000000000001</v>
      </c>
      <c r="I916" s="51">
        <v>0.2414</v>
      </c>
      <c r="J916" s="51">
        <v>0.24279999999999999</v>
      </c>
      <c r="K916" s="51">
        <v>0.2465</v>
      </c>
      <c r="L916" s="51">
        <v>0.22900000000000001</v>
      </c>
      <c r="M916" s="51">
        <v>0.25130000000000002</v>
      </c>
    </row>
    <row r="917" spans="1:13" x14ac:dyDescent="0.25">
      <c r="A917" s="17" t="s">
        <v>1767</v>
      </c>
      <c r="B917" s="4">
        <v>960</v>
      </c>
      <c r="C917" s="17">
        <v>3</v>
      </c>
      <c r="D917" s="51">
        <v>0.23599999999999999</v>
      </c>
      <c r="E917" s="51">
        <v>0.35039999999999999</v>
      </c>
      <c r="F917" s="51">
        <v>0.23960000000000001</v>
      </c>
      <c r="G917" s="51">
        <v>0.2417</v>
      </c>
      <c r="H917" s="51">
        <v>0.24010000000000001</v>
      </c>
      <c r="I917" s="51">
        <v>0.24210000000000001</v>
      </c>
      <c r="J917" s="51">
        <v>0.2397</v>
      </c>
      <c r="K917" s="51">
        <v>0.2429</v>
      </c>
      <c r="L917" s="51">
        <v>0.22689999999999999</v>
      </c>
      <c r="M917" s="51">
        <v>0.25209999999999999</v>
      </c>
    </row>
    <row r="918" spans="1:13" x14ac:dyDescent="0.25">
      <c r="A918" s="17" t="s">
        <v>1767</v>
      </c>
      <c r="B918" s="4">
        <v>990</v>
      </c>
      <c r="C918" s="17">
        <v>3</v>
      </c>
      <c r="D918" s="51">
        <v>0.23380000000000001</v>
      </c>
      <c r="E918" s="51">
        <v>0.3518</v>
      </c>
      <c r="F918" s="51">
        <v>0.23980000000000001</v>
      </c>
      <c r="G918" s="51">
        <v>0.2422</v>
      </c>
      <c r="H918" s="51">
        <v>0.23519999999999999</v>
      </c>
      <c r="I918" s="51">
        <v>0.23799999999999999</v>
      </c>
      <c r="J918" s="51">
        <v>0.23769999999999999</v>
      </c>
      <c r="K918" s="51">
        <v>0.24279999999999999</v>
      </c>
      <c r="L918" s="51">
        <v>0.22689999999999999</v>
      </c>
      <c r="M918" s="51">
        <v>0.25069999999999998</v>
      </c>
    </row>
    <row r="919" spans="1:13" x14ac:dyDescent="0.25">
      <c r="A919" s="17" t="s">
        <v>1767</v>
      </c>
      <c r="B919" s="4">
        <v>1020</v>
      </c>
      <c r="C919" s="17">
        <v>3</v>
      </c>
      <c r="D919" s="51">
        <v>0.22989999999999999</v>
      </c>
      <c r="E919" s="51">
        <v>0.35709999999999997</v>
      </c>
      <c r="F919" s="51">
        <v>0.2351</v>
      </c>
      <c r="G919" s="51">
        <v>0.23799999999999999</v>
      </c>
      <c r="H919" s="51">
        <v>0.2354</v>
      </c>
      <c r="I919" s="51">
        <v>0.23480000000000001</v>
      </c>
      <c r="J919" s="51">
        <v>0.23710000000000001</v>
      </c>
      <c r="K919" s="51">
        <v>0.24079999999999999</v>
      </c>
      <c r="L919" s="51">
        <v>0.22450000000000001</v>
      </c>
      <c r="M919" s="51">
        <v>0.25019999999999998</v>
      </c>
    </row>
    <row r="920" spans="1:13" x14ac:dyDescent="0.25">
      <c r="A920" s="17" t="s">
        <v>1767</v>
      </c>
      <c r="B920" s="4">
        <v>1050</v>
      </c>
      <c r="C920" s="17">
        <v>3</v>
      </c>
      <c r="D920" s="51">
        <v>0.2273</v>
      </c>
      <c r="E920" s="51">
        <v>0.35470000000000002</v>
      </c>
      <c r="F920" s="51">
        <v>0.23880000000000001</v>
      </c>
      <c r="G920" s="51">
        <v>0.2402</v>
      </c>
      <c r="H920" s="51">
        <v>0.23280000000000001</v>
      </c>
      <c r="I920" s="51">
        <v>0.2334</v>
      </c>
      <c r="J920" s="51">
        <v>0.23430000000000001</v>
      </c>
      <c r="K920" s="51">
        <v>0.23980000000000001</v>
      </c>
      <c r="L920" s="51">
        <v>0.224</v>
      </c>
      <c r="M920" s="51">
        <v>0.24970000000000001</v>
      </c>
    </row>
    <row r="921" spans="1:13" x14ac:dyDescent="0.25">
      <c r="A921" s="17" t="s">
        <v>1767</v>
      </c>
      <c r="B921" s="4">
        <v>1080</v>
      </c>
      <c r="C921" s="17">
        <v>3</v>
      </c>
      <c r="D921" s="51">
        <v>0.22370000000000001</v>
      </c>
      <c r="E921" s="51">
        <v>0.3594</v>
      </c>
      <c r="F921" s="51">
        <v>0.23849999999999999</v>
      </c>
      <c r="G921" s="51">
        <v>0.23449999999999999</v>
      </c>
      <c r="H921" s="51">
        <v>0.23130000000000001</v>
      </c>
      <c r="I921" s="51">
        <v>0.23139999999999999</v>
      </c>
      <c r="J921" s="51">
        <v>0.2351</v>
      </c>
      <c r="K921" s="51">
        <v>0.2374</v>
      </c>
      <c r="L921" s="51">
        <v>0.22020000000000001</v>
      </c>
      <c r="M921" s="51">
        <v>0.24979999999999999</v>
      </c>
    </row>
    <row r="922" spans="1:13" x14ac:dyDescent="0.25">
      <c r="A922" s="17" t="s">
        <v>1767</v>
      </c>
      <c r="B922" s="4">
        <v>1110</v>
      </c>
      <c r="C922" s="17">
        <v>3</v>
      </c>
      <c r="D922" s="51">
        <v>0.2228</v>
      </c>
      <c r="E922" s="51">
        <v>0.36080000000000001</v>
      </c>
      <c r="F922" s="51">
        <v>0.2374</v>
      </c>
      <c r="G922" s="51">
        <v>0.23730000000000001</v>
      </c>
      <c r="H922" s="51">
        <v>0.2286</v>
      </c>
      <c r="I922" s="51">
        <v>0.22950000000000001</v>
      </c>
      <c r="J922" s="51">
        <v>0.23200000000000001</v>
      </c>
      <c r="K922" s="51">
        <v>0.23369999999999999</v>
      </c>
      <c r="L922" s="51">
        <v>0.22059999999999999</v>
      </c>
      <c r="M922" s="51">
        <v>0.24879999999999999</v>
      </c>
    </row>
    <row r="923" spans="1:13" x14ac:dyDescent="0.25">
      <c r="A923" s="17" t="s">
        <v>1767</v>
      </c>
      <c r="B923" s="4">
        <v>1140</v>
      </c>
      <c r="C923" s="17">
        <v>3</v>
      </c>
      <c r="D923" s="51">
        <v>0.2248</v>
      </c>
      <c r="E923" s="51">
        <v>0.35439999999999999</v>
      </c>
      <c r="F923" s="51">
        <v>0.23780000000000001</v>
      </c>
      <c r="G923" s="51">
        <v>0.2291</v>
      </c>
      <c r="H923" s="51">
        <v>0.22900000000000001</v>
      </c>
      <c r="I923" s="51">
        <v>0.22650000000000001</v>
      </c>
      <c r="J923" s="51">
        <v>0.2298</v>
      </c>
      <c r="K923" s="51">
        <v>0.23519999999999999</v>
      </c>
      <c r="L923" s="51">
        <v>0.21920000000000001</v>
      </c>
      <c r="M923" s="51">
        <v>0.2482</v>
      </c>
    </row>
    <row r="924" spans="1:13" x14ac:dyDescent="0.25">
      <c r="A924" s="17" t="s">
        <v>1767</v>
      </c>
      <c r="B924" s="4">
        <v>1170</v>
      </c>
      <c r="C924" s="17">
        <v>3</v>
      </c>
      <c r="D924" s="51">
        <v>0.22120000000000001</v>
      </c>
      <c r="E924" s="51">
        <v>0.3599</v>
      </c>
      <c r="F924" s="51">
        <v>0.23469999999999999</v>
      </c>
      <c r="G924" s="51">
        <v>0.2273</v>
      </c>
      <c r="H924" s="51">
        <v>0.22739999999999999</v>
      </c>
      <c r="I924" s="51">
        <v>0.22509999999999999</v>
      </c>
      <c r="J924" s="51">
        <v>0.2278</v>
      </c>
      <c r="K924" s="51">
        <v>0.23300000000000001</v>
      </c>
      <c r="L924" s="51">
        <v>0.21759999999999999</v>
      </c>
      <c r="M924" s="51">
        <v>0.248</v>
      </c>
    </row>
    <row r="925" spans="1:13" x14ac:dyDescent="0.25">
      <c r="A925" s="17" t="s">
        <v>1767</v>
      </c>
      <c r="B925" s="4">
        <v>1200</v>
      </c>
      <c r="C925" s="17">
        <v>3</v>
      </c>
      <c r="D925" s="51">
        <v>0.22220000000000001</v>
      </c>
      <c r="E925" s="51">
        <v>0.36520000000000002</v>
      </c>
      <c r="F925" s="51">
        <v>0.23380000000000001</v>
      </c>
      <c r="G925" s="51">
        <v>0.2298</v>
      </c>
      <c r="H925" s="51">
        <v>0.22650000000000001</v>
      </c>
      <c r="I925" s="51">
        <v>0.22819999999999999</v>
      </c>
      <c r="J925" s="51">
        <v>0.2283</v>
      </c>
      <c r="K925" s="51">
        <v>0.23449999999999999</v>
      </c>
      <c r="L925" s="51">
        <v>0.21690000000000001</v>
      </c>
      <c r="M925" s="51">
        <v>0.2472</v>
      </c>
    </row>
    <row r="926" spans="1:13" x14ac:dyDescent="0.25">
      <c r="A926" s="17" t="s">
        <v>1767</v>
      </c>
      <c r="B926" s="4">
        <v>1230</v>
      </c>
      <c r="C926" s="17">
        <v>3</v>
      </c>
      <c r="D926" s="51">
        <v>0.22209999999999999</v>
      </c>
      <c r="E926" s="51">
        <v>0.35449999999999998</v>
      </c>
      <c r="F926" s="51">
        <v>0.23230000000000001</v>
      </c>
      <c r="G926" s="51">
        <v>0.22189999999999999</v>
      </c>
      <c r="H926" s="51">
        <v>0.22509999999999999</v>
      </c>
      <c r="I926" s="51">
        <v>0.22670000000000001</v>
      </c>
      <c r="J926" s="51">
        <v>0.2288</v>
      </c>
      <c r="K926" s="51">
        <v>0.23019999999999999</v>
      </c>
      <c r="L926" s="51">
        <v>0.21529999999999999</v>
      </c>
      <c r="M926" s="51">
        <v>0.24709999999999999</v>
      </c>
    </row>
    <row r="927" spans="1:13" x14ac:dyDescent="0.25">
      <c r="A927" s="17" t="s">
        <v>1767</v>
      </c>
      <c r="B927" s="4">
        <v>1260</v>
      </c>
      <c r="C927" s="17">
        <v>3</v>
      </c>
      <c r="D927" s="51">
        <v>0.21920000000000001</v>
      </c>
      <c r="E927" s="51">
        <v>0.36459999999999998</v>
      </c>
      <c r="F927" s="51">
        <v>0.22969999999999999</v>
      </c>
      <c r="G927" s="51">
        <v>0.2263</v>
      </c>
      <c r="H927" s="51">
        <v>0.22639999999999999</v>
      </c>
      <c r="I927" s="51">
        <v>0.22720000000000001</v>
      </c>
      <c r="J927" s="51">
        <v>0.22470000000000001</v>
      </c>
      <c r="K927" s="51">
        <v>0.2298</v>
      </c>
      <c r="L927" s="51">
        <v>0.21410000000000001</v>
      </c>
      <c r="M927" s="51">
        <v>0.2462</v>
      </c>
    </row>
    <row r="928" spans="1:13" x14ac:dyDescent="0.25">
      <c r="A928" s="17" t="s">
        <v>1767</v>
      </c>
      <c r="B928" s="4">
        <v>1290</v>
      </c>
      <c r="C928" s="17">
        <v>3</v>
      </c>
      <c r="D928" s="51">
        <v>0.21829999999999999</v>
      </c>
      <c r="E928" s="51">
        <v>0.3639</v>
      </c>
      <c r="F928" s="51">
        <v>0.2319</v>
      </c>
      <c r="G928" s="51">
        <v>0.22059999999999999</v>
      </c>
      <c r="H928" s="51">
        <v>0.2235</v>
      </c>
      <c r="I928" s="51">
        <v>0.22370000000000001</v>
      </c>
      <c r="J928" s="51">
        <v>0.22589999999999999</v>
      </c>
      <c r="K928" s="51">
        <v>0.23130000000000001</v>
      </c>
      <c r="L928" s="51">
        <v>0.2135</v>
      </c>
      <c r="M928" s="51">
        <v>0.24540000000000001</v>
      </c>
    </row>
    <row r="929" spans="1:13" x14ac:dyDescent="0.25">
      <c r="A929" s="17" t="s">
        <v>1767</v>
      </c>
      <c r="B929" s="4">
        <v>1320</v>
      </c>
      <c r="C929" s="17">
        <v>3</v>
      </c>
      <c r="D929" s="51">
        <v>0.21310000000000001</v>
      </c>
      <c r="E929" s="51">
        <v>0.35110000000000002</v>
      </c>
      <c r="F929" s="51">
        <v>0.22800000000000001</v>
      </c>
      <c r="G929" s="51">
        <v>0.224</v>
      </c>
      <c r="H929" s="51">
        <v>0.22489999999999999</v>
      </c>
      <c r="I929" s="51">
        <v>0.22409999999999999</v>
      </c>
      <c r="J929" s="51">
        <v>0.22270000000000001</v>
      </c>
      <c r="K929" s="51">
        <v>0.2283</v>
      </c>
      <c r="L929" s="51">
        <v>0.21329999999999999</v>
      </c>
      <c r="M929" s="51">
        <v>0.24460000000000001</v>
      </c>
    </row>
    <row r="930" spans="1:13" x14ac:dyDescent="0.25">
      <c r="A930" s="17" t="s">
        <v>1767</v>
      </c>
      <c r="B930" s="4">
        <v>1350</v>
      </c>
      <c r="C930" s="17">
        <v>3</v>
      </c>
      <c r="D930" s="51">
        <v>0.2177</v>
      </c>
      <c r="E930" s="51">
        <v>0.35549999999999998</v>
      </c>
      <c r="F930" s="51">
        <v>0.22589999999999999</v>
      </c>
      <c r="G930" s="51">
        <v>0.22259999999999999</v>
      </c>
      <c r="H930" s="51">
        <v>0.22239999999999999</v>
      </c>
      <c r="I930" s="51">
        <v>0.22819999999999999</v>
      </c>
      <c r="J930" s="51">
        <v>0.224</v>
      </c>
      <c r="K930" s="51">
        <v>0.23069999999999999</v>
      </c>
      <c r="L930" s="51">
        <v>0.21229999999999999</v>
      </c>
      <c r="M930" s="51">
        <v>0.2445</v>
      </c>
    </row>
    <row r="931" spans="1:13" x14ac:dyDescent="0.25">
      <c r="A931" s="17" t="s">
        <v>1767</v>
      </c>
      <c r="B931" s="4">
        <v>1380</v>
      </c>
      <c r="C931" s="17">
        <v>3</v>
      </c>
      <c r="D931" s="51">
        <v>0.21629999999999999</v>
      </c>
      <c r="E931" s="51">
        <v>0.3705</v>
      </c>
      <c r="F931" s="51">
        <v>0.22739999999999999</v>
      </c>
      <c r="G931" s="51">
        <v>0.22120000000000001</v>
      </c>
      <c r="H931" s="51">
        <v>0.22389999999999999</v>
      </c>
      <c r="I931" s="51">
        <v>0.22650000000000001</v>
      </c>
      <c r="J931" s="51">
        <v>0.219</v>
      </c>
      <c r="K931" s="51">
        <v>0.21879999999999999</v>
      </c>
      <c r="L931" s="51">
        <v>0.21129999999999999</v>
      </c>
      <c r="M931" s="51">
        <v>0.24310000000000001</v>
      </c>
    </row>
    <row r="932" spans="1:13" x14ac:dyDescent="0.25">
      <c r="A932" s="17" t="s">
        <v>1767</v>
      </c>
      <c r="B932" s="4">
        <v>1410</v>
      </c>
      <c r="C932" s="17">
        <v>3</v>
      </c>
      <c r="D932" s="51">
        <v>0.21790000000000001</v>
      </c>
      <c r="E932" s="51">
        <v>0.35620000000000002</v>
      </c>
      <c r="F932" s="51">
        <v>0.21859999999999999</v>
      </c>
      <c r="G932" s="51">
        <v>0.21970000000000001</v>
      </c>
      <c r="H932" s="51">
        <v>0.22389999999999999</v>
      </c>
      <c r="I932" s="51">
        <v>0.22939999999999999</v>
      </c>
      <c r="J932" s="51">
        <v>0.2253</v>
      </c>
      <c r="K932" s="51">
        <v>0.22969999999999999</v>
      </c>
      <c r="L932" s="51">
        <v>0.20949999999999999</v>
      </c>
      <c r="M932" s="51">
        <v>0.24229999999999999</v>
      </c>
    </row>
    <row r="933" spans="1:13" x14ac:dyDescent="0.25">
      <c r="A933" s="17" t="s">
        <v>1767</v>
      </c>
      <c r="B933" s="4">
        <v>1440</v>
      </c>
      <c r="C933" s="17">
        <v>3</v>
      </c>
      <c r="D933" s="51">
        <v>0.21560000000000001</v>
      </c>
      <c r="E933" s="51">
        <v>0.36449999999999999</v>
      </c>
      <c r="F933" s="51">
        <v>0.22470000000000001</v>
      </c>
      <c r="G933" s="51">
        <v>0.22</v>
      </c>
      <c r="H933" s="51">
        <v>0.22359999999999999</v>
      </c>
      <c r="I933" s="51">
        <v>0.22950000000000001</v>
      </c>
      <c r="J933" s="51">
        <v>0.22270000000000001</v>
      </c>
      <c r="K933" s="51">
        <v>0.2311</v>
      </c>
      <c r="L933" s="51">
        <v>0.20880000000000001</v>
      </c>
      <c r="M933" s="51">
        <v>0.24179999999999999</v>
      </c>
    </row>
    <row r="934" spans="1:13" x14ac:dyDescent="0.25">
      <c r="A934" s="17" t="s">
        <v>1767</v>
      </c>
      <c r="B934" s="4">
        <v>0</v>
      </c>
      <c r="C934" s="17">
        <v>4</v>
      </c>
      <c r="D934" s="51">
        <v>8.43E-2</v>
      </c>
      <c r="E934" s="51">
        <v>8.4199999999999997E-2</v>
      </c>
      <c r="F934" s="51">
        <v>8.3699999999999997E-2</v>
      </c>
      <c r="G934" s="51">
        <v>8.1799999999999998E-2</v>
      </c>
      <c r="H934" s="51">
        <v>8.5400000000000004E-2</v>
      </c>
      <c r="I934" s="51">
        <v>8.9300000000000004E-2</v>
      </c>
      <c r="J934" s="51">
        <v>9.11E-2</v>
      </c>
      <c r="K934" s="51">
        <v>9.4399999999999998E-2</v>
      </c>
      <c r="L934" s="51">
        <v>9.8799999999999999E-2</v>
      </c>
      <c r="M934" s="51">
        <v>0.13780000000000001</v>
      </c>
    </row>
    <row r="935" spans="1:13" x14ac:dyDescent="0.25">
      <c r="A935" s="17" t="s">
        <v>1767</v>
      </c>
      <c r="B935" s="4">
        <v>30</v>
      </c>
      <c r="C935" s="17">
        <v>4</v>
      </c>
      <c r="D935" s="51">
        <v>8.6199999999999999E-2</v>
      </c>
      <c r="E935" s="51">
        <v>8.4400000000000003E-2</v>
      </c>
      <c r="F935" s="51">
        <v>8.6699999999999999E-2</v>
      </c>
      <c r="G935" s="51">
        <v>8.6400000000000005E-2</v>
      </c>
      <c r="H935" s="51">
        <v>8.7300000000000003E-2</v>
      </c>
      <c r="I935" s="51">
        <v>9.1600000000000001E-2</v>
      </c>
      <c r="J935" s="51">
        <v>9.2799999999999994E-2</v>
      </c>
      <c r="K935" s="51">
        <v>9.4100000000000003E-2</v>
      </c>
      <c r="L935" s="51">
        <v>9.9400000000000002E-2</v>
      </c>
      <c r="M935" s="51">
        <v>0.1389</v>
      </c>
    </row>
    <row r="936" spans="1:13" x14ac:dyDescent="0.25">
      <c r="A936" s="17" t="s">
        <v>1767</v>
      </c>
      <c r="B936" s="4">
        <v>60</v>
      </c>
      <c r="C936" s="17">
        <v>4</v>
      </c>
      <c r="D936" s="51">
        <v>9.0200000000000002E-2</v>
      </c>
      <c r="E936" s="51">
        <v>8.6599999999999996E-2</v>
      </c>
      <c r="F936" s="51">
        <v>9.0200000000000002E-2</v>
      </c>
      <c r="G936" s="51">
        <v>8.9099999999999999E-2</v>
      </c>
      <c r="H936" s="51">
        <v>8.9200000000000002E-2</v>
      </c>
      <c r="I936" s="51">
        <v>9.3200000000000005E-2</v>
      </c>
      <c r="J936" s="51">
        <v>9.4700000000000006E-2</v>
      </c>
      <c r="K936" s="51">
        <v>9.5799999999999996E-2</v>
      </c>
      <c r="L936" s="51">
        <v>0.10059999999999999</v>
      </c>
      <c r="M936" s="51">
        <v>0.14119999999999999</v>
      </c>
    </row>
    <row r="937" spans="1:13" x14ac:dyDescent="0.25">
      <c r="A937" s="17" t="s">
        <v>1767</v>
      </c>
      <c r="B937" s="4">
        <v>90</v>
      </c>
      <c r="C937" s="17">
        <v>4</v>
      </c>
      <c r="D937" s="51">
        <v>9.4299999999999995E-2</v>
      </c>
      <c r="E937" s="51">
        <v>9.2799999999999994E-2</v>
      </c>
      <c r="F937" s="51">
        <v>9.5299999999999996E-2</v>
      </c>
      <c r="G937" s="51">
        <v>9.2499999999999999E-2</v>
      </c>
      <c r="H937" s="51">
        <v>9.2600000000000002E-2</v>
      </c>
      <c r="I937" s="51">
        <v>9.4899999999999998E-2</v>
      </c>
      <c r="J937" s="51">
        <v>9.7699999999999995E-2</v>
      </c>
      <c r="K937" s="51">
        <v>9.7600000000000006E-2</v>
      </c>
      <c r="L937" s="51">
        <v>0.1023</v>
      </c>
      <c r="M937" s="51">
        <v>0.14319999999999999</v>
      </c>
    </row>
    <row r="938" spans="1:13" x14ac:dyDescent="0.25">
      <c r="A938" s="17" t="s">
        <v>1767</v>
      </c>
      <c r="B938" s="4">
        <v>120</v>
      </c>
      <c r="C938" s="17">
        <v>4</v>
      </c>
      <c r="D938" s="51">
        <v>0.10059999999999999</v>
      </c>
      <c r="E938" s="51">
        <v>0.1002</v>
      </c>
      <c r="F938" s="51">
        <v>0.1027</v>
      </c>
      <c r="G938" s="51">
        <v>9.8299999999999998E-2</v>
      </c>
      <c r="H938" s="51">
        <v>9.6199999999999994E-2</v>
      </c>
      <c r="I938" s="51">
        <v>9.9599999999999994E-2</v>
      </c>
      <c r="J938" s="51">
        <v>0.1013</v>
      </c>
      <c r="K938" s="51">
        <v>0.10009999999999999</v>
      </c>
      <c r="L938" s="51">
        <v>0.1045</v>
      </c>
      <c r="M938" s="51">
        <v>0.1452</v>
      </c>
    </row>
    <row r="939" spans="1:13" x14ac:dyDescent="0.25">
      <c r="A939" s="17" t="s">
        <v>1767</v>
      </c>
      <c r="B939" s="4">
        <v>150</v>
      </c>
      <c r="C939" s="17">
        <v>4</v>
      </c>
      <c r="D939" s="51">
        <v>0.1104</v>
      </c>
      <c r="E939" s="51">
        <v>0.1108</v>
      </c>
      <c r="F939" s="51">
        <v>0.1119</v>
      </c>
      <c r="G939" s="51">
        <v>0.10630000000000001</v>
      </c>
      <c r="H939" s="51">
        <v>0.1031</v>
      </c>
      <c r="I939" s="51">
        <v>0.1061</v>
      </c>
      <c r="J939" s="51">
        <v>0.11</v>
      </c>
      <c r="K939" s="51">
        <v>0.1046</v>
      </c>
      <c r="L939" s="51">
        <v>0.1076</v>
      </c>
      <c r="M939" s="51">
        <v>0.1479</v>
      </c>
    </row>
    <row r="940" spans="1:13" x14ac:dyDescent="0.25">
      <c r="A940" s="17" t="s">
        <v>1767</v>
      </c>
      <c r="B940" s="4">
        <v>180</v>
      </c>
      <c r="C940" s="17">
        <v>4</v>
      </c>
      <c r="D940" s="51">
        <v>0.1234</v>
      </c>
      <c r="E940" s="51">
        <v>0.12590000000000001</v>
      </c>
      <c r="F940" s="51">
        <v>0.1275</v>
      </c>
      <c r="G940" s="51">
        <v>0.1186</v>
      </c>
      <c r="H940" s="51">
        <v>0.11409999999999999</v>
      </c>
      <c r="I940" s="51">
        <v>0.1181</v>
      </c>
      <c r="J940" s="51">
        <v>0.12139999999999999</v>
      </c>
      <c r="K940" s="51">
        <v>0.111</v>
      </c>
      <c r="L940" s="51">
        <v>0.1124</v>
      </c>
      <c r="M940" s="51">
        <v>0.1517</v>
      </c>
    </row>
    <row r="941" spans="1:13" x14ac:dyDescent="0.25">
      <c r="A941" s="17" t="s">
        <v>1767</v>
      </c>
      <c r="B941" s="4">
        <v>210</v>
      </c>
      <c r="C941" s="17">
        <v>4</v>
      </c>
      <c r="D941" s="51">
        <v>0.13469999999999999</v>
      </c>
      <c r="E941" s="51">
        <v>0.13850000000000001</v>
      </c>
      <c r="F941" s="51">
        <v>0.1386</v>
      </c>
      <c r="G941" s="51">
        <v>0.13339999999999999</v>
      </c>
      <c r="H941" s="51">
        <v>0.12889999999999999</v>
      </c>
      <c r="I941" s="51">
        <v>0.13</v>
      </c>
      <c r="J941" s="51">
        <v>0.1358</v>
      </c>
      <c r="K941" s="51">
        <v>0.12189999999999999</v>
      </c>
      <c r="L941" s="51">
        <v>0.1198</v>
      </c>
      <c r="M941" s="51">
        <v>0.15679999999999999</v>
      </c>
    </row>
    <row r="942" spans="1:13" x14ac:dyDescent="0.25">
      <c r="A942" s="17" t="s">
        <v>1767</v>
      </c>
      <c r="B942" s="4">
        <v>240</v>
      </c>
      <c r="C942" s="17">
        <v>4</v>
      </c>
      <c r="D942" s="51">
        <v>0.14910000000000001</v>
      </c>
      <c r="E942" s="51">
        <v>0.15490000000000001</v>
      </c>
      <c r="F942" s="51">
        <v>0.1527</v>
      </c>
      <c r="G942" s="51">
        <v>0.14829999999999999</v>
      </c>
      <c r="H942" s="51">
        <v>0.1401</v>
      </c>
      <c r="I942" s="51">
        <v>0.14380000000000001</v>
      </c>
      <c r="J942" s="51">
        <v>0.14680000000000001</v>
      </c>
      <c r="K942" s="51">
        <v>0.13739999999999999</v>
      </c>
      <c r="L942" s="51">
        <v>0.1318</v>
      </c>
      <c r="M942" s="51">
        <v>0.16400000000000001</v>
      </c>
    </row>
    <row r="943" spans="1:13" x14ac:dyDescent="0.25">
      <c r="A943" s="17" t="s">
        <v>1767</v>
      </c>
      <c r="B943" s="4">
        <v>270</v>
      </c>
      <c r="C943" s="17">
        <v>4</v>
      </c>
      <c r="D943" s="51">
        <v>0.1598</v>
      </c>
      <c r="E943" s="51">
        <v>0.1749</v>
      </c>
      <c r="F943" s="51">
        <v>0.1741</v>
      </c>
      <c r="G943" s="51">
        <v>0.1656</v>
      </c>
      <c r="H943" s="51">
        <v>0.1532</v>
      </c>
      <c r="I943" s="51">
        <v>0.1578</v>
      </c>
      <c r="J943" s="51">
        <v>0.16289999999999999</v>
      </c>
      <c r="K943" s="51">
        <v>0.1527</v>
      </c>
      <c r="L943" s="51">
        <v>0.14699999999999999</v>
      </c>
      <c r="M943" s="51">
        <v>0.17349999999999999</v>
      </c>
    </row>
    <row r="944" spans="1:13" x14ac:dyDescent="0.25">
      <c r="A944" s="17" t="s">
        <v>1767</v>
      </c>
      <c r="B944" s="4">
        <v>300</v>
      </c>
      <c r="C944" s="17">
        <v>4</v>
      </c>
      <c r="D944" s="51">
        <v>0.187</v>
      </c>
      <c r="E944" s="51">
        <v>0.19980000000000001</v>
      </c>
      <c r="F944" s="51">
        <v>0.19639999999999999</v>
      </c>
      <c r="G944" s="51">
        <v>0.1893</v>
      </c>
      <c r="H944" s="51">
        <v>0.1769</v>
      </c>
      <c r="I944" s="51">
        <v>0.17710000000000001</v>
      </c>
      <c r="J944" s="51">
        <v>0.18179999999999999</v>
      </c>
      <c r="K944" s="51">
        <v>0.1681</v>
      </c>
      <c r="L944" s="51">
        <v>0.16170000000000001</v>
      </c>
      <c r="M944" s="51">
        <v>0.1804</v>
      </c>
    </row>
    <row r="945" spans="1:13" x14ac:dyDescent="0.25">
      <c r="A945" s="17" t="s">
        <v>1767</v>
      </c>
      <c r="B945" s="4">
        <v>330</v>
      </c>
      <c r="C945" s="17">
        <v>4</v>
      </c>
      <c r="D945" s="51">
        <v>0.21560000000000001</v>
      </c>
      <c r="E945" s="51">
        <v>0.22969999999999999</v>
      </c>
      <c r="F945" s="51">
        <v>0.21970000000000001</v>
      </c>
      <c r="G945" s="51">
        <v>0.2157</v>
      </c>
      <c r="H945" s="51">
        <v>0.19800000000000001</v>
      </c>
      <c r="I945" s="51">
        <v>0.20319999999999999</v>
      </c>
      <c r="J945" s="51">
        <v>0.20880000000000001</v>
      </c>
      <c r="K945" s="51">
        <v>0.1837</v>
      </c>
      <c r="L945" s="51">
        <v>0.1772</v>
      </c>
      <c r="M945" s="51">
        <v>0.19189999999999999</v>
      </c>
    </row>
    <row r="946" spans="1:13" x14ac:dyDescent="0.25">
      <c r="A946" s="17" t="s">
        <v>1767</v>
      </c>
      <c r="B946" s="4">
        <v>360</v>
      </c>
      <c r="C946" s="17">
        <v>4</v>
      </c>
      <c r="D946" s="51">
        <v>0.25090000000000001</v>
      </c>
      <c r="E946" s="51">
        <v>0.26369999999999999</v>
      </c>
      <c r="F946" s="51">
        <v>0.25169999999999998</v>
      </c>
      <c r="G946" s="51">
        <v>0.24610000000000001</v>
      </c>
      <c r="H946" s="51">
        <v>0.23760000000000001</v>
      </c>
      <c r="I946" s="51">
        <v>0.23419999999999999</v>
      </c>
      <c r="J946" s="51">
        <v>0.24049999999999999</v>
      </c>
      <c r="K946" s="51">
        <v>0.20699999999999999</v>
      </c>
      <c r="L946" s="51">
        <v>0.19500000000000001</v>
      </c>
      <c r="M946" s="51">
        <v>0.20399999999999999</v>
      </c>
    </row>
    <row r="947" spans="1:13" x14ac:dyDescent="0.25">
      <c r="A947" s="17" t="s">
        <v>1767</v>
      </c>
      <c r="B947" s="4">
        <v>390</v>
      </c>
      <c r="C947" s="17">
        <v>4</v>
      </c>
      <c r="D947" s="51">
        <v>0.28110000000000002</v>
      </c>
      <c r="E947" s="51">
        <v>0.28799999999999998</v>
      </c>
      <c r="F947" s="51">
        <v>0.29060000000000002</v>
      </c>
      <c r="G947" s="51">
        <v>0.28410000000000002</v>
      </c>
      <c r="H947" s="51">
        <v>0.2666</v>
      </c>
      <c r="I947" s="51">
        <v>0.27079999999999999</v>
      </c>
      <c r="J947" s="51">
        <v>0.27500000000000002</v>
      </c>
      <c r="K947" s="51">
        <v>0.2334</v>
      </c>
      <c r="L947" s="51">
        <v>0.2185</v>
      </c>
      <c r="M947" s="51">
        <v>0.22189999999999999</v>
      </c>
    </row>
    <row r="948" spans="1:13" x14ac:dyDescent="0.25">
      <c r="A948" s="17" t="s">
        <v>1767</v>
      </c>
      <c r="B948" s="4">
        <v>420</v>
      </c>
      <c r="C948" s="17">
        <v>4</v>
      </c>
      <c r="D948" s="51">
        <v>0.27439999999999998</v>
      </c>
      <c r="E948" s="51">
        <v>0.27879999999999999</v>
      </c>
      <c r="F948" s="51">
        <v>0.28720000000000001</v>
      </c>
      <c r="G948" s="51">
        <v>0.29399999999999998</v>
      </c>
      <c r="H948" s="51">
        <v>0.2964</v>
      </c>
      <c r="I948" s="51">
        <v>0.29599999999999999</v>
      </c>
      <c r="J948" s="51">
        <v>0.29249999999999998</v>
      </c>
      <c r="K948" s="51">
        <v>0.26340000000000002</v>
      </c>
      <c r="L948" s="51">
        <v>0.24579999999999999</v>
      </c>
      <c r="M948" s="51">
        <v>0.24129999999999999</v>
      </c>
    </row>
    <row r="949" spans="1:13" x14ac:dyDescent="0.25">
      <c r="A949" s="17" t="s">
        <v>1767</v>
      </c>
      <c r="B949" s="4">
        <v>450</v>
      </c>
      <c r="C949" s="17">
        <v>4</v>
      </c>
      <c r="D949" s="51">
        <v>0.27339999999999998</v>
      </c>
      <c r="E949" s="51">
        <v>0.27379999999999999</v>
      </c>
      <c r="F949" s="51">
        <v>0.28399999999999997</v>
      </c>
      <c r="G949" s="51">
        <v>0.28739999999999999</v>
      </c>
      <c r="H949" s="51">
        <v>0.28699999999999998</v>
      </c>
      <c r="I949" s="51">
        <v>0.29409999999999997</v>
      </c>
      <c r="J949" s="51">
        <v>0.28639999999999999</v>
      </c>
      <c r="K949" s="51">
        <v>0.29049999999999998</v>
      </c>
      <c r="L949" s="51">
        <v>0.27889999999999998</v>
      </c>
      <c r="M949" s="51">
        <v>0.26090000000000002</v>
      </c>
    </row>
    <row r="950" spans="1:13" x14ac:dyDescent="0.25">
      <c r="A950" s="17" t="s">
        <v>1767</v>
      </c>
      <c r="B950" s="4">
        <v>480</v>
      </c>
      <c r="C950" s="17">
        <v>4</v>
      </c>
      <c r="D950" s="51">
        <v>0.26919999999999999</v>
      </c>
      <c r="E950" s="51">
        <v>0.27400000000000002</v>
      </c>
      <c r="F950" s="51">
        <v>0.28129999999999999</v>
      </c>
      <c r="G950" s="51">
        <v>0.2838</v>
      </c>
      <c r="H950" s="51">
        <v>0.28360000000000002</v>
      </c>
      <c r="I950" s="51">
        <v>0.29189999999999999</v>
      </c>
      <c r="J950" s="51">
        <v>0.28610000000000002</v>
      </c>
      <c r="K950" s="51">
        <v>0.28199999999999997</v>
      </c>
      <c r="L950" s="51">
        <v>0.2858</v>
      </c>
      <c r="M950" s="51">
        <v>0.27429999999999999</v>
      </c>
    </row>
    <row r="951" spans="1:13" x14ac:dyDescent="0.25">
      <c r="A951" s="17" t="s">
        <v>1767</v>
      </c>
      <c r="B951" s="4">
        <v>510</v>
      </c>
      <c r="C951" s="17">
        <v>4</v>
      </c>
      <c r="D951" s="51">
        <v>0.26490000000000002</v>
      </c>
      <c r="E951" s="51">
        <v>0.27229999999999999</v>
      </c>
      <c r="F951" s="51">
        <v>0.27479999999999999</v>
      </c>
      <c r="G951" s="51">
        <v>0.2802</v>
      </c>
      <c r="H951" s="51">
        <v>0.2792</v>
      </c>
      <c r="I951" s="51">
        <v>0.28970000000000001</v>
      </c>
      <c r="J951" s="51">
        <v>0.2833</v>
      </c>
      <c r="K951" s="51">
        <v>0.2752</v>
      </c>
      <c r="L951" s="51">
        <v>0.27889999999999998</v>
      </c>
      <c r="M951" s="51">
        <v>0.26669999999999999</v>
      </c>
    </row>
    <row r="952" spans="1:13" x14ac:dyDescent="0.25">
      <c r="A952" s="17" t="s">
        <v>1767</v>
      </c>
      <c r="B952" s="4">
        <v>540</v>
      </c>
      <c r="C952" s="17">
        <v>4</v>
      </c>
      <c r="D952" s="51">
        <v>0.26</v>
      </c>
      <c r="E952" s="51">
        <v>0.26750000000000002</v>
      </c>
      <c r="F952" s="51">
        <v>0.26979999999999998</v>
      </c>
      <c r="G952" s="51">
        <v>0.27539999999999998</v>
      </c>
      <c r="H952" s="51">
        <v>0.27550000000000002</v>
      </c>
      <c r="I952" s="51">
        <v>0.28460000000000002</v>
      </c>
      <c r="J952" s="51">
        <v>0.2792</v>
      </c>
      <c r="K952" s="51">
        <v>0.26939999999999997</v>
      </c>
      <c r="L952" s="51">
        <v>0.27550000000000002</v>
      </c>
      <c r="M952" s="51">
        <v>0.26200000000000001</v>
      </c>
    </row>
    <row r="953" spans="1:13" x14ac:dyDescent="0.25">
      <c r="A953" s="17" t="s">
        <v>1767</v>
      </c>
      <c r="B953" s="4">
        <v>570</v>
      </c>
      <c r="C953" s="17">
        <v>4</v>
      </c>
      <c r="D953" s="51">
        <v>0.25580000000000003</v>
      </c>
      <c r="E953" s="51">
        <v>0.26300000000000001</v>
      </c>
      <c r="F953" s="51">
        <v>0.26700000000000002</v>
      </c>
      <c r="G953" s="51">
        <v>0.27189999999999998</v>
      </c>
      <c r="H953" s="51">
        <v>0.2702</v>
      </c>
      <c r="I953" s="51">
        <v>0.28220000000000001</v>
      </c>
      <c r="J953" s="51">
        <v>0.27529999999999999</v>
      </c>
      <c r="K953" s="51">
        <v>0.26240000000000002</v>
      </c>
      <c r="L953" s="51">
        <v>0.2702</v>
      </c>
      <c r="M953" s="51">
        <v>0.26119999999999999</v>
      </c>
    </row>
    <row r="954" spans="1:13" x14ac:dyDescent="0.25">
      <c r="A954" s="17" t="s">
        <v>1767</v>
      </c>
      <c r="B954" s="4">
        <v>600</v>
      </c>
      <c r="C954" s="17">
        <v>4</v>
      </c>
      <c r="D954" s="51">
        <v>0.25469999999999998</v>
      </c>
      <c r="E954" s="51">
        <v>0.26090000000000002</v>
      </c>
      <c r="F954" s="51">
        <v>0.26629999999999998</v>
      </c>
      <c r="G954" s="51">
        <v>0.26650000000000001</v>
      </c>
      <c r="H954" s="51">
        <v>0.2707</v>
      </c>
      <c r="I954" s="51">
        <v>0.2757</v>
      </c>
      <c r="J954" s="51">
        <v>0.27029999999999998</v>
      </c>
      <c r="K954" s="51">
        <v>0.25819999999999999</v>
      </c>
      <c r="L954" s="51">
        <v>0.26429999999999998</v>
      </c>
      <c r="M954" s="51">
        <v>0.25890000000000002</v>
      </c>
    </row>
    <row r="955" spans="1:13" x14ac:dyDescent="0.25">
      <c r="A955" s="17" t="s">
        <v>1767</v>
      </c>
      <c r="B955" s="4">
        <v>630</v>
      </c>
      <c r="C955" s="17">
        <v>4</v>
      </c>
      <c r="D955" s="51">
        <v>0.25480000000000003</v>
      </c>
      <c r="E955" s="51">
        <v>0.25779999999999997</v>
      </c>
      <c r="F955" s="51">
        <v>0.2616</v>
      </c>
      <c r="G955" s="51">
        <v>0.26519999999999999</v>
      </c>
      <c r="H955" s="51">
        <v>0.26600000000000001</v>
      </c>
      <c r="I955" s="51">
        <v>0.27200000000000002</v>
      </c>
      <c r="J955" s="51">
        <v>0.26479999999999998</v>
      </c>
      <c r="K955" s="51">
        <v>0.25729999999999997</v>
      </c>
      <c r="L955" s="51">
        <v>0.25869999999999999</v>
      </c>
      <c r="M955" s="51">
        <v>0.25580000000000003</v>
      </c>
    </row>
    <row r="956" spans="1:13" x14ac:dyDescent="0.25">
      <c r="A956" s="17" t="s">
        <v>1767</v>
      </c>
      <c r="B956" s="4">
        <v>660</v>
      </c>
      <c r="C956" s="17">
        <v>4</v>
      </c>
      <c r="D956" s="51">
        <v>0.2525</v>
      </c>
      <c r="E956" s="51">
        <v>0.25590000000000002</v>
      </c>
      <c r="F956" s="51">
        <v>0.25669999999999998</v>
      </c>
      <c r="G956" s="51">
        <v>0.26040000000000002</v>
      </c>
      <c r="H956" s="51">
        <v>0.2631</v>
      </c>
      <c r="I956" s="51">
        <v>0.2697</v>
      </c>
      <c r="J956" s="51">
        <v>0.26150000000000001</v>
      </c>
      <c r="K956" s="51">
        <v>0.25240000000000001</v>
      </c>
      <c r="L956" s="51">
        <v>0.25690000000000002</v>
      </c>
      <c r="M956" s="51">
        <v>0.25430000000000003</v>
      </c>
    </row>
    <row r="957" spans="1:13" x14ac:dyDescent="0.25">
      <c r="A957" s="17" t="s">
        <v>1767</v>
      </c>
      <c r="B957" s="4">
        <v>690</v>
      </c>
      <c r="C957" s="17">
        <v>4</v>
      </c>
      <c r="D957" s="51">
        <v>0.25230000000000002</v>
      </c>
      <c r="E957" s="51">
        <v>0.25600000000000001</v>
      </c>
      <c r="F957" s="51">
        <v>0.25600000000000001</v>
      </c>
      <c r="G957" s="51">
        <v>0.26090000000000002</v>
      </c>
      <c r="H957" s="51">
        <v>0.26079999999999998</v>
      </c>
      <c r="I957" s="51">
        <v>0.26590000000000003</v>
      </c>
      <c r="J957" s="51">
        <v>0.25790000000000002</v>
      </c>
      <c r="K957" s="51">
        <v>0.247</v>
      </c>
      <c r="L957" s="51">
        <v>0.25280000000000002</v>
      </c>
      <c r="M957" s="51">
        <v>0.254</v>
      </c>
    </row>
    <row r="958" spans="1:13" x14ac:dyDescent="0.25">
      <c r="A958" s="17" t="s">
        <v>1767</v>
      </c>
      <c r="B958" s="4">
        <v>720</v>
      </c>
      <c r="C958" s="17">
        <v>4</v>
      </c>
      <c r="D958" s="51">
        <v>0.25109999999999999</v>
      </c>
      <c r="E958" s="51">
        <v>0.2535</v>
      </c>
      <c r="F958" s="51">
        <v>0.25629999999999997</v>
      </c>
      <c r="G958" s="51">
        <v>0.24990000000000001</v>
      </c>
      <c r="H958" s="51">
        <v>0.25769999999999998</v>
      </c>
      <c r="I958" s="51">
        <v>0.26200000000000001</v>
      </c>
      <c r="J958" s="51">
        <v>0.25440000000000002</v>
      </c>
      <c r="K958" s="51">
        <v>0.2462</v>
      </c>
      <c r="L958" s="51">
        <v>0.25069999999999998</v>
      </c>
      <c r="M958" s="51">
        <v>0.25280000000000002</v>
      </c>
    </row>
    <row r="959" spans="1:13" x14ac:dyDescent="0.25">
      <c r="A959" s="17" t="s">
        <v>1767</v>
      </c>
      <c r="B959" s="4">
        <v>750</v>
      </c>
      <c r="C959" s="17">
        <v>4</v>
      </c>
      <c r="D959" s="51">
        <v>0.24840000000000001</v>
      </c>
      <c r="E959" s="51">
        <v>0.24940000000000001</v>
      </c>
      <c r="F959" s="51">
        <v>0.25169999999999998</v>
      </c>
      <c r="G959" s="51">
        <v>0.25629999999999997</v>
      </c>
      <c r="H959" s="51">
        <v>0.2545</v>
      </c>
      <c r="I959" s="51">
        <v>0.26069999999999999</v>
      </c>
      <c r="J959" s="51">
        <v>0.25119999999999998</v>
      </c>
      <c r="K959" s="51">
        <v>0.2445</v>
      </c>
      <c r="L959" s="51">
        <v>0.24690000000000001</v>
      </c>
      <c r="M959" s="51">
        <v>0.2525</v>
      </c>
    </row>
    <row r="960" spans="1:13" x14ac:dyDescent="0.25">
      <c r="A960" s="17" t="s">
        <v>1767</v>
      </c>
      <c r="B960" s="4">
        <v>780</v>
      </c>
      <c r="C960" s="17">
        <v>4</v>
      </c>
      <c r="D960" s="51">
        <v>0.24779999999999999</v>
      </c>
      <c r="E960" s="51">
        <v>0.25169999999999998</v>
      </c>
      <c r="F960" s="51">
        <v>0.25240000000000001</v>
      </c>
      <c r="G960" s="51">
        <v>0.25490000000000002</v>
      </c>
      <c r="H960" s="51">
        <v>0.25290000000000001</v>
      </c>
      <c r="I960" s="51">
        <v>0.25629999999999997</v>
      </c>
      <c r="J960" s="51">
        <v>0.2487</v>
      </c>
      <c r="K960" s="51">
        <v>0.24349999999999999</v>
      </c>
      <c r="L960" s="51">
        <v>0.24099999999999999</v>
      </c>
      <c r="M960" s="51">
        <v>0.2525</v>
      </c>
    </row>
    <row r="961" spans="1:13" x14ac:dyDescent="0.25">
      <c r="A961" s="17" t="s">
        <v>1767</v>
      </c>
      <c r="B961" s="4">
        <v>810</v>
      </c>
      <c r="C961" s="17">
        <v>4</v>
      </c>
      <c r="D961" s="51">
        <v>0.2447</v>
      </c>
      <c r="E961" s="51">
        <v>0.25230000000000002</v>
      </c>
      <c r="F961" s="51">
        <v>0.25480000000000003</v>
      </c>
      <c r="G961" s="51">
        <v>0.25950000000000001</v>
      </c>
      <c r="H961" s="51">
        <v>0.25290000000000001</v>
      </c>
      <c r="I961" s="51">
        <v>0.25230000000000002</v>
      </c>
      <c r="J961" s="51">
        <v>0.2447</v>
      </c>
      <c r="K961" s="51">
        <v>0.23400000000000001</v>
      </c>
      <c r="L961" s="51">
        <v>0.2399</v>
      </c>
      <c r="M961" s="51">
        <v>0.25180000000000002</v>
      </c>
    </row>
    <row r="962" spans="1:13" x14ac:dyDescent="0.25">
      <c r="A962" s="17" t="s">
        <v>1767</v>
      </c>
      <c r="B962" s="4">
        <v>840</v>
      </c>
      <c r="C962" s="17">
        <v>4</v>
      </c>
      <c r="D962" s="51">
        <v>0.24340000000000001</v>
      </c>
      <c r="E962" s="51">
        <v>0.2472</v>
      </c>
      <c r="F962" s="51">
        <v>0.25069999999999998</v>
      </c>
      <c r="G962" s="51">
        <v>0.25230000000000002</v>
      </c>
      <c r="H962" s="51">
        <v>0.24940000000000001</v>
      </c>
      <c r="I962" s="51">
        <v>0.25259999999999999</v>
      </c>
      <c r="J962" s="51">
        <v>0.2445</v>
      </c>
      <c r="K962" s="51">
        <v>0.23880000000000001</v>
      </c>
      <c r="L962" s="51">
        <v>0.2392</v>
      </c>
      <c r="M962" s="51">
        <v>0.25119999999999998</v>
      </c>
    </row>
    <row r="963" spans="1:13" x14ac:dyDescent="0.25">
      <c r="A963" s="17" t="s">
        <v>1767</v>
      </c>
      <c r="B963" s="4">
        <v>870</v>
      </c>
      <c r="C963" s="17">
        <v>4</v>
      </c>
      <c r="D963" s="51">
        <v>0.24279999999999999</v>
      </c>
      <c r="E963" s="51">
        <v>0.2482</v>
      </c>
      <c r="F963" s="51">
        <v>0.25319999999999998</v>
      </c>
      <c r="G963" s="51">
        <v>0.25169999999999998</v>
      </c>
      <c r="H963" s="51">
        <v>0.24790000000000001</v>
      </c>
      <c r="I963" s="51">
        <v>0.24859999999999999</v>
      </c>
      <c r="J963" s="51">
        <v>0.2374</v>
      </c>
      <c r="K963" s="51">
        <v>0.2354</v>
      </c>
      <c r="L963" s="51">
        <v>0.23280000000000001</v>
      </c>
      <c r="M963" s="51">
        <v>0.24940000000000001</v>
      </c>
    </row>
    <row r="964" spans="1:13" x14ac:dyDescent="0.25">
      <c r="A964" s="17" t="s">
        <v>1767</v>
      </c>
      <c r="B964" s="4">
        <v>900</v>
      </c>
      <c r="C964" s="17">
        <v>4</v>
      </c>
      <c r="D964" s="51">
        <v>0.2387</v>
      </c>
      <c r="E964" s="51">
        <v>0.2452</v>
      </c>
      <c r="F964" s="51">
        <v>0.24959999999999999</v>
      </c>
      <c r="G964" s="51">
        <v>0.252</v>
      </c>
      <c r="H964" s="51">
        <v>0.24529999999999999</v>
      </c>
      <c r="I964" s="51">
        <v>0.2447</v>
      </c>
      <c r="J964" s="51">
        <v>0.23669999999999999</v>
      </c>
      <c r="K964" s="51">
        <v>0.2336</v>
      </c>
      <c r="L964" s="51">
        <v>0.23499999999999999</v>
      </c>
      <c r="M964" s="51">
        <v>0.249</v>
      </c>
    </row>
    <row r="965" spans="1:13" x14ac:dyDescent="0.25">
      <c r="A965" s="17" t="s">
        <v>1767</v>
      </c>
      <c r="B965" s="4">
        <v>930</v>
      </c>
      <c r="C965" s="17">
        <v>4</v>
      </c>
      <c r="D965" s="51">
        <v>0.23719999999999999</v>
      </c>
      <c r="E965" s="51">
        <v>0.24299999999999999</v>
      </c>
      <c r="F965" s="51">
        <v>0.2384</v>
      </c>
      <c r="G965" s="51">
        <v>0.24179999999999999</v>
      </c>
      <c r="H965" s="51">
        <v>0.24349999999999999</v>
      </c>
      <c r="I965" s="51">
        <v>0.24399999999999999</v>
      </c>
      <c r="J965" s="51">
        <v>0.23580000000000001</v>
      </c>
      <c r="K965" s="51">
        <v>0.22839999999999999</v>
      </c>
      <c r="L965" s="51">
        <v>0.23380000000000001</v>
      </c>
      <c r="M965" s="51">
        <v>0.2482</v>
      </c>
    </row>
    <row r="966" spans="1:13" x14ac:dyDescent="0.25">
      <c r="A966" s="17" t="s">
        <v>1767</v>
      </c>
      <c r="B966" s="4">
        <v>960</v>
      </c>
      <c r="C966" s="17">
        <v>4</v>
      </c>
      <c r="D966" s="51">
        <v>0.23719999999999999</v>
      </c>
      <c r="E966" s="51">
        <v>0.24410000000000001</v>
      </c>
      <c r="F966" s="51">
        <v>0.24260000000000001</v>
      </c>
      <c r="G966" s="51">
        <v>0.24679999999999999</v>
      </c>
      <c r="H966" s="51">
        <v>0.2414</v>
      </c>
      <c r="I966" s="51">
        <v>0.2409</v>
      </c>
      <c r="J966" s="51">
        <v>0.23219999999999999</v>
      </c>
      <c r="K966" s="51">
        <v>0.2298</v>
      </c>
      <c r="L966" s="51">
        <v>0.23169999999999999</v>
      </c>
      <c r="M966" s="51">
        <v>0.248</v>
      </c>
    </row>
    <row r="967" spans="1:13" x14ac:dyDescent="0.25">
      <c r="A967" s="17" t="s">
        <v>1767</v>
      </c>
      <c r="B967" s="4">
        <v>990</v>
      </c>
      <c r="C967" s="17">
        <v>4</v>
      </c>
      <c r="D967" s="51">
        <v>0.23480000000000001</v>
      </c>
      <c r="E967" s="51">
        <v>0.24299999999999999</v>
      </c>
      <c r="F967" s="51">
        <v>0.2457</v>
      </c>
      <c r="G967" s="51">
        <v>0.2477</v>
      </c>
      <c r="H967" s="51">
        <v>0.23910000000000001</v>
      </c>
      <c r="I967" s="51">
        <v>0.23910000000000001</v>
      </c>
      <c r="J967" s="51">
        <v>0.22600000000000001</v>
      </c>
      <c r="K967" s="51">
        <v>0.22339999999999999</v>
      </c>
      <c r="L967" s="51">
        <v>0.2319</v>
      </c>
      <c r="M967" s="51">
        <v>0.2472</v>
      </c>
    </row>
    <row r="968" spans="1:13" x14ac:dyDescent="0.25">
      <c r="A968" s="17" t="s">
        <v>1767</v>
      </c>
      <c r="B968" s="4">
        <v>1020</v>
      </c>
      <c r="C968" s="17">
        <v>4</v>
      </c>
      <c r="D968" s="51">
        <v>0.2331</v>
      </c>
      <c r="E968" s="51">
        <v>0.24010000000000001</v>
      </c>
      <c r="F968" s="51">
        <v>0.2412</v>
      </c>
      <c r="G968" s="51">
        <v>0.24540000000000001</v>
      </c>
      <c r="H968" s="51">
        <v>0.23719999999999999</v>
      </c>
      <c r="I968" s="51">
        <v>0.23619999999999999</v>
      </c>
      <c r="J968" s="51">
        <v>0.22770000000000001</v>
      </c>
      <c r="K968" s="51">
        <v>0.22420000000000001</v>
      </c>
      <c r="L968" s="51">
        <v>0.22739999999999999</v>
      </c>
      <c r="M968" s="51">
        <v>0.24660000000000001</v>
      </c>
    </row>
    <row r="969" spans="1:13" x14ac:dyDescent="0.25">
      <c r="A969" s="17" t="s">
        <v>1767</v>
      </c>
      <c r="B969" s="4">
        <v>1050</v>
      </c>
      <c r="C969" s="17">
        <v>4</v>
      </c>
      <c r="D969" s="51">
        <v>0.2324</v>
      </c>
      <c r="E969" s="51">
        <v>0.2354</v>
      </c>
      <c r="F969" s="51">
        <v>0.23769999999999999</v>
      </c>
      <c r="G969" s="51">
        <v>0.2452</v>
      </c>
      <c r="H969" s="51">
        <v>0.2329</v>
      </c>
      <c r="I969" s="51">
        <v>0.23619999999999999</v>
      </c>
      <c r="J969" s="51">
        <v>0.2253</v>
      </c>
      <c r="K969" s="51">
        <v>0.2167</v>
      </c>
      <c r="L969" s="51">
        <v>0.22589999999999999</v>
      </c>
      <c r="M969" s="51">
        <v>0.24610000000000001</v>
      </c>
    </row>
    <row r="970" spans="1:13" x14ac:dyDescent="0.25">
      <c r="A970" s="17" t="s">
        <v>1767</v>
      </c>
      <c r="B970" s="4">
        <v>1080</v>
      </c>
      <c r="C970" s="17">
        <v>4</v>
      </c>
      <c r="D970" s="51">
        <v>0.23119999999999999</v>
      </c>
      <c r="E970" s="51">
        <v>0.23710000000000001</v>
      </c>
      <c r="F970" s="51">
        <v>0.23649999999999999</v>
      </c>
      <c r="G970" s="51">
        <v>0.24260000000000001</v>
      </c>
      <c r="H970" s="51">
        <v>0.2316</v>
      </c>
      <c r="I970" s="51">
        <v>0.2334</v>
      </c>
      <c r="J970" s="51">
        <v>0.22620000000000001</v>
      </c>
      <c r="K970" s="51">
        <v>0.22689999999999999</v>
      </c>
      <c r="L970" s="51">
        <v>0.23019999999999999</v>
      </c>
      <c r="M970" s="51">
        <v>0.2452</v>
      </c>
    </row>
    <row r="971" spans="1:13" x14ac:dyDescent="0.25">
      <c r="A971" s="17" t="s">
        <v>1767</v>
      </c>
      <c r="B971" s="4">
        <v>1110</v>
      </c>
      <c r="C971" s="17">
        <v>4</v>
      </c>
      <c r="D971" s="51">
        <v>0.2298</v>
      </c>
      <c r="E971" s="51">
        <v>0.23769999999999999</v>
      </c>
      <c r="F971" s="51">
        <v>0.23599999999999999</v>
      </c>
      <c r="G971" s="51">
        <v>0.23769999999999999</v>
      </c>
      <c r="H971" s="51">
        <v>0.22900000000000001</v>
      </c>
      <c r="I971" s="51">
        <v>0.23080000000000001</v>
      </c>
      <c r="J971" s="51">
        <v>0.2253</v>
      </c>
      <c r="K971" s="51">
        <v>0.2205</v>
      </c>
      <c r="L971" s="51">
        <v>0.22700000000000001</v>
      </c>
      <c r="M971" s="51">
        <v>0.24460000000000001</v>
      </c>
    </row>
    <row r="972" spans="1:13" x14ac:dyDescent="0.25">
      <c r="A972" s="17" t="s">
        <v>1767</v>
      </c>
      <c r="B972" s="4">
        <v>1140</v>
      </c>
      <c r="C972" s="17">
        <v>4</v>
      </c>
      <c r="D972" s="51">
        <v>0.2288</v>
      </c>
      <c r="E972" s="51">
        <v>0.2326</v>
      </c>
      <c r="F972" s="51">
        <v>0.23499999999999999</v>
      </c>
      <c r="G972" s="51">
        <v>0.23350000000000001</v>
      </c>
      <c r="H972" s="51">
        <v>0.2276</v>
      </c>
      <c r="I972" s="51">
        <v>0.22989999999999999</v>
      </c>
      <c r="J972" s="51">
        <v>0.2225</v>
      </c>
      <c r="K972" s="51">
        <v>0.22109999999999999</v>
      </c>
      <c r="L972" s="51">
        <v>0.22520000000000001</v>
      </c>
      <c r="M972" s="51">
        <v>0.24410000000000001</v>
      </c>
    </row>
    <row r="973" spans="1:13" x14ac:dyDescent="0.25">
      <c r="A973" s="17" t="s">
        <v>1767</v>
      </c>
      <c r="B973" s="4">
        <v>1170</v>
      </c>
      <c r="C973" s="17">
        <v>4</v>
      </c>
      <c r="D973" s="51">
        <v>0.2266</v>
      </c>
      <c r="E973" s="51">
        <v>0.22770000000000001</v>
      </c>
      <c r="F973" s="51">
        <v>0.2339</v>
      </c>
      <c r="G973" s="51">
        <v>0.23330000000000001</v>
      </c>
      <c r="H973" s="51">
        <v>0.22389999999999999</v>
      </c>
      <c r="I973" s="51">
        <v>0.22689999999999999</v>
      </c>
      <c r="J973" s="51">
        <v>0.2208</v>
      </c>
      <c r="K973" s="51">
        <v>0.22020000000000001</v>
      </c>
      <c r="L973" s="51">
        <v>0.22289999999999999</v>
      </c>
      <c r="M973" s="51">
        <v>0.24329999999999999</v>
      </c>
    </row>
    <row r="974" spans="1:13" x14ac:dyDescent="0.25">
      <c r="A974" s="17" t="s">
        <v>1767</v>
      </c>
      <c r="B974" s="4">
        <v>1200</v>
      </c>
      <c r="C974" s="17">
        <v>4</v>
      </c>
      <c r="D974" s="51">
        <v>0.22639999999999999</v>
      </c>
      <c r="E974" s="51">
        <v>0.22850000000000001</v>
      </c>
      <c r="F974" s="51">
        <v>0.23430000000000001</v>
      </c>
      <c r="G974" s="51">
        <v>0.2319</v>
      </c>
      <c r="H974" s="51">
        <v>0.22409999999999999</v>
      </c>
      <c r="I974" s="51">
        <v>0.22720000000000001</v>
      </c>
      <c r="J974" s="51">
        <v>0.21909999999999999</v>
      </c>
      <c r="K974" s="51">
        <v>0.2112</v>
      </c>
      <c r="L974" s="51">
        <v>0.2243</v>
      </c>
      <c r="M974" s="51">
        <v>0.2429</v>
      </c>
    </row>
    <row r="975" spans="1:13" x14ac:dyDescent="0.25">
      <c r="A975" s="17" t="s">
        <v>1767</v>
      </c>
      <c r="B975" s="4">
        <v>1230</v>
      </c>
      <c r="C975" s="17">
        <v>4</v>
      </c>
      <c r="D975" s="51">
        <v>0.22509999999999999</v>
      </c>
      <c r="E975" s="51">
        <v>0.2261</v>
      </c>
      <c r="F975" s="51">
        <v>0.23089999999999999</v>
      </c>
      <c r="G975" s="51">
        <v>0.2298</v>
      </c>
      <c r="H975" s="51">
        <v>0.2233</v>
      </c>
      <c r="I975" s="51">
        <v>0.22090000000000001</v>
      </c>
      <c r="J975" s="51">
        <v>0.21629999999999999</v>
      </c>
      <c r="K975" s="51">
        <v>0.22189999999999999</v>
      </c>
      <c r="L975" s="51">
        <v>0.22339999999999999</v>
      </c>
      <c r="M975" s="51">
        <v>0.2424</v>
      </c>
    </row>
    <row r="976" spans="1:13" x14ac:dyDescent="0.25">
      <c r="A976" s="17" t="s">
        <v>1767</v>
      </c>
      <c r="B976" s="4">
        <v>1260</v>
      </c>
      <c r="C976" s="17">
        <v>4</v>
      </c>
      <c r="D976" s="51">
        <v>0.22339999999999999</v>
      </c>
      <c r="E976" s="51">
        <v>0.22700000000000001</v>
      </c>
      <c r="F976" s="51">
        <v>0.2276</v>
      </c>
      <c r="G976" s="51">
        <v>0.23130000000000001</v>
      </c>
      <c r="H976" s="51">
        <v>0.22450000000000001</v>
      </c>
      <c r="I976" s="51">
        <v>0.2223</v>
      </c>
      <c r="J976" s="51">
        <v>0.21820000000000001</v>
      </c>
      <c r="K976" s="51">
        <v>0.2132</v>
      </c>
      <c r="L976" s="51">
        <v>0.22059999999999999</v>
      </c>
      <c r="M976" s="51">
        <v>0.24179999999999999</v>
      </c>
    </row>
    <row r="977" spans="1:13" x14ac:dyDescent="0.25">
      <c r="A977" s="17" t="s">
        <v>1767</v>
      </c>
      <c r="B977" s="4">
        <v>1290</v>
      </c>
      <c r="C977" s="17">
        <v>4</v>
      </c>
      <c r="D977" s="51">
        <v>0.22270000000000001</v>
      </c>
      <c r="E977" s="51">
        <v>0.22520000000000001</v>
      </c>
      <c r="F977" s="51">
        <v>0.22670000000000001</v>
      </c>
      <c r="G977" s="51">
        <v>0.22570000000000001</v>
      </c>
      <c r="H977" s="51">
        <v>0.22220000000000001</v>
      </c>
      <c r="I977" s="51">
        <v>0.2203</v>
      </c>
      <c r="J977" s="51">
        <v>0.21340000000000001</v>
      </c>
      <c r="K977" s="51">
        <v>0.2097</v>
      </c>
      <c r="L977" s="51">
        <v>0.2213</v>
      </c>
      <c r="M977" s="51">
        <v>0.2417</v>
      </c>
    </row>
    <row r="978" spans="1:13" x14ac:dyDescent="0.25">
      <c r="A978" s="17" t="s">
        <v>1767</v>
      </c>
      <c r="B978" s="4">
        <v>1320</v>
      </c>
      <c r="C978" s="17">
        <v>4</v>
      </c>
      <c r="D978" s="51">
        <v>0.21990000000000001</v>
      </c>
      <c r="E978" s="51">
        <v>0.22059999999999999</v>
      </c>
      <c r="F978" s="51">
        <v>0.2261</v>
      </c>
      <c r="G978" s="51">
        <v>0.22370000000000001</v>
      </c>
      <c r="H978" s="51">
        <v>0.22140000000000001</v>
      </c>
      <c r="I978" s="51">
        <v>0.21890000000000001</v>
      </c>
      <c r="J978" s="51">
        <v>0.21299999999999999</v>
      </c>
      <c r="K978" s="51">
        <v>0.2084</v>
      </c>
      <c r="L978" s="51">
        <v>0.21829999999999999</v>
      </c>
      <c r="M978" s="51">
        <v>0.24099999999999999</v>
      </c>
    </row>
    <row r="979" spans="1:13" x14ac:dyDescent="0.25">
      <c r="A979" s="17" t="s">
        <v>1767</v>
      </c>
      <c r="B979" s="4">
        <v>1350</v>
      </c>
      <c r="C979" s="17">
        <v>4</v>
      </c>
      <c r="D979" s="51">
        <v>0.22040000000000001</v>
      </c>
      <c r="E979" s="51">
        <v>0.22500000000000001</v>
      </c>
      <c r="F979" s="51">
        <v>0.22439999999999999</v>
      </c>
      <c r="G979" s="51">
        <v>0.2263</v>
      </c>
      <c r="H979" s="51">
        <v>0.2203</v>
      </c>
      <c r="I979" s="51">
        <v>0.21729999999999999</v>
      </c>
      <c r="J979" s="51">
        <v>0.21210000000000001</v>
      </c>
      <c r="K979" s="51">
        <v>0.2122</v>
      </c>
      <c r="L979" s="51">
        <v>0.217</v>
      </c>
      <c r="M979" s="51">
        <v>0.2397</v>
      </c>
    </row>
    <row r="980" spans="1:13" x14ac:dyDescent="0.25">
      <c r="A980" s="17" t="s">
        <v>1767</v>
      </c>
      <c r="B980" s="4">
        <v>1380</v>
      </c>
      <c r="C980" s="17">
        <v>4</v>
      </c>
      <c r="D980" s="51">
        <v>0.2177</v>
      </c>
      <c r="E980" s="51">
        <v>0.21729999999999999</v>
      </c>
      <c r="F980" s="51">
        <v>0.22359999999999999</v>
      </c>
      <c r="G980" s="51">
        <v>0.2203</v>
      </c>
      <c r="H980" s="51">
        <v>0.21859999999999999</v>
      </c>
      <c r="I980" s="51">
        <v>0.2185</v>
      </c>
      <c r="J980" s="51">
        <v>0.21240000000000001</v>
      </c>
      <c r="K980" s="51">
        <v>0.2109</v>
      </c>
      <c r="L980" s="51">
        <v>0.21779999999999999</v>
      </c>
      <c r="M980" s="51">
        <v>0.23930000000000001</v>
      </c>
    </row>
    <row r="981" spans="1:13" x14ac:dyDescent="0.25">
      <c r="A981" s="17" t="s">
        <v>1767</v>
      </c>
      <c r="B981" s="4">
        <v>1410</v>
      </c>
      <c r="C981" s="17">
        <v>4</v>
      </c>
      <c r="D981" s="51">
        <v>0.2172</v>
      </c>
      <c r="E981" s="51">
        <v>0.21859999999999999</v>
      </c>
      <c r="F981" s="51">
        <v>0.21840000000000001</v>
      </c>
      <c r="G981" s="51">
        <v>0.21759999999999999</v>
      </c>
      <c r="H981" s="51">
        <v>0.21779999999999999</v>
      </c>
      <c r="I981" s="51">
        <v>0.21299999999999999</v>
      </c>
      <c r="J981" s="51">
        <v>0.21149999999999999</v>
      </c>
      <c r="K981" s="51">
        <v>0.2056</v>
      </c>
      <c r="L981" s="51">
        <v>0.21629999999999999</v>
      </c>
      <c r="M981" s="51">
        <v>0.2382</v>
      </c>
    </row>
    <row r="982" spans="1:13" x14ac:dyDescent="0.25">
      <c r="A982" s="17" t="s">
        <v>1767</v>
      </c>
      <c r="B982" s="4">
        <v>1440</v>
      </c>
      <c r="C982" s="17">
        <v>4</v>
      </c>
      <c r="D982" s="51">
        <v>0.21579999999999999</v>
      </c>
      <c r="E982" s="51">
        <v>0.2172</v>
      </c>
      <c r="F982" s="51">
        <v>0.21959999999999999</v>
      </c>
      <c r="G982" s="51">
        <v>0.22309999999999999</v>
      </c>
      <c r="H982" s="51">
        <v>0.21790000000000001</v>
      </c>
      <c r="I982" s="51">
        <v>0.2142</v>
      </c>
      <c r="J982" s="51">
        <v>0.20780000000000001</v>
      </c>
      <c r="K982" s="51">
        <v>0.21099999999999999</v>
      </c>
      <c r="L982" s="51">
        <v>0.21340000000000001</v>
      </c>
      <c r="M982" s="51">
        <v>0.23860000000000001</v>
      </c>
    </row>
    <row r="983" spans="1:13" x14ac:dyDescent="0.25">
      <c r="A983" s="17" t="s">
        <v>1768</v>
      </c>
      <c r="B983" s="4">
        <v>0</v>
      </c>
      <c r="C983" s="17">
        <v>1</v>
      </c>
      <c r="D983" s="51">
        <v>8.4199999999999997E-2</v>
      </c>
      <c r="E983" s="51">
        <v>8.6800000000000002E-2</v>
      </c>
      <c r="F983" s="51">
        <v>8.6499999999999994E-2</v>
      </c>
      <c r="G983" s="51">
        <v>8.6599999999999996E-2</v>
      </c>
      <c r="H983" s="51">
        <v>8.6900000000000005E-2</v>
      </c>
      <c r="I983" s="51">
        <v>9.06E-2</v>
      </c>
      <c r="J983" s="51">
        <v>9.4600000000000004E-2</v>
      </c>
      <c r="K983" s="51">
        <v>0.1002</v>
      </c>
      <c r="L983" s="51">
        <v>0.1011</v>
      </c>
      <c r="M983" s="51">
        <v>0.1391</v>
      </c>
    </row>
    <row r="984" spans="1:13" x14ac:dyDescent="0.25">
      <c r="A984" s="17" t="s">
        <v>1768</v>
      </c>
      <c r="B984" s="4">
        <v>30</v>
      </c>
      <c r="C984" s="17">
        <v>1</v>
      </c>
      <c r="D984" s="51">
        <v>8.6999999999999994E-2</v>
      </c>
      <c r="E984" s="51">
        <v>8.9399999999999993E-2</v>
      </c>
      <c r="F984" s="51">
        <v>8.9899999999999994E-2</v>
      </c>
      <c r="G984" s="51">
        <v>8.9499999999999996E-2</v>
      </c>
      <c r="H984" s="51">
        <v>9.5200000000000007E-2</v>
      </c>
      <c r="I984" s="51">
        <v>9.7799999999999998E-2</v>
      </c>
      <c r="J984" s="51">
        <v>9.5100000000000004E-2</v>
      </c>
      <c r="K984" s="51">
        <v>0.1003</v>
      </c>
      <c r="L984" s="51">
        <v>0.1009</v>
      </c>
      <c r="M984" s="51">
        <v>0.1414</v>
      </c>
    </row>
    <row r="985" spans="1:13" x14ac:dyDescent="0.25">
      <c r="A985" s="17" t="s">
        <v>1768</v>
      </c>
      <c r="B985" s="4">
        <v>60</v>
      </c>
      <c r="C985" s="17">
        <v>1</v>
      </c>
      <c r="D985" s="51">
        <v>9.1399999999999995E-2</v>
      </c>
      <c r="E985" s="51">
        <v>9.5600000000000004E-2</v>
      </c>
      <c r="F985" s="51">
        <v>9.4E-2</v>
      </c>
      <c r="G985" s="51">
        <v>9.1399999999999995E-2</v>
      </c>
      <c r="H985" s="51">
        <v>9.4399999999999998E-2</v>
      </c>
      <c r="I985" s="51">
        <v>9.6100000000000005E-2</v>
      </c>
      <c r="J985" s="51">
        <v>9.5699999999999993E-2</v>
      </c>
      <c r="K985" s="51">
        <v>9.9599999999999994E-2</v>
      </c>
      <c r="L985" s="51">
        <v>0.1007</v>
      </c>
      <c r="M985" s="51">
        <v>0.14299999999999999</v>
      </c>
    </row>
    <row r="986" spans="1:13" x14ac:dyDescent="0.25">
      <c r="A986" s="17" t="s">
        <v>1768</v>
      </c>
      <c r="B986" s="4">
        <v>90</v>
      </c>
      <c r="C986" s="17">
        <v>1</v>
      </c>
      <c r="D986" s="51">
        <v>9.5100000000000004E-2</v>
      </c>
      <c r="E986" s="51">
        <v>0.1009</v>
      </c>
      <c r="F986" s="51">
        <v>9.7799999999999998E-2</v>
      </c>
      <c r="G986" s="51">
        <v>9.5799999999999996E-2</v>
      </c>
      <c r="H986" s="51">
        <v>9.9199999999999997E-2</v>
      </c>
      <c r="I986" s="51">
        <v>9.7299999999999998E-2</v>
      </c>
      <c r="J986" s="51">
        <v>9.5200000000000007E-2</v>
      </c>
      <c r="K986" s="51">
        <v>9.9299999999999999E-2</v>
      </c>
      <c r="L986" s="51">
        <v>0.10050000000000001</v>
      </c>
      <c r="M986" s="51">
        <v>0.14419999999999999</v>
      </c>
    </row>
    <row r="987" spans="1:13" x14ac:dyDescent="0.25">
      <c r="A987" s="17" t="s">
        <v>1768</v>
      </c>
      <c r="B987" s="4">
        <v>120</v>
      </c>
      <c r="C987" s="17">
        <v>1</v>
      </c>
      <c r="D987" s="51">
        <v>0.1002</v>
      </c>
      <c r="E987" s="51">
        <v>0.109</v>
      </c>
      <c r="F987" s="51">
        <v>0.1042</v>
      </c>
      <c r="G987" s="51">
        <v>0.1047</v>
      </c>
      <c r="H987" s="51">
        <v>0.10390000000000001</v>
      </c>
      <c r="I987" s="51">
        <v>9.6799999999999997E-2</v>
      </c>
      <c r="J987" s="51">
        <v>9.4799999999999995E-2</v>
      </c>
      <c r="K987" s="51">
        <v>9.9000000000000005E-2</v>
      </c>
      <c r="L987" s="51">
        <v>0.10059999999999999</v>
      </c>
      <c r="M987" s="51">
        <v>0.14560000000000001</v>
      </c>
    </row>
    <row r="988" spans="1:13" x14ac:dyDescent="0.25">
      <c r="A988" s="17" t="s">
        <v>1768</v>
      </c>
      <c r="B988" s="4">
        <v>150</v>
      </c>
      <c r="C988" s="17">
        <v>1</v>
      </c>
      <c r="D988" s="51">
        <v>0.1085</v>
      </c>
      <c r="E988" s="51">
        <v>0.12239999999999999</v>
      </c>
      <c r="F988" s="51">
        <v>0.11459999999999999</v>
      </c>
      <c r="G988" s="51">
        <v>0.114</v>
      </c>
      <c r="H988" s="51">
        <v>0.1079</v>
      </c>
      <c r="I988" s="51">
        <v>9.5000000000000001E-2</v>
      </c>
      <c r="J988" s="51">
        <v>9.4100000000000003E-2</v>
      </c>
      <c r="K988" s="51">
        <v>9.8599999999999993E-2</v>
      </c>
      <c r="L988" s="51">
        <v>0.1003</v>
      </c>
      <c r="M988" s="51">
        <v>0.14680000000000001</v>
      </c>
    </row>
    <row r="989" spans="1:13" x14ac:dyDescent="0.25">
      <c r="A989" s="17" t="s">
        <v>1768</v>
      </c>
      <c r="B989" s="4">
        <v>180</v>
      </c>
      <c r="C989" s="17">
        <v>1</v>
      </c>
      <c r="D989" s="51">
        <v>0.1229</v>
      </c>
      <c r="E989" s="51">
        <v>0.13439999999999999</v>
      </c>
      <c r="F989" s="51">
        <v>0.12959999999999999</v>
      </c>
      <c r="G989" s="51">
        <v>0.12839999999999999</v>
      </c>
      <c r="H989" s="51">
        <v>0.111</v>
      </c>
      <c r="I989" s="51">
        <v>9.3799999999999994E-2</v>
      </c>
      <c r="J989" s="51">
        <v>9.3700000000000006E-2</v>
      </c>
      <c r="K989" s="51">
        <v>9.8100000000000007E-2</v>
      </c>
      <c r="L989" s="51">
        <v>0.1004</v>
      </c>
      <c r="M989" s="51">
        <v>0.14810000000000001</v>
      </c>
    </row>
    <row r="990" spans="1:13" x14ac:dyDescent="0.25">
      <c r="A990" s="17" t="s">
        <v>1768</v>
      </c>
      <c r="B990" s="4">
        <v>210</v>
      </c>
      <c r="C990" s="17">
        <v>1</v>
      </c>
      <c r="D990" s="51">
        <v>0.13519999999999999</v>
      </c>
      <c r="E990" s="51">
        <v>0.14849999999999999</v>
      </c>
      <c r="F990" s="51">
        <v>0.14099999999999999</v>
      </c>
      <c r="G990" s="51">
        <v>0.1406</v>
      </c>
      <c r="H990" s="51">
        <v>0.11269999999999999</v>
      </c>
      <c r="I990" s="51">
        <v>9.2799999999999994E-2</v>
      </c>
      <c r="J990" s="51">
        <v>9.3399999999999997E-2</v>
      </c>
      <c r="K990" s="51">
        <v>9.7699999999999995E-2</v>
      </c>
      <c r="L990" s="51">
        <v>0.1003</v>
      </c>
      <c r="M990" s="51">
        <v>0.14960000000000001</v>
      </c>
    </row>
    <row r="991" spans="1:13" x14ac:dyDescent="0.25">
      <c r="A991" s="17" t="s">
        <v>1768</v>
      </c>
      <c r="B991" s="4">
        <v>240</v>
      </c>
      <c r="C991" s="17">
        <v>1</v>
      </c>
      <c r="D991" s="51">
        <v>0.1477</v>
      </c>
      <c r="E991" s="51">
        <v>0.1676</v>
      </c>
      <c r="F991" s="51">
        <v>0.15679999999999999</v>
      </c>
      <c r="G991" s="51">
        <v>0.1603</v>
      </c>
      <c r="H991" s="51">
        <v>0.113</v>
      </c>
      <c r="I991" s="51">
        <v>9.2200000000000004E-2</v>
      </c>
      <c r="J991" s="51">
        <v>9.2999999999999999E-2</v>
      </c>
      <c r="K991" s="51">
        <v>9.7199999999999995E-2</v>
      </c>
      <c r="L991" s="51">
        <v>0.10009999999999999</v>
      </c>
      <c r="M991" s="51">
        <v>0.1507</v>
      </c>
    </row>
    <row r="992" spans="1:13" x14ac:dyDescent="0.25">
      <c r="A992" s="17" t="s">
        <v>1768</v>
      </c>
      <c r="B992" s="4">
        <v>270</v>
      </c>
      <c r="C992" s="17">
        <v>1</v>
      </c>
      <c r="D992" s="51">
        <v>0.1648</v>
      </c>
      <c r="E992" s="51">
        <v>0.1938</v>
      </c>
      <c r="F992" s="51">
        <v>0.17649999999999999</v>
      </c>
      <c r="G992" s="51">
        <v>0.1764</v>
      </c>
      <c r="H992" s="51">
        <v>0.11269999999999999</v>
      </c>
      <c r="I992" s="51">
        <v>9.1899999999999996E-2</v>
      </c>
      <c r="J992" s="51">
        <v>9.2700000000000005E-2</v>
      </c>
      <c r="K992" s="51">
        <v>9.6799999999999997E-2</v>
      </c>
      <c r="L992" s="51">
        <v>0.10009999999999999</v>
      </c>
      <c r="M992" s="51">
        <v>0.152</v>
      </c>
    </row>
    <row r="993" spans="1:13" x14ac:dyDescent="0.25">
      <c r="A993" s="17" t="s">
        <v>1768</v>
      </c>
      <c r="B993" s="4">
        <v>300</v>
      </c>
      <c r="C993" s="17">
        <v>1</v>
      </c>
      <c r="D993" s="51">
        <v>0.186</v>
      </c>
      <c r="E993" s="51">
        <v>0.22450000000000001</v>
      </c>
      <c r="F993" s="51">
        <v>0.19700000000000001</v>
      </c>
      <c r="G993" s="51">
        <v>0.20169999999999999</v>
      </c>
      <c r="H993" s="51">
        <v>0.1114</v>
      </c>
      <c r="I993" s="51">
        <v>9.1600000000000001E-2</v>
      </c>
      <c r="J993" s="51">
        <v>9.2299999999999993E-2</v>
      </c>
      <c r="K993" s="51">
        <v>9.64E-2</v>
      </c>
      <c r="L993" s="51">
        <v>0.10009999999999999</v>
      </c>
      <c r="M993" s="51">
        <v>0.15310000000000001</v>
      </c>
    </row>
    <row r="994" spans="1:13" x14ac:dyDescent="0.25">
      <c r="A994" s="17" t="s">
        <v>1768</v>
      </c>
      <c r="B994" s="4">
        <v>330</v>
      </c>
      <c r="C994" s="17">
        <v>1</v>
      </c>
      <c r="D994" s="51">
        <v>0.2132</v>
      </c>
      <c r="E994" s="51">
        <v>0.25580000000000003</v>
      </c>
      <c r="F994" s="51">
        <v>0.2271</v>
      </c>
      <c r="G994" s="51">
        <v>0.23230000000000001</v>
      </c>
      <c r="H994" s="51">
        <v>0.1103</v>
      </c>
      <c r="I994" s="51">
        <v>9.1300000000000006E-2</v>
      </c>
      <c r="J994" s="51">
        <v>9.1999999999999998E-2</v>
      </c>
      <c r="K994" s="51">
        <v>9.5899999999999999E-2</v>
      </c>
      <c r="L994" s="51">
        <v>0.10009999999999999</v>
      </c>
      <c r="M994" s="51">
        <v>0.1542</v>
      </c>
    </row>
    <row r="995" spans="1:13" x14ac:dyDescent="0.25">
      <c r="A995" s="17" t="s">
        <v>1768</v>
      </c>
      <c r="B995" s="4">
        <v>360</v>
      </c>
      <c r="C995" s="17">
        <v>1</v>
      </c>
      <c r="D995" s="51">
        <v>0.24679999999999999</v>
      </c>
      <c r="E995" s="51">
        <v>0.28739999999999999</v>
      </c>
      <c r="F995" s="51">
        <v>0.2621</v>
      </c>
      <c r="G995" s="51">
        <v>0.26519999999999999</v>
      </c>
      <c r="H995" s="51">
        <v>0.1094</v>
      </c>
      <c r="I995" s="51">
        <v>9.0899999999999995E-2</v>
      </c>
      <c r="J995" s="51">
        <v>9.1600000000000001E-2</v>
      </c>
      <c r="K995" s="51">
        <v>9.5699999999999993E-2</v>
      </c>
      <c r="L995" s="51">
        <v>0.1</v>
      </c>
      <c r="M995" s="51">
        <v>0.15540000000000001</v>
      </c>
    </row>
    <row r="996" spans="1:13" x14ac:dyDescent="0.25">
      <c r="A996" s="17" t="s">
        <v>1768</v>
      </c>
      <c r="B996" s="4">
        <v>390</v>
      </c>
      <c r="C996" s="17">
        <v>1</v>
      </c>
      <c r="D996" s="51">
        <v>0.28499999999999998</v>
      </c>
      <c r="E996" s="51">
        <v>0.28050000000000003</v>
      </c>
      <c r="F996" s="51">
        <v>0.28689999999999999</v>
      </c>
      <c r="G996" s="51">
        <v>0.28920000000000001</v>
      </c>
      <c r="H996" s="51">
        <v>0.1089</v>
      </c>
      <c r="I996" s="51">
        <v>9.06E-2</v>
      </c>
      <c r="J996" s="51">
        <v>9.1200000000000003E-2</v>
      </c>
      <c r="K996" s="51">
        <v>9.5399999999999999E-2</v>
      </c>
      <c r="L996" s="51">
        <v>9.9900000000000003E-2</v>
      </c>
      <c r="M996" s="51">
        <v>0.15640000000000001</v>
      </c>
    </row>
    <row r="997" spans="1:13" x14ac:dyDescent="0.25">
      <c r="A997" s="17" t="s">
        <v>1768</v>
      </c>
      <c r="B997" s="4">
        <v>420</v>
      </c>
      <c r="C997" s="17">
        <v>1</v>
      </c>
      <c r="D997" s="51">
        <v>0.28710000000000002</v>
      </c>
      <c r="E997" s="51">
        <v>0.27889999999999998</v>
      </c>
      <c r="F997" s="51">
        <v>0.27879999999999999</v>
      </c>
      <c r="G997" s="51">
        <v>0.28889999999999999</v>
      </c>
      <c r="H997" s="51">
        <v>0.10879999999999999</v>
      </c>
      <c r="I997" s="51">
        <v>9.0499999999999997E-2</v>
      </c>
      <c r="J997" s="51">
        <v>9.11E-2</v>
      </c>
      <c r="K997" s="51">
        <v>9.5299999999999996E-2</v>
      </c>
      <c r="L997" s="51">
        <v>9.9900000000000003E-2</v>
      </c>
      <c r="M997" s="51">
        <v>0.15759999999999999</v>
      </c>
    </row>
    <row r="998" spans="1:13" x14ac:dyDescent="0.25">
      <c r="A998" s="17" t="s">
        <v>1768</v>
      </c>
      <c r="B998" s="4">
        <v>450</v>
      </c>
      <c r="C998" s="17">
        <v>1</v>
      </c>
      <c r="D998" s="51">
        <v>0.28160000000000002</v>
      </c>
      <c r="E998" s="51">
        <v>0.27539999999999998</v>
      </c>
      <c r="F998" s="51">
        <v>0.27850000000000003</v>
      </c>
      <c r="G998" s="51">
        <v>0.2843</v>
      </c>
      <c r="H998" s="51">
        <v>0.10920000000000001</v>
      </c>
      <c r="I998" s="51">
        <v>9.0200000000000002E-2</v>
      </c>
      <c r="J998" s="51">
        <v>9.06E-2</v>
      </c>
      <c r="K998" s="51">
        <v>9.5399999999999999E-2</v>
      </c>
      <c r="L998" s="51">
        <v>9.98E-2</v>
      </c>
      <c r="M998" s="51">
        <v>0.15840000000000001</v>
      </c>
    </row>
    <row r="999" spans="1:13" x14ac:dyDescent="0.25">
      <c r="A999" s="17" t="s">
        <v>1768</v>
      </c>
      <c r="B999" s="4">
        <v>480</v>
      </c>
      <c r="C999" s="17">
        <v>1</v>
      </c>
      <c r="D999" s="51">
        <v>0.27810000000000001</v>
      </c>
      <c r="E999" s="51">
        <v>0.26979999999999998</v>
      </c>
      <c r="F999" s="51">
        <v>0.27779999999999999</v>
      </c>
      <c r="G999" s="51">
        <v>0.28170000000000001</v>
      </c>
      <c r="H999" s="51">
        <v>0.109</v>
      </c>
      <c r="I999" s="51">
        <v>8.9899999999999994E-2</v>
      </c>
      <c r="J999" s="51">
        <v>9.0399999999999994E-2</v>
      </c>
      <c r="K999" s="51">
        <v>9.5299999999999996E-2</v>
      </c>
      <c r="L999" s="51">
        <v>9.9900000000000003E-2</v>
      </c>
      <c r="M999" s="51">
        <v>0.1593</v>
      </c>
    </row>
    <row r="1000" spans="1:13" x14ac:dyDescent="0.25">
      <c r="A1000" s="17" t="s">
        <v>1768</v>
      </c>
      <c r="B1000" s="4">
        <v>510</v>
      </c>
      <c r="C1000" s="17">
        <v>1</v>
      </c>
      <c r="D1000" s="51">
        <v>0.27260000000000001</v>
      </c>
      <c r="E1000" s="51">
        <v>0.26769999999999999</v>
      </c>
      <c r="F1000" s="51">
        <v>0.27200000000000002</v>
      </c>
      <c r="G1000" s="51">
        <v>0.27639999999999998</v>
      </c>
      <c r="H1000" s="51">
        <v>0.1094</v>
      </c>
      <c r="I1000" s="51">
        <v>8.9700000000000002E-2</v>
      </c>
      <c r="J1000" s="51">
        <v>9.0300000000000005E-2</v>
      </c>
      <c r="K1000" s="51">
        <v>9.5299999999999996E-2</v>
      </c>
      <c r="L1000" s="51">
        <v>9.9900000000000003E-2</v>
      </c>
      <c r="M1000" s="51">
        <v>0.1603</v>
      </c>
    </row>
    <row r="1001" spans="1:13" x14ac:dyDescent="0.25">
      <c r="A1001" s="17" t="s">
        <v>1768</v>
      </c>
      <c r="B1001" s="4">
        <v>540</v>
      </c>
      <c r="C1001" s="17">
        <v>1</v>
      </c>
      <c r="D1001" s="51">
        <v>0.26569999999999999</v>
      </c>
      <c r="E1001" s="51">
        <v>0.26440000000000002</v>
      </c>
      <c r="F1001" s="51">
        <v>0.2676</v>
      </c>
      <c r="G1001" s="51">
        <v>0.27229999999999999</v>
      </c>
      <c r="H1001" s="51">
        <v>0.10979999999999999</v>
      </c>
      <c r="I1001" s="51">
        <v>8.9300000000000004E-2</v>
      </c>
      <c r="J1001" s="51">
        <v>0.09</v>
      </c>
      <c r="K1001" s="51">
        <v>9.5299999999999996E-2</v>
      </c>
      <c r="L1001" s="51">
        <v>0.1</v>
      </c>
      <c r="M1001" s="51">
        <v>0.161</v>
      </c>
    </row>
    <row r="1002" spans="1:13" x14ac:dyDescent="0.25">
      <c r="A1002" s="17" t="s">
        <v>1768</v>
      </c>
      <c r="B1002" s="4">
        <v>570</v>
      </c>
      <c r="C1002" s="17">
        <v>1</v>
      </c>
      <c r="D1002" s="51">
        <v>0.26400000000000001</v>
      </c>
      <c r="E1002" s="51">
        <v>0.26079999999999998</v>
      </c>
      <c r="F1002" s="51">
        <v>0.2631</v>
      </c>
      <c r="G1002" s="51">
        <v>0.26769999999999999</v>
      </c>
      <c r="H1002" s="51">
        <v>0.1096</v>
      </c>
      <c r="I1002" s="51">
        <v>8.9099999999999999E-2</v>
      </c>
      <c r="J1002" s="51">
        <v>8.9899999999999994E-2</v>
      </c>
      <c r="K1002" s="51">
        <v>9.5500000000000002E-2</v>
      </c>
      <c r="L1002" s="51">
        <v>0.10009999999999999</v>
      </c>
      <c r="M1002" s="51">
        <v>0.16200000000000001</v>
      </c>
    </row>
    <row r="1003" spans="1:13" x14ac:dyDescent="0.25">
      <c r="A1003" s="17" t="s">
        <v>1768</v>
      </c>
      <c r="B1003" s="4">
        <v>600</v>
      </c>
      <c r="C1003" s="17">
        <v>1</v>
      </c>
      <c r="D1003" s="51">
        <v>0.25940000000000002</v>
      </c>
      <c r="E1003" s="51">
        <v>0.25619999999999998</v>
      </c>
      <c r="F1003" s="51">
        <v>0.2596</v>
      </c>
      <c r="G1003" s="51">
        <v>0.26340000000000002</v>
      </c>
      <c r="H1003" s="51">
        <v>0.10920000000000001</v>
      </c>
      <c r="I1003" s="51">
        <v>8.8900000000000007E-2</v>
      </c>
      <c r="J1003" s="51">
        <v>8.9800000000000005E-2</v>
      </c>
      <c r="K1003" s="51">
        <v>9.5399999999999999E-2</v>
      </c>
      <c r="L1003" s="51">
        <v>0.10009999999999999</v>
      </c>
      <c r="M1003" s="51">
        <v>0.1628</v>
      </c>
    </row>
    <row r="1004" spans="1:13" x14ac:dyDescent="0.25">
      <c r="A1004" s="17" t="s">
        <v>1768</v>
      </c>
      <c r="B1004" s="4">
        <v>630</v>
      </c>
      <c r="C1004" s="17">
        <v>1</v>
      </c>
      <c r="D1004" s="51">
        <v>0.25750000000000001</v>
      </c>
      <c r="E1004" s="51">
        <v>0.25430000000000003</v>
      </c>
      <c r="F1004" s="51">
        <v>0.25580000000000003</v>
      </c>
      <c r="G1004" s="51">
        <v>0.26490000000000002</v>
      </c>
      <c r="H1004" s="51">
        <v>0.109</v>
      </c>
      <c r="I1004" s="51">
        <v>8.8700000000000001E-2</v>
      </c>
      <c r="J1004" s="51">
        <v>8.9899999999999994E-2</v>
      </c>
      <c r="K1004" s="51">
        <v>9.5600000000000004E-2</v>
      </c>
      <c r="L1004" s="51">
        <v>0.1003</v>
      </c>
      <c r="M1004" s="51">
        <v>0.16370000000000001</v>
      </c>
    </row>
    <row r="1005" spans="1:13" x14ac:dyDescent="0.25">
      <c r="A1005" s="17" t="s">
        <v>1768</v>
      </c>
      <c r="B1005" s="4">
        <v>660</v>
      </c>
      <c r="C1005" s="17">
        <v>1</v>
      </c>
      <c r="D1005" s="51">
        <v>0.25290000000000001</v>
      </c>
      <c r="E1005" s="51">
        <v>0.2505</v>
      </c>
      <c r="F1005" s="51">
        <v>0.253</v>
      </c>
      <c r="G1005" s="51">
        <v>0.26269999999999999</v>
      </c>
      <c r="H1005" s="51">
        <v>0.1086</v>
      </c>
      <c r="I1005" s="51">
        <v>8.8400000000000006E-2</v>
      </c>
      <c r="J1005" s="51">
        <v>8.9800000000000005E-2</v>
      </c>
      <c r="K1005" s="51">
        <v>9.5699999999999993E-2</v>
      </c>
      <c r="L1005" s="51">
        <v>0.1003</v>
      </c>
      <c r="M1005" s="51">
        <v>0.16439999999999999</v>
      </c>
    </row>
    <row r="1006" spans="1:13" x14ac:dyDescent="0.25">
      <c r="A1006" s="17" t="s">
        <v>1768</v>
      </c>
      <c r="B1006" s="4">
        <v>690</v>
      </c>
      <c r="C1006" s="17">
        <v>1</v>
      </c>
      <c r="D1006" s="51">
        <v>0.24890000000000001</v>
      </c>
      <c r="E1006" s="51">
        <v>0.25019999999999998</v>
      </c>
      <c r="F1006" s="51">
        <v>0.2515</v>
      </c>
      <c r="G1006" s="51">
        <v>0.25800000000000001</v>
      </c>
      <c r="H1006" s="51">
        <v>0.1081</v>
      </c>
      <c r="I1006" s="51">
        <v>8.8300000000000003E-2</v>
      </c>
      <c r="J1006" s="51">
        <v>8.9899999999999994E-2</v>
      </c>
      <c r="K1006" s="51">
        <v>9.5899999999999999E-2</v>
      </c>
      <c r="L1006" s="51">
        <v>0.1003</v>
      </c>
      <c r="M1006" s="51">
        <v>0.1651</v>
      </c>
    </row>
    <row r="1007" spans="1:13" x14ac:dyDescent="0.25">
      <c r="A1007" s="17" t="s">
        <v>1768</v>
      </c>
      <c r="B1007" s="4">
        <v>720</v>
      </c>
      <c r="C1007" s="17">
        <v>1</v>
      </c>
      <c r="D1007" s="51">
        <v>0.2455</v>
      </c>
      <c r="E1007" s="51">
        <v>0.24740000000000001</v>
      </c>
      <c r="F1007" s="51">
        <v>0.24709999999999999</v>
      </c>
      <c r="G1007" s="51">
        <v>0.25719999999999998</v>
      </c>
      <c r="H1007" s="51">
        <v>0.1082</v>
      </c>
      <c r="I1007" s="51">
        <v>8.7999999999999995E-2</v>
      </c>
      <c r="J1007" s="51">
        <v>9.01E-2</v>
      </c>
      <c r="K1007" s="51">
        <v>9.6000000000000002E-2</v>
      </c>
      <c r="L1007" s="51">
        <v>0.10050000000000001</v>
      </c>
      <c r="M1007" s="51">
        <v>0.16569999999999999</v>
      </c>
    </row>
    <row r="1008" spans="1:13" x14ac:dyDescent="0.25">
      <c r="A1008" s="17" t="s">
        <v>1768</v>
      </c>
      <c r="B1008" s="4">
        <v>750</v>
      </c>
      <c r="C1008" s="17">
        <v>1</v>
      </c>
      <c r="D1008" s="51">
        <v>0.24560000000000001</v>
      </c>
      <c r="E1008" s="51">
        <v>0.2409</v>
      </c>
      <c r="F1008" s="51">
        <v>0.2407</v>
      </c>
      <c r="G1008" s="51">
        <v>0.25990000000000002</v>
      </c>
      <c r="H1008" s="51">
        <v>0.1076</v>
      </c>
      <c r="I1008" s="51">
        <v>8.7800000000000003E-2</v>
      </c>
      <c r="J1008" s="51">
        <v>8.9899999999999994E-2</v>
      </c>
      <c r="K1008" s="51">
        <v>9.6000000000000002E-2</v>
      </c>
      <c r="L1008" s="51">
        <v>0.10059999999999999</v>
      </c>
      <c r="M1008" s="51">
        <v>0.1666</v>
      </c>
    </row>
    <row r="1009" spans="1:13" x14ac:dyDescent="0.25">
      <c r="A1009" s="17" t="s">
        <v>1768</v>
      </c>
      <c r="B1009" s="4">
        <v>780</v>
      </c>
      <c r="C1009" s="17">
        <v>1</v>
      </c>
      <c r="D1009" s="51">
        <v>0.246</v>
      </c>
      <c r="E1009" s="51">
        <v>0.2422</v>
      </c>
      <c r="F1009" s="51">
        <v>0.245</v>
      </c>
      <c r="G1009" s="51">
        <v>0.25240000000000001</v>
      </c>
      <c r="H1009" s="51">
        <v>0.10730000000000001</v>
      </c>
      <c r="I1009" s="51">
        <v>8.7599999999999997E-2</v>
      </c>
      <c r="J1009" s="51">
        <v>0.09</v>
      </c>
      <c r="K1009" s="51">
        <v>9.6199999999999994E-2</v>
      </c>
      <c r="L1009" s="51">
        <v>0.1007</v>
      </c>
      <c r="M1009" s="51">
        <v>0.16719999999999999</v>
      </c>
    </row>
    <row r="1010" spans="1:13" x14ac:dyDescent="0.25">
      <c r="A1010" s="17" t="s">
        <v>1768</v>
      </c>
      <c r="B1010" s="4">
        <v>810</v>
      </c>
      <c r="C1010" s="17">
        <v>1</v>
      </c>
      <c r="D1010" s="51">
        <v>0.24379999999999999</v>
      </c>
      <c r="E1010" s="51">
        <v>0.2417</v>
      </c>
      <c r="F1010" s="51">
        <v>0.24410000000000001</v>
      </c>
      <c r="G1010" s="51">
        <v>0.25369999999999998</v>
      </c>
      <c r="H1010" s="51">
        <v>0.10680000000000001</v>
      </c>
      <c r="I1010" s="51">
        <v>8.7400000000000005E-2</v>
      </c>
      <c r="J1010" s="51">
        <v>9.01E-2</v>
      </c>
      <c r="K1010" s="51">
        <v>9.6299999999999997E-2</v>
      </c>
      <c r="L1010" s="51">
        <v>0.1007</v>
      </c>
      <c r="M1010" s="51">
        <v>0.16789999999999999</v>
      </c>
    </row>
    <row r="1011" spans="1:13" x14ac:dyDescent="0.25">
      <c r="A1011" s="17" t="s">
        <v>1768</v>
      </c>
      <c r="B1011" s="4">
        <v>840</v>
      </c>
      <c r="C1011" s="17">
        <v>1</v>
      </c>
      <c r="D1011" s="51">
        <v>0.2422</v>
      </c>
      <c r="E1011" s="51">
        <v>0.2394</v>
      </c>
      <c r="F1011" s="51">
        <v>0.24299999999999999</v>
      </c>
      <c r="G1011" s="51">
        <v>0.251</v>
      </c>
      <c r="H1011" s="51">
        <v>0.106</v>
      </c>
      <c r="I1011" s="51">
        <v>8.72E-2</v>
      </c>
      <c r="J1011" s="51">
        <v>9.01E-2</v>
      </c>
      <c r="K1011" s="51">
        <v>9.64E-2</v>
      </c>
      <c r="L1011" s="51">
        <v>0.10100000000000001</v>
      </c>
      <c r="M1011" s="51">
        <v>0.16850000000000001</v>
      </c>
    </row>
    <row r="1012" spans="1:13" x14ac:dyDescent="0.25">
      <c r="A1012" s="17" t="s">
        <v>1768</v>
      </c>
      <c r="B1012" s="4">
        <v>870</v>
      </c>
      <c r="C1012" s="17">
        <v>1</v>
      </c>
      <c r="D1012" s="51">
        <v>0.24079999999999999</v>
      </c>
      <c r="E1012" s="51">
        <v>0.2359</v>
      </c>
      <c r="F1012" s="51">
        <v>0.24299999999999999</v>
      </c>
      <c r="G1012" s="51">
        <v>0.24779999999999999</v>
      </c>
      <c r="H1012" s="51">
        <v>0.106</v>
      </c>
      <c r="I1012" s="51">
        <v>8.7099999999999997E-2</v>
      </c>
      <c r="J1012" s="51">
        <v>9.01E-2</v>
      </c>
      <c r="K1012" s="51">
        <v>9.6500000000000002E-2</v>
      </c>
      <c r="L1012" s="51">
        <v>0.1009</v>
      </c>
      <c r="M1012" s="51">
        <v>0.16919999999999999</v>
      </c>
    </row>
    <row r="1013" spans="1:13" x14ac:dyDescent="0.25">
      <c r="A1013" s="17" t="s">
        <v>1768</v>
      </c>
      <c r="B1013" s="4">
        <v>900</v>
      </c>
      <c r="C1013" s="17">
        <v>1</v>
      </c>
      <c r="D1013" s="51">
        <v>0.2374</v>
      </c>
      <c r="E1013" s="51">
        <v>0.2334</v>
      </c>
      <c r="F1013" s="51">
        <v>0.2387</v>
      </c>
      <c r="G1013" s="51">
        <v>0.24779999999999999</v>
      </c>
      <c r="H1013" s="51">
        <v>0.1052</v>
      </c>
      <c r="I1013" s="51">
        <v>8.6999999999999994E-2</v>
      </c>
      <c r="J1013" s="51">
        <v>9.0300000000000005E-2</v>
      </c>
      <c r="K1013" s="51">
        <v>9.6600000000000005E-2</v>
      </c>
      <c r="L1013" s="51">
        <v>0.1012</v>
      </c>
      <c r="M1013" s="51">
        <v>0.1699</v>
      </c>
    </row>
    <row r="1014" spans="1:13" x14ac:dyDescent="0.25">
      <c r="A1014" s="17" t="s">
        <v>1768</v>
      </c>
      <c r="B1014" s="4">
        <v>930</v>
      </c>
      <c r="C1014" s="17">
        <v>1</v>
      </c>
      <c r="D1014" s="51">
        <v>0.23749999999999999</v>
      </c>
      <c r="E1014" s="51">
        <v>0.2326</v>
      </c>
      <c r="F1014" s="51">
        <v>0.23350000000000001</v>
      </c>
      <c r="G1014" s="51">
        <v>0.24979999999999999</v>
      </c>
      <c r="H1014" s="51">
        <v>0.10489999999999999</v>
      </c>
      <c r="I1014" s="51">
        <v>8.6699999999999999E-2</v>
      </c>
      <c r="J1014" s="51">
        <v>9.0300000000000005E-2</v>
      </c>
      <c r="K1014" s="51">
        <v>9.6799999999999997E-2</v>
      </c>
      <c r="L1014" s="51">
        <v>0.10150000000000001</v>
      </c>
      <c r="M1014" s="51">
        <v>0.17050000000000001</v>
      </c>
    </row>
    <row r="1015" spans="1:13" x14ac:dyDescent="0.25">
      <c r="A1015" s="17" t="s">
        <v>1768</v>
      </c>
      <c r="B1015" s="4">
        <v>960</v>
      </c>
      <c r="C1015" s="17">
        <v>1</v>
      </c>
      <c r="D1015" s="51">
        <v>0.2361</v>
      </c>
      <c r="E1015" s="51">
        <v>0.23080000000000001</v>
      </c>
      <c r="F1015" s="51">
        <v>0.23200000000000001</v>
      </c>
      <c r="G1015" s="51">
        <v>0.2525</v>
      </c>
      <c r="H1015" s="51">
        <v>0.1048</v>
      </c>
      <c r="I1015" s="51">
        <v>8.6699999999999999E-2</v>
      </c>
      <c r="J1015" s="51">
        <v>9.0499999999999997E-2</v>
      </c>
      <c r="K1015" s="51">
        <v>9.7000000000000003E-2</v>
      </c>
      <c r="L1015" s="51">
        <v>0.1014</v>
      </c>
      <c r="M1015" s="51">
        <v>0.1709</v>
      </c>
    </row>
    <row r="1016" spans="1:13" x14ac:dyDescent="0.25">
      <c r="A1016" s="17" t="s">
        <v>1768</v>
      </c>
      <c r="B1016" s="4">
        <v>990</v>
      </c>
      <c r="C1016" s="17">
        <v>1</v>
      </c>
      <c r="D1016" s="51">
        <v>0.23280000000000001</v>
      </c>
      <c r="E1016" s="51">
        <v>0.22720000000000001</v>
      </c>
      <c r="F1016" s="51">
        <v>0.2336</v>
      </c>
      <c r="G1016" s="51">
        <v>0.2487</v>
      </c>
      <c r="H1016" s="51">
        <v>0.1045</v>
      </c>
      <c r="I1016" s="51">
        <v>8.6599999999999996E-2</v>
      </c>
      <c r="J1016" s="51">
        <v>9.0399999999999994E-2</v>
      </c>
      <c r="K1016" s="51">
        <v>9.7000000000000003E-2</v>
      </c>
      <c r="L1016" s="51">
        <v>0.10150000000000001</v>
      </c>
      <c r="M1016" s="51">
        <v>0.17150000000000001</v>
      </c>
    </row>
    <row r="1017" spans="1:13" x14ac:dyDescent="0.25">
      <c r="A1017" s="17" t="s">
        <v>1768</v>
      </c>
      <c r="B1017" s="4">
        <v>1020</v>
      </c>
      <c r="C1017" s="17">
        <v>1</v>
      </c>
      <c r="D1017" s="51">
        <v>0.2321</v>
      </c>
      <c r="E1017" s="51">
        <v>0.22650000000000001</v>
      </c>
      <c r="F1017" s="51">
        <v>0.2339</v>
      </c>
      <c r="G1017" s="51">
        <v>0.25290000000000001</v>
      </c>
      <c r="H1017" s="51">
        <v>0.10440000000000001</v>
      </c>
      <c r="I1017" s="51">
        <v>8.6499999999999994E-2</v>
      </c>
      <c r="J1017" s="51">
        <v>9.0700000000000003E-2</v>
      </c>
      <c r="K1017" s="51">
        <v>9.7100000000000006E-2</v>
      </c>
      <c r="L1017" s="51">
        <v>0.10150000000000001</v>
      </c>
      <c r="M1017" s="51">
        <v>0.1721</v>
      </c>
    </row>
    <row r="1018" spans="1:13" x14ac:dyDescent="0.25">
      <c r="A1018" s="17" t="s">
        <v>1768</v>
      </c>
      <c r="B1018" s="4">
        <v>1050</v>
      </c>
      <c r="C1018" s="17">
        <v>1</v>
      </c>
      <c r="D1018" s="51">
        <v>0.2298</v>
      </c>
      <c r="E1018" s="51">
        <v>0.2248</v>
      </c>
      <c r="F1018" s="51">
        <v>0.23119999999999999</v>
      </c>
      <c r="G1018" s="51">
        <v>0.25719999999999998</v>
      </c>
      <c r="H1018" s="51">
        <v>0.1038</v>
      </c>
      <c r="I1018" s="51">
        <v>8.6400000000000005E-2</v>
      </c>
      <c r="J1018" s="51">
        <v>9.0700000000000003E-2</v>
      </c>
      <c r="K1018" s="51">
        <v>9.7199999999999995E-2</v>
      </c>
      <c r="L1018" s="51">
        <v>0.1016</v>
      </c>
      <c r="M1018" s="51">
        <v>0.1726</v>
      </c>
    </row>
    <row r="1019" spans="1:13" x14ac:dyDescent="0.25">
      <c r="A1019" s="17" t="s">
        <v>1768</v>
      </c>
      <c r="B1019" s="4">
        <v>1080</v>
      </c>
      <c r="C1019" s="17">
        <v>1</v>
      </c>
      <c r="D1019" s="51">
        <v>0.22789999999999999</v>
      </c>
      <c r="E1019" s="51">
        <v>0.2218</v>
      </c>
      <c r="F1019" s="51">
        <v>0.23</v>
      </c>
      <c r="G1019" s="51">
        <v>0.25940000000000002</v>
      </c>
      <c r="H1019" s="51">
        <v>0.1036</v>
      </c>
      <c r="I1019" s="51">
        <v>8.6199999999999999E-2</v>
      </c>
      <c r="J1019" s="51">
        <v>9.0700000000000003E-2</v>
      </c>
      <c r="K1019" s="51">
        <v>9.7299999999999998E-2</v>
      </c>
      <c r="L1019" s="51">
        <v>0.1017</v>
      </c>
      <c r="M1019" s="51">
        <v>0.1731</v>
      </c>
    </row>
    <row r="1020" spans="1:13" x14ac:dyDescent="0.25">
      <c r="A1020" s="17" t="s">
        <v>1768</v>
      </c>
      <c r="B1020" s="4">
        <v>1110</v>
      </c>
      <c r="C1020" s="17">
        <v>1</v>
      </c>
      <c r="D1020" s="51">
        <v>0.22950000000000001</v>
      </c>
      <c r="E1020" s="51">
        <v>0.22109999999999999</v>
      </c>
      <c r="F1020" s="51">
        <v>0.2104</v>
      </c>
      <c r="G1020" s="51">
        <v>0.2596</v>
      </c>
      <c r="H1020" s="51">
        <v>0.10349999999999999</v>
      </c>
      <c r="I1020" s="51">
        <v>8.6199999999999999E-2</v>
      </c>
      <c r="J1020" s="51">
        <v>9.0700000000000003E-2</v>
      </c>
      <c r="K1020" s="51">
        <v>9.7500000000000003E-2</v>
      </c>
      <c r="L1020" s="51">
        <v>0.1018</v>
      </c>
      <c r="M1020" s="51">
        <v>0.17369999999999999</v>
      </c>
    </row>
    <row r="1021" spans="1:13" x14ac:dyDescent="0.25">
      <c r="A1021" s="17" t="s">
        <v>1768</v>
      </c>
      <c r="B1021" s="4">
        <v>1140</v>
      </c>
      <c r="C1021" s="17">
        <v>1</v>
      </c>
      <c r="D1021" s="51">
        <v>0.2266</v>
      </c>
      <c r="E1021" s="51">
        <v>0.2205</v>
      </c>
      <c r="F1021" s="51">
        <v>0.222</v>
      </c>
      <c r="G1021" s="51">
        <v>0.26140000000000002</v>
      </c>
      <c r="H1021" s="51">
        <v>0.10340000000000001</v>
      </c>
      <c r="I1021" s="51">
        <v>8.6099999999999996E-2</v>
      </c>
      <c r="J1021" s="51">
        <v>9.0800000000000006E-2</v>
      </c>
      <c r="K1021" s="51">
        <v>9.7500000000000003E-2</v>
      </c>
      <c r="L1021" s="51">
        <v>0.10199999999999999</v>
      </c>
      <c r="M1021" s="51">
        <v>0.17419999999999999</v>
      </c>
    </row>
    <row r="1022" spans="1:13" x14ac:dyDescent="0.25">
      <c r="A1022" s="17" t="s">
        <v>1768</v>
      </c>
      <c r="B1022" s="4">
        <v>1170</v>
      </c>
      <c r="C1022" s="17">
        <v>1</v>
      </c>
      <c r="D1022" s="51">
        <v>0.22650000000000001</v>
      </c>
      <c r="E1022" s="51">
        <v>0.21909999999999999</v>
      </c>
      <c r="F1022" s="51">
        <v>0.22620000000000001</v>
      </c>
      <c r="G1022" s="51">
        <v>0.26450000000000001</v>
      </c>
      <c r="H1022" s="51">
        <v>0.1032</v>
      </c>
      <c r="I1022" s="51">
        <v>8.5999999999999993E-2</v>
      </c>
      <c r="J1022" s="51">
        <v>9.0899999999999995E-2</v>
      </c>
      <c r="K1022" s="51">
        <v>9.7600000000000006E-2</v>
      </c>
      <c r="L1022" s="51">
        <v>0.1023</v>
      </c>
      <c r="M1022" s="51">
        <v>0.17480000000000001</v>
      </c>
    </row>
    <row r="1023" spans="1:13" x14ac:dyDescent="0.25">
      <c r="A1023" s="17" t="s">
        <v>1768</v>
      </c>
      <c r="B1023" s="4">
        <v>1200</v>
      </c>
      <c r="C1023" s="17">
        <v>1</v>
      </c>
      <c r="D1023" s="51">
        <v>0.2263</v>
      </c>
      <c r="E1023" s="51">
        <v>0.2195</v>
      </c>
      <c r="F1023" s="51">
        <v>0.22439999999999999</v>
      </c>
      <c r="G1023" s="51">
        <v>0.26869999999999999</v>
      </c>
      <c r="H1023" s="51">
        <v>0.1033</v>
      </c>
      <c r="I1023" s="51">
        <v>8.5999999999999993E-2</v>
      </c>
      <c r="J1023" s="51">
        <v>9.11E-2</v>
      </c>
      <c r="K1023" s="51">
        <v>9.7799999999999998E-2</v>
      </c>
      <c r="L1023" s="51">
        <v>0.1022</v>
      </c>
      <c r="M1023" s="51">
        <v>0.17519999999999999</v>
      </c>
    </row>
    <row r="1024" spans="1:13" x14ac:dyDescent="0.25">
      <c r="A1024" s="17" t="s">
        <v>1768</v>
      </c>
      <c r="B1024" s="4">
        <v>1230</v>
      </c>
      <c r="C1024" s="17">
        <v>1</v>
      </c>
      <c r="D1024" s="51">
        <v>0.22289999999999999</v>
      </c>
      <c r="E1024" s="51">
        <v>0.21729999999999999</v>
      </c>
      <c r="F1024" s="51">
        <v>0.2228</v>
      </c>
      <c r="G1024" s="51">
        <v>0.27150000000000002</v>
      </c>
      <c r="H1024" s="51">
        <v>0.1033</v>
      </c>
      <c r="I1024" s="51">
        <v>8.5900000000000004E-2</v>
      </c>
      <c r="J1024" s="51">
        <v>9.0999999999999998E-2</v>
      </c>
      <c r="K1024" s="51">
        <v>9.7900000000000001E-2</v>
      </c>
      <c r="L1024" s="51">
        <v>0.1024</v>
      </c>
      <c r="M1024" s="51">
        <v>0.1757</v>
      </c>
    </row>
    <row r="1025" spans="1:13" x14ac:dyDescent="0.25">
      <c r="A1025" s="17" t="s">
        <v>1768</v>
      </c>
      <c r="B1025" s="4">
        <v>1260</v>
      </c>
      <c r="C1025" s="17">
        <v>1</v>
      </c>
      <c r="D1025" s="51">
        <v>0.22209999999999999</v>
      </c>
      <c r="E1025" s="51">
        <v>0.2167</v>
      </c>
      <c r="F1025" s="51">
        <v>0.22220000000000001</v>
      </c>
      <c r="G1025" s="51">
        <v>0.27089999999999997</v>
      </c>
      <c r="H1025" s="51">
        <v>0.1036</v>
      </c>
      <c r="I1025" s="51">
        <v>8.5800000000000001E-2</v>
      </c>
      <c r="J1025" s="51">
        <v>9.1200000000000003E-2</v>
      </c>
      <c r="K1025" s="51">
        <v>9.8000000000000004E-2</v>
      </c>
      <c r="L1025" s="51">
        <v>0.1023</v>
      </c>
      <c r="M1025" s="51">
        <v>0.1764</v>
      </c>
    </row>
    <row r="1026" spans="1:13" x14ac:dyDescent="0.25">
      <c r="A1026" s="17" t="s">
        <v>1768</v>
      </c>
      <c r="B1026" s="4">
        <v>1290</v>
      </c>
      <c r="C1026" s="17">
        <v>1</v>
      </c>
      <c r="D1026" s="51">
        <v>0.2215</v>
      </c>
      <c r="E1026" s="51">
        <v>0.21629999999999999</v>
      </c>
      <c r="F1026" s="51">
        <v>0.22239999999999999</v>
      </c>
      <c r="G1026" s="51">
        <v>0.27229999999999999</v>
      </c>
      <c r="H1026" s="51">
        <v>0.1051</v>
      </c>
      <c r="I1026" s="51">
        <v>8.5900000000000004E-2</v>
      </c>
      <c r="J1026" s="51">
        <v>9.1300000000000006E-2</v>
      </c>
      <c r="K1026" s="51">
        <v>9.8199999999999996E-2</v>
      </c>
      <c r="L1026" s="51">
        <v>0.1027</v>
      </c>
      <c r="M1026" s="51">
        <v>0.17680000000000001</v>
      </c>
    </row>
    <row r="1027" spans="1:13" x14ac:dyDescent="0.25">
      <c r="A1027" s="17" t="s">
        <v>1768</v>
      </c>
      <c r="B1027" s="4">
        <v>1320</v>
      </c>
      <c r="C1027" s="17">
        <v>1</v>
      </c>
      <c r="D1027" s="51">
        <v>0.21940000000000001</v>
      </c>
      <c r="E1027" s="51">
        <v>0.21529999999999999</v>
      </c>
      <c r="F1027" s="51">
        <v>0.222</v>
      </c>
      <c r="G1027" s="51">
        <v>0.2802</v>
      </c>
      <c r="H1027" s="51">
        <v>0.10539999999999999</v>
      </c>
      <c r="I1027" s="51">
        <v>8.5900000000000004E-2</v>
      </c>
      <c r="J1027" s="51">
        <v>9.1399999999999995E-2</v>
      </c>
      <c r="K1027" s="51">
        <v>9.8299999999999998E-2</v>
      </c>
      <c r="L1027" s="51">
        <v>0.1027</v>
      </c>
      <c r="M1027" s="51">
        <v>0.1774</v>
      </c>
    </row>
    <row r="1028" spans="1:13" x14ac:dyDescent="0.25">
      <c r="A1028" s="17" t="s">
        <v>1768</v>
      </c>
      <c r="B1028" s="4">
        <v>1350</v>
      </c>
      <c r="C1028" s="17">
        <v>1</v>
      </c>
      <c r="D1028" s="51">
        <v>0.2152</v>
      </c>
      <c r="E1028" s="51">
        <v>0.21260000000000001</v>
      </c>
      <c r="F1028" s="51">
        <v>0.22509999999999999</v>
      </c>
      <c r="G1028" s="51">
        <v>0.27900000000000003</v>
      </c>
      <c r="H1028" s="51">
        <v>0.10639999999999999</v>
      </c>
      <c r="I1028" s="51">
        <v>8.5699999999999998E-2</v>
      </c>
      <c r="J1028" s="51">
        <v>9.1399999999999995E-2</v>
      </c>
      <c r="K1028" s="51">
        <v>9.8299999999999998E-2</v>
      </c>
      <c r="L1028" s="51">
        <v>0.1026</v>
      </c>
      <c r="M1028" s="51">
        <v>0.17780000000000001</v>
      </c>
    </row>
    <row r="1029" spans="1:13" x14ac:dyDescent="0.25">
      <c r="A1029" s="17" t="s">
        <v>1768</v>
      </c>
      <c r="B1029" s="4">
        <v>1380</v>
      </c>
      <c r="C1029" s="17">
        <v>1</v>
      </c>
      <c r="D1029" s="51">
        <v>0.21679999999999999</v>
      </c>
      <c r="E1029" s="51">
        <v>0.21329999999999999</v>
      </c>
      <c r="F1029" s="51">
        <v>0.22559999999999999</v>
      </c>
      <c r="G1029" s="51">
        <v>0.28189999999999998</v>
      </c>
      <c r="H1029" s="51">
        <v>0.108</v>
      </c>
      <c r="I1029" s="51">
        <v>8.5800000000000001E-2</v>
      </c>
      <c r="J1029" s="51">
        <v>9.1600000000000001E-2</v>
      </c>
      <c r="K1029" s="51">
        <v>9.8500000000000004E-2</v>
      </c>
      <c r="L1029" s="51">
        <v>0.1028</v>
      </c>
      <c r="M1029" s="51">
        <v>0.1784</v>
      </c>
    </row>
    <row r="1030" spans="1:13" x14ac:dyDescent="0.25">
      <c r="A1030" s="17" t="s">
        <v>1768</v>
      </c>
      <c r="B1030" s="4">
        <v>1410</v>
      </c>
      <c r="C1030" s="17">
        <v>1</v>
      </c>
      <c r="D1030" s="51">
        <v>0.2152</v>
      </c>
      <c r="E1030" s="51">
        <v>0.2122</v>
      </c>
      <c r="F1030" s="51">
        <v>0.22500000000000001</v>
      </c>
      <c r="G1030" s="51">
        <v>0.27800000000000002</v>
      </c>
      <c r="H1030" s="51">
        <v>0.10979999999999999</v>
      </c>
      <c r="I1030" s="51">
        <v>8.5800000000000001E-2</v>
      </c>
      <c r="J1030" s="51">
        <v>9.1600000000000001E-2</v>
      </c>
      <c r="K1030" s="51">
        <v>9.8500000000000004E-2</v>
      </c>
      <c r="L1030" s="51">
        <v>0.1031</v>
      </c>
      <c r="M1030" s="51">
        <v>0.1789</v>
      </c>
    </row>
    <row r="1031" spans="1:13" x14ac:dyDescent="0.25">
      <c r="A1031" s="17" t="s">
        <v>1768</v>
      </c>
      <c r="B1031" s="4">
        <v>1440</v>
      </c>
      <c r="C1031" s="17">
        <v>1</v>
      </c>
      <c r="D1031" s="51">
        <v>0.21679999999999999</v>
      </c>
      <c r="E1031" s="51">
        <v>0.2112</v>
      </c>
      <c r="F1031" s="51">
        <v>0.22320000000000001</v>
      </c>
      <c r="G1031" s="51">
        <v>0.28189999999999998</v>
      </c>
      <c r="H1031" s="51">
        <v>0.1119</v>
      </c>
      <c r="I1031" s="51">
        <v>8.5699999999999998E-2</v>
      </c>
      <c r="J1031" s="51">
        <v>9.1700000000000004E-2</v>
      </c>
      <c r="K1031" s="51">
        <v>9.8599999999999993E-2</v>
      </c>
      <c r="L1031" s="51">
        <v>0.10299999999999999</v>
      </c>
      <c r="M1031" s="51">
        <v>0.17929999999999999</v>
      </c>
    </row>
    <row r="1032" spans="1:13" x14ac:dyDescent="0.25">
      <c r="A1032" s="17" t="s">
        <v>1768</v>
      </c>
      <c r="B1032" s="4">
        <v>0</v>
      </c>
      <c r="C1032" s="17">
        <v>2</v>
      </c>
      <c r="D1032" s="51">
        <v>8.9599999999999999E-2</v>
      </c>
      <c r="E1032" s="51">
        <v>8.2199999999999995E-2</v>
      </c>
      <c r="F1032" s="51">
        <v>8.43E-2</v>
      </c>
      <c r="G1032" s="51">
        <v>8.6900000000000005E-2</v>
      </c>
      <c r="H1032" s="51">
        <v>8.8999999999999996E-2</v>
      </c>
      <c r="I1032" s="51">
        <v>9.2899999999999996E-2</v>
      </c>
      <c r="J1032" s="51">
        <v>9.8500000000000004E-2</v>
      </c>
      <c r="K1032" s="51">
        <v>9.6600000000000005E-2</v>
      </c>
      <c r="L1032" s="51">
        <v>0.1053</v>
      </c>
      <c r="M1032" s="51">
        <v>0.1479</v>
      </c>
    </row>
    <row r="1033" spans="1:13" x14ac:dyDescent="0.25">
      <c r="A1033" s="17" t="s">
        <v>1768</v>
      </c>
      <c r="B1033" s="4">
        <v>30</v>
      </c>
      <c r="C1033" s="17">
        <v>2</v>
      </c>
      <c r="D1033" s="51">
        <v>9.0300000000000005E-2</v>
      </c>
      <c r="E1033" s="51">
        <v>8.5400000000000004E-2</v>
      </c>
      <c r="F1033" s="51">
        <v>8.7300000000000003E-2</v>
      </c>
      <c r="G1033" s="51">
        <v>8.9700000000000002E-2</v>
      </c>
      <c r="H1033" s="51">
        <v>9.4E-2</v>
      </c>
      <c r="I1033" s="51">
        <v>9.5600000000000004E-2</v>
      </c>
      <c r="J1033" s="51">
        <v>0.10059999999999999</v>
      </c>
      <c r="K1033" s="51">
        <v>9.8599999999999993E-2</v>
      </c>
      <c r="L1033" s="51">
        <v>0.1033</v>
      </c>
      <c r="M1033" s="51">
        <v>0.14680000000000001</v>
      </c>
    </row>
    <row r="1034" spans="1:13" x14ac:dyDescent="0.25">
      <c r="A1034" s="17" t="s">
        <v>1768</v>
      </c>
      <c r="B1034" s="4">
        <v>60</v>
      </c>
      <c r="C1034" s="17">
        <v>2</v>
      </c>
      <c r="D1034" s="51">
        <v>9.0499999999999997E-2</v>
      </c>
      <c r="E1034" s="51">
        <v>8.6499999999999994E-2</v>
      </c>
      <c r="F1034" s="51">
        <v>0.09</v>
      </c>
      <c r="G1034" s="51">
        <v>9.11E-2</v>
      </c>
      <c r="H1034" s="51">
        <v>0.1045</v>
      </c>
      <c r="I1034" s="51">
        <v>9.5100000000000004E-2</v>
      </c>
      <c r="J1034" s="51">
        <v>0.10249999999999999</v>
      </c>
      <c r="K1034" s="51">
        <v>9.4200000000000006E-2</v>
      </c>
      <c r="L1034" s="51">
        <v>0.10580000000000001</v>
      </c>
      <c r="M1034" s="51">
        <v>0.14749999999999999</v>
      </c>
    </row>
    <row r="1035" spans="1:13" x14ac:dyDescent="0.25">
      <c r="A1035" s="17" t="s">
        <v>1768</v>
      </c>
      <c r="B1035" s="4">
        <v>90</v>
      </c>
      <c r="C1035" s="17">
        <v>2</v>
      </c>
      <c r="D1035" s="51">
        <v>9.5899999999999999E-2</v>
      </c>
      <c r="E1035" s="51">
        <v>8.8200000000000001E-2</v>
      </c>
      <c r="F1035" s="51">
        <v>9.2100000000000001E-2</v>
      </c>
      <c r="G1035" s="51">
        <v>9.5000000000000001E-2</v>
      </c>
      <c r="H1035" s="51">
        <v>0.1022</v>
      </c>
      <c r="I1035" s="51">
        <v>9.5299999999999996E-2</v>
      </c>
      <c r="J1035" s="51">
        <v>9.6600000000000005E-2</v>
      </c>
      <c r="K1035" s="51">
        <v>9.5000000000000001E-2</v>
      </c>
      <c r="L1035" s="51">
        <v>0.106</v>
      </c>
      <c r="M1035" s="51">
        <v>0.14829999999999999</v>
      </c>
    </row>
    <row r="1036" spans="1:13" x14ac:dyDescent="0.25">
      <c r="A1036" s="17" t="s">
        <v>1768</v>
      </c>
      <c r="B1036" s="4">
        <v>120</v>
      </c>
      <c r="C1036" s="17">
        <v>2</v>
      </c>
      <c r="D1036" s="51">
        <v>0.10589999999999999</v>
      </c>
      <c r="E1036" s="51">
        <v>9.2899999999999996E-2</v>
      </c>
      <c r="F1036" s="51">
        <v>9.8500000000000004E-2</v>
      </c>
      <c r="G1036" s="51">
        <v>0.10150000000000001</v>
      </c>
      <c r="H1036" s="51">
        <v>0.1023</v>
      </c>
      <c r="I1036" s="51">
        <v>9.5399999999999999E-2</v>
      </c>
      <c r="J1036" s="51">
        <v>9.3700000000000006E-2</v>
      </c>
      <c r="K1036" s="51">
        <v>9.5100000000000004E-2</v>
      </c>
      <c r="L1036" s="51">
        <v>0.1052</v>
      </c>
      <c r="M1036" s="51">
        <v>0.1489</v>
      </c>
    </row>
    <row r="1037" spans="1:13" x14ac:dyDescent="0.25">
      <c r="A1037" s="17" t="s">
        <v>1768</v>
      </c>
      <c r="B1037" s="4">
        <v>150</v>
      </c>
      <c r="C1037" s="17">
        <v>2</v>
      </c>
      <c r="D1037" s="51">
        <v>0.1186</v>
      </c>
      <c r="E1037" s="51">
        <v>0.1008</v>
      </c>
      <c r="F1037" s="51">
        <v>0.1069</v>
      </c>
      <c r="G1037" s="51">
        <v>0.11219999999999999</v>
      </c>
      <c r="H1037" s="51">
        <v>0.10639999999999999</v>
      </c>
      <c r="I1037" s="51">
        <v>9.3799999999999994E-2</v>
      </c>
      <c r="J1037" s="51">
        <v>9.3700000000000006E-2</v>
      </c>
      <c r="K1037" s="51">
        <v>9.5600000000000004E-2</v>
      </c>
      <c r="L1037" s="51">
        <v>0.1046</v>
      </c>
      <c r="M1037" s="51">
        <v>0.14960000000000001</v>
      </c>
    </row>
    <row r="1038" spans="1:13" x14ac:dyDescent="0.25">
      <c r="A1038" s="17" t="s">
        <v>1768</v>
      </c>
      <c r="B1038" s="4">
        <v>180</v>
      </c>
      <c r="C1038" s="17">
        <v>2</v>
      </c>
      <c r="D1038" s="51">
        <v>0.1358</v>
      </c>
      <c r="E1038" s="51">
        <v>0.1193</v>
      </c>
      <c r="F1038" s="51">
        <v>0.1179</v>
      </c>
      <c r="G1038" s="51">
        <v>0.1285</v>
      </c>
      <c r="H1038" s="51">
        <v>0.1114</v>
      </c>
      <c r="I1038" s="51">
        <v>9.2499999999999999E-2</v>
      </c>
      <c r="J1038" s="51">
        <v>9.3799999999999994E-2</v>
      </c>
      <c r="K1038" s="51">
        <v>9.5600000000000004E-2</v>
      </c>
      <c r="L1038" s="51">
        <v>0.104</v>
      </c>
      <c r="M1038" s="51">
        <v>0.15029999999999999</v>
      </c>
    </row>
    <row r="1039" spans="1:13" x14ac:dyDescent="0.25">
      <c r="A1039" s="17" t="s">
        <v>1768</v>
      </c>
      <c r="B1039" s="4">
        <v>210</v>
      </c>
      <c r="C1039" s="17">
        <v>2</v>
      </c>
      <c r="D1039" s="51">
        <v>0.15290000000000001</v>
      </c>
      <c r="E1039" s="51">
        <v>0.13550000000000001</v>
      </c>
      <c r="F1039" s="51">
        <v>0.13289999999999999</v>
      </c>
      <c r="G1039" s="51">
        <v>0.1464</v>
      </c>
      <c r="H1039" s="51">
        <v>0.1157</v>
      </c>
      <c r="I1039" s="51">
        <v>9.1700000000000004E-2</v>
      </c>
      <c r="J1039" s="51">
        <v>9.2999999999999999E-2</v>
      </c>
      <c r="K1039" s="51">
        <v>9.5100000000000004E-2</v>
      </c>
      <c r="L1039" s="51">
        <v>0.10340000000000001</v>
      </c>
      <c r="M1039" s="51">
        <v>0.15110000000000001</v>
      </c>
    </row>
    <row r="1040" spans="1:13" x14ac:dyDescent="0.25">
      <c r="A1040" s="17" t="s">
        <v>1768</v>
      </c>
      <c r="B1040" s="4">
        <v>240</v>
      </c>
      <c r="C1040" s="17">
        <v>2</v>
      </c>
      <c r="D1040" s="51">
        <v>0.18290000000000001</v>
      </c>
      <c r="E1040" s="51">
        <v>0.15240000000000001</v>
      </c>
      <c r="F1040" s="51">
        <v>0.1489</v>
      </c>
      <c r="G1040" s="51">
        <v>0.15679999999999999</v>
      </c>
      <c r="H1040" s="51">
        <v>0.1138</v>
      </c>
      <c r="I1040" s="51">
        <v>9.0899999999999995E-2</v>
      </c>
      <c r="J1040" s="51">
        <v>9.2700000000000005E-2</v>
      </c>
      <c r="K1040" s="51">
        <v>9.4899999999999998E-2</v>
      </c>
      <c r="L1040" s="51">
        <v>0.10290000000000001</v>
      </c>
      <c r="M1040" s="51">
        <v>0.1515</v>
      </c>
    </row>
    <row r="1041" spans="1:13" x14ac:dyDescent="0.25">
      <c r="A1041" s="17" t="s">
        <v>1768</v>
      </c>
      <c r="B1041" s="4">
        <v>270</v>
      </c>
      <c r="C1041" s="17">
        <v>2</v>
      </c>
      <c r="D1041" s="51">
        <v>0.215</v>
      </c>
      <c r="E1041" s="51">
        <v>0.17199999999999999</v>
      </c>
      <c r="F1041" s="51">
        <v>0.17050000000000001</v>
      </c>
      <c r="G1041" s="51">
        <v>0.1754</v>
      </c>
      <c r="H1041" s="51">
        <v>0.11119999999999999</v>
      </c>
      <c r="I1041" s="51">
        <v>9.0200000000000002E-2</v>
      </c>
      <c r="J1041" s="51">
        <v>9.2200000000000004E-2</v>
      </c>
      <c r="K1041" s="51">
        <v>9.4700000000000006E-2</v>
      </c>
      <c r="L1041" s="51">
        <v>0.1023</v>
      </c>
      <c r="M1041" s="51">
        <v>0.15210000000000001</v>
      </c>
    </row>
    <row r="1042" spans="1:13" x14ac:dyDescent="0.25">
      <c r="A1042" s="17" t="s">
        <v>1768</v>
      </c>
      <c r="B1042" s="4">
        <v>300</v>
      </c>
      <c r="C1042" s="17">
        <v>2</v>
      </c>
      <c r="D1042" s="51">
        <v>0.2427</v>
      </c>
      <c r="E1042" s="51">
        <v>0.19850000000000001</v>
      </c>
      <c r="F1042" s="51">
        <v>0.1928</v>
      </c>
      <c r="G1042" s="51">
        <v>0.1971</v>
      </c>
      <c r="H1042" s="51">
        <v>0.1132</v>
      </c>
      <c r="I1042" s="51">
        <v>8.9899999999999994E-2</v>
      </c>
      <c r="J1042" s="51">
        <v>9.1800000000000007E-2</v>
      </c>
      <c r="K1042" s="51">
        <v>9.4700000000000006E-2</v>
      </c>
      <c r="L1042" s="51">
        <v>0.1021</v>
      </c>
      <c r="M1042" s="51">
        <v>0.15279999999999999</v>
      </c>
    </row>
    <row r="1043" spans="1:13" x14ac:dyDescent="0.25">
      <c r="A1043" s="17" t="s">
        <v>1768</v>
      </c>
      <c r="B1043" s="4">
        <v>330</v>
      </c>
      <c r="C1043" s="17">
        <v>2</v>
      </c>
      <c r="D1043" s="51">
        <v>0.27029999999999998</v>
      </c>
      <c r="E1043" s="51">
        <v>0.22509999999999999</v>
      </c>
      <c r="F1043" s="51">
        <v>0.21759999999999999</v>
      </c>
      <c r="G1043" s="51">
        <v>0.2248</v>
      </c>
      <c r="H1043" s="51">
        <v>0.1148</v>
      </c>
      <c r="I1043" s="51">
        <v>8.9700000000000002E-2</v>
      </c>
      <c r="J1043" s="51">
        <v>9.1300000000000006E-2</v>
      </c>
      <c r="K1043" s="51">
        <v>9.4500000000000001E-2</v>
      </c>
      <c r="L1043" s="51">
        <v>0.1018</v>
      </c>
      <c r="M1043" s="51">
        <v>0.15329999999999999</v>
      </c>
    </row>
    <row r="1044" spans="1:13" x14ac:dyDescent="0.25">
      <c r="A1044" s="17" t="s">
        <v>1768</v>
      </c>
      <c r="B1044" s="4">
        <v>360</v>
      </c>
      <c r="C1044" s="17">
        <v>2</v>
      </c>
      <c r="D1044" s="51">
        <v>0.2928</v>
      </c>
      <c r="E1044" s="51">
        <v>0.25509999999999999</v>
      </c>
      <c r="F1044" s="51">
        <v>0.25340000000000001</v>
      </c>
      <c r="G1044" s="51">
        <v>0.25190000000000001</v>
      </c>
      <c r="H1044" s="51">
        <v>0.1128</v>
      </c>
      <c r="I1044" s="51">
        <v>8.9399999999999993E-2</v>
      </c>
      <c r="J1044" s="51">
        <v>9.0899999999999995E-2</v>
      </c>
      <c r="K1044" s="51">
        <v>9.4799999999999995E-2</v>
      </c>
      <c r="L1044" s="51">
        <v>0.1017</v>
      </c>
      <c r="M1044" s="51">
        <v>0.15409999999999999</v>
      </c>
    </row>
    <row r="1045" spans="1:13" x14ac:dyDescent="0.25">
      <c r="A1045" s="17" t="s">
        <v>1768</v>
      </c>
      <c r="B1045" s="4">
        <v>390</v>
      </c>
      <c r="C1045" s="17">
        <v>2</v>
      </c>
      <c r="D1045" s="51">
        <v>0.29239999999999999</v>
      </c>
      <c r="E1045" s="51">
        <v>0.26450000000000001</v>
      </c>
      <c r="F1045" s="51">
        <v>0.26390000000000002</v>
      </c>
      <c r="G1045" s="51">
        <v>0.2591</v>
      </c>
      <c r="H1045" s="51">
        <v>0.1129</v>
      </c>
      <c r="I1045" s="51">
        <v>8.9200000000000002E-2</v>
      </c>
      <c r="J1045" s="51">
        <v>9.0399999999999994E-2</v>
      </c>
      <c r="K1045" s="51">
        <v>9.4399999999999998E-2</v>
      </c>
      <c r="L1045" s="51">
        <v>0.1017</v>
      </c>
      <c r="M1045" s="51">
        <v>0.15459999999999999</v>
      </c>
    </row>
    <row r="1046" spans="1:13" x14ac:dyDescent="0.25">
      <c r="A1046" s="17" t="s">
        <v>1768</v>
      </c>
      <c r="B1046" s="4">
        <v>420</v>
      </c>
      <c r="C1046" s="17">
        <v>2</v>
      </c>
      <c r="D1046" s="51">
        <v>0.29480000000000001</v>
      </c>
      <c r="E1046" s="51">
        <v>0.2641</v>
      </c>
      <c r="F1046" s="51">
        <v>0.26319999999999999</v>
      </c>
      <c r="G1046" s="51">
        <v>0.25800000000000001</v>
      </c>
      <c r="H1046" s="51">
        <v>0.11310000000000001</v>
      </c>
      <c r="I1046" s="51">
        <v>8.8900000000000007E-2</v>
      </c>
      <c r="J1046" s="51">
        <v>9.01E-2</v>
      </c>
      <c r="K1046" s="51">
        <v>9.4500000000000001E-2</v>
      </c>
      <c r="L1046" s="51">
        <v>0.1017</v>
      </c>
      <c r="M1046" s="51">
        <v>0.15529999999999999</v>
      </c>
    </row>
    <row r="1047" spans="1:13" x14ac:dyDescent="0.25">
      <c r="A1047" s="17" t="s">
        <v>1768</v>
      </c>
      <c r="B1047" s="4">
        <v>450</v>
      </c>
      <c r="C1047" s="17">
        <v>2</v>
      </c>
      <c r="D1047" s="51">
        <v>0.2893</v>
      </c>
      <c r="E1047" s="51">
        <v>0.26540000000000002</v>
      </c>
      <c r="F1047" s="51">
        <v>0.26329999999999998</v>
      </c>
      <c r="G1047" s="51">
        <v>0.25850000000000001</v>
      </c>
      <c r="H1047" s="51">
        <v>0.11360000000000001</v>
      </c>
      <c r="I1047" s="51">
        <v>8.8900000000000007E-2</v>
      </c>
      <c r="J1047" s="51">
        <v>8.9700000000000002E-2</v>
      </c>
      <c r="K1047" s="51">
        <v>9.4399999999999998E-2</v>
      </c>
      <c r="L1047" s="51">
        <v>0.1017</v>
      </c>
      <c r="M1047" s="51">
        <v>0.156</v>
      </c>
    </row>
    <row r="1048" spans="1:13" x14ac:dyDescent="0.25">
      <c r="A1048" s="17" t="s">
        <v>1768</v>
      </c>
      <c r="B1048" s="4">
        <v>480</v>
      </c>
      <c r="C1048" s="17">
        <v>2</v>
      </c>
      <c r="D1048" s="51">
        <v>0.28820000000000001</v>
      </c>
      <c r="E1048" s="51">
        <v>0.2661</v>
      </c>
      <c r="F1048" s="51">
        <v>0.26550000000000001</v>
      </c>
      <c r="G1048" s="51">
        <v>0.25690000000000002</v>
      </c>
      <c r="H1048" s="51">
        <v>0.11360000000000001</v>
      </c>
      <c r="I1048" s="51">
        <v>8.8499999999999995E-2</v>
      </c>
      <c r="J1048" s="51">
        <v>8.9399999999999993E-2</v>
      </c>
      <c r="K1048" s="51">
        <v>9.4399999999999998E-2</v>
      </c>
      <c r="L1048" s="51">
        <v>0.10199999999999999</v>
      </c>
      <c r="M1048" s="51">
        <v>0.15659999999999999</v>
      </c>
    </row>
    <row r="1049" spans="1:13" x14ac:dyDescent="0.25">
      <c r="A1049" s="17" t="s">
        <v>1768</v>
      </c>
      <c r="B1049" s="4">
        <v>510</v>
      </c>
      <c r="C1049" s="17">
        <v>2</v>
      </c>
      <c r="D1049" s="51">
        <v>0.28310000000000002</v>
      </c>
      <c r="E1049" s="51">
        <v>0.26529999999999998</v>
      </c>
      <c r="F1049" s="51">
        <v>0.2651</v>
      </c>
      <c r="G1049" s="51">
        <v>0.25779999999999997</v>
      </c>
      <c r="H1049" s="51">
        <v>0.11310000000000001</v>
      </c>
      <c r="I1049" s="51">
        <v>8.8200000000000001E-2</v>
      </c>
      <c r="J1049" s="51">
        <v>8.9099999999999999E-2</v>
      </c>
      <c r="K1049" s="51">
        <v>9.4399999999999998E-2</v>
      </c>
      <c r="L1049" s="51">
        <v>0.1019</v>
      </c>
      <c r="M1049" s="51">
        <v>0.1573</v>
      </c>
    </row>
    <row r="1050" spans="1:13" x14ac:dyDescent="0.25">
      <c r="A1050" s="17" t="s">
        <v>1768</v>
      </c>
      <c r="B1050" s="4">
        <v>540</v>
      </c>
      <c r="C1050" s="17">
        <v>2</v>
      </c>
      <c r="D1050" s="51">
        <v>0.28299999999999997</v>
      </c>
      <c r="E1050" s="51">
        <v>0.26440000000000002</v>
      </c>
      <c r="F1050" s="51">
        <v>0.26540000000000002</v>
      </c>
      <c r="G1050" s="51">
        <v>0.25700000000000001</v>
      </c>
      <c r="H1050" s="51">
        <v>0.1145</v>
      </c>
      <c r="I1050" s="51">
        <v>8.8099999999999998E-2</v>
      </c>
      <c r="J1050" s="51">
        <v>8.8999999999999996E-2</v>
      </c>
      <c r="K1050" s="51">
        <v>9.4500000000000001E-2</v>
      </c>
      <c r="L1050" s="51">
        <v>0.1022</v>
      </c>
      <c r="M1050" s="51">
        <v>0.15820000000000001</v>
      </c>
    </row>
    <row r="1051" spans="1:13" x14ac:dyDescent="0.25">
      <c r="A1051" s="17" t="s">
        <v>1768</v>
      </c>
      <c r="B1051" s="4">
        <v>570</v>
      </c>
      <c r="C1051" s="17">
        <v>2</v>
      </c>
      <c r="D1051" s="51">
        <v>0.2782</v>
      </c>
      <c r="E1051" s="51">
        <v>0.2631</v>
      </c>
      <c r="F1051" s="51">
        <v>0.26479999999999998</v>
      </c>
      <c r="G1051" s="51">
        <v>0.2545</v>
      </c>
      <c r="H1051" s="51">
        <v>0.1137</v>
      </c>
      <c r="I1051" s="51">
        <v>8.7900000000000006E-2</v>
      </c>
      <c r="J1051" s="51">
        <v>8.8999999999999996E-2</v>
      </c>
      <c r="K1051" s="51">
        <v>9.4600000000000004E-2</v>
      </c>
      <c r="L1051" s="51">
        <v>0.1023</v>
      </c>
      <c r="M1051" s="51">
        <v>0.1588</v>
      </c>
    </row>
    <row r="1052" spans="1:13" x14ac:dyDescent="0.25">
      <c r="A1052" s="17" t="s">
        <v>1768</v>
      </c>
      <c r="B1052" s="4">
        <v>600</v>
      </c>
      <c r="C1052" s="17">
        <v>2</v>
      </c>
      <c r="D1052" s="51">
        <v>0.27739999999999998</v>
      </c>
      <c r="E1052" s="51">
        <v>0.2631</v>
      </c>
      <c r="F1052" s="51">
        <v>0.26440000000000002</v>
      </c>
      <c r="G1052" s="51">
        <v>0.25569999999999998</v>
      </c>
      <c r="H1052" s="51">
        <v>0.1139</v>
      </c>
      <c r="I1052" s="51">
        <v>8.7599999999999997E-2</v>
      </c>
      <c r="J1052" s="51">
        <v>8.8700000000000001E-2</v>
      </c>
      <c r="K1052" s="51">
        <v>9.4799999999999995E-2</v>
      </c>
      <c r="L1052" s="51">
        <v>0.10249999999999999</v>
      </c>
      <c r="M1052" s="51">
        <v>0.1595</v>
      </c>
    </row>
    <row r="1053" spans="1:13" x14ac:dyDescent="0.25">
      <c r="A1053" s="17" t="s">
        <v>1768</v>
      </c>
      <c r="B1053" s="4">
        <v>630</v>
      </c>
      <c r="C1053" s="17">
        <v>2</v>
      </c>
      <c r="D1053" s="51">
        <v>0.27439999999999998</v>
      </c>
      <c r="E1053" s="51">
        <v>0.26329999999999998</v>
      </c>
      <c r="F1053" s="51">
        <v>0.26290000000000002</v>
      </c>
      <c r="G1053" s="51">
        <v>0.25369999999999998</v>
      </c>
      <c r="H1053" s="51">
        <v>0.11360000000000001</v>
      </c>
      <c r="I1053" s="51">
        <v>8.7400000000000005E-2</v>
      </c>
      <c r="J1053" s="51">
        <v>8.8599999999999998E-2</v>
      </c>
      <c r="K1053" s="51">
        <v>9.4799999999999995E-2</v>
      </c>
      <c r="L1053" s="51">
        <v>0.1027</v>
      </c>
      <c r="M1053" s="51">
        <v>0.16020000000000001</v>
      </c>
    </row>
    <row r="1054" spans="1:13" x14ac:dyDescent="0.25">
      <c r="A1054" s="17" t="s">
        <v>1768</v>
      </c>
      <c r="B1054" s="4">
        <v>660</v>
      </c>
      <c r="C1054" s="17">
        <v>2</v>
      </c>
      <c r="D1054" s="51">
        <v>0.27579999999999999</v>
      </c>
      <c r="E1054" s="51">
        <v>0.2626</v>
      </c>
      <c r="F1054" s="51">
        <v>0.2626</v>
      </c>
      <c r="G1054" s="51">
        <v>0.25309999999999999</v>
      </c>
      <c r="H1054" s="51">
        <v>0.113</v>
      </c>
      <c r="I1054" s="51">
        <v>8.7099999999999997E-2</v>
      </c>
      <c r="J1054" s="51">
        <v>8.8800000000000004E-2</v>
      </c>
      <c r="K1054" s="51">
        <v>9.4799999999999995E-2</v>
      </c>
      <c r="L1054" s="51">
        <v>0.1027</v>
      </c>
      <c r="M1054" s="51">
        <v>0.1608</v>
      </c>
    </row>
    <row r="1055" spans="1:13" x14ac:dyDescent="0.25">
      <c r="A1055" s="17" t="s">
        <v>1768</v>
      </c>
      <c r="B1055" s="4">
        <v>690</v>
      </c>
      <c r="C1055" s="17">
        <v>2</v>
      </c>
      <c r="D1055" s="51">
        <v>0.2712</v>
      </c>
      <c r="E1055" s="51">
        <v>0.26340000000000002</v>
      </c>
      <c r="F1055" s="51">
        <v>0.26150000000000001</v>
      </c>
      <c r="G1055" s="51">
        <v>0.25359999999999999</v>
      </c>
      <c r="H1055" s="51">
        <v>0.1129</v>
      </c>
      <c r="I1055" s="51">
        <v>8.6999999999999994E-2</v>
      </c>
      <c r="J1055" s="51">
        <v>8.8700000000000001E-2</v>
      </c>
      <c r="K1055" s="51">
        <v>9.5100000000000004E-2</v>
      </c>
      <c r="L1055" s="51">
        <v>0.10290000000000001</v>
      </c>
      <c r="M1055" s="51">
        <v>0.1615</v>
      </c>
    </row>
    <row r="1056" spans="1:13" x14ac:dyDescent="0.25">
      <c r="A1056" s="17" t="s">
        <v>1768</v>
      </c>
      <c r="B1056" s="4">
        <v>720</v>
      </c>
      <c r="C1056" s="17">
        <v>2</v>
      </c>
      <c r="D1056" s="51">
        <v>0.27079999999999999</v>
      </c>
      <c r="E1056" s="51">
        <v>0.26419999999999999</v>
      </c>
      <c r="F1056" s="51">
        <v>0.26079999999999998</v>
      </c>
      <c r="G1056" s="51">
        <v>0.25569999999999998</v>
      </c>
      <c r="H1056" s="51">
        <v>0.11269999999999999</v>
      </c>
      <c r="I1056" s="51">
        <v>8.6699999999999999E-2</v>
      </c>
      <c r="J1056" s="51">
        <v>8.8800000000000004E-2</v>
      </c>
      <c r="K1056" s="51">
        <v>9.5000000000000001E-2</v>
      </c>
      <c r="L1056" s="51">
        <v>0.1031</v>
      </c>
      <c r="M1056" s="51">
        <v>0.16209999999999999</v>
      </c>
    </row>
    <row r="1057" spans="1:13" x14ac:dyDescent="0.25">
      <c r="A1057" s="17" t="s">
        <v>1768</v>
      </c>
      <c r="B1057" s="4">
        <v>750</v>
      </c>
      <c r="C1057" s="17">
        <v>2</v>
      </c>
      <c r="D1057" s="51">
        <v>0.27189999999999998</v>
      </c>
      <c r="E1057" s="51">
        <v>0.2641</v>
      </c>
      <c r="F1057" s="51">
        <v>0.25929999999999997</v>
      </c>
      <c r="G1057" s="51">
        <v>0.25430000000000003</v>
      </c>
      <c r="H1057" s="51">
        <v>0.11210000000000001</v>
      </c>
      <c r="I1057" s="51">
        <v>8.6599999999999996E-2</v>
      </c>
      <c r="J1057" s="51">
        <v>8.8800000000000004E-2</v>
      </c>
      <c r="K1057" s="51">
        <v>9.5200000000000007E-2</v>
      </c>
      <c r="L1057" s="51">
        <v>0.1032</v>
      </c>
      <c r="M1057" s="51">
        <v>0.1628</v>
      </c>
    </row>
    <row r="1058" spans="1:13" x14ac:dyDescent="0.25">
      <c r="A1058" s="17" t="s">
        <v>1768</v>
      </c>
      <c r="B1058" s="4">
        <v>780</v>
      </c>
      <c r="C1058" s="17">
        <v>2</v>
      </c>
      <c r="D1058" s="51">
        <v>0.2747</v>
      </c>
      <c r="E1058" s="51">
        <v>0.26669999999999999</v>
      </c>
      <c r="F1058" s="51">
        <v>0.2591</v>
      </c>
      <c r="G1058" s="51">
        <v>0.25659999999999999</v>
      </c>
      <c r="H1058" s="51">
        <v>0.11169999999999999</v>
      </c>
      <c r="I1058" s="51">
        <v>8.6400000000000005E-2</v>
      </c>
      <c r="J1058" s="51">
        <v>8.8900000000000007E-2</v>
      </c>
      <c r="K1058" s="51">
        <v>9.5399999999999999E-2</v>
      </c>
      <c r="L1058" s="51">
        <v>0.10340000000000001</v>
      </c>
      <c r="M1058" s="51">
        <v>0.16350000000000001</v>
      </c>
    </row>
    <row r="1059" spans="1:13" x14ac:dyDescent="0.25">
      <c r="A1059" s="17" t="s">
        <v>1768</v>
      </c>
      <c r="B1059" s="4">
        <v>810</v>
      </c>
      <c r="C1059" s="17">
        <v>2</v>
      </c>
      <c r="D1059" s="51">
        <v>0.27479999999999999</v>
      </c>
      <c r="E1059" s="51">
        <v>0.2717</v>
      </c>
      <c r="F1059" s="51">
        <v>0.25869999999999999</v>
      </c>
      <c r="G1059" s="51">
        <v>0.26029999999999998</v>
      </c>
      <c r="H1059" s="51">
        <v>0.1115</v>
      </c>
      <c r="I1059" s="51">
        <v>8.6199999999999999E-2</v>
      </c>
      <c r="J1059" s="51">
        <v>8.8800000000000004E-2</v>
      </c>
      <c r="K1059" s="51">
        <v>9.5500000000000002E-2</v>
      </c>
      <c r="L1059" s="51">
        <v>0.10349999999999999</v>
      </c>
      <c r="M1059" s="51">
        <v>0.16400000000000001</v>
      </c>
    </row>
    <row r="1060" spans="1:13" x14ac:dyDescent="0.25">
      <c r="A1060" s="17" t="s">
        <v>1768</v>
      </c>
      <c r="B1060" s="4">
        <v>840</v>
      </c>
      <c r="C1060" s="17">
        <v>2</v>
      </c>
      <c r="D1060" s="51">
        <v>0.27629999999999999</v>
      </c>
      <c r="E1060" s="51">
        <v>0.28070000000000001</v>
      </c>
      <c r="F1060" s="51">
        <v>0.26340000000000002</v>
      </c>
      <c r="G1060" s="51">
        <v>0.26519999999999999</v>
      </c>
      <c r="H1060" s="51">
        <v>0.111</v>
      </c>
      <c r="I1060" s="51">
        <v>8.6099999999999996E-2</v>
      </c>
      <c r="J1060" s="51">
        <v>8.8900000000000007E-2</v>
      </c>
      <c r="K1060" s="51">
        <v>9.5699999999999993E-2</v>
      </c>
      <c r="L1060" s="51">
        <v>0.1037</v>
      </c>
      <c r="M1060" s="51">
        <v>0.1646</v>
      </c>
    </row>
    <row r="1061" spans="1:13" x14ac:dyDescent="0.25">
      <c r="A1061" s="17" t="s">
        <v>1768</v>
      </c>
      <c r="B1061" s="4">
        <v>870</v>
      </c>
      <c r="C1061" s="17">
        <v>2</v>
      </c>
      <c r="D1061" s="51">
        <v>0.2712</v>
      </c>
      <c r="E1061" s="51">
        <v>0.2868</v>
      </c>
      <c r="F1061" s="51">
        <v>0.26960000000000001</v>
      </c>
      <c r="G1061" s="51">
        <v>0.27050000000000002</v>
      </c>
      <c r="H1061" s="51">
        <v>0.1103</v>
      </c>
      <c r="I1061" s="51">
        <v>8.5900000000000004E-2</v>
      </c>
      <c r="J1061" s="51">
        <v>8.8800000000000004E-2</v>
      </c>
      <c r="K1061" s="51">
        <v>9.5799999999999996E-2</v>
      </c>
      <c r="L1061" s="51">
        <v>0.1037</v>
      </c>
      <c r="M1061" s="51">
        <v>0.1651</v>
      </c>
    </row>
    <row r="1062" spans="1:13" x14ac:dyDescent="0.25">
      <c r="A1062" s="17" t="s">
        <v>1768</v>
      </c>
      <c r="B1062" s="4">
        <v>900</v>
      </c>
      <c r="C1062" s="17">
        <v>2</v>
      </c>
      <c r="D1062" s="51">
        <v>0.27479999999999999</v>
      </c>
      <c r="E1062" s="51">
        <v>0.29399999999999998</v>
      </c>
      <c r="F1062" s="51">
        <v>0.27810000000000001</v>
      </c>
      <c r="G1062" s="51">
        <v>0.27960000000000002</v>
      </c>
      <c r="H1062" s="51">
        <v>0.11020000000000001</v>
      </c>
      <c r="I1062" s="51">
        <v>8.5699999999999998E-2</v>
      </c>
      <c r="J1062" s="51">
        <v>8.8800000000000004E-2</v>
      </c>
      <c r="K1062" s="51">
        <v>9.5899999999999999E-2</v>
      </c>
      <c r="L1062" s="51">
        <v>0.1037</v>
      </c>
      <c r="M1062" s="51">
        <v>0.1656</v>
      </c>
    </row>
    <row r="1063" spans="1:13" x14ac:dyDescent="0.25">
      <c r="A1063" s="17" t="s">
        <v>1768</v>
      </c>
      <c r="B1063" s="4">
        <v>930</v>
      </c>
      <c r="C1063" s="17">
        <v>2</v>
      </c>
      <c r="D1063" s="51">
        <v>0.27250000000000002</v>
      </c>
      <c r="E1063" s="51">
        <v>0.29880000000000001</v>
      </c>
      <c r="F1063" s="51">
        <v>0.28599999999999998</v>
      </c>
      <c r="G1063" s="51">
        <v>0.28639999999999999</v>
      </c>
      <c r="H1063" s="51">
        <v>0.1099</v>
      </c>
      <c r="I1063" s="51">
        <v>8.5599999999999996E-2</v>
      </c>
      <c r="J1063" s="51">
        <v>8.8999999999999996E-2</v>
      </c>
      <c r="K1063" s="51">
        <v>9.6199999999999994E-2</v>
      </c>
      <c r="L1063" s="51">
        <v>0.10390000000000001</v>
      </c>
      <c r="M1063" s="51">
        <v>0.1661</v>
      </c>
    </row>
    <row r="1064" spans="1:13" x14ac:dyDescent="0.25">
      <c r="A1064" s="17" t="s">
        <v>1768</v>
      </c>
      <c r="B1064" s="4">
        <v>960</v>
      </c>
      <c r="C1064" s="17">
        <v>2</v>
      </c>
      <c r="D1064" s="51">
        <v>0.27300000000000002</v>
      </c>
      <c r="E1064" s="51">
        <v>0.30159999999999998</v>
      </c>
      <c r="F1064" s="51">
        <v>0.2903</v>
      </c>
      <c r="G1064" s="51">
        <v>0.29330000000000001</v>
      </c>
      <c r="H1064" s="51">
        <v>0.10879999999999999</v>
      </c>
      <c r="I1064" s="51">
        <v>8.5500000000000007E-2</v>
      </c>
      <c r="J1064" s="51">
        <v>8.8900000000000007E-2</v>
      </c>
      <c r="K1064" s="51">
        <v>9.6299999999999997E-2</v>
      </c>
      <c r="L1064" s="51">
        <v>0.1041</v>
      </c>
      <c r="M1064" s="51">
        <v>0.16669999999999999</v>
      </c>
    </row>
    <row r="1065" spans="1:13" x14ac:dyDescent="0.25">
      <c r="A1065" s="17" t="s">
        <v>1768</v>
      </c>
      <c r="B1065" s="4">
        <v>990</v>
      </c>
      <c r="C1065" s="17">
        <v>2</v>
      </c>
      <c r="D1065" s="51">
        <v>0.27500000000000002</v>
      </c>
      <c r="E1065" s="51">
        <v>0.30409999999999998</v>
      </c>
      <c r="F1065" s="51">
        <v>0.29249999999999998</v>
      </c>
      <c r="G1065" s="51">
        <v>0.29409999999999997</v>
      </c>
      <c r="H1065" s="51">
        <v>0.1089</v>
      </c>
      <c r="I1065" s="51">
        <v>8.5400000000000004E-2</v>
      </c>
      <c r="J1065" s="51">
        <v>8.8900000000000007E-2</v>
      </c>
      <c r="K1065" s="51">
        <v>9.6600000000000005E-2</v>
      </c>
      <c r="L1065" s="51">
        <v>0.1041</v>
      </c>
      <c r="M1065" s="51">
        <v>0.16719999999999999</v>
      </c>
    </row>
    <row r="1066" spans="1:13" x14ac:dyDescent="0.25">
      <c r="A1066" s="17" t="s">
        <v>1768</v>
      </c>
      <c r="B1066" s="4">
        <v>1020</v>
      </c>
      <c r="C1066" s="17">
        <v>2</v>
      </c>
      <c r="D1066" s="51">
        <v>0.27689999999999998</v>
      </c>
      <c r="E1066" s="51">
        <v>0.30719999999999997</v>
      </c>
      <c r="F1066" s="51">
        <v>0.29699999999999999</v>
      </c>
      <c r="G1066" s="51">
        <v>0.29759999999999998</v>
      </c>
      <c r="H1066" s="51">
        <v>0.10920000000000001</v>
      </c>
      <c r="I1066" s="51">
        <v>8.5199999999999998E-2</v>
      </c>
      <c r="J1066" s="51">
        <v>8.9099999999999999E-2</v>
      </c>
      <c r="K1066" s="51">
        <v>9.6500000000000002E-2</v>
      </c>
      <c r="L1066" s="51">
        <v>0.1043</v>
      </c>
      <c r="M1066" s="51">
        <v>0.16769999999999999</v>
      </c>
    </row>
    <row r="1067" spans="1:13" x14ac:dyDescent="0.25">
      <c r="A1067" s="17" t="s">
        <v>1768</v>
      </c>
      <c r="B1067" s="4">
        <v>1050</v>
      </c>
      <c r="C1067" s="17">
        <v>2</v>
      </c>
      <c r="D1067" s="51">
        <v>0.27929999999999999</v>
      </c>
      <c r="E1067" s="51">
        <v>0.30759999999999998</v>
      </c>
      <c r="F1067" s="51">
        <v>0.2994</v>
      </c>
      <c r="G1067" s="51">
        <v>0.29959999999999998</v>
      </c>
      <c r="H1067" s="51">
        <v>0.1094</v>
      </c>
      <c r="I1067" s="51">
        <v>8.5300000000000001E-2</v>
      </c>
      <c r="J1067" s="51">
        <v>8.9099999999999999E-2</v>
      </c>
      <c r="K1067" s="51">
        <v>9.6699999999999994E-2</v>
      </c>
      <c r="L1067" s="51">
        <v>0.1045</v>
      </c>
      <c r="M1067" s="51">
        <v>0.16819999999999999</v>
      </c>
    </row>
    <row r="1068" spans="1:13" x14ac:dyDescent="0.25">
      <c r="A1068" s="17" t="s">
        <v>1768</v>
      </c>
      <c r="B1068" s="4">
        <v>1080</v>
      </c>
      <c r="C1068" s="17">
        <v>2</v>
      </c>
      <c r="D1068" s="51">
        <v>0.27500000000000002</v>
      </c>
      <c r="E1068" s="51">
        <v>0.3105</v>
      </c>
      <c r="F1068" s="51">
        <v>0.30049999999999999</v>
      </c>
      <c r="G1068" s="51">
        <v>0.2994</v>
      </c>
      <c r="H1068" s="51">
        <v>0.1091</v>
      </c>
      <c r="I1068" s="51">
        <v>8.5099999999999995E-2</v>
      </c>
      <c r="J1068" s="51">
        <v>8.9200000000000002E-2</v>
      </c>
      <c r="K1068" s="51">
        <v>9.6799999999999997E-2</v>
      </c>
      <c r="L1068" s="51">
        <v>0.1045</v>
      </c>
      <c r="M1068" s="51">
        <v>0.1686</v>
      </c>
    </row>
    <row r="1069" spans="1:13" x14ac:dyDescent="0.25">
      <c r="A1069" s="17" t="s">
        <v>1768</v>
      </c>
      <c r="B1069" s="4">
        <v>1110</v>
      </c>
      <c r="C1069" s="17">
        <v>2</v>
      </c>
      <c r="D1069" s="51">
        <v>0.28270000000000001</v>
      </c>
      <c r="E1069" s="51">
        <v>0.31319999999999998</v>
      </c>
      <c r="F1069" s="51">
        <v>0.30299999999999999</v>
      </c>
      <c r="G1069" s="51">
        <v>0.29759999999999998</v>
      </c>
      <c r="H1069" s="51">
        <v>0.1095</v>
      </c>
      <c r="I1069" s="51">
        <v>8.5099999999999995E-2</v>
      </c>
      <c r="J1069" s="51">
        <v>8.9300000000000004E-2</v>
      </c>
      <c r="K1069" s="51">
        <v>9.7000000000000003E-2</v>
      </c>
      <c r="L1069" s="51">
        <v>0.1046</v>
      </c>
      <c r="M1069" s="51">
        <v>0.1691</v>
      </c>
    </row>
    <row r="1070" spans="1:13" x14ac:dyDescent="0.25">
      <c r="A1070" s="17" t="s">
        <v>1768</v>
      </c>
      <c r="B1070" s="4">
        <v>1140</v>
      </c>
      <c r="C1070" s="17">
        <v>2</v>
      </c>
      <c r="D1070" s="51">
        <v>0.28220000000000001</v>
      </c>
      <c r="E1070" s="51">
        <v>0.31109999999999999</v>
      </c>
      <c r="F1070" s="51">
        <v>0.309</v>
      </c>
      <c r="G1070" s="51">
        <v>0.29980000000000001</v>
      </c>
      <c r="H1070" s="51">
        <v>0.1094</v>
      </c>
      <c r="I1070" s="51">
        <v>8.4900000000000003E-2</v>
      </c>
      <c r="J1070" s="51">
        <v>8.9200000000000002E-2</v>
      </c>
      <c r="K1070" s="51">
        <v>9.7100000000000006E-2</v>
      </c>
      <c r="L1070" s="51">
        <v>0.1047</v>
      </c>
      <c r="M1070" s="51">
        <v>0.1696</v>
      </c>
    </row>
    <row r="1071" spans="1:13" x14ac:dyDescent="0.25">
      <c r="A1071" s="17" t="s">
        <v>1768</v>
      </c>
      <c r="B1071" s="4">
        <v>1170</v>
      </c>
      <c r="C1071" s="17">
        <v>2</v>
      </c>
      <c r="D1071" s="51">
        <v>0.2833</v>
      </c>
      <c r="E1071" s="51">
        <v>0.31190000000000001</v>
      </c>
      <c r="F1071" s="51">
        <v>0.30599999999999999</v>
      </c>
      <c r="G1071" s="51">
        <v>0.29970000000000002</v>
      </c>
      <c r="H1071" s="51">
        <v>0.10929999999999999</v>
      </c>
      <c r="I1071" s="51">
        <v>8.4900000000000003E-2</v>
      </c>
      <c r="J1071" s="51">
        <v>8.9300000000000004E-2</v>
      </c>
      <c r="K1071" s="51">
        <v>9.7299999999999998E-2</v>
      </c>
      <c r="L1071" s="51">
        <v>0.1048</v>
      </c>
      <c r="M1071" s="51">
        <v>0.17</v>
      </c>
    </row>
    <row r="1072" spans="1:13" x14ac:dyDescent="0.25">
      <c r="A1072" s="17" t="s">
        <v>1768</v>
      </c>
      <c r="B1072" s="4">
        <v>1200</v>
      </c>
      <c r="C1072" s="17">
        <v>2</v>
      </c>
      <c r="D1072" s="51">
        <v>0.28670000000000001</v>
      </c>
      <c r="E1072" s="51">
        <v>0.31840000000000002</v>
      </c>
      <c r="F1072" s="51">
        <v>0.30880000000000002</v>
      </c>
      <c r="G1072" s="51">
        <v>0.3014</v>
      </c>
      <c r="H1072" s="51">
        <v>0.1104</v>
      </c>
      <c r="I1072" s="51">
        <v>8.4900000000000003E-2</v>
      </c>
      <c r="J1072" s="51">
        <v>8.9399999999999993E-2</v>
      </c>
      <c r="K1072" s="51">
        <v>9.7500000000000003E-2</v>
      </c>
      <c r="L1072" s="51">
        <v>0.105</v>
      </c>
      <c r="M1072" s="51">
        <v>0.17050000000000001</v>
      </c>
    </row>
    <row r="1073" spans="1:13" x14ac:dyDescent="0.25">
      <c r="A1073" s="17" t="s">
        <v>1768</v>
      </c>
      <c r="B1073" s="4">
        <v>1230</v>
      </c>
      <c r="C1073" s="17">
        <v>2</v>
      </c>
      <c r="D1073" s="51">
        <v>0.28000000000000003</v>
      </c>
      <c r="E1073" s="51">
        <v>0.31619999999999998</v>
      </c>
      <c r="F1073" s="51">
        <v>0.30990000000000001</v>
      </c>
      <c r="G1073" s="51">
        <v>0.30120000000000002</v>
      </c>
      <c r="H1073" s="51">
        <v>0.1105</v>
      </c>
      <c r="I1073" s="51">
        <v>8.4900000000000003E-2</v>
      </c>
      <c r="J1073" s="51">
        <v>8.9399999999999993E-2</v>
      </c>
      <c r="K1073" s="51">
        <v>9.7500000000000003E-2</v>
      </c>
      <c r="L1073" s="51">
        <v>0.1051</v>
      </c>
      <c r="M1073" s="51">
        <v>0.1709</v>
      </c>
    </row>
    <row r="1074" spans="1:13" x14ac:dyDescent="0.25">
      <c r="A1074" s="17" t="s">
        <v>1768</v>
      </c>
      <c r="B1074" s="4">
        <v>1260</v>
      </c>
      <c r="C1074" s="17">
        <v>2</v>
      </c>
      <c r="D1074" s="51">
        <v>0.28899999999999998</v>
      </c>
      <c r="E1074" s="51">
        <v>0.31680000000000003</v>
      </c>
      <c r="F1074" s="51">
        <v>0.31640000000000001</v>
      </c>
      <c r="G1074" s="51">
        <v>0.30099999999999999</v>
      </c>
      <c r="H1074" s="51">
        <v>0.1114</v>
      </c>
      <c r="I1074" s="51">
        <v>8.48E-2</v>
      </c>
      <c r="J1074" s="51">
        <v>8.9499999999999996E-2</v>
      </c>
      <c r="K1074" s="51">
        <v>9.8000000000000004E-2</v>
      </c>
      <c r="L1074" s="51">
        <v>0.1052</v>
      </c>
      <c r="M1074" s="51">
        <v>0.1714</v>
      </c>
    </row>
    <row r="1075" spans="1:13" x14ac:dyDescent="0.25">
      <c r="A1075" s="17" t="s">
        <v>1768</v>
      </c>
      <c r="B1075" s="4">
        <v>1290</v>
      </c>
      <c r="C1075" s="17">
        <v>2</v>
      </c>
      <c r="D1075" s="51">
        <v>0.2903</v>
      </c>
      <c r="E1075" s="51">
        <v>0.31530000000000002</v>
      </c>
      <c r="F1075" s="51">
        <v>0.32029999999999997</v>
      </c>
      <c r="G1075" s="51">
        <v>0.30259999999999998</v>
      </c>
      <c r="H1075" s="51">
        <v>0.1133</v>
      </c>
      <c r="I1075" s="51">
        <v>8.48E-2</v>
      </c>
      <c r="J1075" s="51">
        <v>8.9700000000000002E-2</v>
      </c>
      <c r="K1075" s="51">
        <v>9.8100000000000007E-2</v>
      </c>
      <c r="L1075" s="51">
        <v>0.1052</v>
      </c>
      <c r="M1075" s="51">
        <v>0.1719</v>
      </c>
    </row>
    <row r="1076" spans="1:13" x14ac:dyDescent="0.25">
      <c r="A1076" s="17" t="s">
        <v>1768</v>
      </c>
      <c r="B1076" s="4">
        <v>1320</v>
      </c>
      <c r="C1076" s="17">
        <v>2</v>
      </c>
      <c r="D1076" s="51">
        <v>0.2923</v>
      </c>
      <c r="E1076" s="51">
        <v>0.31419999999999998</v>
      </c>
      <c r="F1076" s="51">
        <v>0.31769999999999998</v>
      </c>
      <c r="G1076" s="51">
        <v>0.30380000000000001</v>
      </c>
      <c r="H1076" s="51">
        <v>0.1142</v>
      </c>
      <c r="I1076" s="51">
        <v>8.4699999999999998E-2</v>
      </c>
      <c r="J1076" s="51">
        <v>8.9599999999999999E-2</v>
      </c>
      <c r="K1076" s="51">
        <v>9.8100000000000007E-2</v>
      </c>
      <c r="L1076" s="51">
        <v>0.1053</v>
      </c>
      <c r="M1076" s="51">
        <v>0.17249999999999999</v>
      </c>
    </row>
    <row r="1077" spans="1:13" x14ac:dyDescent="0.25">
      <c r="A1077" s="17" t="s">
        <v>1768</v>
      </c>
      <c r="B1077" s="4">
        <v>1350</v>
      </c>
      <c r="C1077" s="17">
        <v>2</v>
      </c>
      <c r="D1077" s="51">
        <v>0.2923</v>
      </c>
      <c r="E1077" s="51">
        <v>0.30930000000000002</v>
      </c>
      <c r="F1077" s="51">
        <v>0.3175</v>
      </c>
      <c r="G1077" s="51">
        <v>0.3049</v>
      </c>
      <c r="H1077" s="51">
        <v>0.11609999999999999</v>
      </c>
      <c r="I1077" s="51">
        <v>8.4699999999999998E-2</v>
      </c>
      <c r="J1077" s="51">
        <v>8.9700000000000002E-2</v>
      </c>
      <c r="K1077" s="51">
        <v>9.8000000000000004E-2</v>
      </c>
      <c r="L1077" s="51">
        <v>0.10539999999999999</v>
      </c>
      <c r="M1077" s="51">
        <v>0.17269999999999999</v>
      </c>
    </row>
    <row r="1078" spans="1:13" x14ac:dyDescent="0.25">
      <c r="A1078" s="17" t="s">
        <v>1768</v>
      </c>
      <c r="B1078" s="4">
        <v>1380</v>
      </c>
      <c r="C1078" s="17">
        <v>2</v>
      </c>
      <c r="D1078" s="51">
        <v>0.28949999999999998</v>
      </c>
      <c r="E1078" s="51">
        <v>0.30549999999999999</v>
      </c>
      <c r="F1078" s="51">
        <v>0.318</v>
      </c>
      <c r="G1078" s="51">
        <v>0.307</v>
      </c>
      <c r="H1078" s="51">
        <v>0.1203</v>
      </c>
      <c r="I1078" s="51">
        <v>8.4699999999999998E-2</v>
      </c>
      <c r="J1078" s="51">
        <v>8.9800000000000005E-2</v>
      </c>
      <c r="K1078" s="51">
        <v>9.8299999999999998E-2</v>
      </c>
      <c r="L1078" s="51">
        <v>0.1055</v>
      </c>
      <c r="M1078" s="51">
        <v>0.17319999999999999</v>
      </c>
    </row>
    <row r="1079" spans="1:13" x14ac:dyDescent="0.25">
      <c r="A1079" s="17" t="s">
        <v>1768</v>
      </c>
      <c r="B1079" s="4">
        <v>1410</v>
      </c>
      <c r="C1079" s="17">
        <v>2</v>
      </c>
      <c r="D1079" s="51">
        <v>0.29720000000000002</v>
      </c>
      <c r="E1079" s="51">
        <v>0.30209999999999998</v>
      </c>
      <c r="F1079" s="51">
        <v>0.31540000000000001</v>
      </c>
      <c r="G1079" s="51">
        <v>0.30730000000000002</v>
      </c>
      <c r="H1079" s="51">
        <v>0.12520000000000001</v>
      </c>
      <c r="I1079" s="51">
        <v>8.4599999999999995E-2</v>
      </c>
      <c r="J1079" s="51">
        <v>8.9899999999999994E-2</v>
      </c>
      <c r="K1079" s="51">
        <v>9.8199999999999996E-2</v>
      </c>
      <c r="L1079" s="51">
        <v>0.1057</v>
      </c>
      <c r="M1079" s="51">
        <v>0.1736</v>
      </c>
    </row>
    <row r="1080" spans="1:13" x14ac:dyDescent="0.25">
      <c r="A1080" s="17" t="s">
        <v>1768</v>
      </c>
      <c r="B1080" s="4">
        <v>1440</v>
      </c>
      <c r="C1080" s="17">
        <v>2</v>
      </c>
      <c r="D1080" s="51">
        <v>0.30109999999999998</v>
      </c>
      <c r="E1080" s="51">
        <v>0.3014</v>
      </c>
      <c r="F1080" s="51">
        <v>0.316</v>
      </c>
      <c r="G1080" s="51">
        <v>0.30649999999999999</v>
      </c>
      <c r="H1080" s="51">
        <v>0.12909999999999999</v>
      </c>
      <c r="I1080" s="51">
        <v>8.4500000000000006E-2</v>
      </c>
      <c r="J1080" s="51">
        <v>0.09</v>
      </c>
      <c r="K1080" s="51">
        <v>9.8299999999999998E-2</v>
      </c>
      <c r="L1080" s="51">
        <v>0.1057</v>
      </c>
      <c r="M1080" s="51">
        <v>0.17399999999999999</v>
      </c>
    </row>
    <row r="1081" spans="1:13" x14ac:dyDescent="0.25">
      <c r="A1081" s="17" t="s">
        <v>1768</v>
      </c>
      <c r="B1081" s="4">
        <v>0</v>
      </c>
      <c r="C1081" s="17">
        <v>3</v>
      </c>
      <c r="D1081" s="51">
        <v>8.3900000000000002E-2</v>
      </c>
      <c r="E1081" s="51">
        <v>8.4099999999999994E-2</v>
      </c>
      <c r="F1081" s="51">
        <v>8.72E-2</v>
      </c>
      <c r="G1081" s="51">
        <v>8.6800000000000002E-2</v>
      </c>
      <c r="H1081" s="51">
        <v>9.1899999999999996E-2</v>
      </c>
      <c r="I1081" s="51">
        <v>9.3200000000000005E-2</v>
      </c>
      <c r="J1081" s="51">
        <v>9.8400000000000001E-2</v>
      </c>
      <c r="K1081" s="51">
        <v>9.6699999999999994E-2</v>
      </c>
      <c r="L1081" s="51">
        <v>0.10059999999999999</v>
      </c>
      <c r="M1081" s="51">
        <v>0.1406</v>
      </c>
    </row>
    <row r="1082" spans="1:13" x14ac:dyDescent="0.25">
      <c r="A1082" s="17" t="s">
        <v>1768</v>
      </c>
      <c r="B1082" s="4">
        <v>30</v>
      </c>
      <c r="C1082" s="17">
        <v>3</v>
      </c>
      <c r="D1082" s="51">
        <v>8.7099999999999997E-2</v>
      </c>
      <c r="E1082" s="51">
        <v>8.6900000000000005E-2</v>
      </c>
      <c r="F1082" s="51">
        <v>8.5699999999999998E-2</v>
      </c>
      <c r="G1082" s="51">
        <v>8.5099999999999995E-2</v>
      </c>
      <c r="H1082" s="51">
        <v>8.7900000000000006E-2</v>
      </c>
      <c r="I1082" s="51">
        <v>9.0999999999999998E-2</v>
      </c>
      <c r="J1082" s="51">
        <v>9.2799999999999994E-2</v>
      </c>
      <c r="K1082" s="51">
        <v>9.4700000000000006E-2</v>
      </c>
      <c r="L1082" s="51">
        <v>0.10580000000000001</v>
      </c>
      <c r="M1082" s="51">
        <v>0.14000000000000001</v>
      </c>
    </row>
    <row r="1083" spans="1:13" x14ac:dyDescent="0.25">
      <c r="A1083" s="17" t="s">
        <v>1768</v>
      </c>
      <c r="B1083" s="4">
        <v>60</v>
      </c>
      <c r="C1083" s="17">
        <v>3</v>
      </c>
      <c r="D1083" s="51">
        <v>9.3399999999999997E-2</v>
      </c>
      <c r="E1083" s="51">
        <v>8.8999999999999996E-2</v>
      </c>
      <c r="F1083" s="51">
        <v>8.6900000000000005E-2</v>
      </c>
      <c r="G1083" s="51">
        <v>9.5100000000000004E-2</v>
      </c>
      <c r="H1083" s="51">
        <v>9.5799999999999996E-2</v>
      </c>
      <c r="I1083" s="51">
        <v>9.5899999999999999E-2</v>
      </c>
      <c r="J1083" s="51">
        <v>9.6100000000000005E-2</v>
      </c>
      <c r="K1083" s="51">
        <v>9.6799999999999997E-2</v>
      </c>
      <c r="L1083" s="51">
        <v>0.1038</v>
      </c>
      <c r="M1083" s="51">
        <v>0.1452</v>
      </c>
    </row>
    <row r="1084" spans="1:13" x14ac:dyDescent="0.25">
      <c r="A1084" s="17" t="s">
        <v>1768</v>
      </c>
      <c r="B1084" s="4">
        <v>90</v>
      </c>
      <c r="C1084" s="17">
        <v>3</v>
      </c>
      <c r="D1084" s="51">
        <v>9.7900000000000001E-2</v>
      </c>
      <c r="E1084" s="51">
        <v>9.2799999999999994E-2</v>
      </c>
      <c r="F1084" s="51">
        <v>9.4399999999999998E-2</v>
      </c>
      <c r="G1084" s="51">
        <v>9.74E-2</v>
      </c>
      <c r="H1084" s="51">
        <v>9.8199999999999996E-2</v>
      </c>
      <c r="I1084" s="51">
        <v>9.9400000000000002E-2</v>
      </c>
      <c r="J1084" s="51">
        <v>9.7000000000000003E-2</v>
      </c>
      <c r="K1084" s="51">
        <v>9.8100000000000007E-2</v>
      </c>
      <c r="L1084" s="51">
        <v>0.1032</v>
      </c>
      <c r="M1084" s="51">
        <v>0.14430000000000001</v>
      </c>
    </row>
    <row r="1085" spans="1:13" x14ac:dyDescent="0.25">
      <c r="A1085" s="17" t="s">
        <v>1768</v>
      </c>
      <c r="B1085" s="4">
        <v>120</v>
      </c>
      <c r="C1085" s="17">
        <v>3</v>
      </c>
      <c r="D1085" s="51">
        <v>0.1061</v>
      </c>
      <c r="E1085" s="51">
        <v>0.1009</v>
      </c>
      <c r="F1085" s="51">
        <v>0.1003</v>
      </c>
      <c r="G1085" s="51">
        <v>0.1084</v>
      </c>
      <c r="H1085" s="51">
        <v>0.10299999999999999</v>
      </c>
      <c r="I1085" s="51">
        <v>9.8799999999999999E-2</v>
      </c>
      <c r="J1085" s="51">
        <v>9.7799999999999998E-2</v>
      </c>
      <c r="K1085" s="51">
        <v>9.74E-2</v>
      </c>
      <c r="L1085" s="51">
        <v>0.1027</v>
      </c>
      <c r="M1085" s="51">
        <v>0.14480000000000001</v>
      </c>
    </row>
    <row r="1086" spans="1:13" x14ac:dyDescent="0.25">
      <c r="A1086" s="17" t="s">
        <v>1768</v>
      </c>
      <c r="B1086" s="4">
        <v>150</v>
      </c>
      <c r="C1086" s="17">
        <v>3</v>
      </c>
      <c r="D1086" s="51">
        <v>0.1182</v>
      </c>
      <c r="E1086" s="51">
        <v>0.1096</v>
      </c>
      <c r="F1086" s="51">
        <v>0.1106</v>
      </c>
      <c r="G1086" s="51">
        <v>0.1227</v>
      </c>
      <c r="H1086" s="51">
        <v>0.10639999999999999</v>
      </c>
      <c r="I1086" s="51">
        <v>9.7100000000000006E-2</v>
      </c>
      <c r="J1086" s="51">
        <v>9.7199999999999995E-2</v>
      </c>
      <c r="K1086" s="51">
        <v>9.7199999999999995E-2</v>
      </c>
      <c r="L1086" s="51">
        <v>0.1021</v>
      </c>
      <c r="M1086" s="51">
        <v>0.14549999999999999</v>
      </c>
    </row>
    <row r="1087" spans="1:13" x14ac:dyDescent="0.25">
      <c r="A1087" s="17" t="s">
        <v>1768</v>
      </c>
      <c r="B1087" s="4">
        <v>180</v>
      </c>
      <c r="C1087" s="17">
        <v>3</v>
      </c>
      <c r="D1087" s="51">
        <v>0.1333</v>
      </c>
      <c r="E1087" s="51">
        <v>0.1246</v>
      </c>
      <c r="F1087" s="51">
        <v>0.123</v>
      </c>
      <c r="G1087" s="51">
        <v>0.1363</v>
      </c>
      <c r="H1087" s="51">
        <v>0.1074</v>
      </c>
      <c r="I1087" s="51">
        <v>9.5699999999999993E-2</v>
      </c>
      <c r="J1087" s="51">
        <v>9.6299999999999997E-2</v>
      </c>
      <c r="K1087" s="51">
        <v>9.6799999999999997E-2</v>
      </c>
      <c r="L1087" s="51">
        <v>0.1016</v>
      </c>
      <c r="M1087" s="51">
        <v>0.1454</v>
      </c>
    </row>
    <row r="1088" spans="1:13" x14ac:dyDescent="0.25">
      <c r="A1088" s="17" t="s">
        <v>1768</v>
      </c>
      <c r="B1088" s="4">
        <v>210</v>
      </c>
      <c r="C1088" s="17">
        <v>3</v>
      </c>
      <c r="D1088" s="51">
        <v>0.1454</v>
      </c>
      <c r="E1088" s="51">
        <v>0.1391</v>
      </c>
      <c r="F1088" s="51">
        <v>0.1331</v>
      </c>
      <c r="G1088" s="51">
        <v>0.14779999999999999</v>
      </c>
      <c r="H1088" s="51">
        <v>0.108</v>
      </c>
      <c r="I1088" s="51">
        <v>9.4799999999999995E-2</v>
      </c>
      <c r="J1088" s="51">
        <v>9.5799999999999996E-2</v>
      </c>
      <c r="K1088" s="51">
        <v>9.6699999999999994E-2</v>
      </c>
      <c r="L1088" s="51">
        <v>0.1013</v>
      </c>
      <c r="M1088" s="51">
        <v>0.14530000000000001</v>
      </c>
    </row>
    <row r="1089" spans="1:13" x14ac:dyDescent="0.25">
      <c r="A1089" s="17" t="s">
        <v>1768</v>
      </c>
      <c r="B1089" s="4">
        <v>240</v>
      </c>
      <c r="C1089" s="17">
        <v>3</v>
      </c>
      <c r="D1089" s="51">
        <v>0.15970000000000001</v>
      </c>
      <c r="E1089" s="51">
        <v>0.1545</v>
      </c>
      <c r="F1089" s="51">
        <v>0.1472</v>
      </c>
      <c r="G1089" s="51">
        <v>0.16650000000000001</v>
      </c>
      <c r="H1089" s="51">
        <v>0.1076</v>
      </c>
      <c r="I1089" s="51">
        <v>9.4100000000000003E-2</v>
      </c>
      <c r="J1089" s="51">
        <v>9.5200000000000007E-2</v>
      </c>
      <c r="K1089" s="51">
        <v>9.6500000000000002E-2</v>
      </c>
      <c r="L1089" s="51">
        <v>0.10100000000000001</v>
      </c>
      <c r="M1089" s="51">
        <v>0.14510000000000001</v>
      </c>
    </row>
    <row r="1090" spans="1:13" x14ac:dyDescent="0.25">
      <c r="A1090" s="17" t="s">
        <v>1768</v>
      </c>
      <c r="B1090" s="4">
        <v>270</v>
      </c>
      <c r="C1090" s="17">
        <v>3</v>
      </c>
      <c r="D1090" s="51">
        <v>0.1822</v>
      </c>
      <c r="E1090" s="51">
        <v>0.17119999999999999</v>
      </c>
      <c r="F1090" s="51">
        <v>0.16400000000000001</v>
      </c>
      <c r="G1090" s="51">
        <v>0.18629999999999999</v>
      </c>
      <c r="H1090" s="51">
        <v>0.1065</v>
      </c>
      <c r="I1090" s="51">
        <v>9.35E-2</v>
      </c>
      <c r="J1090" s="51">
        <v>9.4700000000000006E-2</v>
      </c>
      <c r="K1090" s="51">
        <v>9.6100000000000005E-2</v>
      </c>
      <c r="L1090" s="51">
        <v>0.10050000000000001</v>
      </c>
      <c r="M1090" s="51">
        <v>0.1449</v>
      </c>
    </row>
    <row r="1091" spans="1:13" x14ac:dyDescent="0.25">
      <c r="A1091" s="17" t="s">
        <v>1768</v>
      </c>
      <c r="B1091" s="4">
        <v>300</v>
      </c>
      <c r="C1091" s="17">
        <v>3</v>
      </c>
      <c r="D1091" s="51">
        <v>0.2049</v>
      </c>
      <c r="E1091" s="51">
        <v>0.19570000000000001</v>
      </c>
      <c r="F1091" s="51">
        <v>0.18490000000000001</v>
      </c>
      <c r="G1091" s="51">
        <v>0.2145</v>
      </c>
      <c r="H1091" s="51">
        <v>0.10489999999999999</v>
      </c>
      <c r="I1091" s="51">
        <v>9.2999999999999999E-2</v>
      </c>
      <c r="J1091" s="51">
        <v>9.3899999999999997E-2</v>
      </c>
      <c r="K1091" s="51">
        <v>9.5899999999999999E-2</v>
      </c>
      <c r="L1091" s="51">
        <v>0.1002</v>
      </c>
      <c r="M1091" s="51">
        <v>0.14499999999999999</v>
      </c>
    </row>
    <row r="1092" spans="1:13" x14ac:dyDescent="0.25">
      <c r="A1092" s="17" t="s">
        <v>1768</v>
      </c>
      <c r="B1092" s="4">
        <v>330</v>
      </c>
      <c r="C1092" s="17">
        <v>3</v>
      </c>
      <c r="D1092" s="51">
        <v>0.23050000000000001</v>
      </c>
      <c r="E1092" s="51">
        <v>0.22789999999999999</v>
      </c>
      <c r="F1092" s="51">
        <v>0.21099999999999999</v>
      </c>
      <c r="G1092" s="51">
        <v>0.2445</v>
      </c>
      <c r="H1092" s="51">
        <v>0.10349999999999999</v>
      </c>
      <c r="I1092" s="51">
        <v>9.2499999999999999E-2</v>
      </c>
      <c r="J1092" s="51">
        <v>9.3600000000000003E-2</v>
      </c>
      <c r="K1092" s="51">
        <v>9.5799999999999996E-2</v>
      </c>
      <c r="L1092" s="51">
        <v>0.10009999999999999</v>
      </c>
      <c r="M1092" s="51">
        <v>0.14530000000000001</v>
      </c>
    </row>
    <row r="1093" spans="1:13" x14ac:dyDescent="0.25">
      <c r="A1093" s="17" t="s">
        <v>1768</v>
      </c>
      <c r="B1093" s="4">
        <v>360</v>
      </c>
      <c r="C1093" s="17">
        <v>3</v>
      </c>
      <c r="D1093" s="51">
        <v>0.26169999999999999</v>
      </c>
      <c r="E1093" s="51">
        <v>0.26229999999999998</v>
      </c>
      <c r="F1093" s="51">
        <v>0.2412</v>
      </c>
      <c r="G1093" s="51">
        <v>0.27439999999999998</v>
      </c>
      <c r="H1093" s="51">
        <v>0.1024</v>
      </c>
      <c r="I1093" s="51">
        <v>9.2200000000000004E-2</v>
      </c>
      <c r="J1093" s="51">
        <v>9.2799999999999994E-2</v>
      </c>
      <c r="K1093" s="51">
        <v>9.5600000000000004E-2</v>
      </c>
      <c r="L1093" s="51">
        <v>0.10009999999999999</v>
      </c>
      <c r="M1093" s="51">
        <v>0.1452</v>
      </c>
    </row>
    <row r="1094" spans="1:13" x14ac:dyDescent="0.25">
      <c r="A1094" s="17" t="s">
        <v>1768</v>
      </c>
      <c r="B1094" s="4">
        <v>390</v>
      </c>
      <c r="C1094" s="17">
        <v>3</v>
      </c>
      <c r="D1094" s="51">
        <v>0.26989999999999997</v>
      </c>
      <c r="E1094" s="51">
        <v>0.28129999999999999</v>
      </c>
      <c r="F1094" s="51">
        <v>0.26140000000000002</v>
      </c>
      <c r="G1094" s="51">
        <v>0.27389999999999998</v>
      </c>
      <c r="H1094" s="51">
        <v>0.1018</v>
      </c>
      <c r="I1094" s="51">
        <v>9.1800000000000007E-2</v>
      </c>
      <c r="J1094" s="51">
        <v>9.2399999999999996E-2</v>
      </c>
      <c r="K1094" s="51">
        <v>9.5500000000000002E-2</v>
      </c>
      <c r="L1094" s="51">
        <v>9.9900000000000003E-2</v>
      </c>
      <c r="M1094" s="51">
        <v>0.14530000000000001</v>
      </c>
    </row>
    <row r="1095" spans="1:13" x14ac:dyDescent="0.25">
      <c r="A1095" s="17" t="s">
        <v>1768</v>
      </c>
      <c r="B1095" s="4">
        <v>420</v>
      </c>
      <c r="C1095" s="17">
        <v>3</v>
      </c>
      <c r="D1095" s="51">
        <v>0.26819999999999999</v>
      </c>
      <c r="E1095" s="51">
        <v>0.28149999999999997</v>
      </c>
      <c r="F1095" s="51">
        <v>0.2596</v>
      </c>
      <c r="G1095" s="51">
        <v>0.26960000000000001</v>
      </c>
      <c r="H1095" s="51">
        <v>0.1012</v>
      </c>
      <c r="I1095" s="51">
        <v>9.1499999999999998E-2</v>
      </c>
      <c r="J1095" s="51">
        <v>9.1999999999999998E-2</v>
      </c>
      <c r="K1095" s="51">
        <v>9.5500000000000002E-2</v>
      </c>
      <c r="L1095" s="51">
        <v>9.9599999999999994E-2</v>
      </c>
      <c r="M1095" s="51">
        <v>0.14560000000000001</v>
      </c>
    </row>
    <row r="1096" spans="1:13" x14ac:dyDescent="0.25">
      <c r="A1096" s="17" t="s">
        <v>1768</v>
      </c>
      <c r="B1096" s="4">
        <v>450</v>
      </c>
      <c r="C1096" s="17">
        <v>3</v>
      </c>
      <c r="D1096" s="51">
        <v>0.26450000000000001</v>
      </c>
      <c r="E1096" s="51">
        <v>0.28060000000000002</v>
      </c>
      <c r="F1096" s="51">
        <v>0.2611</v>
      </c>
      <c r="G1096" s="51">
        <v>0.26740000000000003</v>
      </c>
      <c r="H1096" s="51">
        <v>0.1011</v>
      </c>
      <c r="I1096" s="51">
        <v>9.0999999999999998E-2</v>
      </c>
      <c r="J1096" s="51">
        <v>9.1499999999999998E-2</v>
      </c>
      <c r="K1096" s="51">
        <v>9.5500000000000002E-2</v>
      </c>
      <c r="L1096" s="51">
        <v>0.1</v>
      </c>
      <c r="M1096" s="51">
        <v>0.1459</v>
      </c>
    </row>
    <row r="1097" spans="1:13" x14ac:dyDescent="0.25">
      <c r="A1097" s="17" t="s">
        <v>1768</v>
      </c>
      <c r="B1097" s="4">
        <v>480</v>
      </c>
      <c r="C1097" s="17">
        <v>3</v>
      </c>
      <c r="D1097" s="51">
        <v>0.26369999999999999</v>
      </c>
      <c r="E1097" s="51">
        <v>0.27600000000000002</v>
      </c>
      <c r="F1097" s="51">
        <v>0.25869999999999999</v>
      </c>
      <c r="G1097" s="51">
        <v>0.26319999999999999</v>
      </c>
      <c r="H1097" s="51">
        <v>0.1013</v>
      </c>
      <c r="I1097" s="51">
        <v>9.06E-2</v>
      </c>
      <c r="J1097" s="51">
        <v>9.1300000000000006E-2</v>
      </c>
      <c r="K1097" s="51">
        <v>9.5399999999999999E-2</v>
      </c>
      <c r="L1097" s="51">
        <v>0.1</v>
      </c>
      <c r="M1097" s="51">
        <v>0.14630000000000001</v>
      </c>
    </row>
    <row r="1098" spans="1:13" x14ac:dyDescent="0.25">
      <c r="A1098" s="17" t="s">
        <v>1768</v>
      </c>
      <c r="B1098" s="4">
        <v>510</v>
      </c>
      <c r="C1098" s="17">
        <v>3</v>
      </c>
      <c r="D1098" s="51">
        <v>0.25769999999999998</v>
      </c>
      <c r="E1098" s="51">
        <v>0.27460000000000001</v>
      </c>
      <c r="F1098" s="51">
        <v>0.2555</v>
      </c>
      <c r="G1098" s="51">
        <v>0.26229999999999998</v>
      </c>
      <c r="H1098" s="51">
        <v>0.1014</v>
      </c>
      <c r="I1098" s="51">
        <v>9.0399999999999994E-2</v>
      </c>
      <c r="J1098" s="51">
        <v>9.11E-2</v>
      </c>
      <c r="K1098" s="51">
        <v>9.5600000000000004E-2</v>
      </c>
      <c r="L1098" s="51">
        <v>0.1002</v>
      </c>
      <c r="M1098" s="51">
        <v>0.14680000000000001</v>
      </c>
    </row>
    <row r="1099" spans="1:13" x14ac:dyDescent="0.25">
      <c r="A1099" s="17" t="s">
        <v>1768</v>
      </c>
      <c r="B1099" s="4">
        <v>540</v>
      </c>
      <c r="C1099" s="17">
        <v>3</v>
      </c>
      <c r="D1099" s="51">
        <v>0.25979999999999998</v>
      </c>
      <c r="E1099" s="51">
        <v>0.26900000000000002</v>
      </c>
      <c r="F1099" s="51">
        <v>0.252</v>
      </c>
      <c r="G1099" s="51">
        <v>0.25609999999999999</v>
      </c>
      <c r="H1099" s="51">
        <v>0.1012</v>
      </c>
      <c r="I1099" s="51">
        <v>8.9899999999999994E-2</v>
      </c>
      <c r="J1099" s="51">
        <v>9.0899999999999995E-2</v>
      </c>
      <c r="K1099" s="51">
        <v>9.5600000000000004E-2</v>
      </c>
      <c r="L1099" s="51">
        <v>0.1003</v>
      </c>
      <c r="M1099" s="51">
        <v>0.14710000000000001</v>
      </c>
    </row>
    <row r="1100" spans="1:13" x14ac:dyDescent="0.25">
      <c r="A1100" s="17" t="s">
        <v>1768</v>
      </c>
      <c r="B1100" s="4">
        <v>570</v>
      </c>
      <c r="C1100" s="17">
        <v>3</v>
      </c>
      <c r="D1100" s="51">
        <v>0.25740000000000002</v>
      </c>
      <c r="E1100" s="51">
        <v>0.26879999999999998</v>
      </c>
      <c r="F1100" s="51">
        <v>0.24610000000000001</v>
      </c>
      <c r="G1100" s="51">
        <v>0.25619999999999998</v>
      </c>
      <c r="H1100" s="51">
        <v>0.1013</v>
      </c>
      <c r="I1100" s="51">
        <v>8.9599999999999999E-2</v>
      </c>
      <c r="J1100" s="51">
        <v>9.0499999999999997E-2</v>
      </c>
      <c r="K1100" s="51">
        <v>9.5699999999999993E-2</v>
      </c>
      <c r="L1100" s="51">
        <v>0.1003</v>
      </c>
      <c r="M1100" s="51">
        <v>0.14749999999999999</v>
      </c>
    </row>
    <row r="1101" spans="1:13" x14ac:dyDescent="0.25">
      <c r="A1101" s="17" t="s">
        <v>1768</v>
      </c>
      <c r="B1101" s="4">
        <v>600</v>
      </c>
      <c r="C1101" s="17">
        <v>3</v>
      </c>
      <c r="D1101" s="51">
        <v>0.25430000000000003</v>
      </c>
      <c r="E1101" s="51">
        <v>0.26740000000000003</v>
      </c>
      <c r="F1101" s="51">
        <v>0.24329999999999999</v>
      </c>
      <c r="G1101" s="51">
        <v>0.26090000000000002</v>
      </c>
      <c r="H1101" s="51">
        <v>0.1014</v>
      </c>
      <c r="I1101" s="51">
        <v>8.9399999999999993E-2</v>
      </c>
      <c r="J1101" s="51">
        <v>9.0800000000000006E-2</v>
      </c>
      <c r="K1101" s="51">
        <v>9.5899999999999999E-2</v>
      </c>
      <c r="L1101" s="51">
        <v>0.10059999999999999</v>
      </c>
      <c r="M1101" s="51">
        <v>0.14810000000000001</v>
      </c>
    </row>
    <row r="1102" spans="1:13" x14ac:dyDescent="0.25">
      <c r="A1102" s="17" t="s">
        <v>1768</v>
      </c>
      <c r="B1102" s="4">
        <v>630</v>
      </c>
      <c r="C1102" s="17">
        <v>3</v>
      </c>
      <c r="D1102" s="51">
        <v>0.25530000000000003</v>
      </c>
      <c r="E1102" s="51">
        <v>0.26279999999999998</v>
      </c>
      <c r="F1102" s="51">
        <v>0.24679999999999999</v>
      </c>
      <c r="G1102" s="51">
        <v>0.2576</v>
      </c>
      <c r="H1102" s="51">
        <v>0.1013</v>
      </c>
      <c r="I1102" s="51">
        <v>8.9099999999999999E-2</v>
      </c>
      <c r="J1102" s="51">
        <v>9.0399999999999994E-2</v>
      </c>
      <c r="K1102" s="51">
        <v>9.5899999999999999E-2</v>
      </c>
      <c r="L1102" s="51">
        <v>0.10059999999999999</v>
      </c>
      <c r="M1102" s="51">
        <v>0.14860000000000001</v>
      </c>
    </row>
    <row r="1103" spans="1:13" x14ac:dyDescent="0.25">
      <c r="A1103" s="17" t="s">
        <v>1768</v>
      </c>
      <c r="B1103" s="4">
        <v>660</v>
      </c>
      <c r="C1103" s="17">
        <v>3</v>
      </c>
      <c r="D1103" s="51">
        <v>0.25340000000000001</v>
      </c>
      <c r="E1103" s="51">
        <v>0.25990000000000002</v>
      </c>
      <c r="F1103" s="51">
        <v>0.24340000000000001</v>
      </c>
      <c r="G1103" s="51">
        <v>0.25119999999999998</v>
      </c>
      <c r="H1103" s="51">
        <v>0.1013</v>
      </c>
      <c r="I1103" s="51">
        <v>8.8800000000000004E-2</v>
      </c>
      <c r="J1103" s="51">
        <v>9.0499999999999997E-2</v>
      </c>
      <c r="K1103" s="51">
        <v>9.6000000000000002E-2</v>
      </c>
      <c r="L1103" s="51">
        <v>0.10059999999999999</v>
      </c>
      <c r="M1103" s="51">
        <v>0.14899999999999999</v>
      </c>
    </row>
    <row r="1104" spans="1:13" x14ac:dyDescent="0.25">
      <c r="A1104" s="17" t="s">
        <v>1768</v>
      </c>
      <c r="B1104" s="4">
        <v>690</v>
      </c>
      <c r="C1104" s="17">
        <v>3</v>
      </c>
      <c r="D1104" s="51">
        <v>0.25790000000000002</v>
      </c>
      <c r="E1104" s="51">
        <v>0.26200000000000001</v>
      </c>
      <c r="F1104" s="51">
        <v>0.2422</v>
      </c>
      <c r="G1104" s="51">
        <v>0.25040000000000001</v>
      </c>
      <c r="H1104" s="51">
        <v>0.1011</v>
      </c>
      <c r="I1104" s="51">
        <v>8.8700000000000001E-2</v>
      </c>
      <c r="J1104" s="51">
        <v>9.0300000000000005E-2</v>
      </c>
      <c r="K1104" s="51">
        <v>9.6299999999999997E-2</v>
      </c>
      <c r="L1104" s="51">
        <v>0.1008</v>
      </c>
      <c r="M1104" s="51">
        <v>0.1497</v>
      </c>
    </row>
    <row r="1105" spans="1:13" x14ac:dyDescent="0.25">
      <c r="A1105" s="17" t="s">
        <v>1768</v>
      </c>
      <c r="B1105" s="4">
        <v>720</v>
      </c>
      <c r="C1105" s="17">
        <v>3</v>
      </c>
      <c r="D1105" s="51">
        <v>0.25459999999999999</v>
      </c>
      <c r="E1105" s="51">
        <v>0.2606</v>
      </c>
      <c r="F1105" s="51">
        <v>0.2407</v>
      </c>
      <c r="G1105" s="51">
        <v>0.24779999999999999</v>
      </c>
      <c r="H1105" s="51">
        <v>0.1007</v>
      </c>
      <c r="I1105" s="51">
        <v>8.8499999999999995E-2</v>
      </c>
      <c r="J1105" s="51">
        <v>9.0300000000000005E-2</v>
      </c>
      <c r="K1105" s="51">
        <v>9.6299999999999997E-2</v>
      </c>
      <c r="L1105" s="51">
        <v>0.1008</v>
      </c>
      <c r="M1105" s="51">
        <v>0.15</v>
      </c>
    </row>
    <row r="1106" spans="1:13" x14ac:dyDescent="0.25">
      <c r="A1106" s="17" t="s">
        <v>1768</v>
      </c>
      <c r="B1106" s="4">
        <v>750</v>
      </c>
      <c r="C1106" s="17">
        <v>3</v>
      </c>
      <c r="D1106" s="51">
        <v>0.25130000000000002</v>
      </c>
      <c r="E1106" s="51">
        <v>0.26079999999999998</v>
      </c>
      <c r="F1106" s="51">
        <v>0.2412</v>
      </c>
      <c r="G1106" s="51">
        <v>0.24779999999999999</v>
      </c>
      <c r="H1106" s="51">
        <v>0.10059999999999999</v>
      </c>
      <c r="I1106" s="51">
        <v>8.8200000000000001E-2</v>
      </c>
      <c r="J1106" s="51">
        <v>9.0300000000000005E-2</v>
      </c>
      <c r="K1106" s="51">
        <v>9.6299999999999997E-2</v>
      </c>
      <c r="L1106" s="51">
        <v>0.1009</v>
      </c>
      <c r="M1106" s="51">
        <v>0.15040000000000001</v>
      </c>
    </row>
    <row r="1107" spans="1:13" x14ac:dyDescent="0.25">
      <c r="A1107" s="17" t="s">
        <v>1768</v>
      </c>
      <c r="B1107" s="4">
        <v>780</v>
      </c>
      <c r="C1107" s="17">
        <v>3</v>
      </c>
      <c r="D1107" s="51">
        <v>0.252</v>
      </c>
      <c r="E1107" s="51">
        <v>0.25940000000000002</v>
      </c>
      <c r="F1107" s="51">
        <v>0.2404</v>
      </c>
      <c r="G1107" s="51">
        <v>0.24410000000000001</v>
      </c>
      <c r="H1107" s="51">
        <v>0.10050000000000001</v>
      </c>
      <c r="I1107" s="51">
        <v>8.8099999999999998E-2</v>
      </c>
      <c r="J1107" s="51">
        <v>9.0300000000000005E-2</v>
      </c>
      <c r="K1107" s="51">
        <v>9.6500000000000002E-2</v>
      </c>
      <c r="L1107" s="51">
        <v>0.1009</v>
      </c>
      <c r="M1107" s="51">
        <v>0.151</v>
      </c>
    </row>
    <row r="1108" spans="1:13" x14ac:dyDescent="0.25">
      <c r="A1108" s="17" t="s">
        <v>1768</v>
      </c>
      <c r="B1108" s="4">
        <v>810</v>
      </c>
      <c r="C1108" s="17">
        <v>3</v>
      </c>
      <c r="D1108" s="51">
        <v>0.2505</v>
      </c>
      <c r="E1108" s="51">
        <v>0.25879999999999997</v>
      </c>
      <c r="F1108" s="51">
        <v>0.2364</v>
      </c>
      <c r="G1108" s="51">
        <v>0.2409</v>
      </c>
      <c r="H1108" s="51">
        <v>0.10009999999999999</v>
      </c>
      <c r="I1108" s="51">
        <v>8.7999999999999995E-2</v>
      </c>
      <c r="J1108" s="51">
        <v>9.0399999999999994E-2</v>
      </c>
      <c r="K1108" s="51">
        <v>9.6699999999999994E-2</v>
      </c>
      <c r="L1108" s="51">
        <v>0.1011</v>
      </c>
      <c r="M1108" s="51">
        <v>0.15140000000000001</v>
      </c>
    </row>
    <row r="1109" spans="1:13" x14ac:dyDescent="0.25">
      <c r="A1109" s="17" t="s">
        <v>1768</v>
      </c>
      <c r="B1109" s="4">
        <v>840</v>
      </c>
      <c r="C1109" s="17">
        <v>3</v>
      </c>
      <c r="D1109" s="51">
        <v>0.2492</v>
      </c>
      <c r="E1109" s="51">
        <v>0.25700000000000001</v>
      </c>
      <c r="F1109" s="51">
        <v>0.2364</v>
      </c>
      <c r="G1109" s="51">
        <v>0.24110000000000001</v>
      </c>
      <c r="H1109" s="51">
        <v>9.9900000000000003E-2</v>
      </c>
      <c r="I1109" s="51">
        <v>8.7999999999999995E-2</v>
      </c>
      <c r="J1109" s="51">
        <v>9.0399999999999994E-2</v>
      </c>
      <c r="K1109" s="51">
        <v>9.6799999999999997E-2</v>
      </c>
      <c r="L1109" s="51">
        <v>0.1013</v>
      </c>
      <c r="M1109" s="51">
        <v>0.15179999999999999</v>
      </c>
    </row>
    <row r="1110" spans="1:13" x14ac:dyDescent="0.25">
      <c r="A1110" s="17" t="s">
        <v>1768</v>
      </c>
      <c r="B1110" s="4">
        <v>870</v>
      </c>
      <c r="C1110" s="17">
        <v>3</v>
      </c>
      <c r="D1110" s="51">
        <v>0.2465</v>
      </c>
      <c r="E1110" s="51">
        <v>0.25480000000000003</v>
      </c>
      <c r="F1110" s="51">
        <v>0.23580000000000001</v>
      </c>
      <c r="G1110" s="51">
        <v>0.2384</v>
      </c>
      <c r="H1110" s="51">
        <v>9.9599999999999994E-2</v>
      </c>
      <c r="I1110" s="51">
        <v>8.7900000000000006E-2</v>
      </c>
      <c r="J1110" s="51">
        <v>9.06E-2</v>
      </c>
      <c r="K1110" s="51">
        <v>9.7100000000000006E-2</v>
      </c>
      <c r="L1110" s="51">
        <v>0.1013</v>
      </c>
      <c r="M1110" s="51">
        <v>0.15210000000000001</v>
      </c>
    </row>
    <row r="1111" spans="1:13" x14ac:dyDescent="0.25">
      <c r="A1111" s="17" t="s">
        <v>1768</v>
      </c>
      <c r="B1111" s="4">
        <v>900</v>
      </c>
      <c r="C1111" s="17">
        <v>3</v>
      </c>
      <c r="D1111" s="51">
        <v>0.24840000000000001</v>
      </c>
      <c r="E1111" s="51">
        <v>0.2545</v>
      </c>
      <c r="F1111" s="51">
        <v>0.23300000000000001</v>
      </c>
      <c r="G1111" s="51">
        <v>0.23899999999999999</v>
      </c>
      <c r="H1111" s="51">
        <v>9.9400000000000002E-2</v>
      </c>
      <c r="I1111" s="51">
        <v>8.7800000000000003E-2</v>
      </c>
      <c r="J1111" s="51">
        <v>9.0399999999999994E-2</v>
      </c>
      <c r="K1111" s="51">
        <v>9.7199999999999995E-2</v>
      </c>
      <c r="L1111" s="51">
        <v>0.1013</v>
      </c>
      <c r="M1111" s="51">
        <v>0.15260000000000001</v>
      </c>
    </row>
    <row r="1112" spans="1:13" x14ac:dyDescent="0.25">
      <c r="A1112" s="17" t="s">
        <v>1768</v>
      </c>
      <c r="B1112" s="4">
        <v>930</v>
      </c>
      <c r="C1112" s="17">
        <v>3</v>
      </c>
      <c r="D1112" s="51">
        <v>0.248</v>
      </c>
      <c r="E1112" s="51">
        <v>0.25109999999999999</v>
      </c>
      <c r="F1112" s="51">
        <v>0.2334</v>
      </c>
      <c r="G1112" s="51">
        <v>0.2361</v>
      </c>
      <c r="H1112" s="51">
        <v>9.9400000000000002E-2</v>
      </c>
      <c r="I1112" s="51">
        <v>8.77E-2</v>
      </c>
      <c r="J1112" s="51">
        <v>9.0499999999999997E-2</v>
      </c>
      <c r="K1112" s="51">
        <v>9.7199999999999995E-2</v>
      </c>
      <c r="L1112" s="51">
        <v>0.1014</v>
      </c>
      <c r="M1112" s="51">
        <v>0.15279999999999999</v>
      </c>
    </row>
    <row r="1113" spans="1:13" x14ac:dyDescent="0.25">
      <c r="A1113" s="17" t="s">
        <v>1768</v>
      </c>
      <c r="B1113" s="4">
        <v>960</v>
      </c>
      <c r="C1113" s="17">
        <v>3</v>
      </c>
      <c r="D1113" s="51">
        <v>0.24529999999999999</v>
      </c>
      <c r="E1113" s="51">
        <v>0.25080000000000002</v>
      </c>
      <c r="F1113" s="51">
        <v>0.23169999999999999</v>
      </c>
      <c r="G1113" s="51">
        <v>0.2351</v>
      </c>
      <c r="H1113" s="51">
        <v>9.9299999999999999E-2</v>
      </c>
      <c r="I1113" s="51">
        <v>8.7599999999999997E-2</v>
      </c>
      <c r="J1113" s="51">
        <v>9.06E-2</v>
      </c>
      <c r="K1113" s="51">
        <v>9.74E-2</v>
      </c>
      <c r="L1113" s="51">
        <v>0.10150000000000001</v>
      </c>
      <c r="M1113" s="51">
        <v>0.1532</v>
      </c>
    </row>
    <row r="1114" spans="1:13" x14ac:dyDescent="0.25">
      <c r="A1114" s="17" t="s">
        <v>1768</v>
      </c>
      <c r="B1114" s="4">
        <v>990</v>
      </c>
      <c r="C1114" s="17">
        <v>3</v>
      </c>
      <c r="D1114" s="51">
        <v>0.2452</v>
      </c>
      <c r="E1114" s="51">
        <v>0.25140000000000001</v>
      </c>
      <c r="F1114" s="51">
        <v>0.23080000000000001</v>
      </c>
      <c r="G1114" s="51">
        <v>0.2351</v>
      </c>
      <c r="H1114" s="51">
        <v>9.9099999999999994E-2</v>
      </c>
      <c r="I1114" s="51">
        <v>8.7499999999999994E-2</v>
      </c>
      <c r="J1114" s="51">
        <v>9.06E-2</v>
      </c>
      <c r="K1114" s="51">
        <v>9.7500000000000003E-2</v>
      </c>
      <c r="L1114" s="51">
        <v>0.1016</v>
      </c>
      <c r="M1114" s="51">
        <v>0.15359999999999999</v>
      </c>
    </row>
    <row r="1115" spans="1:13" x14ac:dyDescent="0.25">
      <c r="A1115" s="17" t="s">
        <v>1768</v>
      </c>
      <c r="B1115" s="4">
        <v>1020</v>
      </c>
      <c r="C1115" s="17">
        <v>3</v>
      </c>
      <c r="D1115" s="51">
        <v>0.24629999999999999</v>
      </c>
      <c r="E1115" s="51">
        <v>0.25169999999999998</v>
      </c>
      <c r="F1115" s="51">
        <v>0.22889999999999999</v>
      </c>
      <c r="G1115" s="51">
        <v>0.23200000000000001</v>
      </c>
      <c r="H1115" s="51">
        <v>9.8799999999999999E-2</v>
      </c>
      <c r="I1115" s="51">
        <v>8.7300000000000003E-2</v>
      </c>
      <c r="J1115" s="51">
        <v>9.06E-2</v>
      </c>
      <c r="K1115" s="51">
        <v>9.7500000000000003E-2</v>
      </c>
      <c r="L1115" s="51">
        <v>0.1017</v>
      </c>
      <c r="M1115" s="51">
        <v>0.15390000000000001</v>
      </c>
    </row>
    <row r="1116" spans="1:13" x14ac:dyDescent="0.25">
      <c r="A1116" s="17" t="s">
        <v>1768</v>
      </c>
      <c r="B1116" s="4">
        <v>1050</v>
      </c>
      <c r="C1116" s="17">
        <v>3</v>
      </c>
      <c r="D1116" s="51">
        <v>0.24660000000000001</v>
      </c>
      <c r="E1116" s="51">
        <v>0.24809999999999999</v>
      </c>
      <c r="F1116" s="51">
        <v>0.2281</v>
      </c>
      <c r="G1116" s="51">
        <v>0.23089999999999999</v>
      </c>
      <c r="H1116" s="51">
        <v>9.8900000000000002E-2</v>
      </c>
      <c r="I1116" s="51">
        <v>8.7400000000000005E-2</v>
      </c>
      <c r="J1116" s="51">
        <v>9.0800000000000006E-2</v>
      </c>
      <c r="K1116" s="51">
        <v>9.7699999999999995E-2</v>
      </c>
      <c r="L1116" s="51">
        <v>0.1017</v>
      </c>
      <c r="M1116" s="51">
        <v>0.15409999999999999</v>
      </c>
    </row>
    <row r="1117" spans="1:13" x14ac:dyDescent="0.25">
      <c r="A1117" s="17" t="s">
        <v>1768</v>
      </c>
      <c r="B1117" s="4">
        <v>1080</v>
      </c>
      <c r="C1117" s="17">
        <v>3</v>
      </c>
      <c r="D1117" s="51">
        <v>0.24729999999999999</v>
      </c>
      <c r="E1117" s="51">
        <v>0.25030000000000002</v>
      </c>
      <c r="F1117" s="51">
        <v>0.2261</v>
      </c>
      <c r="G1117" s="51">
        <v>0.23069999999999999</v>
      </c>
      <c r="H1117" s="51">
        <v>9.8799999999999999E-2</v>
      </c>
      <c r="I1117" s="51">
        <v>8.7499999999999994E-2</v>
      </c>
      <c r="J1117" s="51">
        <v>9.0899999999999995E-2</v>
      </c>
      <c r="K1117" s="51">
        <v>9.7699999999999995E-2</v>
      </c>
      <c r="L1117" s="51">
        <v>0.1018</v>
      </c>
      <c r="M1117" s="51">
        <v>0.15440000000000001</v>
      </c>
    </row>
    <row r="1118" spans="1:13" x14ac:dyDescent="0.25">
      <c r="A1118" s="17" t="s">
        <v>1768</v>
      </c>
      <c r="B1118" s="4">
        <v>1110</v>
      </c>
      <c r="C1118" s="17">
        <v>3</v>
      </c>
      <c r="D1118" s="51">
        <v>0.24560000000000001</v>
      </c>
      <c r="E1118" s="51">
        <v>0.24990000000000001</v>
      </c>
      <c r="F1118" s="51">
        <v>0.22470000000000001</v>
      </c>
      <c r="G1118" s="51">
        <v>0.23050000000000001</v>
      </c>
      <c r="H1118" s="51">
        <v>9.8599999999999993E-2</v>
      </c>
      <c r="I1118" s="51">
        <v>8.7400000000000005E-2</v>
      </c>
      <c r="J1118" s="51">
        <v>9.0999999999999998E-2</v>
      </c>
      <c r="K1118" s="51">
        <v>9.7900000000000001E-2</v>
      </c>
      <c r="L1118" s="51">
        <v>0.1019</v>
      </c>
      <c r="M1118" s="51">
        <v>0.15479999999999999</v>
      </c>
    </row>
    <row r="1119" spans="1:13" x14ac:dyDescent="0.25">
      <c r="A1119" s="17" t="s">
        <v>1768</v>
      </c>
      <c r="B1119" s="4">
        <v>1140</v>
      </c>
      <c r="C1119" s="17">
        <v>3</v>
      </c>
      <c r="D1119" s="51">
        <v>0.2477</v>
      </c>
      <c r="E1119" s="51">
        <v>0.25169999999999998</v>
      </c>
      <c r="F1119" s="51">
        <v>0.22359999999999999</v>
      </c>
      <c r="G1119" s="51">
        <v>0.22900000000000001</v>
      </c>
      <c r="H1119" s="51">
        <v>9.8799999999999999E-2</v>
      </c>
      <c r="I1119" s="51">
        <v>8.7400000000000005E-2</v>
      </c>
      <c r="J1119" s="51">
        <v>9.11E-2</v>
      </c>
      <c r="K1119" s="51">
        <v>9.8000000000000004E-2</v>
      </c>
      <c r="L1119" s="51">
        <v>0.1019</v>
      </c>
      <c r="M1119" s="51">
        <v>0.1552</v>
      </c>
    </row>
    <row r="1120" spans="1:13" x14ac:dyDescent="0.25">
      <c r="A1120" s="17" t="s">
        <v>1768</v>
      </c>
      <c r="B1120" s="4">
        <v>1170</v>
      </c>
      <c r="C1120" s="17">
        <v>3</v>
      </c>
      <c r="D1120" s="51">
        <v>0.2515</v>
      </c>
      <c r="E1120" s="51">
        <v>0.24979999999999999</v>
      </c>
      <c r="F1120" s="51">
        <v>0.2233</v>
      </c>
      <c r="G1120" s="51">
        <v>0.2283</v>
      </c>
      <c r="H1120" s="51">
        <v>9.9000000000000005E-2</v>
      </c>
      <c r="I1120" s="51">
        <v>8.7400000000000005E-2</v>
      </c>
      <c r="J1120" s="51">
        <v>9.11E-2</v>
      </c>
      <c r="K1120" s="51">
        <v>9.8000000000000004E-2</v>
      </c>
      <c r="L1120" s="51">
        <v>0.1021</v>
      </c>
      <c r="M1120" s="51">
        <v>0.15529999999999999</v>
      </c>
    </row>
    <row r="1121" spans="1:13" x14ac:dyDescent="0.25">
      <c r="A1121" s="17" t="s">
        <v>1768</v>
      </c>
      <c r="B1121" s="4">
        <v>1200</v>
      </c>
      <c r="C1121" s="17">
        <v>3</v>
      </c>
      <c r="D1121" s="51">
        <v>0.25319999999999998</v>
      </c>
      <c r="E1121" s="51">
        <v>0.25059999999999999</v>
      </c>
      <c r="F1121" s="51">
        <v>0.22159999999999999</v>
      </c>
      <c r="G1121" s="51">
        <v>0.22639999999999999</v>
      </c>
      <c r="H1121" s="51">
        <v>9.9400000000000002E-2</v>
      </c>
      <c r="I1121" s="51">
        <v>8.7300000000000003E-2</v>
      </c>
      <c r="J1121" s="51">
        <v>9.1200000000000003E-2</v>
      </c>
      <c r="K1121" s="51">
        <v>9.8100000000000007E-2</v>
      </c>
      <c r="L1121" s="51">
        <v>0.1021</v>
      </c>
      <c r="M1121" s="51">
        <v>0.15559999999999999</v>
      </c>
    </row>
    <row r="1122" spans="1:13" x14ac:dyDescent="0.25">
      <c r="A1122" s="17" t="s">
        <v>1768</v>
      </c>
      <c r="B1122" s="4">
        <v>1230</v>
      </c>
      <c r="C1122" s="17">
        <v>3</v>
      </c>
      <c r="D1122" s="51">
        <v>0.25309999999999999</v>
      </c>
      <c r="E1122" s="51">
        <v>0.247</v>
      </c>
      <c r="F1122" s="51">
        <v>0.2203</v>
      </c>
      <c r="G1122" s="51">
        <v>0.22509999999999999</v>
      </c>
      <c r="H1122" s="51">
        <v>0.10009999999999999</v>
      </c>
      <c r="I1122" s="51">
        <v>8.7300000000000003E-2</v>
      </c>
      <c r="J1122" s="51">
        <v>9.1300000000000006E-2</v>
      </c>
      <c r="K1122" s="51">
        <v>9.8299999999999998E-2</v>
      </c>
      <c r="L1122" s="51">
        <v>0.1021</v>
      </c>
      <c r="M1122" s="51">
        <v>0.15590000000000001</v>
      </c>
    </row>
    <row r="1123" spans="1:13" x14ac:dyDescent="0.25">
      <c r="A1123" s="17" t="s">
        <v>1768</v>
      </c>
      <c r="B1123" s="4">
        <v>1260</v>
      </c>
      <c r="C1123" s="17">
        <v>3</v>
      </c>
      <c r="D1123" s="51">
        <v>0.26090000000000002</v>
      </c>
      <c r="E1123" s="51">
        <v>0.24790000000000001</v>
      </c>
      <c r="F1123" s="51">
        <v>0.2223</v>
      </c>
      <c r="G1123" s="51">
        <v>0.2238</v>
      </c>
      <c r="H1123" s="51">
        <v>0.1013</v>
      </c>
      <c r="I1123" s="51">
        <v>8.7300000000000003E-2</v>
      </c>
      <c r="J1123" s="51">
        <v>9.1499999999999998E-2</v>
      </c>
      <c r="K1123" s="51">
        <v>9.8400000000000001E-2</v>
      </c>
      <c r="L1123" s="51">
        <v>0.1023</v>
      </c>
      <c r="M1123" s="51">
        <v>0.15609999999999999</v>
      </c>
    </row>
    <row r="1124" spans="1:13" x14ac:dyDescent="0.25">
      <c r="A1124" s="17" t="s">
        <v>1768</v>
      </c>
      <c r="B1124" s="4">
        <v>1290</v>
      </c>
      <c r="C1124" s="17">
        <v>3</v>
      </c>
      <c r="D1124" s="51">
        <v>0.26219999999999999</v>
      </c>
      <c r="E1124" s="51">
        <v>0.24840000000000001</v>
      </c>
      <c r="F1124" s="51">
        <v>0.22220000000000001</v>
      </c>
      <c r="G1124" s="51">
        <v>0.2228</v>
      </c>
      <c r="H1124" s="51">
        <v>0.1031</v>
      </c>
      <c r="I1124" s="51">
        <v>8.7300000000000003E-2</v>
      </c>
      <c r="J1124" s="51">
        <v>9.1499999999999998E-2</v>
      </c>
      <c r="K1124" s="51">
        <v>9.8400000000000001E-2</v>
      </c>
      <c r="L1124" s="51">
        <v>0.1023</v>
      </c>
      <c r="M1124" s="51">
        <v>0.15640000000000001</v>
      </c>
    </row>
    <row r="1125" spans="1:13" x14ac:dyDescent="0.25">
      <c r="A1125" s="17" t="s">
        <v>1768</v>
      </c>
      <c r="B1125" s="4">
        <v>1320</v>
      </c>
      <c r="C1125" s="17">
        <v>3</v>
      </c>
      <c r="D1125" s="51">
        <v>0.26450000000000001</v>
      </c>
      <c r="E1125" s="51">
        <v>0.248</v>
      </c>
      <c r="F1125" s="51">
        <v>0.22239999999999999</v>
      </c>
      <c r="G1125" s="51">
        <v>0.22070000000000001</v>
      </c>
      <c r="H1125" s="51">
        <v>0.1062</v>
      </c>
      <c r="I1125" s="51">
        <v>8.7300000000000003E-2</v>
      </c>
      <c r="J1125" s="51">
        <v>9.1600000000000001E-2</v>
      </c>
      <c r="K1125" s="51">
        <v>9.8500000000000004E-2</v>
      </c>
      <c r="L1125" s="51">
        <v>0.1024</v>
      </c>
      <c r="M1125" s="51">
        <v>0.15659999999999999</v>
      </c>
    </row>
    <row r="1126" spans="1:13" x14ac:dyDescent="0.25">
      <c r="A1126" s="17" t="s">
        <v>1768</v>
      </c>
      <c r="B1126" s="4">
        <v>1350</v>
      </c>
      <c r="C1126" s="17">
        <v>3</v>
      </c>
      <c r="D1126" s="51">
        <v>0.26179999999999998</v>
      </c>
      <c r="E1126" s="51">
        <v>0.24859999999999999</v>
      </c>
      <c r="F1126" s="51">
        <v>0.2215</v>
      </c>
      <c r="G1126" s="51">
        <v>0.221</v>
      </c>
      <c r="H1126" s="51">
        <v>0.1106</v>
      </c>
      <c r="I1126" s="51">
        <v>8.72E-2</v>
      </c>
      <c r="J1126" s="51">
        <v>9.1600000000000001E-2</v>
      </c>
      <c r="K1126" s="51">
        <v>9.8699999999999996E-2</v>
      </c>
      <c r="L1126" s="51">
        <v>0.1026</v>
      </c>
      <c r="M1126" s="51">
        <v>0.15679999999999999</v>
      </c>
    </row>
    <row r="1127" spans="1:13" x14ac:dyDescent="0.25">
      <c r="A1127" s="17" t="s">
        <v>1768</v>
      </c>
      <c r="B1127" s="4">
        <v>1380</v>
      </c>
      <c r="C1127" s="17">
        <v>3</v>
      </c>
      <c r="D1127" s="51">
        <v>0.26329999999999998</v>
      </c>
      <c r="E1127" s="51">
        <v>0.24759999999999999</v>
      </c>
      <c r="F1127" s="51">
        <v>0.22140000000000001</v>
      </c>
      <c r="G1127" s="51">
        <v>0.21890000000000001</v>
      </c>
      <c r="H1127" s="51">
        <v>0.1181</v>
      </c>
      <c r="I1127" s="51">
        <v>8.72E-2</v>
      </c>
      <c r="J1127" s="51">
        <v>9.1700000000000004E-2</v>
      </c>
      <c r="K1127" s="51">
        <v>9.8599999999999993E-2</v>
      </c>
      <c r="L1127" s="51">
        <v>0.10249999999999999</v>
      </c>
      <c r="M1127" s="51">
        <v>0.15709999999999999</v>
      </c>
    </row>
    <row r="1128" spans="1:13" x14ac:dyDescent="0.25">
      <c r="A1128" s="17" t="s">
        <v>1768</v>
      </c>
      <c r="B1128" s="4">
        <v>1410</v>
      </c>
      <c r="C1128" s="17">
        <v>3</v>
      </c>
      <c r="D1128" s="51">
        <v>0.26040000000000002</v>
      </c>
      <c r="E1128" s="51">
        <v>0.24679999999999999</v>
      </c>
      <c r="F1128" s="51">
        <v>0.22120000000000001</v>
      </c>
      <c r="G1128" s="51">
        <v>0.21859999999999999</v>
      </c>
      <c r="H1128" s="51">
        <v>0.12740000000000001</v>
      </c>
      <c r="I1128" s="51">
        <v>8.7400000000000005E-2</v>
      </c>
      <c r="J1128" s="51">
        <v>9.1899999999999996E-2</v>
      </c>
      <c r="K1128" s="51">
        <v>9.8900000000000002E-2</v>
      </c>
      <c r="L1128" s="51">
        <v>0.1027</v>
      </c>
      <c r="M1128" s="51">
        <v>0.15740000000000001</v>
      </c>
    </row>
    <row r="1129" spans="1:13" x14ac:dyDescent="0.25">
      <c r="A1129" s="17" t="s">
        <v>1768</v>
      </c>
      <c r="B1129" s="4">
        <v>1440</v>
      </c>
      <c r="C1129" s="17">
        <v>3</v>
      </c>
      <c r="D1129" s="51">
        <v>0.26240000000000002</v>
      </c>
      <c r="E1129" s="51">
        <v>0.24829999999999999</v>
      </c>
      <c r="F1129" s="51">
        <v>0.2203</v>
      </c>
      <c r="G1129" s="51">
        <v>0.21709999999999999</v>
      </c>
      <c r="H1129" s="51">
        <v>0.1384</v>
      </c>
      <c r="I1129" s="51">
        <v>8.7300000000000003E-2</v>
      </c>
      <c r="J1129" s="51">
        <v>9.1899999999999996E-2</v>
      </c>
      <c r="K1129" s="51">
        <v>9.8799999999999999E-2</v>
      </c>
      <c r="L1129" s="51">
        <v>0.1028</v>
      </c>
      <c r="M1129" s="51">
        <v>0.15770000000000001</v>
      </c>
    </row>
    <row r="1130" spans="1:13" x14ac:dyDescent="0.25">
      <c r="A1130" s="17" t="s">
        <v>1768</v>
      </c>
      <c r="B1130" s="4">
        <v>0</v>
      </c>
      <c r="C1130" s="17">
        <v>4</v>
      </c>
      <c r="D1130" s="51">
        <v>8.5400000000000004E-2</v>
      </c>
      <c r="E1130" s="51">
        <v>8.48E-2</v>
      </c>
      <c r="F1130" s="51">
        <v>8.4099999999999994E-2</v>
      </c>
      <c r="G1130" s="51">
        <v>8.3900000000000002E-2</v>
      </c>
      <c r="H1130" s="51">
        <v>8.6900000000000005E-2</v>
      </c>
      <c r="I1130" s="51">
        <v>9.1300000000000006E-2</v>
      </c>
      <c r="J1130" s="51">
        <v>9.3799999999999994E-2</v>
      </c>
      <c r="K1130" s="51">
        <v>9.6699999999999994E-2</v>
      </c>
      <c r="L1130" s="51">
        <v>9.9500000000000005E-2</v>
      </c>
      <c r="M1130" s="51">
        <v>0.13830000000000001</v>
      </c>
    </row>
    <row r="1131" spans="1:13" x14ac:dyDescent="0.25">
      <c r="A1131" s="17" t="s">
        <v>1768</v>
      </c>
      <c r="B1131" s="4">
        <v>30</v>
      </c>
      <c r="C1131" s="17">
        <v>4</v>
      </c>
      <c r="D1131" s="51">
        <v>8.5900000000000004E-2</v>
      </c>
      <c r="E1131" s="51">
        <v>8.5800000000000001E-2</v>
      </c>
      <c r="F1131" s="51">
        <v>8.2400000000000001E-2</v>
      </c>
      <c r="G1131" s="51">
        <v>8.3199999999999996E-2</v>
      </c>
      <c r="H1131" s="51">
        <v>8.8700000000000001E-2</v>
      </c>
      <c r="I1131" s="51">
        <v>9.4E-2</v>
      </c>
      <c r="J1131" s="51">
        <v>9.35E-2</v>
      </c>
      <c r="K1131" s="51">
        <v>9.9000000000000005E-2</v>
      </c>
      <c r="L1131" s="51">
        <v>9.9599999999999994E-2</v>
      </c>
      <c r="M1131" s="51">
        <v>0.13789999999999999</v>
      </c>
    </row>
    <row r="1132" spans="1:13" x14ac:dyDescent="0.25">
      <c r="A1132" s="17" t="s">
        <v>1768</v>
      </c>
      <c r="B1132" s="4">
        <v>60</v>
      </c>
      <c r="C1132" s="17">
        <v>4</v>
      </c>
      <c r="D1132" s="51">
        <v>8.6900000000000005E-2</v>
      </c>
      <c r="E1132" s="51">
        <v>8.6300000000000002E-2</v>
      </c>
      <c r="F1132" s="51">
        <v>8.43E-2</v>
      </c>
      <c r="G1132" s="51">
        <v>8.7400000000000005E-2</v>
      </c>
      <c r="H1132" s="51">
        <v>9.0999999999999998E-2</v>
      </c>
      <c r="I1132" s="51">
        <v>9.4200000000000006E-2</v>
      </c>
      <c r="J1132" s="51">
        <v>9.3600000000000003E-2</v>
      </c>
      <c r="K1132" s="51">
        <v>9.8500000000000004E-2</v>
      </c>
      <c r="L1132" s="51">
        <v>9.9199999999999997E-2</v>
      </c>
      <c r="M1132" s="51">
        <v>0.13950000000000001</v>
      </c>
    </row>
    <row r="1133" spans="1:13" x14ac:dyDescent="0.25">
      <c r="A1133" s="17" t="s">
        <v>1768</v>
      </c>
      <c r="B1133" s="4">
        <v>90</v>
      </c>
      <c r="C1133" s="17">
        <v>4</v>
      </c>
      <c r="D1133" s="51">
        <v>9.0300000000000005E-2</v>
      </c>
      <c r="E1133" s="51">
        <v>8.8900000000000007E-2</v>
      </c>
      <c r="F1133" s="51">
        <v>8.9800000000000005E-2</v>
      </c>
      <c r="G1133" s="51">
        <v>9.3100000000000002E-2</v>
      </c>
      <c r="H1133" s="51">
        <v>9.3600000000000003E-2</v>
      </c>
      <c r="I1133" s="51">
        <v>9.1499999999999998E-2</v>
      </c>
      <c r="J1133" s="51">
        <v>9.2999999999999999E-2</v>
      </c>
      <c r="K1133" s="51">
        <v>9.4899999999999998E-2</v>
      </c>
      <c r="L1133" s="51">
        <v>9.8900000000000002E-2</v>
      </c>
      <c r="M1133" s="51">
        <v>0.14050000000000001</v>
      </c>
    </row>
    <row r="1134" spans="1:13" x14ac:dyDescent="0.25">
      <c r="A1134" s="17" t="s">
        <v>1768</v>
      </c>
      <c r="B1134" s="4">
        <v>120</v>
      </c>
      <c r="C1134" s="17">
        <v>4</v>
      </c>
      <c r="D1134" s="51">
        <v>9.4899999999999998E-2</v>
      </c>
      <c r="E1134" s="51">
        <v>9.6100000000000005E-2</v>
      </c>
      <c r="F1134" s="51">
        <v>9.5000000000000001E-2</v>
      </c>
      <c r="G1134" s="51">
        <v>9.6799999999999997E-2</v>
      </c>
      <c r="H1134" s="51">
        <v>9.6699999999999994E-2</v>
      </c>
      <c r="I1134" s="51">
        <v>9.1600000000000001E-2</v>
      </c>
      <c r="J1134" s="51">
        <v>9.1999999999999998E-2</v>
      </c>
      <c r="K1134" s="51">
        <v>9.4200000000000006E-2</v>
      </c>
      <c r="L1134" s="51">
        <v>9.8799999999999999E-2</v>
      </c>
      <c r="M1134" s="51">
        <v>0.14199999999999999</v>
      </c>
    </row>
    <row r="1135" spans="1:13" x14ac:dyDescent="0.25">
      <c r="A1135" s="17" t="s">
        <v>1768</v>
      </c>
      <c r="B1135" s="4">
        <v>150</v>
      </c>
      <c r="C1135" s="17">
        <v>4</v>
      </c>
      <c r="D1135" s="51">
        <v>0.104</v>
      </c>
      <c r="E1135" s="51">
        <v>0.1089</v>
      </c>
      <c r="F1135" s="51">
        <v>0.1027</v>
      </c>
      <c r="G1135" s="51">
        <v>0.1048</v>
      </c>
      <c r="H1135" s="51">
        <v>9.9900000000000003E-2</v>
      </c>
      <c r="I1135" s="51">
        <v>9.1600000000000001E-2</v>
      </c>
      <c r="J1135" s="51">
        <v>9.1700000000000004E-2</v>
      </c>
      <c r="K1135" s="51">
        <v>9.4E-2</v>
      </c>
      <c r="L1135" s="51">
        <v>9.8599999999999993E-2</v>
      </c>
      <c r="M1135" s="51">
        <v>0.1429</v>
      </c>
    </row>
    <row r="1136" spans="1:13" x14ac:dyDescent="0.25">
      <c r="A1136" s="17" t="s">
        <v>1768</v>
      </c>
      <c r="B1136" s="4">
        <v>180</v>
      </c>
      <c r="C1136" s="17">
        <v>4</v>
      </c>
      <c r="D1136" s="51">
        <v>0.1197</v>
      </c>
      <c r="E1136" s="51">
        <v>0.1158</v>
      </c>
      <c r="F1136" s="51">
        <v>0.1164</v>
      </c>
      <c r="G1136" s="51">
        <v>0.1174</v>
      </c>
      <c r="H1136" s="51">
        <v>0.1028</v>
      </c>
      <c r="I1136" s="51">
        <v>0.09</v>
      </c>
      <c r="J1136" s="51">
        <v>9.1499999999999998E-2</v>
      </c>
      <c r="K1136" s="51">
        <v>9.3700000000000006E-2</v>
      </c>
      <c r="L1136" s="51">
        <v>9.8299999999999998E-2</v>
      </c>
      <c r="M1136" s="51">
        <v>0.14419999999999999</v>
      </c>
    </row>
    <row r="1137" spans="1:13" x14ac:dyDescent="0.25">
      <c r="A1137" s="17" t="s">
        <v>1768</v>
      </c>
      <c r="B1137" s="4">
        <v>210</v>
      </c>
      <c r="C1137" s="17">
        <v>4</v>
      </c>
      <c r="D1137" s="51">
        <v>0.12609999999999999</v>
      </c>
      <c r="E1137" s="51">
        <v>0.1265</v>
      </c>
      <c r="F1137" s="51">
        <v>0.12720000000000001</v>
      </c>
      <c r="G1137" s="51">
        <v>0.12989999999999999</v>
      </c>
      <c r="H1137" s="51">
        <v>0.1048</v>
      </c>
      <c r="I1137" s="51">
        <v>8.9599999999999999E-2</v>
      </c>
      <c r="J1137" s="51">
        <v>9.11E-2</v>
      </c>
      <c r="K1137" s="51">
        <v>9.3799999999999994E-2</v>
      </c>
      <c r="L1137" s="51">
        <v>9.8100000000000007E-2</v>
      </c>
      <c r="M1137" s="51">
        <v>0.1454</v>
      </c>
    </row>
    <row r="1138" spans="1:13" x14ac:dyDescent="0.25">
      <c r="A1138" s="17" t="s">
        <v>1768</v>
      </c>
      <c r="B1138" s="4">
        <v>240</v>
      </c>
      <c r="C1138" s="17">
        <v>4</v>
      </c>
      <c r="D1138" s="51">
        <v>0.13850000000000001</v>
      </c>
      <c r="E1138" s="51">
        <v>0.1424</v>
      </c>
      <c r="F1138" s="51">
        <v>0.14019999999999999</v>
      </c>
      <c r="G1138" s="51">
        <v>0.14299999999999999</v>
      </c>
      <c r="H1138" s="51">
        <v>0.106</v>
      </c>
      <c r="I1138" s="51">
        <v>8.9200000000000002E-2</v>
      </c>
      <c r="J1138" s="51">
        <v>9.0800000000000006E-2</v>
      </c>
      <c r="K1138" s="51">
        <v>9.3700000000000006E-2</v>
      </c>
      <c r="L1138" s="51">
        <v>9.8100000000000007E-2</v>
      </c>
      <c r="M1138" s="51">
        <v>0.14649999999999999</v>
      </c>
    </row>
    <row r="1139" spans="1:13" x14ac:dyDescent="0.25">
      <c r="A1139" s="17" t="s">
        <v>1768</v>
      </c>
      <c r="B1139" s="4">
        <v>270</v>
      </c>
      <c r="C1139" s="17">
        <v>4</v>
      </c>
      <c r="D1139" s="51">
        <v>0.1547</v>
      </c>
      <c r="E1139" s="51">
        <v>0.16009999999999999</v>
      </c>
      <c r="F1139" s="51">
        <v>0.15759999999999999</v>
      </c>
      <c r="G1139" s="51">
        <v>0.16009999999999999</v>
      </c>
      <c r="H1139" s="51">
        <v>0.1065</v>
      </c>
      <c r="I1139" s="51">
        <v>8.8900000000000007E-2</v>
      </c>
      <c r="J1139" s="51">
        <v>9.0499999999999997E-2</v>
      </c>
      <c r="K1139" s="51">
        <v>9.3600000000000003E-2</v>
      </c>
      <c r="L1139" s="51">
        <v>9.8000000000000004E-2</v>
      </c>
      <c r="M1139" s="51">
        <v>0.14760000000000001</v>
      </c>
    </row>
    <row r="1140" spans="1:13" x14ac:dyDescent="0.25">
      <c r="A1140" s="17" t="s">
        <v>1768</v>
      </c>
      <c r="B1140" s="4">
        <v>300</v>
      </c>
      <c r="C1140" s="17">
        <v>4</v>
      </c>
      <c r="D1140" s="51">
        <v>0.17910000000000001</v>
      </c>
      <c r="E1140" s="51">
        <v>0.186</v>
      </c>
      <c r="F1140" s="51">
        <v>0.18410000000000001</v>
      </c>
      <c r="G1140" s="51">
        <v>0.182</v>
      </c>
      <c r="H1140" s="51">
        <v>0.1065</v>
      </c>
      <c r="I1140" s="51">
        <v>8.8499999999999995E-2</v>
      </c>
      <c r="J1140" s="51">
        <v>9.0200000000000002E-2</v>
      </c>
      <c r="K1140" s="51">
        <v>9.3399999999999997E-2</v>
      </c>
      <c r="L1140" s="51">
        <v>9.7900000000000001E-2</v>
      </c>
      <c r="M1140" s="51">
        <v>0.14879999999999999</v>
      </c>
    </row>
    <row r="1141" spans="1:13" x14ac:dyDescent="0.25">
      <c r="A1141" s="17" t="s">
        <v>1768</v>
      </c>
      <c r="B1141" s="4">
        <v>330</v>
      </c>
      <c r="C1141" s="17">
        <v>4</v>
      </c>
      <c r="D1141" s="51">
        <v>0.20669999999999999</v>
      </c>
      <c r="E1141" s="51">
        <v>0.21290000000000001</v>
      </c>
      <c r="F1141" s="51">
        <v>0.2117</v>
      </c>
      <c r="G1141" s="51">
        <v>0.21029999999999999</v>
      </c>
      <c r="H1141" s="51">
        <v>0.1061</v>
      </c>
      <c r="I1141" s="51">
        <v>8.8400000000000006E-2</v>
      </c>
      <c r="J1141" s="51">
        <v>0.09</v>
      </c>
      <c r="K1141" s="51">
        <v>9.3399999999999997E-2</v>
      </c>
      <c r="L1141" s="51">
        <v>9.8199999999999996E-2</v>
      </c>
      <c r="M1141" s="51">
        <v>0.15010000000000001</v>
      </c>
    </row>
    <row r="1142" spans="1:13" x14ac:dyDescent="0.25">
      <c r="A1142" s="17" t="s">
        <v>1768</v>
      </c>
      <c r="B1142" s="4">
        <v>360</v>
      </c>
      <c r="C1142" s="17">
        <v>4</v>
      </c>
      <c r="D1142" s="51">
        <v>0.24379999999999999</v>
      </c>
      <c r="E1142" s="51">
        <v>0.245</v>
      </c>
      <c r="F1142" s="51">
        <v>0.2399</v>
      </c>
      <c r="G1142" s="51">
        <v>0.23880000000000001</v>
      </c>
      <c r="H1142" s="51">
        <v>0.10630000000000001</v>
      </c>
      <c r="I1142" s="51">
        <v>8.8300000000000003E-2</v>
      </c>
      <c r="J1142" s="51">
        <v>8.9599999999999999E-2</v>
      </c>
      <c r="K1142" s="51">
        <v>9.3200000000000005E-2</v>
      </c>
      <c r="L1142" s="51">
        <v>9.8199999999999996E-2</v>
      </c>
      <c r="M1142" s="51">
        <v>0.1512</v>
      </c>
    </row>
    <row r="1143" spans="1:13" x14ac:dyDescent="0.25">
      <c r="A1143" s="17" t="s">
        <v>1768</v>
      </c>
      <c r="B1143" s="4">
        <v>390</v>
      </c>
      <c r="C1143" s="17">
        <v>4</v>
      </c>
      <c r="D1143" s="51">
        <v>0.26850000000000002</v>
      </c>
      <c r="E1143" s="51">
        <v>0.28079999999999999</v>
      </c>
      <c r="F1143" s="51">
        <v>0.2717</v>
      </c>
      <c r="G1143" s="51">
        <v>0.2717</v>
      </c>
      <c r="H1143" s="51">
        <v>0.1061</v>
      </c>
      <c r="I1143" s="51">
        <v>8.8200000000000001E-2</v>
      </c>
      <c r="J1143" s="51">
        <v>8.9499999999999996E-2</v>
      </c>
      <c r="K1143" s="51">
        <v>9.3299999999999994E-2</v>
      </c>
      <c r="L1143" s="51">
        <v>9.8400000000000001E-2</v>
      </c>
      <c r="M1143" s="51">
        <v>0.15210000000000001</v>
      </c>
    </row>
    <row r="1144" spans="1:13" x14ac:dyDescent="0.25">
      <c r="A1144" s="17" t="s">
        <v>1768</v>
      </c>
      <c r="B1144" s="4">
        <v>420</v>
      </c>
      <c r="C1144" s="17">
        <v>4</v>
      </c>
      <c r="D1144" s="51">
        <v>0.27660000000000001</v>
      </c>
      <c r="E1144" s="51">
        <v>0.28110000000000002</v>
      </c>
      <c r="F1144" s="51">
        <v>0.26819999999999999</v>
      </c>
      <c r="G1144" s="51">
        <v>0.28029999999999999</v>
      </c>
      <c r="H1144" s="51">
        <v>0.10630000000000001</v>
      </c>
      <c r="I1144" s="51">
        <v>8.7800000000000003E-2</v>
      </c>
      <c r="J1144" s="51">
        <v>8.9200000000000002E-2</v>
      </c>
      <c r="K1144" s="51">
        <v>9.3100000000000002E-2</v>
      </c>
      <c r="L1144" s="51">
        <v>9.8500000000000004E-2</v>
      </c>
      <c r="M1144" s="51">
        <v>0.153</v>
      </c>
    </row>
    <row r="1145" spans="1:13" x14ac:dyDescent="0.25">
      <c r="A1145" s="17" t="s">
        <v>1768</v>
      </c>
      <c r="B1145" s="4">
        <v>450</v>
      </c>
      <c r="C1145" s="17">
        <v>4</v>
      </c>
      <c r="D1145" s="51">
        <v>0.27129999999999999</v>
      </c>
      <c r="E1145" s="51">
        <v>0.27739999999999998</v>
      </c>
      <c r="F1145" s="51">
        <v>0.26819999999999999</v>
      </c>
      <c r="G1145" s="51">
        <v>0.27589999999999998</v>
      </c>
      <c r="H1145" s="51">
        <v>0.1066</v>
      </c>
      <c r="I1145" s="51">
        <v>8.7800000000000003E-2</v>
      </c>
      <c r="J1145" s="51">
        <v>8.8999999999999996E-2</v>
      </c>
      <c r="K1145" s="51">
        <v>9.3299999999999994E-2</v>
      </c>
      <c r="L1145" s="51">
        <v>9.8599999999999993E-2</v>
      </c>
      <c r="M1145" s="51">
        <v>0.154</v>
      </c>
    </row>
    <row r="1146" spans="1:13" x14ac:dyDescent="0.25">
      <c r="A1146" s="17" t="s">
        <v>1768</v>
      </c>
      <c r="B1146" s="4">
        <v>480</v>
      </c>
      <c r="C1146" s="17">
        <v>4</v>
      </c>
      <c r="D1146" s="51">
        <v>0.26740000000000003</v>
      </c>
      <c r="E1146" s="51">
        <v>0.27560000000000001</v>
      </c>
      <c r="F1146" s="51">
        <v>0.2661</v>
      </c>
      <c r="G1146" s="51">
        <v>0.27339999999999998</v>
      </c>
      <c r="H1146" s="51">
        <v>0.1071</v>
      </c>
      <c r="I1146" s="51">
        <v>8.77E-2</v>
      </c>
      <c r="J1146" s="51">
        <v>8.8999999999999996E-2</v>
      </c>
      <c r="K1146" s="51">
        <v>9.3299999999999994E-2</v>
      </c>
      <c r="L1146" s="51">
        <v>9.8799999999999999E-2</v>
      </c>
      <c r="M1146" s="51">
        <v>0.15490000000000001</v>
      </c>
    </row>
    <row r="1147" spans="1:13" x14ac:dyDescent="0.25">
      <c r="A1147" s="17" t="s">
        <v>1768</v>
      </c>
      <c r="B1147" s="4">
        <v>510</v>
      </c>
      <c r="C1147" s="17">
        <v>4</v>
      </c>
      <c r="D1147" s="51">
        <v>0.26290000000000002</v>
      </c>
      <c r="E1147" s="51">
        <v>0.27250000000000002</v>
      </c>
      <c r="F1147" s="51">
        <v>0.2616</v>
      </c>
      <c r="G1147" s="51">
        <v>0.26919999999999999</v>
      </c>
      <c r="H1147" s="51">
        <v>0.1071</v>
      </c>
      <c r="I1147" s="51">
        <v>8.7499999999999994E-2</v>
      </c>
      <c r="J1147" s="51">
        <v>8.8900000000000007E-2</v>
      </c>
      <c r="K1147" s="51">
        <v>9.35E-2</v>
      </c>
      <c r="L1147" s="51">
        <v>9.8900000000000002E-2</v>
      </c>
      <c r="M1147" s="51">
        <v>0.15590000000000001</v>
      </c>
    </row>
    <row r="1148" spans="1:13" x14ac:dyDescent="0.25">
      <c r="A1148" s="17" t="s">
        <v>1768</v>
      </c>
      <c r="B1148" s="4">
        <v>540</v>
      </c>
      <c r="C1148" s="17">
        <v>4</v>
      </c>
      <c r="D1148" s="51">
        <v>0.2616</v>
      </c>
      <c r="E1148" s="51">
        <v>0.26979999999999998</v>
      </c>
      <c r="F1148" s="51">
        <v>0.25850000000000001</v>
      </c>
      <c r="G1148" s="51">
        <v>0.26629999999999998</v>
      </c>
      <c r="H1148" s="51">
        <v>0.1071</v>
      </c>
      <c r="I1148" s="51">
        <v>8.7300000000000003E-2</v>
      </c>
      <c r="J1148" s="51">
        <v>8.8900000000000007E-2</v>
      </c>
      <c r="K1148" s="51">
        <v>9.35E-2</v>
      </c>
      <c r="L1148" s="51">
        <v>9.9000000000000005E-2</v>
      </c>
      <c r="M1148" s="51">
        <v>0.15670000000000001</v>
      </c>
    </row>
    <row r="1149" spans="1:13" x14ac:dyDescent="0.25">
      <c r="A1149" s="17" t="s">
        <v>1768</v>
      </c>
      <c r="B1149" s="4">
        <v>570</v>
      </c>
      <c r="C1149" s="17">
        <v>4</v>
      </c>
      <c r="D1149" s="51">
        <v>0.25580000000000003</v>
      </c>
      <c r="E1149" s="51">
        <v>0.26550000000000001</v>
      </c>
      <c r="F1149" s="51">
        <v>0.25540000000000002</v>
      </c>
      <c r="G1149" s="51">
        <v>0.26269999999999999</v>
      </c>
      <c r="H1149" s="51">
        <v>0.10829999999999999</v>
      </c>
      <c r="I1149" s="51">
        <v>8.6999999999999994E-2</v>
      </c>
      <c r="J1149" s="51">
        <v>8.8700000000000001E-2</v>
      </c>
      <c r="K1149" s="51">
        <v>9.35E-2</v>
      </c>
      <c r="L1149" s="51">
        <v>9.9099999999999994E-2</v>
      </c>
      <c r="M1149" s="51">
        <v>0.1575</v>
      </c>
    </row>
    <row r="1150" spans="1:13" x14ac:dyDescent="0.25">
      <c r="A1150" s="17" t="s">
        <v>1768</v>
      </c>
      <c r="B1150" s="4">
        <v>600</v>
      </c>
      <c r="C1150" s="17">
        <v>4</v>
      </c>
      <c r="D1150" s="51">
        <v>0.25059999999999999</v>
      </c>
      <c r="E1150" s="51">
        <v>0.26240000000000002</v>
      </c>
      <c r="F1150" s="51">
        <v>0.25240000000000001</v>
      </c>
      <c r="G1150" s="51">
        <v>0.26169999999999999</v>
      </c>
      <c r="H1150" s="51">
        <v>0.10829999999999999</v>
      </c>
      <c r="I1150" s="51">
        <v>8.72E-2</v>
      </c>
      <c r="J1150" s="51">
        <v>8.8599999999999998E-2</v>
      </c>
      <c r="K1150" s="51">
        <v>9.3700000000000006E-2</v>
      </c>
      <c r="L1150" s="51">
        <v>9.9299999999999999E-2</v>
      </c>
      <c r="M1150" s="51">
        <v>0.15809999999999999</v>
      </c>
    </row>
    <row r="1151" spans="1:13" x14ac:dyDescent="0.25">
      <c r="A1151" s="17" t="s">
        <v>1768</v>
      </c>
      <c r="B1151" s="4">
        <v>630</v>
      </c>
      <c r="C1151" s="17">
        <v>4</v>
      </c>
      <c r="D1151" s="51">
        <v>0.25340000000000001</v>
      </c>
      <c r="E1151" s="51">
        <v>0.25969999999999999</v>
      </c>
      <c r="F1151" s="51">
        <v>0.24940000000000001</v>
      </c>
      <c r="G1151" s="51">
        <v>0.25940000000000002</v>
      </c>
      <c r="H1151" s="51">
        <v>0.108</v>
      </c>
      <c r="I1151" s="51">
        <v>8.6800000000000002E-2</v>
      </c>
      <c r="J1151" s="51">
        <v>8.8800000000000004E-2</v>
      </c>
      <c r="K1151" s="51">
        <v>9.3700000000000006E-2</v>
      </c>
      <c r="L1151" s="51">
        <v>9.9500000000000005E-2</v>
      </c>
      <c r="M1151" s="51">
        <v>0.15909999999999999</v>
      </c>
    </row>
    <row r="1152" spans="1:13" x14ac:dyDescent="0.25">
      <c r="A1152" s="17" t="s">
        <v>1768</v>
      </c>
      <c r="B1152" s="4">
        <v>660</v>
      </c>
      <c r="C1152" s="17">
        <v>4</v>
      </c>
      <c r="D1152" s="51">
        <v>0.25090000000000001</v>
      </c>
      <c r="E1152" s="51">
        <v>0.2576</v>
      </c>
      <c r="F1152" s="51">
        <v>0.24740000000000001</v>
      </c>
      <c r="G1152" s="51">
        <v>0.25769999999999998</v>
      </c>
      <c r="H1152" s="51">
        <v>0.108</v>
      </c>
      <c r="I1152" s="51">
        <v>8.6499999999999994E-2</v>
      </c>
      <c r="J1152" s="51">
        <v>8.8700000000000001E-2</v>
      </c>
      <c r="K1152" s="51">
        <v>9.3899999999999997E-2</v>
      </c>
      <c r="L1152" s="51">
        <v>9.9599999999999994E-2</v>
      </c>
      <c r="M1152" s="51">
        <v>0.15989999999999999</v>
      </c>
    </row>
    <row r="1153" spans="1:13" x14ac:dyDescent="0.25">
      <c r="A1153" s="17" t="s">
        <v>1768</v>
      </c>
      <c r="B1153" s="4">
        <v>690</v>
      </c>
      <c r="C1153" s="17">
        <v>4</v>
      </c>
      <c r="D1153" s="51">
        <v>0.24640000000000001</v>
      </c>
      <c r="E1153" s="51">
        <v>0.25309999999999999</v>
      </c>
      <c r="F1153" s="51">
        <v>0.24460000000000001</v>
      </c>
      <c r="G1153" s="51">
        <v>0.25700000000000001</v>
      </c>
      <c r="H1153" s="51">
        <v>0.1079</v>
      </c>
      <c r="I1153" s="51">
        <v>8.6599999999999996E-2</v>
      </c>
      <c r="J1153" s="51">
        <v>8.8800000000000004E-2</v>
      </c>
      <c r="K1153" s="51">
        <v>9.4200000000000006E-2</v>
      </c>
      <c r="L1153" s="51">
        <v>9.9900000000000003E-2</v>
      </c>
      <c r="M1153" s="51">
        <v>0.16070000000000001</v>
      </c>
    </row>
    <row r="1154" spans="1:13" x14ac:dyDescent="0.25">
      <c r="A1154" s="17" t="s">
        <v>1768</v>
      </c>
      <c r="B1154" s="4">
        <v>720</v>
      </c>
      <c r="C1154" s="17">
        <v>4</v>
      </c>
      <c r="D1154" s="51">
        <v>0.24990000000000001</v>
      </c>
      <c r="E1154" s="51">
        <v>0.25040000000000001</v>
      </c>
      <c r="F1154" s="51">
        <v>0.24360000000000001</v>
      </c>
      <c r="G1154" s="51">
        <v>0.25629999999999997</v>
      </c>
      <c r="H1154" s="51">
        <v>0.1082</v>
      </c>
      <c r="I1154" s="51">
        <v>8.6599999999999996E-2</v>
      </c>
      <c r="J1154" s="51">
        <v>8.8700000000000001E-2</v>
      </c>
      <c r="K1154" s="51">
        <v>9.4200000000000006E-2</v>
      </c>
      <c r="L1154" s="51">
        <v>0.1</v>
      </c>
      <c r="M1154" s="51">
        <v>0.1613</v>
      </c>
    </row>
    <row r="1155" spans="1:13" x14ac:dyDescent="0.25">
      <c r="A1155" s="17" t="s">
        <v>1768</v>
      </c>
      <c r="B1155" s="4">
        <v>750</v>
      </c>
      <c r="C1155" s="17">
        <v>4</v>
      </c>
      <c r="D1155" s="51">
        <v>0.25069999999999998</v>
      </c>
      <c r="E1155" s="51">
        <v>0.25109999999999999</v>
      </c>
      <c r="F1155" s="51">
        <v>0.2422</v>
      </c>
      <c r="G1155" s="51">
        <v>0.25590000000000002</v>
      </c>
      <c r="H1155" s="51">
        <v>0.1071</v>
      </c>
      <c r="I1155" s="51">
        <v>8.6199999999999999E-2</v>
      </c>
      <c r="J1155" s="51">
        <v>8.8800000000000004E-2</v>
      </c>
      <c r="K1155" s="51">
        <v>9.4399999999999998E-2</v>
      </c>
      <c r="L1155" s="51">
        <v>0.1</v>
      </c>
      <c r="M1155" s="51">
        <v>0.16200000000000001</v>
      </c>
    </row>
    <row r="1156" spans="1:13" x14ac:dyDescent="0.25">
      <c r="A1156" s="17" t="s">
        <v>1768</v>
      </c>
      <c r="B1156" s="4">
        <v>780</v>
      </c>
      <c r="C1156" s="17">
        <v>4</v>
      </c>
      <c r="D1156" s="51">
        <v>0.24660000000000001</v>
      </c>
      <c r="E1156" s="51">
        <v>0.25130000000000002</v>
      </c>
      <c r="F1156" s="51">
        <v>0.24129999999999999</v>
      </c>
      <c r="G1156" s="51">
        <v>0.25530000000000003</v>
      </c>
      <c r="H1156" s="51">
        <v>0.1071</v>
      </c>
      <c r="I1156" s="51">
        <v>8.6199999999999999E-2</v>
      </c>
      <c r="J1156" s="51">
        <v>8.8900000000000007E-2</v>
      </c>
      <c r="K1156" s="51">
        <v>9.4600000000000004E-2</v>
      </c>
      <c r="L1156" s="51">
        <v>0.1002</v>
      </c>
      <c r="M1156" s="51">
        <v>0.16270000000000001</v>
      </c>
    </row>
    <row r="1157" spans="1:13" x14ac:dyDescent="0.25">
      <c r="A1157" s="17" t="s">
        <v>1768</v>
      </c>
      <c r="B1157" s="4">
        <v>810</v>
      </c>
      <c r="C1157" s="17">
        <v>4</v>
      </c>
      <c r="D1157" s="51">
        <v>0.24740000000000001</v>
      </c>
      <c r="E1157" s="51">
        <v>0.24970000000000001</v>
      </c>
      <c r="F1157" s="51">
        <v>0.24360000000000001</v>
      </c>
      <c r="G1157" s="51">
        <v>0.25690000000000002</v>
      </c>
      <c r="H1157" s="51">
        <v>0.107</v>
      </c>
      <c r="I1157" s="51">
        <v>8.6099999999999996E-2</v>
      </c>
      <c r="J1157" s="51">
        <v>8.8999999999999996E-2</v>
      </c>
      <c r="K1157" s="51">
        <v>9.4700000000000006E-2</v>
      </c>
      <c r="L1157" s="51">
        <v>0.1004</v>
      </c>
      <c r="M1157" s="51">
        <v>0.16350000000000001</v>
      </c>
    </row>
    <row r="1158" spans="1:13" x14ac:dyDescent="0.25">
      <c r="A1158" s="17" t="s">
        <v>1768</v>
      </c>
      <c r="B1158" s="4">
        <v>840</v>
      </c>
      <c r="C1158" s="17">
        <v>4</v>
      </c>
      <c r="D1158" s="51">
        <v>0.24979999999999999</v>
      </c>
      <c r="E1158" s="51">
        <v>0.24440000000000001</v>
      </c>
      <c r="F1158" s="51">
        <v>0.24179999999999999</v>
      </c>
      <c r="G1158" s="51">
        <v>0.25779999999999997</v>
      </c>
      <c r="H1158" s="51">
        <v>0.10639999999999999</v>
      </c>
      <c r="I1158" s="51">
        <v>8.5999999999999993E-2</v>
      </c>
      <c r="J1158" s="51">
        <v>8.8999999999999996E-2</v>
      </c>
      <c r="K1158" s="51">
        <v>9.4799999999999995E-2</v>
      </c>
      <c r="L1158" s="51">
        <v>0.1004</v>
      </c>
      <c r="M1158" s="51">
        <v>0.1641</v>
      </c>
    </row>
    <row r="1159" spans="1:13" x14ac:dyDescent="0.25">
      <c r="A1159" s="17" t="s">
        <v>1768</v>
      </c>
      <c r="B1159" s="4">
        <v>870</v>
      </c>
      <c r="C1159" s="17">
        <v>4</v>
      </c>
      <c r="D1159" s="51">
        <v>0.25090000000000001</v>
      </c>
      <c r="E1159" s="51">
        <v>0.248</v>
      </c>
      <c r="F1159" s="51">
        <v>0.2387</v>
      </c>
      <c r="G1159" s="51">
        <v>0.25719999999999998</v>
      </c>
      <c r="H1159" s="51">
        <v>0.10639999999999999</v>
      </c>
      <c r="I1159" s="51">
        <v>8.5900000000000004E-2</v>
      </c>
      <c r="J1159" s="51">
        <v>8.9099999999999999E-2</v>
      </c>
      <c r="K1159" s="51">
        <v>9.5000000000000001E-2</v>
      </c>
      <c r="L1159" s="51">
        <v>0.10059999999999999</v>
      </c>
      <c r="M1159" s="51">
        <v>0.16489999999999999</v>
      </c>
    </row>
    <row r="1160" spans="1:13" x14ac:dyDescent="0.25">
      <c r="A1160" s="17" t="s">
        <v>1768</v>
      </c>
      <c r="B1160" s="4">
        <v>900</v>
      </c>
      <c r="C1160" s="17">
        <v>4</v>
      </c>
      <c r="D1160" s="51">
        <v>0.24329999999999999</v>
      </c>
      <c r="E1160" s="51">
        <v>0.24690000000000001</v>
      </c>
      <c r="F1160" s="51">
        <v>0.2364</v>
      </c>
      <c r="G1160" s="51">
        <v>0.2571</v>
      </c>
      <c r="H1160" s="51">
        <v>0.1062</v>
      </c>
      <c r="I1160" s="51">
        <v>8.5800000000000001E-2</v>
      </c>
      <c r="J1160" s="51">
        <v>8.9200000000000002E-2</v>
      </c>
      <c r="K1160" s="51">
        <v>9.5100000000000004E-2</v>
      </c>
      <c r="L1160" s="51">
        <v>0.1008</v>
      </c>
      <c r="M1160" s="51">
        <v>0.16539999999999999</v>
      </c>
    </row>
    <row r="1161" spans="1:13" x14ac:dyDescent="0.25">
      <c r="A1161" s="17" t="s">
        <v>1768</v>
      </c>
      <c r="B1161" s="4">
        <v>930</v>
      </c>
      <c r="C1161" s="17">
        <v>4</v>
      </c>
      <c r="D1161" s="51">
        <v>0.23699999999999999</v>
      </c>
      <c r="E1161" s="51">
        <v>0.2437</v>
      </c>
      <c r="F1161" s="51">
        <v>0.23649999999999999</v>
      </c>
      <c r="G1161" s="51">
        <v>0.25700000000000001</v>
      </c>
      <c r="H1161" s="51">
        <v>0.10580000000000001</v>
      </c>
      <c r="I1161" s="51">
        <v>8.5699999999999998E-2</v>
      </c>
      <c r="J1161" s="51">
        <v>8.9200000000000002E-2</v>
      </c>
      <c r="K1161" s="51">
        <v>9.5399999999999999E-2</v>
      </c>
      <c r="L1161" s="51">
        <v>0.1007</v>
      </c>
      <c r="M1161" s="51">
        <v>0.16600000000000001</v>
      </c>
    </row>
    <row r="1162" spans="1:13" x14ac:dyDescent="0.25">
      <c r="A1162" s="17" t="s">
        <v>1768</v>
      </c>
      <c r="B1162" s="4">
        <v>960</v>
      </c>
      <c r="C1162" s="17">
        <v>4</v>
      </c>
      <c r="D1162" s="51">
        <v>0.24010000000000001</v>
      </c>
      <c r="E1162" s="51">
        <v>0.24809999999999999</v>
      </c>
      <c r="F1162" s="51">
        <v>0.23580000000000001</v>
      </c>
      <c r="G1162" s="51">
        <v>0.25600000000000001</v>
      </c>
      <c r="H1162" s="51">
        <v>0.1056</v>
      </c>
      <c r="I1162" s="51">
        <v>8.5599999999999996E-2</v>
      </c>
      <c r="J1162" s="51">
        <v>8.9200000000000002E-2</v>
      </c>
      <c r="K1162" s="51">
        <v>9.5399999999999999E-2</v>
      </c>
      <c r="L1162" s="51">
        <v>0.1009</v>
      </c>
      <c r="M1162" s="51">
        <v>0.16669999999999999</v>
      </c>
    </row>
    <row r="1163" spans="1:13" x14ac:dyDescent="0.25">
      <c r="A1163" s="17" t="s">
        <v>1768</v>
      </c>
      <c r="B1163" s="4">
        <v>990</v>
      </c>
      <c r="C1163" s="17">
        <v>4</v>
      </c>
      <c r="D1163" s="51">
        <v>0.23139999999999999</v>
      </c>
      <c r="E1163" s="51">
        <v>0.25009999999999999</v>
      </c>
      <c r="F1163" s="51">
        <v>0.2356</v>
      </c>
      <c r="G1163" s="51">
        <v>0.25990000000000002</v>
      </c>
      <c r="H1163" s="51">
        <v>0.10539999999999999</v>
      </c>
      <c r="I1163" s="51">
        <v>8.5599999999999996E-2</v>
      </c>
      <c r="J1163" s="51">
        <v>8.9300000000000004E-2</v>
      </c>
      <c r="K1163" s="51">
        <v>9.5600000000000004E-2</v>
      </c>
      <c r="L1163" s="51">
        <v>0.1011</v>
      </c>
      <c r="M1163" s="51">
        <v>0.1673</v>
      </c>
    </row>
    <row r="1164" spans="1:13" x14ac:dyDescent="0.25">
      <c r="A1164" s="17" t="s">
        <v>1768</v>
      </c>
      <c r="B1164" s="4">
        <v>1020</v>
      </c>
      <c r="C1164" s="17">
        <v>4</v>
      </c>
      <c r="D1164" s="51">
        <v>0.23400000000000001</v>
      </c>
      <c r="E1164" s="51">
        <v>0.26040000000000002</v>
      </c>
      <c r="F1164" s="51">
        <v>0.2344</v>
      </c>
      <c r="G1164" s="51">
        <v>0.26150000000000001</v>
      </c>
      <c r="H1164" s="51">
        <v>0.10539999999999999</v>
      </c>
      <c r="I1164" s="51">
        <v>8.5500000000000007E-2</v>
      </c>
      <c r="J1164" s="51">
        <v>8.9399999999999993E-2</v>
      </c>
      <c r="K1164" s="51">
        <v>9.5699999999999993E-2</v>
      </c>
      <c r="L1164" s="51">
        <v>0.1012</v>
      </c>
      <c r="M1164" s="51">
        <v>0.16800000000000001</v>
      </c>
    </row>
    <row r="1165" spans="1:13" x14ac:dyDescent="0.25">
      <c r="A1165" s="17" t="s">
        <v>1768</v>
      </c>
      <c r="B1165" s="4">
        <v>1050</v>
      </c>
      <c r="C1165" s="17">
        <v>4</v>
      </c>
      <c r="D1165" s="51">
        <v>0.23319999999999999</v>
      </c>
      <c r="E1165" s="51">
        <v>0.27260000000000001</v>
      </c>
      <c r="F1165" s="51">
        <v>0.2331</v>
      </c>
      <c r="G1165" s="51">
        <v>0.2747</v>
      </c>
      <c r="H1165" s="51">
        <v>0.10539999999999999</v>
      </c>
      <c r="I1165" s="51">
        <v>8.5400000000000004E-2</v>
      </c>
      <c r="J1165" s="51">
        <v>8.9499999999999996E-2</v>
      </c>
      <c r="K1165" s="51">
        <v>9.5799999999999996E-2</v>
      </c>
      <c r="L1165" s="51">
        <v>0.1014</v>
      </c>
      <c r="M1165" s="51">
        <v>0.16869999999999999</v>
      </c>
    </row>
    <row r="1166" spans="1:13" x14ac:dyDescent="0.25">
      <c r="A1166" s="17" t="s">
        <v>1768</v>
      </c>
      <c r="B1166" s="4">
        <v>1080</v>
      </c>
      <c r="C1166" s="17">
        <v>4</v>
      </c>
      <c r="D1166" s="51">
        <v>0.22650000000000001</v>
      </c>
      <c r="E1166" s="51">
        <v>0.28079999999999999</v>
      </c>
      <c r="F1166" s="51">
        <v>0.2382</v>
      </c>
      <c r="G1166" s="51">
        <v>0.2823</v>
      </c>
      <c r="H1166" s="51">
        <v>0.105</v>
      </c>
      <c r="I1166" s="51">
        <v>8.5300000000000001E-2</v>
      </c>
      <c r="J1166" s="51">
        <v>8.9700000000000002E-2</v>
      </c>
      <c r="K1166" s="51">
        <v>9.5899999999999999E-2</v>
      </c>
      <c r="L1166" s="51">
        <v>0.10150000000000001</v>
      </c>
      <c r="M1166" s="51">
        <v>0.1691</v>
      </c>
    </row>
    <row r="1167" spans="1:13" x14ac:dyDescent="0.25">
      <c r="A1167" s="17" t="s">
        <v>1768</v>
      </c>
      <c r="B1167" s="4">
        <v>1110</v>
      </c>
      <c r="C1167" s="17">
        <v>4</v>
      </c>
      <c r="D1167" s="51">
        <v>0.23150000000000001</v>
      </c>
      <c r="E1167" s="51">
        <v>0.29199999999999998</v>
      </c>
      <c r="F1167" s="51">
        <v>0.2467</v>
      </c>
      <c r="G1167" s="51">
        <v>0.29380000000000001</v>
      </c>
      <c r="H1167" s="51">
        <v>0.105</v>
      </c>
      <c r="I1167" s="51">
        <v>8.5199999999999998E-2</v>
      </c>
      <c r="J1167" s="51">
        <v>8.9700000000000002E-2</v>
      </c>
      <c r="K1167" s="51">
        <v>9.6000000000000002E-2</v>
      </c>
      <c r="L1167" s="51">
        <v>0.1016</v>
      </c>
      <c r="M1167" s="51">
        <v>0.16969999999999999</v>
      </c>
    </row>
    <row r="1168" spans="1:13" x14ac:dyDescent="0.25">
      <c r="A1168" s="17" t="s">
        <v>1768</v>
      </c>
      <c r="B1168" s="4">
        <v>1140</v>
      </c>
      <c r="C1168" s="17">
        <v>4</v>
      </c>
      <c r="D1168" s="51">
        <v>0.23150000000000001</v>
      </c>
      <c r="E1168" s="51">
        <v>0.30509999999999998</v>
      </c>
      <c r="F1168" s="51">
        <v>0.25490000000000002</v>
      </c>
      <c r="G1168" s="51">
        <v>0.3049</v>
      </c>
      <c r="H1168" s="51">
        <v>0.1053</v>
      </c>
      <c r="I1168" s="51">
        <v>8.5199999999999998E-2</v>
      </c>
      <c r="J1168" s="51">
        <v>8.9800000000000005E-2</v>
      </c>
      <c r="K1168" s="51">
        <v>9.6199999999999994E-2</v>
      </c>
      <c r="L1168" s="51">
        <v>0.1019</v>
      </c>
      <c r="M1168" s="51">
        <v>0.17019999999999999</v>
      </c>
    </row>
    <row r="1169" spans="1:13" x14ac:dyDescent="0.25">
      <c r="A1169" s="17" t="s">
        <v>1768</v>
      </c>
      <c r="B1169" s="4">
        <v>1170</v>
      </c>
      <c r="C1169" s="17">
        <v>4</v>
      </c>
      <c r="D1169" s="51">
        <v>0.2303</v>
      </c>
      <c r="E1169" s="51">
        <v>0.30769999999999997</v>
      </c>
      <c r="F1169" s="51">
        <v>0.26569999999999999</v>
      </c>
      <c r="G1169" s="51">
        <v>0.31109999999999999</v>
      </c>
      <c r="H1169" s="51">
        <v>0.1051</v>
      </c>
      <c r="I1169" s="51">
        <v>8.5199999999999998E-2</v>
      </c>
      <c r="J1169" s="51">
        <v>8.9700000000000002E-2</v>
      </c>
      <c r="K1169" s="51">
        <v>9.6299999999999997E-2</v>
      </c>
      <c r="L1169" s="51">
        <v>0.10199999999999999</v>
      </c>
      <c r="M1169" s="51">
        <v>0.17100000000000001</v>
      </c>
    </row>
    <row r="1170" spans="1:13" x14ac:dyDescent="0.25">
      <c r="A1170" s="17" t="s">
        <v>1768</v>
      </c>
      <c r="B1170" s="4">
        <v>1200</v>
      </c>
      <c r="C1170" s="17">
        <v>4</v>
      </c>
      <c r="D1170" s="51">
        <v>0.23469999999999999</v>
      </c>
      <c r="E1170" s="51">
        <v>0.31090000000000001</v>
      </c>
      <c r="F1170" s="51">
        <v>0.27950000000000003</v>
      </c>
      <c r="G1170" s="51">
        <v>0.3145</v>
      </c>
      <c r="H1170" s="51">
        <v>0.1053</v>
      </c>
      <c r="I1170" s="51">
        <v>8.5199999999999998E-2</v>
      </c>
      <c r="J1170" s="51">
        <v>8.9899999999999994E-2</v>
      </c>
      <c r="K1170" s="51">
        <v>9.6699999999999994E-2</v>
      </c>
      <c r="L1170" s="51">
        <v>0.1021</v>
      </c>
      <c r="M1170" s="51">
        <v>0.17169999999999999</v>
      </c>
    </row>
    <row r="1171" spans="1:13" x14ac:dyDescent="0.25">
      <c r="A1171" s="17" t="s">
        <v>1768</v>
      </c>
      <c r="B1171" s="4">
        <v>1230</v>
      </c>
      <c r="C1171" s="17">
        <v>4</v>
      </c>
      <c r="D1171" s="51">
        <v>0.23380000000000001</v>
      </c>
      <c r="E1171" s="51">
        <v>0.30630000000000002</v>
      </c>
      <c r="F1171" s="51">
        <v>0.28760000000000002</v>
      </c>
      <c r="G1171" s="51">
        <v>0.31580000000000003</v>
      </c>
      <c r="H1171" s="51">
        <v>0.10539999999999999</v>
      </c>
      <c r="I1171" s="51">
        <v>8.5000000000000006E-2</v>
      </c>
      <c r="J1171" s="51">
        <v>8.9899999999999994E-2</v>
      </c>
      <c r="K1171" s="51">
        <v>9.6500000000000002E-2</v>
      </c>
      <c r="L1171" s="51">
        <v>0.1021</v>
      </c>
      <c r="M1171" s="51">
        <v>0.17199999999999999</v>
      </c>
    </row>
    <row r="1172" spans="1:13" x14ac:dyDescent="0.25">
      <c r="A1172" s="17" t="s">
        <v>1768</v>
      </c>
      <c r="B1172" s="4">
        <v>1260</v>
      </c>
      <c r="C1172" s="17">
        <v>4</v>
      </c>
      <c r="D1172" s="51">
        <v>0.23730000000000001</v>
      </c>
      <c r="E1172" s="51">
        <v>0.30780000000000002</v>
      </c>
      <c r="F1172" s="51">
        <v>0.29459999999999997</v>
      </c>
      <c r="G1172" s="51">
        <v>0.31859999999999999</v>
      </c>
      <c r="H1172" s="51">
        <v>0.106</v>
      </c>
      <c r="I1172" s="51">
        <v>8.5000000000000006E-2</v>
      </c>
      <c r="J1172" s="51">
        <v>0.09</v>
      </c>
      <c r="K1172" s="51">
        <v>9.6699999999999994E-2</v>
      </c>
      <c r="L1172" s="51">
        <v>0.1024</v>
      </c>
      <c r="M1172" s="51">
        <v>0.1726</v>
      </c>
    </row>
    <row r="1173" spans="1:13" x14ac:dyDescent="0.25">
      <c r="A1173" s="17" t="s">
        <v>1768</v>
      </c>
      <c r="B1173" s="4">
        <v>1290</v>
      </c>
      <c r="C1173" s="17">
        <v>4</v>
      </c>
      <c r="D1173" s="51">
        <v>0.23880000000000001</v>
      </c>
      <c r="E1173" s="51">
        <v>0.31</v>
      </c>
      <c r="F1173" s="51">
        <v>0.29430000000000001</v>
      </c>
      <c r="G1173" s="51">
        <v>0.31569999999999998</v>
      </c>
      <c r="H1173" s="51">
        <v>0.1053</v>
      </c>
      <c r="I1173" s="51">
        <v>8.5000000000000006E-2</v>
      </c>
      <c r="J1173" s="51">
        <v>9.01E-2</v>
      </c>
      <c r="K1173" s="51">
        <v>9.6699999999999994E-2</v>
      </c>
      <c r="L1173" s="51">
        <v>0.10249999999999999</v>
      </c>
      <c r="M1173" s="51">
        <v>0.17319999999999999</v>
      </c>
    </row>
    <row r="1174" spans="1:13" x14ac:dyDescent="0.25">
      <c r="A1174" s="17" t="s">
        <v>1768</v>
      </c>
      <c r="B1174" s="4">
        <v>1320</v>
      </c>
      <c r="C1174" s="17">
        <v>4</v>
      </c>
      <c r="D1174" s="51">
        <v>0.24329999999999999</v>
      </c>
      <c r="E1174" s="51">
        <v>0.31340000000000001</v>
      </c>
      <c r="F1174" s="51">
        <v>0.29530000000000001</v>
      </c>
      <c r="G1174" s="51">
        <v>0.31809999999999999</v>
      </c>
      <c r="H1174" s="51">
        <v>0.10589999999999999</v>
      </c>
      <c r="I1174" s="51">
        <v>8.5000000000000006E-2</v>
      </c>
      <c r="J1174" s="51">
        <v>9.0200000000000002E-2</v>
      </c>
      <c r="K1174" s="51">
        <v>9.7000000000000003E-2</v>
      </c>
      <c r="L1174" s="51">
        <v>0.1026</v>
      </c>
      <c r="M1174" s="51">
        <v>0.17380000000000001</v>
      </c>
    </row>
    <row r="1175" spans="1:13" x14ac:dyDescent="0.25">
      <c r="A1175" s="17" t="s">
        <v>1768</v>
      </c>
      <c r="B1175" s="4">
        <v>1350</v>
      </c>
      <c r="C1175" s="17">
        <v>4</v>
      </c>
      <c r="D1175" s="51">
        <v>0.24959999999999999</v>
      </c>
      <c r="E1175" s="51">
        <v>0.31559999999999999</v>
      </c>
      <c r="F1175" s="51">
        <v>0.29730000000000001</v>
      </c>
      <c r="G1175" s="51">
        <v>0.31630000000000003</v>
      </c>
      <c r="H1175" s="51">
        <v>0.106</v>
      </c>
      <c r="I1175" s="51">
        <v>8.5000000000000006E-2</v>
      </c>
      <c r="J1175" s="51">
        <v>9.0300000000000005E-2</v>
      </c>
      <c r="K1175" s="51">
        <v>9.7100000000000006E-2</v>
      </c>
      <c r="L1175" s="51">
        <v>0.1028</v>
      </c>
      <c r="M1175" s="51">
        <v>0.17430000000000001</v>
      </c>
    </row>
    <row r="1176" spans="1:13" x14ac:dyDescent="0.25">
      <c r="A1176" s="17" t="s">
        <v>1768</v>
      </c>
      <c r="B1176" s="4">
        <v>1380</v>
      </c>
      <c r="C1176" s="17">
        <v>4</v>
      </c>
      <c r="D1176" s="51">
        <v>0.251</v>
      </c>
      <c r="E1176" s="51">
        <v>0.3201</v>
      </c>
      <c r="F1176" s="51">
        <v>0.2989</v>
      </c>
      <c r="G1176" s="51">
        <v>0.32050000000000001</v>
      </c>
      <c r="H1176" s="51">
        <v>0.1065</v>
      </c>
      <c r="I1176" s="51">
        <v>8.4900000000000003E-2</v>
      </c>
      <c r="J1176" s="51">
        <v>9.0399999999999994E-2</v>
      </c>
      <c r="K1176" s="51">
        <v>9.7199999999999995E-2</v>
      </c>
      <c r="L1176" s="51">
        <v>0.10290000000000001</v>
      </c>
      <c r="M1176" s="51">
        <v>0.1749</v>
      </c>
    </row>
    <row r="1177" spans="1:13" x14ac:dyDescent="0.25">
      <c r="A1177" s="17" t="s">
        <v>1768</v>
      </c>
      <c r="B1177" s="4">
        <v>1410</v>
      </c>
      <c r="C1177" s="17">
        <v>4</v>
      </c>
      <c r="D1177" s="51">
        <v>0.24859999999999999</v>
      </c>
      <c r="E1177" s="51">
        <v>0.32319999999999999</v>
      </c>
      <c r="F1177" s="51">
        <v>0.30170000000000002</v>
      </c>
      <c r="G1177" s="51">
        <v>0.32329999999999998</v>
      </c>
      <c r="H1177" s="51">
        <v>0.1066</v>
      </c>
      <c r="I1177" s="51">
        <v>8.4900000000000003E-2</v>
      </c>
      <c r="J1177" s="51">
        <v>9.06E-2</v>
      </c>
      <c r="K1177" s="51">
        <v>9.7299999999999998E-2</v>
      </c>
      <c r="L1177" s="51">
        <v>0.1031</v>
      </c>
      <c r="M1177" s="51">
        <v>0.1754</v>
      </c>
    </row>
    <row r="1178" spans="1:13" x14ac:dyDescent="0.25">
      <c r="A1178" s="17" t="s">
        <v>1768</v>
      </c>
      <c r="B1178" s="4">
        <v>1440</v>
      </c>
      <c r="C1178" s="17">
        <v>4</v>
      </c>
      <c r="D1178" s="51">
        <v>0.24360000000000001</v>
      </c>
      <c r="E1178" s="51">
        <v>0.3261</v>
      </c>
      <c r="F1178" s="51">
        <v>0.30299999999999999</v>
      </c>
      <c r="G1178" s="51">
        <v>0.32500000000000001</v>
      </c>
      <c r="H1178" s="51">
        <v>0.1074</v>
      </c>
      <c r="I1178" s="51">
        <v>8.4900000000000003E-2</v>
      </c>
      <c r="J1178" s="51">
        <v>9.0499999999999997E-2</v>
      </c>
      <c r="K1178" s="51">
        <v>9.74E-2</v>
      </c>
      <c r="L1178" s="51">
        <v>0.1031</v>
      </c>
      <c r="M1178" s="51">
        <v>0.17580000000000001</v>
      </c>
    </row>
  </sheetData>
  <mergeCells count="1">
    <mergeCell ref="A1:M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
  <sheetViews>
    <sheetView workbookViewId="0">
      <selection sqref="A1:M1"/>
    </sheetView>
  </sheetViews>
  <sheetFormatPr defaultRowHeight="15" x14ac:dyDescent="0.25"/>
  <cols>
    <col min="1" max="1" width="9.140625" style="10"/>
    <col min="2" max="2" width="15.140625" style="10" customWidth="1"/>
    <col min="3" max="3" width="8.140625" style="10" customWidth="1"/>
    <col min="4" max="4" width="11.140625" style="10" customWidth="1"/>
    <col min="5" max="8" width="9.140625" style="10"/>
    <col min="9" max="9" width="11.42578125" style="10" customWidth="1"/>
    <col min="10" max="13" width="9.140625" style="10"/>
  </cols>
  <sheetData>
    <row r="1" spans="1:13" x14ac:dyDescent="0.25">
      <c r="A1" s="74" t="s">
        <v>1778</v>
      </c>
      <c r="B1" s="75"/>
      <c r="C1" s="75"/>
      <c r="D1" s="75"/>
      <c r="E1" s="75"/>
      <c r="F1" s="75"/>
      <c r="G1" s="75"/>
      <c r="H1" s="75"/>
      <c r="I1" s="75"/>
      <c r="J1" s="75"/>
      <c r="K1" s="75"/>
      <c r="L1" s="75"/>
      <c r="M1" s="76"/>
    </row>
    <row r="2" spans="1:13" x14ac:dyDescent="0.25">
      <c r="A2" s="25" t="s">
        <v>1592</v>
      </c>
      <c r="B2" s="25" t="s">
        <v>1590</v>
      </c>
      <c r="C2" s="25" t="s">
        <v>9</v>
      </c>
      <c r="D2" s="25" t="s">
        <v>1616</v>
      </c>
      <c r="E2" s="25" t="s">
        <v>1617</v>
      </c>
      <c r="F2" s="25" t="s">
        <v>1618</v>
      </c>
      <c r="G2" s="25" t="s">
        <v>1619</v>
      </c>
      <c r="H2" s="25" t="s">
        <v>1620</v>
      </c>
      <c r="I2" s="25" t="s">
        <v>1621</v>
      </c>
      <c r="J2" s="25" t="s">
        <v>1622</v>
      </c>
      <c r="K2" s="25" t="s">
        <v>1623</v>
      </c>
      <c r="L2" s="25" t="s">
        <v>1624</v>
      </c>
      <c r="M2" s="25" t="s">
        <v>1625</v>
      </c>
    </row>
    <row r="3" spans="1:13" x14ac:dyDescent="0.25">
      <c r="A3" s="4">
        <v>1</v>
      </c>
      <c r="B3" s="4">
        <v>1</v>
      </c>
      <c r="C3" s="4">
        <v>0</v>
      </c>
      <c r="D3" s="4" t="s">
        <v>1705</v>
      </c>
      <c r="E3" s="4" t="s">
        <v>1627</v>
      </c>
      <c r="F3" s="4">
        <v>-6</v>
      </c>
      <c r="G3" s="4">
        <v>70</v>
      </c>
      <c r="H3" s="4">
        <f>G3*1/(10^F3)*10*1/40</f>
        <v>17500000</v>
      </c>
      <c r="I3" s="4" t="s">
        <v>1704</v>
      </c>
      <c r="J3" s="4" t="s">
        <v>1626</v>
      </c>
      <c r="K3" s="47">
        <v>-6</v>
      </c>
      <c r="L3" s="4">
        <v>64</v>
      </c>
      <c r="M3" s="4">
        <f>L3*1/(10^K3)*10*1/40</f>
        <v>16000000</v>
      </c>
    </row>
    <row r="4" spans="1:13" x14ac:dyDescent="0.25">
      <c r="A4" s="4">
        <v>1</v>
      </c>
      <c r="B4" s="4">
        <v>2</v>
      </c>
      <c r="C4" s="4">
        <v>0</v>
      </c>
      <c r="D4" s="4" t="s">
        <v>1705</v>
      </c>
      <c r="E4" s="4" t="s">
        <v>1627</v>
      </c>
      <c r="F4" s="4">
        <v>-6</v>
      </c>
      <c r="G4" s="4">
        <v>70</v>
      </c>
      <c r="H4" s="4">
        <f t="shared" ref="H4:H67" si="0">G4*1/(10^F4)*10*1/40</f>
        <v>17500000</v>
      </c>
      <c r="I4" s="4" t="s">
        <v>1704</v>
      </c>
      <c r="J4" s="4" t="s">
        <v>1626</v>
      </c>
      <c r="K4" s="47">
        <v>-6</v>
      </c>
      <c r="L4" s="4">
        <v>64</v>
      </c>
      <c r="M4" s="4">
        <f t="shared" ref="M4:M67" si="1">L4*1/(10^K4)*10*1/40</f>
        <v>16000000</v>
      </c>
    </row>
    <row r="5" spans="1:13" x14ac:dyDescent="0.25">
      <c r="A5" s="4">
        <v>1</v>
      </c>
      <c r="B5" s="4">
        <v>4</v>
      </c>
      <c r="C5" s="4">
        <v>0</v>
      </c>
      <c r="D5" s="4" t="s">
        <v>1705</v>
      </c>
      <c r="E5" s="4" t="s">
        <v>1627</v>
      </c>
      <c r="F5" s="4">
        <v>-6</v>
      </c>
      <c r="G5" s="4">
        <v>70</v>
      </c>
      <c r="H5" s="4">
        <f t="shared" si="0"/>
        <v>17500000</v>
      </c>
      <c r="I5" s="4" t="s">
        <v>1704</v>
      </c>
      <c r="J5" s="4" t="s">
        <v>1626</v>
      </c>
      <c r="K5" s="47">
        <v>-6</v>
      </c>
      <c r="L5" s="4">
        <v>64</v>
      </c>
      <c r="M5" s="4">
        <f t="shared" si="1"/>
        <v>16000000</v>
      </c>
    </row>
    <row r="6" spans="1:13" x14ac:dyDescent="0.25">
      <c r="A6" s="4">
        <v>1</v>
      </c>
      <c r="B6" s="4">
        <v>6</v>
      </c>
      <c r="C6" s="4">
        <v>0</v>
      </c>
      <c r="D6" s="4" t="s">
        <v>1705</v>
      </c>
      <c r="E6" s="4" t="s">
        <v>1627</v>
      </c>
      <c r="F6" s="4">
        <v>-6</v>
      </c>
      <c r="G6" s="4">
        <v>70</v>
      </c>
      <c r="H6" s="4">
        <f t="shared" si="0"/>
        <v>17500000</v>
      </c>
      <c r="I6" s="4" t="s">
        <v>1704</v>
      </c>
      <c r="J6" s="4" t="s">
        <v>1626</v>
      </c>
      <c r="K6" s="47">
        <v>-6</v>
      </c>
      <c r="L6" s="4">
        <v>64</v>
      </c>
      <c r="M6" s="4">
        <f t="shared" si="1"/>
        <v>16000000</v>
      </c>
    </row>
    <row r="7" spans="1:13" x14ac:dyDescent="0.25">
      <c r="A7" s="4">
        <v>1</v>
      </c>
      <c r="B7" s="4">
        <v>8</v>
      </c>
      <c r="C7" s="4">
        <v>0</v>
      </c>
      <c r="D7" s="4" t="s">
        <v>1705</v>
      </c>
      <c r="E7" s="4" t="s">
        <v>1627</v>
      </c>
      <c r="F7" s="4">
        <v>-6</v>
      </c>
      <c r="G7" s="4">
        <v>70</v>
      </c>
      <c r="H7" s="4">
        <f t="shared" si="0"/>
        <v>17500000</v>
      </c>
      <c r="I7" s="4" t="s">
        <v>1704</v>
      </c>
      <c r="J7" s="4" t="s">
        <v>1626</v>
      </c>
      <c r="K7" s="47">
        <v>-6</v>
      </c>
      <c r="L7" s="4">
        <v>64</v>
      </c>
      <c r="M7" s="4">
        <f t="shared" si="1"/>
        <v>16000000</v>
      </c>
    </row>
    <row r="8" spans="1:13" x14ac:dyDescent="0.25">
      <c r="A8" s="4">
        <v>1</v>
      </c>
      <c r="B8" s="4">
        <v>10</v>
      </c>
      <c r="C8" s="4">
        <v>0</v>
      </c>
      <c r="D8" s="4" t="s">
        <v>1705</v>
      </c>
      <c r="E8" s="4" t="s">
        <v>1627</v>
      </c>
      <c r="F8" s="4">
        <v>-6</v>
      </c>
      <c r="G8" s="4">
        <v>70</v>
      </c>
      <c r="H8" s="4">
        <f t="shared" si="0"/>
        <v>17500000</v>
      </c>
      <c r="I8" s="4" t="s">
        <v>1704</v>
      </c>
      <c r="J8" s="4" t="s">
        <v>1626</v>
      </c>
      <c r="K8" s="47">
        <v>-6</v>
      </c>
      <c r="L8" s="4">
        <v>64</v>
      </c>
      <c r="M8" s="4">
        <f t="shared" si="1"/>
        <v>16000000</v>
      </c>
    </row>
    <row r="9" spans="1:13" x14ac:dyDescent="0.25">
      <c r="A9" s="4">
        <v>1</v>
      </c>
      <c r="B9" s="4">
        <v>12</v>
      </c>
      <c r="C9" s="4">
        <v>0</v>
      </c>
      <c r="D9" s="4" t="s">
        <v>1705</v>
      </c>
      <c r="E9" s="4" t="s">
        <v>1627</v>
      </c>
      <c r="F9" s="4">
        <v>-6</v>
      </c>
      <c r="G9" s="4">
        <v>70</v>
      </c>
      <c r="H9" s="4">
        <f t="shared" si="0"/>
        <v>17500000</v>
      </c>
      <c r="I9" s="4" t="s">
        <v>1704</v>
      </c>
      <c r="J9" s="4" t="s">
        <v>1626</v>
      </c>
      <c r="K9" s="47">
        <v>-6</v>
      </c>
      <c r="L9" s="4">
        <v>64</v>
      </c>
      <c r="M9" s="4">
        <f t="shared" si="1"/>
        <v>16000000</v>
      </c>
    </row>
    <row r="10" spans="1:13" x14ac:dyDescent="0.25">
      <c r="A10" s="4">
        <v>1</v>
      </c>
      <c r="B10" s="4">
        <v>14</v>
      </c>
      <c r="C10" s="4">
        <v>0</v>
      </c>
      <c r="D10" s="4" t="s">
        <v>1705</v>
      </c>
      <c r="E10" s="4" t="s">
        <v>1627</v>
      </c>
      <c r="F10" s="4">
        <v>-6</v>
      </c>
      <c r="G10" s="4">
        <v>70</v>
      </c>
      <c r="H10" s="4">
        <f t="shared" si="0"/>
        <v>17500000</v>
      </c>
      <c r="I10" s="4" t="s">
        <v>1704</v>
      </c>
      <c r="J10" s="4" t="s">
        <v>1626</v>
      </c>
      <c r="K10" s="47">
        <v>-6</v>
      </c>
      <c r="L10" s="4">
        <v>64</v>
      </c>
      <c r="M10" s="4">
        <f t="shared" si="1"/>
        <v>16000000</v>
      </c>
    </row>
    <row r="11" spans="1:13" x14ac:dyDescent="0.25">
      <c r="A11" s="4">
        <v>1</v>
      </c>
      <c r="B11" s="4">
        <v>16</v>
      </c>
      <c r="C11" s="4">
        <v>0</v>
      </c>
      <c r="D11" s="4" t="s">
        <v>1705</v>
      </c>
      <c r="E11" s="4" t="s">
        <v>1627</v>
      </c>
      <c r="F11" s="4">
        <v>-6</v>
      </c>
      <c r="G11" s="4">
        <v>70</v>
      </c>
      <c r="H11" s="4">
        <f t="shared" si="0"/>
        <v>17500000</v>
      </c>
      <c r="I11" s="4" t="s">
        <v>1704</v>
      </c>
      <c r="J11" s="4" t="s">
        <v>1626</v>
      </c>
      <c r="K11" s="47">
        <v>-6</v>
      </c>
      <c r="L11" s="4">
        <v>64</v>
      </c>
      <c r="M11" s="4">
        <f t="shared" si="1"/>
        <v>16000000</v>
      </c>
    </row>
    <row r="12" spans="1:13" x14ac:dyDescent="0.25">
      <c r="A12" s="4">
        <v>1</v>
      </c>
      <c r="B12" s="4">
        <v>18</v>
      </c>
      <c r="C12" s="4">
        <v>0</v>
      </c>
      <c r="D12" s="4" t="s">
        <v>1705</v>
      </c>
      <c r="E12" s="4" t="s">
        <v>1627</v>
      </c>
      <c r="F12" s="4">
        <v>-6</v>
      </c>
      <c r="G12" s="4">
        <v>70</v>
      </c>
      <c r="H12" s="4">
        <f t="shared" si="0"/>
        <v>17500000</v>
      </c>
      <c r="I12" s="4" t="s">
        <v>1704</v>
      </c>
      <c r="J12" s="4" t="s">
        <v>1626</v>
      </c>
      <c r="K12" s="47">
        <v>-6</v>
      </c>
      <c r="L12" s="4">
        <v>64</v>
      </c>
      <c r="M12" s="4">
        <f t="shared" si="1"/>
        <v>16000000</v>
      </c>
    </row>
    <row r="13" spans="1:13" x14ac:dyDescent="0.25">
      <c r="A13" s="4">
        <v>2</v>
      </c>
      <c r="B13" s="4">
        <v>1</v>
      </c>
      <c r="C13" s="4">
        <v>0</v>
      </c>
      <c r="D13" s="4" t="s">
        <v>1705</v>
      </c>
      <c r="E13" s="4" t="s">
        <v>1627</v>
      </c>
      <c r="F13" s="4">
        <v>-6</v>
      </c>
      <c r="G13" s="4">
        <v>70</v>
      </c>
      <c r="H13" s="4">
        <f t="shared" si="0"/>
        <v>17500000</v>
      </c>
      <c r="I13" s="4" t="s">
        <v>1704</v>
      </c>
      <c r="J13" s="4" t="s">
        <v>1626</v>
      </c>
      <c r="K13" s="47">
        <v>-6</v>
      </c>
      <c r="L13" s="4">
        <v>64</v>
      </c>
      <c r="M13" s="4">
        <f t="shared" si="1"/>
        <v>16000000</v>
      </c>
    </row>
    <row r="14" spans="1:13" x14ac:dyDescent="0.25">
      <c r="A14" s="4">
        <v>2</v>
      </c>
      <c r="B14" s="4">
        <v>2</v>
      </c>
      <c r="C14" s="4">
        <v>0</v>
      </c>
      <c r="D14" s="4" t="s">
        <v>1705</v>
      </c>
      <c r="E14" s="4" t="s">
        <v>1627</v>
      </c>
      <c r="F14" s="4">
        <v>-6</v>
      </c>
      <c r="G14" s="4">
        <v>70</v>
      </c>
      <c r="H14" s="4">
        <f t="shared" si="0"/>
        <v>17500000</v>
      </c>
      <c r="I14" s="4" t="s">
        <v>1704</v>
      </c>
      <c r="J14" s="4" t="s">
        <v>1626</v>
      </c>
      <c r="K14" s="47">
        <v>-6</v>
      </c>
      <c r="L14" s="4">
        <v>64</v>
      </c>
      <c r="M14" s="4">
        <f t="shared" si="1"/>
        <v>16000000</v>
      </c>
    </row>
    <row r="15" spans="1:13" x14ac:dyDescent="0.25">
      <c r="A15" s="4">
        <v>2</v>
      </c>
      <c r="B15" s="4">
        <v>4</v>
      </c>
      <c r="C15" s="4">
        <v>0</v>
      </c>
      <c r="D15" s="4" t="s">
        <v>1705</v>
      </c>
      <c r="E15" s="4" t="s">
        <v>1627</v>
      </c>
      <c r="F15" s="4">
        <v>-6</v>
      </c>
      <c r="G15" s="4">
        <v>70</v>
      </c>
      <c r="H15" s="4">
        <f t="shared" si="0"/>
        <v>17500000</v>
      </c>
      <c r="I15" s="4" t="s">
        <v>1704</v>
      </c>
      <c r="J15" s="4" t="s">
        <v>1626</v>
      </c>
      <c r="K15" s="47">
        <v>-6</v>
      </c>
      <c r="L15" s="4">
        <v>64</v>
      </c>
      <c r="M15" s="4">
        <f t="shared" si="1"/>
        <v>16000000</v>
      </c>
    </row>
    <row r="16" spans="1:13" x14ac:dyDescent="0.25">
      <c r="A16" s="4">
        <v>2</v>
      </c>
      <c r="B16" s="4">
        <v>6</v>
      </c>
      <c r="C16" s="4">
        <v>0</v>
      </c>
      <c r="D16" s="4" t="s">
        <v>1705</v>
      </c>
      <c r="E16" s="4" t="s">
        <v>1627</v>
      </c>
      <c r="F16" s="4">
        <v>-6</v>
      </c>
      <c r="G16" s="4">
        <v>70</v>
      </c>
      <c r="H16" s="4">
        <f t="shared" si="0"/>
        <v>17500000</v>
      </c>
      <c r="I16" s="4" t="s">
        <v>1704</v>
      </c>
      <c r="J16" s="4" t="s">
        <v>1626</v>
      </c>
      <c r="K16" s="47">
        <v>-6</v>
      </c>
      <c r="L16" s="4">
        <v>64</v>
      </c>
      <c r="M16" s="4">
        <f t="shared" si="1"/>
        <v>16000000</v>
      </c>
    </row>
    <row r="17" spans="1:13" x14ac:dyDescent="0.25">
      <c r="A17" s="4">
        <v>2</v>
      </c>
      <c r="B17" s="4">
        <v>8</v>
      </c>
      <c r="C17" s="4">
        <v>0</v>
      </c>
      <c r="D17" s="4" t="s">
        <v>1705</v>
      </c>
      <c r="E17" s="4" t="s">
        <v>1627</v>
      </c>
      <c r="F17" s="4">
        <v>-6</v>
      </c>
      <c r="G17" s="4">
        <v>70</v>
      </c>
      <c r="H17" s="4">
        <f t="shared" si="0"/>
        <v>17500000</v>
      </c>
      <c r="I17" s="4" t="s">
        <v>1704</v>
      </c>
      <c r="J17" s="4" t="s">
        <v>1626</v>
      </c>
      <c r="K17" s="47">
        <v>-6</v>
      </c>
      <c r="L17" s="4">
        <v>64</v>
      </c>
      <c r="M17" s="4">
        <f t="shared" si="1"/>
        <v>16000000</v>
      </c>
    </row>
    <row r="18" spans="1:13" x14ac:dyDescent="0.25">
      <c r="A18" s="4">
        <v>2</v>
      </c>
      <c r="B18" s="4">
        <v>10</v>
      </c>
      <c r="C18" s="4">
        <v>0</v>
      </c>
      <c r="D18" s="4" t="s">
        <v>1705</v>
      </c>
      <c r="E18" s="4" t="s">
        <v>1627</v>
      </c>
      <c r="F18" s="4">
        <v>-6</v>
      </c>
      <c r="G18" s="4">
        <v>70</v>
      </c>
      <c r="H18" s="4">
        <f t="shared" si="0"/>
        <v>17500000</v>
      </c>
      <c r="I18" s="4" t="s">
        <v>1704</v>
      </c>
      <c r="J18" s="4" t="s">
        <v>1626</v>
      </c>
      <c r="K18" s="47">
        <v>-6</v>
      </c>
      <c r="L18" s="4">
        <v>64</v>
      </c>
      <c r="M18" s="4">
        <f t="shared" si="1"/>
        <v>16000000</v>
      </c>
    </row>
    <row r="19" spans="1:13" x14ac:dyDescent="0.25">
      <c r="A19" s="4">
        <v>2</v>
      </c>
      <c r="B19" s="4">
        <v>12</v>
      </c>
      <c r="C19" s="4">
        <v>0</v>
      </c>
      <c r="D19" s="4" t="s">
        <v>1705</v>
      </c>
      <c r="E19" s="4" t="s">
        <v>1627</v>
      </c>
      <c r="F19" s="4">
        <v>-6</v>
      </c>
      <c r="G19" s="4">
        <v>70</v>
      </c>
      <c r="H19" s="4">
        <f t="shared" si="0"/>
        <v>17500000</v>
      </c>
      <c r="I19" s="4" t="s">
        <v>1704</v>
      </c>
      <c r="J19" s="4" t="s">
        <v>1626</v>
      </c>
      <c r="K19" s="47">
        <v>-6</v>
      </c>
      <c r="L19" s="4">
        <v>64</v>
      </c>
      <c r="M19" s="4">
        <f t="shared" si="1"/>
        <v>16000000</v>
      </c>
    </row>
    <row r="20" spans="1:13" x14ac:dyDescent="0.25">
      <c r="A20" s="4">
        <v>2</v>
      </c>
      <c r="B20" s="4">
        <v>14</v>
      </c>
      <c r="C20" s="4">
        <v>0</v>
      </c>
      <c r="D20" s="4" t="s">
        <v>1705</v>
      </c>
      <c r="E20" s="4" t="s">
        <v>1627</v>
      </c>
      <c r="F20" s="4">
        <v>-6</v>
      </c>
      <c r="G20" s="4">
        <v>70</v>
      </c>
      <c r="H20" s="4">
        <f t="shared" si="0"/>
        <v>17500000</v>
      </c>
      <c r="I20" s="4" t="s">
        <v>1704</v>
      </c>
      <c r="J20" s="4" t="s">
        <v>1626</v>
      </c>
      <c r="K20" s="47">
        <v>-6</v>
      </c>
      <c r="L20" s="4">
        <v>64</v>
      </c>
      <c r="M20" s="4">
        <f t="shared" si="1"/>
        <v>16000000</v>
      </c>
    </row>
    <row r="21" spans="1:13" x14ac:dyDescent="0.25">
      <c r="A21" s="4">
        <v>2</v>
      </c>
      <c r="B21" s="4">
        <v>16</v>
      </c>
      <c r="C21" s="4">
        <v>0</v>
      </c>
      <c r="D21" s="4" t="s">
        <v>1705</v>
      </c>
      <c r="E21" s="4" t="s">
        <v>1627</v>
      </c>
      <c r="F21" s="4">
        <v>-6</v>
      </c>
      <c r="G21" s="4">
        <v>70</v>
      </c>
      <c r="H21" s="4">
        <f t="shared" si="0"/>
        <v>17500000</v>
      </c>
      <c r="I21" s="4" t="s">
        <v>1704</v>
      </c>
      <c r="J21" s="4" t="s">
        <v>1626</v>
      </c>
      <c r="K21" s="47">
        <v>-6</v>
      </c>
      <c r="L21" s="4">
        <v>64</v>
      </c>
      <c r="M21" s="4">
        <f t="shared" si="1"/>
        <v>16000000</v>
      </c>
    </row>
    <row r="22" spans="1:13" x14ac:dyDescent="0.25">
      <c r="A22" s="4">
        <v>2</v>
      </c>
      <c r="B22" s="4">
        <v>18</v>
      </c>
      <c r="C22" s="4">
        <v>0</v>
      </c>
      <c r="D22" s="4" t="s">
        <v>1705</v>
      </c>
      <c r="E22" s="4" t="s">
        <v>1627</v>
      </c>
      <c r="F22" s="4">
        <v>-6</v>
      </c>
      <c r="G22" s="4">
        <v>70</v>
      </c>
      <c r="H22" s="4">
        <f t="shared" si="0"/>
        <v>17500000</v>
      </c>
      <c r="I22" s="4" t="s">
        <v>1704</v>
      </c>
      <c r="J22" s="4" t="s">
        <v>1626</v>
      </c>
      <c r="K22" s="47">
        <v>-6</v>
      </c>
      <c r="L22" s="4">
        <v>64</v>
      </c>
      <c r="M22" s="4">
        <f t="shared" si="1"/>
        <v>16000000</v>
      </c>
    </row>
    <row r="23" spans="1:13" x14ac:dyDescent="0.25">
      <c r="A23" s="4">
        <v>3</v>
      </c>
      <c r="B23" s="4">
        <v>1</v>
      </c>
      <c r="C23" s="4">
        <v>0</v>
      </c>
      <c r="D23" s="4" t="s">
        <v>1705</v>
      </c>
      <c r="E23" s="4" t="s">
        <v>1627</v>
      </c>
      <c r="F23" s="4">
        <v>-6</v>
      </c>
      <c r="G23" s="4">
        <v>77</v>
      </c>
      <c r="H23" s="4">
        <f t="shared" si="0"/>
        <v>19250000</v>
      </c>
      <c r="I23" s="4" t="s">
        <v>1704</v>
      </c>
      <c r="J23" s="4" t="s">
        <v>1626</v>
      </c>
      <c r="K23" s="47">
        <v>-6</v>
      </c>
      <c r="L23" s="4">
        <v>77</v>
      </c>
      <c r="M23" s="4">
        <f t="shared" si="1"/>
        <v>19250000</v>
      </c>
    </row>
    <row r="24" spans="1:13" x14ac:dyDescent="0.25">
      <c r="A24" s="4">
        <v>3</v>
      </c>
      <c r="B24" s="4">
        <v>2</v>
      </c>
      <c r="C24" s="4">
        <v>0</v>
      </c>
      <c r="D24" s="4" t="s">
        <v>1705</v>
      </c>
      <c r="E24" s="4" t="s">
        <v>1627</v>
      </c>
      <c r="F24" s="4">
        <v>-6</v>
      </c>
      <c r="G24" s="4">
        <v>77</v>
      </c>
      <c r="H24" s="4">
        <f t="shared" si="0"/>
        <v>19250000</v>
      </c>
      <c r="I24" s="4" t="s">
        <v>1704</v>
      </c>
      <c r="J24" s="4" t="s">
        <v>1626</v>
      </c>
      <c r="K24" s="47">
        <v>-6</v>
      </c>
      <c r="L24" s="4">
        <v>77</v>
      </c>
      <c r="M24" s="4">
        <f t="shared" si="1"/>
        <v>19250000</v>
      </c>
    </row>
    <row r="25" spans="1:13" x14ac:dyDescent="0.25">
      <c r="A25" s="4">
        <v>3</v>
      </c>
      <c r="B25" s="4">
        <v>4</v>
      </c>
      <c r="C25" s="4">
        <v>0</v>
      </c>
      <c r="D25" s="4" t="s">
        <v>1705</v>
      </c>
      <c r="E25" s="4" t="s">
        <v>1627</v>
      </c>
      <c r="F25" s="4">
        <v>-6</v>
      </c>
      <c r="G25" s="4">
        <v>77</v>
      </c>
      <c r="H25" s="4">
        <f t="shared" si="0"/>
        <v>19250000</v>
      </c>
      <c r="I25" s="4" t="s">
        <v>1704</v>
      </c>
      <c r="J25" s="4" t="s">
        <v>1626</v>
      </c>
      <c r="K25" s="47">
        <v>-6</v>
      </c>
      <c r="L25" s="4">
        <v>77</v>
      </c>
      <c r="M25" s="4">
        <f t="shared" si="1"/>
        <v>19250000</v>
      </c>
    </row>
    <row r="26" spans="1:13" x14ac:dyDescent="0.25">
      <c r="A26" s="4">
        <v>3</v>
      </c>
      <c r="B26" s="4">
        <v>6</v>
      </c>
      <c r="C26" s="4">
        <v>0</v>
      </c>
      <c r="D26" s="4" t="s">
        <v>1705</v>
      </c>
      <c r="E26" s="4" t="s">
        <v>1627</v>
      </c>
      <c r="F26" s="4">
        <v>-6</v>
      </c>
      <c r="G26" s="4">
        <v>77</v>
      </c>
      <c r="H26" s="4">
        <f t="shared" si="0"/>
        <v>19250000</v>
      </c>
      <c r="I26" s="4" t="s">
        <v>1704</v>
      </c>
      <c r="J26" s="4" t="s">
        <v>1626</v>
      </c>
      <c r="K26" s="47">
        <v>-6</v>
      </c>
      <c r="L26" s="4">
        <v>77</v>
      </c>
      <c r="M26" s="4">
        <f t="shared" si="1"/>
        <v>19250000</v>
      </c>
    </row>
    <row r="27" spans="1:13" x14ac:dyDescent="0.25">
      <c r="A27" s="4">
        <v>3</v>
      </c>
      <c r="B27" s="4">
        <v>8</v>
      </c>
      <c r="C27" s="4">
        <v>0</v>
      </c>
      <c r="D27" s="4" t="s">
        <v>1705</v>
      </c>
      <c r="E27" s="4" t="s">
        <v>1627</v>
      </c>
      <c r="F27" s="4">
        <v>-6</v>
      </c>
      <c r="G27" s="4">
        <v>77</v>
      </c>
      <c r="H27" s="4">
        <f t="shared" si="0"/>
        <v>19250000</v>
      </c>
      <c r="I27" s="4" t="s">
        <v>1704</v>
      </c>
      <c r="J27" s="4" t="s">
        <v>1626</v>
      </c>
      <c r="K27" s="47">
        <v>-6</v>
      </c>
      <c r="L27" s="4">
        <v>77</v>
      </c>
      <c r="M27" s="4">
        <f t="shared" si="1"/>
        <v>19250000</v>
      </c>
    </row>
    <row r="28" spans="1:13" x14ac:dyDescent="0.25">
      <c r="A28" s="4">
        <v>3</v>
      </c>
      <c r="B28" s="4">
        <v>10</v>
      </c>
      <c r="C28" s="4">
        <v>0</v>
      </c>
      <c r="D28" s="4" t="s">
        <v>1705</v>
      </c>
      <c r="E28" s="4" t="s">
        <v>1627</v>
      </c>
      <c r="F28" s="4">
        <v>-6</v>
      </c>
      <c r="G28" s="4">
        <v>77</v>
      </c>
      <c r="H28" s="4">
        <f t="shared" si="0"/>
        <v>19250000</v>
      </c>
      <c r="I28" s="4" t="s">
        <v>1704</v>
      </c>
      <c r="J28" s="4" t="s">
        <v>1626</v>
      </c>
      <c r="K28" s="47">
        <v>-6</v>
      </c>
      <c r="L28" s="4">
        <v>77</v>
      </c>
      <c r="M28" s="4">
        <f t="shared" si="1"/>
        <v>19250000</v>
      </c>
    </row>
    <row r="29" spans="1:13" x14ac:dyDescent="0.25">
      <c r="A29" s="4">
        <v>3</v>
      </c>
      <c r="B29" s="4">
        <v>12</v>
      </c>
      <c r="C29" s="4">
        <v>0</v>
      </c>
      <c r="D29" s="4" t="s">
        <v>1705</v>
      </c>
      <c r="E29" s="4" t="s">
        <v>1627</v>
      </c>
      <c r="F29" s="4">
        <v>-6</v>
      </c>
      <c r="G29" s="4">
        <v>77</v>
      </c>
      <c r="H29" s="4">
        <f t="shared" si="0"/>
        <v>19250000</v>
      </c>
      <c r="I29" s="4" t="s">
        <v>1704</v>
      </c>
      <c r="J29" s="4" t="s">
        <v>1626</v>
      </c>
      <c r="K29" s="47">
        <v>-6</v>
      </c>
      <c r="L29" s="4">
        <v>77</v>
      </c>
      <c r="M29" s="4">
        <f t="shared" si="1"/>
        <v>19250000</v>
      </c>
    </row>
    <row r="30" spans="1:13" x14ac:dyDescent="0.25">
      <c r="A30" s="4">
        <v>3</v>
      </c>
      <c r="B30" s="4">
        <v>14</v>
      </c>
      <c r="C30" s="4">
        <v>0</v>
      </c>
      <c r="D30" s="4" t="s">
        <v>1705</v>
      </c>
      <c r="E30" s="4" t="s">
        <v>1627</v>
      </c>
      <c r="F30" s="4">
        <v>-6</v>
      </c>
      <c r="G30" s="4">
        <v>77</v>
      </c>
      <c r="H30" s="4">
        <f t="shared" si="0"/>
        <v>19250000</v>
      </c>
      <c r="I30" s="4" t="s">
        <v>1704</v>
      </c>
      <c r="J30" s="4" t="s">
        <v>1626</v>
      </c>
      <c r="K30" s="47">
        <v>-6</v>
      </c>
      <c r="L30" s="4">
        <v>77</v>
      </c>
      <c r="M30" s="4">
        <f t="shared" si="1"/>
        <v>19250000</v>
      </c>
    </row>
    <row r="31" spans="1:13" x14ac:dyDescent="0.25">
      <c r="A31" s="4">
        <v>3</v>
      </c>
      <c r="B31" s="4">
        <v>16</v>
      </c>
      <c r="C31" s="4">
        <v>0</v>
      </c>
      <c r="D31" s="4" t="s">
        <v>1705</v>
      </c>
      <c r="E31" s="4" t="s">
        <v>1627</v>
      </c>
      <c r="F31" s="4">
        <v>-6</v>
      </c>
      <c r="G31" s="4">
        <v>77</v>
      </c>
      <c r="H31" s="4">
        <f t="shared" si="0"/>
        <v>19250000</v>
      </c>
      <c r="I31" s="4" t="s">
        <v>1704</v>
      </c>
      <c r="J31" s="4" t="s">
        <v>1626</v>
      </c>
      <c r="K31" s="47">
        <v>-6</v>
      </c>
      <c r="L31" s="4">
        <v>77</v>
      </c>
      <c r="M31" s="4">
        <f t="shared" si="1"/>
        <v>19250000</v>
      </c>
    </row>
    <row r="32" spans="1:13" x14ac:dyDescent="0.25">
      <c r="A32" s="4">
        <v>3</v>
      </c>
      <c r="B32" s="4">
        <v>18</v>
      </c>
      <c r="C32" s="4">
        <v>0</v>
      </c>
      <c r="D32" s="4" t="s">
        <v>1705</v>
      </c>
      <c r="E32" s="4" t="s">
        <v>1627</v>
      </c>
      <c r="F32" s="4">
        <v>-6</v>
      </c>
      <c r="G32" s="4">
        <v>77</v>
      </c>
      <c r="H32" s="4">
        <f t="shared" si="0"/>
        <v>19250000</v>
      </c>
      <c r="I32" s="4" t="s">
        <v>1704</v>
      </c>
      <c r="J32" s="4" t="s">
        <v>1626</v>
      </c>
      <c r="K32" s="47">
        <v>-6</v>
      </c>
      <c r="L32" s="4">
        <v>77</v>
      </c>
      <c r="M32" s="4">
        <f t="shared" si="1"/>
        <v>19250000</v>
      </c>
    </row>
    <row r="33" spans="1:13" x14ac:dyDescent="0.25">
      <c r="A33" s="17">
        <v>4</v>
      </c>
      <c r="B33" s="17">
        <v>1</v>
      </c>
      <c r="C33" s="17">
        <v>0</v>
      </c>
      <c r="D33" s="4" t="s">
        <v>1705</v>
      </c>
      <c r="E33" s="4" t="s">
        <v>1627</v>
      </c>
      <c r="F33" s="4">
        <v>-6</v>
      </c>
      <c r="G33" s="4">
        <v>77</v>
      </c>
      <c r="H33" s="17">
        <f t="shared" si="0"/>
        <v>19250000</v>
      </c>
      <c r="I33" s="4" t="s">
        <v>1704</v>
      </c>
      <c r="J33" s="4" t="s">
        <v>1626</v>
      </c>
      <c r="K33" s="47">
        <v>-6</v>
      </c>
      <c r="L33" s="4">
        <v>77</v>
      </c>
      <c r="M33" s="17">
        <f t="shared" si="1"/>
        <v>19250000</v>
      </c>
    </row>
    <row r="34" spans="1:13" x14ac:dyDescent="0.25">
      <c r="A34" s="17">
        <v>4</v>
      </c>
      <c r="B34" s="17">
        <v>2</v>
      </c>
      <c r="C34" s="17">
        <v>0</v>
      </c>
      <c r="D34" s="4" t="s">
        <v>1705</v>
      </c>
      <c r="E34" s="4" t="s">
        <v>1627</v>
      </c>
      <c r="F34" s="4">
        <v>-6</v>
      </c>
      <c r="G34" s="4">
        <v>77</v>
      </c>
      <c r="H34" s="17">
        <f>G34*1/(10^F34)*10*1/40</f>
        <v>19250000</v>
      </c>
      <c r="I34" s="4" t="s">
        <v>1704</v>
      </c>
      <c r="J34" s="4" t="s">
        <v>1626</v>
      </c>
      <c r="K34" s="47">
        <v>-6</v>
      </c>
      <c r="L34" s="4">
        <v>77</v>
      </c>
      <c r="M34" s="17">
        <f t="shared" si="1"/>
        <v>19250000</v>
      </c>
    </row>
    <row r="35" spans="1:13" x14ac:dyDescent="0.25">
      <c r="A35" s="17">
        <v>4</v>
      </c>
      <c r="B35" s="17">
        <v>4</v>
      </c>
      <c r="C35" s="17">
        <v>0</v>
      </c>
      <c r="D35" s="4" t="s">
        <v>1705</v>
      </c>
      <c r="E35" s="4" t="s">
        <v>1627</v>
      </c>
      <c r="F35" s="4">
        <v>-6</v>
      </c>
      <c r="G35" s="4">
        <v>77</v>
      </c>
      <c r="H35" s="17">
        <f t="shared" si="0"/>
        <v>19250000</v>
      </c>
      <c r="I35" s="4" t="s">
        <v>1704</v>
      </c>
      <c r="J35" s="4" t="s">
        <v>1626</v>
      </c>
      <c r="K35" s="47">
        <v>-6</v>
      </c>
      <c r="L35" s="4">
        <v>77</v>
      </c>
      <c r="M35" s="17">
        <f t="shared" si="1"/>
        <v>19250000</v>
      </c>
    </row>
    <row r="36" spans="1:13" x14ac:dyDescent="0.25">
      <c r="A36" s="17">
        <v>4</v>
      </c>
      <c r="B36" s="17">
        <v>6</v>
      </c>
      <c r="C36" s="17">
        <v>0</v>
      </c>
      <c r="D36" s="4" t="s">
        <v>1705</v>
      </c>
      <c r="E36" s="4" t="s">
        <v>1627</v>
      </c>
      <c r="F36" s="4">
        <v>-6</v>
      </c>
      <c r="G36" s="4">
        <v>77</v>
      </c>
      <c r="H36" s="17">
        <f t="shared" si="0"/>
        <v>19250000</v>
      </c>
      <c r="I36" s="4" t="s">
        <v>1704</v>
      </c>
      <c r="J36" s="4" t="s">
        <v>1626</v>
      </c>
      <c r="K36" s="47">
        <v>-6</v>
      </c>
      <c r="L36" s="4">
        <v>77</v>
      </c>
      <c r="M36" s="17">
        <f t="shared" si="1"/>
        <v>19250000</v>
      </c>
    </row>
    <row r="37" spans="1:13" x14ac:dyDescent="0.25">
      <c r="A37" s="17">
        <v>4</v>
      </c>
      <c r="B37" s="17">
        <v>8</v>
      </c>
      <c r="C37" s="17">
        <v>0</v>
      </c>
      <c r="D37" s="4" t="s">
        <v>1705</v>
      </c>
      <c r="E37" s="4" t="s">
        <v>1627</v>
      </c>
      <c r="F37" s="4">
        <v>-6</v>
      </c>
      <c r="G37" s="4">
        <v>77</v>
      </c>
      <c r="H37" s="17">
        <f t="shared" si="0"/>
        <v>19250000</v>
      </c>
      <c r="I37" s="4" t="s">
        <v>1704</v>
      </c>
      <c r="J37" s="4" t="s">
        <v>1626</v>
      </c>
      <c r="K37" s="47">
        <v>-6</v>
      </c>
      <c r="L37" s="4">
        <v>77</v>
      </c>
      <c r="M37" s="17">
        <f t="shared" si="1"/>
        <v>19250000</v>
      </c>
    </row>
    <row r="38" spans="1:13" x14ac:dyDescent="0.25">
      <c r="A38" s="17">
        <v>4</v>
      </c>
      <c r="B38" s="17">
        <v>10</v>
      </c>
      <c r="C38" s="17">
        <v>0</v>
      </c>
      <c r="D38" s="4" t="s">
        <v>1705</v>
      </c>
      <c r="E38" s="4" t="s">
        <v>1627</v>
      </c>
      <c r="F38" s="4">
        <v>-6</v>
      </c>
      <c r="G38" s="4">
        <v>77</v>
      </c>
      <c r="H38" s="17">
        <f t="shared" si="0"/>
        <v>19250000</v>
      </c>
      <c r="I38" s="4" t="s">
        <v>1704</v>
      </c>
      <c r="J38" s="4" t="s">
        <v>1626</v>
      </c>
      <c r="K38" s="47">
        <v>-6</v>
      </c>
      <c r="L38" s="4">
        <v>77</v>
      </c>
      <c r="M38" s="17">
        <f t="shared" si="1"/>
        <v>19250000</v>
      </c>
    </row>
    <row r="39" spans="1:13" x14ac:dyDescent="0.25">
      <c r="A39" s="17">
        <v>4</v>
      </c>
      <c r="B39" s="17">
        <v>12</v>
      </c>
      <c r="C39" s="17">
        <v>0</v>
      </c>
      <c r="D39" s="4" t="s">
        <v>1705</v>
      </c>
      <c r="E39" s="4" t="s">
        <v>1627</v>
      </c>
      <c r="F39" s="4">
        <v>-6</v>
      </c>
      <c r="G39" s="4">
        <v>77</v>
      </c>
      <c r="H39" s="17">
        <f t="shared" si="0"/>
        <v>19250000</v>
      </c>
      <c r="I39" s="4" t="s">
        <v>1704</v>
      </c>
      <c r="J39" s="4" t="s">
        <v>1626</v>
      </c>
      <c r="K39" s="47">
        <v>-6</v>
      </c>
      <c r="L39" s="4">
        <v>77</v>
      </c>
      <c r="M39" s="17">
        <f t="shared" si="1"/>
        <v>19250000</v>
      </c>
    </row>
    <row r="40" spans="1:13" x14ac:dyDescent="0.25">
      <c r="A40" s="17">
        <v>4</v>
      </c>
      <c r="B40" s="17">
        <v>14</v>
      </c>
      <c r="C40" s="17">
        <v>0</v>
      </c>
      <c r="D40" s="4" t="s">
        <v>1705</v>
      </c>
      <c r="E40" s="4" t="s">
        <v>1627</v>
      </c>
      <c r="F40" s="4">
        <v>-6</v>
      </c>
      <c r="G40" s="4">
        <v>77</v>
      </c>
      <c r="H40" s="17">
        <f t="shared" si="0"/>
        <v>19250000</v>
      </c>
      <c r="I40" s="4" t="s">
        <v>1704</v>
      </c>
      <c r="J40" s="4" t="s">
        <v>1626</v>
      </c>
      <c r="K40" s="47">
        <v>-6</v>
      </c>
      <c r="L40" s="4">
        <v>77</v>
      </c>
      <c r="M40" s="17">
        <f t="shared" si="1"/>
        <v>19250000</v>
      </c>
    </row>
    <row r="41" spans="1:13" x14ac:dyDescent="0.25">
      <c r="A41" s="17">
        <v>4</v>
      </c>
      <c r="B41" s="17">
        <v>16</v>
      </c>
      <c r="C41" s="17">
        <v>0</v>
      </c>
      <c r="D41" s="4" t="s">
        <v>1705</v>
      </c>
      <c r="E41" s="4" t="s">
        <v>1627</v>
      </c>
      <c r="F41" s="4">
        <v>-6</v>
      </c>
      <c r="G41" s="4">
        <v>77</v>
      </c>
      <c r="H41" s="17">
        <f t="shared" si="0"/>
        <v>19250000</v>
      </c>
      <c r="I41" s="4" t="s">
        <v>1704</v>
      </c>
      <c r="J41" s="4" t="s">
        <v>1626</v>
      </c>
      <c r="K41" s="47">
        <v>-6</v>
      </c>
      <c r="L41" s="4">
        <v>77</v>
      </c>
      <c r="M41" s="17">
        <f t="shared" si="1"/>
        <v>19250000</v>
      </c>
    </row>
    <row r="42" spans="1:13" x14ac:dyDescent="0.25">
      <c r="A42" s="17">
        <v>4</v>
      </c>
      <c r="B42" s="17">
        <v>18</v>
      </c>
      <c r="C42" s="17">
        <v>0</v>
      </c>
      <c r="D42" s="4" t="s">
        <v>1705</v>
      </c>
      <c r="E42" s="4" t="s">
        <v>1627</v>
      </c>
      <c r="F42" s="4">
        <v>-6</v>
      </c>
      <c r="G42" s="4">
        <v>77</v>
      </c>
      <c r="H42" s="17">
        <f t="shared" si="0"/>
        <v>19250000</v>
      </c>
      <c r="I42" s="4" t="s">
        <v>1704</v>
      </c>
      <c r="J42" s="4" t="s">
        <v>1626</v>
      </c>
      <c r="K42" s="47">
        <v>-6</v>
      </c>
      <c r="L42" s="4">
        <v>77</v>
      </c>
      <c r="M42" s="17">
        <f t="shared" si="1"/>
        <v>19250000</v>
      </c>
    </row>
    <row r="43" spans="1:13" x14ac:dyDescent="0.25">
      <c r="A43" s="4">
        <v>1</v>
      </c>
      <c r="B43" s="4">
        <v>1</v>
      </c>
      <c r="C43" s="4">
        <v>48</v>
      </c>
      <c r="D43" s="4" t="s">
        <v>1705</v>
      </c>
      <c r="E43" s="4" t="s">
        <v>1627</v>
      </c>
      <c r="F43" s="47">
        <v>-6</v>
      </c>
      <c r="G43" s="47">
        <v>44</v>
      </c>
      <c r="H43" s="4">
        <f t="shared" si="0"/>
        <v>11000000</v>
      </c>
      <c r="I43" s="4" t="s">
        <v>1704</v>
      </c>
      <c r="J43" s="4" t="s">
        <v>1626</v>
      </c>
      <c r="K43" s="47">
        <v>-6</v>
      </c>
      <c r="L43" s="47">
        <v>46</v>
      </c>
      <c r="M43" s="4">
        <f t="shared" si="1"/>
        <v>11500000</v>
      </c>
    </row>
    <row r="44" spans="1:13" x14ac:dyDescent="0.25">
      <c r="A44" s="4">
        <v>1</v>
      </c>
      <c r="B44" s="4">
        <v>2</v>
      </c>
      <c r="C44" s="4">
        <v>48</v>
      </c>
      <c r="D44" s="4" t="s">
        <v>1705</v>
      </c>
      <c r="E44" s="4" t="s">
        <v>1627</v>
      </c>
      <c r="F44" s="47">
        <v>-6</v>
      </c>
      <c r="G44" s="47">
        <v>53</v>
      </c>
      <c r="H44" s="4">
        <f t="shared" si="0"/>
        <v>13250000</v>
      </c>
      <c r="I44" s="4" t="s">
        <v>1704</v>
      </c>
      <c r="J44" s="4" t="s">
        <v>1626</v>
      </c>
      <c r="K44" s="47">
        <v>-6</v>
      </c>
      <c r="L44" s="47">
        <v>48</v>
      </c>
      <c r="M44" s="4">
        <f t="shared" si="1"/>
        <v>12000000</v>
      </c>
    </row>
    <row r="45" spans="1:13" x14ac:dyDescent="0.25">
      <c r="A45" s="4">
        <v>1</v>
      </c>
      <c r="B45" s="4">
        <v>4</v>
      </c>
      <c r="C45" s="4">
        <v>48</v>
      </c>
      <c r="D45" s="4" t="s">
        <v>1705</v>
      </c>
      <c r="E45" s="4" t="s">
        <v>1627</v>
      </c>
      <c r="F45" s="47">
        <v>-6</v>
      </c>
      <c r="G45" s="47">
        <v>41</v>
      </c>
      <c r="H45" s="4">
        <f t="shared" si="0"/>
        <v>10250000</v>
      </c>
      <c r="I45" s="4" t="s">
        <v>1704</v>
      </c>
      <c r="J45" s="4" t="s">
        <v>1626</v>
      </c>
      <c r="K45" s="47">
        <v>-6</v>
      </c>
      <c r="L45" s="47">
        <v>24</v>
      </c>
      <c r="M45" s="4">
        <f t="shared" si="1"/>
        <v>6000000</v>
      </c>
    </row>
    <row r="46" spans="1:13" x14ac:dyDescent="0.25">
      <c r="A46" s="4">
        <v>1</v>
      </c>
      <c r="B46" s="4">
        <v>6</v>
      </c>
      <c r="C46" s="4">
        <v>48</v>
      </c>
      <c r="D46" s="4" t="s">
        <v>1705</v>
      </c>
      <c r="E46" s="4" t="s">
        <v>1627</v>
      </c>
      <c r="F46" s="47">
        <v>-6</v>
      </c>
      <c r="G46" s="47">
        <v>29</v>
      </c>
      <c r="H46" s="4">
        <f t="shared" si="0"/>
        <v>7250000</v>
      </c>
      <c r="I46" s="4" t="s">
        <v>1704</v>
      </c>
      <c r="J46" s="4" t="s">
        <v>1626</v>
      </c>
      <c r="K46" s="47">
        <v>-6</v>
      </c>
      <c r="L46" s="47">
        <v>35</v>
      </c>
      <c r="M46" s="4">
        <f t="shared" si="1"/>
        <v>8750000</v>
      </c>
    </row>
    <row r="47" spans="1:13" x14ac:dyDescent="0.25">
      <c r="A47" s="4">
        <v>1</v>
      </c>
      <c r="B47" s="4">
        <v>8</v>
      </c>
      <c r="C47" s="4">
        <v>48</v>
      </c>
      <c r="D47" s="4" t="s">
        <v>1705</v>
      </c>
      <c r="E47" s="4" t="s">
        <v>1627</v>
      </c>
      <c r="F47" s="47">
        <v>-4</v>
      </c>
      <c r="G47" s="47">
        <v>222</v>
      </c>
      <c r="H47" s="4">
        <f t="shared" si="0"/>
        <v>555000</v>
      </c>
      <c r="I47" s="4" t="s">
        <v>1704</v>
      </c>
      <c r="J47" s="4" t="s">
        <v>1626</v>
      </c>
      <c r="K47" s="47">
        <v>-6</v>
      </c>
      <c r="L47" s="47">
        <v>73</v>
      </c>
      <c r="M47" s="4">
        <f t="shared" si="1"/>
        <v>18250000</v>
      </c>
    </row>
    <row r="48" spans="1:13" x14ac:dyDescent="0.25">
      <c r="A48" s="4">
        <v>1</v>
      </c>
      <c r="B48" s="4">
        <v>10</v>
      </c>
      <c r="C48" s="4">
        <v>48</v>
      </c>
      <c r="D48" s="4" t="s">
        <v>1705</v>
      </c>
      <c r="E48" s="4" t="s">
        <v>1627</v>
      </c>
      <c r="F48" s="47">
        <v>-1</v>
      </c>
      <c r="G48" s="47">
        <v>13</v>
      </c>
      <c r="H48" s="4">
        <f t="shared" si="0"/>
        <v>32.5</v>
      </c>
      <c r="I48" s="4" t="s">
        <v>1704</v>
      </c>
      <c r="J48" s="4" t="s">
        <v>1626</v>
      </c>
      <c r="K48" s="47">
        <v>-6</v>
      </c>
      <c r="L48" s="47">
        <v>122</v>
      </c>
      <c r="M48" s="4">
        <f t="shared" si="1"/>
        <v>30500000</v>
      </c>
    </row>
    <row r="49" spans="1:13" x14ac:dyDescent="0.25">
      <c r="A49" s="4">
        <v>1</v>
      </c>
      <c r="B49" s="4">
        <v>12</v>
      </c>
      <c r="C49" s="4">
        <v>48</v>
      </c>
      <c r="D49" s="4" t="s">
        <v>1705</v>
      </c>
      <c r="E49" s="4" t="s">
        <v>1627</v>
      </c>
      <c r="F49" s="47">
        <v>-1</v>
      </c>
      <c r="G49" s="47">
        <v>6</v>
      </c>
      <c r="H49" s="4">
        <f t="shared" si="0"/>
        <v>15</v>
      </c>
      <c r="I49" s="4" t="s">
        <v>1704</v>
      </c>
      <c r="J49" s="4" t="s">
        <v>1626</v>
      </c>
      <c r="K49" s="47">
        <v>-6</v>
      </c>
      <c r="L49" s="47">
        <v>51</v>
      </c>
      <c r="M49" s="4">
        <f t="shared" si="1"/>
        <v>12750000</v>
      </c>
    </row>
    <row r="50" spans="1:13" x14ac:dyDescent="0.25">
      <c r="A50" s="4">
        <v>1</v>
      </c>
      <c r="B50" s="4">
        <v>14</v>
      </c>
      <c r="C50" s="4">
        <v>48</v>
      </c>
      <c r="D50" s="4" t="s">
        <v>1705</v>
      </c>
      <c r="E50" s="4" t="s">
        <v>1627</v>
      </c>
      <c r="F50" s="47">
        <v>-1</v>
      </c>
      <c r="G50" s="47">
        <v>14</v>
      </c>
      <c r="H50" s="4">
        <f t="shared" si="0"/>
        <v>35</v>
      </c>
      <c r="I50" s="4" t="s">
        <v>1704</v>
      </c>
      <c r="J50" s="4" t="s">
        <v>1626</v>
      </c>
      <c r="K50" s="47">
        <v>-6</v>
      </c>
      <c r="L50" s="47">
        <v>109</v>
      </c>
      <c r="M50" s="4">
        <f t="shared" si="1"/>
        <v>27250000</v>
      </c>
    </row>
    <row r="51" spans="1:13" x14ac:dyDescent="0.25">
      <c r="A51" s="4">
        <v>1</v>
      </c>
      <c r="B51" s="4">
        <v>16</v>
      </c>
      <c r="C51" s="4">
        <v>48</v>
      </c>
      <c r="D51" s="4" t="s">
        <v>1705</v>
      </c>
      <c r="E51" s="4" t="s">
        <v>1627</v>
      </c>
      <c r="F51" s="47">
        <v>-1</v>
      </c>
      <c r="G51" s="47">
        <v>12</v>
      </c>
      <c r="H51" s="4">
        <f t="shared" si="0"/>
        <v>30</v>
      </c>
      <c r="I51" s="4" t="s">
        <v>1704</v>
      </c>
      <c r="J51" s="4" t="s">
        <v>1626</v>
      </c>
      <c r="K51" s="47">
        <v>-6</v>
      </c>
      <c r="L51" s="47">
        <v>209</v>
      </c>
      <c r="M51" s="4">
        <f t="shared" si="1"/>
        <v>52250000</v>
      </c>
    </row>
    <row r="52" spans="1:13" x14ac:dyDescent="0.25">
      <c r="A52" s="4">
        <v>1</v>
      </c>
      <c r="B52" s="4">
        <v>18</v>
      </c>
      <c r="C52" s="4">
        <v>48</v>
      </c>
      <c r="D52" s="4" t="s">
        <v>1705</v>
      </c>
      <c r="E52" s="4" t="s">
        <v>1627</v>
      </c>
      <c r="F52" s="47">
        <v>-1</v>
      </c>
      <c r="G52" s="47">
        <v>4</v>
      </c>
      <c r="H52" s="4">
        <f t="shared" si="0"/>
        <v>10</v>
      </c>
      <c r="I52" s="4" t="s">
        <v>1704</v>
      </c>
      <c r="J52" s="4" t="s">
        <v>1626</v>
      </c>
      <c r="K52" s="47">
        <v>-6</v>
      </c>
      <c r="L52" s="47">
        <v>1024</v>
      </c>
      <c r="M52" s="4">
        <f t="shared" si="1"/>
        <v>256000000</v>
      </c>
    </row>
    <row r="53" spans="1:13" x14ac:dyDescent="0.25">
      <c r="A53" s="4">
        <v>2</v>
      </c>
      <c r="B53" s="4">
        <v>1</v>
      </c>
      <c r="C53" s="4">
        <v>48</v>
      </c>
      <c r="D53" s="4" t="s">
        <v>1705</v>
      </c>
      <c r="E53" s="4" t="s">
        <v>1627</v>
      </c>
      <c r="F53" s="47">
        <v>-5</v>
      </c>
      <c r="G53" s="47">
        <v>170</v>
      </c>
      <c r="H53" s="4">
        <f t="shared" si="0"/>
        <v>4250000</v>
      </c>
      <c r="I53" s="4" t="s">
        <v>1704</v>
      </c>
      <c r="J53" s="4" t="s">
        <v>1626</v>
      </c>
      <c r="K53" s="47">
        <v>-5</v>
      </c>
      <c r="L53" s="47">
        <v>154</v>
      </c>
      <c r="M53" s="4">
        <f t="shared" si="1"/>
        <v>3849999.9999999991</v>
      </c>
    </row>
    <row r="54" spans="1:13" x14ac:dyDescent="0.25">
      <c r="A54" s="4">
        <v>2</v>
      </c>
      <c r="B54" s="4">
        <v>2</v>
      </c>
      <c r="C54" s="4">
        <v>48</v>
      </c>
      <c r="D54" s="4" t="s">
        <v>1705</v>
      </c>
      <c r="E54" s="4" t="s">
        <v>1627</v>
      </c>
      <c r="F54" s="47">
        <v>-6</v>
      </c>
      <c r="G54" s="47">
        <v>29</v>
      </c>
      <c r="H54" s="4">
        <f t="shared" si="0"/>
        <v>7250000</v>
      </c>
      <c r="I54" s="4" t="s">
        <v>1704</v>
      </c>
      <c r="J54" s="4" t="s">
        <v>1626</v>
      </c>
      <c r="K54" s="47">
        <v>-5</v>
      </c>
      <c r="L54" s="47">
        <v>183</v>
      </c>
      <c r="M54" s="4">
        <f t="shared" si="1"/>
        <v>4575000</v>
      </c>
    </row>
    <row r="55" spans="1:13" x14ac:dyDescent="0.25">
      <c r="A55" s="4">
        <v>2</v>
      </c>
      <c r="B55" s="4">
        <v>4</v>
      </c>
      <c r="C55" s="4">
        <v>48</v>
      </c>
      <c r="D55" s="4" t="s">
        <v>1705</v>
      </c>
      <c r="E55" s="4" t="s">
        <v>1627</v>
      </c>
      <c r="F55" s="47">
        <v>-5</v>
      </c>
      <c r="G55" s="47">
        <v>176</v>
      </c>
      <c r="H55" s="4">
        <f t="shared" si="0"/>
        <v>4400000</v>
      </c>
      <c r="I55" s="4" t="s">
        <v>1704</v>
      </c>
      <c r="J55" s="4" t="s">
        <v>1626</v>
      </c>
      <c r="K55" s="47">
        <v>-5</v>
      </c>
      <c r="L55" s="47">
        <v>118</v>
      </c>
      <c r="M55" s="4">
        <f t="shared" si="1"/>
        <v>2949999.9999999995</v>
      </c>
    </row>
    <row r="56" spans="1:13" x14ac:dyDescent="0.25">
      <c r="A56" s="4">
        <v>2</v>
      </c>
      <c r="B56" s="4">
        <v>6</v>
      </c>
      <c r="C56" s="4">
        <v>48</v>
      </c>
      <c r="D56" s="4" t="s">
        <v>1705</v>
      </c>
      <c r="E56" s="4" t="s">
        <v>1627</v>
      </c>
      <c r="F56" s="47">
        <v>-6</v>
      </c>
      <c r="G56" s="47">
        <v>32</v>
      </c>
      <c r="H56" s="4">
        <f t="shared" si="0"/>
        <v>8000000</v>
      </c>
      <c r="I56" s="4" t="s">
        <v>1704</v>
      </c>
      <c r="J56" s="4" t="s">
        <v>1626</v>
      </c>
      <c r="K56" s="47">
        <v>-5</v>
      </c>
      <c r="L56" s="47">
        <v>204</v>
      </c>
      <c r="M56" s="4">
        <f t="shared" si="1"/>
        <v>5100000</v>
      </c>
    </row>
    <row r="57" spans="1:13" x14ac:dyDescent="0.25">
      <c r="A57" s="4">
        <v>2</v>
      </c>
      <c r="B57" s="4">
        <v>8</v>
      </c>
      <c r="C57" s="4">
        <v>48</v>
      </c>
      <c r="D57" s="4" t="s">
        <v>1705</v>
      </c>
      <c r="E57" s="4" t="s">
        <v>1627</v>
      </c>
      <c r="F57" s="47">
        <v>-4</v>
      </c>
      <c r="G57" s="47">
        <v>235</v>
      </c>
      <c r="H57" s="4">
        <f t="shared" si="0"/>
        <v>587500</v>
      </c>
      <c r="I57" s="4" t="s">
        <v>1704</v>
      </c>
      <c r="J57" s="4" t="s">
        <v>1626</v>
      </c>
      <c r="K57" s="47">
        <v>-6</v>
      </c>
      <c r="L57" s="47">
        <v>29</v>
      </c>
      <c r="M57" s="4">
        <f t="shared" si="1"/>
        <v>7250000</v>
      </c>
    </row>
    <row r="58" spans="1:13" x14ac:dyDescent="0.25">
      <c r="A58" s="4">
        <v>2</v>
      </c>
      <c r="B58" s="4">
        <v>10</v>
      </c>
      <c r="C58" s="4">
        <v>48</v>
      </c>
      <c r="D58" s="4" t="s">
        <v>1705</v>
      </c>
      <c r="E58" s="4" t="s">
        <v>1627</v>
      </c>
      <c r="F58" s="47">
        <v>-1</v>
      </c>
      <c r="G58" s="47">
        <v>27</v>
      </c>
      <c r="H58" s="4">
        <f t="shared" si="0"/>
        <v>67.5</v>
      </c>
      <c r="I58" s="4" t="s">
        <v>1704</v>
      </c>
      <c r="J58" s="4" t="s">
        <v>1626</v>
      </c>
      <c r="K58" s="47">
        <v>-6</v>
      </c>
      <c r="L58" s="47">
        <v>73</v>
      </c>
      <c r="M58" s="4">
        <f t="shared" si="1"/>
        <v>18250000</v>
      </c>
    </row>
    <row r="59" spans="1:13" x14ac:dyDescent="0.25">
      <c r="A59" s="4">
        <v>2</v>
      </c>
      <c r="B59" s="4">
        <v>12</v>
      </c>
      <c r="C59" s="4">
        <v>48</v>
      </c>
      <c r="D59" s="4" t="s">
        <v>1705</v>
      </c>
      <c r="E59" s="4" t="s">
        <v>1627</v>
      </c>
      <c r="F59" s="47">
        <v>-1</v>
      </c>
      <c r="G59" s="47">
        <v>12</v>
      </c>
      <c r="H59" s="4">
        <f t="shared" si="0"/>
        <v>30</v>
      </c>
      <c r="I59" s="4" t="s">
        <v>1704</v>
      </c>
      <c r="J59" s="4" t="s">
        <v>1626</v>
      </c>
      <c r="K59" s="47">
        <v>-6</v>
      </c>
      <c r="L59" s="47">
        <v>29</v>
      </c>
      <c r="M59" s="4">
        <f t="shared" si="1"/>
        <v>7250000</v>
      </c>
    </row>
    <row r="60" spans="1:13" x14ac:dyDescent="0.25">
      <c r="A60" s="4">
        <v>2</v>
      </c>
      <c r="B60" s="4">
        <v>14</v>
      </c>
      <c r="C60" s="4">
        <v>48</v>
      </c>
      <c r="D60" s="4" t="s">
        <v>1705</v>
      </c>
      <c r="E60" s="4" t="s">
        <v>1627</v>
      </c>
      <c r="F60" s="47">
        <v>-1</v>
      </c>
      <c r="G60" s="47">
        <v>4</v>
      </c>
      <c r="H60" s="4">
        <f t="shared" si="0"/>
        <v>10</v>
      </c>
      <c r="I60" s="4" t="s">
        <v>1704</v>
      </c>
      <c r="J60" s="4" t="s">
        <v>1626</v>
      </c>
      <c r="K60" s="47">
        <v>-6</v>
      </c>
      <c r="L60" s="47">
        <v>59</v>
      </c>
      <c r="M60" s="4">
        <f t="shared" si="1"/>
        <v>14750000</v>
      </c>
    </row>
    <row r="61" spans="1:13" x14ac:dyDescent="0.25">
      <c r="A61" s="4">
        <v>2</v>
      </c>
      <c r="B61" s="4">
        <v>16</v>
      </c>
      <c r="C61" s="4">
        <v>48</v>
      </c>
      <c r="D61" s="4" t="s">
        <v>1705</v>
      </c>
      <c r="E61" s="4" t="s">
        <v>1627</v>
      </c>
      <c r="F61" s="47">
        <v>-1</v>
      </c>
      <c r="G61" s="47">
        <v>17</v>
      </c>
      <c r="H61" s="4">
        <f t="shared" si="0"/>
        <v>42.5</v>
      </c>
      <c r="I61" s="4" t="s">
        <v>1704</v>
      </c>
      <c r="J61" s="4" t="s">
        <v>1626</v>
      </c>
      <c r="K61" s="47">
        <v>-6</v>
      </c>
      <c r="L61" s="47">
        <v>69</v>
      </c>
      <c r="M61" s="4">
        <f t="shared" si="1"/>
        <v>17250000</v>
      </c>
    </row>
    <row r="62" spans="1:13" x14ac:dyDescent="0.25">
      <c r="A62" s="4">
        <v>2</v>
      </c>
      <c r="B62" s="4">
        <v>18</v>
      </c>
      <c r="C62" s="4">
        <v>48</v>
      </c>
      <c r="D62" s="4" t="s">
        <v>1705</v>
      </c>
      <c r="E62" s="4" t="s">
        <v>1627</v>
      </c>
      <c r="F62" s="47">
        <v>-1</v>
      </c>
      <c r="G62" s="47">
        <v>3</v>
      </c>
      <c r="H62" s="4">
        <f t="shared" si="0"/>
        <v>7.5</v>
      </c>
      <c r="I62" s="4" t="s">
        <v>1704</v>
      </c>
      <c r="J62" s="4" t="s">
        <v>1626</v>
      </c>
      <c r="K62" s="47">
        <v>-6</v>
      </c>
      <c r="L62" s="47">
        <v>126</v>
      </c>
      <c r="M62" s="4">
        <f t="shared" si="1"/>
        <v>31500000</v>
      </c>
    </row>
    <row r="63" spans="1:13" x14ac:dyDescent="0.25">
      <c r="A63" s="4">
        <v>3</v>
      </c>
      <c r="B63" s="4">
        <v>1</v>
      </c>
      <c r="C63" s="4">
        <v>48</v>
      </c>
      <c r="D63" s="4" t="s">
        <v>1705</v>
      </c>
      <c r="E63" s="4" t="s">
        <v>1627</v>
      </c>
      <c r="F63" s="47">
        <v>-6</v>
      </c>
      <c r="G63" s="47">
        <v>39</v>
      </c>
      <c r="H63" s="4">
        <f>G63*1/(10^F63)*10*1/40</f>
        <v>9750000</v>
      </c>
      <c r="I63" s="4" t="s">
        <v>1704</v>
      </c>
      <c r="J63" s="4" t="s">
        <v>1626</v>
      </c>
      <c r="K63" s="47">
        <v>-6</v>
      </c>
      <c r="L63" s="47">
        <v>32</v>
      </c>
      <c r="M63" s="4">
        <f t="shared" si="1"/>
        <v>8000000</v>
      </c>
    </row>
    <row r="64" spans="1:13" x14ac:dyDescent="0.25">
      <c r="A64" s="4">
        <v>3</v>
      </c>
      <c r="B64" s="4">
        <v>2</v>
      </c>
      <c r="C64" s="4">
        <v>48</v>
      </c>
      <c r="D64" s="4" t="s">
        <v>1705</v>
      </c>
      <c r="E64" s="4" t="s">
        <v>1627</v>
      </c>
      <c r="F64" s="47">
        <v>-6</v>
      </c>
      <c r="G64" s="47">
        <v>35</v>
      </c>
      <c r="H64" s="4">
        <f t="shared" si="0"/>
        <v>8750000</v>
      </c>
      <c r="I64" s="4" t="s">
        <v>1704</v>
      </c>
      <c r="J64" s="4" t="s">
        <v>1626</v>
      </c>
      <c r="K64" s="47">
        <v>-5</v>
      </c>
      <c r="L64" s="47">
        <v>167</v>
      </c>
      <c r="M64" s="4">
        <f t="shared" si="1"/>
        <v>4174999.9999999991</v>
      </c>
    </row>
    <row r="65" spans="1:13" x14ac:dyDescent="0.25">
      <c r="A65" s="4">
        <v>3</v>
      </c>
      <c r="B65" s="4">
        <v>4</v>
      </c>
      <c r="C65" s="4">
        <v>48</v>
      </c>
      <c r="D65" s="4" t="s">
        <v>1705</v>
      </c>
      <c r="E65" s="4" t="s">
        <v>1627</v>
      </c>
      <c r="F65" s="47">
        <v>-6</v>
      </c>
      <c r="G65" s="47">
        <v>36</v>
      </c>
      <c r="H65" s="4">
        <f t="shared" si="0"/>
        <v>9000000</v>
      </c>
      <c r="I65" s="4" t="s">
        <v>1704</v>
      </c>
      <c r="J65" s="4" t="s">
        <v>1626</v>
      </c>
      <c r="K65" s="47">
        <v>-5</v>
      </c>
      <c r="L65" s="47">
        <v>183</v>
      </c>
      <c r="M65" s="4">
        <f t="shared" si="1"/>
        <v>4575000</v>
      </c>
    </row>
    <row r="66" spans="1:13" x14ac:dyDescent="0.25">
      <c r="A66" s="4">
        <v>3</v>
      </c>
      <c r="B66" s="4">
        <v>6</v>
      </c>
      <c r="C66" s="4">
        <v>48</v>
      </c>
      <c r="D66" s="4" t="s">
        <v>1705</v>
      </c>
      <c r="E66" s="4" t="s">
        <v>1627</v>
      </c>
      <c r="F66" s="47">
        <v>-5</v>
      </c>
      <c r="G66" s="47">
        <v>167</v>
      </c>
      <c r="H66" s="4">
        <f t="shared" si="0"/>
        <v>4174999.9999999991</v>
      </c>
      <c r="I66" s="4" t="s">
        <v>1704</v>
      </c>
      <c r="J66" s="4" t="s">
        <v>1626</v>
      </c>
      <c r="K66" s="47">
        <v>-6</v>
      </c>
      <c r="L66" s="47">
        <v>20</v>
      </c>
      <c r="M66" s="4">
        <f t="shared" si="1"/>
        <v>5000000</v>
      </c>
    </row>
    <row r="67" spans="1:13" x14ac:dyDescent="0.25">
      <c r="A67" s="4">
        <v>3</v>
      </c>
      <c r="B67" s="4">
        <v>8</v>
      </c>
      <c r="C67" s="4">
        <v>48</v>
      </c>
      <c r="D67" s="4" t="s">
        <v>1705</v>
      </c>
      <c r="E67" s="4" t="s">
        <v>1627</v>
      </c>
      <c r="F67" s="47">
        <v>-5</v>
      </c>
      <c r="G67" s="47">
        <v>25</v>
      </c>
      <c r="H67" s="4">
        <f t="shared" si="0"/>
        <v>625000</v>
      </c>
      <c r="I67" s="4" t="s">
        <v>1704</v>
      </c>
      <c r="J67" s="4" t="s">
        <v>1626</v>
      </c>
      <c r="K67" s="47">
        <v>-6</v>
      </c>
      <c r="L67" s="47">
        <v>36</v>
      </c>
      <c r="M67" s="4">
        <f t="shared" si="1"/>
        <v>9000000</v>
      </c>
    </row>
    <row r="68" spans="1:13" x14ac:dyDescent="0.25">
      <c r="A68" s="4">
        <v>3</v>
      </c>
      <c r="B68" s="4">
        <v>10</v>
      </c>
      <c r="C68" s="4">
        <v>48</v>
      </c>
      <c r="D68" s="4" t="s">
        <v>1705</v>
      </c>
      <c r="E68" s="4" t="s">
        <v>1627</v>
      </c>
      <c r="F68" s="47">
        <v>-1</v>
      </c>
      <c r="G68" s="47">
        <v>67</v>
      </c>
      <c r="H68" s="4">
        <f t="shared" ref="H68:H102" si="2">G68*1/(10^F68)*10*1/40</f>
        <v>167.5</v>
      </c>
      <c r="I68" s="4" t="s">
        <v>1704</v>
      </c>
      <c r="J68" s="4" t="s">
        <v>1626</v>
      </c>
      <c r="K68" s="47">
        <v>-6</v>
      </c>
      <c r="L68" s="47">
        <v>48</v>
      </c>
      <c r="M68" s="4">
        <f t="shared" ref="M68:M131" si="3">L68*1/(10^K68)*10*1/40</f>
        <v>12000000</v>
      </c>
    </row>
    <row r="69" spans="1:13" x14ac:dyDescent="0.25">
      <c r="A69" s="4">
        <v>3</v>
      </c>
      <c r="B69" s="4">
        <v>12</v>
      </c>
      <c r="C69" s="4">
        <v>48</v>
      </c>
      <c r="D69" s="4" t="s">
        <v>1705</v>
      </c>
      <c r="E69" s="4" t="s">
        <v>1627</v>
      </c>
      <c r="F69" s="47">
        <v>-1</v>
      </c>
      <c r="G69" s="47">
        <v>13</v>
      </c>
      <c r="H69" s="4">
        <f t="shared" si="2"/>
        <v>32.5</v>
      </c>
      <c r="I69" s="4" t="s">
        <v>1704</v>
      </c>
      <c r="J69" s="4" t="s">
        <v>1626</v>
      </c>
      <c r="K69" s="47">
        <v>-6</v>
      </c>
      <c r="L69" s="47">
        <v>34</v>
      </c>
      <c r="M69" s="4">
        <f t="shared" si="3"/>
        <v>8500000</v>
      </c>
    </row>
    <row r="70" spans="1:13" x14ac:dyDescent="0.25">
      <c r="A70" s="4">
        <v>3</v>
      </c>
      <c r="B70" s="4">
        <v>14</v>
      </c>
      <c r="C70" s="4">
        <v>48</v>
      </c>
      <c r="D70" s="4" t="s">
        <v>1705</v>
      </c>
      <c r="E70" s="4" t="s">
        <v>1627</v>
      </c>
      <c r="F70" s="47">
        <v>-1</v>
      </c>
      <c r="G70" s="47">
        <v>8</v>
      </c>
      <c r="H70" s="4">
        <f t="shared" si="2"/>
        <v>20</v>
      </c>
      <c r="I70" s="4" t="s">
        <v>1704</v>
      </c>
      <c r="J70" s="4" t="s">
        <v>1626</v>
      </c>
      <c r="K70" s="47">
        <v>-6</v>
      </c>
      <c r="L70" s="47">
        <v>101</v>
      </c>
      <c r="M70" s="4">
        <f t="shared" si="3"/>
        <v>25250000</v>
      </c>
    </row>
    <row r="71" spans="1:13" x14ac:dyDescent="0.25">
      <c r="A71" s="4">
        <v>3</v>
      </c>
      <c r="B71" s="4">
        <v>16</v>
      </c>
      <c r="C71" s="4">
        <v>48</v>
      </c>
      <c r="D71" s="4" t="s">
        <v>1705</v>
      </c>
      <c r="E71" s="4" t="s">
        <v>1627</v>
      </c>
      <c r="F71" s="47">
        <v>-1</v>
      </c>
      <c r="G71" s="47">
        <v>55</v>
      </c>
      <c r="H71" s="4">
        <f t="shared" si="2"/>
        <v>137.5</v>
      </c>
      <c r="I71" s="4" t="s">
        <v>1704</v>
      </c>
      <c r="J71" s="4" t="s">
        <v>1626</v>
      </c>
      <c r="K71" s="47">
        <v>-6</v>
      </c>
      <c r="L71" s="47">
        <v>58</v>
      </c>
      <c r="M71" s="4">
        <f t="shared" si="3"/>
        <v>14500000</v>
      </c>
    </row>
    <row r="72" spans="1:13" x14ac:dyDescent="0.25">
      <c r="A72" s="4">
        <v>3</v>
      </c>
      <c r="B72" s="4">
        <v>18</v>
      </c>
      <c r="C72" s="4">
        <v>48</v>
      </c>
      <c r="D72" s="4" t="s">
        <v>1705</v>
      </c>
      <c r="E72" s="4" t="s">
        <v>1627</v>
      </c>
      <c r="F72" s="47">
        <v>-1</v>
      </c>
      <c r="G72" s="47">
        <v>3</v>
      </c>
      <c r="H72" s="4">
        <f t="shared" si="2"/>
        <v>7.5</v>
      </c>
      <c r="I72" s="4" t="s">
        <v>1704</v>
      </c>
      <c r="J72" s="4" t="s">
        <v>1626</v>
      </c>
      <c r="K72" s="47">
        <v>-6</v>
      </c>
      <c r="L72" s="47">
        <v>151</v>
      </c>
      <c r="M72" s="4">
        <f t="shared" si="3"/>
        <v>37750000</v>
      </c>
    </row>
    <row r="73" spans="1:13" x14ac:dyDescent="0.25">
      <c r="A73" s="17">
        <v>4</v>
      </c>
      <c r="B73" s="17">
        <v>1</v>
      </c>
      <c r="C73" s="4">
        <v>48</v>
      </c>
      <c r="D73" s="4" t="s">
        <v>1705</v>
      </c>
      <c r="E73" s="4" t="s">
        <v>1627</v>
      </c>
      <c r="F73" s="47">
        <v>-6</v>
      </c>
      <c r="G73" s="47">
        <v>42</v>
      </c>
      <c r="H73" s="17">
        <f t="shared" si="2"/>
        <v>10500000</v>
      </c>
      <c r="I73" s="4" t="s">
        <v>1704</v>
      </c>
      <c r="J73" s="4" t="s">
        <v>1626</v>
      </c>
      <c r="K73" s="47">
        <v>-6</v>
      </c>
      <c r="L73" s="47">
        <v>31</v>
      </c>
      <c r="M73" s="17">
        <f t="shared" si="3"/>
        <v>7750000</v>
      </c>
    </row>
    <row r="74" spans="1:13" x14ac:dyDescent="0.25">
      <c r="A74" s="17">
        <v>4</v>
      </c>
      <c r="B74" s="17">
        <v>2</v>
      </c>
      <c r="C74" s="4">
        <v>48</v>
      </c>
      <c r="D74" s="4" t="s">
        <v>1705</v>
      </c>
      <c r="E74" s="4" t="s">
        <v>1627</v>
      </c>
      <c r="F74" s="47">
        <v>-6</v>
      </c>
      <c r="G74" s="47">
        <v>37</v>
      </c>
      <c r="H74" s="17">
        <f t="shared" si="2"/>
        <v>9250000</v>
      </c>
      <c r="I74" s="4" t="s">
        <v>1704</v>
      </c>
      <c r="J74" s="4" t="s">
        <v>1626</v>
      </c>
      <c r="K74" s="47">
        <v>-6</v>
      </c>
      <c r="L74" s="47">
        <v>22</v>
      </c>
      <c r="M74" s="17">
        <f t="shared" si="3"/>
        <v>5500000</v>
      </c>
    </row>
    <row r="75" spans="1:13" x14ac:dyDescent="0.25">
      <c r="A75" s="17">
        <v>4</v>
      </c>
      <c r="B75" s="17">
        <v>4</v>
      </c>
      <c r="C75" s="4">
        <v>48</v>
      </c>
      <c r="D75" s="4" t="s">
        <v>1705</v>
      </c>
      <c r="E75" s="4" t="s">
        <v>1627</v>
      </c>
      <c r="F75" s="47">
        <v>-6</v>
      </c>
      <c r="G75" s="47">
        <v>24</v>
      </c>
      <c r="H75" s="17">
        <f t="shared" si="2"/>
        <v>6000000</v>
      </c>
      <c r="I75" s="4" t="s">
        <v>1704</v>
      </c>
      <c r="J75" s="4" t="s">
        <v>1626</v>
      </c>
      <c r="K75" s="47">
        <v>-6</v>
      </c>
      <c r="L75" s="47">
        <v>30</v>
      </c>
      <c r="M75" s="17">
        <f t="shared" si="3"/>
        <v>7500000</v>
      </c>
    </row>
    <row r="76" spans="1:13" x14ac:dyDescent="0.25">
      <c r="A76" s="17">
        <v>4</v>
      </c>
      <c r="B76" s="17">
        <v>6</v>
      </c>
      <c r="C76" s="4">
        <v>48</v>
      </c>
      <c r="D76" s="4" t="s">
        <v>1705</v>
      </c>
      <c r="E76" s="4" t="s">
        <v>1627</v>
      </c>
      <c r="F76" s="47">
        <v>-6</v>
      </c>
      <c r="G76" s="47">
        <v>26</v>
      </c>
      <c r="H76" s="17">
        <f t="shared" si="2"/>
        <v>6500000</v>
      </c>
      <c r="I76" s="4" t="s">
        <v>1704</v>
      </c>
      <c r="J76" s="4" t="s">
        <v>1626</v>
      </c>
      <c r="K76" s="47">
        <v>-5</v>
      </c>
      <c r="L76" s="47">
        <v>143</v>
      </c>
      <c r="M76" s="17">
        <f t="shared" si="3"/>
        <v>3574999.9999999991</v>
      </c>
    </row>
    <row r="77" spans="1:13" x14ac:dyDescent="0.25">
      <c r="A77" s="17">
        <v>4</v>
      </c>
      <c r="B77" s="17">
        <v>8</v>
      </c>
      <c r="C77" s="4">
        <v>48</v>
      </c>
      <c r="D77" s="4" t="s">
        <v>1705</v>
      </c>
      <c r="E77" s="4" t="s">
        <v>1627</v>
      </c>
      <c r="F77" s="47">
        <v>-5</v>
      </c>
      <c r="G77" s="47">
        <v>34</v>
      </c>
      <c r="H77" s="17">
        <f t="shared" si="2"/>
        <v>849999.99999999977</v>
      </c>
      <c r="I77" s="4" t="s">
        <v>1704</v>
      </c>
      <c r="J77" s="4" t="s">
        <v>1626</v>
      </c>
      <c r="K77" s="47">
        <v>-6</v>
      </c>
      <c r="L77" s="47">
        <v>31</v>
      </c>
      <c r="M77" s="17">
        <f t="shared" si="3"/>
        <v>7750000</v>
      </c>
    </row>
    <row r="78" spans="1:13" x14ac:dyDescent="0.25">
      <c r="A78" s="17">
        <v>4</v>
      </c>
      <c r="B78" s="17">
        <v>10</v>
      </c>
      <c r="C78" s="4">
        <v>48</v>
      </c>
      <c r="D78" s="4" t="s">
        <v>1705</v>
      </c>
      <c r="E78" s="4" t="s">
        <v>1627</v>
      </c>
      <c r="F78" s="47">
        <v>-1</v>
      </c>
      <c r="G78" s="47">
        <v>97</v>
      </c>
      <c r="H78" s="17">
        <f t="shared" si="2"/>
        <v>242.5</v>
      </c>
      <c r="I78" s="4" t="s">
        <v>1704</v>
      </c>
      <c r="J78" s="4" t="s">
        <v>1626</v>
      </c>
      <c r="K78" s="47">
        <v>-6</v>
      </c>
      <c r="L78" s="47">
        <v>46</v>
      </c>
      <c r="M78" s="17">
        <f t="shared" si="3"/>
        <v>11500000</v>
      </c>
    </row>
    <row r="79" spans="1:13" x14ac:dyDescent="0.25">
      <c r="A79" s="17">
        <v>4</v>
      </c>
      <c r="B79" s="17">
        <v>12</v>
      </c>
      <c r="C79" s="4">
        <v>48</v>
      </c>
      <c r="D79" s="4" t="s">
        <v>1705</v>
      </c>
      <c r="E79" s="4" t="s">
        <v>1627</v>
      </c>
      <c r="F79" s="47">
        <v>-1</v>
      </c>
      <c r="G79" s="47">
        <v>26</v>
      </c>
      <c r="H79" s="17">
        <f t="shared" si="2"/>
        <v>65</v>
      </c>
      <c r="I79" s="4" t="s">
        <v>1704</v>
      </c>
      <c r="J79" s="4" t="s">
        <v>1626</v>
      </c>
      <c r="K79" s="47">
        <v>-6</v>
      </c>
      <c r="L79" s="47">
        <v>28</v>
      </c>
      <c r="M79" s="17">
        <f t="shared" si="3"/>
        <v>7000000</v>
      </c>
    </row>
    <row r="80" spans="1:13" x14ac:dyDescent="0.25">
      <c r="A80" s="17">
        <v>4</v>
      </c>
      <c r="B80" s="17">
        <v>14</v>
      </c>
      <c r="C80" s="4">
        <v>48</v>
      </c>
      <c r="D80" s="4" t="s">
        <v>1705</v>
      </c>
      <c r="E80" s="4" t="s">
        <v>1627</v>
      </c>
      <c r="F80" s="47">
        <v>-1</v>
      </c>
      <c r="G80" s="47">
        <v>14</v>
      </c>
      <c r="H80" s="17">
        <f t="shared" si="2"/>
        <v>35</v>
      </c>
      <c r="I80" s="4" t="s">
        <v>1704</v>
      </c>
      <c r="J80" s="4" t="s">
        <v>1626</v>
      </c>
      <c r="K80" s="47">
        <v>-6</v>
      </c>
      <c r="L80" s="47">
        <v>63</v>
      </c>
      <c r="M80" s="17">
        <f t="shared" si="3"/>
        <v>15750000</v>
      </c>
    </row>
    <row r="81" spans="1:13" x14ac:dyDescent="0.25">
      <c r="A81" s="17">
        <v>4</v>
      </c>
      <c r="B81" s="17">
        <v>16</v>
      </c>
      <c r="C81" s="4">
        <v>48</v>
      </c>
      <c r="D81" s="4" t="s">
        <v>1705</v>
      </c>
      <c r="E81" s="4" t="s">
        <v>1627</v>
      </c>
      <c r="F81" s="47">
        <v>-1</v>
      </c>
      <c r="G81" s="47">
        <v>124</v>
      </c>
      <c r="H81" s="17">
        <f t="shared" si="2"/>
        <v>310</v>
      </c>
      <c r="I81" s="4" t="s">
        <v>1704</v>
      </c>
      <c r="J81" s="4" t="s">
        <v>1626</v>
      </c>
      <c r="K81" s="47">
        <v>-6</v>
      </c>
      <c r="L81" s="47">
        <v>46</v>
      </c>
      <c r="M81" s="17">
        <f t="shared" si="3"/>
        <v>11500000</v>
      </c>
    </row>
    <row r="82" spans="1:13" x14ac:dyDescent="0.25">
      <c r="A82" s="17">
        <v>4</v>
      </c>
      <c r="B82" s="17">
        <v>18</v>
      </c>
      <c r="C82" s="4">
        <v>48</v>
      </c>
      <c r="D82" s="4" t="s">
        <v>1705</v>
      </c>
      <c r="E82" s="4" t="s">
        <v>1627</v>
      </c>
      <c r="F82" s="47">
        <v>-1</v>
      </c>
      <c r="G82" s="47">
        <v>7</v>
      </c>
      <c r="H82" s="17">
        <f t="shared" si="2"/>
        <v>17.5</v>
      </c>
      <c r="I82" s="4" t="s">
        <v>1704</v>
      </c>
      <c r="J82" s="4" t="s">
        <v>1626</v>
      </c>
      <c r="K82" s="47">
        <v>-6</v>
      </c>
      <c r="L82" s="47">
        <v>77</v>
      </c>
      <c r="M82" s="17">
        <f t="shared" si="3"/>
        <v>19250000</v>
      </c>
    </row>
    <row r="83" spans="1:13" x14ac:dyDescent="0.25">
      <c r="A83" s="4">
        <v>1</v>
      </c>
      <c r="B83" s="17">
        <v>1</v>
      </c>
      <c r="C83" s="17">
        <v>0</v>
      </c>
      <c r="D83" s="59" t="s">
        <v>1706</v>
      </c>
      <c r="E83" s="4" t="s">
        <v>1627</v>
      </c>
      <c r="F83" s="4">
        <v>-6</v>
      </c>
      <c r="G83" s="4">
        <v>41</v>
      </c>
      <c r="H83" s="17">
        <f t="shared" si="2"/>
        <v>10250000</v>
      </c>
      <c r="I83" s="4" t="s">
        <v>1708</v>
      </c>
      <c r="J83" s="4" t="s">
        <v>1626</v>
      </c>
      <c r="K83" s="47">
        <v>-6</v>
      </c>
      <c r="L83" s="4">
        <v>53</v>
      </c>
      <c r="M83" s="17">
        <f t="shared" si="3"/>
        <v>13250000</v>
      </c>
    </row>
    <row r="84" spans="1:13" x14ac:dyDescent="0.25">
      <c r="A84" s="4">
        <v>1</v>
      </c>
      <c r="B84" s="4">
        <v>2</v>
      </c>
      <c r="C84" s="4">
        <v>0</v>
      </c>
      <c r="D84" s="59" t="s">
        <v>1706</v>
      </c>
      <c r="E84" s="4" t="s">
        <v>1627</v>
      </c>
      <c r="F84" s="4">
        <v>-6</v>
      </c>
      <c r="G84" s="4">
        <v>41</v>
      </c>
      <c r="H84" s="4">
        <f t="shared" si="2"/>
        <v>10250000</v>
      </c>
      <c r="I84" s="4" t="s">
        <v>1708</v>
      </c>
      <c r="J84" s="4" t="s">
        <v>1626</v>
      </c>
      <c r="K84" s="47">
        <v>-6</v>
      </c>
      <c r="L84" s="4">
        <v>53</v>
      </c>
      <c r="M84" s="4">
        <f t="shared" si="3"/>
        <v>13250000</v>
      </c>
    </row>
    <row r="85" spans="1:13" x14ac:dyDescent="0.25">
      <c r="A85" s="4">
        <v>1</v>
      </c>
      <c r="B85" s="4">
        <v>4</v>
      </c>
      <c r="C85" s="4">
        <v>0</v>
      </c>
      <c r="D85" s="59" t="s">
        <v>1706</v>
      </c>
      <c r="E85" s="4" t="s">
        <v>1627</v>
      </c>
      <c r="F85" s="4">
        <v>-6</v>
      </c>
      <c r="G85" s="4">
        <v>41</v>
      </c>
      <c r="H85" s="4">
        <f t="shared" si="2"/>
        <v>10250000</v>
      </c>
      <c r="I85" s="4" t="s">
        <v>1708</v>
      </c>
      <c r="J85" s="4" t="s">
        <v>1626</v>
      </c>
      <c r="K85" s="47">
        <v>-6</v>
      </c>
      <c r="L85" s="4">
        <v>53</v>
      </c>
      <c r="M85" s="4">
        <f t="shared" si="3"/>
        <v>13250000</v>
      </c>
    </row>
    <row r="86" spans="1:13" x14ac:dyDescent="0.25">
      <c r="A86" s="4">
        <v>1</v>
      </c>
      <c r="B86" s="4">
        <v>6</v>
      </c>
      <c r="C86" s="4">
        <v>0</v>
      </c>
      <c r="D86" s="59" t="s">
        <v>1706</v>
      </c>
      <c r="E86" s="4" t="s">
        <v>1627</v>
      </c>
      <c r="F86" s="4">
        <v>-6</v>
      </c>
      <c r="G86" s="4">
        <v>41</v>
      </c>
      <c r="H86" s="4">
        <f t="shared" si="2"/>
        <v>10250000</v>
      </c>
      <c r="I86" s="4" t="s">
        <v>1708</v>
      </c>
      <c r="J86" s="4" t="s">
        <v>1626</v>
      </c>
      <c r="K86" s="47">
        <v>-6</v>
      </c>
      <c r="L86" s="4">
        <v>53</v>
      </c>
      <c r="M86" s="4">
        <f t="shared" si="3"/>
        <v>13250000</v>
      </c>
    </row>
    <row r="87" spans="1:13" x14ac:dyDescent="0.25">
      <c r="A87" s="4">
        <v>1</v>
      </c>
      <c r="B87" s="4">
        <v>8</v>
      </c>
      <c r="C87" s="4">
        <v>0</v>
      </c>
      <c r="D87" s="59" t="s">
        <v>1706</v>
      </c>
      <c r="E87" s="4" t="s">
        <v>1627</v>
      </c>
      <c r="F87" s="4">
        <v>-6</v>
      </c>
      <c r="G87" s="4">
        <v>41</v>
      </c>
      <c r="H87" s="4">
        <f t="shared" si="2"/>
        <v>10250000</v>
      </c>
      <c r="I87" s="4" t="s">
        <v>1708</v>
      </c>
      <c r="J87" s="4" t="s">
        <v>1626</v>
      </c>
      <c r="K87" s="47">
        <v>-6</v>
      </c>
      <c r="L87" s="4">
        <v>53</v>
      </c>
      <c r="M87" s="4">
        <f t="shared" si="3"/>
        <v>13250000</v>
      </c>
    </row>
    <row r="88" spans="1:13" x14ac:dyDescent="0.25">
      <c r="A88" s="4">
        <v>1</v>
      </c>
      <c r="B88" s="4">
        <v>10</v>
      </c>
      <c r="C88" s="4">
        <v>0</v>
      </c>
      <c r="D88" s="59" t="s">
        <v>1706</v>
      </c>
      <c r="E88" s="4" t="s">
        <v>1627</v>
      </c>
      <c r="F88" s="4">
        <v>-6</v>
      </c>
      <c r="G88" s="4">
        <v>41</v>
      </c>
      <c r="H88" s="4">
        <f t="shared" si="2"/>
        <v>10250000</v>
      </c>
      <c r="I88" s="4" t="s">
        <v>1708</v>
      </c>
      <c r="J88" s="4" t="s">
        <v>1626</v>
      </c>
      <c r="K88" s="47">
        <v>-6</v>
      </c>
      <c r="L88" s="4">
        <v>53</v>
      </c>
      <c r="M88" s="4">
        <f t="shared" si="3"/>
        <v>13250000</v>
      </c>
    </row>
    <row r="89" spans="1:13" x14ac:dyDescent="0.25">
      <c r="A89" s="4">
        <v>1</v>
      </c>
      <c r="B89" s="4">
        <v>12</v>
      </c>
      <c r="C89" s="4">
        <v>0</v>
      </c>
      <c r="D89" s="59" t="s">
        <v>1706</v>
      </c>
      <c r="E89" s="4" t="s">
        <v>1627</v>
      </c>
      <c r="F89" s="4">
        <v>-6</v>
      </c>
      <c r="G89" s="4">
        <v>41</v>
      </c>
      <c r="H89" s="4">
        <f t="shared" si="2"/>
        <v>10250000</v>
      </c>
      <c r="I89" s="4" t="s">
        <v>1708</v>
      </c>
      <c r="J89" s="4" t="s">
        <v>1626</v>
      </c>
      <c r="K89" s="47">
        <v>-6</v>
      </c>
      <c r="L89" s="4">
        <v>53</v>
      </c>
      <c r="M89" s="4">
        <f t="shared" si="3"/>
        <v>13250000</v>
      </c>
    </row>
    <row r="90" spans="1:13" x14ac:dyDescent="0.25">
      <c r="A90" s="4">
        <v>1</v>
      </c>
      <c r="B90" s="4">
        <v>14</v>
      </c>
      <c r="C90" s="4">
        <v>0</v>
      </c>
      <c r="D90" s="59" t="s">
        <v>1706</v>
      </c>
      <c r="E90" s="4" t="s">
        <v>1627</v>
      </c>
      <c r="F90" s="4">
        <v>-6</v>
      </c>
      <c r="G90" s="4">
        <v>41</v>
      </c>
      <c r="H90" s="4">
        <f t="shared" si="2"/>
        <v>10250000</v>
      </c>
      <c r="I90" s="4" t="s">
        <v>1708</v>
      </c>
      <c r="J90" s="4" t="s">
        <v>1626</v>
      </c>
      <c r="K90" s="47">
        <v>-6</v>
      </c>
      <c r="L90" s="4">
        <v>53</v>
      </c>
      <c r="M90" s="4">
        <f t="shared" si="3"/>
        <v>13250000</v>
      </c>
    </row>
    <row r="91" spans="1:13" x14ac:dyDescent="0.25">
      <c r="A91" s="4">
        <v>1</v>
      </c>
      <c r="B91" s="4">
        <v>16</v>
      </c>
      <c r="C91" s="4">
        <v>0</v>
      </c>
      <c r="D91" s="59" t="s">
        <v>1706</v>
      </c>
      <c r="E91" s="4" t="s">
        <v>1627</v>
      </c>
      <c r="F91" s="4">
        <v>-6</v>
      </c>
      <c r="G91" s="4">
        <v>41</v>
      </c>
      <c r="H91" s="4">
        <f t="shared" si="2"/>
        <v>10250000</v>
      </c>
      <c r="I91" s="4" t="s">
        <v>1708</v>
      </c>
      <c r="J91" s="4" t="s">
        <v>1626</v>
      </c>
      <c r="K91" s="47">
        <v>-6</v>
      </c>
      <c r="L91" s="4">
        <v>53</v>
      </c>
      <c r="M91" s="4">
        <f t="shared" si="3"/>
        <v>13250000</v>
      </c>
    </row>
    <row r="92" spans="1:13" x14ac:dyDescent="0.25">
      <c r="A92" s="4">
        <v>1</v>
      </c>
      <c r="B92" s="4">
        <v>18</v>
      </c>
      <c r="C92" s="4">
        <v>0</v>
      </c>
      <c r="D92" s="59" t="s">
        <v>1706</v>
      </c>
      <c r="E92" s="4" t="s">
        <v>1627</v>
      </c>
      <c r="F92" s="4">
        <v>-6</v>
      </c>
      <c r="G92" s="4">
        <v>41</v>
      </c>
      <c r="H92" s="4">
        <f t="shared" si="2"/>
        <v>10250000</v>
      </c>
      <c r="I92" s="4" t="s">
        <v>1708</v>
      </c>
      <c r="J92" s="4" t="s">
        <v>1626</v>
      </c>
      <c r="K92" s="47">
        <v>-6</v>
      </c>
      <c r="L92" s="4">
        <v>53</v>
      </c>
      <c r="M92" s="4">
        <f t="shared" si="3"/>
        <v>13250000</v>
      </c>
    </row>
    <row r="93" spans="1:13" x14ac:dyDescent="0.25">
      <c r="A93" s="4">
        <v>2</v>
      </c>
      <c r="B93" s="4">
        <v>1</v>
      </c>
      <c r="C93" s="4">
        <v>0</v>
      </c>
      <c r="D93" s="59" t="s">
        <v>1706</v>
      </c>
      <c r="E93" s="4" t="s">
        <v>1627</v>
      </c>
      <c r="F93" s="4">
        <v>-6</v>
      </c>
      <c r="G93" s="4">
        <v>41</v>
      </c>
      <c r="H93" s="4">
        <f t="shared" si="2"/>
        <v>10250000</v>
      </c>
      <c r="I93" s="4" t="s">
        <v>1708</v>
      </c>
      <c r="J93" s="4" t="s">
        <v>1626</v>
      </c>
      <c r="K93" s="47">
        <v>-6</v>
      </c>
      <c r="L93" s="4">
        <v>53</v>
      </c>
      <c r="M93" s="4">
        <f t="shared" si="3"/>
        <v>13250000</v>
      </c>
    </row>
    <row r="94" spans="1:13" x14ac:dyDescent="0.25">
      <c r="A94" s="4">
        <v>2</v>
      </c>
      <c r="B94" s="4">
        <v>2</v>
      </c>
      <c r="C94" s="4">
        <v>0</v>
      </c>
      <c r="D94" s="59" t="s">
        <v>1706</v>
      </c>
      <c r="E94" s="4" t="s">
        <v>1627</v>
      </c>
      <c r="F94" s="4">
        <v>-6</v>
      </c>
      <c r="G94" s="4">
        <v>41</v>
      </c>
      <c r="H94" s="4">
        <f>G94*1/(10^F94)*10*1/40</f>
        <v>10250000</v>
      </c>
      <c r="I94" s="4" t="s">
        <v>1708</v>
      </c>
      <c r="J94" s="4" t="s">
        <v>1626</v>
      </c>
      <c r="K94" s="47">
        <v>-6</v>
      </c>
      <c r="L94" s="4">
        <v>53</v>
      </c>
      <c r="M94" s="4">
        <f t="shared" si="3"/>
        <v>13250000</v>
      </c>
    </row>
    <row r="95" spans="1:13" x14ac:dyDescent="0.25">
      <c r="A95" s="4">
        <v>2</v>
      </c>
      <c r="B95" s="4">
        <v>4</v>
      </c>
      <c r="C95" s="4">
        <v>0</v>
      </c>
      <c r="D95" s="59" t="s">
        <v>1706</v>
      </c>
      <c r="E95" s="4" t="s">
        <v>1627</v>
      </c>
      <c r="F95" s="4">
        <v>-6</v>
      </c>
      <c r="G95" s="4">
        <v>41</v>
      </c>
      <c r="H95" s="4">
        <f t="shared" si="2"/>
        <v>10250000</v>
      </c>
      <c r="I95" s="4" t="s">
        <v>1708</v>
      </c>
      <c r="J95" s="4" t="s">
        <v>1626</v>
      </c>
      <c r="K95" s="47">
        <v>-6</v>
      </c>
      <c r="L95" s="4">
        <v>53</v>
      </c>
      <c r="M95" s="4">
        <f t="shared" si="3"/>
        <v>13250000</v>
      </c>
    </row>
    <row r="96" spans="1:13" x14ac:dyDescent="0.25">
      <c r="A96" s="4">
        <v>2</v>
      </c>
      <c r="B96" s="4">
        <v>6</v>
      </c>
      <c r="C96" s="4">
        <v>0</v>
      </c>
      <c r="D96" s="59" t="s">
        <v>1706</v>
      </c>
      <c r="E96" s="4" t="s">
        <v>1627</v>
      </c>
      <c r="F96" s="4">
        <v>-6</v>
      </c>
      <c r="G96" s="4">
        <v>41</v>
      </c>
      <c r="H96" s="4">
        <f t="shared" si="2"/>
        <v>10250000</v>
      </c>
      <c r="I96" s="4" t="s">
        <v>1708</v>
      </c>
      <c r="J96" s="4" t="s">
        <v>1626</v>
      </c>
      <c r="K96" s="47">
        <v>-6</v>
      </c>
      <c r="L96" s="4">
        <v>53</v>
      </c>
      <c r="M96" s="4">
        <f t="shared" si="3"/>
        <v>13250000</v>
      </c>
    </row>
    <row r="97" spans="1:13" x14ac:dyDescent="0.25">
      <c r="A97" s="4">
        <v>2</v>
      </c>
      <c r="B97" s="4">
        <v>8</v>
      </c>
      <c r="C97" s="4">
        <v>0</v>
      </c>
      <c r="D97" s="59" t="s">
        <v>1706</v>
      </c>
      <c r="E97" s="4" t="s">
        <v>1627</v>
      </c>
      <c r="F97" s="4">
        <v>-6</v>
      </c>
      <c r="G97" s="4">
        <v>41</v>
      </c>
      <c r="H97" s="4">
        <f t="shared" si="2"/>
        <v>10250000</v>
      </c>
      <c r="I97" s="4" t="s">
        <v>1708</v>
      </c>
      <c r="J97" s="4" t="s">
        <v>1626</v>
      </c>
      <c r="K97" s="47">
        <v>-6</v>
      </c>
      <c r="L97" s="4">
        <v>53</v>
      </c>
      <c r="M97" s="4">
        <f t="shared" si="3"/>
        <v>13250000</v>
      </c>
    </row>
    <row r="98" spans="1:13" x14ac:dyDescent="0.25">
      <c r="A98" s="4">
        <v>2</v>
      </c>
      <c r="B98" s="4">
        <v>10</v>
      </c>
      <c r="C98" s="4">
        <v>0</v>
      </c>
      <c r="D98" s="59" t="s">
        <v>1706</v>
      </c>
      <c r="E98" s="4" t="s">
        <v>1627</v>
      </c>
      <c r="F98" s="4">
        <v>-6</v>
      </c>
      <c r="G98" s="4">
        <v>41</v>
      </c>
      <c r="H98" s="4">
        <f t="shared" si="2"/>
        <v>10250000</v>
      </c>
      <c r="I98" s="4" t="s">
        <v>1708</v>
      </c>
      <c r="J98" s="4" t="s">
        <v>1626</v>
      </c>
      <c r="K98" s="47">
        <v>-6</v>
      </c>
      <c r="L98" s="4">
        <v>53</v>
      </c>
      <c r="M98" s="4">
        <f t="shared" si="3"/>
        <v>13250000</v>
      </c>
    </row>
    <row r="99" spans="1:13" x14ac:dyDescent="0.25">
      <c r="A99" s="4">
        <v>2</v>
      </c>
      <c r="B99" s="4">
        <v>12</v>
      </c>
      <c r="C99" s="4">
        <v>0</v>
      </c>
      <c r="D99" s="59" t="s">
        <v>1706</v>
      </c>
      <c r="E99" s="4" t="s">
        <v>1627</v>
      </c>
      <c r="F99" s="4">
        <v>-6</v>
      </c>
      <c r="G99" s="4">
        <v>41</v>
      </c>
      <c r="H99" s="4">
        <f t="shared" si="2"/>
        <v>10250000</v>
      </c>
      <c r="I99" s="4" t="s">
        <v>1708</v>
      </c>
      <c r="J99" s="4" t="s">
        <v>1626</v>
      </c>
      <c r="K99" s="47">
        <v>-6</v>
      </c>
      <c r="L99" s="4">
        <v>53</v>
      </c>
      <c r="M99" s="4">
        <f t="shared" si="3"/>
        <v>13250000</v>
      </c>
    </row>
    <row r="100" spans="1:13" x14ac:dyDescent="0.25">
      <c r="A100" s="4">
        <v>2</v>
      </c>
      <c r="B100" s="4">
        <v>14</v>
      </c>
      <c r="C100" s="4">
        <v>0</v>
      </c>
      <c r="D100" s="59" t="s">
        <v>1706</v>
      </c>
      <c r="E100" s="4" t="s">
        <v>1627</v>
      </c>
      <c r="F100" s="4">
        <v>-6</v>
      </c>
      <c r="G100" s="4">
        <v>41</v>
      </c>
      <c r="H100" s="4">
        <f t="shared" si="2"/>
        <v>10250000</v>
      </c>
      <c r="I100" s="4" t="s">
        <v>1708</v>
      </c>
      <c r="J100" s="4" t="s">
        <v>1626</v>
      </c>
      <c r="K100" s="47">
        <v>-6</v>
      </c>
      <c r="L100" s="4">
        <v>53</v>
      </c>
      <c r="M100" s="4">
        <f t="shared" si="3"/>
        <v>13250000</v>
      </c>
    </row>
    <row r="101" spans="1:13" x14ac:dyDescent="0.25">
      <c r="A101" s="4">
        <v>2</v>
      </c>
      <c r="B101" s="4">
        <v>16</v>
      </c>
      <c r="C101" s="4">
        <v>0</v>
      </c>
      <c r="D101" s="59" t="s">
        <v>1706</v>
      </c>
      <c r="E101" s="4" t="s">
        <v>1627</v>
      </c>
      <c r="F101" s="4">
        <v>-6</v>
      </c>
      <c r="G101" s="4">
        <v>41</v>
      </c>
      <c r="H101" s="4">
        <f t="shared" si="2"/>
        <v>10250000</v>
      </c>
      <c r="I101" s="4" t="s">
        <v>1708</v>
      </c>
      <c r="J101" s="4" t="s">
        <v>1626</v>
      </c>
      <c r="K101" s="47">
        <v>-6</v>
      </c>
      <c r="L101" s="4">
        <v>53</v>
      </c>
      <c r="M101" s="4">
        <f t="shared" si="3"/>
        <v>13250000</v>
      </c>
    </row>
    <row r="102" spans="1:13" x14ac:dyDescent="0.25">
      <c r="A102" s="4">
        <v>2</v>
      </c>
      <c r="B102" s="4">
        <v>18</v>
      </c>
      <c r="C102" s="4">
        <v>0</v>
      </c>
      <c r="D102" s="59" t="s">
        <v>1706</v>
      </c>
      <c r="E102" s="4" t="s">
        <v>1627</v>
      </c>
      <c r="F102" s="4">
        <v>-6</v>
      </c>
      <c r="G102" s="4">
        <v>41</v>
      </c>
      <c r="H102" s="4">
        <f t="shared" si="2"/>
        <v>10250000</v>
      </c>
      <c r="I102" s="4" t="s">
        <v>1708</v>
      </c>
      <c r="J102" s="4" t="s">
        <v>1626</v>
      </c>
      <c r="K102" s="47">
        <v>-6</v>
      </c>
      <c r="L102" s="4">
        <v>53</v>
      </c>
      <c r="M102" s="4">
        <f t="shared" si="3"/>
        <v>13250000</v>
      </c>
    </row>
    <row r="103" spans="1:13" x14ac:dyDescent="0.25">
      <c r="A103" s="4">
        <v>3</v>
      </c>
      <c r="B103" s="4">
        <v>1</v>
      </c>
      <c r="C103" s="4">
        <v>0</v>
      </c>
      <c r="D103" s="59" t="s">
        <v>1706</v>
      </c>
      <c r="E103" s="4" t="s">
        <v>1627</v>
      </c>
      <c r="F103" s="47">
        <v>-6</v>
      </c>
      <c r="G103" s="47">
        <v>50</v>
      </c>
      <c r="H103" s="4">
        <f>G103*1/(10^F103)*10*1/40</f>
        <v>12500000</v>
      </c>
      <c r="I103" s="4" t="s">
        <v>1708</v>
      </c>
      <c r="J103" s="4" t="s">
        <v>1626</v>
      </c>
      <c r="K103" s="47">
        <v>-6</v>
      </c>
      <c r="L103" s="47">
        <v>60</v>
      </c>
      <c r="M103" s="4">
        <f t="shared" si="3"/>
        <v>15000000</v>
      </c>
    </row>
    <row r="104" spans="1:13" x14ac:dyDescent="0.25">
      <c r="A104" s="4">
        <v>3</v>
      </c>
      <c r="B104" s="4">
        <v>2</v>
      </c>
      <c r="C104" s="4">
        <v>0</v>
      </c>
      <c r="D104" s="59" t="s">
        <v>1706</v>
      </c>
      <c r="E104" s="4" t="s">
        <v>1627</v>
      </c>
      <c r="F104" s="47">
        <v>-6</v>
      </c>
      <c r="G104" s="47">
        <v>50</v>
      </c>
      <c r="H104" s="4">
        <f t="shared" ref="H104:H142" si="4">G104*1/(10^F104)*10*1/40</f>
        <v>12500000</v>
      </c>
      <c r="I104" s="4" t="s">
        <v>1708</v>
      </c>
      <c r="J104" s="4" t="s">
        <v>1626</v>
      </c>
      <c r="K104" s="47">
        <v>-6</v>
      </c>
      <c r="L104" s="47">
        <v>60</v>
      </c>
      <c r="M104" s="4">
        <f t="shared" si="3"/>
        <v>15000000</v>
      </c>
    </row>
    <row r="105" spans="1:13" x14ac:dyDescent="0.25">
      <c r="A105" s="4">
        <v>3</v>
      </c>
      <c r="B105" s="4">
        <v>4</v>
      </c>
      <c r="C105" s="4">
        <v>0</v>
      </c>
      <c r="D105" s="59" t="s">
        <v>1706</v>
      </c>
      <c r="E105" s="4" t="s">
        <v>1627</v>
      </c>
      <c r="F105" s="47">
        <v>-6</v>
      </c>
      <c r="G105" s="47">
        <v>50</v>
      </c>
      <c r="H105" s="4">
        <f t="shared" si="4"/>
        <v>12500000</v>
      </c>
      <c r="I105" s="4" t="s">
        <v>1708</v>
      </c>
      <c r="J105" s="4" t="s">
        <v>1626</v>
      </c>
      <c r="K105" s="47">
        <v>-6</v>
      </c>
      <c r="L105" s="47">
        <v>60</v>
      </c>
      <c r="M105" s="4">
        <f t="shared" si="3"/>
        <v>15000000</v>
      </c>
    </row>
    <row r="106" spans="1:13" x14ac:dyDescent="0.25">
      <c r="A106" s="4">
        <v>3</v>
      </c>
      <c r="B106" s="4">
        <v>6</v>
      </c>
      <c r="C106" s="4">
        <v>0</v>
      </c>
      <c r="D106" s="59" t="s">
        <v>1706</v>
      </c>
      <c r="E106" s="4" t="s">
        <v>1627</v>
      </c>
      <c r="F106" s="47">
        <v>-6</v>
      </c>
      <c r="G106" s="47">
        <v>50</v>
      </c>
      <c r="H106" s="4">
        <f t="shared" si="4"/>
        <v>12500000</v>
      </c>
      <c r="I106" s="4" t="s">
        <v>1708</v>
      </c>
      <c r="J106" s="4" t="s">
        <v>1626</v>
      </c>
      <c r="K106" s="47">
        <v>-6</v>
      </c>
      <c r="L106" s="47">
        <v>60</v>
      </c>
      <c r="M106" s="4">
        <f t="shared" si="3"/>
        <v>15000000</v>
      </c>
    </row>
    <row r="107" spans="1:13" x14ac:dyDescent="0.25">
      <c r="A107" s="4">
        <v>3</v>
      </c>
      <c r="B107" s="4">
        <v>8</v>
      </c>
      <c r="C107" s="4">
        <v>0</v>
      </c>
      <c r="D107" s="59" t="s">
        <v>1706</v>
      </c>
      <c r="E107" s="4" t="s">
        <v>1627</v>
      </c>
      <c r="F107" s="47">
        <v>-6</v>
      </c>
      <c r="G107" s="47">
        <v>50</v>
      </c>
      <c r="H107" s="4">
        <f t="shared" si="4"/>
        <v>12500000</v>
      </c>
      <c r="I107" s="4" t="s">
        <v>1708</v>
      </c>
      <c r="J107" s="4" t="s">
        <v>1626</v>
      </c>
      <c r="K107" s="47">
        <v>-6</v>
      </c>
      <c r="L107" s="47">
        <v>60</v>
      </c>
      <c r="M107" s="4">
        <f t="shared" si="3"/>
        <v>15000000</v>
      </c>
    </row>
    <row r="108" spans="1:13" x14ac:dyDescent="0.25">
      <c r="A108" s="4">
        <v>3</v>
      </c>
      <c r="B108" s="4">
        <v>10</v>
      </c>
      <c r="C108" s="4">
        <v>0</v>
      </c>
      <c r="D108" s="59" t="s">
        <v>1706</v>
      </c>
      <c r="E108" s="4" t="s">
        <v>1627</v>
      </c>
      <c r="F108" s="47">
        <v>-6</v>
      </c>
      <c r="G108" s="47">
        <v>50</v>
      </c>
      <c r="H108" s="4">
        <f t="shared" si="4"/>
        <v>12500000</v>
      </c>
      <c r="I108" s="4" t="s">
        <v>1708</v>
      </c>
      <c r="J108" s="4" t="s">
        <v>1626</v>
      </c>
      <c r="K108" s="47">
        <v>-6</v>
      </c>
      <c r="L108" s="47">
        <v>60</v>
      </c>
      <c r="M108" s="4">
        <f t="shared" si="3"/>
        <v>15000000</v>
      </c>
    </row>
    <row r="109" spans="1:13" x14ac:dyDescent="0.25">
      <c r="A109" s="4">
        <v>3</v>
      </c>
      <c r="B109" s="4">
        <v>12</v>
      </c>
      <c r="C109" s="4">
        <v>0</v>
      </c>
      <c r="D109" s="59" t="s">
        <v>1706</v>
      </c>
      <c r="E109" s="4" t="s">
        <v>1627</v>
      </c>
      <c r="F109" s="47">
        <v>-6</v>
      </c>
      <c r="G109" s="47">
        <v>50</v>
      </c>
      <c r="H109" s="4">
        <f t="shared" si="4"/>
        <v>12500000</v>
      </c>
      <c r="I109" s="4" t="s">
        <v>1708</v>
      </c>
      <c r="J109" s="4" t="s">
        <v>1626</v>
      </c>
      <c r="K109" s="47">
        <v>-6</v>
      </c>
      <c r="L109" s="47">
        <v>60</v>
      </c>
      <c r="M109" s="4">
        <f t="shared" si="3"/>
        <v>15000000</v>
      </c>
    </row>
    <row r="110" spans="1:13" x14ac:dyDescent="0.25">
      <c r="A110" s="4">
        <v>3</v>
      </c>
      <c r="B110" s="4">
        <v>14</v>
      </c>
      <c r="C110" s="4">
        <v>0</v>
      </c>
      <c r="D110" s="59" t="s">
        <v>1706</v>
      </c>
      <c r="E110" s="4" t="s">
        <v>1627</v>
      </c>
      <c r="F110" s="47">
        <v>-6</v>
      </c>
      <c r="G110" s="47">
        <v>50</v>
      </c>
      <c r="H110" s="4">
        <f t="shared" si="4"/>
        <v>12500000</v>
      </c>
      <c r="I110" s="4" t="s">
        <v>1708</v>
      </c>
      <c r="J110" s="4" t="s">
        <v>1626</v>
      </c>
      <c r="K110" s="47">
        <v>-6</v>
      </c>
      <c r="L110" s="47">
        <v>60</v>
      </c>
      <c r="M110" s="4">
        <f t="shared" si="3"/>
        <v>15000000</v>
      </c>
    </row>
    <row r="111" spans="1:13" x14ac:dyDescent="0.25">
      <c r="A111" s="4">
        <v>3</v>
      </c>
      <c r="B111" s="4">
        <v>16</v>
      </c>
      <c r="C111" s="4">
        <v>0</v>
      </c>
      <c r="D111" s="59" t="s">
        <v>1706</v>
      </c>
      <c r="E111" s="4" t="s">
        <v>1627</v>
      </c>
      <c r="F111" s="47">
        <v>-6</v>
      </c>
      <c r="G111" s="47">
        <v>50</v>
      </c>
      <c r="H111" s="4">
        <f t="shared" si="4"/>
        <v>12500000</v>
      </c>
      <c r="I111" s="4" t="s">
        <v>1708</v>
      </c>
      <c r="J111" s="4" t="s">
        <v>1626</v>
      </c>
      <c r="K111" s="47">
        <v>-6</v>
      </c>
      <c r="L111" s="47">
        <v>60</v>
      </c>
      <c r="M111" s="4">
        <f t="shared" si="3"/>
        <v>15000000</v>
      </c>
    </row>
    <row r="112" spans="1:13" x14ac:dyDescent="0.25">
      <c r="A112" s="4">
        <v>3</v>
      </c>
      <c r="B112" s="4">
        <v>18</v>
      </c>
      <c r="C112" s="4">
        <v>0</v>
      </c>
      <c r="D112" s="59" t="s">
        <v>1706</v>
      </c>
      <c r="E112" s="4" t="s">
        <v>1627</v>
      </c>
      <c r="F112" s="47">
        <v>-6</v>
      </c>
      <c r="G112" s="47">
        <v>50</v>
      </c>
      <c r="H112" s="4">
        <f t="shared" si="4"/>
        <v>12500000</v>
      </c>
      <c r="I112" s="4" t="s">
        <v>1708</v>
      </c>
      <c r="J112" s="4" t="s">
        <v>1626</v>
      </c>
      <c r="K112" s="47">
        <v>-6</v>
      </c>
      <c r="L112" s="47">
        <v>60</v>
      </c>
      <c r="M112" s="4">
        <f t="shared" si="3"/>
        <v>15000000</v>
      </c>
    </row>
    <row r="113" spans="1:13" x14ac:dyDescent="0.25">
      <c r="A113" s="17">
        <v>4</v>
      </c>
      <c r="B113" s="4">
        <v>1</v>
      </c>
      <c r="C113" s="4">
        <v>0</v>
      </c>
      <c r="D113" s="59" t="s">
        <v>1706</v>
      </c>
      <c r="E113" s="4" t="s">
        <v>1627</v>
      </c>
      <c r="F113" s="47">
        <v>-6</v>
      </c>
      <c r="G113" s="47">
        <v>50</v>
      </c>
      <c r="H113" s="4">
        <f t="shared" si="4"/>
        <v>12500000</v>
      </c>
      <c r="I113" s="4" t="s">
        <v>1708</v>
      </c>
      <c r="J113" s="4" t="s">
        <v>1626</v>
      </c>
      <c r="K113" s="47">
        <v>-6</v>
      </c>
      <c r="L113" s="47">
        <v>60</v>
      </c>
      <c r="M113" s="4">
        <f t="shared" si="3"/>
        <v>15000000</v>
      </c>
    </row>
    <row r="114" spans="1:13" x14ac:dyDescent="0.25">
      <c r="A114" s="17">
        <v>4</v>
      </c>
      <c r="B114" s="4">
        <v>2</v>
      </c>
      <c r="C114" s="4">
        <v>0</v>
      </c>
      <c r="D114" s="59" t="s">
        <v>1706</v>
      </c>
      <c r="E114" s="4" t="s">
        <v>1627</v>
      </c>
      <c r="F114" s="47">
        <v>-6</v>
      </c>
      <c r="G114" s="47">
        <v>50</v>
      </c>
      <c r="H114" s="4">
        <f t="shared" si="4"/>
        <v>12500000</v>
      </c>
      <c r="I114" s="4" t="s">
        <v>1708</v>
      </c>
      <c r="J114" s="4" t="s">
        <v>1626</v>
      </c>
      <c r="K114" s="47">
        <v>-6</v>
      </c>
      <c r="L114" s="47">
        <v>60</v>
      </c>
      <c r="M114" s="4">
        <f t="shared" si="3"/>
        <v>15000000</v>
      </c>
    </row>
    <row r="115" spans="1:13" x14ac:dyDescent="0.25">
      <c r="A115" s="17">
        <v>4</v>
      </c>
      <c r="B115" s="4">
        <v>4</v>
      </c>
      <c r="C115" s="4">
        <v>0</v>
      </c>
      <c r="D115" s="59" t="s">
        <v>1706</v>
      </c>
      <c r="E115" s="4" t="s">
        <v>1627</v>
      </c>
      <c r="F115" s="47">
        <v>-6</v>
      </c>
      <c r="G115" s="47">
        <v>50</v>
      </c>
      <c r="H115" s="4">
        <f t="shared" si="4"/>
        <v>12500000</v>
      </c>
      <c r="I115" s="4" t="s">
        <v>1708</v>
      </c>
      <c r="J115" s="4" t="s">
        <v>1626</v>
      </c>
      <c r="K115" s="47">
        <v>-6</v>
      </c>
      <c r="L115" s="47">
        <v>60</v>
      </c>
      <c r="M115" s="4">
        <f t="shared" si="3"/>
        <v>15000000</v>
      </c>
    </row>
    <row r="116" spans="1:13" x14ac:dyDescent="0.25">
      <c r="A116" s="17">
        <v>4</v>
      </c>
      <c r="B116" s="4">
        <v>6</v>
      </c>
      <c r="C116" s="4">
        <v>0</v>
      </c>
      <c r="D116" s="59" t="s">
        <v>1706</v>
      </c>
      <c r="E116" s="4" t="s">
        <v>1627</v>
      </c>
      <c r="F116" s="47">
        <v>-6</v>
      </c>
      <c r="G116" s="47">
        <v>50</v>
      </c>
      <c r="H116" s="4">
        <f t="shared" si="4"/>
        <v>12500000</v>
      </c>
      <c r="I116" s="4" t="s">
        <v>1708</v>
      </c>
      <c r="J116" s="4" t="s">
        <v>1626</v>
      </c>
      <c r="K116" s="47">
        <v>-6</v>
      </c>
      <c r="L116" s="47">
        <v>60</v>
      </c>
      <c r="M116" s="4">
        <f t="shared" si="3"/>
        <v>15000000</v>
      </c>
    </row>
    <row r="117" spans="1:13" x14ac:dyDescent="0.25">
      <c r="A117" s="17">
        <v>4</v>
      </c>
      <c r="B117" s="4">
        <v>8</v>
      </c>
      <c r="C117" s="4">
        <v>0</v>
      </c>
      <c r="D117" s="59" t="s">
        <v>1706</v>
      </c>
      <c r="E117" s="4" t="s">
        <v>1627</v>
      </c>
      <c r="F117" s="47">
        <v>-6</v>
      </c>
      <c r="G117" s="47">
        <v>50</v>
      </c>
      <c r="H117" s="4">
        <f t="shared" si="4"/>
        <v>12500000</v>
      </c>
      <c r="I117" s="4" t="s">
        <v>1708</v>
      </c>
      <c r="J117" s="4" t="s">
        <v>1626</v>
      </c>
      <c r="K117" s="47">
        <v>-6</v>
      </c>
      <c r="L117" s="47">
        <v>60</v>
      </c>
      <c r="M117" s="4">
        <f t="shared" si="3"/>
        <v>15000000</v>
      </c>
    </row>
    <row r="118" spans="1:13" x14ac:dyDescent="0.25">
      <c r="A118" s="17">
        <v>4</v>
      </c>
      <c r="B118" s="4">
        <v>10</v>
      </c>
      <c r="C118" s="4">
        <v>0</v>
      </c>
      <c r="D118" s="59" t="s">
        <v>1706</v>
      </c>
      <c r="E118" s="4" t="s">
        <v>1627</v>
      </c>
      <c r="F118" s="47">
        <v>-6</v>
      </c>
      <c r="G118" s="47">
        <v>50</v>
      </c>
      <c r="H118" s="4">
        <f t="shared" si="4"/>
        <v>12500000</v>
      </c>
      <c r="I118" s="4" t="s">
        <v>1708</v>
      </c>
      <c r="J118" s="4" t="s">
        <v>1626</v>
      </c>
      <c r="K118" s="47">
        <v>-6</v>
      </c>
      <c r="L118" s="47">
        <v>60</v>
      </c>
      <c r="M118" s="4">
        <f t="shared" si="3"/>
        <v>15000000</v>
      </c>
    </row>
    <row r="119" spans="1:13" x14ac:dyDescent="0.25">
      <c r="A119" s="17">
        <v>4</v>
      </c>
      <c r="B119" s="4">
        <v>12</v>
      </c>
      <c r="C119" s="4">
        <v>0</v>
      </c>
      <c r="D119" s="59" t="s">
        <v>1706</v>
      </c>
      <c r="E119" s="4" t="s">
        <v>1627</v>
      </c>
      <c r="F119" s="47">
        <v>-6</v>
      </c>
      <c r="G119" s="47">
        <v>50</v>
      </c>
      <c r="H119" s="4">
        <f t="shared" si="4"/>
        <v>12500000</v>
      </c>
      <c r="I119" s="4" t="s">
        <v>1708</v>
      </c>
      <c r="J119" s="4" t="s">
        <v>1626</v>
      </c>
      <c r="K119" s="47">
        <v>-6</v>
      </c>
      <c r="L119" s="47">
        <v>60</v>
      </c>
      <c r="M119" s="4">
        <f t="shared" si="3"/>
        <v>15000000</v>
      </c>
    </row>
    <row r="120" spans="1:13" x14ac:dyDescent="0.25">
      <c r="A120" s="17">
        <v>4</v>
      </c>
      <c r="B120" s="4">
        <v>14</v>
      </c>
      <c r="C120" s="4">
        <v>0</v>
      </c>
      <c r="D120" s="59" t="s">
        <v>1706</v>
      </c>
      <c r="E120" s="4" t="s">
        <v>1627</v>
      </c>
      <c r="F120" s="47">
        <v>-6</v>
      </c>
      <c r="G120" s="47">
        <v>50</v>
      </c>
      <c r="H120" s="4">
        <f t="shared" si="4"/>
        <v>12500000</v>
      </c>
      <c r="I120" s="4" t="s">
        <v>1708</v>
      </c>
      <c r="J120" s="4" t="s">
        <v>1626</v>
      </c>
      <c r="K120" s="47">
        <v>-6</v>
      </c>
      <c r="L120" s="47">
        <v>60</v>
      </c>
      <c r="M120" s="4">
        <f t="shared" si="3"/>
        <v>15000000</v>
      </c>
    </row>
    <row r="121" spans="1:13" x14ac:dyDescent="0.25">
      <c r="A121" s="17">
        <v>4</v>
      </c>
      <c r="B121" s="4">
        <v>16</v>
      </c>
      <c r="C121" s="4">
        <v>0</v>
      </c>
      <c r="D121" s="59" t="s">
        <v>1706</v>
      </c>
      <c r="E121" s="4" t="s">
        <v>1627</v>
      </c>
      <c r="F121" s="47">
        <v>-6</v>
      </c>
      <c r="G121" s="47">
        <v>50</v>
      </c>
      <c r="H121" s="4">
        <f t="shared" si="4"/>
        <v>12500000</v>
      </c>
      <c r="I121" s="4" t="s">
        <v>1708</v>
      </c>
      <c r="J121" s="4" t="s">
        <v>1626</v>
      </c>
      <c r="K121" s="47">
        <v>-6</v>
      </c>
      <c r="L121" s="47">
        <v>60</v>
      </c>
      <c r="M121" s="4">
        <f t="shared" si="3"/>
        <v>15000000</v>
      </c>
    </row>
    <row r="122" spans="1:13" x14ac:dyDescent="0.25">
      <c r="A122" s="17">
        <v>4</v>
      </c>
      <c r="B122" s="4">
        <v>18</v>
      </c>
      <c r="C122" s="4">
        <v>0</v>
      </c>
      <c r="D122" s="59" t="s">
        <v>1706</v>
      </c>
      <c r="E122" s="4" t="s">
        <v>1627</v>
      </c>
      <c r="F122" s="47">
        <v>-6</v>
      </c>
      <c r="G122" s="47">
        <v>50</v>
      </c>
      <c r="H122" s="4">
        <f t="shared" si="4"/>
        <v>12500000</v>
      </c>
      <c r="I122" s="4" t="s">
        <v>1708</v>
      </c>
      <c r="J122" s="4" t="s">
        <v>1626</v>
      </c>
      <c r="K122" s="47">
        <v>-6</v>
      </c>
      <c r="L122" s="47">
        <v>60</v>
      </c>
      <c r="M122" s="4">
        <f t="shared" si="3"/>
        <v>15000000</v>
      </c>
    </row>
    <row r="123" spans="1:13" x14ac:dyDescent="0.25">
      <c r="A123" s="4">
        <v>1</v>
      </c>
      <c r="B123" s="4">
        <v>1</v>
      </c>
      <c r="C123" s="4">
        <v>48</v>
      </c>
      <c r="D123" s="59" t="s">
        <v>1706</v>
      </c>
      <c r="E123" s="4" t="s">
        <v>1627</v>
      </c>
      <c r="F123" s="47">
        <v>-5</v>
      </c>
      <c r="G123" s="47">
        <v>204</v>
      </c>
      <c r="H123" s="4">
        <f t="shared" si="4"/>
        <v>5100000</v>
      </c>
      <c r="I123" s="4" t="s">
        <v>1708</v>
      </c>
      <c r="J123" s="4" t="s">
        <v>1626</v>
      </c>
      <c r="K123" s="47">
        <v>-6</v>
      </c>
      <c r="L123" s="47">
        <v>29</v>
      </c>
      <c r="M123" s="4">
        <f t="shared" si="3"/>
        <v>7250000</v>
      </c>
    </row>
    <row r="124" spans="1:13" x14ac:dyDescent="0.25">
      <c r="A124" s="4">
        <v>1</v>
      </c>
      <c r="B124" s="4">
        <v>2</v>
      </c>
      <c r="C124" s="4">
        <v>48</v>
      </c>
      <c r="D124" s="59" t="s">
        <v>1706</v>
      </c>
      <c r="E124" s="4" t="s">
        <v>1627</v>
      </c>
      <c r="F124" s="47">
        <v>-5</v>
      </c>
      <c r="G124" s="47">
        <v>134</v>
      </c>
      <c r="H124" s="4">
        <f t="shared" si="4"/>
        <v>3349999.9999999995</v>
      </c>
      <c r="I124" s="4" t="s">
        <v>1708</v>
      </c>
      <c r="J124" s="4" t="s">
        <v>1626</v>
      </c>
      <c r="K124" s="47">
        <v>-5</v>
      </c>
      <c r="L124" s="47">
        <v>95</v>
      </c>
      <c r="M124" s="4">
        <f t="shared" si="3"/>
        <v>2375000</v>
      </c>
    </row>
    <row r="125" spans="1:13" x14ac:dyDescent="0.25">
      <c r="A125" s="4">
        <v>1</v>
      </c>
      <c r="B125" s="4">
        <v>4</v>
      </c>
      <c r="C125" s="4">
        <v>48</v>
      </c>
      <c r="D125" s="59" t="s">
        <v>1706</v>
      </c>
      <c r="E125" s="4" t="s">
        <v>1627</v>
      </c>
      <c r="F125" s="47">
        <v>-6</v>
      </c>
      <c r="G125" s="47">
        <v>21</v>
      </c>
      <c r="H125" s="4">
        <f t="shared" si="4"/>
        <v>5250000</v>
      </c>
      <c r="I125" s="4" t="s">
        <v>1708</v>
      </c>
      <c r="J125" s="4" t="s">
        <v>1626</v>
      </c>
      <c r="K125" s="47">
        <v>-6</v>
      </c>
      <c r="L125" s="47">
        <v>39</v>
      </c>
      <c r="M125" s="4">
        <f t="shared" si="3"/>
        <v>9750000</v>
      </c>
    </row>
    <row r="126" spans="1:13" x14ac:dyDescent="0.25">
      <c r="A126" s="4">
        <v>1</v>
      </c>
      <c r="B126" s="4">
        <v>6</v>
      </c>
      <c r="C126" s="4">
        <v>48</v>
      </c>
      <c r="D126" s="59" t="s">
        <v>1706</v>
      </c>
      <c r="E126" s="4" t="s">
        <v>1627</v>
      </c>
      <c r="F126" s="47">
        <v>-5</v>
      </c>
      <c r="G126" s="47">
        <v>112</v>
      </c>
      <c r="H126" s="4">
        <f t="shared" si="4"/>
        <v>2800000</v>
      </c>
      <c r="I126" s="4" t="s">
        <v>1708</v>
      </c>
      <c r="J126" s="4" t="s">
        <v>1626</v>
      </c>
      <c r="K126" s="47">
        <v>-5</v>
      </c>
      <c r="L126" s="47">
        <v>116</v>
      </c>
      <c r="M126" s="4">
        <f t="shared" si="3"/>
        <v>2899999.9999999995</v>
      </c>
    </row>
    <row r="127" spans="1:13" x14ac:dyDescent="0.25">
      <c r="A127" s="4">
        <v>1</v>
      </c>
      <c r="B127" s="4">
        <v>8</v>
      </c>
      <c r="C127" s="4">
        <v>48</v>
      </c>
      <c r="D127" s="59" t="s">
        <v>1706</v>
      </c>
      <c r="E127" s="4" t="s">
        <v>1627</v>
      </c>
      <c r="F127" s="47">
        <v>-4</v>
      </c>
      <c r="G127" s="47">
        <v>129</v>
      </c>
      <c r="H127" s="4">
        <f t="shared" si="4"/>
        <v>322500</v>
      </c>
      <c r="I127" s="4" t="s">
        <v>1708</v>
      </c>
      <c r="J127" s="4" t="s">
        <v>1626</v>
      </c>
      <c r="K127" s="47">
        <v>-6</v>
      </c>
      <c r="L127" s="47">
        <v>22</v>
      </c>
      <c r="M127" s="4">
        <f t="shared" si="3"/>
        <v>5500000</v>
      </c>
    </row>
    <row r="128" spans="1:13" x14ac:dyDescent="0.25">
      <c r="A128" s="4">
        <v>1</v>
      </c>
      <c r="B128" s="4">
        <v>10</v>
      </c>
      <c r="C128" s="4">
        <v>48</v>
      </c>
      <c r="D128" s="59" t="s">
        <v>1706</v>
      </c>
      <c r="E128" s="4" t="s">
        <v>1627</v>
      </c>
      <c r="F128" s="47">
        <v>-1</v>
      </c>
      <c r="G128" s="47">
        <v>43</v>
      </c>
      <c r="H128" s="4">
        <f t="shared" si="4"/>
        <v>107.5</v>
      </c>
      <c r="I128" s="4" t="s">
        <v>1708</v>
      </c>
      <c r="J128" s="4" t="s">
        <v>1626</v>
      </c>
      <c r="K128" s="47">
        <v>-6</v>
      </c>
      <c r="L128" s="47">
        <v>58</v>
      </c>
      <c r="M128" s="4">
        <f t="shared" si="3"/>
        <v>14500000</v>
      </c>
    </row>
    <row r="129" spans="1:13" x14ac:dyDescent="0.25">
      <c r="A129" s="4">
        <v>1</v>
      </c>
      <c r="B129" s="4">
        <v>12</v>
      </c>
      <c r="C129" s="4">
        <v>48</v>
      </c>
      <c r="D129" s="59" t="s">
        <v>1706</v>
      </c>
      <c r="E129" s="4" t="s">
        <v>1627</v>
      </c>
      <c r="F129" s="47">
        <v>-1</v>
      </c>
      <c r="G129" s="47">
        <v>4</v>
      </c>
      <c r="H129" s="4">
        <f t="shared" si="4"/>
        <v>10</v>
      </c>
      <c r="I129" s="4" t="s">
        <v>1708</v>
      </c>
      <c r="J129" s="4" t="s">
        <v>1626</v>
      </c>
      <c r="K129" s="47">
        <v>-6</v>
      </c>
      <c r="L129" s="47">
        <v>25</v>
      </c>
      <c r="M129" s="4">
        <f t="shared" si="3"/>
        <v>6250000</v>
      </c>
    </row>
    <row r="130" spans="1:13" x14ac:dyDescent="0.25">
      <c r="A130" s="4">
        <v>1</v>
      </c>
      <c r="B130" s="4">
        <v>14</v>
      </c>
      <c r="C130" s="4">
        <v>48</v>
      </c>
      <c r="D130" s="59" t="s">
        <v>1706</v>
      </c>
      <c r="E130" s="4" t="s">
        <v>1627</v>
      </c>
      <c r="F130" s="47">
        <v>-1</v>
      </c>
      <c r="G130" s="47">
        <v>1</v>
      </c>
      <c r="H130" s="4">
        <f t="shared" si="4"/>
        <v>2.5</v>
      </c>
      <c r="I130" s="4" t="s">
        <v>1708</v>
      </c>
      <c r="J130" s="4" t="s">
        <v>1626</v>
      </c>
      <c r="K130" s="47">
        <v>-6</v>
      </c>
      <c r="L130" s="47">
        <v>71</v>
      </c>
      <c r="M130" s="4">
        <f t="shared" si="3"/>
        <v>17750000</v>
      </c>
    </row>
    <row r="131" spans="1:13" x14ac:dyDescent="0.25">
      <c r="A131" s="4">
        <v>1</v>
      </c>
      <c r="B131" s="4">
        <v>16</v>
      </c>
      <c r="C131" s="4">
        <v>48</v>
      </c>
      <c r="D131" s="59" t="s">
        <v>1706</v>
      </c>
      <c r="E131" s="4" t="s">
        <v>1627</v>
      </c>
      <c r="F131" s="47">
        <v>-1</v>
      </c>
      <c r="G131" s="47">
        <v>14</v>
      </c>
      <c r="H131" s="4">
        <f t="shared" si="4"/>
        <v>35</v>
      </c>
      <c r="I131" s="4" t="s">
        <v>1708</v>
      </c>
      <c r="J131" s="4" t="s">
        <v>1626</v>
      </c>
      <c r="K131" s="47">
        <v>-6</v>
      </c>
      <c r="L131" s="47">
        <v>253</v>
      </c>
      <c r="M131" s="4">
        <f t="shared" si="3"/>
        <v>63250000</v>
      </c>
    </row>
    <row r="132" spans="1:13" x14ac:dyDescent="0.25">
      <c r="A132" s="4">
        <v>1</v>
      </c>
      <c r="B132" s="4">
        <v>18</v>
      </c>
      <c r="C132" s="4">
        <v>48</v>
      </c>
      <c r="D132" s="59" t="s">
        <v>1706</v>
      </c>
      <c r="E132" s="4" t="s">
        <v>1627</v>
      </c>
      <c r="F132" s="47">
        <v>-1</v>
      </c>
      <c r="G132" s="47">
        <v>1</v>
      </c>
      <c r="H132" s="4">
        <f t="shared" si="4"/>
        <v>2.5</v>
      </c>
      <c r="I132" s="4" t="s">
        <v>1708</v>
      </c>
      <c r="J132" s="4" t="s">
        <v>1626</v>
      </c>
      <c r="K132" s="47">
        <v>-6</v>
      </c>
      <c r="L132" s="47">
        <v>576</v>
      </c>
      <c r="M132" s="4">
        <f t="shared" ref="M132:M162" si="5">L132*1/(10^K132)*10*1/40</f>
        <v>144000000</v>
      </c>
    </row>
    <row r="133" spans="1:13" x14ac:dyDescent="0.25">
      <c r="A133" s="4">
        <v>2</v>
      </c>
      <c r="B133" s="4">
        <v>1</v>
      </c>
      <c r="C133" s="4">
        <v>48</v>
      </c>
      <c r="D133" s="59" t="s">
        <v>1706</v>
      </c>
      <c r="E133" s="4" t="s">
        <v>1627</v>
      </c>
      <c r="F133" s="47">
        <v>-6</v>
      </c>
      <c r="G133" s="47">
        <v>29</v>
      </c>
      <c r="H133" s="4">
        <f t="shared" si="4"/>
        <v>7250000</v>
      </c>
      <c r="I133" s="4" t="s">
        <v>1708</v>
      </c>
      <c r="J133" s="4" t="s">
        <v>1626</v>
      </c>
      <c r="K133" s="47">
        <v>-6</v>
      </c>
      <c r="L133" s="47">
        <v>30</v>
      </c>
      <c r="M133" s="4">
        <f t="shared" si="5"/>
        <v>7500000</v>
      </c>
    </row>
    <row r="134" spans="1:13" x14ac:dyDescent="0.25">
      <c r="A134" s="4">
        <v>2</v>
      </c>
      <c r="B134" s="4">
        <v>2</v>
      </c>
      <c r="C134" s="4">
        <v>48</v>
      </c>
      <c r="D134" s="59" t="s">
        <v>1706</v>
      </c>
      <c r="E134" s="4" t="s">
        <v>1627</v>
      </c>
      <c r="F134" s="47">
        <v>-6</v>
      </c>
      <c r="G134" s="47">
        <v>32</v>
      </c>
      <c r="H134" s="4">
        <f>G134*1/(10^F134)*10*1/40</f>
        <v>8000000</v>
      </c>
      <c r="I134" s="4" t="s">
        <v>1708</v>
      </c>
      <c r="J134" s="4" t="s">
        <v>1626</v>
      </c>
      <c r="K134" s="47">
        <v>-6</v>
      </c>
      <c r="L134" s="47">
        <v>31</v>
      </c>
      <c r="M134" s="4">
        <f t="shared" si="5"/>
        <v>7750000</v>
      </c>
    </row>
    <row r="135" spans="1:13" x14ac:dyDescent="0.25">
      <c r="A135" s="4">
        <v>2</v>
      </c>
      <c r="B135" s="4">
        <v>4</v>
      </c>
      <c r="C135" s="4">
        <v>48</v>
      </c>
      <c r="D135" s="59" t="s">
        <v>1706</v>
      </c>
      <c r="E135" s="4" t="s">
        <v>1627</v>
      </c>
      <c r="F135" s="47">
        <v>-5</v>
      </c>
      <c r="G135" s="47">
        <v>197</v>
      </c>
      <c r="H135" s="4">
        <f t="shared" si="4"/>
        <v>4925000</v>
      </c>
      <c r="I135" s="4" t="s">
        <v>1708</v>
      </c>
      <c r="J135" s="4" t="s">
        <v>1626</v>
      </c>
      <c r="K135" s="47">
        <v>-5</v>
      </c>
      <c r="L135" s="47">
        <v>163</v>
      </c>
      <c r="M135" s="4">
        <f t="shared" si="5"/>
        <v>4074999.9999999991</v>
      </c>
    </row>
    <row r="136" spans="1:13" x14ac:dyDescent="0.25">
      <c r="A136" s="4">
        <v>2</v>
      </c>
      <c r="B136" s="4">
        <v>6</v>
      </c>
      <c r="C136" s="4">
        <v>48</v>
      </c>
      <c r="D136" s="59" t="s">
        <v>1706</v>
      </c>
      <c r="E136" s="4" t="s">
        <v>1627</v>
      </c>
      <c r="F136" s="47">
        <v>-6</v>
      </c>
      <c r="G136" s="47">
        <v>24</v>
      </c>
      <c r="H136" s="4">
        <f t="shared" si="4"/>
        <v>6000000</v>
      </c>
      <c r="I136" s="4" t="s">
        <v>1708</v>
      </c>
      <c r="J136" s="4" t="s">
        <v>1626</v>
      </c>
      <c r="K136" s="47">
        <v>-6</v>
      </c>
      <c r="L136" s="47">
        <v>24</v>
      </c>
      <c r="M136" s="4">
        <f t="shared" si="5"/>
        <v>6000000</v>
      </c>
    </row>
    <row r="137" spans="1:13" x14ac:dyDescent="0.25">
      <c r="A137" s="4">
        <v>2</v>
      </c>
      <c r="B137" s="4">
        <v>8</v>
      </c>
      <c r="C137" s="4">
        <v>48</v>
      </c>
      <c r="D137" s="59" t="s">
        <v>1706</v>
      </c>
      <c r="E137" s="4" t="s">
        <v>1627</v>
      </c>
      <c r="F137" s="47">
        <v>-4</v>
      </c>
      <c r="G137" s="47">
        <v>160</v>
      </c>
      <c r="H137" s="4">
        <f t="shared" si="4"/>
        <v>400000</v>
      </c>
      <c r="I137" s="4" t="s">
        <v>1708</v>
      </c>
      <c r="J137" s="4" t="s">
        <v>1626</v>
      </c>
      <c r="K137" s="47">
        <v>-5</v>
      </c>
      <c r="L137" s="47">
        <v>152</v>
      </c>
      <c r="M137" s="4">
        <f t="shared" si="5"/>
        <v>3799999.9999999991</v>
      </c>
    </row>
    <row r="138" spans="1:13" x14ac:dyDescent="0.25">
      <c r="A138" s="4">
        <v>2</v>
      </c>
      <c r="B138" s="4">
        <v>10</v>
      </c>
      <c r="C138" s="4">
        <v>48</v>
      </c>
      <c r="D138" s="59" t="s">
        <v>1706</v>
      </c>
      <c r="E138" s="4" t="s">
        <v>1627</v>
      </c>
      <c r="F138" s="47">
        <v>-1</v>
      </c>
      <c r="G138" s="47">
        <v>22</v>
      </c>
      <c r="H138" s="4">
        <f t="shared" si="4"/>
        <v>55</v>
      </c>
      <c r="I138" s="4" t="s">
        <v>1708</v>
      </c>
      <c r="J138" s="4" t="s">
        <v>1626</v>
      </c>
      <c r="K138" s="47">
        <v>-6</v>
      </c>
      <c r="L138" s="47">
        <v>38</v>
      </c>
      <c r="M138" s="4">
        <f t="shared" si="5"/>
        <v>9500000</v>
      </c>
    </row>
    <row r="139" spans="1:13" x14ac:dyDescent="0.25">
      <c r="A139" s="4">
        <v>2</v>
      </c>
      <c r="B139" s="4">
        <v>12</v>
      </c>
      <c r="C139" s="4">
        <v>48</v>
      </c>
      <c r="D139" s="59" t="s">
        <v>1706</v>
      </c>
      <c r="E139" s="4" t="s">
        <v>1627</v>
      </c>
      <c r="F139" s="47">
        <v>-1</v>
      </c>
      <c r="G139" s="47">
        <v>2</v>
      </c>
      <c r="H139" s="4">
        <f t="shared" si="4"/>
        <v>5</v>
      </c>
      <c r="I139" s="4" t="s">
        <v>1708</v>
      </c>
      <c r="J139" s="4" t="s">
        <v>1626</v>
      </c>
      <c r="K139" s="47">
        <v>-6</v>
      </c>
      <c r="L139" s="47">
        <v>49</v>
      </c>
      <c r="M139" s="4">
        <f t="shared" si="5"/>
        <v>12250000</v>
      </c>
    </row>
    <row r="140" spans="1:13" x14ac:dyDescent="0.25">
      <c r="A140" s="4">
        <v>2</v>
      </c>
      <c r="B140" s="4">
        <v>14</v>
      </c>
      <c r="C140" s="4">
        <v>48</v>
      </c>
      <c r="D140" s="59" t="s">
        <v>1706</v>
      </c>
      <c r="E140" s="4" t="s">
        <v>1627</v>
      </c>
      <c r="F140" s="47">
        <v>-1</v>
      </c>
      <c r="G140" s="47">
        <v>3</v>
      </c>
      <c r="H140" s="4">
        <f t="shared" si="4"/>
        <v>7.5</v>
      </c>
      <c r="I140" s="4" t="s">
        <v>1708</v>
      </c>
      <c r="J140" s="4" t="s">
        <v>1626</v>
      </c>
      <c r="K140" s="47">
        <v>-6</v>
      </c>
      <c r="L140" s="47">
        <v>54</v>
      </c>
      <c r="M140" s="4">
        <f t="shared" si="5"/>
        <v>13500000</v>
      </c>
    </row>
    <row r="141" spans="1:13" x14ac:dyDescent="0.25">
      <c r="A141" s="4">
        <v>2</v>
      </c>
      <c r="B141" s="4">
        <v>16</v>
      </c>
      <c r="C141" s="4">
        <v>48</v>
      </c>
      <c r="D141" s="59" t="s">
        <v>1706</v>
      </c>
      <c r="E141" s="4" t="s">
        <v>1627</v>
      </c>
      <c r="F141" s="47">
        <v>-1</v>
      </c>
      <c r="G141" s="47">
        <v>30</v>
      </c>
      <c r="H141" s="4">
        <f t="shared" si="4"/>
        <v>75</v>
      </c>
      <c r="I141" s="4" t="s">
        <v>1708</v>
      </c>
      <c r="J141" s="4" t="s">
        <v>1626</v>
      </c>
      <c r="K141" s="47">
        <v>-6</v>
      </c>
      <c r="L141" s="47">
        <v>86</v>
      </c>
      <c r="M141" s="4">
        <f t="shared" si="5"/>
        <v>21500000</v>
      </c>
    </row>
    <row r="142" spans="1:13" x14ac:dyDescent="0.25">
      <c r="A142" s="4">
        <v>2</v>
      </c>
      <c r="B142" s="4">
        <v>18</v>
      </c>
      <c r="C142" s="4">
        <v>48</v>
      </c>
      <c r="D142" s="59" t="s">
        <v>1706</v>
      </c>
      <c r="E142" s="4" t="s">
        <v>1627</v>
      </c>
      <c r="F142" s="47">
        <v>-1</v>
      </c>
      <c r="G142" s="47">
        <v>9</v>
      </c>
      <c r="H142" s="4">
        <f t="shared" si="4"/>
        <v>22.5</v>
      </c>
      <c r="I142" s="4" t="s">
        <v>1708</v>
      </c>
      <c r="J142" s="4" t="s">
        <v>1626</v>
      </c>
      <c r="K142" s="47">
        <v>-6</v>
      </c>
      <c r="L142" s="47">
        <v>100</v>
      </c>
      <c r="M142" s="4">
        <f t="shared" si="5"/>
        <v>25000000</v>
      </c>
    </row>
    <row r="143" spans="1:13" x14ac:dyDescent="0.25">
      <c r="A143" s="4">
        <v>3</v>
      </c>
      <c r="B143" s="4">
        <v>1</v>
      </c>
      <c r="C143" s="4">
        <v>48</v>
      </c>
      <c r="D143" s="59" t="s">
        <v>1706</v>
      </c>
      <c r="E143" s="4" t="s">
        <v>1627</v>
      </c>
      <c r="F143" s="47">
        <v>-6</v>
      </c>
      <c r="G143" s="47">
        <v>27</v>
      </c>
      <c r="H143" s="4">
        <f>G143*1/(10^F143)*10*1/40</f>
        <v>6750000</v>
      </c>
      <c r="I143" s="4" t="s">
        <v>1708</v>
      </c>
      <c r="J143" s="4" t="s">
        <v>1626</v>
      </c>
      <c r="K143" s="47">
        <v>-6</v>
      </c>
      <c r="L143" s="47">
        <v>31</v>
      </c>
      <c r="M143" s="4">
        <f t="shared" si="5"/>
        <v>7750000</v>
      </c>
    </row>
    <row r="144" spans="1:13" x14ac:dyDescent="0.25">
      <c r="A144" s="4">
        <v>3</v>
      </c>
      <c r="B144" s="4">
        <v>2</v>
      </c>
      <c r="C144" s="4">
        <v>48</v>
      </c>
      <c r="D144" s="59" t="s">
        <v>1706</v>
      </c>
      <c r="E144" s="4" t="s">
        <v>1627</v>
      </c>
      <c r="F144" s="47">
        <v>-5</v>
      </c>
      <c r="G144" s="47">
        <v>142</v>
      </c>
      <c r="H144" s="4">
        <f t="shared" ref="H144:H159" si="6">G144*1/(10^F144)*10*1/40</f>
        <v>3549999.9999999991</v>
      </c>
      <c r="I144" s="4" t="s">
        <v>1708</v>
      </c>
      <c r="J144" s="4" t="s">
        <v>1626</v>
      </c>
      <c r="K144" s="47">
        <v>-5</v>
      </c>
      <c r="L144" s="47">
        <v>128</v>
      </c>
      <c r="M144" s="4">
        <f t="shared" si="5"/>
        <v>3199999.9999999995</v>
      </c>
    </row>
    <row r="145" spans="1:13" x14ac:dyDescent="0.25">
      <c r="A145" s="4">
        <v>3</v>
      </c>
      <c r="B145" s="4">
        <v>4</v>
      </c>
      <c r="C145" s="4">
        <v>48</v>
      </c>
      <c r="D145" s="59" t="s">
        <v>1706</v>
      </c>
      <c r="E145" s="4" t="s">
        <v>1627</v>
      </c>
      <c r="F145" s="47">
        <v>-5</v>
      </c>
      <c r="G145" s="47">
        <v>127</v>
      </c>
      <c r="H145" s="4">
        <f t="shared" si="6"/>
        <v>3174999.9999999995</v>
      </c>
      <c r="I145" s="4" t="s">
        <v>1708</v>
      </c>
      <c r="J145" s="4" t="s">
        <v>1626</v>
      </c>
      <c r="K145" s="47">
        <v>-5</v>
      </c>
      <c r="L145" s="47">
        <v>169</v>
      </c>
      <c r="M145" s="4">
        <f t="shared" si="5"/>
        <v>4225000</v>
      </c>
    </row>
    <row r="146" spans="1:13" x14ac:dyDescent="0.25">
      <c r="A146" s="4">
        <v>3</v>
      </c>
      <c r="B146" s="4">
        <v>6</v>
      </c>
      <c r="C146" s="4">
        <v>48</v>
      </c>
      <c r="D146" s="59" t="s">
        <v>1706</v>
      </c>
      <c r="E146" s="4" t="s">
        <v>1627</v>
      </c>
      <c r="F146" s="47">
        <v>-5</v>
      </c>
      <c r="G146" s="47">
        <v>134</v>
      </c>
      <c r="H146" s="4">
        <f t="shared" si="6"/>
        <v>3349999.9999999995</v>
      </c>
      <c r="I146" s="4" t="s">
        <v>1708</v>
      </c>
      <c r="J146" s="4" t="s">
        <v>1626</v>
      </c>
      <c r="K146" s="47">
        <v>-6</v>
      </c>
      <c r="L146" s="47">
        <v>26</v>
      </c>
      <c r="M146" s="4">
        <f t="shared" si="5"/>
        <v>6500000</v>
      </c>
    </row>
    <row r="147" spans="1:13" x14ac:dyDescent="0.25">
      <c r="A147" s="4">
        <v>3</v>
      </c>
      <c r="B147" s="4">
        <v>8</v>
      </c>
      <c r="C147" s="4">
        <v>48</v>
      </c>
      <c r="D147" s="59" t="s">
        <v>1706</v>
      </c>
      <c r="E147" s="4" t="s">
        <v>1627</v>
      </c>
      <c r="F147" s="47">
        <v>-4</v>
      </c>
      <c r="G147" s="47">
        <v>121</v>
      </c>
      <c r="H147" s="4">
        <f t="shared" si="6"/>
        <v>302500</v>
      </c>
      <c r="I147" s="4" t="s">
        <v>1708</v>
      </c>
      <c r="J147" s="4" t="s">
        <v>1626</v>
      </c>
      <c r="K147" s="47">
        <v>-6</v>
      </c>
      <c r="L147" s="47">
        <v>24</v>
      </c>
      <c r="M147" s="4">
        <f t="shared" si="5"/>
        <v>6000000</v>
      </c>
    </row>
    <row r="148" spans="1:13" x14ac:dyDescent="0.25">
      <c r="A148" s="4">
        <v>3</v>
      </c>
      <c r="B148" s="4">
        <v>10</v>
      </c>
      <c r="C148" s="4">
        <v>48</v>
      </c>
      <c r="D148" s="59" t="s">
        <v>1706</v>
      </c>
      <c r="E148" s="4" t="s">
        <v>1627</v>
      </c>
      <c r="F148" s="47">
        <v>-1</v>
      </c>
      <c r="G148" s="47">
        <v>30</v>
      </c>
      <c r="H148" s="4">
        <f t="shared" si="6"/>
        <v>75</v>
      </c>
      <c r="I148" s="4" t="s">
        <v>1708</v>
      </c>
      <c r="J148" s="4" t="s">
        <v>1626</v>
      </c>
      <c r="K148" s="47">
        <v>-6</v>
      </c>
      <c r="L148" s="47">
        <v>33</v>
      </c>
      <c r="M148" s="4">
        <f t="shared" si="5"/>
        <v>8250000</v>
      </c>
    </row>
    <row r="149" spans="1:13" x14ac:dyDescent="0.25">
      <c r="A149" s="4">
        <v>3</v>
      </c>
      <c r="B149" s="4">
        <v>12</v>
      </c>
      <c r="C149" s="4">
        <v>48</v>
      </c>
      <c r="D149" s="59" t="s">
        <v>1706</v>
      </c>
      <c r="E149" s="4" t="s">
        <v>1627</v>
      </c>
      <c r="F149" s="47">
        <v>-1</v>
      </c>
      <c r="G149" s="47">
        <v>4</v>
      </c>
      <c r="H149" s="4">
        <f t="shared" si="6"/>
        <v>10</v>
      </c>
      <c r="I149" s="4" t="s">
        <v>1708</v>
      </c>
      <c r="J149" s="4" t="s">
        <v>1626</v>
      </c>
      <c r="K149" s="47">
        <v>-6</v>
      </c>
      <c r="L149" s="47">
        <v>38</v>
      </c>
      <c r="M149" s="4">
        <f t="shared" si="5"/>
        <v>9500000</v>
      </c>
    </row>
    <row r="150" spans="1:13" x14ac:dyDescent="0.25">
      <c r="A150" s="4">
        <v>3</v>
      </c>
      <c r="B150" s="4">
        <v>14</v>
      </c>
      <c r="C150" s="4">
        <v>48</v>
      </c>
      <c r="D150" s="59" t="s">
        <v>1706</v>
      </c>
      <c r="E150" s="4" t="s">
        <v>1627</v>
      </c>
      <c r="F150" s="47">
        <v>-1</v>
      </c>
      <c r="G150" s="47">
        <v>4</v>
      </c>
      <c r="H150" s="4">
        <f t="shared" si="6"/>
        <v>10</v>
      </c>
      <c r="I150" s="4" t="s">
        <v>1708</v>
      </c>
      <c r="J150" s="4" t="s">
        <v>1626</v>
      </c>
      <c r="K150" s="47">
        <v>-6</v>
      </c>
      <c r="L150" s="47">
        <v>63</v>
      </c>
      <c r="M150" s="4">
        <f t="shared" si="5"/>
        <v>15750000</v>
      </c>
    </row>
    <row r="151" spans="1:13" x14ac:dyDescent="0.25">
      <c r="A151" s="4">
        <v>3</v>
      </c>
      <c r="B151" s="4">
        <v>16</v>
      </c>
      <c r="C151" s="4">
        <v>48</v>
      </c>
      <c r="D151" s="59" t="s">
        <v>1706</v>
      </c>
      <c r="E151" s="4" t="s">
        <v>1627</v>
      </c>
      <c r="F151" s="47">
        <v>-1</v>
      </c>
      <c r="G151" s="47">
        <v>9</v>
      </c>
      <c r="H151" s="4">
        <f t="shared" si="6"/>
        <v>22.5</v>
      </c>
      <c r="I151" s="4" t="s">
        <v>1708</v>
      </c>
      <c r="J151" s="4" t="s">
        <v>1626</v>
      </c>
      <c r="K151" s="47">
        <v>-6</v>
      </c>
      <c r="L151" s="47">
        <v>46</v>
      </c>
      <c r="M151" s="4">
        <f t="shared" si="5"/>
        <v>11500000</v>
      </c>
    </row>
    <row r="152" spans="1:13" x14ac:dyDescent="0.25">
      <c r="A152" s="4">
        <v>3</v>
      </c>
      <c r="B152" s="4">
        <v>18</v>
      </c>
      <c r="C152" s="4">
        <v>48</v>
      </c>
      <c r="D152" s="59" t="s">
        <v>1706</v>
      </c>
      <c r="E152" s="4" t="s">
        <v>1627</v>
      </c>
      <c r="F152" s="47">
        <v>-1</v>
      </c>
      <c r="G152" s="47">
        <v>1</v>
      </c>
      <c r="H152" s="4">
        <f t="shared" si="6"/>
        <v>2.5</v>
      </c>
      <c r="I152" s="4" t="s">
        <v>1708</v>
      </c>
      <c r="J152" s="4" t="s">
        <v>1626</v>
      </c>
      <c r="K152" s="47">
        <v>-6</v>
      </c>
      <c r="L152" s="47">
        <v>267</v>
      </c>
      <c r="M152" s="4">
        <f t="shared" si="5"/>
        <v>66750000</v>
      </c>
    </row>
    <row r="153" spans="1:13" x14ac:dyDescent="0.25">
      <c r="A153" s="17">
        <v>4</v>
      </c>
      <c r="B153" s="4">
        <v>1</v>
      </c>
      <c r="C153" s="4">
        <v>48</v>
      </c>
      <c r="D153" s="59" t="s">
        <v>1706</v>
      </c>
      <c r="E153" s="4" t="s">
        <v>1627</v>
      </c>
      <c r="F153" s="47">
        <v>-6</v>
      </c>
      <c r="G153" s="47">
        <v>35</v>
      </c>
      <c r="H153" s="4">
        <f t="shared" si="6"/>
        <v>8750000</v>
      </c>
      <c r="I153" s="4" t="s">
        <v>1708</v>
      </c>
      <c r="J153" s="4" t="s">
        <v>1626</v>
      </c>
      <c r="K153" s="47">
        <v>-6</v>
      </c>
      <c r="L153" s="47">
        <v>40</v>
      </c>
      <c r="M153" s="4">
        <f t="shared" si="5"/>
        <v>10000000</v>
      </c>
    </row>
    <row r="154" spans="1:13" x14ac:dyDescent="0.25">
      <c r="A154" s="17">
        <v>4</v>
      </c>
      <c r="B154" s="4">
        <v>2</v>
      </c>
      <c r="C154" s="4">
        <v>48</v>
      </c>
      <c r="D154" s="59" t="s">
        <v>1706</v>
      </c>
      <c r="E154" s="4" t="s">
        <v>1627</v>
      </c>
      <c r="F154" s="47">
        <v>-6</v>
      </c>
      <c r="G154" s="47">
        <v>51</v>
      </c>
      <c r="H154" s="4">
        <f t="shared" si="6"/>
        <v>12750000</v>
      </c>
      <c r="I154" s="4" t="s">
        <v>1708</v>
      </c>
      <c r="J154" s="4" t="s">
        <v>1626</v>
      </c>
      <c r="K154" s="47">
        <v>-6</v>
      </c>
      <c r="L154" s="47">
        <v>48</v>
      </c>
      <c r="M154" s="4">
        <f t="shared" si="5"/>
        <v>12000000</v>
      </c>
    </row>
    <row r="155" spans="1:13" x14ac:dyDescent="0.25">
      <c r="A155" s="17">
        <v>4</v>
      </c>
      <c r="B155" s="4">
        <v>4</v>
      </c>
      <c r="C155" s="4">
        <v>48</v>
      </c>
      <c r="D155" s="59" t="s">
        <v>1706</v>
      </c>
      <c r="E155" s="4" t="s">
        <v>1627</v>
      </c>
      <c r="F155" s="47">
        <v>-6</v>
      </c>
      <c r="G155" s="47">
        <v>21</v>
      </c>
      <c r="H155" s="4">
        <f t="shared" si="6"/>
        <v>5250000</v>
      </c>
      <c r="I155" s="4" t="s">
        <v>1708</v>
      </c>
      <c r="J155" s="4" t="s">
        <v>1626</v>
      </c>
      <c r="K155" s="47">
        <v>-6</v>
      </c>
      <c r="L155" s="47">
        <v>26</v>
      </c>
      <c r="M155" s="4">
        <f t="shared" si="5"/>
        <v>6500000</v>
      </c>
    </row>
    <row r="156" spans="1:13" x14ac:dyDescent="0.25">
      <c r="A156" s="17">
        <v>4</v>
      </c>
      <c r="B156" s="4">
        <v>6</v>
      </c>
      <c r="C156" s="4">
        <v>48</v>
      </c>
      <c r="D156" s="59" t="s">
        <v>1706</v>
      </c>
      <c r="E156" s="4" t="s">
        <v>1627</v>
      </c>
      <c r="F156" s="47">
        <v>-5</v>
      </c>
      <c r="G156" s="47">
        <v>135</v>
      </c>
      <c r="H156" s="4">
        <f t="shared" si="6"/>
        <v>3374999.9999999991</v>
      </c>
      <c r="I156" s="4" t="s">
        <v>1708</v>
      </c>
      <c r="J156" s="4" t="s">
        <v>1626</v>
      </c>
      <c r="K156" s="47">
        <v>-6</v>
      </c>
      <c r="L156" s="47">
        <v>28</v>
      </c>
      <c r="M156" s="4">
        <f t="shared" si="5"/>
        <v>7000000</v>
      </c>
    </row>
    <row r="157" spans="1:13" x14ac:dyDescent="0.25">
      <c r="A157" s="17">
        <v>4</v>
      </c>
      <c r="B157" s="4">
        <v>8</v>
      </c>
      <c r="C157" s="4">
        <v>48</v>
      </c>
      <c r="D157" s="59" t="s">
        <v>1706</v>
      </c>
      <c r="E157" s="4" t="s">
        <v>1627</v>
      </c>
      <c r="F157" s="47">
        <v>-4</v>
      </c>
      <c r="G157" s="47">
        <v>145</v>
      </c>
      <c r="H157" s="4">
        <f t="shared" si="6"/>
        <v>362500</v>
      </c>
      <c r="I157" s="4" t="s">
        <v>1708</v>
      </c>
      <c r="J157" s="4" t="s">
        <v>1626</v>
      </c>
      <c r="K157" s="47">
        <v>-6</v>
      </c>
      <c r="L157" s="47">
        <v>37</v>
      </c>
      <c r="M157" s="4">
        <f t="shared" si="5"/>
        <v>9250000</v>
      </c>
    </row>
    <row r="158" spans="1:13" x14ac:dyDescent="0.25">
      <c r="A158" s="17">
        <v>4</v>
      </c>
      <c r="B158" s="4">
        <v>10</v>
      </c>
      <c r="C158" s="4">
        <v>48</v>
      </c>
      <c r="D158" s="59" t="s">
        <v>1706</v>
      </c>
      <c r="E158" s="4" t="s">
        <v>1627</v>
      </c>
      <c r="F158" s="47">
        <v>-1</v>
      </c>
      <c r="G158" s="47">
        <v>32</v>
      </c>
      <c r="H158" s="4">
        <f t="shared" si="6"/>
        <v>80</v>
      </c>
      <c r="I158" s="4" t="s">
        <v>1708</v>
      </c>
      <c r="J158" s="4" t="s">
        <v>1626</v>
      </c>
      <c r="K158" s="47">
        <v>-6</v>
      </c>
      <c r="L158" s="47">
        <v>101</v>
      </c>
      <c r="M158" s="4">
        <f t="shared" si="5"/>
        <v>25250000</v>
      </c>
    </row>
    <row r="159" spans="1:13" x14ac:dyDescent="0.25">
      <c r="A159" s="17">
        <v>4</v>
      </c>
      <c r="B159" s="4">
        <v>12</v>
      </c>
      <c r="C159" s="4">
        <v>48</v>
      </c>
      <c r="D159" s="59" t="s">
        <v>1706</v>
      </c>
      <c r="E159" s="4" t="s">
        <v>1627</v>
      </c>
      <c r="F159" s="47">
        <v>-1</v>
      </c>
      <c r="G159" s="47">
        <v>4</v>
      </c>
      <c r="H159" s="4">
        <f t="shared" si="6"/>
        <v>10</v>
      </c>
      <c r="I159" s="4" t="s">
        <v>1708</v>
      </c>
      <c r="J159" s="4" t="s">
        <v>1626</v>
      </c>
      <c r="K159" s="47">
        <v>-6</v>
      </c>
      <c r="L159" s="47">
        <v>85</v>
      </c>
      <c r="M159" s="4">
        <f t="shared" si="5"/>
        <v>21250000</v>
      </c>
    </row>
    <row r="160" spans="1:13" x14ac:dyDescent="0.25">
      <c r="A160" s="17">
        <v>4</v>
      </c>
      <c r="B160" s="4">
        <v>14</v>
      </c>
      <c r="C160" s="4">
        <v>48</v>
      </c>
      <c r="D160" s="59" t="s">
        <v>1706</v>
      </c>
      <c r="E160" s="4" t="s">
        <v>1627</v>
      </c>
      <c r="F160" s="47">
        <v>-1</v>
      </c>
      <c r="G160" s="47">
        <v>6</v>
      </c>
      <c r="H160" s="4">
        <f>G160*1/(10^F160)*10*1/40</f>
        <v>15</v>
      </c>
      <c r="I160" s="4" t="s">
        <v>1708</v>
      </c>
      <c r="J160" s="4" t="s">
        <v>1626</v>
      </c>
      <c r="K160" s="47">
        <v>-6</v>
      </c>
      <c r="L160" s="47">
        <v>70</v>
      </c>
      <c r="M160" s="4">
        <f t="shared" si="5"/>
        <v>17500000</v>
      </c>
    </row>
    <row r="161" spans="1:13" x14ac:dyDescent="0.25">
      <c r="A161" s="17">
        <v>4</v>
      </c>
      <c r="B161" s="4">
        <v>16</v>
      </c>
      <c r="C161" s="4">
        <v>48</v>
      </c>
      <c r="D161" s="59" t="s">
        <v>1706</v>
      </c>
      <c r="E161" s="4" t="s">
        <v>1627</v>
      </c>
      <c r="F161" s="47">
        <v>-1</v>
      </c>
      <c r="G161" s="47">
        <v>50</v>
      </c>
      <c r="H161" s="4">
        <f t="shared" ref="H161:H162" si="7">G161*1/(10^F161)*10*1/40</f>
        <v>125</v>
      </c>
      <c r="I161" s="4" t="s">
        <v>1708</v>
      </c>
      <c r="J161" s="4" t="s">
        <v>1626</v>
      </c>
      <c r="K161" s="47">
        <v>-6</v>
      </c>
      <c r="L161" s="47">
        <v>183</v>
      </c>
      <c r="M161" s="4">
        <f t="shared" si="5"/>
        <v>45750000</v>
      </c>
    </row>
    <row r="162" spans="1:13" x14ac:dyDescent="0.25">
      <c r="A162" s="17">
        <v>4</v>
      </c>
      <c r="B162" s="4">
        <v>18</v>
      </c>
      <c r="C162" s="4">
        <v>48</v>
      </c>
      <c r="D162" s="59" t="s">
        <v>1706</v>
      </c>
      <c r="E162" s="4" t="s">
        <v>1627</v>
      </c>
      <c r="F162" s="47">
        <v>-1</v>
      </c>
      <c r="G162" s="47">
        <v>16</v>
      </c>
      <c r="H162" s="4">
        <f t="shared" si="7"/>
        <v>40</v>
      </c>
      <c r="I162" s="4" t="s">
        <v>1708</v>
      </c>
      <c r="J162" s="4" t="s">
        <v>1626</v>
      </c>
      <c r="K162" s="47">
        <v>-6</v>
      </c>
      <c r="L162" s="47">
        <v>191</v>
      </c>
      <c r="M162" s="4">
        <f t="shared" si="5"/>
        <v>47750000</v>
      </c>
    </row>
  </sheetData>
  <mergeCells count="1">
    <mergeCell ref="A1:M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W51"/>
  <sheetViews>
    <sheetView workbookViewId="0"/>
  </sheetViews>
  <sheetFormatPr defaultRowHeight="15" x14ac:dyDescent="0.25"/>
  <cols>
    <col min="1" max="1245" width="9.140625" style="10"/>
  </cols>
  <sheetData>
    <row r="1" spans="1:1245" x14ac:dyDescent="0.25">
      <c r="B1" s="61" t="s">
        <v>1770</v>
      </c>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c r="CS1" s="61"/>
      <c r="CT1" s="61"/>
      <c r="CU1" s="61"/>
      <c r="CV1" s="61"/>
      <c r="CW1" s="61"/>
      <c r="CX1" s="61"/>
      <c r="CY1" s="61"/>
      <c r="CZ1" s="61"/>
      <c r="DA1" s="61"/>
      <c r="DB1" s="61"/>
      <c r="DC1" s="61"/>
      <c r="DD1" s="61"/>
      <c r="DE1" s="61"/>
      <c r="DF1" s="61"/>
      <c r="DG1" s="61"/>
      <c r="DH1" s="61"/>
      <c r="DI1" s="61"/>
      <c r="DJ1" s="61"/>
      <c r="DK1" s="61"/>
      <c r="DL1" s="61"/>
      <c r="DM1" s="61"/>
      <c r="DN1" s="61"/>
      <c r="DO1" s="61"/>
      <c r="DP1" s="61"/>
      <c r="DQ1" s="61"/>
      <c r="DR1" s="61"/>
      <c r="DS1" s="61"/>
      <c r="DT1" s="61"/>
      <c r="DU1" s="61"/>
      <c r="DV1" s="61"/>
      <c r="DW1" s="61"/>
      <c r="DX1" s="61"/>
      <c r="DY1" s="61"/>
      <c r="DZ1" s="61"/>
      <c r="EA1" s="61"/>
      <c r="EB1" s="61"/>
      <c r="EC1" s="61"/>
      <c r="ED1" s="61"/>
      <c r="EE1" s="61"/>
      <c r="EF1" s="61"/>
      <c r="EG1" s="61"/>
      <c r="EH1" s="61"/>
      <c r="EI1" s="61"/>
      <c r="EJ1" s="61"/>
      <c r="EK1" s="61"/>
      <c r="EL1" s="61"/>
      <c r="EM1" s="61"/>
      <c r="EN1" s="61"/>
      <c r="EO1" s="61"/>
      <c r="EP1" s="61"/>
      <c r="EQ1" s="61"/>
      <c r="ER1" s="61"/>
      <c r="ES1" s="61"/>
      <c r="ET1" s="61"/>
      <c r="EU1" s="61"/>
      <c r="EV1" s="61"/>
      <c r="EW1" s="61"/>
      <c r="EX1" s="61"/>
      <c r="EY1" s="61"/>
      <c r="EZ1" s="61"/>
      <c r="FA1" s="61"/>
      <c r="FB1" s="61"/>
      <c r="FC1" s="61"/>
      <c r="FD1" s="61"/>
      <c r="FE1" s="61"/>
      <c r="FF1" s="61"/>
      <c r="FG1" s="61"/>
      <c r="FH1" s="61"/>
      <c r="FI1" s="61"/>
      <c r="FJ1" s="61"/>
      <c r="FK1" s="61"/>
      <c r="FL1" s="61"/>
      <c r="FM1" s="61"/>
      <c r="FN1" s="61"/>
      <c r="FO1" s="61"/>
      <c r="FP1" s="61"/>
      <c r="FQ1" s="61"/>
      <c r="FR1" s="61"/>
      <c r="FS1" s="61"/>
      <c r="FT1" s="61"/>
      <c r="FU1" s="61"/>
      <c r="FV1" s="61"/>
      <c r="FW1" s="61"/>
      <c r="FX1" s="61"/>
      <c r="FY1" s="61"/>
      <c r="FZ1" s="61"/>
      <c r="GA1" s="61"/>
      <c r="GB1" s="61"/>
      <c r="GC1" s="61"/>
      <c r="GD1" s="61"/>
      <c r="GE1" s="61"/>
      <c r="GF1" s="61"/>
      <c r="GG1" s="61"/>
      <c r="GH1" s="61"/>
      <c r="GI1" s="61"/>
      <c r="GJ1" s="61"/>
      <c r="GK1" s="61"/>
      <c r="GL1" s="61"/>
      <c r="GM1" s="61"/>
      <c r="GN1" s="61"/>
      <c r="GO1" s="61"/>
      <c r="GP1" s="61"/>
      <c r="GQ1" s="61"/>
      <c r="GR1" s="61"/>
      <c r="GS1" s="61"/>
      <c r="GT1" s="61"/>
      <c r="GU1" s="61"/>
      <c r="GV1" s="61"/>
      <c r="GW1" s="61"/>
      <c r="GX1" s="61"/>
      <c r="GY1" s="61"/>
      <c r="GZ1" s="61"/>
      <c r="HA1" s="61"/>
      <c r="HB1" s="61"/>
      <c r="HC1" s="61"/>
      <c r="HD1" s="61"/>
      <c r="HE1" s="61"/>
      <c r="HF1" s="61"/>
      <c r="HG1" s="61"/>
      <c r="HH1" s="61"/>
      <c r="HI1" s="61"/>
      <c r="HJ1" s="61"/>
      <c r="HK1" s="61"/>
      <c r="HL1" s="61"/>
      <c r="HM1" s="61"/>
      <c r="HN1" s="61"/>
      <c r="HO1" s="61"/>
      <c r="HP1" s="61"/>
      <c r="HQ1" s="61"/>
      <c r="HR1" s="61"/>
      <c r="HS1" s="61"/>
      <c r="HT1" s="61"/>
      <c r="HU1" s="61"/>
      <c r="HV1" s="61"/>
      <c r="HW1" s="61"/>
      <c r="HX1" s="61"/>
      <c r="HY1" s="61"/>
      <c r="HZ1" s="61"/>
      <c r="IA1" s="61"/>
      <c r="IB1" s="61"/>
      <c r="IC1" s="61"/>
      <c r="ID1" s="61"/>
      <c r="IE1" s="61"/>
      <c r="IF1" s="61"/>
      <c r="IG1" s="61"/>
      <c r="IH1" s="61"/>
      <c r="II1" s="61"/>
      <c r="IJ1" s="61"/>
      <c r="IK1" s="61"/>
      <c r="IL1" s="61"/>
      <c r="IM1" s="61"/>
      <c r="IN1" s="61"/>
      <c r="IO1" s="61"/>
      <c r="IP1" s="61"/>
      <c r="IQ1" s="61"/>
      <c r="IR1" s="61"/>
      <c r="IS1" s="61"/>
      <c r="IT1" s="61"/>
      <c r="IU1" s="61"/>
      <c r="IV1" s="61"/>
      <c r="IW1" s="61"/>
      <c r="IX1" s="61"/>
      <c r="IY1" s="61"/>
      <c r="IZ1" s="61"/>
      <c r="JA1" s="61"/>
      <c r="JB1" s="61"/>
      <c r="JC1" s="61"/>
      <c r="JD1" s="61"/>
      <c r="JE1" s="61"/>
      <c r="JF1" s="61"/>
      <c r="JG1" s="61"/>
      <c r="JH1" s="61"/>
      <c r="JI1" s="61"/>
      <c r="JJ1" s="61"/>
      <c r="JK1" s="61"/>
      <c r="JL1" s="61"/>
      <c r="JM1" s="61"/>
      <c r="JN1" s="61"/>
      <c r="JO1" s="61"/>
      <c r="JP1" s="61"/>
      <c r="JQ1" s="61"/>
      <c r="JR1" s="61"/>
      <c r="JS1" s="61"/>
      <c r="JT1" s="61"/>
      <c r="JU1" s="61"/>
      <c r="JV1" s="61"/>
      <c r="JW1" s="61"/>
      <c r="JX1" s="61"/>
      <c r="JY1" s="61"/>
      <c r="JZ1" s="61"/>
      <c r="KA1" s="61"/>
      <c r="KB1" s="61"/>
      <c r="KC1" s="61"/>
      <c r="KD1" s="61"/>
      <c r="KE1" s="61"/>
      <c r="KF1" s="61"/>
      <c r="KG1" s="61"/>
      <c r="KH1" s="61"/>
      <c r="KI1" s="61"/>
      <c r="KJ1" s="61"/>
      <c r="KK1" s="61"/>
      <c r="KL1" s="61"/>
      <c r="KM1" s="61"/>
      <c r="KN1" s="61"/>
      <c r="KO1" s="61"/>
      <c r="KP1" s="61"/>
      <c r="KQ1" s="61"/>
      <c r="KR1" s="61"/>
      <c r="KS1" s="61"/>
      <c r="KT1" s="61"/>
      <c r="KU1" s="61"/>
      <c r="KV1" s="61"/>
      <c r="KW1" s="61"/>
      <c r="KX1" s="61"/>
      <c r="KY1" s="61"/>
      <c r="KZ1" s="61"/>
      <c r="LA1" s="61"/>
      <c r="LB1" s="61"/>
      <c r="LC1" s="61"/>
      <c r="LD1" s="61"/>
      <c r="LE1" s="61"/>
      <c r="LF1" s="61"/>
      <c r="LG1" s="61"/>
      <c r="LH1" s="61"/>
      <c r="LI1" s="61"/>
      <c r="LJ1" s="61"/>
      <c r="LK1" s="61"/>
      <c r="LL1" s="61"/>
      <c r="LM1" s="61"/>
      <c r="LN1" s="61"/>
      <c r="LO1" s="61"/>
      <c r="LP1" s="61"/>
      <c r="LQ1" s="61"/>
      <c r="LR1" s="61"/>
      <c r="LS1" s="61"/>
      <c r="LT1" s="61"/>
      <c r="LU1" s="61"/>
      <c r="LV1" s="61"/>
      <c r="LW1" s="61"/>
      <c r="LX1" s="61"/>
      <c r="LY1" s="61"/>
      <c r="LZ1" s="61"/>
      <c r="MA1" s="61"/>
      <c r="MB1" s="61"/>
      <c r="MC1" s="61"/>
      <c r="MD1" s="61"/>
      <c r="ME1" s="61"/>
      <c r="MF1" s="61"/>
      <c r="MG1" s="61"/>
      <c r="MH1" s="61"/>
      <c r="MI1" s="61"/>
      <c r="MJ1" s="61"/>
      <c r="MK1" s="61"/>
      <c r="ML1" s="61"/>
      <c r="MM1" s="61"/>
      <c r="MN1" s="61"/>
      <c r="MO1" s="61"/>
      <c r="MP1" s="61"/>
      <c r="MQ1" s="61"/>
      <c r="MR1" s="61"/>
      <c r="MS1" s="61"/>
      <c r="MT1" s="61"/>
      <c r="MU1" s="61"/>
      <c r="MV1" s="61"/>
      <c r="MW1" s="61"/>
      <c r="MX1" s="61"/>
      <c r="MY1" s="61"/>
      <c r="MZ1" s="61"/>
      <c r="NA1" s="61"/>
      <c r="NB1" s="61"/>
      <c r="NC1" s="61"/>
      <c r="ND1" s="61"/>
      <c r="NE1" s="61"/>
      <c r="NF1" s="61"/>
      <c r="NG1" s="61"/>
      <c r="NH1" s="61"/>
      <c r="NI1" s="61"/>
      <c r="NJ1" s="61"/>
      <c r="NK1" s="61"/>
      <c r="NL1" s="61"/>
      <c r="NM1" s="61"/>
      <c r="NN1" s="61"/>
      <c r="NO1" s="61"/>
      <c r="NP1" s="61"/>
      <c r="NQ1" s="61"/>
      <c r="NR1" s="61"/>
      <c r="NS1" s="61"/>
      <c r="NT1" s="61"/>
      <c r="NU1" s="61"/>
      <c r="NV1" s="61"/>
      <c r="NW1" s="61"/>
      <c r="NX1" s="61"/>
      <c r="NY1" s="61"/>
      <c r="NZ1" s="61"/>
      <c r="OA1" s="61"/>
      <c r="OB1" s="61"/>
      <c r="OC1" s="61"/>
      <c r="OD1" s="61"/>
      <c r="OE1" s="61"/>
      <c r="OF1" s="61"/>
      <c r="OG1" s="61"/>
      <c r="OH1" s="61"/>
      <c r="OI1" s="61"/>
      <c r="OJ1" s="61"/>
      <c r="OK1" s="61"/>
      <c r="OL1" s="61"/>
      <c r="OM1" s="61"/>
      <c r="ON1" s="61"/>
      <c r="OO1" s="61"/>
      <c r="OP1" s="61"/>
      <c r="OQ1" s="61"/>
      <c r="OR1" s="61"/>
      <c r="OS1" s="61"/>
      <c r="OT1" s="61"/>
      <c r="OU1" s="61"/>
      <c r="OV1" s="61"/>
      <c r="OW1" s="61"/>
      <c r="OX1" s="61"/>
      <c r="OY1" s="61"/>
      <c r="OZ1" s="61"/>
      <c r="PA1" s="61"/>
      <c r="PB1" s="61"/>
      <c r="PC1" s="61"/>
      <c r="PD1" s="61"/>
      <c r="PE1" s="61"/>
      <c r="PF1" s="61"/>
      <c r="PG1" s="61"/>
      <c r="PH1" s="61"/>
      <c r="PI1" s="61"/>
      <c r="PJ1" s="61"/>
      <c r="PK1" s="61"/>
      <c r="PL1" s="61"/>
      <c r="PM1" s="61"/>
      <c r="PN1" s="61"/>
      <c r="PO1" s="61"/>
      <c r="PP1" s="61"/>
      <c r="PQ1" s="61"/>
      <c r="PR1" s="61"/>
      <c r="PS1" s="61"/>
      <c r="PT1" s="61"/>
      <c r="PU1" s="61"/>
      <c r="PV1" s="61"/>
      <c r="PW1" s="61"/>
      <c r="PX1" s="61"/>
      <c r="PY1" s="61"/>
      <c r="PZ1" s="61"/>
      <c r="QA1" s="61"/>
      <c r="QB1" s="61"/>
      <c r="QC1" s="61"/>
      <c r="QD1" s="61"/>
      <c r="QE1" s="61"/>
      <c r="QF1" s="61"/>
      <c r="QG1" s="61"/>
      <c r="QH1" s="61"/>
      <c r="QI1" s="61"/>
      <c r="QJ1" s="61"/>
      <c r="QK1" s="61"/>
      <c r="QL1" s="61"/>
      <c r="QM1" s="61"/>
      <c r="QN1" s="61"/>
      <c r="QO1" s="61"/>
      <c r="QP1" s="61"/>
      <c r="QQ1" s="61"/>
      <c r="QR1" s="61"/>
      <c r="QS1" s="61"/>
      <c r="QT1" s="61"/>
      <c r="QU1" s="61"/>
      <c r="QV1" s="61"/>
      <c r="QW1" s="61"/>
      <c r="QX1" s="61"/>
      <c r="QY1" s="61"/>
      <c r="QZ1" s="61"/>
      <c r="RA1" s="61"/>
      <c r="RB1" s="61"/>
      <c r="RC1" s="61"/>
      <c r="RD1" s="61"/>
      <c r="RE1" s="61"/>
      <c r="RF1" s="61"/>
      <c r="RG1" s="61"/>
      <c r="RH1" s="61"/>
      <c r="RI1" s="61"/>
      <c r="RJ1" s="61"/>
      <c r="RK1" s="61"/>
      <c r="RL1" s="61"/>
      <c r="RM1" s="61"/>
      <c r="RN1" s="61"/>
      <c r="RO1" s="61"/>
      <c r="RP1" s="61"/>
      <c r="RQ1" s="61"/>
      <c r="RR1" s="61"/>
      <c r="RS1" s="61"/>
      <c r="RT1" s="61"/>
      <c r="RU1" s="61"/>
      <c r="RV1" s="61"/>
      <c r="RW1" s="61"/>
      <c r="RX1" s="61"/>
      <c r="RY1" s="61"/>
      <c r="RZ1" s="61"/>
      <c r="SA1" s="61"/>
      <c r="SB1" s="61"/>
      <c r="SC1" s="61"/>
      <c r="SD1" s="61"/>
      <c r="SE1" s="61"/>
      <c r="SF1" s="61"/>
      <c r="SG1" s="61"/>
      <c r="SH1" s="61"/>
      <c r="SI1" s="61"/>
      <c r="SJ1" s="61"/>
      <c r="SK1" s="61"/>
      <c r="SL1" s="61"/>
      <c r="SM1" s="61"/>
      <c r="SN1" s="61"/>
      <c r="SO1" s="61"/>
      <c r="SP1" s="61"/>
      <c r="SQ1" s="61"/>
      <c r="SR1" s="61"/>
      <c r="SS1" s="61"/>
      <c r="ST1" s="61"/>
      <c r="SU1" s="61"/>
      <c r="SV1" s="61"/>
      <c r="SW1" s="61"/>
      <c r="SX1" s="61"/>
      <c r="SY1" s="61"/>
      <c r="SZ1" s="61"/>
      <c r="TA1" s="61"/>
      <c r="TB1" s="61"/>
      <c r="TC1" s="61"/>
      <c r="TD1" s="61"/>
      <c r="TE1" s="61"/>
      <c r="TF1" s="61"/>
      <c r="TG1" s="61"/>
      <c r="TH1" s="61"/>
      <c r="TI1" s="61"/>
      <c r="TJ1" s="61"/>
      <c r="TK1" s="61"/>
      <c r="TL1" s="61"/>
      <c r="TM1" s="61"/>
      <c r="TN1" s="61"/>
      <c r="TO1" s="61"/>
      <c r="TP1" s="61"/>
      <c r="TQ1" s="61"/>
      <c r="TR1" s="61"/>
      <c r="TS1" s="61"/>
      <c r="TT1" s="61"/>
      <c r="TU1" s="61"/>
      <c r="TV1" s="61"/>
      <c r="TW1" s="61"/>
      <c r="TX1" s="61"/>
      <c r="TY1" s="61"/>
      <c r="TZ1" s="61"/>
      <c r="UA1" s="61"/>
      <c r="UB1" s="61"/>
      <c r="UC1" s="61"/>
      <c r="UD1" s="61"/>
      <c r="UE1" s="61"/>
      <c r="UF1" s="61"/>
      <c r="UG1" s="61"/>
      <c r="UH1" s="61"/>
      <c r="UI1" s="61"/>
      <c r="UJ1" s="61"/>
      <c r="UK1" s="61"/>
      <c r="UL1" s="61"/>
      <c r="UM1" s="61"/>
      <c r="UN1" s="61"/>
      <c r="UO1" s="61"/>
      <c r="UP1" s="61"/>
      <c r="UQ1" s="61"/>
      <c r="UR1" s="61"/>
      <c r="US1" s="61"/>
      <c r="UT1" s="61"/>
      <c r="UU1" s="61"/>
      <c r="UV1" s="61"/>
      <c r="UW1" s="61"/>
      <c r="UX1" s="61"/>
      <c r="UY1" s="61"/>
      <c r="UZ1" s="61"/>
      <c r="VA1" s="61"/>
      <c r="VB1" s="61"/>
      <c r="VC1" s="61"/>
      <c r="VD1" s="61"/>
      <c r="VE1" s="61"/>
      <c r="VF1" s="61"/>
      <c r="VG1" s="61"/>
      <c r="VH1" s="61"/>
      <c r="VI1" s="61"/>
      <c r="VJ1" s="61"/>
      <c r="VK1" s="61"/>
      <c r="VL1" s="61"/>
      <c r="VM1" s="61"/>
      <c r="VN1" s="61"/>
      <c r="VO1" s="61"/>
      <c r="VP1" s="61"/>
      <c r="VQ1" s="61"/>
      <c r="VR1" s="61"/>
      <c r="VS1" s="61"/>
      <c r="VT1" s="61"/>
      <c r="VU1" s="61"/>
      <c r="VV1" s="61"/>
      <c r="VW1" s="61"/>
      <c r="VX1" s="61"/>
      <c r="VY1" s="61"/>
      <c r="VZ1" s="61"/>
      <c r="WA1" s="61"/>
      <c r="WB1" s="61"/>
      <c r="WC1" s="61"/>
      <c r="WD1" s="61"/>
      <c r="WE1" s="61"/>
      <c r="WF1" s="61"/>
      <c r="WG1" s="61"/>
      <c r="WH1" s="61"/>
      <c r="WI1" s="61"/>
      <c r="WJ1" s="61"/>
      <c r="WK1" s="61"/>
      <c r="WL1" s="61"/>
      <c r="WM1" s="61"/>
      <c r="WN1" s="61"/>
      <c r="WO1" s="61"/>
      <c r="WP1" s="61"/>
      <c r="WQ1" s="61"/>
      <c r="WR1" s="61"/>
      <c r="WS1" s="61"/>
      <c r="WT1" s="61"/>
      <c r="WU1" s="61"/>
      <c r="WV1" s="61"/>
      <c r="WW1" s="61"/>
      <c r="WX1" s="61"/>
      <c r="WY1" s="61"/>
      <c r="WZ1" s="61"/>
      <c r="XA1" s="61"/>
      <c r="XB1" s="61"/>
      <c r="XC1" s="61"/>
      <c r="XD1" s="61"/>
      <c r="XE1" s="61"/>
      <c r="XF1" s="61"/>
      <c r="XG1" s="61"/>
      <c r="XH1" s="61"/>
      <c r="XI1" s="61"/>
      <c r="XJ1" s="61"/>
      <c r="XK1" s="61"/>
      <c r="XL1" s="61"/>
      <c r="XM1" s="61"/>
      <c r="XN1" s="61"/>
      <c r="XO1" s="61"/>
      <c r="XP1" s="61"/>
      <c r="XQ1" s="61"/>
      <c r="XR1" s="61"/>
      <c r="XS1" s="61"/>
      <c r="XT1" s="61"/>
      <c r="XU1" s="61"/>
      <c r="XV1" s="61"/>
      <c r="XW1" s="61"/>
      <c r="XX1" s="61"/>
      <c r="XY1" s="61"/>
      <c r="XZ1" s="61"/>
      <c r="YA1" s="61"/>
      <c r="YB1" s="61"/>
      <c r="YC1" s="61"/>
      <c r="YD1" s="61"/>
      <c r="YE1" s="61"/>
      <c r="YF1" s="61"/>
      <c r="YG1" s="61"/>
      <c r="YH1" s="61"/>
      <c r="YI1" s="61"/>
      <c r="YJ1" s="61"/>
      <c r="YK1" s="61"/>
      <c r="YL1" s="61"/>
      <c r="YM1" s="61"/>
      <c r="YN1" s="61"/>
      <c r="YO1" s="61"/>
      <c r="YP1" s="61"/>
      <c r="YQ1" s="61"/>
      <c r="YR1" s="61"/>
      <c r="YS1" s="61"/>
      <c r="YT1" s="61"/>
      <c r="YU1" s="61"/>
      <c r="YV1" s="61"/>
      <c r="YW1" s="61"/>
      <c r="YX1" s="61"/>
      <c r="YY1" s="61"/>
      <c r="YZ1" s="61"/>
      <c r="ZA1" s="61"/>
      <c r="ZB1" s="61"/>
      <c r="ZC1" s="61"/>
      <c r="ZD1" s="61"/>
      <c r="ZE1" s="61"/>
      <c r="ZF1" s="61"/>
      <c r="ZG1" s="61"/>
      <c r="ZH1" s="61"/>
      <c r="ZI1" s="61"/>
      <c r="ZJ1" s="61"/>
      <c r="ZK1" s="61"/>
      <c r="ZL1" s="61"/>
      <c r="ZM1" s="61"/>
      <c r="ZN1" s="61"/>
      <c r="ZO1" s="61"/>
      <c r="ZP1" s="61"/>
      <c r="ZQ1" s="61"/>
      <c r="ZR1" s="61"/>
      <c r="ZS1" s="61"/>
      <c r="ZT1" s="61"/>
      <c r="ZU1" s="61"/>
      <c r="ZV1" s="61"/>
      <c r="ZW1" s="61"/>
      <c r="ZX1" s="61"/>
      <c r="ZY1" s="61"/>
      <c r="ZZ1" s="61"/>
      <c r="AAA1" s="61"/>
      <c r="AAB1" s="61"/>
      <c r="AAC1" s="61"/>
      <c r="AAD1" s="61"/>
      <c r="AAE1" s="61"/>
      <c r="AAF1" s="61"/>
      <c r="AAG1" s="61"/>
      <c r="AAH1" s="61"/>
      <c r="AAI1" s="61"/>
      <c r="AAJ1" s="61"/>
      <c r="AAK1" s="61"/>
      <c r="AAL1" s="61"/>
      <c r="AAM1" s="61"/>
      <c r="AAN1" s="61"/>
      <c r="AAO1" s="61"/>
      <c r="AAP1" s="61"/>
      <c r="AAQ1" s="61"/>
      <c r="AAR1" s="61"/>
      <c r="AAS1" s="61"/>
      <c r="AAT1" s="61"/>
      <c r="AAU1" s="61"/>
      <c r="AAV1" s="61"/>
      <c r="AAW1" s="61"/>
      <c r="AAX1" s="61"/>
      <c r="AAY1" s="61"/>
      <c r="AAZ1" s="61"/>
      <c r="ABA1" s="61"/>
      <c r="ABB1" s="61"/>
      <c r="ABC1" s="61"/>
      <c r="ABD1" s="61"/>
      <c r="ABE1" s="61"/>
      <c r="ABF1" s="61"/>
      <c r="ABG1" s="61"/>
      <c r="ABH1" s="61"/>
      <c r="ABI1" s="61"/>
      <c r="ABJ1" s="61"/>
      <c r="ABK1" s="61"/>
      <c r="ABL1" s="61"/>
      <c r="ABM1" s="61"/>
      <c r="ABN1" s="61"/>
      <c r="ABO1" s="61"/>
      <c r="ABP1" s="61"/>
      <c r="ABQ1" s="61"/>
      <c r="ABR1" s="61"/>
      <c r="ABS1" s="61"/>
      <c r="ABT1" s="61"/>
      <c r="ABU1" s="61"/>
      <c r="ABV1" s="61"/>
      <c r="ABW1" s="61"/>
      <c r="ABX1" s="61"/>
      <c r="ABY1" s="61"/>
      <c r="ABZ1" s="61"/>
      <c r="ACA1" s="61"/>
      <c r="ACB1" s="61"/>
      <c r="ACC1" s="61"/>
      <c r="ACD1" s="61"/>
      <c r="ACE1" s="61"/>
      <c r="ACF1" s="61"/>
      <c r="ACG1" s="61"/>
      <c r="ACH1" s="61"/>
      <c r="ACI1" s="61"/>
      <c r="ACJ1" s="61"/>
      <c r="ACK1" s="61"/>
      <c r="ACL1" s="61"/>
      <c r="ACM1" s="61"/>
      <c r="ACN1" s="61"/>
      <c r="ACO1" s="61"/>
      <c r="ACP1" s="61"/>
      <c r="ACQ1" s="61"/>
      <c r="ACR1" s="61"/>
      <c r="ACS1" s="61"/>
      <c r="ACT1" s="61"/>
      <c r="ACU1" s="61"/>
      <c r="ACV1" s="61"/>
      <c r="ACW1" s="61"/>
      <c r="ACX1" s="61"/>
      <c r="ACY1" s="61"/>
      <c r="ACZ1" s="61"/>
      <c r="ADA1" s="61"/>
      <c r="ADB1" s="61"/>
      <c r="ADC1" s="61"/>
      <c r="ADD1" s="61"/>
      <c r="ADE1" s="61"/>
      <c r="ADF1" s="61"/>
      <c r="ADG1" s="61"/>
      <c r="ADH1" s="61"/>
      <c r="ADI1" s="61"/>
      <c r="ADJ1" s="61"/>
      <c r="ADK1" s="61"/>
      <c r="ADL1" s="61"/>
      <c r="ADM1" s="61"/>
      <c r="ADN1" s="61"/>
      <c r="ADO1" s="61"/>
      <c r="ADP1" s="61"/>
      <c r="ADQ1" s="61"/>
      <c r="ADR1" s="61"/>
      <c r="ADS1" s="61"/>
      <c r="ADT1" s="61"/>
      <c r="ADU1" s="61"/>
      <c r="ADV1" s="61"/>
      <c r="ADW1" s="61"/>
      <c r="ADX1" s="61"/>
      <c r="ADY1" s="61"/>
      <c r="ADZ1" s="61"/>
      <c r="AEA1" s="61"/>
      <c r="AEB1" s="61"/>
      <c r="AEC1" s="61"/>
      <c r="AED1" s="61"/>
      <c r="AEE1" s="61"/>
      <c r="AEF1" s="61"/>
      <c r="AEG1" s="61"/>
      <c r="AEH1" s="61"/>
      <c r="AEI1" s="61"/>
      <c r="AEJ1" s="61"/>
      <c r="AEK1" s="61"/>
      <c r="AEL1" s="61"/>
      <c r="AEM1" s="61"/>
      <c r="AEN1" s="61"/>
      <c r="AEO1" s="61"/>
      <c r="AEP1" s="61"/>
      <c r="AEQ1" s="61"/>
      <c r="AER1" s="61"/>
      <c r="AES1" s="61"/>
      <c r="AET1" s="61"/>
      <c r="AEU1" s="61"/>
      <c r="AEV1" s="61"/>
      <c r="AEW1" s="61"/>
      <c r="AEX1" s="61"/>
      <c r="AEY1" s="61"/>
      <c r="AEZ1" s="61"/>
      <c r="AFA1" s="61"/>
      <c r="AFB1" s="61"/>
      <c r="AFC1" s="61"/>
      <c r="AFD1" s="61"/>
      <c r="AFE1" s="61"/>
      <c r="AFF1" s="61"/>
      <c r="AFG1" s="61"/>
      <c r="AFH1" s="61"/>
      <c r="AFI1" s="61"/>
      <c r="AFJ1" s="61"/>
      <c r="AFK1" s="61"/>
      <c r="AFL1" s="61"/>
      <c r="AFM1" s="61"/>
      <c r="AFN1" s="61"/>
      <c r="AFO1" s="61"/>
      <c r="AFP1" s="61"/>
      <c r="AFQ1" s="61"/>
      <c r="AFR1" s="61"/>
      <c r="AFS1" s="61"/>
      <c r="AFT1" s="61"/>
      <c r="AFU1" s="61"/>
      <c r="AFV1" s="61"/>
      <c r="AFW1" s="61"/>
      <c r="AFX1" s="61"/>
      <c r="AFY1" s="61"/>
      <c r="AFZ1" s="61"/>
      <c r="AGA1" s="61"/>
      <c r="AGB1" s="61"/>
      <c r="AGC1" s="61"/>
      <c r="AGD1" s="61"/>
      <c r="AGE1" s="61"/>
      <c r="AGF1" s="61"/>
      <c r="AGG1" s="61"/>
      <c r="AGH1" s="61"/>
      <c r="AGI1" s="61"/>
      <c r="AGJ1" s="61"/>
      <c r="AGK1" s="61"/>
      <c r="AGL1" s="61"/>
      <c r="AGM1" s="61"/>
      <c r="AGN1" s="61"/>
      <c r="AGO1" s="61"/>
      <c r="AGP1" s="61"/>
      <c r="AGQ1" s="61"/>
      <c r="AGR1" s="61"/>
      <c r="AGS1" s="61"/>
      <c r="AGT1" s="61"/>
      <c r="AGU1" s="61"/>
      <c r="AGV1" s="61"/>
      <c r="AGW1" s="61"/>
      <c r="AGX1" s="61"/>
      <c r="AGY1" s="61"/>
      <c r="AGZ1" s="61"/>
      <c r="AHA1" s="61"/>
      <c r="AHB1" s="61"/>
      <c r="AHC1" s="61"/>
      <c r="AHD1" s="61"/>
      <c r="AHE1" s="61"/>
      <c r="AHF1" s="61"/>
      <c r="AHG1" s="61"/>
      <c r="AHH1" s="61"/>
      <c r="AHI1" s="61"/>
      <c r="AHJ1" s="61"/>
      <c r="AHK1" s="61"/>
      <c r="AHL1" s="61"/>
      <c r="AHM1" s="61"/>
      <c r="AHN1" s="61"/>
      <c r="AHO1" s="61"/>
      <c r="AHP1" s="61"/>
      <c r="AHQ1" s="61"/>
      <c r="AHR1" s="61"/>
      <c r="AHS1" s="61"/>
      <c r="AHT1" s="61"/>
      <c r="AHU1" s="61"/>
      <c r="AHV1" s="61"/>
      <c r="AHW1" s="61"/>
      <c r="AHX1" s="61"/>
      <c r="AHY1" s="61"/>
      <c r="AHZ1" s="61"/>
      <c r="AIA1" s="61"/>
      <c r="AIB1" s="61"/>
      <c r="AIC1" s="61"/>
      <c r="AID1" s="61"/>
      <c r="AIE1" s="61"/>
      <c r="AIF1" s="61"/>
      <c r="AIG1" s="61"/>
      <c r="AIH1" s="61"/>
      <c r="AII1" s="61"/>
      <c r="AIJ1" s="61"/>
      <c r="AIK1" s="61"/>
      <c r="AIL1" s="61"/>
      <c r="AIM1" s="61"/>
      <c r="AIN1" s="61"/>
      <c r="AIO1" s="61"/>
      <c r="AIP1" s="61"/>
      <c r="AIQ1" s="61"/>
      <c r="AIR1" s="61"/>
      <c r="AIS1" s="61"/>
      <c r="AIT1" s="61"/>
      <c r="AIU1" s="61"/>
      <c r="AIV1" s="61"/>
      <c r="AIW1" s="61"/>
      <c r="AIX1" s="61"/>
      <c r="AIY1" s="61"/>
      <c r="AIZ1" s="61"/>
      <c r="AJA1" s="61"/>
      <c r="AJB1" s="61"/>
      <c r="AJC1" s="61"/>
      <c r="AJD1" s="61"/>
      <c r="AJE1" s="61"/>
      <c r="AJF1" s="61"/>
      <c r="AJG1" s="61"/>
      <c r="AJH1" s="61"/>
      <c r="AJI1" s="61"/>
      <c r="AJJ1" s="61"/>
      <c r="AJK1" s="61"/>
      <c r="AJL1" s="61"/>
      <c r="AJM1" s="61"/>
      <c r="AJN1" s="61"/>
      <c r="AJO1" s="61"/>
      <c r="AJP1" s="61"/>
      <c r="AJQ1" s="61"/>
      <c r="AJR1" s="61"/>
      <c r="AJS1" s="61"/>
      <c r="AJT1" s="61"/>
      <c r="AJU1" s="61"/>
      <c r="AJV1" s="61"/>
      <c r="AJW1" s="61"/>
      <c r="AJX1" s="61"/>
      <c r="AJY1" s="61"/>
      <c r="AJZ1" s="61"/>
      <c r="AKA1" s="61"/>
      <c r="AKB1" s="61"/>
      <c r="AKC1" s="61"/>
      <c r="AKD1" s="61"/>
      <c r="AKE1" s="61"/>
      <c r="AKF1" s="61"/>
      <c r="AKG1" s="61"/>
      <c r="AKH1" s="61"/>
      <c r="AKI1" s="61"/>
      <c r="AKJ1" s="61"/>
      <c r="AKK1" s="61"/>
      <c r="AKL1" s="61"/>
      <c r="AKM1" s="61"/>
      <c r="AKN1" s="61"/>
      <c r="AKO1" s="61"/>
      <c r="AKP1" s="61"/>
      <c r="AKQ1" s="61"/>
      <c r="AKR1" s="61"/>
      <c r="AKS1" s="61"/>
      <c r="AKT1" s="61"/>
      <c r="AKU1" s="61"/>
      <c r="AKV1" s="61"/>
      <c r="AKW1" s="61"/>
      <c r="AKX1" s="61"/>
      <c r="AKY1" s="61"/>
      <c r="AKZ1" s="61"/>
      <c r="ALA1" s="61"/>
      <c r="ALB1" s="61"/>
      <c r="ALC1" s="61"/>
      <c r="ALD1" s="61"/>
      <c r="ALE1" s="61"/>
      <c r="ALF1" s="61"/>
      <c r="ALG1" s="61"/>
      <c r="ALH1" s="61"/>
      <c r="ALI1" s="61"/>
      <c r="ALJ1" s="61"/>
      <c r="ALK1" s="61"/>
      <c r="ALL1" s="61"/>
      <c r="ALM1" s="61"/>
      <c r="ALN1" s="61"/>
      <c r="ALO1" s="61"/>
      <c r="ALP1" s="61"/>
      <c r="ALQ1" s="61"/>
      <c r="ALR1" s="61"/>
      <c r="ALS1" s="61"/>
      <c r="ALT1" s="61"/>
      <c r="ALU1" s="61"/>
      <c r="ALV1" s="61"/>
      <c r="ALW1" s="61"/>
      <c r="ALX1" s="61"/>
      <c r="ALY1" s="61"/>
      <c r="ALZ1" s="61"/>
      <c r="AMA1" s="61"/>
      <c r="AMB1" s="61"/>
      <c r="AMC1" s="61"/>
      <c r="AMD1" s="61"/>
      <c r="AME1" s="61"/>
      <c r="AMF1" s="61"/>
      <c r="AMG1" s="61"/>
      <c r="AMH1" s="61"/>
      <c r="AMI1" s="61"/>
      <c r="AMJ1" s="61"/>
      <c r="AMK1" s="61"/>
      <c r="AML1" s="61"/>
      <c r="AMM1" s="61"/>
      <c r="AMN1" s="61"/>
      <c r="AMO1" s="61"/>
      <c r="AMP1" s="61"/>
      <c r="AMQ1" s="61"/>
      <c r="AMR1" s="61"/>
      <c r="AMS1" s="61"/>
      <c r="AMT1" s="61"/>
      <c r="AMU1" s="61"/>
      <c r="AMV1" s="61"/>
      <c r="AMW1" s="61"/>
      <c r="AMX1" s="61"/>
      <c r="AMY1" s="61"/>
      <c r="AMZ1" s="61"/>
      <c r="ANA1" s="61"/>
      <c r="ANB1" s="61"/>
      <c r="ANC1" s="61"/>
      <c r="AND1" s="61"/>
      <c r="ANE1" s="61"/>
      <c r="ANF1" s="61"/>
      <c r="ANG1" s="61"/>
      <c r="ANH1" s="61"/>
      <c r="ANI1" s="61"/>
      <c r="ANJ1" s="61"/>
      <c r="ANK1" s="61"/>
      <c r="ANL1" s="61"/>
      <c r="ANM1" s="61"/>
      <c r="ANN1" s="61"/>
      <c r="ANO1" s="61"/>
      <c r="ANP1" s="61"/>
      <c r="ANQ1" s="61"/>
      <c r="ANR1" s="61"/>
      <c r="ANS1" s="61"/>
      <c r="ANT1" s="61"/>
      <c r="ANU1" s="61"/>
      <c r="ANV1" s="61"/>
      <c r="ANW1" s="61"/>
      <c r="ANX1" s="61"/>
      <c r="ANY1" s="61"/>
      <c r="ANZ1" s="61"/>
      <c r="AOA1" s="61"/>
      <c r="AOB1" s="61"/>
      <c r="AOC1" s="61"/>
      <c r="AOD1" s="61"/>
      <c r="AOE1" s="61"/>
      <c r="AOF1" s="61"/>
      <c r="AOG1" s="61"/>
      <c r="AOH1" s="61"/>
      <c r="AOI1" s="61"/>
      <c r="AOJ1" s="61"/>
      <c r="AOK1" s="61"/>
      <c r="AOL1" s="61"/>
      <c r="AOM1" s="61"/>
      <c r="AON1" s="61"/>
      <c r="AOO1" s="61"/>
      <c r="AOP1" s="61"/>
      <c r="AOQ1" s="61"/>
      <c r="AOR1" s="61"/>
      <c r="AOS1" s="61"/>
      <c r="AOT1" s="61"/>
      <c r="AOU1" s="61"/>
      <c r="AOV1" s="61"/>
      <c r="AOW1" s="61"/>
      <c r="AOX1" s="61"/>
      <c r="AOY1" s="61"/>
      <c r="AOZ1" s="61"/>
      <c r="APA1" s="61"/>
      <c r="APB1" s="61"/>
      <c r="APC1" s="61"/>
      <c r="APD1" s="61"/>
      <c r="APE1" s="61"/>
      <c r="APF1" s="61"/>
      <c r="APG1" s="61"/>
      <c r="APH1" s="61"/>
      <c r="API1" s="61"/>
      <c r="APJ1" s="61"/>
      <c r="APK1" s="61"/>
      <c r="APL1" s="61"/>
      <c r="APM1" s="61"/>
      <c r="APN1" s="61"/>
      <c r="APO1" s="61"/>
      <c r="APP1" s="61"/>
      <c r="APQ1" s="61"/>
      <c r="APR1" s="61"/>
      <c r="APS1" s="61"/>
      <c r="APT1" s="61"/>
      <c r="APU1" s="61"/>
      <c r="APV1" s="61"/>
      <c r="APW1" s="61"/>
      <c r="APX1" s="61"/>
      <c r="APY1" s="61"/>
      <c r="APZ1" s="61"/>
      <c r="AQA1" s="61"/>
      <c r="AQB1" s="61"/>
      <c r="AQC1" s="61"/>
      <c r="AQD1" s="61"/>
      <c r="AQE1" s="61"/>
      <c r="AQF1" s="61"/>
      <c r="AQG1" s="61"/>
      <c r="AQH1" s="61"/>
      <c r="AQI1" s="61"/>
      <c r="AQJ1" s="61"/>
      <c r="AQK1" s="61"/>
      <c r="AQL1" s="61"/>
      <c r="AQM1" s="61"/>
      <c r="AQN1" s="61"/>
      <c r="AQO1" s="61"/>
      <c r="AQP1" s="61"/>
      <c r="AQQ1" s="61"/>
      <c r="AQR1" s="61"/>
      <c r="AQS1" s="61"/>
      <c r="AQT1" s="61"/>
      <c r="AQU1" s="61"/>
      <c r="AQV1" s="61"/>
      <c r="AQW1" s="61"/>
      <c r="AQX1" s="61"/>
      <c r="AQY1" s="61"/>
      <c r="AQZ1" s="61"/>
      <c r="ARA1" s="61"/>
      <c r="ARB1" s="61"/>
      <c r="ARC1" s="61"/>
      <c r="ARD1" s="61"/>
      <c r="ARE1" s="61"/>
      <c r="ARF1" s="61"/>
      <c r="ARG1" s="61"/>
      <c r="ARH1" s="61"/>
      <c r="ARI1" s="61"/>
      <c r="ARJ1" s="61"/>
      <c r="ARK1" s="61"/>
      <c r="ARL1" s="61"/>
      <c r="ARM1" s="61"/>
      <c r="ARN1" s="61"/>
      <c r="ARO1" s="61"/>
      <c r="ARP1" s="61"/>
      <c r="ARQ1" s="61"/>
      <c r="ARR1" s="61"/>
      <c r="ARS1" s="61"/>
      <c r="ART1" s="61"/>
      <c r="ARU1" s="61"/>
      <c r="ARV1" s="61"/>
      <c r="ARW1" s="61"/>
      <c r="ARX1" s="61"/>
      <c r="ARY1" s="61"/>
      <c r="ARZ1" s="61"/>
      <c r="ASA1" s="61"/>
      <c r="ASB1" s="61"/>
      <c r="ASC1" s="61"/>
      <c r="ASD1" s="61"/>
      <c r="ASE1" s="61"/>
      <c r="ASF1" s="61"/>
      <c r="ASG1" s="61"/>
      <c r="ASH1" s="61"/>
      <c r="ASI1" s="61"/>
      <c r="ASJ1" s="61"/>
      <c r="ASK1" s="61"/>
      <c r="ASL1" s="61"/>
      <c r="ASM1" s="61"/>
      <c r="ASN1" s="61"/>
      <c r="ASO1" s="61"/>
      <c r="ASP1" s="61"/>
      <c r="ASQ1" s="61"/>
      <c r="ASR1" s="61"/>
      <c r="ASS1" s="61"/>
      <c r="AST1" s="61"/>
      <c r="ASU1" s="61"/>
      <c r="ASV1" s="61"/>
      <c r="ASW1" s="61"/>
      <c r="ASX1" s="61"/>
      <c r="ASY1" s="61"/>
      <c r="ASZ1" s="61"/>
      <c r="ATA1" s="61"/>
      <c r="ATB1" s="61"/>
      <c r="ATC1" s="61"/>
      <c r="ATD1" s="61"/>
      <c r="ATE1" s="61"/>
      <c r="ATF1" s="61"/>
      <c r="ATG1" s="61"/>
      <c r="ATH1" s="61"/>
      <c r="ATI1" s="61"/>
      <c r="ATJ1" s="61"/>
      <c r="ATK1" s="61"/>
      <c r="ATL1" s="61"/>
      <c r="ATM1" s="61"/>
      <c r="ATN1" s="61"/>
      <c r="ATO1" s="61"/>
      <c r="ATP1" s="61"/>
      <c r="ATQ1" s="61"/>
      <c r="ATR1" s="61"/>
      <c r="ATS1" s="61"/>
      <c r="ATT1" s="61"/>
      <c r="ATU1" s="61"/>
      <c r="ATV1" s="61"/>
      <c r="ATW1" s="61"/>
      <c r="ATX1" s="61"/>
      <c r="ATY1" s="61"/>
      <c r="ATZ1" s="61"/>
      <c r="AUA1" s="61"/>
      <c r="AUB1" s="61"/>
      <c r="AUC1" s="61"/>
      <c r="AUD1" s="61"/>
      <c r="AUE1" s="61"/>
      <c r="AUF1" s="61"/>
      <c r="AUG1" s="61"/>
      <c r="AUH1" s="61"/>
      <c r="AUI1" s="61"/>
      <c r="AUJ1" s="61"/>
      <c r="AUK1" s="61"/>
      <c r="AUL1" s="61"/>
      <c r="AUM1" s="61"/>
      <c r="AUN1" s="61"/>
      <c r="AUO1" s="61"/>
      <c r="AUP1" s="61"/>
      <c r="AUQ1" s="61"/>
      <c r="AUR1" s="61"/>
      <c r="AUS1" s="61"/>
      <c r="AUT1" s="61"/>
      <c r="AUU1" s="61"/>
      <c r="AUV1" s="61"/>
      <c r="AUW1" s="61"/>
    </row>
    <row r="2" spans="1:1245" x14ac:dyDescent="0.25">
      <c r="A2" s="16" t="s">
        <v>9</v>
      </c>
      <c r="B2" s="16" t="s">
        <v>10</v>
      </c>
      <c r="C2" s="16" t="s">
        <v>11</v>
      </c>
      <c r="D2" s="16" t="s">
        <v>12</v>
      </c>
      <c r="E2" s="16" t="s">
        <v>13</v>
      </c>
      <c r="F2" s="16" t="s">
        <v>14</v>
      </c>
      <c r="G2" s="16" t="s">
        <v>15</v>
      </c>
      <c r="H2" s="16" t="s">
        <v>16</v>
      </c>
      <c r="I2" s="16" t="s">
        <v>17</v>
      </c>
      <c r="J2" s="16" t="s">
        <v>18</v>
      </c>
      <c r="K2" s="16" t="s">
        <v>19</v>
      </c>
      <c r="L2" s="16" t="s">
        <v>20</v>
      </c>
      <c r="M2" s="16" t="s">
        <v>21</v>
      </c>
      <c r="N2" s="16" t="s">
        <v>22</v>
      </c>
      <c r="O2" s="16" t="s">
        <v>23</v>
      </c>
      <c r="P2" s="16" t="s">
        <v>24</v>
      </c>
      <c r="Q2" s="16" t="s">
        <v>25</v>
      </c>
      <c r="R2" s="16" t="s">
        <v>26</v>
      </c>
      <c r="S2" s="16" t="s">
        <v>27</v>
      </c>
      <c r="T2" s="16" t="s">
        <v>28</v>
      </c>
      <c r="U2" s="16" t="s">
        <v>29</v>
      </c>
      <c r="V2" s="16" t="s">
        <v>30</v>
      </c>
      <c r="W2" s="16" t="s">
        <v>31</v>
      </c>
      <c r="X2" s="16" t="s">
        <v>32</v>
      </c>
      <c r="Y2" s="16" t="s">
        <v>33</v>
      </c>
      <c r="Z2" s="16" t="s">
        <v>34</v>
      </c>
      <c r="AA2" s="16" t="s">
        <v>35</v>
      </c>
      <c r="AB2" s="16" t="s">
        <v>36</v>
      </c>
      <c r="AC2" s="16" t="s">
        <v>37</v>
      </c>
      <c r="AD2" s="16" t="s">
        <v>38</v>
      </c>
      <c r="AE2" s="16" t="s">
        <v>39</v>
      </c>
      <c r="AF2" s="16" t="s">
        <v>40</v>
      </c>
      <c r="AG2" s="16" t="s">
        <v>41</v>
      </c>
      <c r="AH2" s="16" t="s">
        <v>42</v>
      </c>
      <c r="AI2" s="16" t="s">
        <v>43</v>
      </c>
      <c r="AJ2" s="16" t="s">
        <v>44</v>
      </c>
      <c r="AK2" s="16" t="s">
        <v>45</v>
      </c>
      <c r="AL2" s="16" t="s">
        <v>46</v>
      </c>
      <c r="AM2" s="16" t="s">
        <v>47</v>
      </c>
      <c r="AN2" s="16" t="s">
        <v>48</v>
      </c>
      <c r="AO2" s="16" t="s">
        <v>49</v>
      </c>
      <c r="AP2" s="16" t="s">
        <v>50</v>
      </c>
      <c r="AQ2" s="16" t="s">
        <v>51</v>
      </c>
      <c r="AR2" s="16" t="s">
        <v>52</v>
      </c>
      <c r="AS2" s="16" t="s">
        <v>53</v>
      </c>
      <c r="AT2" s="16" t="s">
        <v>54</v>
      </c>
      <c r="AU2" s="16" t="s">
        <v>55</v>
      </c>
      <c r="AV2" s="16" t="s">
        <v>56</v>
      </c>
      <c r="AW2" s="16" t="s">
        <v>57</v>
      </c>
      <c r="AX2" s="16" t="s">
        <v>58</v>
      </c>
      <c r="AY2" s="16" t="s">
        <v>59</v>
      </c>
      <c r="AZ2" s="16" t="s">
        <v>60</v>
      </c>
      <c r="BA2" s="16" t="s">
        <v>61</v>
      </c>
      <c r="BB2" s="16" t="s">
        <v>62</v>
      </c>
      <c r="BC2" s="16" t="s">
        <v>63</v>
      </c>
      <c r="BD2" s="16" t="s">
        <v>64</v>
      </c>
      <c r="BE2" s="16" t="s">
        <v>65</v>
      </c>
      <c r="BF2" s="16" t="s">
        <v>66</v>
      </c>
      <c r="BG2" s="16" t="s">
        <v>67</v>
      </c>
      <c r="BH2" s="16" t="s">
        <v>68</v>
      </c>
      <c r="BI2" s="16" t="s">
        <v>69</v>
      </c>
      <c r="BJ2" s="16" t="s">
        <v>70</v>
      </c>
      <c r="BK2" s="16" t="s">
        <v>71</v>
      </c>
      <c r="BL2" s="16" t="s">
        <v>72</v>
      </c>
      <c r="BM2" s="16" t="s">
        <v>73</v>
      </c>
      <c r="BN2" s="16" t="s">
        <v>74</v>
      </c>
      <c r="BO2" s="16" t="s">
        <v>75</v>
      </c>
      <c r="BP2" s="16" t="s">
        <v>76</v>
      </c>
      <c r="BQ2" s="16" t="s">
        <v>77</v>
      </c>
      <c r="BR2" s="16" t="s">
        <v>78</v>
      </c>
      <c r="BS2" s="16" t="s">
        <v>79</v>
      </c>
      <c r="BT2" s="16" t="s">
        <v>80</v>
      </c>
      <c r="BU2" s="16" t="s">
        <v>81</v>
      </c>
      <c r="BV2" s="16" t="s">
        <v>82</v>
      </c>
      <c r="BW2" s="16" t="s">
        <v>83</v>
      </c>
      <c r="BX2" s="16" t="s">
        <v>84</v>
      </c>
      <c r="BY2" s="16" t="s">
        <v>85</v>
      </c>
      <c r="BZ2" s="16" t="s">
        <v>86</v>
      </c>
      <c r="CA2" s="16" t="s">
        <v>87</v>
      </c>
      <c r="CB2" s="16" t="s">
        <v>88</v>
      </c>
      <c r="CC2" s="16" t="s">
        <v>89</v>
      </c>
      <c r="CD2" s="16" t="s">
        <v>90</v>
      </c>
      <c r="CE2" s="16" t="s">
        <v>91</v>
      </c>
      <c r="CF2" s="16" t="s">
        <v>92</v>
      </c>
      <c r="CG2" s="16" t="s">
        <v>93</v>
      </c>
      <c r="CH2" s="16" t="s">
        <v>94</v>
      </c>
      <c r="CI2" s="16" t="s">
        <v>95</v>
      </c>
      <c r="CJ2" s="16" t="s">
        <v>96</v>
      </c>
      <c r="CK2" s="16" t="s">
        <v>97</v>
      </c>
      <c r="CL2" s="16" t="s">
        <v>98</v>
      </c>
      <c r="CM2" s="16" t="s">
        <v>99</v>
      </c>
      <c r="CN2" s="16" t="s">
        <v>100</v>
      </c>
      <c r="CO2" s="16" t="s">
        <v>101</v>
      </c>
      <c r="CP2" s="16" t="s">
        <v>102</v>
      </c>
      <c r="CQ2" s="16" t="s">
        <v>103</v>
      </c>
      <c r="CR2" s="16" t="s">
        <v>104</v>
      </c>
      <c r="CS2" s="16" t="s">
        <v>105</v>
      </c>
      <c r="CT2" s="16" t="s">
        <v>106</v>
      </c>
      <c r="CU2" s="16" t="s">
        <v>107</v>
      </c>
      <c r="CV2" s="16" t="s">
        <v>108</v>
      </c>
      <c r="CW2" s="16" t="s">
        <v>109</v>
      </c>
      <c r="CX2" s="16" t="s">
        <v>110</v>
      </c>
      <c r="CY2" s="16" t="s">
        <v>111</v>
      </c>
      <c r="CZ2" s="16" t="s">
        <v>112</v>
      </c>
      <c r="DA2" s="16" t="s">
        <v>113</v>
      </c>
      <c r="DB2" s="16" t="s">
        <v>114</v>
      </c>
      <c r="DC2" s="16" t="s">
        <v>115</v>
      </c>
      <c r="DD2" s="16" t="s">
        <v>116</v>
      </c>
      <c r="DE2" s="16" t="s">
        <v>117</v>
      </c>
      <c r="DF2" s="16" t="s">
        <v>118</v>
      </c>
      <c r="DG2" s="16" t="s">
        <v>119</v>
      </c>
      <c r="DH2" s="16" t="s">
        <v>120</v>
      </c>
      <c r="DI2" s="16" t="s">
        <v>121</v>
      </c>
      <c r="DJ2" s="16" t="s">
        <v>122</v>
      </c>
      <c r="DK2" s="16" t="s">
        <v>123</v>
      </c>
      <c r="DL2" s="16" t="s">
        <v>124</v>
      </c>
      <c r="DM2" s="16" t="s">
        <v>125</v>
      </c>
      <c r="DN2" s="16" t="s">
        <v>126</v>
      </c>
      <c r="DO2" s="16" t="s">
        <v>127</v>
      </c>
      <c r="DP2" s="16" t="s">
        <v>128</v>
      </c>
      <c r="DQ2" s="16" t="s">
        <v>129</v>
      </c>
      <c r="DR2" s="16" t="s">
        <v>130</v>
      </c>
      <c r="DS2" s="16" t="s">
        <v>131</v>
      </c>
      <c r="DT2" s="16" t="s">
        <v>132</v>
      </c>
      <c r="DU2" s="16" t="s">
        <v>133</v>
      </c>
      <c r="DV2" s="16" t="s">
        <v>134</v>
      </c>
      <c r="DW2" s="16" t="s">
        <v>135</v>
      </c>
      <c r="DX2" s="16" t="s">
        <v>136</v>
      </c>
      <c r="DY2" s="16" t="s">
        <v>137</v>
      </c>
      <c r="DZ2" s="16" t="s">
        <v>138</v>
      </c>
      <c r="EA2" s="16" t="s">
        <v>139</v>
      </c>
      <c r="EB2" s="16" t="s">
        <v>140</v>
      </c>
      <c r="EC2" s="16" t="s">
        <v>141</v>
      </c>
      <c r="ED2" s="16" t="s">
        <v>142</v>
      </c>
      <c r="EE2" s="16" t="s">
        <v>143</v>
      </c>
      <c r="EF2" s="16" t="s">
        <v>144</v>
      </c>
      <c r="EG2" s="16" t="s">
        <v>145</v>
      </c>
      <c r="EH2" s="16" t="s">
        <v>146</v>
      </c>
      <c r="EI2" s="16" t="s">
        <v>147</v>
      </c>
      <c r="EJ2" s="16" t="s">
        <v>148</v>
      </c>
      <c r="EK2" s="16" t="s">
        <v>149</v>
      </c>
      <c r="EL2" s="16" t="s">
        <v>150</v>
      </c>
      <c r="EM2" s="16" t="s">
        <v>151</v>
      </c>
      <c r="EN2" s="16" t="s">
        <v>152</v>
      </c>
      <c r="EO2" s="16" t="s">
        <v>153</v>
      </c>
      <c r="EP2" s="16" t="s">
        <v>154</v>
      </c>
      <c r="EQ2" s="16" t="s">
        <v>155</v>
      </c>
      <c r="ER2" s="16" t="s">
        <v>156</v>
      </c>
      <c r="ES2" s="16" t="s">
        <v>157</v>
      </c>
      <c r="ET2" s="16" t="s">
        <v>158</v>
      </c>
      <c r="EU2" s="16" t="s">
        <v>159</v>
      </c>
      <c r="EV2" s="16" t="s">
        <v>160</v>
      </c>
      <c r="EW2" s="16" t="s">
        <v>161</v>
      </c>
      <c r="EX2" s="16" t="s">
        <v>162</v>
      </c>
      <c r="EY2" s="16" t="s">
        <v>163</v>
      </c>
      <c r="EZ2" s="16" t="s">
        <v>164</v>
      </c>
      <c r="FA2" s="16" t="s">
        <v>165</v>
      </c>
      <c r="FB2" s="16" t="s">
        <v>166</v>
      </c>
      <c r="FC2" s="16" t="s">
        <v>167</v>
      </c>
      <c r="FD2" s="16" t="s">
        <v>168</v>
      </c>
      <c r="FE2" s="16" t="s">
        <v>169</v>
      </c>
      <c r="FF2" s="16" t="s">
        <v>170</v>
      </c>
      <c r="FG2" s="16" t="s">
        <v>171</v>
      </c>
      <c r="FH2" s="16" t="s">
        <v>172</v>
      </c>
      <c r="FI2" s="16" t="s">
        <v>173</v>
      </c>
      <c r="FJ2" s="16" t="s">
        <v>174</v>
      </c>
      <c r="FK2" s="16" t="s">
        <v>175</v>
      </c>
      <c r="FL2" s="16" t="s">
        <v>176</v>
      </c>
      <c r="FM2" s="16" t="s">
        <v>177</v>
      </c>
      <c r="FN2" s="16" t="s">
        <v>178</v>
      </c>
      <c r="FO2" s="16" t="s">
        <v>179</v>
      </c>
      <c r="FP2" s="16" t="s">
        <v>180</v>
      </c>
      <c r="FQ2" s="16" t="s">
        <v>181</v>
      </c>
      <c r="FR2" s="16" t="s">
        <v>182</v>
      </c>
      <c r="FS2" s="16" t="s">
        <v>183</v>
      </c>
      <c r="FT2" s="16" t="s">
        <v>184</v>
      </c>
      <c r="FU2" s="16" t="s">
        <v>185</v>
      </c>
      <c r="FV2" s="16" t="s">
        <v>186</v>
      </c>
      <c r="FW2" s="16" t="s">
        <v>187</v>
      </c>
      <c r="FX2" s="16" t="s">
        <v>188</v>
      </c>
      <c r="FY2" s="16" t="s">
        <v>189</v>
      </c>
      <c r="FZ2" s="16" t="s">
        <v>190</v>
      </c>
      <c r="GA2" s="16" t="s">
        <v>191</v>
      </c>
      <c r="GB2" s="16" t="s">
        <v>192</v>
      </c>
      <c r="GC2" s="16" t="s">
        <v>193</v>
      </c>
      <c r="GD2" s="16" t="s">
        <v>194</v>
      </c>
      <c r="GE2" s="16" t="s">
        <v>195</v>
      </c>
      <c r="GF2" s="16" t="s">
        <v>196</v>
      </c>
      <c r="GG2" s="16" t="s">
        <v>197</v>
      </c>
      <c r="GH2" s="16" t="s">
        <v>198</v>
      </c>
      <c r="GI2" s="16" t="s">
        <v>199</v>
      </c>
      <c r="GJ2" s="16" t="s">
        <v>200</v>
      </c>
      <c r="GK2" s="16" t="s">
        <v>201</v>
      </c>
      <c r="GL2" s="16" t="s">
        <v>202</v>
      </c>
      <c r="GM2" s="16" t="s">
        <v>203</v>
      </c>
      <c r="GN2" s="16" t="s">
        <v>204</v>
      </c>
      <c r="GO2" s="16" t="s">
        <v>205</v>
      </c>
      <c r="GP2" s="16" t="s">
        <v>206</v>
      </c>
      <c r="GQ2" s="16" t="s">
        <v>207</v>
      </c>
      <c r="GR2" s="16" t="s">
        <v>208</v>
      </c>
      <c r="GS2" s="16" t="s">
        <v>209</v>
      </c>
      <c r="GT2" s="16" t="s">
        <v>210</v>
      </c>
      <c r="GU2" s="16" t="s">
        <v>211</v>
      </c>
      <c r="GV2" s="16" t="s">
        <v>212</v>
      </c>
      <c r="GW2" s="16" t="s">
        <v>213</v>
      </c>
      <c r="GX2" s="16" t="s">
        <v>214</v>
      </c>
      <c r="GY2" s="16" t="s">
        <v>215</v>
      </c>
      <c r="GZ2" s="16" t="s">
        <v>216</v>
      </c>
      <c r="HA2" s="16" t="s">
        <v>217</v>
      </c>
      <c r="HB2" s="16" t="s">
        <v>218</v>
      </c>
      <c r="HC2" s="16" t="s">
        <v>219</v>
      </c>
      <c r="HD2" s="16" t="s">
        <v>220</v>
      </c>
      <c r="HE2" s="16" t="s">
        <v>221</v>
      </c>
      <c r="HF2" s="16" t="s">
        <v>222</v>
      </c>
      <c r="HG2" s="16" t="s">
        <v>223</v>
      </c>
      <c r="HH2" s="16" t="s">
        <v>224</v>
      </c>
      <c r="HI2" s="16" t="s">
        <v>225</v>
      </c>
      <c r="HJ2" s="16" t="s">
        <v>226</v>
      </c>
      <c r="HK2" s="16" t="s">
        <v>227</v>
      </c>
      <c r="HL2" s="16" t="s">
        <v>228</v>
      </c>
      <c r="HM2" s="16" t="s">
        <v>229</v>
      </c>
      <c r="HN2" s="16" t="s">
        <v>230</v>
      </c>
      <c r="HO2" s="16" t="s">
        <v>231</v>
      </c>
      <c r="HP2" s="16" t="s">
        <v>232</v>
      </c>
      <c r="HQ2" s="16" t="s">
        <v>233</v>
      </c>
      <c r="HR2" s="16" t="s">
        <v>234</v>
      </c>
      <c r="HS2" s="16" t="s">
        <v>235</v>
      </c>
      <c r="HT2" s="16" t="s">
        <v>236</v>
      </c>
      <c r="HU2" s="16" t="s">
        <v>237</v>
      </c>
      <c r="HV2" s="16" t="s">
        <v>238</v>
      </c>
      <c r="HW2" s="16" t="s">
        <v>239</v>
      </c>
      <c r="HX2" s="16" t="s">
        <v>240</v>
      </c>
      <c r="HY2" s="16" t="s">
        <v>241</v>
      </c>
      <c r="HZ2" s="16" t="s">
        <v>242</v>
      </c>
      <c r="IA2" s="16" t="s">
        <v>243</v>
      </c>
      <c r="IB2" s="16" t="s">
        <v>244</v>
      </c>
      <c r="IC2" s="16" t="s">
        <v>245</v>
      </c>
      <c r="ID2" s="16" t="s">
        <v>246</v>
      </c>
      <c r="IE2" s="16" t="s">
        <v>247</v>
      </c>
      <c r="IF2" s="16" t="s">
        <v>248</v>
      </c>
      <c r="IG2" s="16" t="s">
        <v>249</v>
      </c>
      <c r="IH2" s="16" t="s">
        <v>250</v>
      </c>
      <c r="II2" s="16" t="s">
        <v>251</v>
      </c>
      <c r="IJ2" s="16" t="s">
        <v>252</v>
      </c>
      <c r="IK2" s="16" t="s">
        <v>253</v>
      </c>
      <c r="IL2" s="16" t="s">
        <v>254</v>
      </c>
      <c r="IM2" s="16" t="s">
        <v>255</v>
      </c>
      <c r="IN2" s="16" t="s">
        <v>256</v>
      </c>
      <c r="IO2" s="16" t="s">
        <v>257</v>
      </c>
      <c r="IP2" s="16" t="s">
        <v>258</v>
      </c>
      <c r="IQ2" s="16" t="s">
        <v>259</v>
      </c>
      <c r="IR2" s="16" t="s">
        <v>260</v>
      </c>
      <c r="IS2" s="16" t="s">
        <v>261</v>
      </c>
      <c r="IT2" s="16" t="s">
        <v>262</v>
      </c>
      <c r="IU2" s="16" t="s">
        <v>263</v>
      </c>
      <c r="IV2" s="16" t="s">
        <v>264</v>
      </c>
      <c r="IW2" s="16" t="s">
        <v>265</v>
      </c>
      <c r="IX2" s="16" t="s">
        <v>266</v>
      </c>
      <c r="IY2" s="16" t="s">
        <v>267</v>
      </c>
      <c r="IZ2" s="16" t="s">
        <v>268</v>
      </c>
      <c r="JA2" s="16" t="s">
        <v>269</v>
      </c>
      <c r="JB2" s="16" t="s">
        <v>270</v>
      </c>
      <c r="JC2" s="16" t="s">
        <v>271</v>
      </c>
      <c r="JD2" s="16" t="s">
        <v>272</v>
      </c>
      <c r="JE2" s="16" t="s">
        <v>273</v>
      </c>
      <c r="JF2" s="16" t="s">
        <v>274</v>
      </c>
      <c r="JG2" s="16" t="s">
        <v>275</v>
      </c>
      <c r="JH2" s="16" t="s">
        <v>276</v>
      </c>
      <c r="JI2" s="16" t="s">
        <v>277</v>
      </c>
      <c r="JJ2" s="16" t="s">
        <v>278</v>
      </c>
      <c r="JK2" s="16" t="s">
        <v>279</v>
      </c>
      <c r="JL2" s="16" t="s">
        <v>280</v>
      </c>
      <c r="JM2" s="16" t="s">
        <v>281</v>
      </c>
      <c r="JN2" s="16" t="s">
        <v>282</v>
      </c>
      <c r="JO2" s="16" t="s">
        <v>283</v>
      </c>
      <c r="JP2" s="16" t="s">
        <v>284</v>
      </c>
      <c r="JQ2" s="16" t="s">
        <v>285</v>
      </c>
      <c r="JR2" s="16" t="s">
        <v>286</v>
      </c>
      <c r="JS2" s="16" t="s">
        <v>287</v>
      </c>
      <c r="JT2" s="16" t="s">
        <v>288</v>
      </c>
      <c r="JU2" s="16" t="s">
        <v>289</v>
      </c>
      <c r="JV2" s="16" t="s">
        <v>290</v>
      </c>
      <c r="JW2" s="16" t="s">
        <v>291</v>
      </c>
      <c r="JX2" s="16" t="s">
        <v>292</v>
      </c>
      <c r="JY2" s="16" t="s">
        <v>293</v>
      </c>
      <c r="JZ2" s="16" t="s">
        <v>294</v>
      </c>
      <c r="KA2" s="16" t="s">
        <v>295</v>
      </c>
      <c r="KB2" s="16" t="s">
        <v>296</v>
      </c>
      <c r="KC2" s="16" t="s">
        <v>297</v>
      </c>
      <c r="KD2" s="16" t="s">
        <v>298</v>
      </c>
      <c r="KE2" s="16" t="s">
        <v>299</v>
      </c>
      <c r="KF2" s="16" t="s">
        <v>300</v>
      </c>
      <c r="KG2" s="16" t="s">
        <v>301</v>
      </c>
      <c r="KH2" s="16" t="s">
        <v>302</v>
      </c>
      <c r="KI2" s="16" t="s">
        <v>303</v>
      </c>
      <c r="KJ2" s="16" t="s">
        <v>304</v>
      </c>
      <c r="KK2" s="16" t="s">
        <v>305</v>
      </c>
      <c r="KL2" s="16" t="s">
        <v>306</v>
      </c>
      <c r="KM2" s="16" t="s">
        <v>307</v>
      </c>
      <c r="KN2" s="16" t="s">
        <v>308</v>
      </c>
      <c r="KO2" s="16" t="s">
        <v>309</v>
      </c>
      <c r="KP2" s="16" t="s">
        <v>310</v>
      </c>
      <c r="KQ2" s="16" t="s">
        <v>311</v>
      </c>
      <c r="KR2" s="16" t="s">
        <v>312</v>
      </c>
      <c r="KS2" s="16" t="s">
        <v>313</v>
      </c>
      <c r="KT2" s="16" t="s">
        <v>314</v>
      </c>
      <c r="KU2" s="16" t="s">
        <v>315</v>
      </c>
      <c r="KV2" s="16" t="s">
        <v>316</v>
      </c>
      <c r="KW2" s="16" t="s">
        <v>317</v>
      </c>
      <c r="KX2" s="16" t="s">
        <v>318</v>
      </c>
      <c r="KY2" s="16" t="s">
        <v>319</v>
      </c>
      <c r="KZ2" s="16" t="s">
        <v>320</v>
      </c>
      <c r="LA2" s="16" t="s">
        <v>321</v>
      </c>
      <c r="LB2" s="16" t="s">
        <v>322</v>
      </c>
      <c r="LC2" s="16" t="s">
        <v>323</v>
      </c>
      <c r="LD2" s="16" t="s">
        <v>324</v>
      </c>
      <c r="LE2" s="16" t="s">
        <v>325</v>
      </c>
      <c r="LF2" s="16" t="s">
        <v>326</v>
      </c>
      <c r="LG2" s="16" t="s">
        <v>327</v>
      </c>
      <c r="LH2" s="16" t="s">
        <v>328</v>
      </c>
      <c r="LI2" s="16" t="s">
        <v>329</v>
      </c>
      <c r="LJ2" s="16" t="s">
        <v>330</v>
      </c>
      <c r="LK2" s="16" t="s">
        <v>331</v>
      </c>
      <c r="LL2" s="16" t="s">
        <v>332</v>
      </c>
      <c r="LM2" s="16" t="s">
        <v>333</v>
      </c>
      <c r="LN2" s="16" t="s">
        <v>334</v>
      </c>
      <c r="LO2" s="16" t="s">
        <v>335</v>
      </c>
      <c r="LP2" s="16" t="s">
        <v>336</v>
      </c>
      <c r="LQ2" s="16" t="s">
        <v>337</v>
      </c>
      <c r="LR2" s="16" t="s">
        <v>338</v>
      </c>
      <c r="LS2" s="16" t="s">
        <v>339</v>
      </c>
      <c r="LT2" s="16" t="s">
        <v>340</v>
      </c>
      <c r="LU2" s="16" t="s">
        <v>341</v>
      </c>
      <c r="LV2" s="16" t="s">
        <v>342</v>
      </c>
      <c r="LW2" s="16" t="s">
        <v>343</v>
      </c>
      <c r="LX2" s="16" t="s">
        <v>344</v>
      </c>
      <c r="LY2" s="16" t="s">
        <v>345</v>
      </c>
      <c r="LZ2" s="16" t="s">
        <v>346</v>
      </c>
      <c r="MA2" s="16" t="s">
        <v>347</v>
      </c>
      <c r="MB2" s="16" t="s">
        <v>348</v>
      </c>
      <c r="MC2" s="16" t="s">
        <v>349</v>
      </c>
      <c r="MD2" s="16" t="s">
        <v>350</v>
      </c>
      <c r="ME2" s="16" t="s">
        <v>351</v>
      </c>
      <c r="MF2" s="16" t="s">
        <v>352</v>
      </c>
      <c r="MG2" s="16" t="s">
        <v>353</v>
      </c>
      <c r="MH2" s="16" t="s">
        <v>354</v>
      </c>
      <c r="MI2" s="16" t="s">
        <v>355</v>
      </c>
      <c r="MJ2" s="16" t="s">
        <v>356</v>
      </c>
      <c r="MK2" s="16" t="s">
        <v>357</v>
      </c>
      <c r="ML2" s="16" t="s">
        <v>358</v>
      </c>
      <c r="MM2" s="16" t="s">
        <v>359</v>
      </c>
      <c r="MN2" s="16" t="s">
        <v>360</v>
      </c>
      <c r="MO2" s="16" t="s">
        <v>361</v>
      </c>
      <c r="MP2" s="16" t="s">
        <v>362</v>
      </c>
      <c r="MQ2" s="16" t="s">
        <v>363</v>
      </c>
      <c r="MR2" s="16" t="s">
        <v>364</v>
      </c>
      <c r="MS2" s="16" t="s">
        <v>365</v>
      </c>
      <c r="MT2" s="16" t="s">
        <v>366</v>
      </c>
      <c r="MU2" s="16" t="s">
        <v>367</v>
      </c>
      <c r="MV2" s="16" t="s">
        <v>368</v>
      </c>
      <c r="MW2" s="16" t="s">
        <v>369</v>
      </c>
      <c r="MX2" s="16" t="s">
        <v>370</v>
      </c>
      <c r="MY2" s="16" t="s">
        <v>371</v>
      </c>
      <c r="MZ2" s="16" t="s">
        <v>372</v>
      </c>
      <c r="NA2" s="16" t="s">
        <v>373</v>
      </c>
      <c r="NB2" s="16" t="s">
        <v>374</v>
      </c>
      <c r="NC2" s="16" t="s">
        <v>375</v>
      </c>
      <c r="ND2" s="16" t="s">
        <v>376</v>
      </c>
      <c r="NE2" s="16" t="s">
        <v>377</v>
      </c>
      <c r="NF2" s="16" t="s">
        <v>378</v>
      </c>
      <c r="NG2" s="16" t="s">
        <v>379</v>
      </c>
      <c r="NH2" s="16" t="s">
        <v>380</v>
      </c>
      <c r="NI2" s="16" t="s">
        <v>381</v>
      </c>
      <c r="NJ2" s="16" t="s">
        <v>382</v>
      </c>
      <c r="NK2" s="16" t="s">
        <v>383</v>
      </c>
      <c r="NL2" s="16" t="s">
        <v>384</v>
      </c>
      <c r="NM2" s="16" t="s">
        <v>385</v>
      </c>
      <c r="NN2" s="16" t="s">
        <v>386</v>
      </c>
      <c r="NO2" s="16" t="s">
        <v>387</v>
      </c>
      <c r="NP2" s="16" t="s">
        <v>388</v>
      </c>
      <c r="NQ2" s="16" t="s">
        <v>389</v>
      </c>
      <c r="NR2" s="16" t="s">
        <v>390</v>
      </c>
      <c r="NS2" s="16" t="s">
        <v>391</v>
      </c>
      <c r="NT2" s="16" t="s">
        <v>392</v>
      </c>
      <c r="NU2" s="16" t="s">
        <v>393</v>
      </c>
      <c r="NV2" s="16" t="s">
        <v>394</v>
      </c>
      <c r="NW2" s="16" t="s">
        <v>395</v>
      </c>
      <c r="NX2" s="16" t="s">
        <v>396</v>
      </c>
      <c r="NY2" s="16" t="s">
        <v>397</v>
      </c>
      <c r="NZ2" s="16" t="s">
        <v>398</v>
      </c>
      <c r="OA2" s="16" t="s">
        <v>399</v>
      </c>
      <c r="OB2" s="16" t="s">
        <v>400</v>
      </c>
      <c r="OC2" s="16" t="s">
        <v>401</v>
      </c>
      <c r="OD2" s="16" t="s">
        <v>402</v>
      </c>
      <c r="OE2" s="16" t="s">
        <v>403</v>
      </c>
      <c r="OF2" s="16" t="s">
        <v>404</v>
      </c>
      <c r="OG2" s="16" t="s">
        <v>405</v>
      </c>
      <c r="OH2" s="16" t="s">
        <v>406</v>
      </c>
      <c r="OI2" s="16" t="s">
        <v>407</v>
      </c>
      <c r="OJ2" s="16" t="s">
        <v>408</v>
      </c>
      <c r="OK2" s="16" t="s">
        <v>409</v>
      </c>
      <c r="OL2" s="16" t="s">
        <v>410</v>
      </c>
      <c r="OM2" s="16" t="s">
        <v>411</v>
      </c>
      <c r="ON2" s="16" t="s">
        <v>412</v>
      </c>
      <c r="OO2" s="16" t="s">
        <v>413</v>
      </c>
      <c r="OP2" s="16" t="s">
        <v>414</v>
      </c>
      <c r="OQ2" s="16" t="s">
        <v>415</v>
      </c>
      <c r="OR2" s="16" t="s">
        <v>416</v>
      </c>
      <c r="OS2" s="16" t="s">
        <v>417</v>
      </c>
      <c r="OT2" s="16" t="s">
        <v>418</v>
      </c>
      <c r="OU2" s="16" t="s">
        <v>419</v>
      </c>
      <c r="OV2" s="16" t="s">
        <v>420</v>
      </c>
      <c r="OW2" s="16" t="s">
        <v>421</v>
      </c>
      <c r="OX2" s="16" t="s">
        <v>422</v>
      </c>
      <c r="OY2" s="16" t="s">
        <v>423</v>
      </c>
      <c r="OZ2" s="16" t="s">
        <v>424</v>
      </c>
      <c r="PA2" s="16" t="s">
        <v>425</v>
      </c>
      <c r="PB2" s="16" t="s">
        <v>426</v>
      </c>
      <c r="PC2" s="16" t="s">
        <v>427</v>
      </c>
      <c r="PD2" s="16" t="s">
        <v>428</v>
      </c>
      <c r="PE2" s="16" t="s">
        <v>429</v>
      </c>
      <c r="PF2" s="16" t="s">
        <v>430</v>
      </c>
      <c r="PG2" s="16" t="s">
        <v>431</v>
      </c>
      <c r="PH2" s="16" t="s">
        <v>432</v>
      </c>
      <c r="PI2" s="16" t="s">
        <v>433</v>
      </c>
      <c r="PJ2" s="16" t="s">
        <v>434</v>
      </c>
      <c r="PK2" s="16" t="s">
        <v>435</v>
      </c>
      <c r="PL2" s="16" t="s">
        <v>436</v>
      </c>
      <c r="PM2" s="16" t="s">
        <v>437</v>
      </c>
      <c r="PN2" s="16" t="s">
        <v>438</v>
      </c>
      <c r="PO2" s="16" t="s">
        <v>439</v>
      </c>
      <c r="PP2" s="16" t="s">
        <v>440</v>
      </c>
      <c r="PQ2" s="16" t="s">
        <v>441</v>
      </c>
      <c r="PR2" s="16" t="s">
        <v>442</v>
      </c>
      <c r="PS2" s="16" t="s">
        <v>443</v>
      </c>
      <c r="PT2" s="16" t="s">
        <v>444</v>
      </c>
      <c r="PU2" s="16" t="s">
        <v>445</v>
      </c>
      <c r="PV2" s="16" t="s">
        <v>446</v>
      </c>
      <c r="PW2" s="16" t="s">
        <v>447</v>
      </c>
      <c r="PX2" s="16" t="s">
        <v>448</v>
      </c>
      <c r="PY2" s="16" t="s">
        <v>449</v>
      </c>
      <c r="PZ2" s="16" t="s">
        <v>450</v>
      </c>
      <c r="QA2" s="16" t="s">
        <v>451</v>
      </c>
      <c r="QB2" s="16" t="s">
        <v>452</v>
      </c>
      <c r="QC2" s="16" t="s">
        <v>453</v>
      </c>
      <c r="QD2" s="16" t="s">
        <v>454</v>
      </c>
      <c r="QE2" s="16" t="s">
        <v>455</v>
      </c>
      <c r="QF2" s="16" t="s">
        <v>456</v>
      </c>
      <c r="QG2" s="16" t="s">
        <v>457</v>
      </c>
      <c r="QH2" s="16" t="s">
        <v>458</v>
      </c>
      <c r="QI2" s="16" t="s">
        <v>459</v>
      </c>
      <c r="QJ2" s="16" t="s">
        <v>460</v>
      </c>
      <c r="QK2" s="16" t="s">
        <v>461</v>
      </c>
      <c r="QL2" s="16" t="s">
        <v>462</v>
      </c>
      <c r="QM2" s="16" t="s">
        <v>463</v>
      </c>
      <c r="QN2" s="16" t="s">
        <v>464</v>
      </c>
      <c r="QO2" s="16" t="s">
        <v>465</v>
      </c>
      <c r="QP2" s="16" t="s">
        <v>466</v>
      </c>
      <c r="QQ2" s="16" t="s">
        <v>467</v>
      </c>
      <c r="QR2" s="16" t="s">
        <v>468</v>
      </c>
      <c r="QS2" s="16" t="s">
        <v>469</v>
      </c>
      <c r="QT2" s="16" t="s">
        <v>470</v>
      </c>
      <c r="QU2" s="16" t="s">
        <v>471</v>
      </c>
      <c r="QV2" s="16" t="s">
        <v>472</v>
      </c>
      <c r="QW2" s="16" t="s">
        <v>473</v>
      </c>
      <c r="QX2" s="16" t="s">
        <v>474</v>
      </c>
      <c r="QY2" s="16" t="s">
        <v>475</v>
      </c>
      <c r="QZ2" s="16" t="s">
        <v>476</v>
      </c>
      <c r="RA2" s="16" t="s">
        <v>477</v>
      </c>
      <c r="RB2" s="16" t="s">
        <v>478</v>
      </c>
      <c r="RC2" s="16" t="s">
        <v>479</v>
      </c>
      <c r="RD2" s="16" t="s">
        <v>480</v>
      </c>
      <c r="RE2" s="16" t="s">
        <v>481</v>
      </c>
      <c r="RF2" s="16" t="s">
        <v>482</v>
      </c>
      <c r="RG2" s="16" t="s">
        <v>483</v>
      </c>
      <c r="RH2" s="16" t="s">
        <v>484</v>
      </c>
      <c r="RI2" s="16" t="s">
        <v>485</v>
      </c>
      <c r="RJ2" s="16" t="s">
        <v>486</v>
      </c>
      <c r="RK2" s="16" t="s">
        <v>487</v>
      </c>
      <c r="RL2" s="16" t="s">
        <v>488</v>
      </c>
      <c r="RM2" s="16" t="s">
        <v>489</v>
      </c>
      <c r="RN2" s="16" t="s">
        <v>490</v>
      </c>
      <c r="RO2" s="16" t="s">
        <v>491</v>
      </c>
      <c r="RP2" s="16" t="s">
        <v>492</v>
      </c>
      <c r="RQ2" s="16" t="s">
        <v>493</v>
      </c>
      <c r="RR2" s="16" t="s">
        <v>494</v>
      </c>
      <c r="RS2" s="16" t="s">
        <v>495</v>
      </c>
      <c r="RT2" s="16" t="s">
        <v>496</v>
      </c>
      <c r="RU2" s="16" t="s">
        <v>497</v>
      </c>
      <c r="RV2" s="16" t="s">
        <v>498</v>
      </c>
      <c r="RW2" s="16" t="s">
        <v>499</v>
      </c>
      <c r="RX2" s="16" t="s">
        <v>500</v>
      </c>
      <c r="RY2" s="16" t="s">
        <v>501</v>
      </c>
      <c r="RZ2" s="16" t="s">
        <v>502</v>
      </c>
      <c r="SA2" s="16" t="s">
        <v>503</v>
      </c>
      <c r="SB2" s="16" t="s">
        <v>504</v>
      </c>
      <c r="SC2" s="16" t="s">
        <v>505</v>
      </c>
      <c r="SD2" s="16" t="s">
        <v>506</v>
      </c>
      <c r="SE2" s="16" t="s">
        <v>507</v>
      </c>
      <c r="SF2" s="16" t="s">
        <v>508</v>
      </c>
      <c r="SG2" s="16" t="s">
        <v>509</v>
      </c>
      <c r="SH2" s="16" t="s">
        <v>510</v>
      </c>
      <c r="SI2" s="16" t="s">
        <v>511</v>
      </c>
      <c r="SJ2" s="16" t="s">
        <v>512</v>
      </c>
      <c r="SK2" s="16" t="s">
        <v>513</v>
      </c>
      <c r="SL2" s="16" t="s">
        <v>514</v>
      </c>
      <c r="SM2" s="16" t="s">
        <v>515</v>
      </c>
      <c r="SN2" s="16" t="s">
        <v>516</v>
      </c>
      <c r="SO2" s="16" t="s">
        <v>517</v>
      </c>
      <c r="SP2" s="16" t="s">
        <v>518</v>
      </c>
      <c r="SQ2" s="16" t="s">
        <v>519</v>
      </c>
      <c r="SR2" s="16" t="s">
        <v>520</v>
      </c>
      <c r="SS2" s="16" t="s">
        <v>521</v>
      </c>
      <c r="ST2" s="16" t="s">
        <v>522</v>
      </c>
      <c r="SU2" s="16" t="s">
        <v>523</v>
      </c>
      <c r="SV2" s="16" t="s">
        <v>524</v>
      </c>
      <c r="SW2" s="16" t="s">
        <v>525</v>
      </c>
      <c r="SX2" s="16" t="s">
        <v>526</v>
      </c>
      <c r="SY2" s="16" t="s">
        <v>527</v>
      </c>
      <c r="SZ2" s="16" t="s">
        <v>528</v>
      </c>
      <c r="TA2" s="16" t="s">
        <v>529</v>
      </c>
      <c r="TB2" s="16" t="s">
        <v>530</v>
      </c>
      <c r="TC2" s="16" t="s">
        <v>531</v>
      </c>
      <c r="TD2" s="16" t="s">
        <v>532</v>
      </c>
      <c r="TE2" s="16" t="s">
        <v>533</v>
      </c>
      <c r="TF2" s="16" t="s">
        <v>534</v>
      </c>
      <c r="TG2" s="16" t="s">
        <v>535</v>
      </c>
      <c r="TH2" s="16" t="s">
        <v>536</v>
      </c>
      <c r="TI2" s="16" t="s">
        <v>537</v>
      </c>
      <c r="TJ2" s="16" t="s">
        <v>538</v>
      </c>
      <c r="TK2" s="16" t="s">
        <v>539</v>
      </c>
      <c r="TL2" s="16" t="s">
        <v>540</v>
      </c>
      <c r="TM2" s="16" t="s">
        <v>541</v>
      </c>
      <c r="TN2" s="16" t="s">
        <v>542</v>
      </c>
      <c r="TO2" s="16" t="s">
        <v>543</v>
      </c>
      <c r="TP2" s="16" t="s">
        <v>544</v>
      </c>
      <c r="TQ2" s="16" t="s">
        <v>545</v>
      </c>
      <c r="TR2" s="16" t="s">
        <v>546</v>
      </c>
      <c r="TS2" s="16" t="s">
        <v>547</v>
      </c>
      <c r="TT2" s="16" t="s">
        <v>548</v>
      </c>
      <c r="TU2" s="16" t="s">
        <v>549</v>
      </c>
      <c r="TV2" s="16" t="s">
        <v>550</v>
      </c>
      <c r="TW2" s="16" t="s">
        <v>551</v>
      </c>
      <c r="TX2" s="16" t="s">
        <v>552</v>
      </c>
      <c r="TY2" s="16" t="s">
        <v>553</v>
      </c>
      <c r="TZ2" s="16" t="s">
        <v>554</v>
      </c>
      <c r="UA2" s="16" t="s">
        <v>555</v>
      </c>
      <c r="UB2" s="16" t="s">
        <v>556</v>
      </c>
      <c r="UC2" s="16" t="s">
        <v>557</v>
      </c>
      <c r="UD2" s="16" t="s">
        <v>558</v>
      </c>
      <c r="UE2" s="16" t="s">
        <v>559</v>
      </c>
      <c r="UF2" s="16" t="s">
        <v>560</v>
      </c>
      <c r="UG2" s="16" t="s">
        <v>561</v>
      </c>
      <c r="UH2" s="16" t="s">
        <v>562</v>
      </c>
      <c r="UI2" s="16" t="s">
        <v>563</v>
      </c>
      <c r="UJ2" s="16" t="s">
        <v>564</v>
      </c>
      <c r="UK2" s="16" t="s">
        <v>565</v>
      </c>
      <c r="UL2" s="16" t="s">
        <v>566</v>
      </c>
      <c r="UM2" s="16" t="s">
        <v>567</v>
      </c>
      <c r="UN2" s="16" t="s">
        <v>568</v>
      </c>
      <c r="UO2" s="16" t="s">
        <v>569</v>
      </c>
      <c r="UP2" s="16" t="s">
        <v>570</v>
      </c>
      <c r="UQ2" s="16" t="s">
        <v>571</v>
      </c>
      <c r="UR2" s="16" t="s">
        <v>572</v>
      </c>
      <c r="US2" s="16" t="s">
        <v>573</v>
      </c>
      <c r="UT2" s="16" t="s">
        <v>574</v>
      </c>
      <c r="UU2" s="16" t="s">
        <v>575</v>
      </c>
      <c r="UV2" s="16" t="s">
        <v>576</v>
      </c>
      <c r="UW2" s="16" t="s">
        <v>577</v>
      </c>
      <c r="UX2" s="16" t="s">
        <v>578</v>
      </c>
      <c r="UY2" s="16" t="s">
        <v>579</v>
      </c>
      <c r="UZ2" s="16" t="s">
        <v>580</v>
      </c>
      <c r="VA2" s="16" t="s">
        <v>581</v>
      </c>
      <c r="VB2" s="16" t="s">
        <v>582</v>
      </c>
      <c r="VC2" s="16" t="s">
        <v>583</v>
      </c>
      <c r="VD2" s="16" t="s">
        <v>584</v>
      </c>
      <c r="VE2" s="16" t="s">
        <v>585</v>
      </c>
      <c r="VF2" s="16" t="s">
        <v>586</v>
      </c>
      <c r="VG2" s="16" t="s">
        <v>587</v>
      </c>
      <c r="VH2" s="16" t="s">
        <v>588</v>
      </c>
      <c r="VI2" s="16" t="s">
        <v>589</v>
      </c>
      <c r="VJ2" s="16" t="s">
        <v>590</v>
      </c>
      <c r="VK2" s="16" t="s">
        <v>591</v>
      </c>
      <c r="VL2" s="16" t="s">
        <v>592</v>
      </c>
      <c r="VM2" s="16" t="s">
        <v>593</v>
      </c>
      <c r="VN2" s="16" t="s">
        <v>594</v>
      </c>
      <c r="VO2" s="16" t="s">
        <v>595</v>
      </c>
      <c r="VP2" s="16" t="s">
        <v>596</v>
      </c>
      <c r="VQ2" s="16" t="s">
        <v>597</v>
      </c>
      <c r="VR2" s="16" t="s">
        <v>598</v>
      </c>
      <c r="VS2" s="16" t="s">
        <v>599</v>
      </c>
      <c r="VT2" s="16" t="s">
        <v>600</v>
      </c>
      <c r="VU2" s="16" t="s">
        <v>601</v>
      </c>
      <c r="VV2" s="16" t="s">
        <v>602</v>
      </c>
      <c r="VW2" s="16" t="s">
        <v>603</v>
      </c>
      <c r="VX2" s="16" t="s">
        <v>604</v>
      </c>
      <c r="VY2" s="16" t="s">
        <v>605</v>
      </c>
      <c r="VZ2" s="16" t="s">
        <v>606</v>
      </c>
      <c r="WA2" s="16" t="s">
        <v>607</v>
      </c>
      <c r="WB2" s="16" t="s">
        <v>608</v>
      </c>
      <c r="WC2" s="16" t="s">
        <v>609</v>
      </c>
      <c r="WD2" s="16" t="s">
        <v>610</v>
      </c>
      <c r="WE2" s="16" t="s">
        <v>611</v>
      </c>
      <c r="WF2" s="16" t="s">
        <v>612</v>
      </c>
      <c r="WG2" s="16" t="s">
        <v>613</v>
      </c>
      <c r="WH2" s="16" t="s">
        <v>614</v>
      </c>
      <c r="WI2" s="16" t="s">
        <v>615</v>
      </c>
      <c r="WJ2" s="16" t="s">
        <v>616</v>
      </c>
      <c r="WK2" s="16" t="s">
        <v>617</v>
      </c>
      <c r="WL2" s="16" t="s">
        <v>618</v>
      </c>
      <c r="WM2" s="16" t="s">
        <v>619</v>
      </c>
      <c r="WN2" s="16" t="s">
        <v>620</v>
      </c>
      <c r="WO2" s="16" t="s">
        <v>621</v>
      </c>
      <c r="WP2" s="16" t="s">
        <v>622</v>
      </c>
      <c r="WQ2" s="16" t="s">
        <v>623</v>
      </c>
      <c r="WR2" s="16" t="s">
        <v>624</v>
      </c>
      <c r="WS2" s="16" t="s">
        <v>625</v>
      </c>
      <c r="WT2" s="16" t="s">
        <v>626</v>
      </c>
      <c r="WU2" s="16" t="s">
        <v>627</v>
      </c>
      <c r="WV2" s="16" t="s">
        <v>628</v>
      </c>
      <c r="WW2" s="16" t="s">
        <v>629</v>
      </c>
      <c r="WX2" s="16" t="s">
        <v>630</v>
      </c>
      <c r="WY2" s="16" t="s">
        <v>631</v>
      </c>
      <c r="WZ2" s="16" t="s">
        <v>632</v>
      </c>
      <c r="XA2" s="16" t="s">
        <v>633</v>
      </c>
      <c r="XB2" s="16" t="s">
        <v>634</v>
      </c>
      <c r="XC2" s="16" t="s">
        <v>635</v>
      </c>
      <c r="XD2" s="16" t="s">
        <v>636</v>
      </c>
      <c r="XE2" s="16" t="s">
        <v>637</v>
      </c>
      <c r="XF2" s="16" t="s">
        <v>638</v>
      </c>
      <c r="XG2" s="16" t="s">
        <v>639</v>
      </c>
      <c r="XH2" s="16" t="s">
        <v>640</v>
      </c>
      <c r="XI2" s="16" t="s">
        <v>641</v>
      </c>
      <c r="XJ2" s="16" t="s">
        <v>642</v>
      </c>
      <c r="XK2" s="16" t="s">
        <v>643</v>
      </c>
      <c r="XL2" s="16" t="s">
        <v>644</v>
      </c>
      <c r="XM2" s="16" t="s">
        <v>645</v>
      </c>
      <c r="XN2" s="16" t="s">
        <v>646</v>
      </c>
      <c r="XO2" s="16" t="s">
        <v>647</v>
      </c>
      <c r="XP2" s="16" t="s">
        <v>648</v>
      </c>
      <c r="XQ2" s="16" t="s">
        <v>649</v>
      </c>
      <c r="XR2" s="16" t="s">
        <v>650</v>
      </c>
      <c r="XS2" s="16" t="s">
        <v>651</v>
      </c>
      <c r="XT2" s="16" t="s">
        <v>652</v>
      </c>
      <c r="XU2" s="16" t="s">
        <v>653</v>
      </c>
      <c r="XV2" s="16" t="s">
        <v>654</v>
      </c>
      <c r="XW2" s="16" t="s">
        <v>655</v>
      </c>
      <c r="XX2" s="16" t="s">
        <v>656</v>
      </c>
      <c r="XY2" s="16" t="s">
        <v>657</v>
      </c>
      <c r="XZ2" s="16" t="s">
        <v>658</v>
      </c>
      <c r="YA2" s="16" t="s">
        <v>659</v>
      </c>
      <c r="YB2" s="16" t="s">
        <v>660</v>
      </c>
      <c r="YC2" s="16" t="s">
        <v>661</v>
      </c>
      <c r="YD2" s="16" t="s">
        <v>662</v>
      </c>
      <c r="YE2" s="16" t="s">
        <v>663</v>
      </c>
      <c r="YF2" s="16" t="s">
        <v>664</v>
      </c>
      <c r="YG2" s="16" t="s">
        <v>665</v>
      </c>
      <c r="YH2" s="16" t="s">
        <v>666</v>
      </c>
      <c r="YI2" s="16" t="s">
        <v>667</v>
      </c>
      <c r="YJ2" s="16" t="s">
        <v>668</v>
      </c>
      <c r="YK2" s="16" t="s">
        <v>669</v>
      </c>
      <c r="YL2" s="16" t="s">
        <v>670</v>
      </c>
      <c r="YM2" s="16" t="s">
        <v>671</v>
      </c>
      <c r="YN2" s="16" t="s">
        <v>672</v>
      </c>
      <c r="YO2" s="16" t="s">
        <v>673</v>
      </c>
      <c r="YP2" s="16" t="s">
        <v>674</v>
      </c>
      <c r="YQ2" s="16" t="s">
        <v>675</v>
      </c>
      <c r="YR2" s="16" t="s">
        <v>676</v>
      </c>
      <c r="YS2" s="16" t="s">
        <v>677</v>
      </c>
      <c r="YT2" s="16" t="s">
        <v>678</v>
      </c>
      <c r="YU2" s="16" t="s">
        <v>679</v>
      </c>
      <c r="YV2" s="16" t="s">
        <v>680</v>
      </c>
      <c r="YW2" s="16" t="s">
        <v>681</v>
      </c>
      <c r="YX2" s="16" t="s">
        <v>682</v>
      </c>
      <c r="YY2" s="16" t="s">
        <v>683</v>
      </c>
      <c r="YZ2" s="16" t="s">
        <v>684</v>
      </c>
      <c r="ZA2" s="16" t="s">
        <v>685</v>
      </c>
      <c r="ZB2" s="16" t="s">
        <v>686</v>
      </c>
      <c r="ZC2" s="16" t="s">
        <v>687</v>
      </c>
      <c r="ZD2" s="16" t="s">
        <v>688</v>
      </c>
      <c r="ZE2" s="16" t="s">
        <v>689</v>
      </c>
      <c r="ZF2" s="16" t="s">
        <v>690</v>
      </c>
      <c r="ZG2" s="16" t="s">
        <v>691</v>
      </c>
      <c r="ZH2" s="16" t="s">
        <v>692</v>
      </c>
      <c r="ZI2" s="16" t="s">
        <v>693</v>
      </c>
      <c r="ZJ2" s="16" t="s">
        <v>694</v>
      </c>
      <c r="ZK2" s="16" t="s">
        <v>695</v>
      </c>
      <c r="ZL2" s="16" t="s">
        <v>696</v>
      </c>
      <c r="ZM2" s="16" t="s">
        <v>697</v>
      </c>
      <c r="ZN2" s="16" t="s">
        <v>698</v>
      </c>
      <c r="ZO2" s="16" t="s">
        <v>699</v>
      </c>
      <c r="ZP2" s="16" t="s">
        <v>700</v>
      </c>
      <c r="ZQ2" s="16" t="s">
        <v>701</v>
      </c>
      <c r="ZR2" s="16" t="s">
        <v>702</v>
      </c>
      <c r="ZS2" s="16" t="s">
        <v>703</v>
      </c>
      <c r="ZT2" s="16" t="s">
        <v>704</v>
      </c>
      <c r="ZU2" s="16" t="s">
        <v>705</v>
      </c>
      <c r="ZV2" s="16" t="s">
        <v>706</v>
      </c>
      <c r="ZW2" s="16" t="s">
        <v>707</v>
      </c>
      <c r="ZX2" s="16" t="s">
        <v>708</v>
      </c>
      <c r="ZY2" s="16" t="s">
        <v>709</v>
      </c>
      <c r="ZZ2" s="16" t="s">
        <v>710</v>
      </c>
      <c r="AAA2" s="16" t="s">
        <v>711</v>
      </c>
      <c r="AAB2" s="16" t="s">
        <v>712</v>
      </c>
      <c r="AAC2" s="16" t="s">
        <v>713</v>
      </c>
      <c r="AAD2" s="16" t="s">
        <v>714</v>
      </c>
      <c r="AAE2" s="16" t="s">
        <v>715</v>
      </c>
      <c r="AAF2" s="16" t="s">
        <v>716</v>
      </c>
      <c r="AAG2" s="16" t="s">
        <v>717</v>
      </c>
      <c r="AAH2" s="16" t="s">
        <v>718</v>
      </c>
      <c r="AAI2" s="16" t="s">
        <v>719</v>
      </c>
      <c r="AAJ2" s="16" t="s">
        <v>720</v>
      </c>
      <c r="AAK2" s="16" t="s">
        <v>721</v>
      </c>
      <c r="AAL2" s="16" t="s">
        <v>722</v>
      </c>
      <c r="AAM2" s="16" t="s">
        <v>723</v>
      </c>
      <c r="AAN2" s="16" t="s">
        <v>724</v>
      </c>
      <c r="AAO2" s="16" t="s">
        <v>725</v>
      </c>
      <c r="AAP2" s="16" t="s">
        <v>726</v>
      </c>
      <c r="AAQ2" s="16" t="s">
        <v>727</v>
      </c>
      <c r="AAR2" s="16" t="s">
        <v>728</v>
      </c>
      <c r="AAS2" s="16" t="s">
        <v>729</v>
      </c>
      <c r="AAT2" s="16" t="s">
        <v>730</v>
      </c>
      <c r="AAU2" s="16" t="s">
        <v>731</v>
      </c>
      <c r="AAV2" s="16" t="s">
        <v>732</v>
      </c>
      <c r="AAW2" s="16" t="s">
        <v>733</v>
      </c>
      <c r="AAX2" s="16" t="s">
        <v>734</v>
      </c>
      <c r="AAY2" s="16" t="s">
        <v>735</v>
      </c>
      <c r="AAZ2" s="16" t="s">
        <v>736</v>
      </c>
      <c r="ABA2" s="16" t="s">
        <v>737</v>
      </c>
      <c r="ABB2" s="16" t="s">
        <v>738</v>
      </c>
      <c r="ABC2" s="16" t="s">
        <v>739</v>
      </c>
      <c r="ABD2" s="16" t="s">
        <v>740</v>
      </c>
      <c r="ABE2" s="16" t="s">
        <v>741</v>
      </c>
      <c r="ABF2" s="16" t="s">
        <v>742</v>
      </c>
      <c r="ABG2" s="16" t="s">
        <v>743</v>
      </c>
      <c r="ABH2" s="16" t="s">
        <v>744</v>
      </c>
      <c r="ABI2" s="16" t="s">
        <v>745</v>
      </c>
      <c r="ABJ2" s="16" t="s">
        <v>746</v>
      </c>
      <c r="ABK2" s="16" t="s">
        <v>747</v>
      </c>
      <c r="ABL2" s="16" t="s">
        <v>748</v>
      </c>
      <c r="ABM2" s="16" t="s">
        <v>749</v>
      </c>
      <c r="ABN2" s="16" t="s">
        <v>750</v>
      </c>
      <c r="ABO2" s="16" t="s">
        <v>751</v>
      </c>
      <c r="ABP2" s="16" t="s">
        <v>752</v>
      </c>
      <c r="ABQ2" s="16" t="s">
        <v>753</v>
      </c>
      <c r="ABR2" s="16" t="s">
        <v>754</v>
      </c>
      <c r="ABS2" s="16" t="s">
        <v>755</v>
      </c>
      <c r="ABT2" s="16" t="s">
        <v>756</v>
      </c>
      <c r="ABU2" s="16" t="s">
        <v>757</v>
      </c>
      <c r="ABV2" s="16" t="s">
        <v>758</v>
      </c>
      <c r="ABW2" s="16" t="s">
        <v>759</v>
      </c>
      <c r="ABX2" s="16" t="s">
        <v>760</v>
      </c>
      <c r="ABY2" s="16" t="s">
        <v>761</v>
      </c>
      <c r="ABZ2" s="16" t="s">
        <v>762</v>
      </c>
      <c r="ACA2" s="16" t="s">
        <v>763</v>
      </c>
      <c r="ACB2" s="16" t="s">
        <v>764</v>
      </c>
      <c r="ACC2" s="16" t="s">
        <v>765</v>
      </c>
      <c r="ACD2" s="16" t="s">
        <v>766</v>
      </c>
      <c r="ACE2" s="16" t="s">
        <v>767</v>
      </c>
      <c r="ACF2" s="16" t="s">
        <v>768</v>
      </c>
      <c r="ACG2" s="16" t="s">
        <v>769</v>
      </c>
      <c r="ACH2" s="16" t="s">
        <v>770</v>
      </c>
      <c r="ACI2" s="16" t="s">
        <v>771</v>
      </c>
      <c r="ACJ2" s="16" t="s">
        <v>772</v>
      </c>
      <c r="ACK2" s="16" t="s">
        <v>773</v>
      </c>
      <c r="ACL2" s="16" t="s">
        <v>774</v>
      </c>
      <c r="ACM2" s="16" t="s">
        <v>775</v>
      </c>
      <c r="ACN2" s="16" t="s">
        <v>776</v>
      </c>
      <c r="ACO2" s="16" t="s">
        <v>777</v>
      </c>
      <c r="ACP2" s="16" t="s">
        <v>778</v>
      </c>
      <c r="ACQ2" s="16" t="s">
        <v>779</v>
      </c>
      <c r="ACR2" s="16" t="s">
        <v>780</v>
      </c>
      <c r="ACS2" s="16" t="s">
        <v>781</v>
      </c>
      <c r="ACT2" s="16" t="s">
        <v>782</v>
      </c>
      <c r="ACU2" s="16" t="s">
        <v>783</v>
      </c>
      <c r="ACV2" s="16" t="s">
        <v>784</v>
      </c>
      <c r="ACW2" s="16" t="s">
        <v>785</v>
      </c>
      <c r="ACX2" s="16" t="s">
        <v>786</v>
      </c>
      <c r="ACY2" s="16" t="s">
        <v>787</v>
      </c>
      <c r="ACZ2" s="16" t="s">
        <v>788</v>
      </c>
      <c r="ADA2" s="16" t="s">
        <v>789</v>
      </c>
      <c r="ADB2" s="16" t="s">
        <v>790</v>
      </c>
      <c r="ADC2" s="16" t="s">
        <v>791</v>
      </c>
      <c r="ADD2" s="16" t="s">
        <v>792</v>
      </c>
      <c r="ADE2" s="16" t="s">
        <v>793</v>
      </c>
      <c r="ADF2" s="16" t="s">
        <v>794</v>
      </c>
      <c r="ADG2" s="16" t="s">
        <v>795</v>
      </c>
      <c r="ADH2" s="16" t="s">
        <v>796</v>
      </c>
      <c r="ADI2" s="16" t="s">
        <v>797</v>
      </c>
      <c r="ADJ2" s="16" t="s">
        <v>798</v>
      </c>
      <c r="ADK2" s="16" t="s">
        <v>799</v>
      </c>
      <c r="ADL2" s="16" t="s">
        <v>800</v>
      </c>
      <c r="ADM2" s="16" t="s">
        <v>801</v>
      </c>
      <c r="ADN2" s="16" t="s">
        <v>802</v>
      </c>
      <c r="ADO2" s="16" t="s">
        <v>803</v>
      </c>
      <c r="ADP2" s="16" t="s">
        <v>804</v>
      </c>
      <c r="ADQ2" s="16" t="s">
        <v>805</v>
      </c>
      <c r="ADR2" s="16" t="s">
        <v>806</v>
      </c>
      <c r="ADS2" s="16" t="s">
        <v>807</v>
      </c>
      <c r="ADT2" s="16" t="s">
        <v>808</v>
      </c>
      <c r="ADU2" s="16" t="s">
        <v>809</v>
      </c>
      <c r="ADV2" s="16" t="s">
        <v>810</v>
      </c>
      <c r="ADW2" s="16" t="s">
        <v>811</v>
      </c>
      <c r="ADX2" s="16" t="s">
        <v>812</v>
      </c>
      <c r="ADY2" s="16" t="s">
        <v>813</v>
      </c>
      <c r="ADZ2" s="16" t="s">
        <v>814</v>
      </c>
      <c r="AEA2" s="16" t="s">
        <v>815</v>
      </c>
      <c r="AEB2" s="16" t="s">
        <v>816</v>
      </c>
      <c r="AEC2" s="16" t="s">
        <v>817</v>
      </c>
      <c r="AED2" s="16" t="s">
        <v>818</v>
      </c>
      <c r="AEE2" s="16" t="s">
        <v>819</v>
      </c>
      <c r="AEF2" s="16" t="s">
        <v>820</v>
      </c>
      <c r="AEG2" s="16" t="s">
        <v>821</v>
      </c>
      <c r="AEH2" s="16" t="s">
        <v>822</v>
      </c>
      <c r="AEI2" s="16" t="s">
        <v>823</v>
      </c>
      <c r="AEJ2" s="16" t="s">
        <v>824</v>
      </c>
      <c r="AEK2" s="16" t="s">
        <v>825</v>
      </c>
      <c r="AEL2" s="16" t="s">
        <v>826</v>
      </c>
      <c r="AEM2" s="16" t="s">
        <v>827</v>
      </c>
      <c r="AEN2" s="16" t="s">
        <v>828</v>
      </c>
      <c r="AEO2" s="16" t="s">
        <v>829</v>
      </c>
      <c r="AEP2" s="16" t="s">
        <v>830</v>
      </c>
      <c r="AEQ2" s="16" t="s">
        <v>831</v>
      </c>
      <c r="AER2" s="16" t="s">
        <v>832</v>
      </c>
      <c r="AES2" s="16" t="s">
        <v>833</v>
      </c>
      <c r="AET2" s="16" t="s">
        <v>834</v>
      </c>
      <c r="AEU2" s="16" t="s">
        <v>835</v>
      </c>
      <c r="AEV2" s="16" t="s">
        <v>836</v>
      </c>
      <c r="AEW2" s="16" t="s">
        <v>837</v>
      </c>
      <c r="AEX2" s="16" t="s">
        <v>838</v>
      </c>
      <c r="AEY2" s="16" t="s">
        <v>839</v>
      </c>
      <c r="AEZ2" s="16" t="s">
        <v>840</v>
      </c>
      <c r="AFA2" s="16" t="s">
        <v>841</v>
      </c>
      <c r="AFB2" s="16" t="s">
        <v>842</v>
      </c>
      <c r="AFC2" s="16" t="s">
        <v>843</v>
      </c>
      <c r="AFD2" s="16" t="s">
        <v>844</v>
      </c>
      <c r="AFE2" s="16" t="s">
        <v>845</v>
      </c>
      <c r="AFF2" s="16" t="s">
        <v>846</v>
      </c>
      <c r="AFG2" s="16" t="s">
        <v>847</v>
      </c>
      <c r="AFH2" s="16" t="s">
        <v>848</v>
      </c>
      <c r="AFI2" s="16" t="s">
        <v>849</v>
      </c>
      <c r="AFJ2" s="16" t="s">
        <v>850</v>
      </c>
      <c r="AFK2" s="16" t="s">
        <v>851</v>
      </c>
      <c r="AFL2" s="16" t="s">
        <v>852</v>
      </c>
      <c r="AFM2" s="16" t="s">
        <v>853</v>
      </c>
      <c r="AFN2" s="16" t="s">
        <v>854</v>
      </c>
      <c r="AFO2" s="16" t="s">
        <v>855</v>
      </c>
      <c r="AFP2" s="16" t="s">
        <v>856</v>
      </c>
      <c r="AFQ2" s="16" t="s">
        <v>857</v>
      </c>
      <c r="AFR2" s="16" t="s">
        <v>858</v>
      </c>
      <c r="AFS2" s="16" t="s">
        <v>859</v>
      </c>
      <c r="AFT2" s="16" t="s">
        <v>860</v>
      </c>
      <c r="AFU2" s="16" t="s">
        <v>861</v>
      </c>
      <c r="AFV2" s="16" t="s">
        <v>862</v>
      </c>
      <c r="AFW2" s="16" t="s">
        <v>863</v>
      </c>
      <c r="AFX2" s="16" t="s">
        <v>864</v>
      </c>
      <c r="AFY2" s="16" t="s">
        <v>865</v>
      </c>
      <c r="AFZ2" s="16" t="s">
        <v>866</v>
      </c>
      <c r="AGA2" s="16" t="s">
        <v>867</v>
      </c>
      <c r="AGB2" s="16" t="s">
        <v>868</v>
      </c>
      <c r="AGC2" s="16" t="s">
        <v>869</v>
      </c>
      <c r="AGD2" s="16" t="s">
        <v>870</v>
      </c>
      <c r="AGE2" s="16" t="s">
        <v>871</v>
      </c>
      <c r="AGF2" s="16" t="s">
        <v>872</v>
      </c>
      <c r="AGG2" s="16" t="s">
        <v>873</v>
      </c>
      <c r="AGH2" s="16" t="s">
        <v>874</v>
      </c>
      <c r="AGI2" s="16" t="s">
        <v>875</v>
      </c>
      <c r="AGJ2" s="16" t="s">
        <v>876</v>
      </c>
      <c r="AGK2" s="16" t="s">
        <v>877</v>
      </c>
      <c r="AGL2" s="16" t="s">
        <v>878</v>
      </c>
      <c r="AGM2" s="16" t="s">
        <v>879</v>
      </c>
      <c r="AGN2" s="16" t="s">
        <v>880</v>
      </c>
      <c r="AGO2" s="16" t="s">
        <v>881</v>
      </c>
      <c r="AGP2" s="16" t="s">
        <v>882</v>
      </c>
      <c r="AGQ2" s="16" t="s">
        <v>883</v>
      </c>
      <c r="AGR2" s="16" t="s">
        <v>884</v>
      </c>
      <c r="AGS2" s="16" t="s">
        <v>885</v>
      </c>
      <c r="AGT2" s="16" t="s">
        <v>886</v>
      </c>
      <c r="AGU2" s="16" t="s">
        <v>887</v>
      </c>
      <c r="AGV2" s="16" t="s">
        <v>888</v>
      </c>
      <c r="AGW2" s="16" t="s">
        <v>889</v>
      </c>
      <c r="AGX2" s="16" t="s">
        <v>890</v>
      </c>
      <c r="AGY2" s="16" t="s">
        <v>891</v>
      </c>
      <c r="AGZ2" s="16" t="s">
        <v>892</v>
      </c>
      <c r="AHA2" s="16" t="s">
        <v>893</v>
      </c>
      <c r="AHB2" s="16" t="s">
        <v>894</v>
      </c>
      <c r="AHC2" s="16" t="s">
        <v>895</v>
      </c>
      <c r="AHD2" s="16" t="s">
        <v>896</v>
      </c>
      <c r="AHE2" s="16" t="s">
        <v>897</v>
      </c>
      <c r="AHF2" s="16" t="s">
        <v>898</v>
      </c>
      <c r="AHG2" s="16" t="s">
        <v>899</v>
      </c>
      <c r="AHH2" s="16" t="s">
        <v>900</v>
      </c>
      <c r="AHI2" s="16" t="s">
        <v>901</v>
      </c>
      <c r="AHJ2" s="16" t="s">
        <v>902</v>
      </c>
      <c r="AHK2" s="16" t="s">
        <v>903</v>
      </c>
      <c r="AHL2" s="16" t="s">
        <v>904</v>
      </c>
      <c r="AHM2" s="16" t="s">
        <v>905</v>
      </c>
      <c r="AHN2" s="16" t="s">
        <v>906</v>
      </c>
      <c r="AHO2" s="16" t="s">
        <v>907</v>
      </c>
      <c r="AHP2" s="16" t="s">
        <v>908</v>
      </c>
      <c r="AHQ2" s="16" t="s">
        <v>909</v>
      </c>
      <c r="AHR2" s="16" t="s">
        <v>910</v>
      </c>
      <c r="AHS2" s="16" t="s">
        <v>911</v>
      </c>
      <c r="AHT2" s="16" t="s">
        <v>912</v>
      </c>
      <c r="AHU2" s="16" t="s">
        <v>913</v>
      </c>
      <c r="AHV2" s="16" t="s">
        <v>914</v>
      </c>
      <c r="AHW2" s="16" t="s">
        <v>915</v>
      </c>
      <c r="AHX2" s="16" t="s">
        <v>916</v>
      </c>
      <c r="AHY2" s="16" t="s">
        <v>917</v>
      </c>
      <c r="AHZ2" s="16" t="s">
        <v>918</v>
      </c>
      <c r="AIA2" s="16" t="s">
        <v>919</v>
      </c>
      <c r="AIB2" s="16" t="s">
        <v>920</v>
      </c>
      <c r="AIC2" s="16" t="s">
        <v>921</v>
      </c>
      <c r="AID2" s="16" t="s">
        <v>922</v>
      </c>
      <c r="AIE2" s="16" t="s">
        <v>923</v>
      </c>
      <c r="AIF2" s="16" t="s">
        <v>924</v>
      </c>
      <c r="AIG2" s="16" t="s">
        <v>925</v>
      </c>
      <c r="AIH2" s="16" t="s">
        <v>926</v>
      </c>
      <c r="AII2" s="16" t="s">
        <v>927</v>
      </c>
      <c r="AIJ2" s="16" t="s">
        <v>928</v>
      </c>
      <c r="AIK2" s="16" t="s">
        <v>929</v>
      </c>
      <c r="AIL2" s="16" t="s">
        <v>930</v>
      </c>
      <c r="AIM2" s="16" t="s">
        <v>931</v>
      </c>
      <c r="AIN2" s="16" t="s">
        <v>932</v>
      </c>
      <c r="AIO2" s="16" t="s">
        <v>933</v>
      </c>
      <c r="AIP2" s="16" t="s">
        <v>934</v>
      </c>
      <c r="AIQ2" s="16" t="s">
        <v>935</v>
      </c>
      <c r="AIR2" s="16" t="s">
        <v>936</v>
      </c>
      <c r="AIS2" s="16" t="s">
        <v>937</v>
      </c>
      <c r="AIT2" s="16" t="s">
        <v>938</v>
      </c>
      <c r="AIU2" s="16" t="s">
        <v>939</v>
      </c>
      <c r="AIV2" s="16" t="s">
        <v>940</v>
      </c>
      <c r="AIW2" s="16" t="s">
        <v>941</v>
      </c>
      <c r="AIX2" s="16" t="s">
        <v>942</v>
      </c>
      <c r="AIY2" s="16" t="s">
        <v>943</v>
      </c>
      <c r="AIZ2" s="16" t="s">
        <v>944</v>
      </c>
      <c r="AJA2" s="16" t="s">
        <v>945</v>
      </c>
      <c r="AJB2" s="16" t="s">
        <v>946</v>
      </c>
      <c r="AJC2" s="16" t="s">
        <v>947</v>
      </c>
      <c r="AJD2" s="16" t="s">
        <v>948</v>
      </c>
      <c r="AJE2" s="16" t="s">
        <v>949</v>
      </c>
      <c r="AJF2" s="16" t="s">
        <v>950</v>
      </c>
      <c r="AJG2" s="16" t="s">
        <v>951</v>
      </c>
      <c r="AJH2" s="16" t="s">
        <v>952</v>
      </c>
      <c r="AJI2" s="16" t="s">
        <v>953</v>
      </c>
      <c r="AJJ2" s="16" t="s">
        <v>954</v>
      </c>
      <c r="AJK2" s="16" t="s">
        <v>955</v>
      </c>
      <c r="AJL2" s="16" t="s">
        <v>956</v>
      </c>
      <c r="AJM2" s="16" t="s">
        <v>957</v>
      </c>
      <c r="AJN2" s="16" t="s">
        <v>958</v>
      </c>
      <c r="AJO2" s="16" t="s">
        <v>959</v>
      </c>
      <c r="AJP2" s="16" t="s">
        <v>960</v>
      </c>
      <c r="AJQ2" s="16" t="s">
        <v>961</v>
      </c>
      <c r="AJR2" s="16" t="s">
        <v>962</v>
      </c>
      <c r="AJS2" s="16" t="s">
        <v>963</v>
      </c>
      <c r="AJT2" s="16" t="s">
        <v>964</v>
      </c>
      <c r="AJU2" s="16" t="s">
        <v>965</v>
      </c>
      <c r="AJV2" s="16" t="s">
        <v>966</v>
      </c>
      <c r="AJW2" s="16" t="s">
        <v>967</v>
      </c>
      <c r="AJX2" s="16" t="s">
        <v>968</v>
      </c>
      <c r="AJY2" s="16" t="s">
        <v>969</v>
      </c>
      <c r="AJZ2" s="16" t="s">
        <v>970</v>
      </c>
      <c r="AKA2" s="16" t="s">
        <v>971</v>
      </c>
      <c r="AKB2" s="16" t="s">
        <v>972</v>
      </c>
      <c r="AKC2" s="16" t="s">
        <v>973</v>
      </c>
      <c r="AKD2" s="16" t="s">
        <v>974</v>
      </c>
      <c r="AKE2" s="16" t="s">
        <v>975</v>
      </c>
      <c r="AKF2" s="16" t="s">
        <v>976</v>
      </c>
      <c r="AKG2" s="16" t="s">
        <v>977</v>
      </c>
      <c r="AKH2" s="16" t="s">
        <v>978</v>
      </c>
      <c r="AKI2" s="16" t="s">
        <v>979</v>
      </c>
      <c r="AKJ2" s="16" t="s">
        <v>980</v>
      </c>
      <c r="AKK2" s="16" t="s">
        <v>981</v>
      </c>
      <c r="AKL2" s="16" t="s">
        <v>982</v>
      </c>
      <c r="AKM2" s="16" t="s">
        <v>983</v>
      </c>
      <c r="AKN2" s="16" t="s">
        <v>984</v>
      </c>
      <c r="AKO2" s="16" t="s">
        <v>985</v>
      </c>
      <c r="AKP2" s="16" t="s">
        <v>986</v>
      </c>
      <c r="AKQ2" s="16" t="s">
        <v>987</v>
      </c>
      <c r="AKR2" s="16" t="s">
        <v>988</v>
      </c>
      <c r="AKS2" s="16" t="s">
        <v>989</v>
      </c>
      <c r="AKT2" s="16" t="s">
        <v>990</v>
      </c>
      <c r="AKU2" s="16" t="s">
        <v>991</v>
      </c>
      <c r="AKV2" s="16" t="s">
        <v>992</v>
      </c>
      <c r="AKW2" s="16" t="s">
        <v>993</v>
      </c>
      <c r="AKX2" s="16" t="s">
        <v>994</v>
      </c>
      <c r="AKY2" s="16" t="s">
        <v>995</v>
      </c>
      <c r="AKZ2" s="16" t="s">
        <v>996</v>
      </c>
      <c r="ALA2" s="16" t="s">
        <v>997</v>
      </c>
      <c r="ALB2" s="16" t="s">
        <v>998</v>
      </c>
      <c r="ALC2" s="16" t="s">
        <v>999</v>
      </c>
      <c r="ALD2" s="16" t="s">
        <v>1000</v>
      </c>
      <c r="ALE2" s="16" t="s">
        <v>1001</v>
      </c>
      <c r="ALF2" s="16" t="s">
        <v>1002</v>
      </c>
      <c r="ALG2" s="16" t="s">
        <v>1003</v>
      </c>
      <c r="ALH2" s="16" t="s">
        <v>1004</v>
      </c>
      <c r="ALI2" s="16" t="s">
        <v>1005</v>
      </c>
      <c r="ALJ2" s="16" t="s">
        <v>1006</v>
      </c>
      <c r="ALK2" s="16" t="s">
        <v>1007</v>
      </c>
      <c r="ALL2" s="16" t="s">
        <v>1008</v>
      </c>
      <c r="ALM2" s="16" t="s">
        <v>1009</v>
      </c>
      <c r="ALN2" s="16" t="s">
        <v>1010</v>
      </c>
      <c r="ALO2" s="16" t="s">
        <v>1011</v>
      </c>
      <c r="ALP2" s="16" t="s">
        <v>1012</v>
      </c>
      <c r="ALQ2" s="16" t="s">
        <v>1013</v>
      </c>
      <c r="ALR2" s="16" t="s">
        <v>1014</v>
      </c>
      <c r="ALS2" s="16" t="s">
        <v>1015</v>
      </c>
      <c r="ALT2" s="16" t="s">
        <v>1016</v>
      </c>
      <c r="ALU2" s="16" t="s">
        <v>1017</v>
      </c>
      <c r="ALV2" s="16" t="s">
        <v>1018</v>
      </c>
      <c r="ALW2" s="16" t="s">
        <v>1019</v>
      </c>
      <c r="ALX2" s="16" t="s">
        <v>1020</v>
      </c>
      <c r="ALY2" s="16" t="s">
        <v>1021</v>
      </c>
      <c r="ALZ2" s="16" t="s">
        <v>1022</v>
      </c>
      <c r="AMA2" s="16" t="s">
        <v>1023</v>
      </c>
      <c r="AMB2" s="16" t="s">
        <v>1024</v>
      </c>
      <c r="AMC2" s="16" t="s">
        <v>1025</v>
      </c>
      <c r="AMD2" s="16" t="s">
        <v>1026</v>
      </c>
      <c r="AME2" s="16" t="s">
        <v>1027</v>
      </c>
      <c r="AMF2" s="16" t="s">
        <v>1028</v>
      </c>
      <c r="AMG2" s="16" t="s">
        <v>1029</v>
      </c>
      <c r="AMH2" s="16" t="s">
        <v>1030</v>
      </c>
      <c r="AMI2" s="16" t="s">
        <v>1031</v>
      </c>
      <c r="AMJ2" s="16" t="s">
        <v>1032</v>
      </c>
      <c r="AMK2" s="16" t="s">
        <v>1033</v>
      </c>
      <c r="AML2" s="16" t="s">
        <v>1034</v>
      </c>
      <c r="AMM2" s="16" t="s">
        <v>1035</v>
      </c>
      <c r="AMN2" s="16" t="s">
        <v>1036</v>
      </c>
      <c r="AMO2" s="16" t="s">
        <v>1037</v>
      </c>
      <c r="AMP2" s="16" t="s">
        <v>1038</v>
      </c>
      <c r="AMQ2" s="16" t="s">
        <v>1039</v>
      </c>
      <c r="AMR2" s="16" t="s">
        <v>1040</v>
      </c>
      <c r="AMS2" s="16" t="s">
        <v>1041</v>
      </c>
      <c r="AMT2" s="16" t="s">
        <v>1042</v>
      </c>
      <c r="AMU2" s="16" t="s">
        <v>1043</v>
      </c>
      <c r="AMV2" s="16" t="s">
        <v>1044</v>
      </c>
      <c r="AMW2" s="16" t="s">
        <v>1045</v>
      </c>
      <c r="AMX2" s="16" t="s">
        <v>1046</v>
      </c>
      <c r="AMY2" s="16" t="s">
        <v>1047</v>
      </c>
      <c r="AMZ2" s="16" t="s">
        <v>1048</v>
      </c>
      <c r="ANA2" s="16" t="s">
        <v>1049</v>
      </c>
      <c r="ANB2" s="16" t="s">
        <v>1050</v>
      </c>
      <c r="ANC2" s="16" t="s">
        <v>1051</v>
      </c>
      <c r="AND2" s="16" t="s">
        <v>1052</v>
      </c>
      <c r="ANE2" s="16" t="s">
        <v>1053</v>
      </c>
      <c r="ANF2" s="16" t="s">
        <v>1054</v>
      </c>
      <c r="ANG2" s="16" t="s">
        <v>1055</v>
      </c>
      <c r="ANH2" s="16" t="s">
        <v>1056</v>
      </c>
      <c r="ANI2" s="16" t="s">
        <v>1057</v>
      </c>
      <c r="ANJ2" s="16" t="s">
        <v>1058</v>
      </c>
      <c r="ANK2" s="16" t="s">
        <v>1059</v>
      </c>
      <c r="ANL2" s="16" t="s">
        <v>1060</v>
      </c>
      <c r="ANM2" s="16" t="s">
        <v>1061</v>
      </c>
      <c r="ANN2" s="16" t="s">
        <v>1062</v>
      </c>
      <c r="ANO2" s="16" t="s">
        <v>1063</v>
      </c>
      <c r="ANP2" s="16" t="s">
        <v>1064</v>
      </c>
      <c r="ANQ2" s="16" t="s">
        <v>1065</v>
      </c>
      <c r="ANR2" s="16" t="s">
        <v>1066</v>
      </c>
      <c r="ANS2" s="16" t="s">
        <v>1067</v>
      </c>
      <c r="ANT2" s="16" t="s">
        <v>1068</v>
      </c>
      <c r="ANU2" s="16" t="s">
        <v>1069</v>
      </c>
      <c r="ANV2" s="16" t="s">
        <v>1070</v>
      </c>
      <c r="ANW2" s="16" t="s">
        <v>1071</v>
      </c>
      <c r="ANX2" s="16" t="s">
        <v>1072</v>
      </c>
      <c r="ANY2" s="16" t="s">
        <v>1073</v>
      </c>
      <c r="ANZ2" s="16" t="s">
        <v>1074</v>
      </c>
      <c r="AOA2" s="16" t="s">
        <v>1075</v>
      </c>
      <c r="AOB2" s="16" t="s">
        <v>1076</v>
      </c>
      <c r="AOC2" s="16" t="s">
        <v>1077</v>
      </c>
      <c r="AOD2" s="16" t="s">
        <v>1078</v>
      </c>
      <c r="AOE2" s="16" t="s">
        <v>1079</v>
      </c>
      <c r="AOF2" s="16" t="s">
        <v>1080</v>
      </c>
      <c r="AOG2" s="16" t="s">
        <v>1081</v>
      </c>
      <c r="AOH2" s="16" t="s">
        <v>1082</v>
      </c>
      <c r="AOI2" s="16" t="s">
        <v>1083</v>
      </c>
      <c r="AOJ2" s="16" t="s">
        <v>1084</v>
      </c>
      <c r="AOK2" s="16" t="s">
        <v>1085</v>
      </c>
      <c r="AOL2" s="16" t="s">
        <v>1086</v>
      </c>
      <c r="AOM2" s="16" t="s">
        <v>1087</v>
      </c>
      <c r="AON2" s="16" t="s">
        <v>1088</v>
      </c>
      <c r="AOO2" s="16" t="s">
        <v>1089</v>
      </c>
      <c r="AOP2" s="16" t="s">
        <v>1090</v>
      </c>
      <c r="AOQ2" s="16" t="s">
        <v>1091</v>
      </c>
      <c r="AOR2" s="16" t="s">
        <v>1092</v>
      </c>
      <c r="AOS2" s="16" t="s">
        <v>1093</v>
      </c>
      <c r="AOT2" s="16" t="s">
        <v>1094</v>
      </c>
      <c r="AOU2" s="16" t="s">
        <v>1095</v>
      </c>
      <c r="AOV2" s="16" t="s">
        <v>1096</v>
      </c>
      <c r="AOW2" s="16" t="s">
        <v>1097</v>
      </c>
      <c r="AOX2" s="16" t="s">
        <v>1098</v>
      </c>
      <c r="AOY2" s="16" t="s">
        <v>1099</v>
      </c>
      <c r="AOZ2" s="16" t="s">
        <v>1100</v>
      </c>
      <c r="APA2" s="16" t="s">
        <v>1101</v>
      </c>
      <c r="APB2" s="16" t="s">
        <v>1102</v>
      </c>
      <c r="APC2" s="16" t="s">
        <v>1103</v>
      </c>
      <c r="APD2" s="16" t="s">
        <v>1104</v>
      </c>
      <c r="APE2" s="16" t="s">
        <v>1105</v>
      </c>
      <c r="APF2" s="16" t="s">
        <v>1106</v>
      </c>
      <c r="APG2" s="16" t="s">
        <v>1107</v>
      </c>
      <c r="APH2" s="16" t="s">
        <v>1108</v>
      </c>
      <c r="API2" s="16" t="s">
        <v>1109</v>
      </c>
      <c r="APJ2" s="16" t="s">
        <v>1110</v>
      </c>
      <c r="APK2" s="16" t="s">
        <v>1111</v>
      </c>
      <c r="APL2" s="16" t="s">
        <v>1112</v>
      </c>
      <c r="APM2" s="16" t="s">
        <v>1113</v>
      </c>
      <c r="APN2" s="16" t="s">
        <v>1114</v>
      </c>
      <c r="APO2" s="16" t="s">
        <v>1115</v>
      </c>
      <c r="APP2" s="16" t="s">
        <v>1116</v>
      </c>
      <c r="APQ2" s="16" t="s">
        <v>1117</v>
      </c>
      <c r="APR2" s="16" t="s">
        <v>1118</v>
      </c>
      <c r="APS2" s="16" t="s">
        <v>1119</v>
      </c>
      <c r="APT2" s="16" t="s">
        <v>1120</v>
      </c>
      <c r="APU2" s="16" t="s">
        <v>1121</v>
      </c>
      <c r="APV2" s="16" t="s">
        <v>1122</v>
      </c>
      <c r="APW2" s="16" t="s">
        <v>1123</v>
      </c>
      <c r="APX2" s="16" t="s">
        <v>1124</v>
      </c>
      <c r="APY2" s="16" t="s">
        <v>1125</v>
      </c>
      <c r="APZ2" s="16" t="s">
        <v>1126</v>
      </c>
      <c r="AQA2" s="16" t="s">
        <v>1127</v>
      </c>
      <c r="AQB2" s="16" t="s">
        <v>1128</v>
      </c>
      <c r="AQC2" s="16" t="s">
        <v>1129</v>
      </c>
      <c r="AQD2" s="16" t="s">
        <v>1130</v>
      </c>
      <c r="AQE2" s="16" t="s">
        <v>1131</v>
      </c>
      <c r="AQF2" s="16" t="s">
        <v>1132</v>
      </c>
      <c r="AQG2" s="16" t="s">
        <v>1133</v>
      </c>
      <c r="AQH2" s="16" t="s">
        <v>1134</v>
      </c>
      <c r="AQI2" s="16" t="s">
        <v>1135</v>
      </c>
      <c r="AQJ2" s="16" t="s">
        <v>1136</v>
      </c>
      <c r="AQK2" s="16" t="s">
        <v>1137</v>
      </c>
      <c r="AQL2" s="16" t="s">
        <v>1138</v>
      </c>
      <c r="AQM2" s="16" t="s">
        <v>1139</v>
      </c>
      <c r="AQN2" s="16" t="s">
        <v>1140</v>
      </c>
      <c r="AQO2" s="16" t="s">
        <v>1141</v>
      </c>
      <c r="AQP2" s="16" t="s">
        <v>1142</v>
      </c>
      <c r="AQQ2" s="16" t="s">
        <v>1143</v>
      </c>
      <c r="AQR2" s="16" t="s">
        <v>1144</v>
      </c>
      <c r="AQS2" s="16" t="s">
        <v>1145</v>
      </c>
      <c r="AQT2" s="16" t="s">
        <v>1146</v>
      </c>
      <c r="AQU2" s="16" t="s">
        <v>1147</v>
      </c>
      <c r="AQV2" s="16" t="s">
        <v>1148</v>
      </c>
      <c r="AQW2" s="16" t="s">
        <v>1149</v>
      </c>
      <c r="AQX2" s="16" t="s">
        <v>1150</v>
      </c>
      <c r="AQY2" s="16" t="s">
        <v>1151</v>
      </c>
      <c r="AQZ2" s="16" t="s">
        <v>1152</v>
      </c>
      <c r="ARA2" s="16" t="s">
        <v>1153</v>
      </c>
      <c r="ARB2" s="16" t="s">
        <v>1154</v>
      </c>
      <c r="ARC2" s="16" t="s">
        <v>1155</v>
      </c>
      <c r="ARD2" s="16" t="s">
        <v>1156</v>
      </c>
      <c r="ARE2" s="16" t="s">
        <v>1157</v>
      </c>
      <c r="ARF2" s="16" t="s">
        <v>1158</v>
      </c>
      <c r="ARG2" s="16" t="s">
        <v>1159</v>
      </c>
      <c r="ARH2" s="16" t="s">
        <v>1160</v>
      </c>
      <c r="ARI2" s="16" t="s">
        <v>1161</v>
      </c>
      <c r="ARJ2" s="16" t="s">
        <v>1162</v>
      </c>
      <c r="ARK2" s="16" t="s">
        <v>1163</v>
      </c>
      <c r="ARL2" s="16" t="s">
        <v>1164</v>
      </c>
      <c r="ARM2" s="16" t="s">
        <v>1165</v>
      </c>
      <c r="ARN2" s="16" t="s">
        <v>1166</v>
      </c>
      <c r="ARO2" s="16" t="s">
        <v>1167</v>
      </c>
      <c r="ARP2" s="16" t="s">
        <v>1168</v>
      </c>
      <c r="ARQ2" s="16" t="s">
        <v>1169</v>
      </c>
      <c r="ARR2" s="16" t="s">
        <v>1170</v>
      </c>
      <c r="ARS2" s="16" t="s">
        <v>1171</v>
      </c>
      <c r="ART2" s="16" t="s">
        <v>1172</v>
      </c>
      <c r="ARU2" s="16" t="s">
        <v>1173</v>
      </c>
      <c r="ARV2" s="16" t="s">
        <v>1174</v>
      </c>
      <c r="ARW2" s="16" t="s">
        <v>1175</v>
      </c>
      <c r="ARX2" s="16" t="s">
        <v>1176</v>
      </c>
      <c r="ARY2" s="16" t="s">
        <v>1177</v>
      </c>
      <c r="ARZ2" s="16" t="s">
        <v>1178</v>
      </c>
      <c r="ASA2" s="16" t="s">
        <v>1179</v>
      </c>
      <c r="ASB2" s="16" t="s">
        <v>1180</v>
      </c>
      <c r="ASC2" s="16" t="s">
        <v>1181</v>
      </c>
      <c r="ASD2" s="16" t="s">
        <v>1182</v>
      </c>
      <c r="ASE2" s="16" t="s">
        <v>1183</v>
      </c>
      <c r="ASF2" s="16" t="s">
        <v>1184</v>
      </c>
      <c r="ASG2" s="16" t="s">
        <v>1185</v>
      </c>
      <c r="ASH2" s="16" t="s">
        <v>1186</v>
      </c>
      <c r="ASI2" s="16" t="s">
        <v>1187</v>
      </c>
      <c r="ASJ2" s="16" t="s">
        <v>1188</v>
      </c>
      <c r="ASK2" s="16" t="s">
        <v>1189</v>
      </c>
      <c r="ASL2" s="16" t="s">
        <v>1190</v>
      </c>
      <c r="ASM2" s="16" t="s">
        <v>1191</v>
      </c>
      <c r="ASN2" s="16" t="s">
        <v>1192</v>
      </c>
      <c r="ASO2" s="16" t="s">
        <v>1193</v>
      </c>
      <c r="ASP2" s="16" t="s">
        <v>1194</v>
      </c>
      <c r="ASQ2" s="16" t="s">
        <v>1195</v>
      </c>
      <c r="ASR2" s="16" t="s">
        <v>1196</v>
      </c>
      <c r="ASS2" s="16" t="s">
        <v>1197</v>
      </c>
      <c r="AST2" s="16" t="s">
        <v>1198</v>
      </c>
      <c r="ASU2" s="16" t="s">
        <v>1199</v>
      </c>
      <c r="ASV2" s="16" t="s">
        <v>1200</v>
      </c>
      <c r="ASW2" s="16" t="s">
        <v>1201</v>
      </c>
      <c r="ASX2" s="16" t="s">
        <v>1202</v>
      </c>
      <c r="ASY2" s="16" t="s">
        <v>1203</v>
      </c>
      <c r="ASZ2" s="16" t="s">
        <v>1204</v>
      </c>
      <c r="ATA2" s="16" t="s">
        <v>1205</v>
      </c>
      <c r="ATB2" s="16" t="s">
        <v>1206</v>
      </c>
      <c r="ATC2" s="16" t="s">
        <v>1207</v>
      </c>
      <c r="ATD2" s="16" t="s">
        <v>1208</v>
      </c>
      <c r="ATE2" s="16" t="s">
        <v>1209</v>
      </c>
      <c r="ATF2" s="16" t="s">
        <v>1210</v>
      </c>
      <c r="ATG2" s="16" t="s">
        <v>1211</v>
      </c>
      <c r="ATH2" s="16" t="s">
        <v>1212</v>
      </c>
      <c r="ATI2" s="16" t="s">
        <v>1213</v>
      </c>
      <c r="ATJ2" s="16" t="s">
        <v>1214</v>
      </c>
      <c r="ATK2" s="16" t="s">
        <v>1215</v>
      </c>
      <c r="ATL2" s="16" t="s">
        <v>1216</v>
      </c>
      <c r="ATM2" s="16" t="s">
        <v>1217</v>
      </c>
      <c r="ATN2" s="16" t="s">
        <v>1218</v>
      </c>
      <c r="ATO2" s="16" t="s">
        <v>1219</v>
      </c>
      <c r="ATP2" s="16" t="s">
        <v>1220</v>
      </c>
      <c r="ATQ2" s="16" t="s">
        <v>1221</v>
      </c>
      <c r="ATR2" s="16" t="s">
        <v>1222</v>
      </c>
      <c r="ATS2" s="16" t="s">
        <v>1223</v>
      </c>
      <c r="ATT2" s="16" t="s">
        <v>1224</v>
      </c>
      <c r="ATU2" s="16" t="s">
        <v>1225</v>
      </c>
      <c r="ATV2" s="16" t="s">
        <v>1226</v>
      </c>
      <c r="ATW2" s="16" t="s">
        <v>1227</v>
      </c>
      <c r="ATX2" s="16" t="s">
        <v>1228</v>
      </c>
      <c r="ATY2" s="16" t="s">
        <v>1229</v>
      </c>
      <c r="ATZ2" s="16" t="s">
        <v>1230</v>
      </c>
      <c r="AUA2" s="16" t="s">
        <v>1231</v>
      </c>
      <c r="AUB2" s="16" t="s">
        <v>1232</v>
      </c>
      <c r="AUC2" s="16" t="s">
        <v>1233</v>
      </c>
      <c r="AUD2" s="16" t="s">
        <v>1234</v>
      </c>
      <c r="AUE2" s="16" t="s">
        <v>1235</v>
      </c>
      <c r="AUF2" s="16" t="s">
        <v>1236</v>
      </c>
      <c r="AUG2" s="16" t="s">
        <v>1237</v>
      </c>
      <c r="AUH2" s="16" t="s">
        <v>1238</v>
      </c>
      <c r="AUI2" s="16" t="s">
        <v>1239</v>
      </c>
      <c r="AUJ2" s="16" t="s">
        <v>1240</v>
      </c>
      <c r="AUK2" s="16" t="s">
        <v>1241</v>
      </c>
      <c r="AUL2" s="16" t="s">
        <v>1242</v>
      </c>
      <c r="AUM2" s="16" t="s">
        <v>1243</v>
      </c>
      <c r="AUN2" s="16" t="s">
        <v>1244</v>
      </c>
      <c r="AUO2" s="16" t="s">
        <v>1245</v>
      </c>
      <c r="AUP2" s="16" t="s">
        <v>1246</v>
      </c>
      <c r="AUQ2" s="16" t="s">
        <v>1247</v>
      </c>
      <c r="AUR2" s="16" t="s">
        <v>1248</v>
      </c>
      <c r="AUS2" s="16" t="s">
        <v>1249</v>
      </c>
      <c r="AUT2" s="16" t="s">
        <v>1250</v>
      </c>
      <c r="AUU2" s="16" t="s">
        <v>1251</v>
      </c>
      <c r="AUV2" s="16" t="s">
        <v>1252</v>
      </c>
      <c r="AUW2" s="16" t="s">
        <v>1253</v>
      </c>
    </row>
    <row r="3" spans="1:1245" x14ac:dyDescent="0.25">
      <c r="A3" s="4">
        <v>0</v>
      </c>
      <c r="B3" s="4">
        <v>0.10589999999999999</v>
      </c>
      <c r="C3" s="4">
        <v>0.1031</v>
      </c>
      <c r="D3" s="4">
        <v>0.1042</v>
      </c>
      <c r="E3" s="4">
        <v>0.1053</v>
      </c>
      <c r="F3" s="4">
        <v>0.1051</v>
      </c>
      <c r="G3" s="4">
        <v>0.10630000000000001</v>
      </c>
      <c r="H3" s="4">
        <v>0.10730000000000001</v>
      </c>
      <c r="I3" s="4">
        <v>0.1651</v>
      </c>
      <c r="J3" s="4">
        <v>0.1908</v>
      </c>
      <c r="K3" s="4">
        <v>0.1167</v>
      </c>
      <c r="L3" s="4">
        <v>0.10390000000000001</v>
      </c>
      <c r="M3" s="4">
        <v>0.104</v>
      </c>
      <c r="N3" s="4">
        <v>0.1042</v>
      </c>
      <c r="O3" s="4">
        <v>0.104</v>
      </c>
      <c r="P3" s="4">
        <v>0.114</v>
      </c>
      <c r="Q3" s="4">
        <v>0.1016</v>
      </c>
      <c r="R3" s="4">
        <v>0.17680000000000001</v>
      </c>
      <c r="S3" s="4">
        <v>0.2034</v>
      </c>
      <c r="T3" s="4">
        <v>0.19400000000000001</v>
      </c>
      <c r="U3" s="4">
        <v>0.2303</v>
      </c>
      <c r="V3" s="4">
        <v>0.1799</v>
      </c>
      <c r="W3" s="4">
        <v>0.1007</v>
      </c>
      <c r="X3" s="4">
        <v>0.10879999999999999</v>
      </c>
      <c r="Y3" s="4">
        <v>0.1024</v>
      </c>
      <c r="Z3" s="4">
        <v>0.1057</v>
      </c>
      <c r="AA3" s="4">
        <v>0.1087</v>
      </c>
      <c r="AB3" s="4">
        <v>0.1497</v>
      </c>
      <c r="AC3" s="4">
        <v>0.17660000000000001</v>
      </c>
      <c r="AD3" s="4">
        <v>0.19359999999999999</v>
      </c>
      <c r="AE3" s="4">
        <v>0.18759999999999999</v>
      </c>
      <c r="AF3" s="4">
        <v>0.2072</v>
      </c>
      <c r="AG3" s="4">
        <v>0.2424</v>
      </c>
      <c r="AH3" s="4">
        <v>0.22919999999999999</v>
      </c>
      <c r="AI3" s="4">
        <v>0.1052</v>
      </c>
      <c r="AJ3" s="4">
        <v>0.1043</v>
      </c>
      <c r="AK3" s="4">
        <v>0.1019</v>
      </c>
      <c r="AL3" s="4">
        <v>0.1011</v>
      </c>
      <c r="AM3" s="4">
        <v>0.10249999999999999</v>
      </c>
      <c r="AN3" s="4">
        <v>0.1767</v>
      </c>
      <c r="AO3" s="4">
        <v>0.1724</v>
      </c>
      <c r="AP3" s="4">
        <v>0.1487</v>
      </c>
      <c r="AQ3" s="4">
        <v>0.21479999999999999</v>
      </c>
      <c r="AR3" s="4">
        <v>0.1913</v>
      </c>
      <c r="AS3" s="4">
        <v>0.24199999999999999</v>
      </c>
      <c r="AT3" s="4">
        <v>0.2198</v>
      </c>
      <c r="AU3" s="4">
        <v>0.10150000000000001</v>
      </c>
      <c r="AV3" s="4">
        <v>0.10249999999999999</v>
      </c>
      <c r="AW3" s="4">
        <v>0.1053</v>
      </c>
      <c r="AX3" s="4">
        <v>0.10630000000000001</v>
      </c>
      <c r="AY3" s="4">
        <v>0.1221</v>
      </c>
      <c r="AZ3" s="4">
        <v>0.122</v>
      </c>
      <c r="BA3" s="4">
        <v>0.1958</v>
      </c>
      <c r="BB3" s="4">
        <v>0.1774</v>
      </c>
      <c r="BC3" s="4">
        <v>0.19439999999999999</v>
      </c>
      <c r="BD3" s="4">
        <v>0.20699999999999999</v>
      </c>
      <c r="BE3" s="4">
        <v>0.21390000000000001</v>
      </c>
      <c r="BF3" s="4">
        <v>0.18720000000000001</v>
      </c>
      <c r="BG3" s="4">
        <v>0.10290000000000001</v>
      </c>
      <c r="BH3" s="4">
        <v>0.10249999999999999</v>
      </c>
      <c r="BI3" s="4">
        <v>0.1026</v>
      </c>
      <c r="BJ3" s="4">
        <v>0.1011</v>
      </c>
      <c r="BK3" s="4">
        <v>0.1053</v>
      </c>
      <c r="BL3" s="4">
        <v>0.1666</v>
      </c>
      <c r="BM3" s="4">
        <v>0.1239</v>
      </c>
      <c r="BN3" s="4">
        <v>0.1174</v>
      </c>
      <c r="BO3" s="4">
        <v>0.19670000000000001</v>
      </c>
      <c r="BP3" s="4">
        <v>0.1663</v>
      </c>
      <c r="BQ3" s="4">
        <v>0.18809999999999999</v>
      </c>
      <c r="BR3" s="4">
        <v>0.1053</v>
      </c>
      <c r="BS3" s="4">
        <v>0.10249999999999999</v>
      </c>
      <c r="BT3" s="4">
        <v>0.1023</v>
      </c>
      <c r="BU3" s="4">
        <v>0.1013</v>
      </c>
      <c r="BV3" s="4">
        <v>0.1011</v>
      </c>
      <c r="BW3" s="4">
        <v>0.10349999999999999</v>
      </c>
      <c r="BX3" s="4">
        <v>0.1023</v>
      </c>
      <c r="BY3" s="4">
        <v>0.1022</v>
      </c>
      <c r="BZ3" s="4">
        <v>0.1031</v>
      </c>
      <c r="CA3" s="4">
        <v>0.10489999999999999</v>
      </c>
      <c r="CB3" s="4">
        <v>0.10539999999999999</v>
      </c>
      <c r="CC3" s="4">
        <v>0.10299999999999999</v>
      </c>
      <c r="CD3" s="4">
        <v>0.10489999999999999</v>
      </c>
      <c r="CE3" s="4">
        <v>0.1047</v>
      </c>
      <c r="CF3" s="4">
        <v>0.10970000000000001</v>
      </c>
      <c r="CG3" s="4">
        <v>0.1077</v>
      </c>
      <c r="CH3" s="4">
        <v>0.11409999999999999</v>
      </c>
      <c r="CI3" s="4">
        <v>0.11409999999999999</v>
      </c>
      <c r="CJ3" s="4">
        <v>0.1071</v>
      </c>
      <c r="CK3" s="4">
        <v>0.1026</v>
      </c>
      <c r="CL3" s="4">
        <v>0.1089</v>
      </c>
      <c r="CM3" s="4">
        <v>0.11409999999999999</v>
      </c>
      <c r="CN3" s="4">
        <v>0.1104</v>
      </c>
      <c r="CO3" s="4">
        <v>0.1099</v>
      </c>
      <c r="CP3" s="4">
        <v>0.10639999999999999</v>
      </c>
      <c r="CQ3" s="4">
        <v>0.1021</v>
      </c>
      <c r="CR3" s="4">
        <v>0.1028</v>
      </c>
      <c r="CS3" s="4">
        <v>0.1032</v>
      </c>
      <c r="CT3" s="4">
        <v>0.1022</v>
      </c>
      <c r="CU3" s="4">
        <v>0.1013</v>
      </c>
      <c r="CV3" s="4">
        <v>9.9900000000000003E-2</v>
      </c>
      <c r="CW3" s="4">
        <v>9.9299999999999999E-2</v>
      </c>
      <c r="CX3" s="4">
        <v>0.1021</v>
      </c>
      <c r="CY3" s="4">
        <v>0.1018</v>
      </c>
      <c r="CZ3" s="4">
        <v>0.10630000000000001</v>
      </c>
      <c r="DA3" s="4">
        <v>0.1169</v>
      </c>
      <c r="DB3" s="4">
        <v>0.1051</v>
      </c>
      <c r="DC3" s="4">
        <v>0.1027</v>
      </c>
      <c r="DD3" s="4">
        <v>0.1032</v>
      </c>
      <c r="DE3" s="4">
        <v>0.10349999999999999</v>
      </c>
      <c r="DF3" s="4">
        <v>0.1072</v>
      </c>
      <c r="DG3" s="4">
        <v>0.1041</v>
      </c>
      <c r="DH3" s="4">
        <v>0.10349999999999999</v>
      </c>
      <c r="DI3" s="4">
        <v>0.10290000000000001</v>
      </c>
      <c r="DJ3" s="4">
        <v>0.1018</v>
      </c>
      <c r="DK3" s="4">
        <v>0.1042</v>
      </c>
      <c r="DL3" s="4">
        <v>0.1062</v>
      </c>
      <c r="DM3" s="4">
        <v>0.12959999999999999</v>
      </c>
      <c r="DN3" s="4">
        <v>0.1164</v>
      </c>
      <c r="DO3" s="4">
        <v>0.1037</v>
      </c>
      <c r="DP3" s="4">
        <v>0.107</v>
      </c>
      <c r="DQ3" s="4">
        <v>0.108</v>
      </c>
      <c r="DR3" s="4">
        <v>0.10299999999999999</v>
      </c>
      <c r="DS3" s="4">
        <v>0.1017</v>
      </c>
      <c r="DT3" s="4">
        <v>0.1041</v>
      </c>
      <c r="DU3" s="4">
        <v>0.1014</v>
      </c>
      <c r="DV3" s="4">
        <v>0.1026</v>
      </c>
      <c r="DW3" s="4">
        <v>0.10680000000000001</v>
      </c>
      <c r="DX3" s="4">
        <v>0.1221</v>
      </c>
      <c r="DY3" s="4">
        <v>0.1133</v>
      </c>
      <c r="DZ3" s="4">
        <v>0.1074</v>
      </c>
      <c r="EA3" s="4">
        <v>0.1053</v>
      </c>
      <c r="EB3" s="4">
        <v>0.1028</v>
      </c>
      <c r="EC3" s="4">
        <v>0.1079</v>
      </c>
      <c r="ED3" s="4">
        <v>0.1074</v>
      </c>
      <c r="EE3" s="4">
        <v>0.1056</v>
      </c>
      <c r="EF3" s="4">
        <v>0.1086</v>
      </c>
      <c r="EG3" s="4">
        <v>0.1095</v>
      </c>
      <c r="EH3" s="4">
        <v>0.1024</v>
      </c>
      <c r="EI3" s="4">
        <v>0.1013</v>
      </c>
      <c r="EJ3" s="4">
        <v>0.1072</v>
      </c>
      <c r="EK3" s="4">
        <v>0.1016</v>
      </c>
      <c r="EL3" s="4">
        <v>0.1066</v>
      </c>
      <c r="EM3" s="4">
        <v>0.10340000000000001</v>
      </c>
      <c r="EN3" s="4">
        <v>0.1103</v>
      </c>
      <c r="EO3" s="4">
        <v>0.106</v>
      </c>
      <c r="EP3" s="4">
        <v>0.1079</v>
      </c>
      <c r="EQ3" s="4">
        <v>0.1074</v>
      </c>
      <c r="ER3" s="4">
        <v>0.108</v>
      </c>
      <c r="ES3" s="4">
        <v>0.1071</v>
      </c>
      <c r="ET3" s="4">
        <v>0.11</v>
      </c>
      <c r="EU3" s="4">
        <v>0.111</v>
      </c>
      <c r="EV3" s="4">
        <v>0.1109</v>
      </c>
      <c r="EW3" s="4">
        <v>0.1101</v>
      </c>
      <c r="EX3" s="4">
        <v>0.1186</v>
      </c>
      <c r="EY3" s="4">
        <v>0.11260000000000001</v>
      </c>
      <c r="EZ3" s="4">
        <v>0.11559999999999999</v>
      </c>
      <c r="FA3" s="4">
        <v>0.1202</v>
      </c>
      <c r="FB3" s="4">
        <v>0.113</v>
      </c>
      <c r="FC3" s="4">
        <v>0.11269999999999999</v>
      </c>
      <c r="FD3" s="4">
        <v>0.1115</v>
      </c>
      <c r="FE3" s="4">
        <v>0.1164</v>
      </c>
      <c r="FF3" s="4">
        <v>0.122</v>
      </c>
      <c r="FG3" s="4">
        <v>0.1237</v>
      </c>
      <c r="FH3" s="4">
        <v>0.11650000000000001</v>
      </c>
      <c r="FI3" s="4">
        <v>0.1077</v>
      </c>
      <c r="FJ3" s="4">
        <v>0.1004</v>
      </c>
      <c r="FK3" s="4">
        <v>0.10100000000000001</v>
      </c>
      <c r="FL3" s="4">
        <v>0.1026</v>
      </c>
      <c r="FM3" s="4">
        <v>0.1038</v>
      </c>
      <c r="FN3" s="4">
        <v>0.1028</v>
      </c>
      <c r="FO3" s="4">
        <v>0.1016</v>
      </c>
      <c r="FP3" s="4">
        <v>0.1038</v>
      </c>
      <c r="FQ3" s="4">
        <v>0.10580000000000001</v>
      </c>
      <c r="FR3" s="4">
        <v>0.1087</v>
      </c>
      <c r="FS3" s="4">
        <v>0.1024</v>
      </c>
      <c r="FT3" s="4">
        <v>0.10249999999999999</v>
      </c>
      <c r="FU3" s="4">
        <v>0.1027</v>
      </c>
      <c r="FV3" s="4">
        <v>9.9400000000000002E-2</v>
      </c>
      <c r="FW3" s="4">
        <v>0.1016</v>
      </c>
      <c r="FX3" s="4">
        <v>0.1</v>
      </c>
      <c r="FY3" s="4">
        <v>0.1024</v>
      </c>
      <c r="FZ3" s="4">
        <v>9.9099999999999994E-2</v>
      </c>
      <c r="GA3" s="4">
        <v>9.9500000000000005E-2</v>
      </c>
      <c r="GB3" s="4">
        <v>0.1009</v>
      </c>
      <c r="GC3" s="4">
        <v>0.1008</v>
      </c>
      <c r="GD3" s="4">
        <v>0.10150000000000001</v>
      </c>
      <c r="GE3" s="4">
        <v>0.1016</v>
      </c>
      <c r="GF3" s="4">
        <v>0.10249999999999999</v>
      </c>
      <c r="GG3" s="4">
        <v>0.1018</v>
      </c>
      <c r="GH3" s="4">
        <v>9.8199999999999996E-2</v>
      </c>
      <c r="GI3" s="4">
        <v>0.10290000000000001</v>
      </c>
      <c r="GJ3" s="4">
        <v>0.10440000000000001</v>
      </c>
      <c r="GK3" s="4">
        <v>0.104</v>
      </c>
      <c r="GL3" s="4">
        <v>0.1017</v>
      </c>
      <c r="GM3" s="4">
        <v>0.1024</v>
      </c>
      <c r="GN3" s="4">
        <v>0.10580000000000001</v>
      </c>
      <c r="GO3" s="4">
        <v>0.10349999999999999</v>
      </c>
      <c r="GP3" s="4">
        <v>0.10349999999999999</v>
      </c>
      <c r="GQ3" s="4">
        <v>0.10340000000000001</v>
      </c>
      <c r="GR3" s="4">
        <v>0.1114</v>
      </c>
      <c r="GS3" s="4">
        <v>0.10349999999999999</v>
      </c>
      <c r="GT3" s="4">
        <v>0.1</v>
      </c>
      <c r="GU3" s="4">
        <v>0.1062</v>
      </c>
      <c r="GV3" s="4">
        <v>0.1162</v>
      </c>
      <c r="GW3" s="4">
        <v>0.10970000000000001</v>
      </c>
      <c r="GX3" s="4">
        <v>0.10970000000000001</v>
      </c>
      <c r="GY3" s="4">
        <v>0.1123</v>
      </c>
      <c r="GZ3" s="4">
        <v>0.107</v>
      </c>
      <c r="HA3" s="4">
        <v>0.109</v>
      </c>
      <c r="HB3" s="4">
        <v>0.1091</v>
      </c>
      <c r="HC3" s="4">
        <v>0.1153</v>
      </c>
      <c r="HD3" s="4">
        <v>0.107</v>
      </c>
      <c r="HE3" s="4">
        <v>0.1027</v>
      </c>
      <c r="HF3" s="4">
        <v>0.10050000000000001</v>
      </c>
      <c r="HG3" s="4">
        <v>0.1018</v>
      </c>
      <c r="HH3" s="4">
        <v>0.10299999999999999</v>
      </c>
      <c r="HI3" s="4">
        <v>0.10440000000000001</v>
      </c>
      <c r="HJ3" s="4">
        <v>0.1004</v>
      </c>
      <c r="HK3" s="4">
        <v>0.1</v>
      </c>
      <c r="HL3" s="4">
        <v>0.1031</v>
      </c>
      <c r="HM3" s="4">
        <v>0.10050000000000001</v>
      </c>
      <c r="HN3" s="4">
        <v>0.10290000000000001</v>
      </c>
      <c r="HO3" s="4">
        <v>0.1021</v>
      </c>
      <c r="HP3" s="4">
        <v>0.1038</v>
      </c>
      <c r="HQ3" s="4">
        <v>9.9900000000000003E-2</v>
      </c>
      <c r="HR3" s="4">
        <v>0.1018</v>
      </c>
      <c r="HS3" s="4">
        <v>0.10249999999999999</v>
      </c>
      <c r="HT3" s="4">
        <v>0.1012</v>
      </c>
      <c r="HU3" s="4">
        <v>0.10100000000000001</v>
      </c>
      <c r="HV3" s="4">
        <v>0.1018</v>
      </c>
      <c r="HW3" s="4">
        <v>0.1033</v>
      </c>
      <c r="HX3" s="4">
        <v>0.1023</v>
      </c>
      <c r="HY3" s="4">
        <v>0.10249999999999999</v>
      </c>
      <c r="HZ3" s="4">
        <v>0.1013</v>
      </c>
      <c r="IA3" s="4">
        <v>0.10299999999999999</v>
      </c>
      <c r="IB3" s="4">
        <v>9.9299999999999999E-2</v>
      </c>
      <c r="IC3" s="4">
        <v>0.1012</v>
      </c>
      <c r="ID3" s="4">
        <v>0.10390000000000001</v>
      </c>
      <c r="IE3" s="4">
        <v>0.155</v>
      </c>
      <c r="IF3" s="4">
        <v>0.1055</v>
      </c>
      <c r="IG3" s="4">
        <v>0.1021</v>
      </c>
      <c r="IH3" s="4">
        <v>0.10249999999999999</v>
      </c>
      <c r="II3" s="4">
        <v>9.9699999999999997E-2</v>
      </c>
      <c r="IJ3" s="4">
        <v>0.1021</v>
      </c>
      <c r="IK3" s="4">
        <v>0.1043</v>
      </c>
      <c r="IL3" s="4">
        <v>0.1007</v>
      </c>
      <c r="IM3" s="4">
        <v>9.8299999999999998E-2</v>
      </c>
      <c r="IN3" s="4">
        <v>0.10009999999999999</v>
      </c>
      <c r="IO3" s="4">
        <v>0.1046</v>
      </c>
      <c r="IP3" s="4">
        <v>0.1011</v>
      </c>
      <c r="IQ3" s="4">
        <v>0.1018</v>
      </c>
      <c r="IR3" s="4">
        <v>9.9199999999999997E-2</v>
      </c>
      <c r="IS3" s="4">
        <v>0.1009</v>
      </c>
      <c r="IT3" s="4">
        <v>0.1018</v>
      </c>
      <c r="IU3" s="4">
        <v>0.1019</v>
      </c>
      <c r="IV3" s="4">
        <v>0.10340000000000001</v>
      </c>
      <c r="IW3" s="4">
        <v>0.10199999999999999</v>
      </c>
      <c r="IX3" s="4">
        <v>0.1026</v>
      </c>
      <c r="IY3" s="4">
        <v>0.1031</v>
      </c>
      <c r="IZ3" s="4">
        <v>0.1004</v>
      </c>
      <c r="JA3" s="4">
        <v>0.1047</v>
      </c>
      <c r="JB3" s="4">
        <v>0.1016</v>
      </c>
      <c r="JC3" s="4">
        <v>0.1002</v>
      </c>
      <c r="JD3" s="4">
        <v>0.1158</v>
      </c>
      <c r="JE3" s="4">
        <v>0.10150000000000001</v>
      </c>
      <c r="JF3" s="4">
        <v>9.8599999999999993E-2</v>
      </c>
      <c r="JG3" s="4">
        <v>0.1004</v>
      </c>
      <c r="JH3" s="4">
        <v>0.1002</v>
      </c>
      <c r="JI3" s="4">
        <v>0.10340000000000001</v>
      </c>
      <c r="JJ3" s="4">
        <v>0.1016</v>
      </c>
      <c r="JK3" s="4">
        <v>0.1019</v>
      </c>
      <c r="JL3" s="4">
        <v>0.10100000000000001</v>
      </c>
      <c r="JM3" s="4">
        <v>0.1019</v>
      </c>
      <c r="JN3" s="4">
        <v>0.1027</v>
      </c>
      <c r="JO3" s="4">
        <v>0.1018</v>
      </c>
      <c r="JP3" s="4">
        <v>0.1012</v>
      </c>
      <c r="JQ3" s="4">
        <v>0.1007</v>
      </c>
      <c r="JR3" s="4">
        <v>9.9500000000000005E-2</v>
      </c>
      <c r="JS3" s="4">
        <v>0.1017</v>
      </c>
      <c r="JT3" s="4">
        <v>0.1086</v>
      </c>
      <c r="JU3" s="4">
        <v>0.1043</v>
      </c>
      <c r="JV3" s="4">
        <v>9.9599999999999994E-2</v>
      </c>
      <c r="JW3" s="4">
        <v>9.98E-2</v>
      </c>
      <c r="JX3" s="4">
        <v>0.1021</v>
      </c>
      <c r="JY3" s="4">
        <v>0.1026</v>
      </c>
      <c r="JZ3" s="4">
        <v>9.8100000000000007E-2</v>
      </c>
      <c r="KA3" s="4">
        <v>9.9099999999999994E-2</v>
      </c>
      <c r="KB3" s="4">
        <v>9.7900000000000001E-2</v>
      </c>
      <c r="KC3" s="4">
        <v>9.9199999999999997E-2</v>
      </c>
      <c r="KD3" s="4">
        <v>9.7799999999999998E-2</v>
      </c>
      <c r="KE3" s="4">
        <v>0.1232</v>
      </c>
      <c r="KF3" s="4">
        <v>0.13639999999999999</v>
      </c>
      <c r="KG3" s="4">
        <v>9.8599999999999993E-2</v>
      </c>
      <c r="KH3" s="4">
        <v>0.105</v>
      </c>
      <c r="KI3" s="4">
        <v>0.1094</v>
      </c>
      <c r="KJ3" s="4">
        <v>0.109</v>
      </c>
      <c r="KK3" s="4">
        <v>0.1053</v>
      </c>
      <c r="KL3" s="4">
        <v>0.10780000000000001</v>
      </c>
      <c r="KM3" s="4">
        <v>0.1109</v>
      </c>
      <c r="KN3" s="4">
        <v>0.1129</v>
      </c>
      <c r="KO3" s="4">
        <v>0.1118</v>
      </c>
      <c r="KP3" s="4">
        <v>0.1032</v>
      </c>
      <c r="KQ3" s="4">
        <v>0.11020000000000001</v>
      </c>
      <c r="KR3" s="4">
        <v>0.1091</v>
      </c>
      <c r="KS3" s="4">
        <v>0.10829999999999999</v>
      </c>
      <c r="KT3" s="4">
        <v>9.9500000000000005E-2</v>
      </c>
      <c r="KU3" s="4">
        <v>0.1061</v>
      </c>
      <c r="KV3" s="4">
        <v>0.1017</v>
      </c>
      <c r="KW3" s="4">
        <v>0.1021</v>
      </c>
      <c r="KX3" s="4">
        <v>0.10150000000000001</v>
      </c>
      <c r="KY3" s="4">
        <v>0.10050000000000001</v>
      </c>
      <c r="KZ3" s="4">
        <v>0.1032</v>
      </c>
      <c r="LA3" s="4">
        <v>0.10009999999999999</v>
      </c>
      <c r="LB3" s="4">
        <v>9.8699999999999996E-2</v>
      </c>
      <c r="LC3" s="4">
        <v>0.1008</v>
      </c>
      <c r="LD3" s="4">
        <v>0.10009999999999999</v>
      </c>
      <c r="LE3" s="4">
        <v>0.10150000000000001</v>
      </c>
      <c r="LF3" s="4">
        <v>0.1008</v>
      </c>
      <c r="LG3" s="4">
        <v>9.8500000000000004E-2</v>
      </c>
      <c r="LH3" s="4">
        <v>9.9299999999999999E-2</v>
      </c>
      <c r="LI3" s="4">
        <v>0.1018</v>
      </c>
      <c r="LJ3" s="4">
        <v>0.10249999999999999</v>
      </c>
      <c r="LK3" s="4">
        <v>0.1014</v>
      </c>
      <c r="LL3" s="4">
        <v>0.1007</v>
      </c>
      <c r="LM3" s="4">
        <v>0.1017</v>
      </c>
      <c r="LN3" s="4">
        <v>0.1</v>
      </c>
      <c r="LO3" s="4">
        <v>9.8699999999999996E-2</v>
      </c>
      <c r="LP3" s="4">
        <v>0.10100000000000001</v>
      </c>
      <c r="LQ3" s="4">
        <v>9.9699999999999997E-2</v>
      </c>
      <c r="LR3" s="4">
        <v>0.1041</v>
      </c>
      <c r="LS3" s="4">
        <v>0.1021</v>
      </c>
      <c r="LT3" s="4">
        <v>0.1053</v>
      </c>
      <c r="LU3" s="4">
        <v>0.1061</v>
      </c>
      <c r="LV3" s="4">
        <v>0.11070000000000001</v>
      </c>
      <c r="LW3" s="4">
        <v>0.1072</v>
      </c>
      <c r="LX3" s="4">
        <v>0.1028</v>
      </c>
      <c r="LY3" s="4">
        <v>0.1019</v>
      </c>
      <c r="LZ3" s="4">
        <v>0.1113</v>
      </c>
      <c r="MA3" s="4">
        <v>0.1013</v>
      </c>
      <c r="MB3" s="4">
        <v>0.10730000000000001</v>
      </c>
      <c r="MC3" s="4">
        <v>0.1119</v>
      </c>
      <c r="MD3" s="4">
        <v>0.1114</v>
      </c>
      <c r="ME3" s="4">
        <v>0.1066</v>
      </c>
      <c r="MF3" s="4">
        <v>0.1153</v>
      </c>
      <c r="MG3" s="4">
        <v>0.1147</v>
      </c>
      <c r="MH3" s="4">
        <v>0.1095</v>
      </c>
      <c r="MI3" s="4">
        <v>0.127</v>
      </c>
      <c r="MJ3" s="4">
        <v>9.3299999999999994E-2</v>
      </c>
      <c r="MK3" s="4">
        <v>0.1133</v>
      </c>
      <c r="ML3" s="4">
        <v>0.1145</v>
      </c>
      <c r="MM3" s="4">
        <v>0.12659999999999999</v>
      </c>
      <c r="MN3" s="4">
        <v>0.1109</v>
      </c>
      <c r="MO3" s="4">
        <v>0.11</v>
      </c>
      <c r="MP3" s="4">
        <v>0.10639999999999999</v>
      </c>
      <c r="MQ3" s="4">
        <v>0.1051</v>
      </c>
      <c r="MR3" s="4">
        <v>0.106</v>
      </c>
      <c r="MS3" s="4">
        <v>0.1026</v>
      </c>
      <c r="MT3" s="4">
        <v>0.10009999999999999</v>
      </c>
      <c r="MU3" s="4">
        <v>0.1016</v>
      </c>
      <c r="MV3" s="4">
        <v>0.1033</v>
      </c>
      <c r="MW3" s="4">
        <v>0.1017</v>
      </c>
      <c r="MX3" s="4">
        <v>9.6299999999999997E-2</v>
      </c>
      <c r="MY3" s="4">
        <v>9.9299999999999999E-2</v>
      </c>
      <c r="MZ3" s="4">
        <v>0.1154</v>
      </c>
      <c r="NA3" s="4">
        <v>0.13780000000000001</v>
      </c>
      <c r="NB3" s="4">
        <v>0.10009999999999999</v>
      </c>
      <c r="NC3" s="4">
        <v>9.7900000000000001E-2</v>
      </c>
      <c r="ND3" s="4">
        <v>9.8299999999999998E-2</v>
      </c>
      <c r="NE3" s="4">
        <v>0.10440000000000001</v>
      </c>
      <c r="NF3" s="4">
        <v>0.1106</v>
      </c>
      <c r="NG3" s="4">
        <v>0.11119999999999999</v>
      </c>
      <c r="NH3" s="4">
        <v>0.1016</v>
      </c>
      <c r="NI3" s="4">
        <v>0.1036</v>
      </c>
      <c r="NJ3" s="4">
        <v>0.1003</v>
      </c>
      <c r="NK3" s="4">
        <v>0.1014</v>
      </c>
      <c r="NL3" s="4">
        <v>0.1081</v>
      </c>
      <c r="NM3" s="4">
        <v>0.1051</v>
      </c>
      <c r="NN3" s="4">
        <v>0.1007</v>
      </c>
      <c r="NO3" s="4">
        <v>0.1043</v>
      </c>
      <c r="NP3" s="4">
        <v>0.1043</v>
      </c>
      <c r="NQ3" s="4">
        <v>0.1051</v>
      </c>
      <c r="NR3" s="4">
        <v>9.9199999999999997E-2</v>
      </c>
      <c r="NS3" s="4">
        <v>0.1011</v>
      </c>
      <c r="NT3" s="4">
        <v>0.1004</v>
      </c>
      <c r="NU3" s="4">
        <v>9.9500000000000005E-2</v>
      </c>
      <c r="NV3" s="4">
        <v>9.8699999999999996E-2</v>
      </c>
      <c r="NW3" s="4">
        <v>9.6600000000000005E-2</v>
      </c>
      <c r="NX3" s="4">
        <v>0.1164</v>
      </c>
      <c r="NY3" s="4">
        <v>0.1172</v>
      </c>
      <c r="NZ3" s="4">
        <v>0.11119999999999999</v>
      </c>
      <c r="OA3" s="4">
        <v>0.1183</v>
      </c>
      <c r="OB3" s="4">
        <v>0.10879999999999999</v>
      </c>
      <c r="OC3" s="4">
        <v>0.12870000000000001</v>
      </c>
      <c r="OD3" s="4">
        <v>0.1123</v>
      </c>
      <c r="OE3" s="4">
        <v>0.11550000000000001</v>
      </c>
      <c r="OF3" s="4">
        <v>0.1143</v>
      </c>
      <c r="OG3" s="4">
        <v>0.121</v>
      </c>
      <c r="OH3" s="4">
        <v>0.1095</v>
      </c>
      <c r="OI3" s="4">
        <v>0.10290000000000001</v>
      </c>
      <c r="OJ3" s="4">
        <v>0.1028</v>
      </c>
      <c r="OK3" s="4">
        <v>0.1047</v>
      </c>
      <c r="OL3" s="4">
        <v>9.9000000000000005E-2</v>
      </c>
      <c r="OM3" s="4">
        <v>0.1017</v>
      </c>
      <c r="ON3" s="4">
        <v>0.1066</v>
      </c>
      <c r="OO3" s="4">
        <v>0.26669999999999999</v>
      </c>
      <c r="OP3" s="4">
        <v>0.25650000000000001</v>
      </c>
      <c r="OQ3" s="4">
        <v>0.25750000000000001</v>
      </c>
      <c r="OR3" s="4">
        <v>0.29520000000000002</v>
      </c>
      <c r="OS3" s="4">
        <v>0.33850000000000002</v>
      </c>
      <c r="OT3" s="4">
        <v>0.32919999999999999</v>
      </c>
      <c r="OU3" s="4">
        <v>0.32290000000000002</v>
      </c>
      <c r="OV3" s="4">
        <v>0.32290000000000002</v>
      </c>
      <c r="OW3" s="4">
        <v>0.33839999999999998</v>
      </c>
      <c r="OX3" s="4">
        <v>0.32919999999999999</v>
      </c>
      <c r="OY3" s="4">
        <v>0.1007</v>
      </c>
      <c r="OZ3" s="4">
        <v>0.27189999999999998</v>
      </c>
      <c r="PA3" s="4">
        <v>0.25519999999999998</v>
      </c>
      <c r="PB3" s="4">
        <v>0.25619999999999998</v>
      </c>
      <c r="PC3" s="4">
        <v>0.28539999999999999</v>
      </c>
      <c r="PD3" s="4">
        <v>0.33119999999999999</v>
      </c>
      <c r="PE3" s="4">
        <v>0.3261</v>
      </c>
      <c r="PF3" s="4">
        <v>0.28549999999999998</v>
      </c>
      <c r="PG3" s="4">
        <v>0.32090000000000002</v>
      </c>
      <c r="PH3" s="4">
        <v>0.3251</v>
      </c>
      <c r="PI3" s="4">
        <v>0.33179999999999998</v>
      </c>
      <c r="PJ3" s="4">
        <v>0.1007</v>
      </c>
      <c r="PK3" s="4">
        <v>0.25950000000000001</v>
      </c>
      <c r="PL3" s="4">
        <v>0.25209999999999999</v>
      </c>
      <c r="PM3" s="4">
        <v>0.2399</v>
      </c>
      <c r="PN3" s="4">
        <v>0.27110000000000001</v>
      </c>
      <c r="PO3" s="4">
        <v>0.30130000000000001</v>
      </c>
      <c r="PP3" s="4">
        <v>0.29220000000000002</v>
      </c>
      <c r="PQ3" s="4">
        <v>0.28839999999999999</v>
      </c>
      <c r="PR3" s="4">
        <v>0.28539999999999999</v>
      </c>
      <c r="PS3" s="4">
        <v>0.30309999999999998</v>
      </c>
      <c r="PT3" s="4">
        <v>0.3125</v>
      </c>
      <c r="PU3" s="4">
        <v>0.11559999999999999</v>
      </c>
      <c r="PV3" s="4">
        <v>9.8400000000000001E-2</v>
      </c>
      <c r="PW3" s="4">
        <v>0.2359</v>
      </c>
      <c r="PX3" s="4">
        <v>0.22620000000000001</v>
      </c>
      <c r="PY3" s="4">
        <v>0.24310000000000001</v>
      </c>
      <c r="PZ3" s="4">
        <v>0.27410000000000001</v>
      </c>
      <c r="QA3" s="4">
        <v>0.30609999999999998</v>
      </c>
      <c r="QB3" s="4">
        <v>0.29580000000000001</v>
      </c>
      <c r="QC3" s="4">
        <v>0.2903</v>
      </c>
      <c r="QD3" s="4">
        <v>0.28370000000000001</v>
      </c>
      <c r="QE3" s="4">
        <v>0.28839999999999999</v>
      </c>
      <c r="QF3" s="4">
        <v>0.29599999999999999</v>
      </c>
      <c r="QG3" s="4">
        <v>0.13200000000000001</v>
      </c>
      <c r="QH3" s="4">
        <v>9.9099999999999994E-2</v>
      </c>
      <c r="QI3" s="4">
        <v>0.2455</v>
      </c>
      <c r="QJ3" s="4">
        <v>0.2366</v>
      </c>
      <c r="QK3" s="4">
        <v>0.27150000000000002</v>
      </c>
      <c r="QL3" s="4">
        <v>0.1135</v>
      </c>
      <c r="QM3" s="4">
        <v>0.18940000000000001</v>
      </c>
      <c r="QN3" s="4">
        <v>0.23880000000000001</v>
      </c>
      <c r="QO3" s="4">
        <v>0.2268</v>
      </c>
      <c r="QP3" s="4">
        <v>0.2427</v>
      </c>
      <c r="QQ3" s="4">
        <v>0.27229999999999999</v>
      </c>
      <c r="QR3" s="4">
        <v>0.2495</v>
      </c>
      <c r="QS3" s="4">
        <v>0.22720000000000001</v>
      </c>
      <c r="QT3" s="4">
        <v>0.21229999999999999</v>
      </c>
      <c r="QU3" s="4">
        <v>0.2112</v>
      </c>
      <c r="QV3" s="4">
        <v>0.14119999999999999</v>
      </c>
      <c r="QW3" s="4">
        <v>0.10630000000000001</v>
      </c>
      <c r="QX3" s="4">
        <v>0.1021</v>
      </c>
      <c r="QY3" s="4">
        <v>0.10150000000000001</v>
      </c>
      <c r="QZ3" s="4">
        <v>0.105</v>
      </c>
      <c r="RA3" s="4">
        <v>0.1125</v>
      </c>
      <c r="RB3" s="4">
        <v>0.1115</v>
      </c>
      <c r="RC3" s="4">
        <v>0.10580000000000001</v>
      </c>
      <c r="RD3" s="4">
        <v>0.1072</v>
      </c>
      <c r="RE3" s="4">
        <v>0.1133</v>
      </c>
      <c r="RF3" s="4">
        <v>0.1179</v>
      </c>
      <c r="RG3" s="4">
        <v>0.1172</v>
      </c>
      <c r="RH3" s="4">
        <v>0.1208</v>
      </c>
      <c r="RI3" s="4">
        <v>0.10780000000000001</v>
      </c>
      <c r="RJ3" s="4">
        <v>0.1153</v>
      </c>
      <c r="RK3" s="4">
        <v>0.1046</v>
      </c>
      <c r="RL3" s="4">
        <v>0.1019</v>
      </c>
      <c r="RM3" s="4">
        <v>0.108</v>
      </c>
      <c r="RN3" s="4">
        <v>0.1104</v>
      </c>
      <c r="RO3" s="4">
        <v>0.1091</v>
      </c>
      <c r="RP3" s="4">
        <v>0.1028</v>
      </c>
      <c r="RQ3" s="4">
        <v>0.1041</v>
      </c>
      <c r="RR3" s="4">
        <v>0.1135</v>
      </c>
      <c r="RS3" s="4">
        <v>0.1045</v>
      </c>
      <c r="RT3" s="4">
        <v>0.1031</v>
      </c>
      <c r="RU3" s="4">
        <v>0.1086</v>
      </c>
      <c r="RV3" s="4">
        <v>0.1031</v>
      </c>
      <c r="RW3" s="4">
        <v>0.1072</v>
      </c>
      <c r="RX3" s="4">
        <v>0.1047</v>
      </c>
      <c r="RY3" s="4">
        <v>0.10680000000000001</v>
      </c>
      <c r="RZ3" s="4">
        <v>0.105</v>
      </c>
      <c r="SA3" s="4">
        <v>0.107</v>
      </c>
      <c r="SB3" s="4">
        <v>0.1236</v>
      </c>
      <c r="SC3" s="4">
        <v>0.10630000000000001</v>
      </c>
      <c r="SD3" s="4">
        <v>0.1048</v>
      </c>
      <c r="SE3" s="4">
        <v>0.1179</v>
      </c>
      <c r="SF3" s="4">
        <v>0.1041</v>
      </c>
      <c r="SG3" s="4">
        <v>9.9199999999999997E-2</v>
      </c>
      <c r="SH3" s="4">
        <v>0.1007</v>
      </c>
      <c r="SI3" s="4">
        <v>0.1144</v>
      </c>
      <c r="SJ3" s="4">
        <v>0.1067</v>
      </c>
      <c r="SK3" s="4">
        <v>0.1067</v>
      </c>
      <c r="SL3" s="4">
        <v>0.1085</v>
      </c>
      <c r="SM3" s="4">
        <v>0.1045</v>
      </c>
      <c r="SN3" s="4">
        <v>0.1022</v>
      </c>
      <c r="SO3" s="4">
        <v>0.1011</v>
      </c>
      <c r="SP3" s="4">
        <v>0.1028</v>
      </c>
      <c r="SQ3" s="4">
        <v>0.1046</v>
      </c>
      <c r="SR3" s="4">
        <v>0.1028</v>
      </c>
      <c r="SS3" s="4">
        <v>0.10630000000000001</v>
      </c>
      <c r="ST3" s="4">
        <v>0.1017</v>
      </c>
      <c r="SU3" s="4">
        <v>0.1011</v>
      </c>
      <c r="SV3" s="4">
        <v>0.1024</v>
      </c>
      <c r="SW3" s="4">
        <v>0.10390000000000001</v>
      </c>
      <c r="SX3" s="4">
        <v>0.10290000000000001</v>
      </c>
      <c r="SY3" s="4">
        <v>0.1014</v>
      </c>
      <c r="SZ3" s="4">
        <v>9.6199999999999994E-2</v>
      </c>
      <c r="TA3" s="4">
        <v>9.98E-2</v>
      </c>
      <c r="TB3" s="4">
        <v>0.1004</v>
      </c>
      <c r="TC3" s="4">
        <v>0.106</v>
      </c>
      <c r="TD3" s="4">
        <v>0.107</v>
      </c>
      <c r="TE3" s="4">
        <v>0.1043</v>
      </c>
      <c r="TF3" s="4">
        <v>0.1048</v>
      </c>
      <c r="TG3" s="4">
        <v>0.11799999999999999</v>
      </c>
      <c r="TH3" s="4">
        <v>0.1031</v>
      </c>
      <c r="TI3" s="4">
        <v>0.1096</v>
      </c>
      <c r="TJ3" s="4">
        <v>0.104</v>
      </c>
      <c r="TK3" s="4">
        <v>0.1085</v>
      </c>
      <c r="TL3" s="4">
        <v>0.1045</v>
      </c>
      <c r="TM3" s="4">
        <v>0.10349999999999999</v>
      </c>
      <c r="TN3" s="4">
        <v>0.1055</v>
      </c>
      <c r="TO3" s="4">
        <v>0.1036</v>
      </c>
      <c r="TP3" s="4">
        <v>0.1011</v>
      </c>
      <c r="TQ3" s="4">
        <v>0.1002</v>
      </c>
      <c r="TR3" s="4">
        <v>0.106</v>
      </c>
      <c r="TS3" s="4">
        <v>0.1072</v>
      </c>
      <c r="TT3" s="4">
        <v>0.1014</v>
      </c>
      <c r="TU3" s="4">
        <v>0.1072</v>
      </c>
      <c r="TV3" s="4">
        <v>0.1031</v>
      </c>
      <c r="TW3" s="4">
        <v>0.11210000000000001</v>
      </c>
      <c r="TX3" s="4">
        <v>0.1137</v>
      </c>
      <c r="TY3" s="4">
        <v>0.10970000000000001</v>
      </c>
      <c r="TZ3" s="4">
        <v>0.1051</v>
      </c>
      <c r="UA3" s="4">
        <v>0.1106</v>
      </c>
      <c r="UB3" s="4">
        <v>0.1221</v>
      </c>
      <c r="UC3" s="4">
        <v>0.12590000000000001</v>
      </c>
      <c r="UD3" s="4">
        <v>0.10929999999999999</v>
      </c>
      <c r="UE3" s="4">
        <v>0.109</v>
      </c>
      <c r="UF3" s="4">
        <v>0.12130000000000001</v>
      </c>
      <c r="UG3" s="4">
        <v>0.1076</v>
      </c>
      <c r="UH3" s="4">
        <v>0.1028</v>
      </c>
      <c r="UI3" s="4">
        <v>0.1085</v>
      </c>
      <c r="UJ3" s="4">
        <v>0.1031</v>
      </c>
      <c r="UK3" s="4">
        <v>0.10059999999999999</v>
      </c>
      <c r="UL3" s="4">
        <v>0.1041</v>
      </c>
      <c r="UM3" s="4">
        <v>0.1031</v>
      </c>
      <c r="UN3" s="4">
        <v>0.1134</v>
      </c>
      <c r="UO3" s="4">
        <v>0.10349999999999999</v>
      </c>
      <c r="UP3" s="4">
        <v>0.10290000000000001</v>
      </c>
      <c r="UQ3" s="4">
        <v>0.1164</v>
      </c>
      <c r="UR3" s="4">
        <v>0.106</v>
      </c>
      <c r="US3" s="4">
        <v>0.1167</v>
      </c>
      <c r="UT3" s="4">
        <v>0.1104</v>
      </c>
      <c r="UU3" s="4">
        <v>0.10150000000000001</v>
      </c>
      <c r="UV3" s="4">
        <v>0.10920000000000001</v>
      </c>
      <c r="UW3" s="4">
        <v>9.8500000000000004E-2</v>
      </c>
      <c r="UX3" s="4">
        <v>0.1023</v>
      </c>
      <c r="UY3" s="4">
        <v>9.8799999999999999E-2</v>
      </c>
      <c r="UZ3" s="4">
        <v>9.9400000000000002E-2</v>
      </c>
      <c r="VA3" s="4">
        <v>0.1055</v>
      </c>
      <c r="VB3" s="4">
        <v>0.1065</v>
      </c>
      <c r="VC3" s="4">
        <v>0.1108</v>
      </c>
      <c r="VD3" s="4">
        <v>0.1066</v>
      </c>
      <c r="VE3" s="4">
        <v>0.10249999999999999</v>
      </c>
      <c r="VF3" s="4">
        <v>0.1087</v>
      </c>
      <c r="VG3" s="4">
        <v>0.1024</v>
      </c>
      <c r="VH3" s="4">
        <v>0.1038</v>
      </c>
      <c r="VI3" s="4">
        <v>0.1012</v>
      </c>
      <c r="VJ3" s="4">
        <v>0.1234</v>
      </c>
      <c r="VK3" s="4">
        <v>0.1116</v>
      </c>
      <c r="VL3" s="4">
        <v>9.9199999999999997E-2</v>
      </c>
      <c r="VM3" s="4">
        <v>9.9000000000000005E-2</v>
      </c>
      <c r="VN3" s="4">
        <v>0.108</v>
      </c>
      <c r="VO3" s="4">
        <v>0.10390000000000001</v>
      </c>
      <c r="VP3" s="4">
        <v>0.114</v>
      </c>
      <c r="VQ3" s="4">
        <v>0.1018</v>
      </c>
      <c r="VR3" s="4">
        <v>0.10100000000000001</v>
      </c>
      <c r="VS3" s="4">
        <v>0.10630000000000001</v>
      </c>
      <c r="VT3" s="4">
        <v>0.1008</v>
      </c>
      <c r="VU3" s="4">
        <v>0.1106</v>
      </c>
      <c r="VV3" s="4">
        <v>0.1109</v>
      </c>
      <c r="VW3" s="4">
        <v>0.1061</v>
      </c>
      <c r="VX3" s="4">
        <v>0.10979999999999999</v>
      </c>
      <c r="VY3" s="4">
        <v>0.11269999999999999</v>
      </c>
      <c r="VZ3" s="4">
        <v>0.11559999999999999</v>
      </c>
      <c r="WA3" s="4">
        <v>0.1033</v>
      </c>
      <c r="WB3" s="4">
        <v>0.108</v>
      </c>
      <c r="WC3" s="4">
        <v>0.11409999999999999</v>
      </c>
      <c r="WD3" s="4">
        <v>0.11020000000000001</v>
      </c>
      <c r="WE3" s="4">
        <v>0.1192</v>
      </c>
      <c r="WF3" s="4">
        <v>0.11559999999999999</v>
      </c>
      <c r="WG3" s="4">
        <v>0.11409999999999999</v>
      </c>
      <c r="WH3" s="4">
        <v>0.11409999999999999</v>
      </c>
      <c r="WI3" s="4">
        <v>0.1077</v>
      </c>
      <c r="WJ3" s="4">
        <v>0.1101</v>
      </c>
      <c r="WK3" s="4">
        <v>0.1221</v>
      </c>
      <c r="WL3" s="4">
        <v>9.7600000000000006E-2</v>
      </c>
      <c r="WM3" s="4">
        <v>0.1094</v>
      </c>
      <c r="WN3" s="4">
        <v>0.1095</v>
      </c>
      <c r="WO3" s="4">
        <v>0.1201</v>
      </c>
      <c r="WP3" s="4">
        <v>0.1048</v>
      </c>
      <c r="WQ3" s="4">
        <v>0.10979999999999999</v>
      </c>
      <c r="WR3" s="4">
        <v>0.1094</v>
      </c>
      <c r="WS3" s="4">
        <v>0.1085</v>
      </c>
      <c r="WT3" s="4">
        <v>0.1096</v>
      </c>
      <c r="WU3" s="4">
        <v>0.10539999999999999</v>
      </c>
      <c r="WV3" s="4">
        <v>0.1061</v>
      </c>
      <c r="WW3" s="4">
        <v>0.10589999999999999</v>
      </c>
      <c r="WX3" s="4">
        <v>0.1061</v>
      </c>
      <c r="WY3" s="4">
        <v>0.1057</v>
      </c>
      <c r="WZ3" s="4">
        <v>0.1012</v>
      </c>
      <c r="XA3" s="4">
        <v>0.1263</v>
      </c>
      <c r="XB3" s="4">
        <v>0.1002</v>
      </c>
      <c r="XC3" s="4">
        <v>0.1022</v>
      </c>
      <c r="XD3" s="4">
        <v>9.8000000000000004E-2</v>
      </c>
      <c r="XE3" s="4">
        <v>9.9900000000000003E-2</v>
      </c>
      <c r="XF3" s="4">
        <v>9.8100000000000007E-2</v>
      </c>
      <c r="XG3" s="4">
        <v>0.1004</v>
      </c>
      <c r="XH3" s="4">
        <v>9.9299999999999999E-2</v>
      </c>
      <c r="XI3" s="4">
        <v>0.1065</v>
      </c>
      <c r="XJ3" s="4">
        <v>0.1</v>
      </c>
      <c r="XK3" s="4">
        <v>0.1085</v>
      </c>
      <c r="XL3" s="4">
        <v>0.1288</v>
      </c>
      <c r="XM3" s="4">
        <v>0.1033</v>
      </c>
      <c r="XN3" s="4">
        <v>9.9099999999999994E-2</v>
      </c>
      <c r="XO3" s="4">
        <v>0.1028</v>
      </c>
      <c r="XP3" s="4">
        <v>9.8900000000000002E-2</v>
      </c>
      <c r="XQ3" s="4">
        <v>0.1</v>
      </c>
      <c r="XR3" s="4">
        <v>0.1009</v>
      </c>
      <c r="XS3" s="4">
        <v>0.10150000000000001</v>
      </c>
      <c r="XT3" s="4">
        <v>0.1022</v>
      </c>
      <c r="XU3" s="4">
        <v>0.1016</v>
      </c>
      <c r="XV3" s="4">
        <v>0.1016</v>
      </c>
      <c r="XW3" s="4">
        <v>0.1007</v>
      </c>
      <c r="XX3" s="4">
        <v>0.1009</v>
      </c>
      <c r="XY3" s="4">
        <v>0.1045</v>
      </c>
      <c r="XZ3" s="4">
        <v>0.1011</v>
      </c>
      <c r="YA3" s="4">
        <v>0.1124</v>
      </c>
      <c r="YB3" s="4">
        <v>0.1011</v>
      </c>
      <c r="YC3" s="4">
        <v>9.9699999999999997E-2</v>
      </c>
      <c r="YD3" s="4">
        <v>0.1021</v>
      </c>
      <c r="YE3" s="4">
        <v>0.10780000000000001</v>
      </c>
      <c r="YF3" s="4">
        <v>0.1024</v>
      </c>
      <c r="YG3" s="4">
        <v>9.9199999999999997E-2</v>
      </c>
      <c r="YH3" s="4">
        <v>0.1004</v>
      </c>
      <c r="YI3" s="4">
        <v>0.1028</v>
      </c>
      <c r="YJ3" s="4">
        <v>0.1069</v>
      </c>
      <c r="YK3" s="4">
        <v>0.1051</v>
      </c>
      <c r="YL3" s="4">
        <v>0.1036</v>
      </c>
      <c r="YM3" s="4">
        <v>0.1016</v>
      </c>
      <c r="YN3" s="4">
        <v>0.1048</v>
      </c>
      <c r="YO3" s="4">
        <v>0.1009</v>
      </c>
      <c r="YP3" s="4">
        <v>0.1011</v>
      </c>
      <c r="YQ3" s="4">
        <v>0.1021</v>
      </c>
      <c r="YR3" s="4">
        <v>0.10100000000000001</v>
      </c>
      <c r="YS3" s="4">
        <v>0.10440000000000001</v>
      </c>
      <c r="YT3" s="4">
        <v>0.1014</v>
      </c>
      <c r="YU3" s="4">
        <v>0.10290000000000001</v>
      </c>
      <c r="YV3" s="4">
        <v>9.8100000000000007E-2</v>
      </c>
      <c r="YW3" s="4">
        <v>0.10299999999999999</v>
      </c>
      <c r="YX3" s="4">
        <v>0.1016</v>
      </c>
      <c r="YY3" s="4">
        <v>9.8799999999999999E-2</v>
      </c>
      <c r="YZ3" s="4">
        <v>0.10290000000000001</v>
      </c>
      <c r="ZA3" s="4">
        <v>9.9299999999999999E-2</v>
      </c>
      <c r="ZB3" s="4">
        <v>0.1002</v>
      </c>
      <c r="ZC3" s="4">
        <v>0.1026</v>
      </c>
      <c r="ZD3" s="4">
        <v>0.1</v>
      </c>
      <c r="ZE3" s="4">
        <v>0.1019</v>
      </c>
      <c r="ZF3" s="4">
        <v>0.10299999999999999</v>
      </c>
      <c r="ZG3" s="4">
        <v>0.1003</v>
      </c>
      <c r="ZH3" s="4">
        <v>0.10249999999999999</v>
      </c>
      <c r="ZI3" s="4">
        <v>0.1046</v>
      </c>
      <c r="ZJ3" s="4">
        <v>0.1009</v>
      </c>
      <c r="ZK3" s="4">
        <v>0.1022</v>
      </c>
      <c r="ZL3" s="4">
        <v>0.1052</v>
      </c>
      <c r="ZM3" s="4">
        <v>0.10059999999999999</v>
      </c>
      <c r="ZN3" s="4">
        <v>0.10249999999999999</v>
      </c>
      <c r="ZO3" s="4">
        <v>0.1007</v>
      </c>
      <c r="ZP3" s="4">
        <v>9.8699999999999996E-2</v>
      </c>
      <c r="ZQ3" s="4">
        <v>0.1007</v>
      </c>
      <c r="ZR3" s="4">
        <v>0.1038</v>
      </c>
      <c r="ZS3" s="4">
        <v>0.1009</v>
      </c>
      <c r="ZT3" s="4">
        <v>9.9400000000000002E-2</v>
      </c>
      <c r="ZU3" s="4">
        <v>0.1043</v>
      </c>
      <c r="ZV3" s="4">
        <v>0.1</v>
      </c>
      <c r="ZW3" s="4">
        <v>0.1003</v>
      </c>
      <c r="ZX3" s="4">
        <v>0.1008</v>
      </c>
      <c r="ZY3" s="4">
        <v>9.9400000000000002E-2</v>
      </c>
      <c r="ZZ3" s="4">
        <v>0.1017</v>
      </c>
      <c r="AAA3" s="4">
        <v>9.8599999999999993E-2</v>
      </c>
      <c r="AAB3" s="4">
        <v>0.10009999999999999</v>
      </c>
      <c r="AAC3" s="4">
        <v>9.9900000000000003E-2</v>
      </c>
      <c r="AAD3" s="4">
        <v>0.10680000000000001</v>
      </c>
      <c r="AAE3" s="4">
        <v>9.8100000000000007E-2</v>
      </c>
      <c r="AAF3" s="4">
        <v>0.10580000000000001</v>
      </c>
      <c r="AAG3" s="4">
        <v>0.1022</v>
      </c>
      <c r="AAH3" s="4">
        <v>0.1014</v>
      </c>
      <c r="AAI3" s="4">
        <v>0.1003</v>
      </c>
      <c r="AAJ3" s="4">
        <v>0.10539999999999999</v>
      </c>
      <c r="AAK3" s="4">
        <v>0.10249999999999999</v>
      </c>
      <c r="AAL3" s="4">
        <v>0.1028</v>
      </c>
      <c r="AAM3" s="4">
        <v>0.1011</v>
      </c>
      <c r="AAN3" s="4">
        <v>0.1114</v>
      </c>
      <c r="AAO3" s="4">
        <v>0.1081</v>
      </c>
      <c r="AAP3" s="4">
        <v>0.10249999999999999</v>
      </c>
      <c r="AAQ3" s="4">
        <v>0.1026</v>
      </c>
      <c r="AAR3" s="4">
        <v>0.10150000000000001</v>
      </c>
      <c r="AAS3" s="4">
        <v>0.1128</v>
      </c>
      <c r="AAT3" s="4">
        <v>0.1053</v>
      </c>
      <c r="AAU3" s="4">
        <v>0.10639999999999999</v>
      </c>
      <c r="AAV3" s="4">
        <v>0.1009</v>
      </c>
      <c r="AAW3" s="4">
        <v>0.1008</v>
      </c>
      <c r="AAX3" s="4">
        <v>0.1024</v>
      </c>
      <c r="AAY3" s="4">
        <v>0.10059999999999999</v>
      </c>
      <c r="AAZ3" s="4">
        <v>0.14319999999999999</v>
      </c>
      <c r="ABA3" s="4">
        <v>0.16070000000000001</v>
      </c>
      <c r="ABB3" s="4">
        <v>0.1099</v>
      </c>
      <c r="ABC3" s="4">
        <v>9.9900000000000003E-2</v>
      </c>
      <c r="ABD3" s="4">
        <v>0.10249999999999999</v>
      </c>
      <c r="ABE3" s="4">
        <v>0.1198</v>
      </c>
      <c r="ABF3" s="4">
        <v>0.1181</v>
      </c>
      <c r="ABG3" s="4">
        <v>0.11940000000000001</v>
      </c>
      <c r="ABH3" s="4">
        <v>0.1171</v>
      </c>
      <c r="ABI3" s="4">
        <v>0.1138</v>
      </c>
      <c r="ABJ3" s="4">
        <v>0.18679999999999999</v>
      </c>
      <c r="ABK3" s="4">
        <v>0.1062</v>
      </c>
      <c r="ABL3" s="4">
        <v>0.15290000000000001</v>
      </c>
      <c r="ABM3" s="4">
        <v>0.18160000000000001</v>
      </c>
      <c r="ABN3" s="4">
        <v>0.1032</v>
      </c>
      <c r="ABO3" s="4">
        <v>0.1012</v>
      </c>
      <c r="ABP3" s="4">
        <v>0.10340000000000001</v>
      </c>
      <c r="ABQ3" s="4">
        <v>0.105</v>
      </c>
      <c r="ABR3" s="4">
        <v>0.1023</v>
      </c>
      <c r="ABS3" s="4">
        <v>0.1069</v>
      </c>
      <c r="ABT3" s="4">
        <v>0.1033</v>
      </c>
      <c r="ABU3" s="4">
        <v>0.1071</v>
      </c>
      <c r="ABV3" s="4">
        <v>0.1016</v>
      </c>
      <c r="ABW3" s="4">
        <v>0.10100000000000001</v>
      </c>
      <c r="ABX3" s="4">
        <v>0.1426</v>
      </c>
      <c r="ABY3" s="4">
        <v>0.1118</v>
      </c>
      <c r="ABZ3" s="4">
        <v>0.1037</v>
      </c>
      <c r="ACA3" s="4">
        <v>0.1013</v>
      </c>
      <c r="ACB3" s="4">
        <v>0.10150000000000001</v>
      </c>
      <c r="ACC3" s="4">
        <v>0.1012</v>
      </c>
      <c r="ACD3" s="4">
        <v>0.10150000000000001</v>
      </c>
      <c r="ACE3" s="4">
        <v>9.8900000000000002E-2</v>
      </c>
      <c r="ACF3" s="4">
        <v>9.9900000000000003E-2</v>
      </c>
      <c r="ACG3" s="4">
        <v>0.1032</v>
      </c>
      <c r="ACH3" s="4">
        <v>0.1002</v>
      </c>
      <c r="ACI3" s="4">
        <v>0.107</v>
      </c>
      <c r="ACJ3" s="4">
        <v>0.107</v>
      </c>
      <c r="ACK3" s="4">
        <v>0.10589999999999999</v>
      </c>
      <c r="ACL3" s="4">
        <v>0.1016</v>
      </c>
      <c r="ACM3" s="4">
        <v>0.1139</v>
      </c>
      <c r="ACN3" s="4">
        <v>0.1079</v>
      </c>
      <c r="ACO3" s="4">
        <v>0.106</v>
      </c>
      <c r="ACP3" s="4">
        <v>0.10780000000000001</v>
      </c>
      <c r="ACQ3" s="4">
        <v>0.1069</v>
      </c>
      <c r="ACR3" s="4">
        <v>0.1138</v>
      </c>
      <c r="ACS3" s="4">
        <v>0.1177</v>
      </c>
      <c r="ACT3" s="4">
        <v>9.9400000000000002E-2</v>
      </c>
      <c r="ACU3" s="4">
        <v>0.1079</v>
      </c>
      <c r="ACV3" s="4">
        <v>0.1031</v>
      </c>
      <c r="ACW3" s="4">
        <v>9.8500000000000004E-2</v>
      </c>
      <c r="ACX3" s="4">
        <v>9.9199999999999997E-2</v>
      </c>
      <c r="ACY3" s="4">
        <v>9.8000000000000004E-2</v>
      </c>
      <c r="ACZ3" s="4">
        <v>9.8900000000000002E-2</v>
      </c>
      <c r="ADA3" s="4">
        <v>0.1019</v>
      </c>
      <c r="ADB3" s="4">
        <v>9.9199999999999997E-2</v>
      </c>
      <c r="ADC3" s="4">
        <v>9.8500000000000004E-2</v>
      </c>
      <c r="ADD3" s="4">
        <v>0.1004</v>
      </c>
      <c r="ADE3" s="4">
        <v>0.1004</v>
      </c>
      <c r="ADF3" s="4">
        <v>0.1004</v>
      </c>
      <c r="ADG3" s="4">
        <v>0.1007</v>
      </c>
      <c r="ADH3" s="4">
        <v>0.1027</v>
      </c>
      <c r="ADI3" s="4">
        <v>0.249</v>
      </c>
      <c r="ADJ3" s="4">
        <v>0.1171</v>
      </c>
      <c r="ADK3" s="4">
        <v>0.1062</v>
      </c>
      <c r="ADL3" s="4">
        <v>0.1022</v>
      </c>
      <c r="ADM3" s="4">
        <v>0.1037</v>
      </c>
      <c r="ADN3" s="4">
        <v>0.1057</v>
      </c>
      <c r="ADO3" s="4">
        <v>0.1057</v>
      </c>
      <c r="ADP3" s="4">
        <v>0.1055</v>
      </c>
      <c r="ADQ3" s="4">
        <v>0.10539999999999999</v>
      </c>
      <c r="ADR3" s="4">
        <v>0.1022</v>
      </c>
      <c r="ADS3" s="4">
        <v>0.11890000000000001</v>
      </c>
      <c r="ADT3" s="4">
        <v>0.10580000000000001</v>
      </c>
      <c r="ADU3" s="4">
        <v>0.1087</v>
      </c>
      <c r="ADV3" s="4">
        <v>0.1076</v>
      </c>
      <c r="ADW3" s="4">
        <v>0.10780000000000001</v>
      </c>
      <c r="ADX3" s="4">
        <v>0.10050000000000001</v>
      </c>
      <c r="ADY3" s="4">
        <v>0.1016</v>
      </c>
      <c r="ADZ3" s="4">
        <v>0.1007</v>
      </c>
      <c r="AEA3" s="4">
        <v>0.1047</v>
      </c>
      <c r="AEB3" s="4">
        <v>0.10349999999999999</v>
      </c>
      <c r="AEC3" s="4">
        <v>0.1023</v>
      </c>
      <c r="AED3" s="4">
        <v>0.10580000000000001</v>
      </c>
      <c r="AEE3" s="4">
        <v>0.1048</v>
      </c>
      <c r="AEF3" s="4">
        <v>0.1019</v>
      </c>
      <c r="AEG3" s="4">
        <v>0.10680000000000001</v>
      </c>
      <c r="AEH3" s="4">
        <v>0.10539999999999999</v>
      </c>
      <c r="AEI3" s="4">
        <v>0.1076</v>
      </c>
      <c r="AEJ3" s="4">
        <v>0.1028</v>
      </c>
      <c r="AEK3" s="4">
        <v>0.1016</v>
      </c>
      <c r="AEL3" s="4">
        <v>0.106</v>
      </c>
      <c r="AEM3" s="4">
        <v>0.10390000000000001</v>
      </c>
      <c r="AEN3" s="4">
        <v>0.1022</v>
      </c>
      <c r="AEO3" s="4">
        <v>0.10150000000000001</v>
      </c>
      <c r="AEP3" s="4">
        <v>0.1013</v>
      </c>
      <c r="AEQ3" s="4">
        <v>0.1012</v>
      </c>
      <c r="AER3" s="4">
        <v>0.1009</v>
      </c>
      <c r="AES3" s="4">
        <v>0.10440000000000001</v>
      </c>
      <c r="AET3" s="4">
        <v>0.1009</v>
      </c>
      <c r="AEU3" s="4">
        <v>0.1013</v>
      </c>
      <c r="AEV3" s="4">
        <v>0.1002</v>
      </c>
      <c r="AEW3" s="4">
        <v>0.1009</v>
      </c>
      <c r="AEX3" s="4">
        <v>0.1009</v>
      </c>
      <c r="AEY3" s="4">
        <v>0.1065</v>
      </c>
      <c r="AEZ3" s="4">
        <v>0.1038</v>
      </c>
      <c r="AFA3" s="4">
        <v>0.1021</v>
      </c>
      <c r="AFB3" s="4">
        <v>0.1043</v>
      </c>
      <c r="AFC3" s="4">
        <v>9.9099999999999994E-2</v>
      </c>
      <c r="AFD3" s="4">
        <v>0.28249999999999997</v>
      </c>
      <c r="AFE3" s="4">
        <v>0.1138</v>
      </c>
      <c r="AFF3" s="4">
        <v>0.1077</v>
      </c>
      <c r="AFG3" s="4">
        <v>0.11119999999999999</v>
      </c>
      <c r="AFH3" s="4">
        <v>0.1045</v>
      </c>
      <c r="AFI3" s="4">
        <v>0.10290000000000001</v>
      </c>
      <c r="AFJ3" s="4">
        <v>0.10829999999999999</v>
      </c>
      <c r="AFK3" s="4">
        <v>0.1056</v>
      </c>
      <c r="AFL3" s="4">
        <v>0.1021</v>
      </c>
      <c r="AFM3" s="4">
        <v>0.1061</v>
      </c>
      <c r="AFN3" s="4">
        <v>0.1074</v>
      </c>
      <c r="AFO3" s="4">
        <v>0.10349999999999999</v>
      </c>
      <c r="AFP3" s="4">
        <v>0.1024</v>
      </c>
      <c r="AFQ3" s="4">
        <v>0.10299999999999999</v>
      </c>
      <c r="AFR3" s="4">
        <v>0.10340000000000001</v>
      </c>
      <c r="AFS3" s="4">
        <v>0.1028</v>
      </c>
      <c r="AFT3" s="4">
        <v>0.10340000000000001</v>
      </c>
      <c r="AFU3" s="4">
        <v>0.1033</v>
      </c>
      <c r="AFV3" s="4">
        <v>0.107</v>
      </c>
      <c r="AFW3" s="4">
        <v>0.1033</v>
      </c>
      <c r="AFX3" s="4">
        <v>0.1024</v>
      </c>
      <c r="AFY3" s="4">
        <v>0.105</v>
      </c>
      <c r="AFZ3" s="4">
        <v>0.1052</v>
      </c>
      <c r="AGA3" s="4">
        <v>9.8000000000000004E-2</v>
      </c>
      <c r="AGB3" s="4">
        <v>0.10440000000000001</v>
      </c>
      <c r="AGC3" s="4">
        <v>0.106</v>
      </c>
      <c r="AGD3" s="4">
        <v>0.1099</v>
      </c>
      <c r="AGE3" s="4">
        <v>0.10680000000000001</v>
      </c>
      <c r="AGF3" s="4">
        <v>0.10390000000000001</v>
      </c>
      <c r="AGG3" s="4">
        <v>0.1051</v>
      </c>
      <c r="AGH3" s="4">
        <v>0.1076</v>
      </c>
      <c r="AGI3" s="4">
        <v>0.1048</v>
      </c>
      <c r="AGJ3" s="4">
        <v>0.1128</v>
      </c>
      <c r="AGK3" s="4">
        <v>0.1076</v>
      </c>
      <c r="AGL3" s="4">
        <v>0.11020000000000001</v>
      </c>
      <c r="AGM3" s="4">
        <v>0.1037</v>
      </c>
      <c r="AGN3" s="4">
        <v>0.1022</v>
      </c>
      <c r="AGO3" s="4">
        <v>0.1038</v>
      </c>
      <c r="AGP3" s="4">
        <v>0.1041</v>
      </c>
      <c r="AGQ3" s="4">
        <v>0.10680000000000001</v>
      </c>
      <c r="AGR3" s="4">
        <v>0.1177</v>
      </c>
      <c r="AGS3" s="4">
        <v>0.13650000000000001</v>
      </c>
      <c r="AGT3" s="4">
        <v>0.15570000000000001</v>
      </c>
      <c r="AGU3" s="4">
        <v>0.151</v>
      </c>
      <c r="AGV3" s="4">
        <v>0.1956</v>
      </c>
      <c r="AGW3" s="4">
        <v>0.182</v>
      </c>
      <c r="AGX3" s="4">
        <v>0.19670000000000001</v>
      </c>
      <c r="AGY3" s="4">
        <v>0.10150000000000001</v>
      </c>
      <c r="AGZ3" s="4">
        <v>0.1043</v>
      </c>
      <c r="AHA3" s="4">
        <v>0.1048</v>
      </c>
      <c r="AHB3" s="4">
        <v>0.15590000000000001</v>
      </c>
      <c r="AHC3" s="4">
        <v>0.1691</v>
      </c>
      <c r="AHD3" s="4">
        <v>0.17199999999999999</v>
      </c>
      <c r="AHE3" s="4">
        <v>0.1704</v>
      </c>
      <c r="AHF3" s="4">
        <v>0.1706</v>
      </c>
      <c r="AHG3" s="4">
        <v>0.1855</v>
      </c>
      <c r="AHH3" s="4">
        <v>0.19539999999999999</v>
      </c>
      <c r="AHI3" s="4">
        <v>0.20219999999999999</v>
      </c>
      <c r="AHJ3" s="4">
        <v>0.2334</v>
      </c>
      <c r="AHK3" s="4">
        <v>0.1166</v>
      </c>
      <c r="AHL3" s="4">
        <v>0.1042</v>
      </c>
      <c r="AHM3" s="4">
        <v>0.12330000000000001</v>
      </c>
      <c r="AHN3" s="4">
        <v>0.1711</v>
      </c>
      <c r="AHO3" s="4">
        <v>0.18579999999999999</v>
      </c>
      <c r="AHP3" s="4">
        <v>0.19520000000000001</v>
      </c>
      <c r="AHQ3" s="4">
        <v>0.18290000000000001</v>
      </c>
      <c r="AHR3" s="4">
        <v>0.1905</v>
      </c>
      <c r="AHS3" s="4">
        <v>0.19850000000000001</v>
      </c>
      <c r="AHT3" s="4">
        <v>0.19989999999999999</v>
      </c>
      <c r="AHU3" s="4">
        <v>0.2051</v>
      </c>
      <c r="AHV3" s="4">
        <v>0.2387</v>
      </c>
      <c r="AHW3" s="4">
        <v>0.1933</v>
      </c>
      <c r="AHX3" s="4">
        <v>0.1051</v>
      </c>
      <c r="AHY3" s="4">
        <v>0.14599999999999999</v>
      </c>
      <c r="AHZ3" s="4">
        <v>0.17349999999999999</v>
      </c>
      <c r="AIA3" s="4">
        <v>0.1867</v>
      </c>
      <c r="AIB3" s="4">
        <v>0.18709999999999999</v>
      </c>
      <c r="AIC3" s="4">
        <v>0.19339999999999999</v>
      </c>
      <c r="AID3" s="4">
        <v>0.19450000000000001</v>
      </c>
      <c r="AIE3" s="4">
        <v>0.20580000000000001</v>
      </c>
      <c r="AIF3" s="4">
        <v>0.20319999999999999</v>
      </c>
      <c r="AIG3" s="4">
        <v>0.22090000000000001</v>
      </c>
      <c r="AIH3" s="4">
        <v>0.22140000000000001</v>
      </c>
      <c r="AII3" s="4">
        <v>0.189</v>
      </c>
      <c r="AIJ3" s="4">
        <v>0.157</v>
      </c>
      <c r="AIK3" s="4">
        <v>0.1857</v>
      </c>
      <c r="AIL3" s="4">
        <v>0.20250000000000001</v>
      </c>
      <c r="AIM3" s="4">
        <v>0.17580000000000001</v>
      </c>
      <c r="AIN3" s="4">
        <v>0.1961</v>
      </c>
      <c r="AIO3" s="4">
        <v>0.20619999999999999</v>
      </c>
      <c r="AIP3" s="4">
        <v>0.2051</v>
      </c>
      <c r="AIQ3" s="4">
        <v>0.21029999999999999</v>
      </c>
      <c r="AIR3" s="4">
        <v>0.20880000000000001</v>
      </c>
      <c r="AIS3" s="4">
        <v>0.21740000000000001</v>
      </c>
      <c r="AIT3" s="4">
        <v>0.1016</v>
      </c>
      <c r="AIU3" s="4">
        <v>0.1333</v>
      </c>
      <c r="AIV3" s="4">
        <v>0.1749</v>
      </c>
      <c r="AIW3" s="4">
        <v>0.19989999999999999</v>
      </c>
      <c r="AIX3" s="4">
        <v>0.1943</v>
      </c>
      <c r="AIY3" s="4">
        <v>0.20649999999999999</v>
      </c>
      <c r="AIZ3" s="4">
        <v>0.2094</v>
      </c>
      <c r="AJA3" s="4">
        <v>0.22520000000000001</v>
      </c>
      <c r="AJB3" s="4">
        <v>0.22459999999999999</v>
      </c>
      <c r="AJC3" s="4">
        <v>0.2147</v>
      </c>
      <c r="AJD3" s="4">
        <v>0.1923</v>
      </c>
      <c r="AJE3" s="4">
        <v>0.1038</v>
      </c>
      <c r="AJF3" s="4">
        <v>0.1</v>
      </c>
      <c r="AJG3" s="4">
        <v>0.10059999999999999</v>
      </c>
      <c r="AJH3" s="4">
        <v>0.10150000000000001</v>
      </c>
      <c r="AJI3" s="4">
        <v>0.1008</v>
      </c>
      <c r="AJJ3" s="4">
        <v>0.10489999999999999</v>
      </c>
      <c r="AJK3" s="4">
        <v>0.1071</v>
      </c>
      <c r="AJL3" s="4">
        <v>0.1125</v>
      </c>
      <c r="AJM3" s="4">
        <v>0.13089999999999999</v>
      </c>
      <c r="AJN3" s="4">
        <v>0.14369999999999999</v>
      </c>
      <c r="AJO3" s="4">
        <v>0.1235</v>
      </c>
      <c r="AJP3" s="4">
        <v>0.1017</v>
      </c>
      <c r="AJQ3" s="4">
        <v>0.10390000000000001</v>
      </c>
      <c r="AJR3" s="4">
        <v>0.11269999999999999</v>
      </c>
      <c r="AJS3" s="4">
        <v>0.11799999999999999</v>
      </c>
      <c r="AJT3" s="4">
        <v>0.1095</v>
      </c>
      <c r="AJU3" s="4">
        <v>0.10589999999999999</v>
      </c>
      <c r="AJV3" s="4">
        <v>0.1104</v>
      </c>
      <c r="AJW3" s="4">
        <v>0.10340000000000001</v>
      </c>
      <c r="AJX3" s="4">
        <v>0.13669999999999999</v>
      </c>
      <c r="AJY3" s="4">
        <v>0.12709999999999999</v>
      </c>
      <c r="AJZ3" s="4">
        <v>0.1205</v>
      </c>
      <c r="AKA3" s="4">
        <v>0.12859999999999999</v>
      </c>
      <c r="AKB3" s="4">
        <v>0.1031</v>
      </c>
      <c r="AKC3" s="4">
        <v>0.1017</v>
      </c>
      <c r="AKD3" s="4">
        <v>0.1074</v>
      </c>
      <c r="AKE3" s="4">
        <v>0.1045</v>
      </c>
      <c r="AKF3" s="4">
        <v>0.1002</v>
      </c>
      <c r="AKG3" s="4">
        <v>0.1149</v>
      </c>
      <c r="AKH3" s="4">
        <v>9.9500000000000005E-2</v>
      </c>
      <c r="AKI3" s="4">
        <v>0.1105</v>
      </c>
      <c r="AKJ3" s="4">
        <v>9.9699999999999997E-2</v>
      </c>
      <c r="AKK3" s="4">
        <v>0.1033</v>
      </c>
      <c r="AKL3" s="4">
        <v>9.9599999999999994E-2</v>
      </c>
      <c r="AKM3" s="4">
        <v>0.1022</v>
      </c>
      <c r="AKN3" s="4">
        <v>0.1174</v>
      </c>
      <c r="AKO3" s="4">
        <v>0.105</v>
      </c>
      <c r="AKP3" s="4">
        <v>0.1052</v>
      </c>
      <c r="AKQ3" s="4">
        <v>0.12909999999999999</v>
      </c>
      <c r="AKR3" s="4">
        <v>0.1048</v>
      </c>
      <c r="AKS3" s="4">
        <v>0.45829999999999999</v>
      </c>
      <c r="AKT3" s="4">
        <v>0.11260000000000001</v>
      </c>
      <c r="AKU3" s="4">
        <v>9.9000000000000005E-2</v>
      </c>
      <c r="AKV3" s="4">
        <v>9.8500000000000004E-2</v>
      </c>
      <c r="AKW3" s="4">
        <v>9.7600000000000006E-2</v>
      </c>
      <c r="AKX3" s="4">
        <v>9.9400000000000002E-2</v>
      </c>
      <c r="AKY3" s="4">
        <v>9.9699999999999997E-2</v>
      </c>
      <c r="AKZ3" s="4">
        <v>9.8599999999999993E-2</v>
      </c>
      <c r="ALA3" s="4">
        <v>9.8799999999999999E-2</v>
      </c>
      <c r="ALB3" s="4">
        <v>0.10050000000000001</v>
      </c>
      <c r="ALC3" s="4">
        <v>0.1081</v>
      </c>
      <c r="ALD3" s="4">
        <v>0.1067</v>
      </c>
      <c r="ALE3" s="4">
        <v>0.11559999999999999</v>
      </c>
      <c r="ALF3" s="4">
        <v>0.129</v>
      </c>
      <c r="ALG3" s="4">
        <v>0.1087</v>
      </c>
      <c r="ALH3" s="4">
        <v>0.1032</v>
      </c>
      <c r="ALI3" s="4">
        <v>0.1027</v>
      </c>
      <c r="ALJ3" s="4">
        <v>0.1017</v>
      </c>
      <c r="ALK3" s="4">
        <v>0.10340000000000001</v>
      </c>
      <c r="ALL3" s="4">
        <v>0.1066</v>
      </c>
      <c r="ALM3" s="4">
        <v>0.1009</v>
      </c>
      <c r="ALN3" s="4">
        <v>0.1037</v>
      </c>
      <c r="ALO3" s="4">
        <v>0.1125</v>
      </c>
      <c r="ALP3" s="4">
        <v>0.11219999999999999</v>
      </c>
      <c r="ALQ3" s="4">
        <v>0.1057</v>
      </c>
      <c r="ALR3" s="4">
        <v>0.11269999999999999</v>
      </c>
      <c r="ALS3" s="4">
        <v>0.11360000000000001</v>
      </c>
      <c r="ALT3" s="4">
        <v>0.1066</v>
      </c>
      <c r="ALU3" s="4">
        <v>0.1055</v>
      </c>
      <c r="ALV3" s="4">
        <v>0.10539999999999999</v>
      </c>
      <c r="ALW3" s="4">
        <v>0.1222</v>
      </c>
      <c r="ALX3" s="4">
        <v>0.1135</v>
      </c>
      <c r="ALY3" s="4">
        <v>0.1149</v>
      </c>
      <c r="ALZ3" s="4">
        <v>0.1128</v>
      </c>
      <c r="AMA3" s="4">
        <v>0.1023</v>
      </c>
      <c r="AMB3" s="4">
        <v>0.11219999999999999</v>
      </c>
      <c r="AMC3" s="4">
        <v>0.1163</v>
      </c>
      <c r="AMD3" s="4">
        <v>0.10100000000000001</v>
      </c>
      <c r="AME3" s="4">
        <v>0.10639999999999999</v>
      </c>
      <c r="AMF3" s="4">
        <v>0.1051</v>
      </c>
      <c r="AMG3" s="4">
        <v>0.109</v>
      </c>
      <c r="AMH3" s="4">
        <v>0.1004</v>
      </c>
      <c r="AMI3" s="4">
        <v>0.10589999999999999</v>
      </c>
      <c r="AMJ3" s="4">
        <v>0.1067</v>
      </c>
      <c r="AMK3" s="4">
        <v>0.1061</v>
      </c>
      <c r="AML3" s="4">
        <v>0.1074</v>
      </c>
      <c r="AMM3" s="4">
        <v>0.1014</v>
      </c>
      <c r="AMN3" s="4">
        <v>0.1022</v>
      </c>
      <c r="AMO3" s="4">
        <v>0.10100000000000001</v>
      </c>
      <c r="AMP3" s="4">
        <v>0.1037</v>
      </c>
      <c r="AMQ3" s="4">
        <v>0.1012</v>
      </c>
      <c r="AMR3" s="4">
        <v>9.9699999999999997E-2</v>
      </c>
      <c r="AMS3" s="4">
        <v>0.1012</v>
      </c>
      <c r="AMT3" s="4">
        <v>0.1071</v>
      </c>
      <c r="AMU3" s="4">
        <v>0.1022</v>
      </c>
      <c r="AMV3" s="4">
        <v>0.1016</v>
      </c>
      <c r="AMW3" s="4">
        <v>0.1012</v>
      </c>
      <c r="AMX3" s="4">
        <v>0.1007</v>
      </c>
      <c r="AMY3" s="4">
        <v>0.10580000000000001</v>
      </c>
      <c r="AMZ3" s="4">
        <v>9.9299999999999999E-2</v>
      </c>
      <c r="ANA3" s="4">
        <v>0.1007</v>
      </c>
      <c r="ANB3" s="4">
        <v>9.9900000000000003E-2</v>
      </c>
      <c r="ANC3" s="4">
        <v>9.8500000000000004E-2</v>
      </c>
      <c r="AND3" s="4">
        <v>0.1011</v>
      </c>
      <c r="ANE3" s="4">
        <v>0.1018</v>
      </c>
      <c r="ANF3" s="4">
        <v>0.1021</v>
      </c>
      <c r="ANG3" s="4">
        <v>9.9199999999999997E-2</v>
      </c>
      <c r="ANH3" s="4">
        <v>0.1</v>
      </c>
      <c r="ANI3" s="4">
        <v>0.10150000000000001</v>
      </c>
      <c r="ANJ3" s="4">
        <v>0.1011</v>
      </c>
      <c r="ANK3" s="4">
        <v>9.8900000000000002E-2</v>
      </c>
      <c r="ANL3" s="4">
        <v>0.1033</v>
      </c>
      <c r="ANM3" s="4">
        <v>0.1051</v>
      </c>
      <c r="ANN3" s="4">
        <v>0.1011</v>
      </c>
      <c r="ANO3" s="4">
        <v>0.1017</v>
      </c>
      <c r="ANP3" s="4">
        <v>0.1018</v>
      </c>
      <c r="ANQ3" s="4">
        <v>0.1079</v>
      </c>
      <c r="ANR3" s="4">
        <v>0.1012</v>
      </c>
      <c r="ANS3" s="4">
        <v>0.1016</v>
      </c>
      <c r="ANT3" s="4">
        <v>0.1016</v>
      </c>
      <c r="ANU3" s="4">
        <v>9.9699999999999997E-2</v>
      </c>
      <c r="ANV3" s="4">
        <v>0.1041</v>
      </c>
      <c r="ANW3" s="4">
        <v>9.9000000000000005E-2</v>
      </c>
      <c r="ANX3" s="4">
        <v>0.1007</v>
      </c>
      <c r="ANY3" s="4">
        <v>0.1007</v>
      </c>
      <c r="ANZ3" s="4">
        <v>0.10150000000000001</v>
      </c>
      <c r="AOA3" s="4">
        <v>0.1009</v>
      </c>
      <c r="AOB3" s="4">
        <v>0.1011</v>
      </c>
      <c r="AOC3" s="4">
        <v>0.1069</v>
      </c>
      <c r="AOD3" s="4">
        <v>0.1016</v>
      </c>
      <c r="AOE3" s="4">
        <v>0.1018</v>
      </c>
      <c r="AOF3" s="4">
        <v>0.10100000000000001</v>
      </c>
      <c r="AOG3" s="4">
        <v>0.1004</v>
      </c>
      <c r="AOH3" s="4">
        <v>0.10050000000000001</v>
      </c>
      <c r="AOI3" s="4">
        <v>0.1051</v>
      </c>
      <c r="AOJ3" s="4">
        <v>0.1013</v>
      </c>
      <c r="AOK3" s="4">
        <v>9.8100000000000007E-2</v>
      </c>
      <c r="AOL3" s="4">
        <v>0.10009999999999999</v>
      </c>
      <c r="AOM3" s="4">
        <v>0.10489999999999999</v>
      </c>
      <c r="AON3" s="4">
        <v>0.1038</v>
      </c>
      <c r="AOO3" s="4">
        <v>0.10100000000000001</v>
      </c>
      <c r="AOP3" s="4">
        <v>9.8900000000000002E-2</v>
      </c>
      <c r="AOQ3" s="4">
        <v>0.1026</v>
      </c>
      <c r="AOR3" s="4">
        <v>0.1051</v>
      </c>
      <c r="AOS3" s="4">
        <v>0.10050000000000001</v>
      </c>
      <c r="AOT3" s="4">
        <v>0.10299999999999999</v>
      </c>
      <c r="AOU3" s="4">
        <v>0.1011</v>
      </c>
      <c r="AOV3" s="4">
        <v>0.10150000000000001</v>
      </c>
      <c r="AOW3" s="4">
        <v>0.1017</v>
      </c>
      <c r="AOX3" s="4">
        <v>0.1003</v>
      </c>
      <c r="AOY3" s="4">
        <v>0.10050000000000001</v>
      </c>
      <c r="AOZ3" s="4">
        <v>0.1009</v>
      </c>
      <c r="APA3" s="4">
        <v>0.10100000000000001</v>
      </c>
      <c r="APB3" s="4">
        <v>0.1135</v>
      </c>
      <c r="APC3" s="4">
        <v>0.1017</v>
      </c>
      <c r="APD3" s="4">
        <v>0.1017</v>
      </c>
      <c r="APE3" s="4">
        <v>0.1021</v>
      </c>
      <c r="APF3" s="4">
        <v>0.10009999999999999</v>
      </c>
      <c r="APG3" s="4">
        <v>9.9699999999999997E-2</v>
      </c>
      <c r="APH3" s="4">
        <v>0.10249999999999999</v>
      </c>
      <c r="API3" s="4">
        <v>0.10050000000000001</v>
      </c>
      <c r="APJ3" s="4">
        <v>0.1036</v>
      </c>
      <c r="APK3" s="4">
        <v>0.1008</v>
      </c>
      <c r="APL3" s="4">
        <v>0.1004</v>
      </c>
      <c r="APM3" s="4">
        <v>0.1007</v>
      </c>
      <c r="APN3" s="4">
        <v>0.1021</v>
      </c>
      <c r="APO3" s="4">
        <v>0.10929999999999999</v>
      </c>
      <c r="APP3" s="4">
        <v>0.1032</v>
      </c>
      <c r="APQ3" s="4">
        <v>0.10340000000000001</v>
      </c>
      <c r="APR3" s="4">
        <v>0.10009999999999999</v>
      </c>
      <c r="APS3" s="4">
        <v>0.1017</v>
      </c>
      <c r="APT3" s="4">
        <v>9.9599999999999994E-2</v>
      </c>
      <c r="APU3" s="4">
        <v>0.10050000000000001</v>
      </c>
      <c r="APV3" s="4">
        <v>9.8100000000000007E-2</v>
      </c>
      <c r="APW3" s="4">
        <v>0.1013</v>
      </c>
      <c r="APX3" s="4">
        <v>9.8900000000000002E-2</v>
      </c>
      <c r="APY3" s="4">
        <v>0.10059999999999999</v>
      </c>
      <c r="APZ3" s="4">
        <v>0.1043</v>
      </c>
      <c r="AQA3" s="4">
        <v>0.1027</v>
      </c>
      <c r="AQB3" s="4">
        <v>0.1003</v>
      </c>
      <c r="AQC3" s="4">
        <v>0.10199999999999999</v>
      </c>
      <c r="AQD3" s="4">
        <v>0.10100000000000001</v>
      </c>
      <c r="AQE3" s="4">
        <v>0.10539999999999999</v>
      </c>
      <c r="AQF3" s="4">
        <v>0.1018</v>
      </c>
      <c r="AQG3" s="4">
        <v>0.105</v>
      </c>
      <c r="AQH3" s="4">
        <v>0.10249999999999999</v>
      </c>
      <c r="AQI3" s="4">
        <v>0.1002</v>
      </c>
      <c r="AQJ3" s="4">
        <v>0.1008</v>
      </c>
      <c r="AQK3" s="4">
        <v>0.1021</v>
      </c>
      <c r="AQL3" s="4">
        <v>0.1038</v>
      </c>
      <c r="AQM3" s="4">
        <v>0.10539999999999999</v>
      </c>
      <c r="AQN3" s="4">
        <v>0.1052</v>
      </c>
      <c r="AQO3" s="4">
        <v>0.10299999999999999</v>
      </c>
      <c r="AQP3" s="4">
        <v>0.1007</v>
      </c>
      <c r="AQQ3" s="4">
        <v>9.7500000000000003E-2</v>
      </c>
      <c r="AQR3" s="4">
        <v>9.9199999999999997E-2</v>
      </c>
      <c r="AQS3" s="4">
        <v>9.8599999999999993E-2</v>
      </c>
      <c r="AQT3" s="4">
        <v>9.8900000000000002E-2</v>
      </c>
      <c r="AQU3" s="4">
        <v>0.1026</v>
      </c>
      <c r="AQV3" s="4">
        <v>0.1008</v>
      </c>
      <c r="AQW3" s="4">
        <v>0.1032</v>
      </c>
      <c r="AQX3" s="4">
        <v>0.1027</v>
      </c>
      <c r="AQY3" s="4">
        <v>0.1027</v>
      </c>
      <c r="AQZ3" s="4">
        <v>0.1048</v>
      </c>
      <c r="ARA3" s="4">
        <v>0.1061</v>
      </c>
      <c r="ARB3" s="4">
        <v>0.1031</v>
      </c>
      <c r="ARC3" s="4">
        <v>0.1031</v>
      </c>
      <c r="ARD3" s="4">
        <v>0.10340000000000001</v>
      </c>
      <c r="ARE3" s="4">
        <v>0.10489999999999999</v>
      </c>
      <c r="ARF3" s="4">
        <v>0.10589999999999999</v>
      </c>
      <c r="ARG3" s="4">
        <v>0.1009</v>
      </c>
      <c r="ARH3" s="4">
        <v>0.1045</v>
      </c>
      <c r="ARI3" s="4">
        <v>0.1065</v>
      </c>
      <c r="ARJ3" s="4">
        <v>0.10290000000000001</v>
      </c>
      <c r="ARK3" s="4">
        <v>0.1016</v>
      </c>
      <c r="ARL3" s="4">
        <v>0.1028</v>
      </c>
      <c r="ARM3" s="4">
        <v>0.1046</v>
      </c>
      <c r="ARN3" s="4">
        <v>0.1157</v>
      </c>
      <c r="ARO3" s="4">
        <v>0.1071</v>
      </c>
      <c r="ARP3" s="4">
        <v>0.1133</v>
      </c>
      <c r="ARQ3" s="4">
        <v>0.10580000000000001</v>
      </c>
      <c r="ARR3" s="4">
        <v>0.1057</v>
      </c>
      <c r="ARS3" s="4">
        <v>0.1027</v>
      </c>
      <c r="ART3" s="4">
        <v>0.10829999999999999</v>
      </c>
      <c r="ARU3" s="4">
        <v>0.107</v>
      </c>
      <c r="ARV3" s="4">
        <v>0.1084</v>
      </c>
      <c r="ARW3" s="4">
        <v>0.1032</v>
      </c>
      <c r="ARX3" s="4">
        <v>0.1032</v>
      </c>
      <c r="ARY3" s="4">
        <v>0.1076</v>
      </c>
      <c r="ARZ3" s="4">
        <v>0.1046</v>
      </c>
      <c r="ASA3" s="4">
        <v>0.1104</v>
      </c>
      <c r="ASB3" s="4">
        <v>0.10349999999999999</v>
      </c>
      <c r="ASC3" s="4">
        <v>0.1007</v>
      </c>
      <c r="ASD3" s="4">
        <v>0.10440000000000001</v>
      </c>
      <c r="ASE3" s="4">
        <v>0.1026</v>
      </c>
      <c r="ASF3" s="4">
        <v>0.11799999999999999</v>
      </c>
      <c r="ASG3" s="4">
        <v>0.1075</v>
      </c>
      <c r="ASH3" s="4">
        <v>0.1002</v>
      </c>
      <c r="ASI3" s="4">
        <v>0.10249999999999999</v>
      </c>
      <c r="ASJ3" s="4">
        <v>0.1033</v>
      </c>
      <c r="ASK3" s="4">
        <v>0.11409999999999999</v>
      </c>
      <c r="ASL3" s="4">
        <v>0.1096</v>
      </c>
      <c r="ASM3" s="4">
        <v>0.10780000000000001</v>
      </c>
      <c r="ASN3" s="4">
        <v>0.1084</v>
      </c>
      <c r="ASO3" s="4">
        <v>0.1003</v>
      </c>
      <c r="ASP3" s="4">
        <v>0.1019</v>
      </c>
      <c r="ASQ3" s="4">
        <v>0.1016</v>
      </c>
      <c r="ASR3" s="4">
        <v>0.10059999999999999</v>
      </c>
      <c r="ASS3" s="4">
        <v>0.1</v>
      </c>
      <c r="AST3" s="4">
        <v>0.1028</v>
      </c>
      <c r="ASU3" s="4">
        <v>9.8699999999999996E-2</v>
      </c>
      <c r="ASV3" s="4">
        <v>0.1011</v>
      </c>
      <c r="ASW3" s="4">
        <v>0.10199999999999999</v>
      </c>
      <c r="ASX3" s="4">
        <v>0.1032</v>
      </c>
      <c r="ASY3" s="4">
        <v>0.10249999999999999</v>
      </c>
      <c r="ASZ3" s="4">
        <v>0.1014</v>
      </c>
      <c r="ATA3" s="4">
        <v>0.1021</v>
      </c>
      <c r="ATB3" s="4">
        <v>0.10440000000000001</v>
      </c>
      <c r="ATC3" s="4">
        <v>0.1018</v>
      </c>
      <c r="ATD3" s="4">
        <v>0.10349999999999999</v>
      </c>
      <c r="ATE3" s="4">
        <v>0.1022</v>
      </c>
      <c r="ATF3" s="4">
        <v>0.10150000000000001</v>
      </c>
      <c r="ATG3" s="4">
        <v>0.1075</v>
      </c>
      <c r="ATH3" s="4">
        <v>0.1023</v>
      </c>
      <c r="ATI3" s="4">
        <v>0.1002</v>
      </c>
      <c r="ATJ3" s="4">
        <v>0.1047</v>
      </c>
      <c r="ATK3" s="4">
        <v>0.10249999999999999</v>
      </c>
      <c r="ATL3" s="4">
        <v>0.1023</v>
      </c>
      <c r="ATM3" s="4">
        <v>0.10440000000000001</v>
      </c>
      <c r="ATN3" s="4">
        <v>0.1014</v>
      </c>
      <c r="ATO3" s="4">
        <v>0.10580000000000001</v>
      </c>
      <c r="ATP3" s="4">
        <v>0.1012</v>
      </c>
      <c r="ATQ3" s="4">
        <v>0.1018</v>
      </c>
      <c r="ATR3" s="4">
        <v>0.1062</v>
      </c>
      <c r="ATS3" s="4">
        <v>9.98E-2</v>
      </c>
      <c r="ATT3" s="4">
        <v>0.11119999999999999</v>
      </c>
      <c r="ATU3" s="4">
        <v>0.1043</v>
      </c>
      <c r="ATV3" s="4">
        <v>0.1019</v>
      </c>
      <c r="ATW3" s="4">
        <v>0.1003</v>
      </c>
      <c r="ATX3" s="4">
        <v>0.10199999999999999</v>
      </c>
      <c r="ATY3" s="4">
        <v>0.10100000000000001</v>
      </c>
      <c r="ATZ3" s="4">
        <v>9.8400000000000001E-2</v>
      </c>
      <c r="AUA3" s="4">
        <v>0.1052</v>
      </c>
      <c r="AUB3" s="4">
        <v>0.10290000000000001</v>
      </c>
      <c r="AUC3" s="4">
        <v>0.104</v>
      </c>
      <c r="AUD3" s="4">
        <v>0.1082</v>
      </c>
      <c r="AUE3" s="4">
        <v>0.1046</v>
      </c>
      <c r="AUF3" s="4">
        <v>0.10199999999999999</v>
      </c>
      <c r="AUG3" s="4">
        <v>0.1022</v>
      </c>
      <c r="AUH3" s="4">
        <v>0.1032</v>
      </c>
      <c r="AUI3" s="4">
        <v>0.1027</v>
      </c>
      <c r="AUJ3" s="4">
        <v>0.1024</v>
      </c>
      <c r="AUK3" s="4">
        <v>0.1008</v>
      </c>
      <c r="AUL3" s="4">
        <v>0.1009</v>
      </c>
      <c r="AUM3" s="4">
        <v>9.8100000000000007E-2</v>
      </c>
      <c r="AUN3" s="4">
        <v>0.1017</v>
      </c>
      <c r="AUO3" s="4">
        <v>0.1016</v>
      </c>
      <c r="AUP3" s="4">
        <v>0.1031</v>
      </c>
      <c r="AUQ3" s="4">
        <v>0.10249999999999999</v>
      </c>
      <c r="AUR3" s="4">
        <v>0.10100000000000001</v>
      </c>
      <c r="AUS3" s="4">
        <v>0.1018</v>
      </c>
      <c r="AUT3" s="4">
        <v>0.1011</v>
      </c>
      <c r="AUU3" s="4">
        <v>0.1014</v>
      </c>
      <c r="AUV3" s="4">
        <v>0.10050000000000001</v>
      </c>
      <c r="AUW3" s="4">
        <v>0.1002</v>
      </c>
    </row>
    <row r="4" spans="1:1245" x14ac:dyDescent="0.25">
      <c r="A4" s="4">
        <v>30</v>
      </c>
      <c r="B4" s="4">
        <v>0.10639999999999999</v>
      </c>
      <c r="C4" s="4">
        <v>0.1037</v>
      </c>
      <c r="D4" s="4">
        <v>0.10489999999999999</v>
      </c>
      <c r="E4" s="4">
        <v>0.1041</v>
      </c>
      <c r="F4" s="4">
        <v>0.1062</v>
      </c>
      <c r="G4" s="4">
        <v>0.1057</v>
      </c>
      <c r="H4" s="4">
        <v>0.1052</v>
      </c>
      <c r="I4" s="4">
        <v>0.1143</v>
      </c>
      <c r="J4" s="4">
        <v>0.1105</v>
      </c>
      <c r="K4" s="4">
        <v>0.12230000000000001</v>
      </c>
      <c r="L4" s="4">
        <v>0.10589999999999999</v>
      </c>
      <c r="M4" s="4">
        <v>0.10489999999999999</v>
      </c>
      <c r="N4" s="4">
        <v>0.10639999999999999</v>
      </c>
      <c r="O4" s="4">
        <v>0.1041</v>
      </c>
      <c r="P4" s="4">
        <v>0.1031</v>
      </c>
      <c r="Q4" s="4">
        <v>0.1026</v>
      </c>
      <c r="R4" s="4">
        <v>0.10150000000000001</v>
      </c>
      <c r="S4" s="4">
        <v>0.1033</v>
      </c>
      <c r="T4" s="4">
        <v>0.1036</v>
      </c>
      <c r="U4" s="4">
        <v>0.1056</v>
      </c>
      <c r="V4" s="4">
        <v>0.1118</v>
      </c>
      <c r="W4" s="4">
        <v>0.1021</v>
      </c>
      <c r="X4" s="4">
        <v>0.10829999999999999</v>
      </c>
      <c r="Y4" s="4">
        <v>0.1047</v>
      </c>
      <c r="Z4" s="4">
        <v>0.10680000000000001</v>
      </c>
      <c r="AA4" s="4">
        <v>0.1053</v>
      </c>
      <c r="AB4" s="4">
        <v>0.10440000000000001</v>
      </c>
      <c r="AC4" s="4">
        <v>0.1065</v>
      </c>
      <c r="AD4" s="4">
        <v>0.1056</v>
      </c>
      <c r="AE4" s="4">
        <v>0.108</v>
      </c>
      <c r="AF4" s="4">
        <v>0.10390000000000001</v>
      </c>
      <c r="AG4" s="4">
        <v>0.1061</v>
      </c>
      <c r="AH4" s="4">
        <v>0.10580000000000001</v>
      </c>
      <c r="AI4" s="4">
        <v>0.106</v>
      </c>
      <c r="AJ4" s="4">
        <v>0.10299999999999999</v>
      </c>
      <c r="AK4" s="4">
        <v>0.10340000000000001</v>
      </c>
      <c r="AL4" s="4">
        <v>0.1022</v>
      </c>
      <c r="AM4" s="4">
        <v>0.10440000000000001</v>
      </c>
      <c r="AN4" s="4">
        <v>0.1042</v>
      </c>
      <c r="AO4" s="4">
        <v>0.10340000000000001</v>
      </c>
      <c r="AP4" s="4">
        <v>0.1013</v>
      </c>
      <c r="AQ4" s="4">
        <v>0.1041</v>
      </c>
      <c r="AR4" s="4">
        <v>0.10580000000000001</v>
      </c>
      <c r="AS4" s="4">
        <v>0.10390000000000001</v>
      </c>
      <c r="AT4" s="4">
        <v>0.1032</v>
      </c>
      <c r="AU4" s="4">
        <v>0.1011</v>
      </c>
      <c r="AV4" s="4">
        <v>0.1037</v>
      </c>
      <c r="AW4" s="4">
        <v>0.1038</v>
      </c>
      <c r="AX4" s="4">
        <v>0.1061</v>
      </c>
      <c r="AY4" s="4">
        <v>0.1047</v>
      </c>
      <c r="AZ4" s="4">
        <v>0.1082</v>
      </c>
      <c r="BA4" s="4">
        <v>0.1023</v>
      </c>
      <c r="BB4" s="4">
        <v>0.1051</v>
      </c>
      <c r="BC4" s="4">
        <v>0.104</v>
      </c>
      <c r="BD4" s="4">
        <v>0.1036</v>
      </c>
      <c r="BE4" s="4">
        <v>0.1032</v>
      </c>
      <c r="BF4" s="4">
        <v>0.1072</v>
      </c>
      <c r="BG4" s="4">
        <v>0.10249999999999999</v>
      </c>
      <c r="BH4" s="4">
        <v>0.1024</v>
      </c>
      <c r="BI4" s="4">
        <v>0.1041</v>
      </c>
      <c r="BJ4" s="4">
        <v>0.10249999999999999</v>
      </c>
      <c r="BK4" s="4">
        <v>0.1027</v>
      </c>
      <c r="BL4" s="4">
        <v>0.1026</v>
      </c>
      <c r="BM4" s="4">
        <v>0.1024</v>
      </c>
      <c r="BN4" s="4">
        <v>0.1022</v>
      </c>
      <c r="BO4" s="4">
        <v>0.1043</v>
      </c>
      <c r="BP4" s="4">
        <v>0.10299999999999999</v>
      </c>
      <c r="BQ4" s="4">
        <v>0.10730000000000001</v>
      </c>
      <c r="BR4" s="4">
        <v>0.1052</v>
      </c>
      <c r="BS4" s="4">
        <v>0.1032</v>
      </c>
      <c r="BT4" s="4">
        <v>0.1028</v>
      </c>
      <c r="BU4" s="4">
        <v>0.1036</v>
      </c>
      <c r="BV4" s="4">
        <v>0.1024</v>
      </c>
      <c r="BW4" s="4">
        <v>0.1056</v>
      </c>
      <c r="BX4" s="4">
        <v>0.10199999999999999</v>
      </c>
      <c r="BY4" s="4">
        <v>0.10349999999999999</v>
      </c>
      <c r="BZ4" s="4">
        <v>0.1041</v>
      </c>
      <c r="CA4" s="4">
        <v>0.1032</v>
      </c>
      <c r="CB4" s="4">
        <v>0.107</v>
      </c>
      <c r="CC4" s="4">
        <v>0.1057</v>
      </c>
      <c r="CD4" s="4">
        <v>0.10539999999999999</v>
      </c>
      <c r="CE4" s="4">
        <v>0.1043</v>
      </c>
      <c r="CF4" s="4">
        <v>0.10630000000000001</v>
      </c>
      <c r="CG4" s="4">
        <v>0.1108</v>
      </c>
      <c r="CH4" s="4">
        <v>0.12139999999999999</v>
      </c>
      <c r="CI4" s="4">
        <v>0.1138</v>
      </c>
      <c r="CJ4" s="4">
        <v>0.1069</v>
      </c>
      <c r="CK4" s="4">
        <v>0.1037</v>
      </c>
      <c r="CL4" s="4">
        <v>0.1045</v>
      </c>
      <c r="CM4" s="4">
        <v>0.1104</v>
      </c>
      <c r="CN4" s="4">
        <v>0.10929999999999999</v>
      </c>
      <c r="CO4" s="4">
        <v>0.114</v>
      </c>
      <c r="CP4" s="4">
        <v>0.1065</v>
      </c>
      <c r="CQ4" s="4">
        <v>0.1026</v>
      </c>
      <c r="CR4" s="4">
        <v>0.1031</v>
      </c>
      <c r="CS4" s="4">
        <v>0.1027</v>
      </c>
      <c r="CT4" s="4">
        <v>0.1024</v>
      </c>
      <c r="CU4" s="4">
        <v>0.1027</v>
      </c>
      <c r="CV4" s="4">
        <v>0.1002</v>
      </c>
      <c r="CW4" s="4">
        <v>0.1012</v>
      </c>
      <c r="CX4" s="4">
        <v>0.10249999999999999</v>
      </c>
      <c r="CY4" s="4">
        <v>0.10340000000000001</v>
      </c>
      <c r="CZ4" s="4">
        <v>0.1032</v>
      </c>
      <c r="DA4" s="4">
        <v>0.1045</v>
      </c>
      <c r="DB4" s="4">
        <v>0.1053</v>
      </c>
      <c r="DC4" s="4">
        <v>0.10290000000000001</v>
      </c>
      <c r="DD4" s="4">
        <v>0.10290000000000001</v>
      </c>
      <c r="DE4" s="4">
        <v>0.1084</v>
      </c>
      <c r="DF4" s="4">
        <v>0.1056</v>
      </c>
      <c r="DG4" s="4">
        <v>0.1051</v>
      </c>
      <c r="DH4" s="4">
        <v>0.106</v>
      </c>
      <c r="DI4" s="4">
        <v>0.10249999999999999</v>
      </c>
      <c r="DJ4" s="4">
        <v>0.1023</v>
      </c>
      <c r="DK4" s="4">
        <v>0.1057</v>
      </c>
      <c r="DL4" s="4">
        <v>0.1047</v>
      </c>
      <c r="DM4" s="4">
        <v>0.105</v>
      </c>
      <c r="DN4" s="4">
        <v>0.1198</v>
      </c>
      <c r="DO4" s="4">
        <v>0.1043</v>
      </c>
      <c r="DP4" s="4">
        <v>0.1087</v>
      </c>
      <c r="DQ4" s="4">
        <v>0.10920000000000001</v>
      </c>
      <c r="DR4" s="4">
        <v>0.10440000000000001</v>
      </c>
      <c r="DS4" s="4">
        <v>0.1043</v>
      </c>
      <c r="DT4" s="4">
        <v>0.10680000000000001</v>
      </c>
      <c r="DU4" s="4">
        <v>0.1023</v>
      </c>
      <c r="DV4" s="4">
        <v>0.10440000000000001</v>
      </c>
      <c r="DW4" s="4">
        <v>0.1079</v>
      </c>
      <c r="DX4" s="4">
        <v>0.1038</v>
      </c>
      <c r="DY4" s="4">
        <v>0.1075</v>
      </c>
      <c r="DZ4" s="4">
        <v>0.10680000000000001</v>
      </c>
      <c r="EA4" s="4">
        <v>0.1052</v>
      </c>
      <c r="EB4" s="4">
        <v>0.1047</v>
      </c>
      <c r="EC4" s="4">
        <v>0.1052</v>
      </c>
      <c r="ED4" s="4">
        <v>0.10589999999999999</v>
      </c>
      <c r="EE4" s="4">
        <v>0.1026</v>
      </c>
      <c r="EF4" s="4">
        <v>0.1075</v>
      </c>
      <c r="EG4" s="4">
        <v>0.10589999999999999</v>
      </c>
      <c r="EH4" s="4">
        <v>0.1022</v>
      </c>
      <c r="EI4" s="4">
        <v>0.10290000000000001</v>
      </c>
      <c r="EJ4" s="4">
        <v>0.1077</v>
      </c>
      <c r="EK4" s="4">
        <v>0.1018</v>
      </c>
      <c r="EL4" s="4">
        <v>0.1057</v>
      </c>
      <c r="EM4" s="4">
        <v>0.1031</v>
      </c>
      <c r="EN4" s="4">
        <v>0.106</v>
      </c>
      <c r="EO4" s="4">
        <v>0.1075</v>
      </c>
      <c r="EP4" s="4">
        <v>0.1116</v>
      </c>
      <c r="EQ4" s="4">
        <v>0.10680000000000001</v>
      </c>
      <c r="ER4" s="4">
        <v>0.1084</v>
      </c>
      <c r="ES4" s="4">
        <v>0.108</v>
      </c>
      <c r="ET4" s="4">
        <v>0.11210000000000001</v>
      </c>
      <c r="EU4" s="4">
        <v>0.1182</v>
      </c>
      <c r="EV4" s="4">
        <v>0.11070000000000001</v>
      </c>
      <c r="EW4" s="4">
        <v>0.104</v>
      </c>
      <c r="EX4" s="4">
        <v>0.1207</v>
      </c>
      <c r="EY4" s="4">
        <v>0.12909999999999999</v>
      </c>
      <c r="EZ4" s="4">
        <v>0.1303</v>
      </c>
      <c r="FA4" s="4">
        <v>0.13250000000000001</v>
      </c>
      <c r="FB4" s="4">
        <v>0.1178</v>
      </c>
      <c r="FC4" s="4">
        <v>0.1187</v>
      </c>
      <c r="FD4" s="4">
        <v>0.13170000000000001</v>
      </c>
      <c r="FE4" s="4">
        <v>0.1278</v>
      </c>
      <c r="FF4" s="4">
        <v>0.12790000000000001</v>
      </c>
      <c r="FG4" s="4">
        <v>0.12559999999999999</v>
      </c>
      <c r="FH4" s="4">
        <v>0.1186</v>
      </c>
      <c r="FI4" s="4">
        <v>0.1148</v>
      </c>
      <c r="FJ4" s="4">
        <v>0.1057</v>
      </c>
      <c r="FK4" s="4">
        <v>0.10349999999999999</v>
      </c>
      <c r="FL4" s="4">
        <v>0.10589999999999999</v>
      </c>
      <c r="FM4" s="4">
        <v>0.1085</v>
      </c>
      <c r="FN4" s="4">
        <v>0.105</v>
      </c>
      <c r="FO4" s="4">
        <v>0.1062</v>
      </c>
      <c r="FP4" s="4">
        <v>0.1082</v>
      </c>
      <c r="FQ4" s="4">
        <v>0.1104</v>
      </c>
      <c r="FR4" s="4">
        <v>0.1115</v>
      </c>
      <c r="FS4" s="4">
        <v>0.1048</v>
      </c>
      <c r="FT4" s="4">
        <v>0.1043</v>
      </c>
      <c r="FU4" s="4">
        <v>0.1048</v>
      </c>
      <c r="FV4" s="4">
        <v>9.9299999999999999E-2</v>
      </c>
      <c r="FW4" s="4">
        <v>0.1024</v>
      </c>
      <c r="FX4" s="4">
        <v>0.1014</v>
      </c>
      <c r="FY4" s="4">
        <v>0.1031</v>
      </c>
      <c r="FZ4" s="4">
        <v>0.1002</v>
      </c>
      <c r="GA4" s="4">
        <v>0.10290000000000001</v>
      </c>
      <c r="GB4" s="4">
        <v>0.10100000000000001</v>
      </c>
      <c r="GC4" s="4">
        <v>0.1033</v>
      </c>
      <c r="GD4" s="4">
        <v>0.10340000000000001</v>
      </c>
      <c r="GE4" s="4">
        <v>0.10290000000000001</v>
      </c>
      <c r="GF4" s="4">
        <v>0.10340000000000001</v>
      </c>
      <c r="GG4" s="4">
        <v>0.10199999999999999</v>
      </c>
      <c r="GH4" s="4">
        <v>0.10299999999999999</v>
      </c>
      <c r="GI4" s="4">
        <v>0.1046</v>
      </c>
      <c r="GJ4" s="4">
        <v>0.1055</v>
      </c>
      <c r="GK4" s="4">
        <v>0.1091</v>
      </c>
      <c r="GL4" s="4">
        <v>0.1022</v>
      </c>
      <c r="GM4" s="4">
        <v>0.1037</v>
      </c>
      <c r="GN4" s="4">
        <v>0.1079</v>
      </c>
      <c r="GO4" s="4">
        <v>0.1052</v>
      </c>
      <c r="GP4" s="4">
        <v>0.1037</v>
      </c>
      <c r="GQ4" s="4">
        <v>0.1051</v>
      </c>
      <c r="GR4" s="4">
        <v>0.1124</v>
      </c>
      <c r="GS4" s="4">
        <v>0.10539999999999999</v>
      </c>
      <c r="GT4" s="4">
        <v>0.1051</v>
      </c>
      <c r="GU4" s="4">
        <v>0.115</v>
      </c>
      <c r="GV4" s="4">
        <v>0.1166</v>
      </c>
      <c r="GW4" s="4">
        <v>0.1137</v>
      </c>
      <c r="GX4" s="4">
        <v>0.1145</v>
      </c>
      <c r="GY4" s="4">
        <v>0.11509999999999999</v>
      </c>
      <c r="GZ4" s="4">
        <v>0.1066</v>
      </c>
      <c r="HA4" s="4">
        <v>0.1157</v>
      </c>
      <c r="HB4" s="4">
        <v>0.1101</v>
      </c>
      <c r="HC4" s="4">
        <v>0.11020000000000001</v>
      </c>
      <c r="HD4" s="4">
        <v>0.1132</v>
      </c>
      <c r="HE4" s="4">
        <v>0.1021</v>
      </c>
      <c r="HF4" s="4">
        <v>0.1018</v>
      </c>
      <c r="HG4" s="4">
        <v>0.10390000000000001</v>
      </c>
      <c r="HH4" s="4">
        <v>0.1037</v>
      </c>
      <c r="HI4" s="4">
        <v>0.1052</v>
      </c>
      <c r="HJ4" s="4">
        <v>0.10150000000000001</v>
      </c>
      <c r="HK4" s="4">
        <v>0.1021</v>
      </c>
      <c r="HL4" s="4">
        <v>0.10489999999999999</v>
      </c>
      <c r="HM4" s="4">
        <v>0.1018</v>
      </c>
      <c r="HN4" s="4">
        <v>0.1047</v>
      </c>
      <c r="HO4" s="4">
        <v>0.10349999999999999</v>
      </c>
      <c r="HP4" s="4">
        <v>0.1075</v>
      </c>
      <c r="HQ4" s="4">
        <v>0.1019</v>
      </c>
      <c r="HR4" s="4">
        <v>0.1009</v>
      </c>
      <c r="HS4" s="4">
        <v>0.1019</v>
      </c>
      <c r="HT4" s="4">
        <v>0.1036</v>
      </c>
      <c r="HU4" s="4">
        <v>0.1021</v>
      </c>
      <c r="HV4" s="4">
        <v>0.10199999999999999</v>
      </c>
      <c r="HW4" s="4">
        <v>0.1046</v>
      </c>
      <c r="HX4" s="4">
        <v>0.1046</v>
      </c>
      <c r="HY4" s="4">
        <v>0.1038</v>
      </c>
      <c r="HZ4" s="4">
        <v>0.1021</v>
      </c>
      <c r="IA4" s="4">
        <v>0.1057</v>
      </c>
      <c r="IB4" s="4">
        <v>0.10299999999999999</v>
      </c>
      <c r="IC4" s="4">
        <v>0.10150000000000001</v>
      </c>
      <c r="ID4" s="4">
        <v>0.1042</v>
      </c>
      <c r="IE4" s="4">
        <v>0.16300000000000001</v>
      </c>
      <c r="IF4" s="4">
        <v>0.1066</v>
      </c>
      <c r="IG4" s="4">
        <v>0.1028</v>
      </c>
      <c r="IH4" s="4">
        <v>0.1037</v>
      </c>
      <c r="II4" s="4">
        <v>0.1003</v>
      </c>
      <c r="IJ4" s="4">
        <v>0.1022</v>
      </c>
      <c r="IK4" s="4">
        <v>0.106</v>
      </c>
      <c r="IL4" s="4">
        <v>0.104</v>
      </c>
      <c r="IM4" s="4">
        <v>0.10009999999999999</v>
      </c>
      <c r="IN4" s="4">
        <v>9.98E-2</v>
      </c>
      <c r="IO4" s="4">
        <v>0.104</v>
      </c>
      <c r="IP4" s="4">
        <v>0.1019</v>
      </c>
      <c r="IQ4" s="4">
        <v>0.1024</v>
      </c>
      <c r="IR4" s="4">
        <v>9.98E-2</v>
      </c>
      <c r="IS4" s="4">
        <v>0.1008</v>
      </c>
      <c r="IT4" s="4">
        <v>0.1028</v>
      </c>
      <c r="IU4" s="4">
        <v>0.1024</v>
      </c>
      <c r="IV4" s="4">
        <v>0.1056</v>
      </c>
      <c r="IW4" s="4">
        <v>0.10349999999999999</v>
      </c>
      <c r="IX4" s="4">
        <v>0.10349999999999999</v>
      </c>
      <c r="IY4" s="4">
        <v>0.1052</v>
      </c>
      <c r="IZ4" s="4">
        <v>0.10249999999999999</v>
      </c>
      <c r="JA4" s="4">
        <v>0.1072</v>
      </c>
      <c r="JB4" s="4">
        <v>0.10580000000000001</v>
      </c>
      <c r="JC4" s="4">
        <v>0.10299999999999999</v>
      </c>
      <c r="JD4" s="4">
        <v>0.1048</v>
      </c>
      <c r="JE4" s="4">
        <v>0.1033</v>
      </c>
      <c r="JF4" s="4">
        <v>9.8799999999999999E-2</v>
      </c>
      <c r="JG4" s="4">
        <v>0.1012</v>
      </c>
      <c r="JH4" s="4">
        <v>0.1007</v>
      </c>
      <c r="JI4" s="4">
        <v>0.10249999999999999</v>
      </c>
      <c r="JJ4" s="4">
        <v>0.1021</v>
      </c>
      <c r="JK4" s="4">
        <v>0.1018</v>
      </c>
      <c r="JL4" s="4">
        <v>0.1028</v>
      </c>
      <c r="JM4" s="4">
        <v>0.1031</v>
      </c>
      <c r="JN4" s="4">
        <v>0.10390000000000001</v>
      </c>
      <c r="JO4" s="4">
        <v>0.1036</v>
      </c>
      <c r="JP4" s="4">
        <v>0.1019</v>
      </c>
      <c r="JQ4" s="4">
        <v>0.10059999999999999</v>
      </c>
      <c r="JR4" s="4">
        <v>0.1016</v>
      </c>
      <c r="JS4" s="4">
        <v>0.1032</v>
      </c>
      <c r="JT4" s="4">
        <v>0.1013</v>
      </c>
      <c r="JU4" s="4">
        <v>0.10390000000000001</v>
      </c>
      <c r="JV4" s="4">
        <v>0.10059999999999999</v>
      </c>
      <c r="JW4" s="4">
        <v>0.1012</v>
      </c>
      <c r="JX4" s="4">
        <v>0.1014</v>
      </c>
      <c r="JY4" s="4">
        <v>0.10100000000000001</v>
      </c>
      <c r="JZ4" s="4">
        <v>0.1007</v>
      </c>
      <c r="KA4" s="4">
        <v>9.9400000000000002E-2</v>
      </c>
      <c r="KB4" s="4">
        <v>0.1004</v>
      </c>
      <c r="KC4" s="4">
        <v>9.9900000000000003E-2</v>
      </c>
      <c r="KD4" s="4">
        <v>9.8799999999999999E-2</v>
      </c>
      <c r="KE4" s="4">
        <v>0.1008</v>
      </c>
      <c r="KF4" s="4">
        <v>0.10100000000000001</v>
      </c>
      <c r="KG4" s="4">
        <v>9.8500000000000004E-2</v>
      </c>
      <c r="KH4" s="4">
        <v>0.1048</v>
      </c>
      <c r="KI4" s="4">
        <v>0.10340000000000001</v>
      </c>
      <c r="KJ4" s="4">
        <v>0.10580000000000001</v>
      </c>
      <c r="KK4" s="4">
        <v>0.1072</v>
      </c>
      <c r="KL4" s="4">
        <v>0.10879999999999999</v>
      </c>
      <c r="KM4" s="4">
        <v>0.1176</v>
      </c>
      <c r="KN4" s="4">
        <v>0.10929999999999999</v>
      </c>
      <c r="KO4" s="4">
        <v>0.10589999999999999</v>
      </c>
      <c r="KP4" s="4">
        <v>0.10539999999999999</v>
      </c>
      <c r="KQ4" s="4">
        <v>0.10150000000000001</v>
      </c>
      <c r="KR4" s="4">
        <v>0.10970000000000001</v>
      </c>
      <c r="KS4" s="4">
        <v>0.1052</v>
      </c>
      <c r="KT4" s="4">
        <v>0.10290000000000001</v>
      </c>
      <c r="KU4" s="4">
        <v>0.1028</v>
      </c>
      <c r="KV4" s="4">
        <v>0.1007</v>
      </c>
      <c r="KW4" s="4">
        <v>0.1023</v>
      </c>
      <c r="KX4" s="4">
        <v>0.1022</v>
      </c>
      <c r="KY4" s="4">
        <v>0.10199999999999999</v>
      </c>
      <c r="KZ4" s="4">
        <v>0.1041</v>
      </c>
      <c r="LA4" s="4">
        <v>0.1018</v>
      </c>
      <c r="LB4" s="4">
        <v>0.1003</v>
      </c>
      <c r="LC4" s="4">
        <v>0.10299999999999999</v>
      </c>
      <c r="LD4" s="4">
        <v>0.1019</v>
      </c>
      <c r="LE4" s="4">
        <v>0.1032</v>
      </c>
      <c r="LF4" s="4">
        <v>0.1019</v>
      </c>
      <c r="LG4" s="4">
        <v>9.98E-2</v>
      </c>
      <c r="LH4" s="4">
        <v>0.1008</v>
      </c>
      <c r="LI4" s="4">
        <v>0.1045</v>
      </c>
      <c r="LJ4" s="4">
        <v>0.10349999999999999</v>
      </c>
      <c r="LK4" s="4">
        <v>0.1037</v>
      </c>
      <c r="LL4" s="4">
        <v>0.10290000000000001</v>
      </c>
      <c r="LM4" s="4">
        <v>0.1037</v>
      </c>
      <c r="LN4" s="4">
        <v>0.1027</v>
      </c>
      <c r="LO4" s="4">
        <v>0.1002</v>
      </c>
      <c r="LP4" s="4">
        <v>0.1033</v>
      </c>
      <c r="LQ4" s="4">
        <v>0.10100000000000001</v>
      </c>
      <c r="LR4" s="4">
        <v>0.1008</v>
      </c>
      <c r="LS4" s="4">
        <v>0.10920000000000001</v>
      </c>
      <c r="LT4" s="4">
        <v>0.107</v>
      </c>
      <c r="LU4" s="4">
        <v>0.1104</v>
      </c>
      <c r="LV4" s="4">
        <v>0.108</v>
      </c>
      <c r="LW4" s="4">
        <v>0.1096</v>
      </c>
      <c r="LX4" s="4">
        <v>0.1043</v>
      </c>
      <c r="LY4" s="4">
        <v>0.1062</v>
      </c>
      <c r="LZ4" s="4">
        <v>0.1082</v>
      </c>
      <c r="MA4" s="4">
        <v>0.10639999999999999</v>
      </c>
      <c r="MB4" s="4">
        <v>0.1147</v>
      </c>
      <c r="MC4" s="4">
        <v>0.1036</v>
      </c>
      <c r="MD4" s="4">
        <v>0.109</v>
      </c>
      <c r="ME4" s="4">
        <v>0.1053</v>
      </c>
      <c r="MF4" s="4">
        <v>0.1089</v>
      </c>
      <c r="MG4" s="4">
        <v>0.1129</v>
      </c>
      <c r="MH4" s="4">
        <v>0.10639999999999999</v>
      </c>
      <c r="MI4" s="4">
        <v>0.12559999999999999</v>
      </c>
      <c r="MJ4" s="4">
        <v>9.4E-2</v>
      </c>
      <c r="MK4" s="4">
        <v>0.1013</v>
      </c>
      <c r="ML4" s="4">
        <v>0.121</v>
      </c>
      <c r="MM4" s="4">
        <v>0.13880000000000001</v>
      </c>
      <c r="MN4" s="4">
        <v>0.1105</v>
      </c>
      <c r="MO4" s="4">
        <v>0.10299999999999999</v>
      </c>
      <c r="MP4" s="4">
        <v>0.10929999999999999</v>
      </c>
      <c r="MQ4" s="4">
        <v>0.1096</v>
      </c>
      <c r="MR4" s="4">
        <v>0.10780000000000001</v>
      </c>
      <c r="MS4" s="4">
        <v>0.1027</v>
      </c>
      <c r="MT4" s="4">
        <v>9.8599999999999993E-2</v>
      </c>
      <c r="MU4" s="4">
        <v>0.1086</v>
      </c>
      <c r="MV4" s="4">
        <v>0.11260000000000001</v>
      </c>
      <c r="MW4" s="4">
        <v>9.9299999999999999E-2</v>
      </c>
      <c r="MX4" s="4">
        <v>9.9699999999999997E-2</v>
      </c>
      <c r="MY4" s="4">
        <v>0.10009999999999999</v>
      </c>
      <c r="MZ4" s="4">
        <v>0.1125</v>
      </c>
      <c r="NA4" s="4">
        <v>0.1855</v>
      </c>
      <c r="NB4" s="4">
        <v>0.106</v>
      </c>
      <c r="NC4" s="4">
        <v>0.1074</v>
      </c>
      <c r="ND4" s="4">
        <v>0.1022</v>
      </c>
      <c r="NE4" s="4">
        <v>0.10920000000000001</v>
      </c>
      <c r="NF4" s="4">
        <v>0.1109</v>
      </c>
      <c r="NG4" s="4">
        <v>0.1087</v>
      </c>
      <c r="NH4" s="4">
        <v>0.10349999999999999</v>
      </c>
      <c r="NI4" s="4">
        <v>0.10639999999999999</v>
      </c>
      <c r="NJ4" s="4">
        <v>0.1024</v>
      </c>
      <c r="NK4" s="4">
        <v>0.1017</v>
      </c>
      <c r="NL4" s="4">
        <v>0.10199999999999999</v>
      </c>
      <c r="NM4" s="4">
        <v>0.10390000000000001</v>
      </c>
      <c r="NN4" s="4">
        <v>0.10050000000000001</v>
      </c>
      <c r="NO4" s="4">
        <v>0.10580000000000001</v>
      </c>
      <c r="NP4" s="4">
        <v>0.105</v>
      </c>
      <c r="NQ4" s="4">
        <v>0.1052</v>
      </c>
      <c r="NR4" s="4">
        <v>0.1019</v>
      </c>
      <c r="NS4" s="4">
        <v>9.8299999999999998E-2</v>
      </c>
      <c r="NT4" s="4">
        <v>0.1047</v>
      </c>
      <c r="NU4" s="4">
        <v>0.1014</v>
      </c>
      <c r="NV4" s="4">
        <v>0.10290000000000001</v>
      </c>
      <c r="NW4" s="4">
        <v>9.6799999999999997E-2</v>
      </c>
      <c r="NX4" s="4">
        <v>0.11749999999999999</v>
      </c>
      <c r="NY4" s="4">
        <v>0.1231</v>
      </c>
      <c r="NZ4" s="4">
        <v>0.1168</v>
      </c>
      <c r="OA4" s="4">
        <v>0.1203</v>
      </c>
      <c r="OB4" s="4">
        <v>0.11650000000000001</v>
      </c>
      <c r="OC4" s="4">
        <v>0.1211</v>
      </c>
      <c r="OD4" s="4">
        <v>0.111</v>
      </c>
      <c r="OE4" s="4">
        <v>0.1255</v>
      </c>
      <c r="OF4" s="4">
        <v>0.1192</v>
      </c>
      <c r="OG4" s="4">
        <v>0.12330000000000001</v>
      </c>
      <c r="OH4" s="4">
        <v>0.115</v>
      </c>
      <c r="OI4" s="4">
        <v>0.1096</v>
      </c>
      <c r="OJ4" s="4">
        <v>0.10290000000000001</v>
      </c>
      <c r="OK4" s="4">
        <v>0.1071</v>
      </c>
      <c r="OL4" s="4">
        <v>9.9400000000000002E-2</v>
      </c>
      <c r="OM4" s="4">
        <v>0.10390000000000001</v>
      </c>
      <c r="ON4" s="4">
        <v>0.10630000000000001</v>
      </c>
      <c r="OO4" s="4">
        <v>0.11509999999999999</v>
      </c>
      <c r="OP4" s="4">
        <v>0.1089</v>
      </c>
      <c r="OQ4" s="4">
        <v>0.1094</v>
      </c>
      <c r="OR4" s="4">
        <v>0.16700000000000001</v>
      </c>
      <c r="OS4" s="4">
        <v>0.25969999999999999</v>
      </c>
      <c r="OT4" s="4">
        <v>0.26300000000000001</v>
      </c>
      <c r="OU4" s="4">
        <v>0.25459999999999999</v>
      </c>
      <c r="OV4" s="4">
        <v>0.27939999999999998</v>
      </c>
      <c r="OW4" s="4">
        <v>0.3054</v>
      </c>
      <c r="OX4" s="4">
        <v>0.25940000000000002</v>
      </c>
      <c r="OY4" s="4">
        <v>9.9099999999999994E-2</v>
      </c>
      <c r="OZ4" s="4">
        <v>0.11509999999999999</v>
      </c>
      <c r="PA4" s="4">
        <v>0.1162</v>
      </c>
      <c r="PB4" s="4">
        <v>0.15229999999999999</v>
      </c>
      <c r="PC4" s="4">
        <v>0.1615</v>
      </c>
      <c r="PD4" s="4">
        <v>0.26640000000000003</v>
      </c>
      <c r="PE4" s="4">
        <v>0.26300000000000001</v>
      </c>
      <c r="PF4" s="4">
        <v>0.22550000000000001</v>
      </c>
      <c r="PG4" s="4">
        <v>0.28549999999999998</v>
      </c>
      <c r="PH4" s="4">
        <v>0.3085</v>
      </c>
      <c r="PI4" s="4">
        <v>0.29759999999999998</v>
      </c>
      <c r="PJ4" s="4">
        <v>9.9699999999999997E-2</v>
      </c>
      <c r="PK4" s="4">
        <v>0.1153</v>
      </c>
      <c r="PL4" s="4">
        <v>0.1104</v>
      </c>
      <c r="PM4" s="4">
        <v>0.1079</v>
      </c>
      <c r="PN4" s="4">
        <v>0.11650000000000001</v>
      </c>
      <c r="PO4" s="4">
        <v>0.22700000000000001</v>
      </c>
      <c r="PP4" s="4">
        <v>0.22459999999999999</v>
      </c>
      <c r="PQ4" s="4">
        <v>0.2198</v>
      </c>
      <c r="PR4" s="4">
        <v>0.24440000000000001</v>
      </c>
      <c r="PS4" s="4">
        <v>0.27850000000000003</v>
      </c>
      <c r="PT4" s="4">
        <v>0.27060000000000001</v>
      </c>
      <c r="PU4" s="4">
        <v>0.11260000000000001</v>
      </c>
      <c r="PV4" s="4">
        <v>9.8799999999999999E-2</v>
      </c>
      <c r="PW4" s="4">
        <v>0.10249999999999999</v>
      </c>
      <c r="PX4" s="4">
        <v>0.115</v>
      </c>
      <c r="PY4" s="4">
        <v>0.12470000000000001</v>
      </c>
      <c r="PZ4" s="4">
        <v>0.13969999999999999</v>
      </c>
      <c r="QA4" s="4">
        <v>0.2417</v>
      </c>
      <c r="QB4" s="4">
        <v>0.23669999999999999</v>
      </c>
      <c r="QC4" s="4">
        <v>0.20880000000000001</v>
      </c>
      <c r="QD4" s="4">
        <v>0.23830000000000001</v>
      </c>
      <c r="QE4" s="4">
        <v>0.25940000000000002</v>
      </c>
      <c r="QF4" s="4">
        <v>0.24790000000000001</v>
      </c>
      <c r="QG4" s="4">
        <v>0.1138</v>
      </c>
      <c r="QH4" s="4">
        <v>9.9199999999999997E-2</v>
      </c>
      <c r="QI4" s="4">
        <v>0.1018</v>
      </c>
      <c r="QJ4" s="4">
        <v>0.1065</v>
      </c>
      <c r="QK4" s="4">
        <v>0.1343</v>
      </c>
      <c r="QL4" s="4">
        <v>0.12559999999999999</v>
      </c>
      <c r="QM4" s="4">
        <v>0.10780000000000001</v>
      </c>
      <c r="QN4" s="4">
        <v>0.1061</v>
      </c>
      <c r="QO4" s="4">
        <v>0.11749999999999999</v>
      </c>
      <c r="QP4" s="4">
        <v>0.1124</v>
      </c>
      <c r="QQ4" s="4">
        <v>0.1658</v>
      </c>
      <c r="QR4" s="4">
        <v>0.12590000000000001</v>
      </c>
      <c r="QS4" s="4">
        <v>0.1052</v>
      </c>
      <c r="QT4" s="4">
        <v>0.105</v>
      </c>
      <c r="QU4" s="4">
        <v>0.1084</v>
      </c>
      <c r="QV4" s="4">
        <v>0.1033</v>
      </c>
      <c r="QW4" s="4">
        <v>0.1082</v>
      </c>
      <c r="QX4" s="4">
        <v>0.1036</v>
      </c>
      <c r="QY4" s="4">
        <v>0.1037</v>
      </c>
      <c r="QZ4" s="4">
        <v>0.10440000000000001</v>
      </c>
      <c r="RA4" s="4">
        <v>0.1119</v>
      </c>
      <c r="RB4" s="4">
        <v>0.1135</v>
      </c>
      <c r="RC4" s="4">
        <v>0.1086</v>
      </c>
      <c r="RD4" s="4">
        <v>0.109</v>
      </c>
      <c r="RE4" s="4">
        <v>0.1245</v>
      </c>
      <c r="RF4" s="4">
        <v>0.124</v>
      </c>
      <c r="RG4" s="4">
        <v>0.1197</v>
      </c>
      <c r="RH4" s="4">
        <v>0.1246</v>
      </c>
      <c r="RI4" s="4">
        <v>0.115</v>
      </c>
      <c r="RJ4" s="4">
        <v>0.11940000000000001</v>
      </c>
      <c r="RK4" s="4">
        <v>0.109</v>
      </c>
      <c r="RL4" s="4">
        <v>0.10730000000000001</v>
      </c>
      <c r="RM4" s="4">
        <v>0.1089</v>
      </c>
      <c r="RN4" s="4">
        <v>0.1089</v>
      </c>
      <c r="RO4" s="4">
        <v>0.1072</v>
      </c>
      <c r="RP4" s="4">
        <v>0.1082</v>
      </c>
      <c r="RQ4" s="4">
        <v>0.1041</v>
      </c>
      <c r="RR4" s="4">
        <v>0.11609999999999999</v>
      </c>
      <c r="RS4" s="4">
        <v>0.1095</v>
      </c>
      <c r="RT4" s="4">
        <v>0.1026</v>
      </c>
      <c r="RU4" s="4">
        <v>0.1053</v>
      </c>
      <c r="RV4" s="4">
        <v>0.10349999999999999</v>
      </c>
      <c r="RW4" s="4">
        <v>0.1089</v>
      </c>
      <c r="RX4" s="4">
        <v>0.1085</v>
      </c>
      <c r="RY4" s="4">
        <v>0.1072</v>
      </c>
      <c r="RZ4" s="4">
        <v>0.1089</v>
      </c>
      <c r="SA4" s="4">
        <v>0.1113</v>
      </c>
      <c r="SB4" s="4">
        <v>0.1246</v>
      </c>
      <c r="SC4" s="4">
        <v>0.1082</v>
      </c>
      <c r="SD4" s="4">
        <v>0.1124</v>
      </c>
      <c r="SE4" s="4">
        <v>0.1182</v>
      </c>
      <c r="SF4" s="4">
        <v>0.1062</v>
      </c>
      <c r="SG4" s="4">
        <v>9.9699999999999997E-2</v>
      </c>
      <c r="SH4" s="4">
        <v>0.1024</v>
      </c>
      <c r="SI4" s="4">
        <v>0.1215</v>
      </c>
      <c r="SJ4" s="4">
        <v>0.10920000000000001</v>
      </c>
      <c r="SK4" s="4">
        <v>0.112</v>
      </c>
      <c r="SL4" s="4">
        <v>0.10879999999999999</v>
      </c>
      <c r="SM4" s="4">
        <v>0.1071</v>
      </c>
      <c r="SN4" s="4">
        <v>0.1043</v>
      </c>
      <c r="SO4" s="4">
        <v>0.1013</v>
      </c>
      <c r="SP4" s="4">
        <v>0.1038</v>
      </c>
      <c r="SQ4" s="4">
        <v>0.1065</v>
      </c>
      <c r="SR4" s="4">
        <v>0.1031</v>
      </c>
      <c r="SS4" s="4">
        <v>0.11210000000000001</v>
      </c>
      <c r="ST4" s="4">
        <v>0.1017</v>
      </c>
      <c r="SU4" s="4">
        <v>0.1008</v>
      </c>
      <c r="SV4" s="4">
        <v>0.1031</v>
      </c>
      <c r="SW4" s="4">
        <v>0.104</v>
      </c>
      <c r="SX4" s="4">
        <v>0.1016</v>
      </c>
      <c r="SY4" s="4">
        <v>0.104</v>
      </c>
      <c r="SZ4" s="4">
        <v>9.6500000000000002E-2</v>
      </c>
      <c r="TA4" s="4">
        <v>0.10009999999999999</v>
      </c>
      <c r="TB4" s="4">
        <v>0.1014</v>
      </c>
      <c r="TC4" s="4">
        <v>0.1074</v>
      </c>
      <c r="TD4" s="4">
        <v>0.1074</v>
      </c>
      <c r="TE4" s="4">
        <v>0.1061</v>
      </c>
      <c r="TF4" s="4">
        <v>0.10589999999999999</v>
      </c>
      <c r="TG4" s="4">
        <v>0.1227</v>
      </c>
      <c r="TH4" s="4">
        <v>0.1061</v>
      </c>
      <c r="TI4" s="4">
        <v>0.1101</v>
      </c>
      <c r="TJ4" s="4">
        <v>0.1051</v>
      </c>
      <c r="TK4" s="4">
        <v>0.1096</v>
      </c>
      <c r="TL4" s="4">
        <v>0.10580000000000001</v>
      </c>
      <c r="TM4" s="4">
        <v>0.106</v>
      </c>
      <c r="TN4" s="4">
        <v>0.1053</v>
      </c>
      <c r="TO4" s="4">
        <v>0.1053</v>
      </c>
      <c r="TP4" s="4">
        <v>0.1047</v>
      </c>
      <c r="TQ4" s="4">
        <v>0.1028</v>
      </c>
      <c r="TR4" s="4">
        <v>0.1089</v>
      </c>
      <c r="TS4" s="4">
        <v>0.11310000000000001</v>
      </c>
      <c r="TT4" s="4">
        <v>0.1045</v>
      </c>
      <c r="TU4" s="4">
        <v>0.1094</v>
      </c>
      <c r="TV4" s="4">
        <v>0.1062</v>
      </c>
      <c r="TW4" s="4">
        <v>0.1202</v>
      </c>
      <c r="TX4" s="4">
        <v>0.1176</v>
      </c>
      <c r="TY4" s="4">
        <v>0.1181</v>
      </c>
      <c r="TZ4" s="4">
        <v>0.111</v>
      </c>
      <c r="UA4" s="4">
        <v>0.1187</v>
      </c>
      <c r="UB4" s="4">
        <v>0.12870000000000001</v>
      </c>
      <c r="UC4" s="4">
        <v>0.1328</v>
      </c>
      <c r="UD4" s="4">
        <v>0.1108</v>
      </c>
      <c r="UE4" s="4">
        <v>0.1158</v>
      </c>
      <c r="UF4" s="4">
        <v>0.1118</v>
      </c>
      <c r="UG4" s="4">
        <v>0.1048</v>
      </c>
      <c r="UH4" s="4">
        <v>0.1051</v>
      </c>
      <c r="UI4" s="4">
        <v>0.1079</v>
      </c>
      <c r="UJ4" s="4">
        <v>0.1074</v>
      </c>
      <c r="UK4" s="4">
        <v>0.10150000000000001</v>
      </c>
      <c r="UL4" s="4">
        <v>0.1056</v>
      </c>
      <c r="UM4" s="4">
        <v>0.1027</v>
      </c>
      <c r="UN4" s="4">
        <v>0.1154</v>
      </c>
      <c r="UO4" s="4">
        <v>0.1052</v>
      </c>
      <c r="UP4" s="4">
        <v>0.10390000000000001</v>
      </c>
      <c r="UQ4" s="4">
        <v>0.1154</v>
      </c>
      <c r="UR4" s="4">
        <v>0.1045</v>
      </c>
      <c r="US4" s="4">
        <v>0.1147</v>
      </c>
      <c r="UT4" s="4">
        <v>0.10340000000000001</v>
      </c>
      <c r="UU4" s="4">
        <v>0.10299999999999999</v>
      </c>
      <c r="UV4" s="4">
        <v>0.1018</v>
      </c>
      <c r="UW4" s="4">
        <v>0.1004</v>
      </c>
      <c r="UX4" s="4">
        <v>0.1022</v>
      </c>
      <c r="UY4" s="4">
        <v>0.1014</v>
      </c>
      <c r="UZ4" s="4">
        <v>0.1003</v>
      </c>
      <c r="VA4" s="4">
        <v>0.10150000000000001</v>
      </c>
      <c r="VB4" s="4">
        <v>0.107</v>
      </c>
      <c r="VC4" s="4">
        <v>0.1133</v>
      </c>
      <c r="VD4" s="4">
        <v>0.1036</v>
      </c>
      <c r="VE4" s="4">
        <v>0.1024</v>
      </c>
      <c r="VF4" s="4">
        <v>0.1082</v>
      </c>
      <c r="VG4" s="4">
        <v>9.9599999999999994E-2</v>
      </c>
      <c r="VH4" s="4">
        <v>0.1051</v>
      </c>
      <c r="VI4" s="4">
        <v>0.10349999999999999</v>
      </c>
      <c r="VJ4" s="4">
        <v>0.10489999999999999</v>
      </c>
      <c r="VK4" s="4">
        <v>0.10290000000000001</v>
      </c>
      <c r="VL4" s="4">
        <v>0.1004</v>
      </c>
      <c r="VM4" s="4">
        <v>9.9099999999999994E-2</v>
      </c>
      <c r="VN4" s="4">
        <v>0.1076</v>
      </c>
      <c r="VO4" s="4">
        <v>0.1067</v>
      </c>
      <c r="VP4" s="4">
        <v>0.1168</v>
      </c>
      <c r="VQ4" s="4">
        <v>0.1042</v>
      </c>
      <c r="VR4" s="4">
        <v>0.1019</v>
      </c>
      <c r="VS4" s="4">
        <v>0.1118</v>
      </c>
      <c r="VT4" s="4">
        <v>0.10630000000000001</v>
      </c>
      <c r="VU4" s="4">
        <v>0.1119</v>
      </c>
      <c r="VV4" s="4">
        <v>0.1202</v>
      </c>
      <c r="VW4" s="4">
        <v>0.1103</v>
      </c>
      <c r="VX4" s="4">
        <v>0.11260000000000001</v>
      </c>
      <c r="VY4" s="4">
        <v>0.11119999999999999</v>
      </c>
      <c r="VZ4" s="4">
        <v>0.1177</v>
      </c>
      <c r="WA4" s="4">
        <v>0.11609999999999999</v>
      </c>
      <c r="WB4" s="4">
        <v>0.1125</v>
      </c>
      <c r="WC4" s="4">
        <v>0.1197</v>
      </c>
      <c r="WD4" s="4">
        <v>0.12709999999999999</v>
      </c>
      <c r="WE4" s="4">
        <v>0.14269999999999999</v>
      </c>
      <c r="WF4" s="4">
        <v>0.1135</v>
      </c>
      <c r="WG4" s="4">
        <v>0.1089</v>
      </c>
      <c r="WH4" s="4">
        <v>0.1232</v>
      </c>
      <c r="WI4" s="4">
        <v>0.11700000000000001</v>
      </c>
      <c r="WJ4" s="4">
        <v>0.1125</v>
      </c>
      <c r="WK4" s="4">
        <v>0.127</v>
      </c>
      <c r="WL4" s="4">
        <v>9.7199999999999995E-2</v>
      </c>
      <c r="WM4" s="4">
        <v>0.1145</v>
      </c>
      <c r="WN4" s="4">
        <v>0.1237</v>
      </c>
      <c r="WO4" s="4">
        <v>0.1227</v>
      </c>
      <c r="WP4" s="4">
        <v>0.1074</v>
      </c>
      <c r="WQ4" s="4">
        <v>0.1188</v>
      </c>
      <c r="WR4" s="4">
        <v>0.1116</v>
      </c>
      <c r="WS4" s="4">
        <v>0.12280000000000001</v>
      </c>
      <c r="WT4" s="4">
        <v>0.1115</v>
      </c>
      <c r="WU4" s="4">
        <v>0.1134</v>
      </c>
      <c r="WV4" s="4">
        <v>0.1104</v>
      </c>
      <c r="WW4" s="4">
        <v>0.1134</v>
      </c>
      <c r="WX4" s="4">
        <v>0.1111</v>
      </c>
      <c r="WY4" s="4">
        <v>0.1089</v>
      </c>
      <c r="WZ4" s="4">
        <v>0.1062</v>
      </c>
      <c r="XA4" s="4">
        <v>0.11070000000000001</v>
      </c>
      <c r="XB4" s="4">
        <v>0.10059999999999999</v>
      </c>
      <c r="XC4" s="4">
        <v>0.1056</v>
      </c>
      <c r="XD4" s="4">
        <v>9.8199999999999996E-2</v>
      </c>
      <c r="XE4" s="4">
        <v>0.1016</v>
      </c>
      <c r="XF4" s="4">
        <v>9.9099999999999994E-2</v>
      </c>
      <c r="XG4" s="4">
        <v>0.1022</v>
      </c>
      <c r="XH4" s="4">
        <v>0.1002</v>
      </c>
      <c r="XI4" s="4">
        <v>0.10829999999999999</v>
      </c>
      <c r="XJ4" s="4">
        <v>0.10780000000000001</v>
      </c>
      <c r="XK4" s="4">
        <v>0.1037</v>
      </c>
      <c r="XL4" s="4">
        <v>0.1303</v>
      </c>
      <c r="XM4" s="4">
        <v>0.10580000000000001</v>
      </c>
      <c r="XN4" s="4">
        <v>9.9500000000000005E-2</v>
      </c>
      <c r="XO4" s="4">
        <v>0.104</v>
      </c>
      <c r="XP4" s="4">
        <v>0.1014</v>
      </c>
      <c r="XQ4" s="4">
        <v>0.1013</v>
      </c>
      <c r="XR4" s="4">
        <v>0.1018</v>
      </c>
      <c r="XS4" s="4">
        <v>0.1013</v>
      </c>
      <c r="XT4" s="4">
        <v>0.1038</v>
      </c>
      <c r="XU4" s="4">
        <v>0.1042</v>
      </c>
      <c r="XV4" s="4">
        <v>0.1046</v>
      </c>
      <c r="XW4" s="4">
        <v>0.1</v>
      </c>
      <c r="XX4" s="4">
        <v>9.9000000000000005E-2</v>
      </c>
      <c r="XY4" s="4">
        <v>0.1018</v>
      </c>
      <c r="XZ4" s="4">
        <v>0.1021</v>
      </c>
      <c r="YA4" s="4">
        <v>0.1105</v>
      </c>
      <c r="YB4" s="4">
        <v>0.1022</v>
      </c>
      <c r="YC4" s="4">
        <v>0.1016</v>
      </c>
      <c r="YD4" s="4">
        <v>0.1089</v>
      </c>
      <c r="YE4" s="4">
        <v>0.1053</v>
      </c>
      <c r="YF4" s="4">
        <v>0.1</v>
      </c>
      <c r="YG4" s="4">
        <v>9.9099999999999994E-2</v>
      </c>
      <c r="YH4" s="4">
        <v>9.98E-2</v>
      </c>
      <c r="YI4" s="4">
        <v>0.1017</v>
      </c>
      <c r="YJ4" s="4">
        <v>0.1053</v>
      </c>
      <c r="YK4" s="4">
        <v>0.1079</v>
      </c>
      <c r="YL4" s="4">
        <v>0.1027</v>
      </c>
      <c r="YM4" s="4">
        <v>0.109</v>
      </c>
      <c r="YN4" s="4">
        <v>0.1056</v>
      </c>
      <c r="YO4" s="4">
        <v>0.1037</v>
      </c>
      <c r="YP4" s="4">
        <v>0.105</v>
      </c>
      <c r="YQ4" s="4">
        <v>0.10440000000000001</v>
      </c>
      <c r="YR4" s="4">
        <v>0.1</v>
      </c>
      <c r="YS4" s="4">
        <v>0.1011</v>
      </c>
      <c r="YT4" s="4">
        <v>0.1009</v>
      </c>
      <c r="YU4" s="4">
        <v>0.1048</v>
      </c>
      <c r="YV4" s="4">
        <v>9.7699999999999995E-2</v>
      </c>
      <c r="YW4" s="4">
        <v>0.1042</v>
      </c>
      <c r="YX4" s="4">
        <v>0.10150000000000001</v>
      </c>
      <c r="YY4" s="4">
        <v>0.1012</v>
      </c>
      <c r="YZ4" s="4">
        <v>0.1024</v>
      </c>
      <c r="ZA4" s="4">
        <v>9.9900000000000003E-2</v>
      </c>
      <c r="ZB4" s="4">
        <v>0.1004</v>
      </c>
      <c r="ZC4" s="4">
        <v>0.1033</v>
      </c>
      <c r="ZD4" s="4">
        <v>9.9400000000000002E-2</v>
      </c>
      <c r="ZE4" s="4">
        <v>0.1027</v>
      </c>
      <c r="ZF4" s="4">
        <v>0.1028</v>
      </c>
      <c r="ZG4" s="4">
        <v>9.9900000000000003E-2</v>
      </c>
      <c r="ZH4" s="4">
        <v>0.1061</v>
      </c>
      <c r="ZI4" s="4">
        <v>0.1016</v>
      </c>
      <c r="ZJ4" s="4">
        <v>9.9900000000000003E-2</v>
      </c>
      <c r="ZK4" s="4">
        <v>0.1004</v>
      </c>
      <c r="ZL4" s="4">
        <v>0.1037</v>
      </c>
      <c r="ZM4" s="4">
        <v>0.1023</v>
      </c>
      <c r="ZN4" s="4">
        <v>0.10199999999999999</v>
      </c>
      <c r="ZO4" s="4">
        <v>0.1028</v>
      </c>
      <c r="ZP4" s="4">
        <v>0.1016</v>
      </c>
      <c r="ZQ4" s="4">
        <v>0.1043</v>
      </c>
      <c r="ZR4" s="4">
        <v>0.106</v>
      </c>
      <c r="ZS4" s="4">
        <v>9.98E-2</v>
      </c>
      <c r="ZT4" s="4">
        <v>0.1013</v>
      </c>
      <c r="ZU4" s="4">
        <v>0.1053</v>
      </c>
      <c r="ZV4" s="4">
        <v>0.1013</v>
      </c>
      <c r="ZW4" s="4">
        <v>0.1019</v>
      </c>
      <c r="ZX4" s="4">
        <v>0.1032</v>
      </c>
      <c r="ZY4" s="4">
        <v>0.1026</v>
      </c>
      <c r="ZZ4" s="4">
        <v>0.1032</v>
      </c>
      <c r="AAA4" s="4">
        <v>0.10059999999999999</v>
      </c>
      <c r="AAB4" s="4">
        <v>9.9699999999999997E-2</v>
      </c>
      <c r="AAC4" s="4">
        <v>0.1004</v>
      </c>
      <c r="AAD4" s="4">
        <v>0.10580000000000001</v>
      </c>
      <c r="AAE4" s="4">
        <v>9.9599999999999994E-2</v>
      </c>
      <c r="AAF4" s="4">
        <v>0.1014</v>
      </c>
      <c r="AAG4" s="4">
        <v>0.1016</v>
      </c>
      <c r="AAH4" s="4">
        <v>0.1023</v>
      </c>
      <c r="AAI4" s="4">
        <v>0.1019</v>
      </c>
      <c r="AAJ4" s="4">
        <v>0.1089</v>
      </c>
      <c r="AAK4" s="4">
        <v>0.1051</v>
      </c>
      <c r="AAL4" s="4">
        <v>0.10249999999999999</v>
      </c>
      <c r="AAM4" s="4">
        <v>0.10630000000000001</v>
      </c>
      <c r="AAN4" s="4">
        <v>0.11169999999999999</v>
      </c>
      <c r="AAO4" s="4">
        <v>0.1066</v>
      </c>
      <c r="AAP4" s="4">
        <v>0.10440000000000001</v>
      </c>
      <c r="AAQ4" s="4">
        <v>0.1043</v>
      </c>
      <c r="AAR4" s="4">
        <v>0.1012</v>
      </c>
      <c r="AAS4" s="4">
        <v>0.1091</v>
      </c>
      <c r="AAT4" s="4">
        <v>0.10489999999999999</v>
      </c>
      <c r="AAU4" s="4">
        <v>0.10970000000000001</v>
      </c>
      <c r="AAV4" s="4">
        <v>0.1033</v>
      </c>
      <c r="AAW4" s="4">
        <v>0.10340000000000001</v>
      </c>
      <c r="AAX4" s="4">
        <v>0.1024</v>
      </c>
      <c r="AAY4" s="4">
        <v>0.10299999999999999</v>
      </c>
      <c r="AAZ4" s="4">
        <v>0.1018</v>
      </c>
      <c r="ABA4" s="4">
        <v>0.10009999999999999</v>
      </c>
      <c r="ABB4" s="4">
        <v>0.1152</v>
      </c>
      <c r="ABC4" s="4">
        <v>0.1028</v>
      </c>
      <c r="ABD4" s="4">
        <v>9.9299999999999999E-2</v>
      </c>
      <c r="ABE4" s="4">
        <v>0.1114</v>
      </c>
      <c r="ABF4" s="4">
        <v>0.1154</v>
      </c>
      <c r="ABG4" s="4">
        <v>0.11940000000000001</v>
      </c>
      <c r="ABH4" s="4">
        <v>0.1148</v>
      </c>
      <c r="ABI4" s="4">
        <v>0.1081</v>
      </c>
      <c r="ABJ4" s="4">
        <v>0.19289999999999999</v>
      </c>
      <c r="ABK4" s="4">
        <v>0.10390000000000001</v>
      </c>
      <c r="ABL4" s="4">
        <v>0.1196</v>
      </c>
      <c r="ABM4" s="4">
        <v>0.11219999999999999</v>
      </c>
      <c r="ABN4" s="4">
        <v>0.1002</v>
      </c>
      <c r="ABO4" s="4">
        <v>0.10390000000000001</v>
      </c>
      <c r="ABP4" s="4">
        <v>0.10249999999999999</v>
      </c>
      <c r="ABQ4" s="4">
        <v>0.1048</v>
      </c>
      <c r="ABR4" s="4">
        <v>0.1016</v>
      </c>
      <c r="ABS4" s="4">
        <v>0.1086</v>
      </c>
      <c r="ABT4" s="4">
        <v>0.10589999999999999</v>
      </c>
      <c r="ABU4" s="4">
        <v>0.10780000000000001</v>
      </c>
      <c r="ABV4" s="4">
        <v>0.105</v>
      </c>
      <c r="ABW4" s="4">
        <v>0.1008</v>
      </c>
      <c r="ABX4" s="4">
        <v>0.1069</v>
      </c>
      <c r="ABY4" s="4">
        <v>0.1051</v>
      </c>
      <c r="ABZ4" s="4">
        <v>0.1022</v>
      </c>
      <c r="ACA4" s="4">
        <v>0.1014</v>
      </c>
      <c r="ACB4" s="4">
        <v>0.1031</v>
      </c>
      <c r="ACC4" s="4">
        <v>0.1009</v>
      </c>
      <c r="ACD4" s="4">
        <v>0.1008</v>
      </c>
      <c r="ACE4" s="4">
        <v>0.10009999999999999</v>
      </c>
      <c r="ACF4" s="4">
        <v>9.9599999999999994E-2</v>
      </c>
      <c r="ACG4" s="4">
        <v>0.1051</v>
      </c>
      <c r="ACH4" s="4">
        <v>0.1002</v>
      </c>
      <c r="ACI4" s="4">
        <v>0.1133</v>
      </c>
      <c r="ACJ4" s="4">
        <v>0.1105</v>
      </c>
      <c r="ACK4" s="4">
        <v>0.10199999999999999</v>
      </c>
      <c r="ACL4" s="4">
        <v>0.10150000000000001</v>
      </c>
      <c r="ACM4" s="4">
        <v>0.1118</v>
      </c>
      <c r="ACN4" s="4">
        <v>0.1056</v>
      </c>
      <c r="ACO4" s="4">
        <v>0.1109</v>
      </c>
      <c r="ACP4" s="4">
        <v>0.1124</v>
      </c>
      <c r="ACQ4" s="4">
        <v>0.10299999999999999</v>
      </c>
      <c r="ACR4" s="4">
        <v>0.1211</v>
      </c>
      <c r="ACS4" s="4">
        <v>0.1152</v>
      </c>
      <c r="ACT4" s="4">
        <v>9.9400000000000002E-2</v>
      </c>
      <c r="ACU4" s="4">
        <v>0.10680000000000001</v>
      </c>
      <c r="ACV4" s="4">
        <v>0.10249999999999999</v>
      </c>
      <c r="ACW4" s="4">
        <v>9.8900000000000002E-2</v>
      </c>
      <c r="ACX4" s="4">
        <v>0.1003</v>
      </c>
      <c r="ACY4" s="4">
        <v>9.9900000000000003E-2</v>
      </c>
      <c r="ACZ4" s="4">
        <v>0.1</v>
      </c>
      <c r="ADA4" s="4">
        <v>0.1047</v>
      </c>
      <c r="ADB4" s="4">
        <v>0.1024</v>
      </c>
      <c r="ADC4" s="4">
        <v>0.1033</v>
      </c>
      <c r="ADD4" s="4">
        <v>0.10150000000000001</v>
      </c>
      <c r="ADE4" s="4">
        <v>0.104</v>
      </c>
      <c r="ADF4" s="4">
        <v>9.9900000000000003E-2</v>
      </c>
      <c r="ADG4" s="4">
        <v>0.10100000000000001</v>
      </c>
      <c r="ADH4" s="4">
        <v>0.1074</v>
      </c>
      <c r="ADI4" s="4">
        <v>0.27800000000000002</v>
      </c>
      <c r="ADJ4" s="4">
        <v>0.1148</v>
      </c>
      <c r="ADK4" s="4">
        <v>0.10630000000000001</v>
      </c>
      <c r="ADL4" s="4">
        <v>0.1009</v>
      </c>
      <c r="ADM4" s="4">
        <v>0.1041</v>
      </c>
      <c r="ADN4" s="4">
        <v>0.104</v>
      </c>
      <c r="ADO4" s="4">
        <v>0.1075</v>
      </c>
      <c r="ADP4" s="4">
        <v>0.105</v>
      </c>
      <c r="ADQ4" s="4">
        <v>0.1052</v>
      </c>
      <c r="ADR4" s="4">
        <v>0.1016</v>
      </c>
      <c r="ADS4" s="4">
        <v>0.1193</v>
      </c>
      <c r="ADT4" s="4">
        <v>0.1046</v>
      </c>
      <c r="ADU4" s="4">
        <v>0.1125</v>
      </c>
      <c r="ADV4" s="4">
        <v>0.10829999999999999</v>
      </c>
      <c r="ADW4" s="4">
        <v>0.1089</v>
      </c>
      <c r="ADX4" s="4">
        <v>0.1016</v>
      </c>
      <c r="ADY4" s="4">
        <v>0.1008</v>
      </c>
      <c r="ADZ4" s="4">
        <v>0.1011</v>
      </c>
      <c r="AEA4" s="4">
        <v>0.10589999999999999</v>
      </c>
      <c r="AEB4" s="4">
        <v>0.1118</v>
      </c>
      <c r="AEC4" s="4">
        <v>0.1026</v>
      </c>
      <c r="AED4" s="4">
        <v>0.1057</v>
      </c>
      <c r="AEE4" s="4">
        <v>0.105</v>
      </c>
      <c r="AEF4" s="4">
        <v>0.10290000000000001</v>
      </c>
      <c r="AEG4" s="4">
        <v>0.1062</v>
      </c>
      <c r="AEH4" s="4">
        <v>0.1047</v>
      </c>
      <c r="AEI4" s="4">
        <v>0.1047</v>
      </c>
      <c r="AEJ4" s="4">
        <v>0.1021</v>
      </c>
      <c r="AEK4" s="4">
        <v>0.1009</v>
      </c>
      <c r="AEL4" s="4">
        <v>0.1033</v>
      </c>
      <c r="AEM4" s="4">
        <v>0.10290000000000001</v>
      </c>
      <c r="AEN4" s="4">
        <v>0.1011</v>
      </c>
      <c r="AEO4" s="4">
        <v>0.10199999999999999</v>
      </c>
      <c r="AEP4" s="4">
        <v>0.1031</v>
      </c>
      <c r="AEQ4" s="4">
        <v>0.1021</v>
      </c>
      <c r="AER4" s="4">
        <v>0.1007</v>
      </c>
      <c r="AES4" s="4">
        <v>0.10299999999999999</v>
      </c>
      <c r="AET4" s="4">
        <v>0.1014</v>
      </c>
      <c r="AEU4" s="4">
        <v>0.1024</v>
      </c>
      <c r="AEV4" s="4">
        <v>0.10100000000000001</v>
      </c>
      <c r="AEW4" s="4">
        <v>9.98E-2</v>
      </c>
      <c r="AEX4" s="4">
        <v>0.1004</v>
      </c>
      <c r="AEY4" s="4">
        <v>0.1065</v>
      </c>
      <c r="AEZ4" s="4">
        <v>0.1038</v>
      </c>
      <c r="AFA4" s="4">
        <v>0.1024</v>
      </c>
      <c r="AFB4" s="4">
        <v>0.10440000000000001</v>
      </c>
      <c r="AFC4" s="4">
        <v>9.9500000000000005E-2</v>
      </c>
      <c r="AFD4" s="4">
        <v>0.2762</v>
      </c>
      <c r="AFE4" s="4">
        <v>0.1115</v>
      </c>
      <c r="AFF4" s="4">
        <v>0.10630000000000001</v>
      </c>
      <c r="AFG4" s="4">
        <v>0.1115</v>
      </c>
      <c r="AFH4" s="4">
        <v>0.1048</v>
      </c>
      <c r="AFI4" s="4">
        <v>0.1016</v>
      </c>
      <c r="AFJ4" s="4">
        <v>0.1062</v>
      </c>
      <c r="AFK4" s="4">
        <v>0.1012</v>
      </c>
      <c r="AFL4" s="4">
        <v>0.10100000000000001</v>
      </c>
      <c r="AFM4" s="4">
        <v>0.104</v>
      </c>
      <c r="AFN4" s="4">
        <v>0.1056</v>
      </c>
      <c r="AFO4" s="4">
        <v>0.10290000000000001</v>
      </c>
      <c r="AFP4" s="4">
        <v>0.10340000000000001</v>
      </c>
      <c r="AFQ4" s="4">
        <v>0.1045</v>
      </c>
      <c r="AFR4" s="4">
        <v>0.10639999999999999</v>
      </c>
      <c r="AFS4" s="4">
        <v>0.10349999999999999</v>
      </c>
      <c r="AFT4" s="4">
        <v>0.1013</v>
      </c>
      <c r="AFU4" s="4">
        <v>0.105</v>
      </c>
      <c r="AFV4" s="4">
        <v>0.10580000000000001</v>
      </c>
      <c r="AFW4" s="4">
        <v>0.1038</v>
      </c>
      <c r="AFX4" s="4">
        <v>0.1038</v>
      </c>
      <c r="AFY4" s="4">
        <v>0.1038</v>
      </c>
      <c r="AFZ4" s="4">
        <v>0.1066</v>
      </c>
      <c r="AGA4" s="4">
        <v>9.8100000000000007E-2</v>
      </c>
      <c r="AGB4" s="4">
        <v>0.10929999999999999</v>
      </c>
      <c r="AGC4" s="4">
        <v>0.1099</v>
      </c>
      <c r="AGD4" s="4">
        <v>0.1119</v>
      </c>
      <c r="AGE4" s="4">
        <v>0.1148</v>
      </c>
      <c r="AGF4" s="4">
        <v>0.11</v>
      </c>
      <c r="AGG4" s="4">
        <v>0.10440000000000001</v>
      </c>
      <c r="AGH4" s="4">
        <v>0.1072</v>
      </c>
      <c r="AGI4" s="4">
        <v>0.10630000000000001</v>
      </c>
      <c r="AGJ4" s="4">
        <v>0.1133</v>
      </c>
      <c r="AGK4" s="4">
        <v>0.11210000000000001</v>
      </c>
      <c r="AGL4" s="4">
        <v>0.1076</v>
      </c>
      <c r="AGM4" s="4">
        <v>0.1051</v>
      </c>
      <c r="AGN4" s="4">
        <v>0.1002</v>
      </c>
      <c r="AGO4" s="4">
        <v>0.1041</v>
      </c>
      <c r="AGP4" s="4">
        <v>0.10340000000000001</v>
      </c>
      <c r="AGQ4" s="4">
        <v>0.1045</v>
      </c>
      <c r="AGR4" s="4">
        <v>0.1031</v>
      </c>
      <c r="AGS4" s="4">
        <v>9.8299999999999998E-2</v>
      </c>
      <c r="AGT4" s="4">
        <v>0.1019</v>
      </c>
      <c r="AGU4" s="4">
        <v>0.1033</v>
      </c>
      <c r="AGV4" s="4">
        <v>0.1086</v>
      </c>
      <c r="AGW4" s="4">
        <v>0.1062</v>
      </c>
      <c r="AGX4" s="4">
        <v>0.10589999999999999</v>
      </c>
      <c r="AGY4" s="4">
        <v>0.1007</v>
      </c>
      <c r="AGZ4" s="4">
        <v>0.10009999999999999</v>
      </c>
      <c r="AHA4" s="4">
        <v>0.10680000000000001</v>
      </c>
      <c r="AHB4" s="4">
        <v>0.1036</v>
      </c>
      <c r="AHC4" s="4">
        <v>0.1033</v>
      </c>
      <c r="AHD4" s="4">
        <v>0.1023</v>
      </c>
      <c r="AHE4" s="4">
        <v>9.9000000000000005E-2</v>
      </c>
      <c r="AHF4" s="4">
        <v>0.10150000000000001</v>
      </c>
      <c r="AHG4" s="4">
        <v>0.105</v>
      </c>
      <c r="AHH4" s="4">
        <v>0.1018</v>
      </c>
      <c r="AHI4" s="4">
        <v>0.10349999999999999</v>
      </c>
      <c r="AHJ4" s="4">
        <v>0.10489999999999999</v>
      </c>
      <c r="AHK4" s="4">
        <v>0.10390000000000001</v>
      </c>
      <c r="AHL4" s="4">
        <v>0.10249999999999999</v>
      </c>
      <c r="AHM4" s="4">
        <v>0.1013</v>
      </c>
      <c r="AHN4" s="4">
        <v>0.10050000000000001</v>
      </c>
      <c r="AHO4" s="4">
        <v>0.1011</v>
      </c>
      <c r="AHP4" s="4">
        <v>0.10100000000000001</v>
      </c>
      <c r="AHQ4" s="4">
        <v>0.1008</v>
      </c>
      <c r="AHR4" s="4">
        <v>0.1013</v>
      </c>
      <c r="AHS4" s="4">
        <v>0.1013</v>
      </c>
      <c r="AHT4" s="4">
        <v>0.105</v>
      </c>
      <c r="AHU4" s="4">
        <v>0.1023</v>
      </c>
      <c r="AHV4" s="4">
        <v>0.1012</v>
      </c>
      <c r="AHW4" s="4">
        <v>0.1009</v>
      </c>
      <c r="AHX4" s="4">
        <v>0.10390000000000001</v>
      </c>
      <c r="AHY4" s="4">
        <v>0.1012</v>
      </c>
      <c r="AHZ4" s="4">
        <v>0.1009</v>
      </c>
      <c r="AIA4" s="4">
        <v>0.10199999999999999</v>
      </c>
      <c r="AIB4" s="4">
        <v>0.1027</v>
      </c>
      <c r="AIC4" s="4">
        <v>0.1</v>
      </c>
      <c r="AID4" s="4">
        <v>9.9400000000000002E-2</v>
      </c>
      <c r="AIE4" s="4">
        <v>0.10349999999999999</v>
      </c>
      <c r="AIF4" s="4">
        <v>0.1</v>
      </c>
      <c r="AIG4" s="4">
        <v>0.1027</v>
      </c>
      <c r="AIH4" s="4">
        <v>0.10100000000000001</v>
      </c>
      <c r="AII4" s="4">
        <v>9.8799999999999999E-2</v>
      </c>
      <c r="AIJ4" s="4">
        <v>0.10249999999999999</v>
      </c>
      <c r="AIK4" s="4">
        <v>0.10349999999999999</v>
      </c>
      <c r="AIL4" s="4">
        <v>0.1036</v>
      </c>
      <c r="AIM4" s="4">
        <v>0.1038</v>
      </c>
      <c r="AIN4" s="4">
        <v>0.1013</v>
      </c>
      <c r="AIO4" s="4">
        <v>0.1032</v>
      </c>
      <c r="AIP4" s="4">
        <v>0.1002</v>
      </c>
      <c r="AIQ4" s="4">
        <v>0.1003</v>
      </c>
      <c r="AIR4" s="4">
        <v>0.1016</v>
      </c>
      <c r="AIS4" s="4">
        <v>0.1103</v>
      </c>
      <c r="AIT4" s="4">
        <v>0.10150000000000001</v>
      </c>
      <c r="AIU4" s="4">
        <v>0.1024</v>
      </c>
      <c r="AIV4" s="4">
        <v>0.1032</v>
      </c>
      <c r="AIW4" s="4">
        <v>0.10639999999999999</v>
      </c>
      <c r="AIX4" s="4">
        <v>0.1037</v>
      </c>
      <c r="AIY4" s="4">
        <v>0.1047</v>
      </c>
      <c r="AIZ4" s="4">
        <v>0.1046</v>
      </c>
      <c r="AJA4" s="4">
        <v>0.10290000000000001</v>
      </c>
      <c r="AJB4" s="4">
        <v>0.1002</v>
      </c>
      <c r="AJC4" s="4">
        <v>0.1028</v>
      </c>
      <c r="AJD4" s="4">
        <v>0.1108</v>
      </c>
      <c r="AJE4" s="4">
        <v>0.1014</v>
      </c>
      <c r="AJF4" s="4">
        <v>0.10050000000000001</v>
      </c>
      <c r="AJG4" s="4">
        <v>0.10290000000000001</v>
      </c>
      <c r="AJH4" s="4">
        <v>0.104</v>
      </c>
      <c r="AJI4" s="4">
        <v>0.1048</v>
      </c>
      <c r="AJJ4" s="4">
        <v>0.1086</v>
      </c>
      <c r="AJK4" s="4">
        <v>0.1048</v>
      </c>
      <c r="AJL4" s="4">
        <v>0.10639999999999999</v>
      </c>
      <c r="AJM4" s="4">
        <v>0.1053</v>
      </c>
      <c r="AJN4" s="4">
        <v>0.10979999999999999</v>
      </c>
      <c r="AJO4" s="4">
        <v>0.1047</v>
      </c>
      <c r="AJP4" s="4">
        <v>0.10150000000000001</v>
      </c>
      <c r="AJQ4" s="4">
        <v>0.1033</v>
      </c>
      <c r="AJR4" s="4">
        <v>0.11</v>
      </c>
      <c r="AJS4" s="4">
        <v>0.11990000000000001</v>
      </c>
      <c r="AJT4" s="4">
        <v>0.1157</v>
      </c>
      <c r="AJU4" s="4">
        <v>0.1162</v>
      </c>
      <c r="AJV4" s="4">
        <v>0.11070000000000001</v>
      </c>
      <c r="AJW4" s="4">
        <v>0.10780000000000001</v>
      </c>
      <c r="AJX4" s="4">
        <v>0.1208</v>
      </c>
      <c r="AJY4" s="4">
        <v>0.121</v>
      </c>
      <c r="AJZ4" s="4">
        <v>0.11890000000000001</v>
      </c>
      <c r="AKA4" s="4">
        <v>0.1242</v>
      </c>
      <c r="AKB4" s="4">
        <v>9.98E-2</v>
      </c>
      <c r="AKC4" s="4">
        <v>0.1047</v>
      </c>
      <c r="AKD4" s="4">
        <v>0.1085</v>
      </c>
      <c r="AKE4" s="4">
        <v>0.1056</v>
      </c>
      <c r="AKF4" s="4">
        <v>0.1026</v>
      </c>
      <c r="AKG4" s="4">
        <v>0.1089</v>
      </c>
      <c r="AKH4" s="4">
        <v>0.1033</v>
      </c>
      <c r="AKI4" s="4">
        <v>0.10580000000000001</v>
      </c>
      <c r="AKJ4" s="4">
        <v>9.8000000000000004E-2</v>
      </c>
      <c r="AKK4" s="4">
        <v>9.9299999999999999E-2</v>
      </c>
      <c r="AKL4" s="4">
        <v>0.1017</v>
      </c>
      <c r="AKM4" s="4">
        <v>0.1031</v>
      </c>
      <c r="AKN4" s="4">
        <v>0.1187</v>
      </c>
      <c r="AKO4" s="4">
        <v>0.1031</v>
      </c>
      <c r="AKP4" s="4">
        <v>0.1108</v>
      </c>
      <c r="AKQ4" s="4">
        <v>0.15479999999999999</v>
      </c>
      <c r="AKR4" s="4">
        <v>0.11070000000000001</v>
      </c>
      <c r="AKS4" s="4">
        <v>0.53639999999999999</v>
      </c>
      <c r="AKT4" s="4">
        <v>0.1234</v>
      </c>
      <c r="AKU4" s="4">
        <v>9.8900000000000002E-2</v>
      </c>
      <c r="AKV4" s="4">
        <v>9.9199999999999997E-2</v>
      </c>
      <c r="AKW4" s="4">
        <v>9.8500000000000004E-2</v>
      </c>
      <c r="AKX4" s="4">
        <v>9.7299999999999998E-2</v>
      </c>
      <c r="AKY4" s="4">
        <v>0.1002</v>
      </c>
      <c r="AKZ4" s="4">
        <v>9.7699999999999995E-2</v>
      </c>
      <c r="ALA4" s="4">
        <v>0.1026</v>
      </c>
      <c r="ALB4" s="4">
        <v>0.10630000000000001</v>
      </c>
      <c r="ALC4" s="4">
        <v>0.1028</v>
      </c>
      <c r="ALD4" s="4">
        <v>0.1031</v>
      </c>
      <c r="ALE4" s="4">
        <v>0.11940000000000001</v>
      </c>
      <c r="ALF4" s="4">
        <v>0.1265</v>
      </c>
      <c r="ALG4" s="4">
        <v>0.11</v>
      </c>
      <c r="ALH4" s="4">
        <v>0.1033</v>
      </c>
      <c r="ALI4" s="4">
        <v>0.1036</v>
      </c>
      <c r="ALJ4" s="4">
        <v>0.1023</v>
      </c>
      <c r="ALK4" s="4">
        <v>0.1086</v>
      </c>
      <c r="ALL4" s="4">
        <v>0.1079</v>
      </c>
      <c r="ALM4" s="4">
        <v>0.1047</v>
      </c>
      <c r="ALN4" s="4">
        <v>0.1043</v>
      </c>
      <c r="ALO4" s="4">
        <v>0.1174</v>
      </c>
      <c r="ALP4" s="4">
        <v>0.121</v>
      </c>
      <c r="ALQ4" s="4">
        <v>0.1042</v>
      </c>
      <c r="ALR4" s="4">
        <v>0.11169999999999999</v>
      </c>
      <c r="ALS4" s="4">
        <v>0.1145</v>
      </c>
      <c r="ALT4" s="4">
        <v>0.11020000000000001</v>
      </c>
      <c r="ALU4" s="4">
        <v>0.10920000000000001</v>
      </c>
      <c r="ALV4" s="4">
        <v>0.1086</v>
      </c>
      <c r="ALW4" s="4">
        <v>0.1095</v>
      </c>
      <c r="ALX4" s="4">
        <v>0.12</v>
      </c>
      <c r="ALY4" s="4">
        <v>0.1119</v>
      </c>
      <c r="ALZ4" s="4">
        <v>0.1159</v>
      </c>
      <c r="AMA4" s="4">
        <v>0.10539999999999999</v>
      </c>
      <c r="AMB4" s="4">
        <v>0.11799999999999999</v>
      </c>
      <c r="AMC4" s="4">
        <v>0.1205</v>
      </c>
      <c r="AMD4" s="4">
        <v>0.1114</v>
      </c>
      <c r="AME4" s="4">
        <v>0.11119999999999999</v>
      </c>
      <c r="AMF4" s="4">
        <v>0.1101</v>
      </c>
      <c r="AMG4" s="4">
        <v>0.1091</v>
      </c>
      <c r="AMH4" s="4">
        <v>0.1047</v>
      </c>
      <c r="AMI4" s="4">
        <v>0.1099</v>
      </c>
      <c r="AMJ4" s="4">
        <v>0.1104</v>
      </c>
      <c r="AMK4" s="4">
        <v>0.1072</v>
      </c>
      <c r="AML4" s="4">
        <v>0.1091</v>
      </c>
      <c r="AMM4" s="4">
        <v>0.1033</v>
      </c>
      <c r="AMN4" s="4">
        <v>0.10150000000000001</v>
      </c>
      <c r="AMO4" s="4">
        <v>0.1016</v>
      </c>
      <c r="AMP4" s="4">
        <v>0.1028</v>
      </c>
      <c r="AMQ4" s="4">
        <v>0.1002</v>
      </c>
      <c r="AMR4" s="4">
        <v>0.10009999999999999</v>
      </c>
      <c r="AMS4" s="4">
        <v>0.1014</v>
      </c>
      <c r="AMT4" s="4">
        <v>0.1077</v>
      </c>
      <c r="AMU4" s="4">
        <v>0.1023</v>
      </c>
      <c r="AMV4" s="4">
        <v>0.10249999999999999</v>
      </c>
      <c r="AMW4" s="4">
        <v>0.1008</v>
      </c>
      <c r="AMX4" s="4">
        <v>0.1032</v>
      </c>
      <c r="AMY4" s="4">
        <v>0.1038</v>
      </c>
      <c r="AMZ4" s="4">
        <v>0.10290000000000001</v>
      </c>
      <c r="ANA4" s="4">
        <v>0.1027</v>
      </c>
      <c r="ANB4" s="4">
        <v>9.9099999999999994E-2</v>
      </c>
      <c r="ANC4" s="4">
        <v>9.8500000000000004E-2</v>
      </c>
      <c r="AND4" s="4">
        <v>9.98E-2</v>
      </c>
      <c r="ANE4" s="4">
        <v>0.1019</v>
      </c>
      <c r="ANF4" s="4">
        <v>0.104</v>
      </c>
      <c r="ANG4" s="4">
        <v>9.9299999999999999E-2</v>
      </c>
      <c r="ANH4" s="4">
        <v>0.10059999999999999</v>
      </c>
      <c r="ANI4" s="4">
        <v>0.1017</v>
      </c>
      <c r="ANJ4" s="4">
        <v>0.1008</v>
      </c>
      <c r="ANK4" s="4">
        <v>0.10009999999999999</v>
      </c>
      <c r="ANL4" s="4">
        <v>0.10290000000000001</v>
      </c>
      <c r="ANM4" s="4">
        <v>0.1021</v>
      </c>
      <c r="ANN4" s="4">
        <v>0.1018</v>
      </c>
      <c r="ANO4" s="4">
        <v>0.1021</v>
      </c>
      <c r="ANP4" s="4">
        <v>0.1036</v>
      </c>
      <c r="ANQ4" s="4">
        <v>0.10539999999999999</v>
      </c>
      <c r="ANR4" s="4">
        <v>0.1019</v>
      </c>
      <c r="ANS4" s="4">
        <v>0.10730000000000001</v>
      </c>
      <c r="ANT4" s="4">
        <v>0.1023</v>
      </c>
      <c r="ANU4" s="4">
        <v>0.1027</v>
      </c>
      <c r="ANV4" s="4">
        <v>9.9900000000000003E-2</v>
      </c>
      <c r="ANW4" s="4">
        <v>9.98E-2</v>
      </c>
      <c r="ANX4" s="4">
        <v>9.9299999999999999E-2</v>
      </c>
      <c r="ANY4" s="4">
        <v>0.1008</v>
      </c>
      <c r="ANZ4" s="4">
        <v>0.1052</v>
      </c>
      <c r="AOA4" s="4">
        <v>0.1016</v>
      </c>
      <c r="AOB4" s="4">
        <v>0.1024</v>
      </c>
      <c r="AOC4" s="4">
        <v>0.108</v>
      </c>
      <c r="AOD4" s="4">
        <v>0.1024</v>
      </c>
      <c r="AOE4" s="4">
        <v>0.1017</v>
      </c>
      <c r="AOF4" s="4">
        <v>0.1014</v>
      </c>
      <c r="AOG4" s="4">
        <v>0.10059999999999999</v>
      </c>
      <c r="AOH4" s="4">
        <v>0.10150000000000001</v>
      </c>
      <c r="AOI4" s="4">
        <v>0.1047</v>
      </c>
      <c r="AOJ4" s="4">
        <v>0.1022</v>
      </c>
      <c r="AOK4" s="4">
        <v>9.9599999999999994E-2</v>
      </c>
      <c r="AOL4" s="4">
        <v>0.1008</v>
      </c>
      <c r="AOM4" s="4">
        <v>0.1057</v>
      </c>
      <c r="AON4" s="4">
        <v>0.1056</v>
      </c>
      <c r="AOO4" s="4">
        <v>0.1024</v>
      </c>
      <c r="AOP4" s="4">
        <v>0.10100000000000001</v>
      </c>
      <c r="AOQ4" s="4">
        <v>0.1026</v>
      </c>
      <c r="AOR4" s="4">
        <v>0.1047</v>
      </c>
      <c r="AOS4" s="4">
        <v>0.1011</v>
      </c>
      <c r="AOT4" s="4">
        <v>0.1065</v>
      </c>
      <c r="AOU4" s="4">
        <v>0.1014</v>
      </c>
      <c r="AOV4" s="4">
        <v>0.10050000000000001</v>
      </c>
      <c r="AOW4" s="4">
        <v>0.1012</v>
      </c>
      <c r="AOX4" s="4">
        <v>0.1008</v>
      </c>
      <c r="AOY4" s="4">
        <v>0.1022</v>
      </c>
      <c r="AOZ4" s="4">
        <v>0.1012</v>
      </c>
      <c r="APA4" s="4">
        <v>0.1051</v>
      </c>
      <c r="APB4" s="4">
        <v>0.1167</v>
      </c>
      <c r="APC4" s="4">
        <v>0.10349999999999999</v>
      </c>
      <c r="APD4" s="4">
        <v>0.1027</v>
      </c>
      <c r="APE4" s="4">
        <v>0.10299999999999999</v>
      </c>
      <c r="APF4" s="4">
        <v>0.1013</v>
      </c>
      <c r="APG4" s="4">
        <v>0.1022</v>
      </c>
      <c r="APH4" s="4">
        <v>0.1017</v>
      </c>
      <c r="API4" s="4">
        <v>0.10150000000000001</v>
      </c>
      <c r="APJ4" s="4">
        <v>0.1026</v>
      </c>
      <c r="APK4" s="4">
        <v>0.1016</v>
      </c>
      <c r="APL4" s="4">
        <v>0.1008</v>
      </c>
      <c r="APM4" s="4">
        <v>0.1018</v>
      </c>
      <c r="APN4" s="4">
        <v>0.1018</v>
      </c>
      <c r="APO4" s="4">
        <v>0.1089</v>
      </c>
      <c r="APP4" s="4">
        <v>0.1024</v>
      </c>
      <c r="APQ4" s="4">
        <v>0.1042</v>
      </c>
      <c r="APR4" s="4">
        <v>0.10050000000000001</v>
      </c>
      <c r="APS4" s="4">
        <v>0.10249999999999999</v>
      </c>
      <c r="APT4" s="4">
        <v>0.1</v>
      </c>
      <c r="APU4" s="4">
        <v>0.10009999999999999</v>
      </c>
      <c r="APV4" s="4">
        <v>9.8100000000000007E-2</v>
      </c>
      <c r="APW4" s="4">
        <v>0.1013</v>
      </c>
      <c r="APX4" s="4">
        <v>9.9400000000000002E-2</v>
      </c>
      <c r="APY4" s="4">
        <v>0.10340000000000001</v>
      </c>
      <c r="APZ4" s="4">
        <v>0.1041</v>
      </c>
      <c r="AQA4" s="4">
        <v>0.10249999999999999</v>
      </c>
      <c r="AQB4" s="4">
        <v>0.1013</v>
      </c>
      <c r="AQC4" s="4">
        <v>0.1022</v>
      </c>
      <c r="AQD4" s="4">
        <v>0.1014</v>
      </c>
      <c r="AQE4" s="4">
        <v>0.1037</v>
      </c>
      <c r="AQF4" s="4">
        <v>0.10299999999999999</v>
      </c>
      <c r="AQG4" s="4">
        <v>0.1042</v>
      </c>
      <c r="AQH4" s="4">
        <v>0.10059999999999999</v>
      </c>
      <c r="AQI4" s="4">
        <v>0.10050000000000001</v>
      </c>
      <c r="AQJ4" s="4">
        <v>0.10100000000000001</v>
      </c>
      <c r="AQK4" s="4">
        <v>0.1021</v>
      </c>
      <c r="AQL4" s="4">
        <v>0.1043</v>
      </c>
      <c r="AQM4" s="4">
        <v>0.1032</v>
      </c>
      <c r="AQN4" s="4">
        <v>0.1077</v>
      </c>
      <c r="AQO4" s="4">
        <v>0.105</v>
      </c>
      <c r="AQP4" s="4">
        <v>0.10150000000000001</v>
      </c>
      <c r="AQQ4" s="4">
        <v>0.1004</v>
      </c>
      <c r="AQR4" s="4">
        <v>9.8500000000000004E-2</v>
      </c>
      <c r="AQS4" s="4">
        <v>9.8900000000000002E-2</v>
      </c>
      <c r="AQT4" s="4">
        <v>9.8699999999999996E-2</v>
      </c>
      <c r="AQU4" s="4">
        <v>0.10249999999999999</v>
      </c>
      <c r="AQV4" s="4">
        <v>0.10059999999999999</v>
      </c>
      <c r="AQW4" s="4">
        <v>0.1027</v>
      </c>
      <c r="AQX4" s="4">
        <v>0.1032</v>
      </c>
      <c r="AQY4" s="4">
        <v>0.10290000000000001</v>
      </c>
      <c r="AQZ4" s="4">
        <v>0.10639999999999999</v>
      </c>
      <c r="ARA4" s="4">
        <v>0.1057</v>
      </c>
      <c r="ARB4" s="4">
        <v>0.1037</v>
      </c>
      <c r="ARC4" s="4">
        <v>0.10340000000000001</v>
      </c>
      <c r="ARD4" s="4">
        <v>0.10349999999999999</v>
      </c>
      <c r="ARE4" s="4">
        <v>0.10879999999999999</v>
      </c>
      <c r="ARF4" s="4">
        <v>0.1038</v>
      </c>
      <c r="ARG4" s="4">
        <v>0.1009</v>
      </c>
      <c r="ARH4" s="4">
        <v>0.1053</v>
      </c>
      <c r="ARI4" s="4">
        <v>0.1096</v>
      </c>
      <c r="ARJ4" s="4">
        <v>0.1048</v>
      </c>
      <c r="ARK4" s="4">
        <v>0.1021</v>
      </c>
      <c r="ARL4" s="4">
        <v>0.10199999999999999</v>
      </c>
      <c r="ARM4" s="4">
        <v>0.1027</v>
      </c>
      <c r="ARN4" s="4">
        <v>0.1061</v>
      </c>
      <c r="ARO4" s="4">
        <v>0.1082</v>
      </c>
      <c r="ARP4" s="4">
        <v>0.10580000000000001</v>
      </c>
      <c r="ARQ4" s="4">
        <v>0.1048</v>
      </c>
      <c r="ARR4" s="4">
        <v>0.10290000000000001</v>
      </c>
      <c r="ARS4" s="4">
        <v>0.10489999999999999</v>
      </c>
      <c r="ART4" s="4">
        <v>0.11070000000000001</v>
      </c>
      <c r="ARU4" s="4">
        <v>0.1087</v>
      </c>
      <c r="ARV4" s="4">
        <v>0.1047</v>
      </c>
      <c r="ARW4" s="4">
        <v>0.1036</v>
      </c>
      <c r="ARX4" s="4">
        <v>0.1037</v>
      </c>
      <c r="ARY4" s="4">
        <v>0.1066</v>
      </c>
      <c r="ARZ4" s="4">
        <v>0.10489999999999999</v>
      </c>
      <c r="ASA4" s="4">
        <v>0.10489999999999999</v>
      </c>
      <c r="ASB4" s="4">
        <v>0.10340000000000001</v>
      </c>
      <c r="ASC4" s="4">
        <v>0.1003</v>
      </c>
      <c r="ASD4" s="4">
        <v>0.1048</v>
      </c>
      <c r="ASE4" s="4">
        <v>0.1046</v>
      </c>
      <c r="ASF4" s="4">
        <v>0.1208</v>
      </c>
      <c r="ASG4" s="4">
        <v>0.1085</v>
      </c>
      <c r="ASH4" s="4">
        <v>0.1022</v>
      </c>
      <c r="ASI4" s="4">
        <v>0.1057</v>
      </c>
      <c r="ASJ4" s="4">
        <v>0.1046</v>
      </c>
      <c r="ASK4" s="4">
        <v>0.1171</v>
      </c>
      <c r="ASL4" s="4">
        <v>0.1173</v>
      </c>
      <c r="ASM4" s="4">
        <v>0.1099</v>
      </c>
      <c r="ASN4" s="4">
        <v>0.10780000000000001</v>
      </c>
      <c r="ASO4" s="4">
        <v>9.9400000000000002E-2</v>
      </c>
      <c r="ASP4" s="4">
        <v>0.10050000000000001</v>
      </c>
      <c r="ASQ4" s="4">
        <v>9.98E-2</v>
      </c>
      <c r="ASR4" s="4">
        <v>9.98E-2</v>
      </c>
      <c r="ASS4" s="4">
        <v>9.9099999999999994E-2</v>
      </c>
      <c r="AST4" s="4">
        <v>0.1011</v>
      </c>
      <c r="ASU4" s="4">
        <v>9.8500000000000004E-2</v>
      </c>
      <c r="ASV4" s="4">
        <v>9.98E-2</v>
      </c>
      <c r="ASW4" s="4">
        <v>0.1021</v>
      </c>
      <c r="ASX4" s="4">
        <v>0.1026</v>
      </c>
      <c r="ASY4" s="4">
        <v>0.1019</v>
      </c>
      <c r="ASZ4" s="4">
        <v>0.10199999999999999</v>
      </c>
      <c r="ATA4" s="4">
        <v>0.1028</v>
      </c>
      <c r="ATB4" s="4">
        <v>0.10589999999999999</v>
      </c>
      <c r="ATC4" s="4">
        <v>0.1032</v>
      </c>
      <c r="ATD4" s="4">
        <v>0.10580000000000001</v>
      </c>
      <c r="ATE4" s="4">
        <v>0.1019</v>
      </c>
      <c r="ATF4" s="4">
        <v>0.1022</v>
      </c>
      <c r="ATG4" s="4">
        <v>0.1041</v>
      </c>
      <c r="ATH4" s="4">
        <v>0.1108</v>
      </c>
      <c r="ATI4" s="4">
        <v>0.1018</v>
      </c>
      <c r="ATJ4" s="4">
        <v>0.10580000000000001</v>
      </c>
      <c r="ATK4" s="4">
        <v>0.1023</v>
      </c>
      <c r="ATL4" s="4">
        <v>0.1012</v>
      </c>
      <c r="ATM4" s="4">
        <v>0.1067</v>
      </c>
      <c r="ATN4" s="4">
        <v>0.1009</v>
      </c>
      <c r="ATO4" s="4">
        <v>0.1041</v>
      </c>
      <c r="ATP4" s="4">
        <v>0.10290000000000001</v>
      </c>
      <c r="ATQ4" s="4">
        <v>0.10290000000000001</v>
      </c>
      <c r="ATR4" s="4">
        <v>0.1062</v>
      </c>
      <c r="ATS4" s="4">
        <v>0.10009999999999999</v>
      </c>
      <c r="ATT4" s="4">
        <v>0.105</v>
      </c>
      <c r="ATU4" s="4">
        <v>0.1046</v>
      </c>
      <c r="ATV4" s="4">
        <v>0.1021</v>
      </c>
      <c r="ATW4" s="4">
        <v>9.9000000000000005E-2</v>
      </c>
      <c r="ATX4" s="4">
        <v>9.9699999999999997E-2</v>
      </c>
      <c r="ATY4" s="4">
        <v>9.9000000000000005E-2</v>
      </c>
      <c r="ATZ4" s="4">
        <v>9.7699999999999995E-2</v>
      </c>
      <c r="AUA4" s="4">
        <v>0.1009</v>
      </c>
      <c r="AUB4" s="4">
        <v>0.10249999999999999</v>
      </c>
      <c r="AUC4" s="4">
        <v>0.107</v>
      </c>
      <c r="AUD4" s="4">
        <v>0.1106</v>
      </c>
      <c r="AUE4" s="4">
        <v>0.1053</v>
      </c>
      <c r="AUF4" s="4">
        <v>0.1013</v>
      </c>
      <c r="AUG4" s="4">
        <v>0.1019</v>
      </c>
      <c r="AUH4" s="4">
        <v>0.104</v>
      </c>
      <c r="AUI4" s="4">
        <v>0.1036</v>
      </c>
      <c r="AUJ4" s="4">
        <v>0.1041</v>
      </c>
      <c r="AUK4" s="4">
        <v>0.10150000000000001</v>
      </c>
      <c r="AUL4" s="4">
        <v>0.1012</v>
      </c>
      <c r="AUM4" s="4">
        <v>9.8900000000000002E-2</v>
      </c>
      <c r="AUN4" s="4">
        <v>0.10340000000000001</v>
      </c>
      <c r="AUO4" s="4">
        <v>0.1011</v>
      </c>
      <c r="AUP4" s="4">
        <v>0.1031</v>
      </c>
      <c r="AUQ4" s="4">
        <v>0.1051</v>
      </c>
      <c r="AUR4" s="4">
        <v>0.1024</v>
      </c>
      <c r="AUS4" s="4">
        <v>0.1024</v>
      </c>
      <c r="AUT4" s="4">
        <v>0.1027</v>
      </c>
      <c r="AUU4" s="4">
        <v>0.1028</v>
      </c>
      <c r="AUV4" s="4">
        <v>0.1012</v>
      </c>
      <c r="AUW4" s="4">
        <v>0.1008</v>
      </c>
    </row>
    <row r="5" spans="1:1245" x14ac:dyDescent="0.25">
      <c r="A5" s="4">
        <v>60</v>
      </c>
      <c r="B5" s="4">
        <v>0.1099</v>
      </c>
      <c r="C5" s="4">
        <v>0.10290000000000001</v>
      </c>
      <c r="D5" s="4">
        <v>0.10440000000000001</v>
      </c>
      <c r="E5" s="4">
        <v>0.1047</v>
      </c>
      <c r="F5" s="4">
        <v>0.1052</v>
      </c>
      <c r="G5" s="4">
        <v>0.1075</v>
      </c>
      <c r="H5" s="4">
        <v>0.104</v>
      </c>
      <c r="I5" s="4">
        <v>0.11260000000000001</v>
      </c>
      <c r="J5" s="4">
        <v>0.1079</v>
      </c>
      <c r="K5" s="4">
        <v>0.1101</v>
      </c>
      <c r="L5" s="4">
        <v>0.11119999999999999</v>
      </c>
      <c r="M5" s="4">
        <v>0.10730000000000001</v>
      </c>
      <c r="N5" s="4">
        <v>0.1089</v>
      </c>
      <c r="O5" s="4">
        <v>0.1047</v>
      </c>
      <c r="P5" s="4">
        <v>0.1045</v>
      </c>
      <c r="Q5" s="4">
        <v>0.1041</v>
      </c>
      <c r="R5" s="4">
        <v>0.1024</v>
      </c>
      <c r="S5" s="4">
        <v>0.10489999999999999</v>
      </c>
      <c r="T5" s="4">
        <v>0.1051</v>
      </c>
      <c r="U5" s="4">
        <v>0.1076</v>
      </c>
      <c r="V5" s="4">
        <v>0.1133</v>
      </c>
      <c r="W5" s="4">
        <v>0.10349999999999999</v>
      </c>
      <c r="X5" s="4">
        <v>0.1055</v>
      </c>
      <c r="Y5" s="4">
        <v>0.1053</v>
      </c>
      <c r="Z5" s="4">
        <v>0.1074</v>
      </c>
      <c r="AA5" s="4">
        <v>0.10489999999999999</v>
      </c>
      <c r="AB5" s="4">
        <v>0.1057</v>
      </c>
      <c r="AC5" s="4">
        <v>0.1091</v>
      </c>
      <c r="AD5" s="4">
        <v>0.10730000000000001</v>
      </c>
      <c r="AE5" s="4">
        <v>0.10929999999999999</v>
      </c>
      <c r="AF5" s="4">
        <v>0.1045</v>
      </c>
      <c r="AG5" s="4">
        <v>0.1067</v>
      </c>
      <c r="AH5" s="4">
        <v>0.10730000000000001</v>
      </c>
      <c r="AI5" s="4">
        <v>0.1099</v>
      </c>
      <c r="AJ5" s="4">
        <v>0.11840000000000001</v>
      </c>
      <c r="AK5" s="4">
        <v>0.1047</v>
      </c>
      <c r="AL5" s="4">
        <v>0.1043</v>
      </c>
      <c r="AM5" s="4">
        <v>0.1046</v>
      </c>
      <c r="AN5" s="4">
        <v>0.1026</v>
      </c>
      <c r="AO5" s="4">
        <v>0.1069</v>
      </c>
      <c r="AP5" s="4">
        <v>0.1031</v>
      </c>
      <c r="AQ5" s="4">
        <v>0.1076</v>
      </c>
      <c r="AR5" s="4">
        <v>0.1074</v>
      </c>
      <c r="AS5" s="4">
        <v>0.1053</v>
      </c>
      <c r="AT5" s="4">
        <v>0.1036</v>
      </c>
      <c r="AU5" s="4">
        <v>0.1031</v>
      </c>
      <c r="AV5" s="4">
        <v>0.10299999999999999</v>
      </c>
      <c r="AW5" s="4">
        <v>0.1043</v>
      </c>
      <c r="AX5" s="4">
        <v>0.1062</v>
      </c>
      <c r="AY5" s="4">
        <v>0.10539999999999999</v>
      </c>
      <c r="AZ5" s="4">
        <v>0.1071</v>
      </c>
      <c r="BA5" s="4">
        <v>0.1048</v>
      </c>
      <c r="BB5" s="4">
        <v>0.1055</v>
      </c>
      <c r="BC5" s="4">
        <v>0.105</v>
      </c>
      <c r="BD5" s="4">
        <v>0.10489999999999999</v>
      </c>
      <c r="BE5" s="4">
        <v>0.1056</v>
      </c>
      <c r="BF5" s="4">
        <v>0.10920000000000001</v>
      </c>
      <c r="BG5" s="4">
        <v>0.1041</v>
      </c>
      <c r="BH5" s="4">
        <v>0.106</v>
      </c>
      <c r="BI5" s="4">
        <v>0.10580000000000001</v>
      </c>
      <c r="BJ5" s="4">
        <v>0.1041</v>
      </c>
      <c r="BK5" s="4">
        <v>0.1048</v>
      </c>
      <c r="BL5" s="4">
        <v>0.104</v>
      </c>
      <c r="BM5" s="4">
        <v>0.1045</v>
      </c>
      <c r="BN5" s="4">
        <v>0.1038</v>
      </c>
      <c r="BO5" s="4">
        <v>0.1067</v>
      </c>
      <c r="BP5" s="4">
        <v>0.10390000000000001</v>
      </c>
      <c r="BQ5" s="4">
        <v>0.1071</v>
      </c>
      <c r="BR5" s="4">
        <v>0.1065</v>
      </c>
      <c r="BS5" s="4">
        <v>0.1061</v>
      </c>
      <c r="BT5" s="4">
        <v>0.1069</v>
      </c>
      <c r="BU5" s="4">
        <v>0.10539999999999999</v>
      </c>
      <c r="BV5" s="4">
        <v>0.1031</v>
      </c>
      <c r="BW5" s="4">
        <v>0.1081</v>
      </c>
      <c r="BX5" s="4">
        <v>0.1027</v>
      </c>
      <c r="BY5" s="4">
        <v>0.1051</v>
      </c>
      <c r="BZ5" s="4">
        <v>0.105</v>
      </c>
      <c r="CA5" s="4">
        <v>0.10580000000000001</v>
      </c>
      <c r="CB5" s="4">
        <v>0.1082</v>
      </c>
      <c r="CC5" s="4">
        <v>0.1061</v>
      </c>
      <c r="CD5" s="4">
        <v>0.1061</v>
      </c>
      <c r="CE5" s="4">
        <v>0.10829999999999999</v>
      </c>
      <c r="CF5" s="4">
        <v>0.11849999999999999</v>
      </c>
      <c r="CG5" s="4">
        <v>0.11600000000000001</v>
      </c>
      <c r="CH5" s="4">
        <v>0.1234</v>
      </c>
      <c r="CI5" s="4">
        <v>0.1193</v>
      </c>
      <c r="CJ5" s="4">
        <v>0.10970000000000001</v>
      </c>
      <c r="CK5" s="4">
        <v>0.1084</v>
      </c>
      <c r="CL5" s="4">
        <v>0.10780000000000001</v>
      </c>
      <c r="CM5" s="4">
        <v>0.1135</v>
      </c>
      <c r="CN5" s="4">
        <v>0.1106</v>
      </c>
      <c r="CO5" s="4">
        <v>0.1158</v>
      </c>
      <c r="CP5" s="4">
        <v>0.10929999999999999</v>
      </c>
      <c r="CQ5" s="4">
        <v>0.10489999999999999</v>
      </c>
      <c r="CR5" s="4">
        <v>0.1036</v>
      </c>
      <c r="CS5" s="4">
        <v>0.10340000000000001</v>
      </c>
      <c r="CT5" s="4">
        <v>0.10340000000000001</v>
      </c>
      <c r="CU5" s="4">
        <v>0.1065</v>
      </c>
      <c r="CV5" s="4">
        <v>0.1011</v>
      </c>
      <c r="CW5" s="4">
        <v>0.1027</v>
      </c>
      <c r="CX5" s="4">
        <v>0.1037</v>
      </c>
      <c r="CY5" s="4">
        <v>0.10580000000000001</v>
      </c>
      <c r="CZ5" s="4">
        <v>0.1051</v>
      </c>
      <c r="DA5" s="4">
        <v>0.1055</v>
      </c>
      <c r="DB5" s="4">
        <v>0.1053</v>
      </c>
      <c r="DC5" s="4">
        <v>0.10539999999999999</v>
      </c>
      <c r="DD5" s="4">
        <v>0.10440000000000001</v>
      </c>
      <c r="DE5" s="4">
        <v>0.1089</v>
      </c>
      <c r="DF5" s="4">
        <v>0.10920000000000001</v>
      </c>
      <c r="DG5" s="4">
        <v>0.10630000000000001</v>
      </c>
      <c r="DH5" s="4">
        <v>0.1075</v>
      </c>
      <c r="DI5" s="4">
        <v>0.1033</v>
      </c>
      <c r="DJ5" s="4">
        <v>0.1033</v>
      </c>
      <c r="DK5" s="4">
        <v>0.1087</v>
      </c>
      <c r="DL5" s="4">
        <v>0.107</v>
      </c>
      <c r="DM5" s="4">
        <v>0.1077</v>
      </c>
      <c r="DN5" s="4">
        <v>0.12130000000000001</v>
      </c>
      <c r="DO5" s="4">
        <v>0.1062</v>
      </c>
      <c r="DP5" s="4">
        <v>0.11310000000000001</v>
      </c>
      <c r="DQ5" s="4">
        <v>0.1115</v>
      </c>
      <c r="DR5" s="4">
        <v>0.1075</v>
      </c>
      <c r="DS5" s="4">
        <v>0.10630000000000001</v>
      </c>
      <c r="DT5" s="4">
        <v>0.1128</v>
      </c>
      <c r="DU5" s="4">
        <v>0.1055</v>
      </c>
      <c r="DV5" s="4">
        <v>0.1045</v>
      </c>
      <c r="DW5" s="4">
        <v>0.1032</v>
      </c>
      <c r="DX5" s="4">
        <v>0.1027</v>
      </c>
      <c r="DY5" s="4">
        <v>0.1116</v>
      </c>
      <c r="DZ5" s="4">
        <v>0.1111</v>
      </c>
      <c r="EA5" s="4">
        <v>0.10589999999999999</v>
      </c>
      <c r="EB5" s="4">
        <v>0.1045</v>
      </c>
      <c r="EC5" s="4">
        <v>0.1072</v>
      </c>
      <c r="ED5" s="4">
        <v>0.1091</v>
      </c>
      <c r="EE5" s="4">
        <v>0.10199999999999999</v>
      </c>
      <c r="EF5" s="4">
        <v>0.1084</v>
      </c>
      <c r="EG5" s="4">
        <v>0.1128</v>
      </c>
      <c r="EH5" s="4">
        <v>0.10340000000000001</v>
      </c>
      <c r="EI5" s="4">
        <v>0.10390000000000001</v>
      </c>
      <c r="EJ5" s="4">
        <v>0.1074</v>
      </c>
      <c r="EK5" s="4">
        <v>0.1036</v>
      </c>
      <c r="EL5" s="4">
        <v>0.1113</v>
      </c>
      <c r="EM5" s="4">
        <v>0.105</v>
      </c>
      <c r="EN5" s="4">
        <v>0.10879999999999999</v>
      </c>
      <c r="EO5" s="4">
        <v>0.11269999999999999</v>
      </c>
      <c r="EP5" s="4">
        <v>0.1153</v>
      </c>
      <c r="EQ5" s="4">
        <v>0.1139</v>
      </c>
      <c r="ER5" s="4">
        <v>0.11360000000000001</v>
      </c>
      <c r="ES5" s="4">
        <v>0.1129</v>
      </c>
      <c r="ET5" s="4">
        <v>0.1139</v>
      </c>
      <c r="EU5" s="4">
        <v>0.1229</v>
      </c>
      <c r="EV5" s="4">
        <v>0.1157</v>
      </c>
      <c r="EW5" s="4">
        <v>0.1076</v>
      </c>
      <c r="EX5" s="4">
        <v>0.13500000000000001</v>
      </c>
      <c r="EY5" s="4">
        <v>0.13750000000000001</v>
      </c>
      <c r="EZ5" s="4">
        <v>0.13320000000000001</v>
      </c>
      <c r="FA5" s="4">
        <v>0.14430000000000001</v>
      </c>
      <c r="FB5" s="4">
        <v>0.1234</v>
      </c>
      <c r="FC5" s="4">
        <v>0.12859999999999999</v>
      </c>
      <c r="FD5" s="4">
        <v>0.13350000000000001</v>
      </c>
      <c r="FE5" s="4">
        <v>0.13389999999999999</v>
      </c>
      <c r="FF5" s="4">
        <v>0.13519999999999999</v>
      </c>
      <c r="FG5" s="4">
        <v>0.13450000000000001</v>
      </c>
      <c r="FH5" s="4">
        <v>0.121</v>
      </c>
      <c r="FI5" s="4">
        <v>0.1225</v>
      </c>
      <c r="FJ5" s="4">
        <v>0.115</v>
      </c>
      <c r="FK5" s="4">
        <v>0.10630000000000001</v>
      </c>
      <c r="FL5" s="4">
        <v>0.1084</v>
      </c>
      <c r="FM5" s="4">
        <v>0.1123</v>
      </c>
      <c r="FN5" s="4">
        <v>0.1077</v>
      </c>
      <c r="FO5" s="4">
        <v>0.1104</v>
      </c>
      <c r="FP5" s="4">
        <v>0.111</v>
      </c>
      <c r="FQ5" s="4">
        <v>0.1132</v>
      </c>
      <c r="FR5" s="4">
        <v>0.1128</v>
      </c>
      <c r="FS5" s="4">
        <v>0.10680000000000001</v>
      </c>
      <c r="FT5" s="4">
        <v>0.1061</v>
      </c>
      <c r="FU5" s="4">
        <v>0.10780000000000001</v>
      </c>
      <c r="FV5" s="4">
        <v>0.1021</v>
      </c>
      <c r="FW5" s="4">
        <v>0.1048</v>
      </c>
      <c r="FX5" s="4">
        <v>0.1032</v>
      </c>
      <c r="FY5" s="4">
        <v>0.1051</v>
      </c>
      <c r="FZ5" s="4">
        <v>0.10199999999999999</v>
      </c>
      <c r="GA5" s="4">
        <v>0.1043</v>
      </c>
      <c r="GB5" s="4">
        <v>0.10249999999999999</v>
      </c>
      <c r="GC5" s="4">
        <v>0.10589999999999999</v>
      </c>
      <c r="GD5" s="4">
        <v>0.1043</v>
      </c>
      <c r="GE5" s="4">
        <v>0.1048</v>
      </c>
      <c r="GF5" s="4">
        <v>0.1047</v>
      </c>
      <c r="GG5" s="4">
        <v>0.1069</v>
      </c>
      <c r="GH5" s="4">
        <v>0.104</v>
      </c>
      <c r="GI5" s="4">
        <v>0.10680000000000001</v>
      </c>
      <c r="GJ5" s="4">
        <v>0.1072</v>
      </c>
      <c r="GK5" s="4">
        <v>0.11020000000000001</v>
      </c>
      <c r="GL5" s="4">
        <v>0.1047</v>
      </c>
      <c r="GM5" s="4">
        <v>0.1052</v>
      </c>
      <c r="GN5" s="4">
        <v>0.1123</v>
      </c>
      <c r="GO5" s="4">
        <v>0.109</v>
      </c>
      <c r="GP5" s="4">
        <v>0.106</v>
      </c>
      <c r="GQ5" s="4">
        <v>0.10780000000000001</v>
      </c>
      <c r="GR5" s="4">
        <v>0.1166</v>
      </c>
      <c r="GS5" s="4">
        <v>0.1094</v>
      </c>
      <c r="GT5" s="4">
        <v>0.1104</v>
      </c>
      <c r="GU5" s="4">
        <v>0.122</v>
      </c>
      <c r="GV5" s="4">
        <v>0.12509999999999999</v>
      </c>
      <c r="GW5" s="4">
        <v>0.1171</v>
      </c>
      <c r="GX5" s="4">
        <v>0.1183</v>
      </c>
      <c r="GY5" s="4">
        <v>0.1226</v>
      </c>
      <c r="GZ5" s="4">
        <v>0.1065</v>
      </c>
      <c r="HA5" s="4">
        <v>0.1244</v>
      </c>
      <c r="HB5" s="4">
        <v>0.1154</v>
      </c>
      <c r="HC5" s="4">
        <v>0.12330000000000001</v>
      </c>
      <c r="HD5" s="4">
        <v>0.1176</v>
      </c>
      <c r="HE5" s="4">
        <v>0.1036</v>
      </c>
      <c r="HF5" s="4">
        <v>0.1028</v>
      </c>
      <c r="HG5" s="4">
        <v>0.1057</v>
      </c>
      <c r="HH5" s="4">
        <v>0.10630000000000001</v>
      </c>
      <c r="HI5" s="4">
        <v>0.107</v>
      </c>
      <c r="HJ5" s="4">
        <v>0.1022</v>
      </c>
      <c r="HK5" s="4">
        <v>0.1036</v>
      </c>
      <c r="HL5" s="4">
        <v>0.1053</v>
      </c>
      <c r="HM5" s="4">
        <v>0.1046</v>
      </c>
      <c r="HN5" s="4">
        <v>0.1077</v>
      </c>
      <c r="HO5" s="4">
        <v>0.1051</v>
      </c>
      <c r="HP5" s="4">
        <v>0.10979999999999999</v>
      </c>
      <c r="HQ5" s="4">
        <v>0.1052</v>
      </c>
      <c r="HR5" s="4">
        <v>0.1022</v>
      </c>
      <c r="HS5" s="4">
        <v>0.10150000000000001</v>
      </c>
      <c r="HT5" s="4">
        <v>0.1062</v>
      </c>
      <c r="HU5" s="4">
        <v>0.1031</v>
      </c>
      <c r="HV5" s="4">
        <v>0.1057</v>
      </c>
      <c r="HW5" s="4">
        <v>0.1069</v>
      </c>
      <c r="HX5" s="4">
        <v>0.1066</v>
      </c>
      <c r="HY5" s="4">
        <v>0.1077</v>
      </c>
      <c r="HZ5" s="4">
        <v>0.1037</v>
      </c>
      <c r="IA5" s="4">
        <v>0.1084</v>
      </c>
      <c r="IB5" s="4">
        <v>0.1057</v>
      </c>
      <c r="IC5" s="4">
        <v>0.10299999999999999</v>
      </c>
      <c r="ID5" s="4">
        <v>0.107</v>
      </c>
      <c r="IE5" s="4">
        <v>0.1676</v>
      </c>
      <c r="IF5" s="4">
        <v>0.1085</v>
      </c>
      <c r="IG5" s="4">
        <v>0.104</v>
      </c>
      <c r="IH5" s="4">
        <v>0.1047</v>
      </c>
      <c r="II5" s="4">
        <v>0.1036</v>
      </c>
      <c r="IJ5" s="4">
        <v>0.1038</v>
      </c>
      <c r="IK5" s="4">
        <v>0.10920000000000001</v>
      </c>
      <c r="IL5" s="4">
        <v>0.1055</v>
      </c>
      <c r="IM5" s="4">
        <v>0.1009</v>
      </c>
      <c r="IN5" s="4">
        <v>0.10050000000000001</v>
      </c>
      <c r="IO5" s="4">
        <v>0.106</v>
      </c>
      <c r="IP5" s="4">
        <v>0.1036</v>
      </c>
      <c r="IQ5" s="4">
        <v>0.10440000000000001</v>
      </c>
      <c r="IR5" s="4">
        <v>0.10050000000000001</v>
      </c>
      <c r="IS5" s="4">
        <v>0.1021</v>
      </c>
      <c r="IT5" s="4">
        <v>0.1037</v>
      </c>
      <c r="IU5" s="4">
        <v>0.1047</v>
      </c>
      <c r="IV5" s="4">
        <v>0.10680000000000001</v>
      </c>
      <c r="IW5" s="4">
        <v>0.1051</v>
      </c>
      <c r="IX5" s="4">
        <v>0.1051</v>
      </c>
      <c r="IY5" s="4">
        <v>0.11</v>
      </c>
      <c r="IZ5" s="4">
        <v>0.10489999999999999</v>
      </c>
      <c r="JA5" s="4">
        <v>0.1114</v>
      </c>
      <c r="JB5" s="4">
        <v>0.1105</v>
      </c>
      <c r="JC5" s="4">
        <v>0.106</v>
      </c>
      <c r="JD5" s="4">
        <v>0.1022</v>
      </c>
      <c r="JE5" s="4">
        <v>0.1048</v>
      </c>
      <c r="JF5" s="4">
        <v>9.9699999999999997E-2</v>
      </c>
      <c r="JG5" s="4">
        <v>0.10299999999999999</v>
      </c>
      <c r="JH5" s="4">
        <v>0.1024</v>
      </c>
      <c r="JI5" s="4">
        <v>0.1041</v>
      </c>
      <c r="JJ5" s="4">
        <v>0.1041</v>
      </c>
      <c r="JK5" s="4">
        <v>0.104</v>
      </c>
      <c r="JL5" s="4">
        <v>0.10150000000000001</v>
      </c>
      <c r="JM5" s="4">
        <v>0.1036</v>
      </c>
      <c r="JN5" s="4">
        <v>0.10349999999999999</v>
      </c>
      <c r="JO5" s="4">
        <v>0.1046</v>
      </c>
      <c r="JP5" s="4">
        <v>0.10199999999999999</v>
      </c>
      <c r="JQ5" s="4">
        <v>0.1033</v>
      </c>
      <c r="JR5" s="4">
        <v>0.1036</v>
      </c>
      <c r="JS5" s="4">
        <v>0.10150000000000001</v>
      </c>
      <c r="JT5" s="4">
        <v>0.10290000000000001</v>
      </c>
      <c r="JU5" s="4">
        <v>0.10630000000000001</v>
      </c>
      <c r="JV5" s="4">
        <v>0.1046</v>
      </c>
      <c r="JW5" s="4">
        <v>0.1019</v>
      </c>
      <c r="JX5" s="4">
        <v>0.1048</v>
      </c>
      <c r="JY5" s="4">
        <v>0.10249999999999999</v>
      </c>
      <c r="JZ5" s="4">
        <v>0.1022</v>
      </c>
      <c r="KA5" s="4">
        <v>0.10059999999999999</v>
      </c>
      <c r="KB5" s="4">
        <v>0.1016</v>
      </c>
      <c r="KC5" s="4">
        <v>0.1022</v>
      </c>
      <c r="KD5" s="4">
        <v>0.1</v>
      </c>
      <c r="KE5" s="4">
        <v>0.1023</v>
      </c>
      <c r="KF5" s="4">
        <v>0.1026</v>
      </c>
      <c r="KG5" s="4">
        <v>0.10050000000000001</v>
      </c>
      <c r="KH5" s="4">
        <v>0.115</v>
      </c>
      <c r="KI5" s="4">
        <v>0.1057</v>
      </c>
      <c r="KJ5" s="4">
        <v>0.108</v>
      </c>
      <c r="KK5" s="4">
        <v>0.1099</v>
      </c>
      <c r="KL5" s="4">
        <v>0.1114</v>
      </c>
      <c r="KM5" s="4">
        <v>0.11269999999999999</v>
      </c>
      <c r="KN5" s="4">
        <v>0.1061</v>
      </c>
      <c r="KO5" s="4">
        <v>0.1177</v>
      </c>
      <c r="KP5" s="4">
        <v>0.10780000000000001</v>
      </c>
      <c r="KQ5" s="4">
        <v>0.10489999999999999</v>
      </c>
      <c r="KR5" s="4">
        <v>0.1143</v>
      </c>
      <c r="KS5" s="4">
        <v>0.11269999999999999</v>
      </c>
      <c r="KT5" s="4">
        <v>0.1031</v>
      </c>
      <c r="KU5" s="4">
        <v>0.10539999999999999</v>
      </c>
      <c r="KV5" s="4">
        <v>0.1018</v>
      </c>
      <c r="KW5" s="4">
        <v>0.1047</v>
      </c>
      <c r="KX5" s="4">
        <v>0.1036</v>
      </c>
      <c r="KY5" s="4">
        <v>0.1038</v>
      </c>
      <c r="KZ5" s="4">
        <v>0.1055</v>
      </c>
      <c r="LA5" s="4">
        <v>0.1032</v>
      </c>
      <c r="LB5" s="4">
        <v>0.1012</v>
      </c>
      <c r="LC5" s="4">
        <v>0.10580000000000001</v>
      </c>
      <c r="LD5" s="4">
        <v>0.104</v>
      </c>
      <c r="LE5" s="4">
        <v>0.1105</v>
      </c>
      <c r="LF5" s="4">
        <v>0.10349999999999999</v>
      </c>
      <c r="LG5" s="4">
        <v>0.10059999999999999</v>
      </c>
      <c r="LH5" s="4">
        <v>0.1013</v>
      </c>
      <c r="LI5" s="4">
        <v>0.1075</v>
      </c>
      <c r="LJ5" s="4">
        <v>0.1061</v>
      </c>
      <c r="LK5" s="4">
        <v>0.1056</v>
      </c>
      <c r="LL5" s="4">
        <v>0.10589999999999999</v>
      </c>
      <c r="LM5" s="4">
        <v>0.1065</v>
      </c>
      <c r="LN5" s="4">
        <v>0.1047</v>
      </c>
      <c r="LO5" s="4">
        <v>0.1012</v>
      </c>
      <c r="LP5" s="4">
        <v>0.1052</v>
      </c>
      <c r="LQ5" s="4">
        <v>0.1016</v>
      </c>
      <c r="LR5" s="4">
        <v>0.109</v>
      </c>
      <c r="LS5" s="4">
        <v>0.1159</v>
      </c>
      <c r="LT5" s="4">
        <v>0.1116</v>
      </c>
      <c r="LU5" s="4">
        <v>0.1168</v>
      </c>
      <c r="LV5" s="4">
        <v>0.112</v>
      </c>
      <c r="LW5" s="4">
        <v>0.1173</v>
      </c>
      <c r="LX5" s="4">
        <v>0.1087</v>
      </c>
      <c r="LY5" s="4">
        <v>0.1081</v>
      </c>
      <c r="LZ5" s="4">
        <v>0.112</v>
      </c>
      <c r="MA5" s="4">
        <v>0.1096</v>
      </c>
      <c r="MB5" s="4">
        <v>0.1206</v>
      </c>
      <c r="MC5" s="4">
        <v>0.1152</v>
      </c>
      <c r="MD5" s="4">
        <v>0.1119</v>
      </c>
      <c r="ME5" s="4">
        <v>0.1091</v>
      </c>
      <c r="MF5" s="4">
        <v>0.1391</v>
      </c>
      <c r="MG5" s="4">
        <v>0.11</v>
      </c>
      <c r="MH5" s="4">
        <v>0.11260000000000001</v>
      </c>
      <c r="MI5" s="4">
        <v>0.14729999999999999</v>
      </c>
      <c r="MJ5" s="4">
        <v>9.5200000000000007E-2</v>
      </c>
      <c r="MK5" s="4">
        <v>0.11799999999999999</v>
      </c>
      <c r="ML5" s="4">
        <v>0.13139999999999999</v>
      </c>
      <c r="MM5" s="4">
        <v>0.1535</v>
      </c>
      <c r="MN5" s="4">
        <v>0.1255</v>
      </c>
      <c r="MO5" s="4">
        <v>0.10639999999999999</v>
      </c>
      <c r="MP5" s="4">
        <v>0.1069</v>
      </c>
      <c r="MQ5" s="4">
        <v>0.1045</v>
      </c>
      <c r="MR5" s="4">
        <v>0.1095</v>
      </c>
      <c r="MS5" s="4">
        <v>0.1004</v>
      </c>
      <c r="MT5" s="4">
        <v>0.108</v>
      </c>
      <c r="MU5" s="4">
        <v>0.1052</v>
      </c>
      <c r="MV5" s="4">
        <v>0.12330000000000001</v>
      </c>
      <c r="MW5" s="4">
        <v>0.1021</v>
      </c>
      <c r="MX5" s="4">
        <v>0.1004</v>
      </c>
      <c r="MY5" s="4">
        <v>9.9900000000000003E-2</v>
      </c>
      <c r="MZ5" s="4">
        <v>0.12959999999999999</v>
      </c>
      <c r="NA5" s="4">
        <v>0.2039</v>
      </c>
      <c r="NB5" s="4">
        <v>0.10730000000000001</v>
      </c>
      <c r="NC5" s="4">
        <v>0.1082</v>
      </c>
      <c r="ND5" s="4">
        <v>0.107</v>
      </c>
      <c r="NE5" s="4">
        <v>0.12139999999999999</v>
      </c>
      <c r="NF5" s="4">
        <v>0.1215</v>
      </c>
      <c r="NG5" s="4">
        <v>0.11219999999999999</v>
      </c>
      <c r="NH5" s="4">
        <v>0.1082</v>
      </c>
      <c r="NI5" s="4">
        <v>0.11210000000000001</v>
      </c>
      <c r="NJ5" s="4">
        <v>0.1057</v>
      </c>
      <c r="NK5" s="4">
        <v>0.1077</v>
      </c>
      <c r="NL5" s="4">
        <v>0.10920000000000001</v>
      </c>
      <c r="NM5" s="4">
        <v>0.1137</v>
      </c>
      <c r="NN5" s="4">
        <v>0.1022</v>
      </c>
      <c r="NO5" s="4">
        <v>0.1128</v>
      </c>
      <c r="NP5" s="4">
        <v>0.1066</v>
      </c>
      <c r="NQ5" s="4">
        <v>0.1118</v>
      </c>
      <c r="NR5" s="4">
        <v>0.10150000000000001</v>
      </c>
      <c r="NS5" s="4">
        <v>0.10199999999999999</v>
      </c>
      <c r="NT5" s="4">
        <v>0.1084</v>
      </c>
      <c r="NU5" s="4">
        <v>0.1038</v>
      </c>
      <c r="NV5" s="4">
        <v>0.1069</v>
      </c>
      <c r="NW5" s="4">
        <v>9.9000000000000005E-2</v>
      </c>
      <c r="NX5" s="4">
        <v>0.12759999999999999</v>
      </c>
      <c r="NY5" s="4">
        <v>0.1258</v>
      </c>
      <c r="NZ5" s="4">
        <v>0.1303</v>
      </c>
      <c r="OA5" s="4">
        <v>0.12690000000000001</v>
      </c>
      <c r="OB5" s="4">
        <v>0.12709999999999999</v>
      </c>
      <c r="OC5" s="4">
        <v>0.13089999999999999</v>
      </c>
      <c r="OD5" s="4">
        <v>0.126</v>
      </c>
      <c r="OE5" s="4">
        <v>0.13780000000000001</v>
      </c>
      <c r="OF5" s="4">
        <v>0.1288</v>
      </c>
      <c r="OG5" s="4">
        <v>0.13650000000000001</v>
      </c>
      <c r="OH5" s="4">
        <v>0.12640000000000001</v>
      </c>
      <c r="OI5" s="4">
        <v>0.1168</v>
      </c>
      <c r="OJ5" s="4">
        <v>0.106</v>
      </c>
      <c r="OK5" s="4">
        <v>0.10580000000000001</v>
      </c>
      <c r="OL5" s="4">
        <v>9.9900000000000003E-2</v>
      </c>
      <c r="OM5" s="4">
        <v>0.1014</v>
      </c>
      <c r="ON5" s="4">
        <v>0.11890000000000001</v>
      </c>
      <c r="OO5" s="4">
        <v>0.11849999999999999</v>
      </c>
      <c r="OP5" s="4">
        <v>0.1145</v>
      </c>
      <c r="OQ5" s="4">
        <v>0.11310000000000001</v>
      </c>
      <c r="OR5" s="4">
        <v>0.1178</v>
      </c>
      <c r="OS5" s="4">
        <v>0.11169999999999999</v>
      </c>
      <c r="OT5" s="4">
        <v>0.13830000000000001</v>
      </c>
      <c r="OU5" s="4">
        <v>0.1447</v>
      </c>
      <c r="OV5" s="4">
        <v>0.23730000000000001</v>
      </c>
      <c r="OW5" s="4">
        <v>0.2848</v>
      </c>
      <c r="OX5" s="4">
        <v>0.14810000000000001</v>
      </c>
      <c r="OY5" s="4">
        <v>0.1016</v>
      </c>
      <c r="OZ5" s="4">
        <v>0.12180000000000001</v>
      </c>
      <c r="PA5" s="4">
        <v>0.1173</v>
      </c>
      <c r="PB5" s="4">
        <v>0.14940000000000001</v>
      </c>
      <c r="PC5" s="4">
        <v>0.12189999999999999</v>
      </c>
      <c r="PD5" s="4">
        <v>0.14380000000000001</v>
      </c>
      <c r="PE5" s="4">
        <v>0.19900000000000001</v>
      </c>
      <c r="PF5" s="4">
        <v>0.17199999999999999</v>
      </c>
      <c r="PG5" s="4">
        <v>0.26950000000000002</v>
      </c>
      <c r="PH5" s="4">
        <v>0.31090000000000001</v>
      </c>
      <c r="PI5" s="4">
        <v>0.28299999999999997</v>
      </c>
      <c r="PJ5" s="4">
        <v>0.10199999999999999</v>
      </c>
      <c r="PK5" s="4">
        <v>0.1186</v>
      </c>
      <c r="PL5" s="4">
        <v>0.11310000000000001</v>
      </c>
      <c r="PM5" s="4">
        <v>0.11070000000000001</v>
      </c>
      <c r="PN5" s="4">
        <v>0.12330000000000001</v>
      </c>
      <c r="PO5" s="4">
        <v>0.1159</v>
      </c>
      <c r="PP5" s="4">
        <v>0.1298</v>
      </c>
      <c r="PQ5" s="4">
        <v>0.15620000000000001</v>
      </c>
      <c r="PR5" s="4">
        <v>0.2228</v>
      </c>
      <c r="PS5" s="4">
        <v>0.27089999999999997</v>
      </c>
      <c r="PT5" s="4">
        <v>0.2445</v>
      </c>
      <c r="PU5" s="4">
        <v>0.1215</v>
      </c>
      <c r="PV5" s="4">
        <v>0.10100000000000001</v>
      </c>
      <c r="PW5" s="4">
        <v>0.1077</v>
      </c>
      <c r="PX5" s="4">
        <v>0.1174</v>
      </c>
      <c r="PY5" s="4">
        <v>0.13450000000000001</v>
      </c>
      <c r="PZ5" s="4">
        <v>0.1285</v>
      </c>
      <c r="QA5" s="4">
        <v>0.15049999999999999</v>
      </c>
      <c r="QB5" s="4">
        <v>0.17330000000000001</v>
      </c>
      <c r="QC5" s="4">
        <v>0.13100000000000001</v>
      </c>
      <c r="QD5" s="4">
        <v>0.22559999999999999</v>
      </c>
      <c r="QE5" s="4">
        <v>0.25800000000000001</v>
      </c>
      <c r="QF5" s="4">
        <v>0.1744</v>
      </c>
      <c r="QG5" s="4">
        <v>0.14030000000000001</v>
      </c>
      <c r="QH5" s="4">
        <v>0.1002</v>
      </c>
      <c r="QI5" s="4">
        <v>0.10150000000000001</v>
      </c>
      <c r="QJ5" s="4">
        <v>0.1048</v>
      </c>
      <c r="QK5" s="4">
        <v>0.155</v>
      </c>
      <c r="QL5" s="4">
        <v>0.12570000000000001</v>
      </c>
      <c r="QM5" s="4">
        <v>0.11119999999999999</v>
      </c>
      <c r="QN5" s="4">
        <v>0.111</v>
      </c>
      <c r="QO5" s="4">
        <v>0.1249</v>
      </c>
      <c r="QP5" s="4">
        <v>0.1183</v>
      </c>
      <c r="QQ5" s="4">
        <v>0.1106</v>
      </c>
      <c r="QR5" s="4">
        <v>0.1134</v>
      </c>
      <c r="QS5" s="4">
        <v>0.1067</v>
      </c>
      <c r="QT5" s="4">
        <v>0.10730000000000001</v>
      </c>
      <c r="QU5" s="4">
        <v>0.1135</v>
      </c>
      <c r="QV5" s="4">
        <v>0.1055</v>
      </c>
      <c r="QW5" s="4">
        <v>0.1196</v>
      </c>
      <c r="QX5" s="4">
        <v>0.1085</v>
      </c>
      <c r="QY5" s="4">
        <v>0.1079</v>
      </c>
      <c r="QZ5" s="4">
        <v>0.1042</v>
      </c>
      <c r="RA5" s="4">
        <v>0.13220000000000001</v>
      </c>
      <c r="RB5" s="4">
        <v>0.122</v>
      </c>
      <c r="RC5" s="4">
        <v>0.1133</v>
      </c>
      <c r="RD5" s="4">
        <v>0.11269999999999999</v>
      </c>
      <c r="RE5" s="4">
        <v>0.127</v>
      </c>
      <c r="RF5" s="4">
        <v>0.1323</v>
      </c>
      <c r="RG5" s="4">
        <v>0.12239999999999999</v>
      </c>
      <c r="RH5" s="4">
        <v>0.1358</v>
      </c>
      <c r="RI5" s="4">
        <v>0.12559999999999999</v>
      </c>
      <c r="RJ5" s="4">
        <v>0.1246</v>
      </c>
      <c r="RK5" s="4">
        <v>0.1148</v>
      </c>
      <c r="RL5" s="4">
        <v>0.11310000000000001</v>
      </c>
      <c r="RM5" s="4">
        <v>0.1134</v>
      </c>
      <c r="RN5" s="4">
        <v>0.11559999999999999</v>
      </c>
      <c r="RO5" s="4">
        <v>0.1116</v>
      </c>
      <c r="RP5" s="4">
        <v>0.1114</v>
      </c>
      <c r="RQ5" s="4">
        <v>0.10680000000000001</v>
      </c>
      <c r="RR5" s="4">
        <v>0.1208</v>
      </c>
      <c r="RS5" s="4">
        <v>0.11459999999999999</v>
      </c>
      <c r="RT5" s="4">
        <v>0.1033</v>
      </c>
      <c r="RU5" s="4">
        <v>0.10979999999999999</v>
      </c>
      <c r="RV5" s="4">
        <v>0.1084</v>
      </c>
      <c r="RW5" s="4">
        <v>0.12909999999999999</v>
      </c>
      <c r="RX5" s="4">
        <v>0.11119999999999999</v>
      </c>
      <c r="RY5" s="4">
        <v>0.1116</v>
      </c>
      <c r="RZ5" s="4">
        <v>0.1108</v>
      </c>
      <c r="SA5" s="4">
        <v>0.1148</v>
      </c>
      <c r="SB5" s="4">
        <v>0.13600000000000001</v>
      </c>
      <c r="SC5" s="4">
        <v>0.1108</v>
      </c>
      <c r="SD5" s="4">
        <v>0.1142</v>
      </c>
      <c r="SE5" s="4">
        <v>0.12509999999999999</v>
      </c>
      <c r="SF5" s="4">
        <v>0.1113</v>
      </c>
      <c r="SG5" s="4">
        <v>0.1022</v>
      </c>
      <c r="SH5" s="4">
        <v>0.10349999999999999</v>
      </c>
      <c r="SI5" s="4">
        <v>0.12759999999999999</v>
      </c>
      <c r="SJ5" s="4">
        <v>0.1154</v>
      </c>
      <c r="SK5" s="4">
        <v>0.1154</v>
      </c>
      <c r="SL5" s="4">
        <v>0.1169</v>
      </c>
      <c r="SM5" s="4">
        <v>0.1108</v>
      </c>
      <c r="SN5" s="4">
        <v>0.1082</v>
      </c>
      <c r="SO5" s="4">
        <v>0.1028</v>
      </c>
      <c r="SP5" s="4">
        <v>0.1061</v>
      </c>
      <c r="SQ5" s="4">
        <v>0.10970000000000001</v>
      </c>
      <c r="SR5" s="4">
        <v>0.104</v>
      </c>
      <c r="SS5" s="4">
        <v>0.1167</v>
      </c>
      <c r="ST5" s="4">
        <v>0.1026</v>
      </c>
      <c r="SU5" s="4">
        <v>0.10150000000000001</v>
      </c>
      <c r="SV5" s="4">
        <v>0.1071</v>
      </c>
      <c r="SW5" s="4">
        <v>0.1053</v>
      </c>
      <c r="SX5" s="4">
        <v>0.1028</v>
      </c>
      <c r="SY5" s="4">
        <v>0.1071</v>
      </c>
      <c r="SZ5" s="4">
        <v>9.6600000000000005E-2</v>
      </c>
      <c r="TA5" s="4">
        <v>0.10100000000000001</v>
      </c>
      <c r="TB5" s="4">
        <v>0.10249999999999999</v>
      </c>
      <c r="TC5" s="4">
        <v>0.11119999999999999</v>
      </c>
      <c r="TD5" s="4">
        <v>0.1061</v>
      </c>
      <c r="TE5" s="4">
        <v>0.10390000000000001</v>
      </c>
      <c r="TF5" s="4">
        <v>0.1077</v>
      </c>
      <c r="TG5" s="4">
        <v>0.1249</v>
      </c>
      <c r="TH5" s="4">
        <v>0.10829999999999999</v>
      </c>
      <c r="TI5" s="4">
        <v>0.1133</v>
      </c>
      <c r="TJ5" s="4">
        <v>0.1115</v>
      </c>
      <c r="TK5" s="4">
        <v>0.1154</v>
      </c>
      <c r="TL5" s="4">
        <v>0.1091</v>
      </c>
      <c r="TM5" s="4">
        <v>0.1118</v>
      </c>
      <c r="TN5" s="4">
        <v>0.1079</v>
      </c>
      <c r="TO5" s="4">
        <v>0.1084</v>
      </c>
      <c r="TP5" s="4">
        <v>0.1069</v>
      </c>
      <c r="TQ5" s="4">
        <v>0.10539999999999999</v>
      </c>
      <c r="TR5" s="4">
        <v>0.113</v>
      </c>
      <c r="TS5" s="4">
        <v>0.1193</v>
      </c>
      <c r="TT5" s="4">
        <v>0.106</v>
      </c>
      <c r="TU5" s="4">
        <v>0.1138</v>
      </c>
      <c r="TV5" s="4">
        <v>0.10539999999999999</v>
      </c>
      <c r="TW5" s="4">
        <v>0.13250000000000001</v>
      </c>
      <c r="TX5" s="4">
        <v>0.1255</v>
      </c>
      <c r="TY5" s="4">
        <v>0.12429999999999999</v>
      </c>
      <c r="TZ5" s="4">
        <v>0.1173</v>
      </c>
      <c r="UA5" s="4">
        <v>0.12970000000000001</v>
      </c>
      <c r="UB5" s="4">
        <v>0.14130000000000001</v>
      </c>
      <c r="UC5" s="4">
        <v>0.1399</v>
      </c>
      <c r="UD5" s="4">
        <v>0.114</v>
      </c>
      <c r="UE5" s="4">
        <v>0.1227</v>
      </c>
      <c r="UF5" s="4">
        <v>0.12690000000000001</v>
      </c>
      <c r="UG5" s="4">
        <v>0.1147</v>
      </c>
      <c r="UH5" s="4">
        <v>0.1116</v>
      </c>
      <c r="UI5" s="4">
        <v>0.11559999999999999</v>
      </c>
      <c r="UJ5" s="4">
        <v>0.1104</v>
      </c>
      <c r="UK5" s="4">
        <v>0.1057</v>
      </c>
      <c r="UL5" s="4">
        <v>0.10879999999999999</v>
      </c>
      <c r="UM5" s="4">
        <v>0.10489999999999999</v>
      </c>
      <c r="UN5" s="4">
        <v>0.1182</v>
      </c>
      <c r="UO5" s="4">
        <v>0.1067</v>
      </c>
      <c r="UP5" s="4">
        <v>0.1062</v>
      </c>
      <c r="UQ5" s="4">
        <v>0.1124</v>
      </c>
      <c r="UR5" s="4">
        <v>0.1089</v>
      </c>
      <c r="US5" s="4">
        <v>0.1244</v>
      </c>
      <c r="UT5" s="4">
        <v>0.107</v>
      </c>
      <c r="UU5" s="4">
        <v>0.1086</v>
      </c>
      <c r="UV5" s="4">
        <v>0.1104</v>
      </c>
      <c r="UW5" s="4">
        <v>0.1045</v>
      </c>
      <c r="UX5" s="4">
        <v>0.10440000000000001</v>
      </c>
      <c r="UY5" s="4">
        <v>0.1022</v>
      </c>
      <c r="UZ5" s="4">
        <v>0.10249999999999999</v>
      </c>
      <c r="VA5" s="4">
        <v>0.1031</v>
      </c>
      <c r="VB5" s="4">
        <v>0.11020000000000001</v>
      </c>
      <c r="VC5" s="4">
        <v>0.1094</v>
      </c>
      <c r="VD5" s="4">
        <v>0.10929999999999999</v>
      </c>
      <c r="VE5" s="4">
        <v>0.1055</v>
      </c>
      <c r="VF5" s="4">
        <v>0.1105</v>
      </c>
      <c r="VG5" s="4">
        <v>0.10150000000000001</v>
      </c>
      <c r="VH5" s="4">
        <v>0.108</v>
      </c>
      <c r="VI5" s="4">
        <v>0.10489999999999999</v>
      </c>
      <c r="VJ5" s="4">
        <v>0.1099</v>
      </c>
      <c r="VK5" s="4">
        <v>0.1069</v>
      </c>
      <c r="VL5" s="4">
        <v>0.1024</v>
      </c>
      <c r="VM5" s="4">
        <v>0.1011</v>
      </c>
      <c r="VN5" s="4">
        <v>0.1082</v>
      </c>
      <c r="VO5" s="4">
        <v>0.1051</v>
      </c>
      <c r="VP5" s="4">
        <v>0.11360000000000001</v>
      </c>
      <c r="VQ5" s="4">
        <v>0.1043</v>
      </c>
      <c r="VR5" s="4">
        <v>0.1046</v>
      </c>
      <c r="VS5" s="4">
        <v>0.1067</v>
      </c>
      <c r="VT5" s="4">
        <v>0.1072</v>
      </c>
      <c r="VU5" s="4">
        <v>0.1162</v>
      </c>
      <c r="VV5" s="4">
        <v>0.11849999999999999</v>
      </c>
      <c r="VW5" s="4">
        <v>0.11940000000000001</v>
      </c>
      <c r="VX5" s="4">
        <v>0.12559999999999999</v>
      </c>
      <c r="VY5" s="4">
        <v>0.1188</v>
      </c>
      <c r="VZ5" s="4">
        <v>0.12330000000000001</v>
      </c>
      <c r="WA5" s="4">
        <v>0.1157</v>
      </c>
      <c r="WB5" s="4">
        <v>0.12230000000000001</v>
      </c>
      <c r="WC5" s="4">
        <v>0.1313</v>
      </c>
      <c r="WD5" s="4">
        <v>0.13400000000000001</v>
      </c>
      <c r="WE5" s="4">
        <v>0.1177</v>
      </c>
      <c r="WF5" s="4">
        <v>0.11899999999999999</v>
      </c>
      <c r="WG5" s="4">
        <v>0.11119999999999999</v>
      </c>
      <c r="WH5" s="4">
        <v>0.1341</v>
      </c>
      <c r="WI5" s="4">
        <v>0.1211</v>
      </c>
      <c r="WJ5" s="4">
        <v>0.1181</v>
      </c>
      <c r="WK5" s="4">
        <v>0.13730000000000001</v>
      </c>
      <c r="WL5" s="4">
        <v>9.74E-2</v>
      </c>
      <c r="WM5" s="4">
        <v>0.11990000000000001</v>
      </c>
      <c r="WN5" s="4">
        <v>0.1275</v>
      </c>
      <c r="WO5" s="4">
        <v>0.1376</v>
      </c>
      <c r="WP5" s="4">
        <v>0.10979999999999999</v>
      </c>
      <c r="WQ5" s="4">
        <v>0.12559999999999999</v>
      </c>
      <c r="WR5" s="4">
        <v>0.11020000000000001</v>
      </c>
      <c r="WS5" s="4">
        <v>0.122</v>
      </c>
      <c r="WT5" s="4">
        <v>0.11650000000000001</v>
      </c>
      <c r="WU5" s="4">
        <v>0.1163</v>
      </c>
      <c r="WV5" s="4">
        <v>0.113</v>
      </c>
      <c r="WW5" s="4">
        <v>0.1171</v>
      </c>
      <c r="WX5" s="4">
        <v>0.1153</v>
      </c>
      <c r="WY5" s="4">
        <v>0.1133</v>
      </c>
      <c r="WZ5" s="4">
        <v>0.1094</v>
      </c>
      <c r="XA5" s="4">
        <v>0.12570000000000001</v>
      </c>
      <c r="XB5" s="4">
        <v>0.10150000000000001</v>
      </c>
      <c r="XC5" s="4">
        <v>0.1084</v>
      </c>
      <c r="XD5" s="4">
        <v>9.9599999999999994E-2</v>
      </c>
      <c r="XE5" s="4">
        <v>0.10580000000000001</v>
      </c>
      <c r="XF5" s="4">
        <v>0.10100000000000001</v>
      </c>
      <c r="XG5" s="4">
        <v>0.1055</v>
      </c>
      <c r="XH5" s="4">
        <v>0.1026</v>
      </c>
      <c r="XI5" s="4">
        <v>0.1076</v>
      </c>
      <c r="XJ5" s="4">
        <v>0.1012</v>
      </c>
      <c r="XK5" s="4">
        <v>0.10390000000000001</v>
      </c>
      <c r="XL5" s="4">
        <v>0.12989999999999999</v>
      </c>
      <c r="XM5" s="4">
        <v>0.10920000000000001</v>
      </c>
      <c r="XN5" s="4">
        <v>0.1008</v>
      </c>
      <c r="XO5" s="4">
        <v>0.10639999999999999</v>
      </c>
      <c r="XP5" s="4">
        <v>0.10299999999999999</v>
      </c>
      <c r="XQ5" s="4">
        <v>0.1027</v>
      </c>
      <c r="XR5" s="4">
        <v>0.10539999999999999</v>
      </c>
      <c r="XS5" s="4">
        <v>0.1048</v>
      </c>
      <c r="XT5" s="4">
        <v>0.1113</v>
      </c>
      <c r="XU5" s="4">
        <v>0.1075</v>
      </c>
      <c r="XV5" s="4">
        <v>0.10829999999999999</v>
      </c>
      <c r="XW5" s="4">
        <v>0.1028</v>
      </c>
      <c r="XX5" s="4">
        <v>0.1017</v>
      </c>
      <c r="XY5" s="4">
        <v>0.1125</v>
      </c>
      <c r="XZ5" s="4">
        <v>0.10290000000000001</v>
      </c>
      <c r="YA5" s="4">
        <v>0.1129</v>
      </c>
      <c r="YB5" s="4">
        <v>0.1016</v>
      </c>
      <c r="YC5" s="4">
        <v>0.1003</v>
      </c>
      <c r="YD5" s="4">
        <v>0.1081</v>
      </c>
      <c r="YE5" s="4">
        <v>0.1046</v>
      </c>
      <c r="YF5" s="4">
        <v>0.10050000000000001</v>
      </c>
      <c r="YG5" s="4">
        <v>0.1004</v>
      </c>
      <c r="YH5" s="4">
        <v>0.1008</v>
      </c>
      <c r="YI5" s="4">
        <v>0.10249999999999999</v>
      </c>
      <c r="YJ5" s="4">
        <v>0.10340000000000001</v>
      </c>
      <c r="YK5" s="4">
        <v>0.1089</v>
      </c>
      <c r="YL5" s="4">
        <v>0.1087</v>
      </c>
      <c r="YM5" s="4">
        <v>0.1042</v>
      </c>
      <c r="YN5" s="4">
        <v>0.10290000000000001</v>
      </c>
      <c r="YO5" s="4">
        <v>0.1007</v>
      </c>
      <c r="YP5" s="4">
        <v>0.1021</v>
      </c>
      <c r="YQ5" s="4">
        <v>0.1079</v>
      </c>
      <c r="YR5" s="4">
        <v>9.9500000000000005E-2</v>
      </c>
      <c r="YS5" s="4">
        <v>0.10349999999999999</v>
      </c>
      <c r="YT5" s="4">
        <v>0.10290000000000001</v>
      </c>
      <c r="YU5" s="4">
        <v>0.1016</v>
      </c>
      <c r="YV5" s="4">
        <v>9.8000000000000004E-2</v>
      </c>
      <c r="YW5" s="4">
        <v>0.1082</v>
      </c>
      <c r="YX5" s="4">
        <v>0.1026</v>
      </c>
      <c r="YY5" s="4">
        <v>0.1019</v>
      </c>
      <c r="YZ5" s="4">
        <v>0.1042</v>
      </c>
      <c r="ZA5" s="4">
        <v>0.1012</v>
      </c>
      <c r="ZB5" s="4">
        <v>0.1017</v>
      </c>
      <c r="ZC5" s="4">
        <v>0.10639999999999999</v>
      </c>
      <c r="ZD5" s="4">
        <v>0.10050000000000001</v>
      </c>
      <c r="ZE5" s="4">
        <v>0.10539999999999999</v>
      </c>
      <c r="ZF5" s="4">
        <v>0.10489999999999999</v>
      </c>
      <c r="ZG5" s="4">
        <v>0.10249999999999999</v>
      </c>
      <c r="ZH5" s="4">
        <v>0.1094</v>
      </c>
      <c r="ZI5" s="4">
        <v>0.10340000000000001</v>
      </c>
      <c r="ZJ5" s="4">
        <v>0.10059999999999999</v>
      </c>
      <c r="ZK5" s="4">
        <v>0.10299999999999999</v>
      </c>
      <c r="ZL5" s="4">
        <v>0.10680000000000001</v>
      </c>
      <c r="ZM5" s="4">
        <v>0.1066</v>
      </c>
      <c r="ZN5" s="4">
        <v>0.1099</v>
      </c>
      <c r="ZO5" s="4">
        <v>0.1055</v>
      </c>
      <c r="ZP5" s="4">
        <v>0.1038</v>
      </c>
      <c r="ZQ5" s="4">
        <v>0.1077</v>
      </c>
      <c r="ZR5" s="4">
        <v>0.109</v>
      </c>
      <c r="ZS5" s="4">
        <v>0.1096</v>
      </c>
      <c r="ZT5" s="4">
        <v>0.1041</v>
      </c>
      <c r="ZU5" s="4">
        <v>0.1091</v>
      </c>
      <c r="ZV5" s="4">
        <v>0.1018</v>
      </c>
      <c r="ZW5" s="4">
        <v>0.1028</v>
      </c>
      <c r="ZX5" s="4">
        <v>0.1051</v>
      </c>
      <c r="ZY5" s="4">
        <v>0.1031</v>
      </c>
      <c r="ZZ5" s="4">
        <v>0.1056</v>
      </c>
      <c r="AAA5" s="4">
        <v>0.1008</v>
      </c>
      <c r="AAB5" s="4">
        <v>9.9699999999999997E-2</v>
      </c>
      <c r="AAC5" s="4">
        <v>0.1026</v>
      </c>
      <c r="AAD5" s="4">
        <v>0.1087</v>
      </c>
      <c r="AAE5" s="4">
        <v>0.1024</v>
      </c>
      <c r="AAF5" s="4">
        <v>0.1105</v>
      </c>
      <c r="AAG5" s="4">
        <v>0.1037</v>
      </c>
      <c r="AAH5" s="4">
        <v>0.1033</v>
      </c>
      <c r="AAI5" s="4">
        <v>0.1036</v>
      </c>
      <c r="AAJ5" s="4">
        <v>0.10829999999999999</v>
      </c>
      <c r="AAK5" s="4">
        <v>0.10780000000000001</v>
      </c>
      <c r="AAL5" s="4">
        <v>0.1055</v>
      </c>
      <c r="AAM5" s="4">
        <v>0.1077</v>
      </c>
      <c r="AAN5" s="4">
        <v>0.1118</v>
      </c>
      <c r="AAO5" s="4">
        <v>0.10929999999999999</v>
      </c>
      <c r="AAP5" s="4">
        <v>0.1056</v>
      </c>
      <c r="AAQ5" s="4">
        <v>0.1094</v>
      </c>
      <c r="AAR5" s="4">
        <v>9.9400000000000002E-2</v>
      </c>
      <c r="AAS5" s="4">
        <v>0.1142</v>
      </c>
      <c r="AAT5" s="4">
        <v>0.11</v>
      </c>
      <c r="AAU5" s="4">
        <v>0.1115</v>
      </c>
      <c r="AAV5" s="4">
        <v>0.1027</v>
      </c>
      <c r="AAW5" s="4">
        <v>0.1057</v>
      </c>
      <c r="AAX5" s="4">
        <v>0.1045</v>
      </c>
      <c r="AAY5" s="4">
        <v>0.1057</v>
      </c>
      <c r="AAZ5" s="4">
        <v>0.10340000000000001</v>
      </c>
      <c r="ABA5" s="4">
        <v>0.1002</v>
      </c>
      <c r="ABB5" s="4">
        <v>0.1138</v>
      </c>
      <c r="ABC5" s="4">
        <v>0.1014</v>
      </c>
      <c r="ABD5" s="4">
        <v>0.1048</v>
      </c>
      <c r="ABE5" s="4">
        <v>0.12130000000000001</v>
      </c>
      <c r="ABF5" s="4">
        <v>0.12139999999999999</v>
      </c>
      <c r="ABG5" s="4">
        <v>0.12809999999999999</v>
      </c>
      <c r="ABH5" s="4">
        <v>0.1242</v>
      </c>
      <c r="ABI5" s="4">
        <v>0.1149</v>
      </c>
      <c r="ABJ5" s="4">
        <v>0.19220000000000001</v>
      </c>
      <c r="ABK5" s="4">
        <v>0.1091</v>
      </c>
      <c r="ABL5" s="4">
        <v>0.13</v>
      </c>
      <c r="ABM5" s="4">
        <v>0.12609999999999999</v>
      </c>
      <c r="ABN5" s="4">
        <v>0.1008</v>
      </c>
      <c r="ABO5" s="4">
        <v>0.10009999999999999</v>
      </c>
      <c r="ABP5" s="4">
        <v>0.1024</v>
      </c>
      <c r="ABQ5" s="4">
        <v>0.1077</v>
      </c>
      <c r="ABR5" s="4">
        <v>0.1023</v>
      </c>
      <c r="ABS5" s="4">
        <v>0.108</v>
      </c>
      <c r="ABT5" s="4">
        <v>0.10780000000000001</v>
      </c>
      <c r="ABU5" s="4">
        <v>0.1043</v>
      </c>
      <c r="ABV5" s="4">
        <v>0.10580000000000001</v>
      </c>
      <c r="ABW5" s="4">
        <v>0.1</v>
      </c>
      <c r="ABX5" s="4">
        <v>0.10539999999999999</v>
      </c>
      <c r="ABY5" s="4">
        <v>0.1143</v>
      </c>
      <c r="ABZ5" s="4">
        <v>0.1053</v>
      </c>
      <c r="ACA5" s="4">
        <v>0.1028</v>
      </c>
      <c r="ACB5" s="4">
        <v>0.10390000000000001</v>
      </c>
      <c r="ACC5" s="4">
        <v>0.1019</v>
      </c>
      <c r="ACD5" s="4">
        <v>0.104</v>
      </c>
      <c r="ACE5" s="4">
        <v>0.1013</v>
      </c>
      <c r="ACF5" s="4">
        <v>0.1023</v>
      </c>
      <c r="ACG5" s="4">
        <v>0.1067</v>
      </c>
      <c r="ACH5" s="4">
        <v>0.1007</v>
      </c>
      <c r="ACI5" s="4">
        <v>0.1205</v>
      </c>
      <c r="ACJ5" s="4">
        <v>0.11020000000000001</v>
      </c>
      <c r="ACK5" s="4">
        <v>0.1055</v>
      </c>
      <c r="ACL5" s="4">
        <v>0.1038</v>
      </c>
      <c r="ACM5" s="4">
        <v>0.1191</v>
      </c>
      <c r="ACN5" s="4">
        <v>0.11650000000000001</v>
      </c>
      <c r="ACO5" s="4">
        <v>0.1195</v>
      </c>
      <c r="ACP5" s="4">
        <v>0.1179</v>
      </c>
      <c r="ACQ5" s="4">
        <v>0.10349999999999999</v>
      </c>
      <c r="ACR5" s="4">
        <v>0.1239</v>
      </c>
      <c r="ACS5" s="4">
        <v>0.1202</v>
      </c>
      <c r="ACT5" s="4">
        <v>9.9500000000000005E-2</v>
      </c>
      <c r="ACU5" s="4">
        <v>0.1104</v>
      </c>
      <c r="ACV5" s="4">
        <v>0.1043</v>
      </c>
      <c r="ACW5" s="4">
        <v>9.98E-2</v>
      </c>
      <c r="ACX5" s="4">
        <v>0.10050000000000001</v>
      </c>
      <c r="ACY5" s="4">
        <v>0.1007</v>
      </c>
      <c r="ACZ5" s="4">
        <v>0.1004</v>
      </c>
      <c r="ADA5" s="4">
        <v>0.1057</v>
      </c>
      <c r="ADB5" s="4">
        <v>0.1024</v>
      </c>
      <c r="ADC5" s="4">
        <v>0.10349999999999999</v>
      </c>
      <c r="ADD5" s="4">
        <v>0.1023</v>
      </c>
      <c r="ADE5" s="4">
        <v>0.1045</v>
      </c>
      <c r="ADF5" s="4">
        <v>9.9900000000000003E-2</v>
      </c>
      <c r="ADG5" s="4">
        <v>0.10199999999999999</v>
      </c>
      <c r="ADH5" s="4">
        <v>0.1066</v>
      </c>
      <c r="ADI5" s="4">
        <v>0.28449999999999998</v>
      </c>
      <c r="ADJ5" s="4">
        <v>0.1258</v>
      </c>
      <c r="ADK5" s="4">
        <v>0.1119</v>
      </c>
      <c r="ADL5" s="4">
        <v>0.1018</v>
      </c>
      <c r="ADM5" s="4">
        <v>0.1052</v>
      </c>
      <c r="ADN5" s="4">
        <v>0.1043</v>
      </c>
      <c r="ADO5" s="4">
        <v>0.1084</v>
      </c>
      <c r="ADP5" s="4">
        <v>0.1042</v>
      </c>
      <c r="ADQ5" s="4">
        <v>0.1076</v>
      </c>
      <c r="ADR5" s="4">
        <v>0.10299999999999999</v>
      </c>
      <c r="ADS5" s="4">
        <v>0.125</v>
      </c>
      <c r="ADT5" s="4">
        <v>0.1066</v>
      </c>
      <c r="ADU5" s="4">
        <v>0.11310000000000001</v>
      </c>
      <c r="ADV5" s="4">
        <v>0.11409999999999999</v>
      </c>
      <c r="ADW5" s="4">
        <v>0.1075</v>
      </c>
      <c r="ADX5" s="4">
        <v>0.1027</v>
      </c>
      <c r="ADY5" s="4">
        <v>0.1016</v>
      </c>
      <c r="ADZ5" s="4">
        <v>0.10150000000000001</v>
      </c>
      <c r="AEA5" s="4">
        <v>0.1084</v>
      </c>
      <c r="AEB5" s="4">
        <v>0.10589999999999999</v>
      </c>
      <c r="AEC5" s="4">
        <v>0.10349999999999999</v>
      </c>
      <c r="AED5" s="4">
        <v>0.1079</v>
      </c>
      <c r="AEE5" s="4">
        <v>0.1065</v>
      </c>
      <c r="AEF5" s="4">
        <v>0.10539999999999999</v>
      </c>
      <c r="AEG5" s="4">
        <v>0.1069</v>
      </c>
      <c r="AEH5" s="4">
        <v>0.104</v>
      </c>
      <c r="AEI5" s="4">
        <v>0.10639999999999999</v>
      </c>
      <c r="AEJ5" s="4">
        <v>0.1017</v>
      </c>
      <c r="AEK5" s="4">
        <v>0.1014</v>
      </c>
      <c r="AEL5" s="4">
        <v>0.1042</v>
      </c>
      <c r="AEM5" s="4">
        <v>0.10440000000000001</v>
      </c>
      <c r="AEN5" s="4">
        <v>0.1018</v>
      </c>
      <c r="AEO5" s="4">
        <v>0.10440000000000001</v>
      </c>
      <c r="AEP5" s="4">
        <v>0.10340000000000001</v>
      </c>
      <c r="AEQ5" s="4">
        <v>0.10290000000000001</v>
      </c>
      <c r="AER5" s="4">
        <v>0.1016</v>
      </c>
      <c r="AES5" s="4">
        <v>0.1045</v>
      </c>
      <c r="AET5" s="4">
        <v>0.1017</v>
      </c>
      <c r="AEU5" s="4">
        <v>0.1007</v>
      </c>
      <c r="AEV5" s="4">
        <v>0.1019</v>
      </c>
      <c r="AEW5" s="4">
        <v>0.1002</v>
      </c>
      <c r="AEX5" s="4">
        <v>0.1008</v>
      </c>
      <c r="AEY5" s="4">
        <v>0.10780000000000001</v>
      </c>
      <c r="AEZ5" s="4">
        <v>0.10730000000000001</v>
      </c>
      <c r="AFA5" s="4">
        <v>0.1032</v>
      </c>
      <c r="AFB5" s="4">
        <v>0.1053</v>
      </c>
      <c r="AFC5" s="4">
        <v>0.1</v>
      </c>
      <c r="AFD5" s="4">
        <v>0.25069999999999998</v>
      </c>
      <c r="AFE5" s="4">
        <v>0.109</v>
      </c>
      <c r="AFF5" s="4">
        <v>0.1074</v>
      </c>
      <c r="AFG5" s="4">
        <v>0.1164</v>
      </c>
      <c r="AFH5" s="4">
        <v>0.108</v>
      </c>
      <c r="AFI5" s="4">
        <v>0.10199999999999999</v>
      </c>
      <c r="AFJ5" s="4">
        <v>0.1081</v>
      </c>
      <c r="AFK5" s="4">
        <v>0.1022</v>
      </c>
      <c r="AFL5" s="4">
        <v>0.1008</v>
      </c>
      <c r="AFM5" s="4">
        <v>0.10929999999999999</v>
      </c>
      <c r="AFN5" s="4">
        <v>0.1062</v>
      </c>
      <c r="AFO5" s="4">
        <v>0.1037</v>
      </c>
      <c r="AFP5" s="4">
        <v>0.1057</v>
      </c>
      <c r="AFQ5" s="4">
        <v>0.105</v>
      </c>
      <c r="AFR5" s="4">
        <v>0.10929999999999999</v>
      </c>
      <c r="AFS5" s="4">
        <v>0.1046</v>
      </c>
      <c r="AFT5" s="4">
        <v>0.10299999999999999</v>
      </c>
      <c r="AFU5" s="4">
        <v>0.1087</v>
      </c>
      <c r="AFV5" s="4">
        <v>0.1113</v>
      </c>
      <c r="AFW5" s="4">
        <v>0.1057</v>
      </c>
      <c r="AFX5" s="4">
        <v>0.10539999999999999</v>
      </c>
      <c r="AFY5" s="4">
        <v>0.1057</v>
      </c>
      <c r="AFZ5" s="4">
        <v>0.10970000000000001</v>
      </c>
      <c r="AGA5" s="4">
        <v>9.8299999999999998E-2</v>
      </c>
      <c r="AGB5" s="4">
        <v>0.1159</v>
      </c>
      <c r="AGC5" s="4">
        <v>0.1148</v>
      </c>
      <c r="AGD5" s="4">
        <v>0.1145</v>
      </c>
      <c r="AGE5" s="4">
        <v>0.1123</v>
      </c>
      <c r="AGF5" s="4">
        <v>0.1105</v>
      </c>
      <c r="AGG5" s="4">
        <v>0.10829999999999999</v>
      </c>
      <c r="AGH5" s="4">
        <v>0.1123</v>
      </c>
      <c r="AGI5" s="4">
        <v>0.1109</v>
      </c>
      <c r="AGJ5" s="4">
        <v>0.115</v>
      </c>
      <c r="AGK5" s="4">
        <v>0.11799999999999999</v>
      </c>
      <c r="AGL5" s="4">
        <v>0.1082</v>
      </c>
      <c r="AGM5" s="4">
        <v>0.10580000000000001</v>
      </c>
      <c r="AGN5" s="4">
        <v>0.10680000000000001</v>
      </c>
      <c r="AGO5" s="4">
        <v>0.1123</v>
      </c>
      <c r="AGP5" s="4">
        <v>0.1053</v>
      </c>
      <c r="AGQ5" s="4">
        <v>0.1086</v>
      </c>
      <c r="AGR5" s="4">
        <v>0.1046</v>
      </c>
      <c r="AGS5" s="4">
        <v>9.8799999999999999E-2</v>
      </c>
      <c r="AGT5" s="4">
        <v>0.106</v>
      </c>
      <c r="AGU5" s="4">
        <v>0.1042</v>
      </c>
      <c r="AGV5" s="4">
        <v>0.1086</v>
      </c>
      <c r="AGW5" s="4">
        <v>0.1082</v>
      </c>
      <c r="AGX5" s="4">
        <v>0.109</v>
      </c>
      <c r="AGY5" s="4">
        <v>0.1017</v>
      </c>
      <c r="AGZ5" s="4">
        <v>0.1021</v>
      </c>
      <c r="AHA5" s="4">
        <v>0.1091</v>
      </c>
      <c r="AHB5" s="4">
        <v>0.1084</v>
      </c>
      <c r="AHC5" s="4">
        <v>0.1056</v>
      </c>
      <c r="AHD5" s="4">
        <v>0.1067</v>
      </c>
      <c r="AHE5" s="4">
        <v>0.1007</v>
      </c>
      <c r="AHF5" s="4">
        <v>0.1028</v>
      </c>
      <c r="AHG5" s="4">
        <v>0.107</v>
      </c>
      <c r="AHH5" s="4">
        <v>0.1043</v>
      </c>
      <c r="AHI5" s="4">
        <v>0.1042</v>
      </c>
      <c r="AHJ5" s="4">
        <v>0.108</v>
      </c>
      <c r="AHK5" s="4">
        <v>0.1075</v>
      </c>
      <c r="AHL5" s="4">
        <v>0.10390000000000001</v>
      </c>
      <c r="AHM5" s="4">
        <v>0.1018</v>
      </c>
      <c r="AHN5" s="4">
        <v>0.10199999999999999</v>
      </c>
      <c r="AHO5" s="4">
        <v>0.10150000000000001</v>
      </c>
      <c r="AHP5" s="4">
        <v>0.10349999999999999</v>
      </c>
      <c r="AHQ5" s="4">
        <v>0.1012</v>
      </c>
      <c r="AHR5" s="4">
        <v>0.1011</v>
      </c>
      <c r="AHS5" s="4">
        <v>0.1018</v>
      </c>
      <c r="AHT5" s="4">
        <v>0.1062</v>
      </c>
      <c r="AHU5" s="4">
        <v>0.1038</v>
      </c>
      <c r="AHV5" s="4">
        <v>0.10199999999999999</v>
      </c>
      <c r="AHW5" s="4">
        <v>0.1021</v>
      </c>
      <c r="AHX5" s="4">
        <v>0.1051</v>
      </c>
      <c r="AHY5" s="4">
        <v>0.1038</v>
      </c>
      <c r="AHZ5" s="4">
        <v>0.1004</v>
      </c>
      <c r="AIA5" s="4">
        <v>0.10249999999999999</v>
      </c>
      <c r="AIB5" s="4">
        <v>0.104</v>
      </c>
      <c r="AIC5" s="4">
        <v>0.10050000000000001</v>
      </c>
      <c r="AID5" s="4">
        <v>9.9400000000000002E-2</v>
      </c>
      <c r="AIE5" s="4">
        <v>0.1057</v>
      </c>
      <c r="AIF5" s="4">
        <v>0.1</v>
      </c>
      <c r="AIG5" s="4">
        <v>0.1045</v>
      </c>
      <c r="AIH5" s="4">
        <v>0.1018</v>
      </c>
      <c r="AII5" s="4">
        <v>9.8500000000000004E-2</v>
      </c>
      <c r="AIJ5" s="4">
        <v>0.10290000000000001</v>
      </c>
      <c r="AIK5" s="4">
        <v>0.1047</v>
      </c>
      <c r="AIL5" s="4">
        <v>0.104</v>
      </c>
      <c r="AIM5" s="4">
        <v>0.1045</v>
      </c>
      <c r="AIN5" s="4">
        <v>0.1</v>
      </c>
      <c r="AIO5" s="4">
        <v>0.10340000000000001</v>
      </c>
      <c r="AIP5" s="4">
        <v>0.1003</v>
      </c>
      <c r="AIQ5" s="4">
        <v>0.1032</v>
      </c>
      <c r="AIR5" s="4">
        <v>0.1026</v>
      </c>
      <c r="AIS5" s="4">
        <v>0.11899999999999999</v>
      </c>
      <c r="AIT5" s="4">
        <v>0.10249999999999999</v>
      </c>
      <c r="AIU5" s="4">
        <v>0.10390000000000001</v>
      </c>
      <c r="AIV5" s="4">
        <v>0.1051</v>
      </c>
      <c r="AIW5" s="4">
        <v>0.1061</v>
      </c>
      <c r="AIX5" s="4">
        <v>0.1051</v>
      </c>
      <c r="AIY5" s="4">
        <v>0.108</v>
      </c>
      <c r="AIZ5" s="4">
        <v>0.106</v>
      </c>
      <c r="AJA5" s="4">
        <v>0.1033</v>
      </c>
      <c r="AJB5" s="4">
        <v>0.10009999999999999</v>
      </c>
      <c r="AJC5" s="4">
        <v>0.1041</v>
      </c>
      <c r="AJD5" s="4">
        <v>0.1168</v>
      </c>
      <c r="AJE5" s="4">
        <v>0.10440000000000001</v>
      </c>
      <c r="AJF5" s="4">
        <v>0.1024</v>
      </c>
      <c r="AJG5" s="4">
        <v>0.1042</v>
      </c>
      <c r="AJH5" s="4">
        <v>0.10680000000000001</v>
      </c>
      <c r="AJI5" s="4">
        <v>0.1057</v>
      </c>
      <c r="AJJ5" s="4">
        <v>0.10730000000000001</v>
      </c>
      <c r="AJK5" s="4">
        <v>0.1053</v>
      </c>
      <c r="AJL5" s="4">
        <v>0.1077</v>
      </c>
      <c r="AJM5" s="4">
        <v>0.1052</v>
      </c>
      <c r="AJN5" s="4">
        <v>0.1089</v>
      </c>
      <c r="AJO5" s="4">
        <v>0.10349999999999999</v>
      </c>
      <c r="AJP5" s="4">
        <v>0.1024</v>
      </c>
      <c r="AJQ5" s="4">
        <v>0.1065</v>
      </c>
      <c r="AJR5" s="4">
        <v>0.1263</v>
      </c>
      <c r="AJS5" s="4">
        <v>0.12989999999999999</v>
      </c>
      <c r="AJT5" s="4">
        <v>0.12859999999999999</v>
      </c>
      <c r="AJU5" s="4">
        <v>0.12529999999999999</v>
      </c>
      <c r="AJV5" s="4">
        <v>0.1124</v>
      </c>
      <c r="AJW5" s="4">
        <v>0.12139999999999999</v>
      </c>
      <c r="AJX5" s="4">
        <v>0.1278</v>
      </c>
      <c r="AJY5" s="4">
        <v>0.13109999999999999</v>
      </c>
      <c r="AJZ5" s="4">
        <v>0.13150000000000001</v>
      </c>
      <c r="AKA5" s="4">
        <v>0.1371</v>
      </c>
      <c r="AKB5" s="4">
        <v>0.1038</v>
      </c>
      <c r="AKC5" s="4">
        <v>0.1055</v>
      </c>
      <c r="AKD5" s="4">
        <v>0.1105</v>
      </c>
      <c r="AKE5" s="4">
        <v>0.1048</v>
      </c>
      <c r="AKF5" s="4">
        <v>0.10630000000000001</v>
      </c>
      <c r="AKG5" s="4">
        <v>0.11020000000000001</v>
      </c>
      <c r="AKH5" s="4">
        <v>0.10829999999999999</v>
      </c>
      <c r="AKI5" s="4">
        <v>0.1081</v>
      </c>
      <c r="AKJ5" s="4">
        <v>9.8500000000000004E-2</v>
      </c>
      <c r="AKK5" s="4">
        <v>0.1007</v>
      </c>
      <c r="AKL5" s="4">
        <v>0.1007</v>
      </c>
      <c r="AKM5" s="4">
        <v>0.1022</v>
      </c>
      <c r="AKN5" s="4">
        <v>0.13239999999999999</v>
      </c>
      <c r="AKO5" s="4">
        <v>0.1045</v>
      </c>
      <c r="AKP5" s="4">
        <v>0.1188</v>
      </c>
      <c r="AKQ5" s="4">
        <v>0.1615</v>
      </c>
      <c r="AKR5" s="4">
        <v>0.12429999999999999</v>
      </c>
      <c r="AKS5" s="4">
        <v>0.57199999999999995</v>
      </c>
      <c r="AKT5" s="4">
        <v>0.1082</v>
      </c>
      <c r="AKU5" s="4">
        <v>0.1009</v>
      </c>
      <c r="AKV5" s="4">
        <v>9.9599999999999994E-2</v>
      </c>
      <c r="AKW5" s="4">
        <v>9.7900000000000001E-2</v>
      </c>
      <c r="AKX5" s="4">
        <v>9.7900000000000001E-2</v>
      </c>
      <c r="AKY5" s="4">
        <v>0.1009</v>
      </c>
      <c r="AKZ5" s="4">
        <v>9.8199999999999996E-2</v>
      </c>
      <c r="ALA5" s="4">
        <v>9.9199999999999997E-2</v>
      </c>
      <c r="ALB5" s="4">
        <v>0.1067</v>
      </c>
      <c r="ALC5" s="4">
        <v>0.10390000000000001</v>
      </c>
      <c r="ALD5" s="4">
        <v>0.1069</v>
      </c>
      <c r="ALE5" s="4">
        <v>0.1285</v>
      </c>
      <c r="ALF5" s="4">
        <v>0.1119</v>
      </c>
      <c r="ALG5" s="4">
        <v>0.1114</v>
      </c>
      <c r="ALH5" s="4">
        <v>0.106</v>
      </c>
      <c r="ALI5" s="4">
        <v>0.1031</v>
      </c>
      <c r="ALJ5" s="4">
        <v>0.1067</v>
      </c>
      <c r="ALK5" s="4">
        <v>0.11169999999999999</v>
      </c>
      <c r="ALL5" s="4">
        <v>0.1158</v>
      </c>
      <c r="ALM5" s="4">
        <v>0.1075</v>
      </c>
      <c r="ALN5" s="4">
        <v>0.10929999999999999</v>
      </c>
      <c r="ALO5" s="4">
        <v>0.12520000000000001</v>
      </c>
      <c r="ALP5" s="4">
        <v>0.1321</v>
      </c>
      <c r="ALQ5" s="4">
        <v>0.10580000000000001</v>
      </c>
      <c r="ALR5" s="4">
        <v>0.1231</v>
      </c>
      <c r="ALS5" s="4">
        <v>0.1128</v>
      </c>
      <c r="ALT5" s="4">
        <v>0.1159</v>
      </c>
      <c r="ALU5" s="4">
        <v>0.1152</v>
      </c>
      <c r="ALV5" s="4">
        <v>0.11360000000000001</v>
      </c>
      <c r="ALW5" s="4">
        <v>0.1145</v>
      </c>
      <c r="ALX5" s="4">
        <v>0.12379999999999999</v>
      </c>
      <c r="ALY5" s="4">
        <v>0.1178</v>
      </c>
      <c r="ALZ5" s="4">
        <v>0.1203</v>
      </c>
      <c r="AMA5" s="4">
        <v>0.10730000000000001</v>
      </c>
      <c r="AMB5" s="4">
        <v>0.1343</v>
      </c>
      <c r="AMC5" s="4">
        <v>0.12470000000000001</v>
      </c>
      <c r="AMD5" s="4">
        <v>0.11</v>
      </c>
      <c r="AME5" s="4">
        <v>0.1129</v>
      </c>
      <c r="AMF5" s="4">
        <v>0.1125</v>
      </c>
      <c r="AMG5" s="4">
        <v>0.1159</v>
      </c>
      <c r="AMH5" s="4">
        <v>0.108</v>
      </c>
      <c r="AMI5" s="4">
        <v>0.1111</v>
      </c>
      <c r="AMJ5" s="4">
        <v>0.1148</v>
      </c>
      <c r="AMK5" s="4">
        <v>0.1111</v>
      </c>
      <c r="AML5" s="4">
        <v>0.1149</v>
      </c>
      <c r="AMM5" s="4">
        <v>0.10299999999999999</v>
      </c>
      <c r="AMN5" s="4">
        <v>0.1028</v>
      </c>
      <c r="AMO5" s="4">
        <v>0.10199999999999999</v>
      </c>
      <c r="AMP5" s="4">
        <v>0.1038</v>
      </c>
      <c r="AMQ5" s="4">
        <v>0.1004</v>
      </c>
      <c r="AMR5" s="4">
        <v>0.1003</v>
      </c>
      <c r="AMS5" s="4">
        <v>0.1016</v>
      </c>
      <c r="AMT5" s="4">
        <v>0.1077</v>
      </c>
      <c r="AMU5" s="4">
        <v>0.1027</v>
      </c>
      <c r="AMV5" s="4">
        <v>0.10249999999999999</v>
      </c>
      <c r="AMW5" s="4">
        <v>0.1021</v>
      </c>
      <c r="AMX5" s="4">
        <v>0.10390000000000001</v>
      </c>
      <c r="AMY5" s="4">
        <v>0.1067</v>
      </c>
      <c r="AMZ5" s="4">
        <v>0.10489999999999999</v>
      </c>
      <c r="ANA5" s="4">
        <v>0.10299999999999999</v>
      </c>
      <c r="ANB5" s="4">
        <v>0.1004</v>
      </c>
      <c r="ANC5" s="4">
        <v>9.9500000000000005E-2</v>
      </c>
      <c r="AND5" s="4">
        <v>0.1014</v>
      </c>
      <c r="ANE5" s="4">
        <v>0.1019</v>
      </c>
      <c r="ANF5" s="4">
        <v>0.10349999999999999</v>
      </c>
      <c r="ANG5" s="4">
        <v>0.1004</v>
      </c>
      <c r="ANH5" s="4">
        <v>0.1012</v>
      </c>
      <c r="ANI5" s="4">
        <v>0.10249999999999999</v>
      </c>
      <c r="ANJ5" s="4">
        <v>0.10150000000000001</v>
      </c>
      <c r="ANK5" s="4">
        <v>9.98E-2</v>
      </c>
      <c r="ANL5" s="4">
        <v>0.10340000000000001</v>
      </c>
      <c r="ANM5" s="4">
        <v>0.1033</v>
      </c>
      <c r="ANN5" s="4">
        <v>0.10299999999999999</v>
      </c>
      <c r="ANO5" s="4">
        <v>0.1031</v>
      </c>
      <c r="ANP5" s="4">
        <v>0.10290000000000001</v>
      </c>
      <c r="ANQ5" s="4">
        <v>0.1082</v>
      </c>
      <c r="ANR5" s="4">
        <v>0.1026</v>
      </c>
      <c r="ANS5" s="4">
        <v>0.10290000000000001</v>
      </c>
      <c r="ANT5" s="4">
        <v>0.1018</v>
      </c>
      <c r="ANU5" s="4">
        <v>0.1036</v>
      </c>
      <c r="ANV5" s="4">
        <v>0.1007</v>
      </c>
      <c r="ANW5" s="4">
        <v>0.10009999999999999</v>
      </c>
      <c r="ANX5" s="4">
        <v>0.10059999999999999</v>
      </c>
      <c r="ANY5" s="4">
        <v>0.1016</v>
      </c>
      <c r="ANZ5" s="4">
        <v>0.1037</v>
      </c>
      <c r="AOA5" s="4">
        <v>0.1023</v>
      </c>
      <c r="AOB5" s="4">
        <v>0.1042</v>
      </c>
      <c r="AOC5" s="4">
        <v>0.113</v>
      </c>
      <c r="AOD5" s="4">
        <v>0.10589999999999999</v>
      </c>
      <c r="AOE5" s="4">
        <v>0.10390000000000001</v>
      </c>
      <c r="AOF5" s="4">
        <v>0.10639999999999999</v>
      </c>
      <c r="AOG5" s="4">
        <v>0.1027</v>
      </c>
      <c r="AOH5" s="4">
        <v>0.1084</v>
      </c>
      <c r="AOI5" s="4">
        <v>0.1038</v>
      </c>
      <c r="AOJ5" s="4">
        <v>0.1019</v>
      </c>
      <c r="AOK5" s="4">
        <v>9.9099999999999994E-2</v>
      </c>
      <c r="AOL5" s="4">
        <v>0.1019</v>
      </c>
      <c r="AOM5" s="4">
        <v>0.1116</v>
      </c>
      <c r="AON5" s="4">
        <v>0.10929999999999999</v>
      </c>
      <c r="AOO5" s="4">
        <v>0.1037</v>
      </c>
      <c r="AOP5" s="4">
        <v>0.10299999999999999</v>
      </c>
      <c r="AOQ5" s="4">
        <v>0.1031</v>
      </c>
      <c r="AOR5" s="4">
        <v>0.1062</v>
      </c>
      <c r="AOS5" s="4">
        <v>0.1014</v>
      </c>
      <c r="AOT5" s="4">
        <v>0.1087</v>
      </c>
      <c r="AOU5" s="4">
        <v>0.1028</v>
      </c>
      <c r="AOV5" s="4">
        <v>0.1048</v>
      </c>
      <c r="AOW5" s="4">
        <v>0.1037</v>
      </c>
      <c r="AOX5" s="4">
        <v>0.1047</v>
      </c>
      <c r="AOY5" s="4">
        <v>0.1022</v>
      </c>
      <c r="AOZ5" s="4">
        <v>0.1013</v>
      </c>
      <c r="APA5" s="4">
        <v>0.1042</v>
      </c>
      <c r="APB5" s="4">
        <v>0.11600000000000001</v>
      </c>
      <c r="APC5" s="4">
        <v>0.1045</v>
      </c>
      <c r="APD5" s="4">
        <v>0.10290000000000001</v>
      </c>
      <c r="APE5" s="4">
        <v>0.10340000000000001</v>
      </c>
      <c r="APF5" s="4">
        <v>0.1016</v>
      </c>
      <c r="APG5" s="4">
        <v>0.10290000000000001</v>
      </c>
      <c r="APH5" s="4">
        <v>0.10390000000000001</v>
      </c>
      <c r="API5" s="4">
        <v>0.1017</v>
      </c>
      <c r="APJ5" s="4">
        <v>0.1037</v>
      </c>
      <c r="APK5" s="4">
        <v>0.10440000000000001</v>
      </c>
      <c r="APL5" s="4">
        <v>0.10199999999999999</v>
      </c>
      <c r="APM5" s="4">
        <v>0.10199999999999999</v>
      </c>
      <c r="APN5" s="4">
        <v>0.1019</v>
      </c>
      <c r="APO5" s="4">
        <v>0.11020000000000001</v>
      </c>
      <c r="APP5" s="4">
        <v>0.1037</v>
      </c>
      <c r="APQ5" s="4">
        <v>0.1052</v>
      </c>
      <c r="APR5" s="4">
        <v>0.1013</v>
      </c>
      <c r="APS5" s="4">
        <v>0.1033</v>
      </c>
      <c r="APT5" s="4">
        <v>0.1008</v>
      </c>
      <c r="APU5" s="4">
        <v>0.10050000000000001</v>
      </c>
      <c r="APV5" s="4">
        <v>9.9000000000000005E-2</v>
      </c>
      <c r="APW5" s="4">
        <v>0.1028</v>
      </c>
      <c r="APX5" s="4">
        <v>9.9900000000000003E-2</v>
      </c>
      <c r="APY5" s="4">
        <v>0.1046</v>
      </c>
      <c r="APZ5" s="4">
        <v>0.1084</v>
      </c>
      <c r="AQA5" s="4">
        <v>0.1046</v>
      </c>
      <c r="AQB5" s="4">
        <v>0.10150000000000001</v>
      </c>
      <c r="AQC5" s="4">
        <v>0.1026</v>
      </c>
      <c r="AQD5" s="4">
        <v>0.1018</v>
      </c>
      <c r="AQE5" s="4">
        <v>0.1045</v>
      </c>
      <c r="AQF5" s="4">
        <v>0.10440000000000001</v>
      </c>
      <c r="AQG5" s="4">
        <v>0.10639999999999999</v>
      </c>
      <c r="AQH5" s="4">
        <v>0.1007</v>
      </c>
      <c r="AQI5" s="4">
        <v>0.10100000000000001</v>
      </c>
      <c r="AQJ5" s="4">
        <v>0.10150000000000001</v>
      </c>
      <c r="AQK5" s="4">
        <v>0.10299999999999999</v>
      </c>
      <c r="AQL5" s="4">
        <v>0.105</v>
      </c>
      <c r="AQM5" s="4">
        <v>0.1041</v>
      </c>
      <c r="AQN5" s="4">
        <v>0.1101</v>
      </c>
      <c r="AQO5" s="4">
        <v>0.1069</v>
      </c>
      <c r="AQP5" s="4">
        <v>0.1016</v>
      </c>
      <c r="AQQ5" s="4">
        <v>9.8500000000000004E-2</v>
      </c>
      <c r="AQR5" s="4">
        <v>9.9400000000000002E-2</v>
      </c>
      <c r="AQS5" s="4">
        <v>9.9299999999999999E-2</v>
      </c>
      <c r="AQT5" s="4">
        <v>9.8699999999999996E-2</v>
      </c>
      <c r="AQU5" s="4">
        <v>0.107</v>
      </c>
      <c r="AQV5" s="4">
        <v>0.1004</v>
      </c>
      <c r="AQW5" s="4">
        <v>0.10199999999999999</v>
      </c>
      <c r="AQX5" s="4">
        <v>0.10299999999999999</v>
      </c>
      <c r="AQY5" s="4">
        <v>0.1032</v>
      </c>
      <c r="AQZ5" s="4">
        <v>0.1079</v>
      </c>
      <c r="ARA5" s="4">
        <v>0.1087</v>
      </c>
      <c r="ARB5" s="4">
        <v>0.10349999999999999</v>
      </c>
      <c r="ARC5" s="4">
        <v>0.1046</v>
      </c>
      <c r="ARD5" s="4">
        <v>0.10249999999999999</v>
      </c>
      <c r="ARE5" s="4">
        <v>0.1046</v>
      </c>
      <c r="ARF5" s="4">
        <v>0.10390000000000001</v>
      </c>
      <c r="ARG5" s="4">
        <v>0.1016</v>
      </c>
      <c r="ARH5" s="4">
        <v>0.10539999999999999</v>
      </c>
      <c r="ARI5" s="4">
        <v>0.11070000000000001</v>
      </c>
      <c r="ARJ5" s="4">
        <v>0.10340000000000001</v>
      </c>
      <c r="ARK5" s="4">
        <v>0.1028</v>
      </c>
      <c r="ARL5" s="4">
        <v>0.10489999999999999</v>
      </c>
      <c r="ARM5" s="4">
        <v>0.10249999999999999</v>
      </c>
      <c r="ARN5" s="4">
        <v>0.1076</v>
      </c>
      <c r="ARO5" s="4">
        <v>0.1113</v>
      </c>
      <c r="ARP5" s="4">
        <v>0.1086</v>
      </c>
      <c r="ARQ5" s="4">
        <v>0.1051</v>
      </c>
      <c r="ARR5" s="4">
        <v>0.1048</v>
      </c>
      <c r="ARS5" s="4">
        <v>0.1069</v>
      </c>
      <c r="ART5" s="4">
        <v>0.11360000000000001</v>
      </c>
      <c r="ARU5" s="4">
        <v>0.1103</v>
      </c>
      <c r="ARV5" s="4">
        <v>0.10680000000000001</v>
      </c>
      <c r="ARW5" s="4">
        <v>0.1046</v>
      </c>
      <c r="ARX5" s="4">
        <v>0.1037</v>
      </c>
      <c r="ARY5" s="4">
        <v>0.1074</v>
      </c>
      <c r="ARZ5" s="4">
        <v>0.105</v>
      </c>
      <c r="ASA5" s="4">
        <v>0.10589999999999999</v>
      </c>
      <c r="ASB5" s="4">
        <v>0.1046</v>
      </c>
      <c r="ASC5" s="4">
        <v>0.1012</v>
      </c>
      <c r="ASD5" s="4">
        <v>0.1072</v>
      </c>
      <c r="ASE5" s="4">
        <v>0.104</v>
      </c>
      <c r="ASF5" s="4">
        <v>0.12479999999999999</v>
      </c>
      <c r="ASG5" s="4">
        <v>0.109</v>
      </c>
      <c r="ASH5" s="4">
        <v>0.1027</v>
      </c>
      <c r="ASI5" s="4">
        <v>0.108</v>
      </c>
      <c r="ASJ5" s="4">
        <v>0.107</v>
      </c>
      <c r="ASK5" s="4">
        <v>0.12230000000000001</v>
      </c>
      <c r="ASL5" s="4">
        <v>0.1192</v>
      </c>
      <c r="ASM5" s="4">
        <v>0.11269999999999999</v>
      </c>
      <c r="ASN5" s="4">
        <v>0.11849999999999999</v>
      </c>
      <c r="ASO5" s="4">
        <v>0.1009</v>
      </c>
      <c r="ASP5" s="4">
        <v>0.10199999999999999</v>
      </c>
      <c r="ASQ5" s="4">
        <v>0.10059999999999999</v>
      </c>
      <c r="ASR5" s="4">
        <v>9.98E-2</v>
      </c>
      <c r="ASS5" s="4">
        <v>9.9400000000000002E-2</v>
      </c>
      <c r="AST5" s="4">
        <v>0.1007</v>
      </c>
      <c r="ASU5" s="4">
        <v>9.9400000000000002E-2</v>
      </c>
      <c r="ASV5" s="4">
        <v>0.10050000000000001</v>
      </c>
      <c r="ASW5" s="4">
        <v>0.1014</v>
      </c>
      <c r="ASX5" s="4">
        <v>0.1032</v>
      </c>
      <c r="ASY5" s="4">
        <v>0.10050000000000001</v>
      </c>
      <c r="ASZ5" s="4">
        <v>0.1014</v>
      </c>
      <c r="ATA5" s="4">
        <v>0.10199999999999999</v>
      </c>
      <c r="ATB5" s="4">
        <v>0.107</v>
      </c>
      <c r="ATC5" s="4">
        <v>0.1032</v>
      </c>
      <c r="ATD5" s="4">
        <v>0.105</v>
      </c>
      <c r="ATE5" s="4">
        <v>0.1012</v>
      </c>
      <c r="ATF5" s="4">
        <v>0.1033</v>
      </c>
      <c r="ATG5" s="4">
        <v>0.1065</v>
      </c>
      <c r="ATH5" s="4">
        <v>0.1123</v>
      </c>
      <c r="ATI5" s="4">
        <v>0.106</v>
      </c>
      <c r="ATJ5" s="4">
        <v>0.1047</v>
      </c>
      <c r="ATK5" s="4">
        <v>0.10630000000000001</v>
      </c>
      <c r="ATL5" s="4">
        <v>0.1007</v>
      </c>
      <c r="ATM5" s="4">
        <v>0.1095</v>
      </c>
      <c r="ATN5" s="4">
        <v>0.1024</v>
      </c>
      <c r="ATO5" s="4">
        <v>0.10440000000000001</v>
      </c>
      <c r="ATP5" s="4">
        <v>0.1042</v>
      </c>
      <c r="ATQ5" s="4">
        <v>0.1069</v>
      </c>
      <c r="ATR5" s="4">
        <v>0.1108</v>
      </c>
      <c r="ATS5" s="4">
        <v>0.10100000000000001</v>
      </c>
      <c r="ATT5" s="4">
        <v>0.1111</v>
      </c>
      <c r="ATU5" s="4">
        <v>0.1087</v>
      </c>
      <c r="ATV5" s="4">
        <v>0.10249999999999999</v>
      </c>
      <c r="ATW5" s="4">
        <v>9.9199999999999997E-2</v>
      </c>
      <c r="ATX5" s="4">
        <v>0.1008</v>
      </c>
      <c r="ATY5" s="4">
        <v>0.10059999999999999</v>
      </c>
      <c r="ATZ5" s="4">
        <v>9.8500000000000004E-2</v>
      </c>
      <c r="AUA5" s="4">
        <v>0.1045</v>
      </c>
      <c r="AUB5" s="4">
        <v>0.1031</v>
      </c>
      <c r="AUC5" s="4">
        <v>0.10979999999999999</v>
      </c>
      <c r="AUD5" s="4">
        <v>0.1147</v>
      </c>
      <c r="AUE5" s="4">
        <v>0.1072</v>
      </c>
      <c r="AUF5" s="4">
        <v>0.10150000000000001</v>
      </c>
      <c r="AUG5" s="4">
        <v>0.1026</v>
      </c>
      <c r="AUH5" s="4">
        <v>0.10440000000000001</v>
      </c>
      <c r="AUI5" s="4">
        <v>0.1038</v>
      </c>
      <c r="AUJ5" s="4">
        <v>0.1067</v>
      </c>
      <c r="AUK5" s="4">
        <v>0.10249999999999999</v>
      </c>
      <c r="AUL5" s="4">
        <v>0.1018</v>
      </c>
      <c r="AUM5" s="4">
        <v>0.1</v>
      </c>
      <c r="AUN5" s="4">
        <v>0.1046</v>
      </c>
      <c r="AUO5" s="4">
        <v>0.1013</v>
      </c>
      <c r="AUP5" s="4">
        <v>0.1043</v>
      </c>
      <c r="AUQ5" s="4">
        <v>0.10639999999999999</v>
      </c>
      <c r="AUR5" s="4">
        <v>0.10290000000000001</v>
      </c>
      <c r="AUS5" s="4">
        <v>0.10249999999999999</v>
      </c>
      <c r="AUT5" s="4">
        <v>0.1032</v>
      </c>
      <c r="AUU5" s="4">
        <v>0.1031</v>
      </c>
      <c r="AUV5" s="4">
        <v>0.1014</v>
      </c>
      <c r="AUW5" s="4">
        <v>0.1011</v>
      </c>
    </row>
    <row r="6" spans="1:1245" x14ac:dyDescent="0.25">
      <c r="A6" s="4">
        <v>90</v>
      </c>
      <c r="B6" s="4">
        <v>0.1076</v>
      </c>
      <c r="C6" s="4">
        <v>0.1075</v>
      </c>
      <c r="D6" s="4">
        <v>0.1057</v>
      </c>
      <c r="E6" s="4">
        <v>0.105</v>
      </c>
      <c r="F6" s="4">
        <v>0.1148</v>
      </c>
      <c r="G6" s="4">
        <v>0.1075</v>
      </c>
      <c r="H6" s="4">
        <v>0.1072</v>
      </c>
      <c r="I6" s="4">
        <v>0.1153</v>
      </c>
      <c r="J6" s="4">
        <v>0.1109</v>
      </c>
      <c r="K6" s="4">
        <v>0.1285</v>
      </c>
      <c r="L6" s="4">
        <v>0.1129</v>
      </c>
      <c r="M6" s="4">
        <v>0.1094</v>
      </c>
      <c r="N6" s="4">
        <v>0.1129</v>
      </c>
      <c r="O6" s="4">
        <v>0.1061</v>
      </c>
      <c r="P6" s="4">
        <v>0.10589999999999999</v>
      </c>
      <c r="Q6" s="4">
        <v>0.10630000000000001</v>
      </c>
      <c r="R6" s="4">
        <v>0.10290000000000001</v>
      </c>
      <c r="S6" s="4">
        <v>0.1071</v>
      </c>
      <c r="T6" s="4">
        <v>0.107</v>
      </c>
      <c r="U6" s="4">
        <v>0.11020000000000001</v>
      </c>
      <c r="V6" s="4">
        <v>0.11609999999999999</v>
      </c>
      <c r="W6" s="4">
        <v>0.1053</v>
      </c>
      <c r="X6" s="4">
        <v>0.1203</v>
      </c>
      <c r="Y6" s="4">
        <v>0.109</v>
      </c>
      <c r="Z6" s="4">
        <v>0.1096</v>
      </c>
      <c r="AA6" s="4">
        <v>0.1084</v>
      </c>
      <c r="AB6" s="4">
        <v>0.1066</v>
      </c>
      <c r="AC6" s="4">
        <v>0.1108</v>
      </c>
      <c r="AD6" s="4">
        <v>0.11</v>
      </c>
      <c r="AE6" s="4">
        <v>0.1128</v>
      </c>
      <c r="AF6" s="4">
        <v>0.1056</v>
      </c>
      <c r="AG6" s="4">
        <v>0.1074</v>
      </c>
      <c r="AH6" s="4">
        <v>0.1089</v>
      </c>
      <c r="AI6" s="4">
        <v>0.11409999999999999</v>
      </c>
      <c r="AJ6" s="4">
        <v>0.1134</v>
      </c>
      <c r="AK6" s="4">
        <v>0.1077</v>
      </c>
      <c r="AL6" s="4">
        <v>0.10489999999999999</v>
      </c>
      <c r="AM6" s="4">
        <v>0.108</v>
      </c>
      <c r="AN6" s="4">
        <v>0.1048</v>
      </c>
      <c r="AO6" s="4">
        <v>0.1074</v>
      </c>
      <c r="AP6" s="4">
        <v>0.10580000000000001</v>
      </c>
      <c r="AQ6" s="4">
        <v>0.11070000000000001</v>
      </c>
      <c r="AR6" s="4">
        <v>0.1101</v>
      </c>
      <c r="AS6" s="4">
        <v>0.1067</v>
      </c>
      <c r="AT6" s="4">
        <v>0.10489999999999999</v>
      </c>
      <c r="AU6" s="4">
        <v>0.1057</v>
      </c>
      <c r="AV6" s="4">
        <v>0.1145</v>
      </c>
      <c r="AW6" s="4">
        <v>0.1061</v>
      </c>
      <c r="AX6" s="4">
        <v>0.1086</v>
      </c>
      <c r="AY6" s="4">
        <v>0.109</v>
      </c>
      <c r="AZ6" s="4">
        <v>0.112</v>
      </c>
      <c r="BA6" s="4">
        <v>0.1062</v>
      </c>
      <c r="BB6" s="4">
        <v>0.10929999999999999</v>
      </c>
      <c r="BC6" s="4">
        <v>0.1094</v>
      </c>
      <c r="BD6" s="4">
        <v>0.1056</v>
      </c>
      <c r="BE6" s="4">
        <v>0.1084</v>
      </c>
      <c r="BF6" s="4">
        <v>0.1124</v>
      </c>
      <c r="BG6" s="4">
        <v>0.1055</v>
      </c>
      <c r="BH6" s="4">
        <v>0.108</v>
      </c>
      <c r="BI6" s="4">
        <v>0.1081</v>
      </c>
      <c r="BJ6" s="4">
        <v>0.1055</v>
      </c>
      <c r="BK6" s="4">
        <v>0.1074</v>
      </c>
      <c r="BL6" s="4">
        <v>0.1051</v>
      </c>
      <c r="BM6" s="4">
        <v>0.1062</v>
      </c>
      <c r="BN6" s="4">
        <v>0.1055</v>
      </c>
      <c r="BO6" s="4">
        <v>0.1082</v>
      </c>
      <c r="BP6" s="4">
        <v>0.1047</v>
      </c>
      <c r="BQ6" s="4">
        <v>0.1087</v>
      </c>
      <c r="BR6" s="4">
        <v>0.108</v>
      </c>
      <c r="BS6" s="4">
        <v>0.1096</v>
      </c>
      <c r="BT6" s="4">
        <v>0.1089</v>
      </c>
      <c r="BU6" s="4">
        <v>0.1075</v>
      </c>
      <c r="BV6" s="4">
        <v>0.1037</v>
      </c>
      <c r="BW6" s="4">
        <v>0.1099</v>
      </c>
      <c r="BX6" s="4">
        <v>0.1037</v>
      </c>
      <c r="BY6" s="4">
        <v>0.106</v>
      </c>
      <c r="BZ6" s="4">
        <v>0.10589999999999999</v>
      </c>
      <c r="CA6" s="4">
        <v>0.1087</v>
      </c>
      <c r="CB6" s="4">
        <v>0.10970000000000001</v>
      </c>
      <c r="CC6" s="4">
        <v>0.1076</v>
      </c>
      <c r="CD6" s="4">
        <v>0.1076</v>
      </c>
      <c r="CE6" s="4">
        <v>0.1114</v>
      </c>
      <c r="CF6" s="4">
        <v>0.1234</v>
      </c>
      <c r="CG6" s="4">
        <v>0.12239999999999999</v>
      </c>
      <c r="CH6" s="4">
        <v>0.13070000000000001</v>
      </c>
      <c r="CI6" s="4">
        <v>0.1278</v>
      </c>
      <c r="CJ6" s="4">
        <v>0.1142</v>
      </c>
      <c r="CK6" s="4">
        <v>0.115</v>
      </c>
      <c r="CL6" s="4">
        <v>0.1168</v>
      </c>
      <c r="CM6" s="4">
        <v>0.12540000000000001</v>
      </c>
      <c r="CN6" s="4">
        <v>0.1129</v>
      </c>
      <c r="CO6" s="4">
        <v>0.1217</v>
      </c>
      <c r="CP6" s="4">
        <v>0.1128</v>
      </c>
      <c r="CQ6" s="4">
        <v>0.1072</v>
      </c>
      <c r="CR6" s="4">
        <v>0.1055</v>
      </c>
      <c r="CS6" s="4">
        <v>0.1047</v>
      </c>
      <c r="CT6" s="4">
        <v>0.1047</v>
      </c>
      <c r="CU6" s="4">
        <v>0.108</v>
      </c>
      <c r="CV6" s="4">
        <v>0.1021</v>
      </c>
      <c r="CW6" s="4">
        <v>0.1041</v>
      </c>
      <c r="CX6" s="4">
        <v>0.1047</v>
      </c>
      <c r="CY6" s="4">
        <v>0.1087</v>
      </c>
      <c r="CZ6" s="4">
        <v>0.1071</v>
      </c>
      <c r="DA6" s="4">
        <v>0.1067</v>
      </c>
      <c r="DB6" s="4">
        <v>0.1085</v>
      </c>
      <c r="DC6" s="4">
        <v>0.1085</v>
      </c>
      <c r="DD6" s="4">
        <v>0.1099</v>
      </c>
      <c r="DE6" s="4">
        <v>0.1128</v>
      </c>
      <c r="DF6" s="4">
        <v>0.1118</v>
      </c>
      <c r="DG6" s="4">
        <v>0.1077</v>
      </c>
      <c r="DH6" s="4">
        <v>0.1087</v>
      </c>
      <c r="DI6" s="4">
        <v>0.1047</v>
      </c>
      <c r="DJ6" s="4">
        <v>0.1037</v>
      </c>
      <c r="DK6" s="4">
        <v>0.1106</v>
      </c>
      <c r="DL6" s="4">
        <v>0.10929999999999999</v>
      </c>
      <c r="DM6" s="4">
        <v>0.1105</v>
      </c>
      <c r="DN6" s="4">
        <v>0.12959999999999999</v>
      </c>
      <c r="DO6" s="4">
        <v>0.1075</v>
      </c>
      <c r="DP6" s="4">
        <v>0.11559999999999999</v>
      </c>
      <c r="DQ6" s="4">
        <v>0.1103</v>
      </c>
      <c r="DR6" s="4">
        <v>0.1067</v>
      </c>
      <c r="DS6" s="4">
        <v>0.10780000000000001</v>
      </c>
      <c r="DT6" s="4">
        <v>0.1114</v>
      </c>
      <c r="DU6" s="4">
        <v>0.1041</v>
      </c>
      <c r="DV6" s="4">
        <v>0.1075</v>
      </c>
      <c r="DW6" s="4">
        <v>0.1072</v>
      </c>
      <c r="DX6" s="4">
        <v>0.1051</v>
      </c>
      <c r="DY6" s="4">
        <v>0.11940000000000001</v>
      </c>
      <c r="DZ6" s="4">
        <v>0.122</v>
      </c>
      <c r="EA6" s="4">
        <v>0.10970000000000001</v>
      </c>
      <c r="EB6" s="4">
        <v>0.1065</v>
      </c>
      <c r="EC6" s="4">
        <v>0.1094</v>
      </c>
      <c r="ED6" s="4">
        <v>0.1129</v>
      </c>
      <c r="EE6" s="4">
        <v>0.1033</v>
      </c>
      <c r="EF6" s="4">
        <v>0.11119999999999999</v>
      </c>
      <c r="EG6" s="4">
        <v>0.1187</v>
      </c>
      <c r="EH6" s="4">
        <v>0.10580000000000001</v>
      </c>
      <c r="EI6" s="4">
        <v>0.1056</v>
      </c>
      <c r="EJ6" s="4">
        <v>0.10920000000000001</v>
      </c>
      <c r="EK6" s="4">
        <v>0.1048</v>
      </c>
      <c r="EL6" s="4">
        <v>0.1201</v>
      </c>
      <c r="EM6" s="4">
        <v>0.1125</v>
      </c>
      <c r="EN6" s="4">
        <v>0.1164</v>
      </c>
      <c r="EO6" s="4">
        <v>0.1138</v>
      </c>
      <c r="EP6" s="4">
        <v>0.1285</v>
      </c>
      <c r="EQ6" s="4">
        <v>0.1195</v>
      </c>
      <c r="ER6" s="4">
        <v>0.12089999999999999</v>
      </c>
      <c r="ES6" s="4">
        <v>0.1178</v>
      </c>
      <c r="ET6" s="4">
        <v>0.1168</v>
      </c>
      <c r="EU6" s="4">
        <v>0.12970000000000001</v>
      </c>
      <c r="EV6" s="4">
        <v>0.1225</v>
      </c>
      <c r="EW6" s="4">
        <v>0.1095</v>
      </c>
      <c r="EX6" s="4">
        <v>0.1474</v>
      </c>
      <c r="EY6" s="4">
        <v>0.15040000000000001</v>
      </c>
      <c r="EZ6" s="4">
        <v>0.14219999999999999</v>
      </c>
      <c r="FA6" s="4">
        <v>0.1585</v>
      </c>
      <c r="FB6" s="4">
        <v>0.12870000000000001</v>
      </c>
      <c r="FC6" s="4">
        <v>0.13819999999999999</v>
      </c>
      <c r="FD6" s="4">
        <v>0.14399999999999999</v>
      </c>
      <c r="FE6" s="4">
        <v>0.14749999999999999</v>
      </c>
      <c r="FF6" s="4">
        <v>0.14130000000000001</v>
      </c>
      <c r="FG6" s="4">
        <v>0.1386</v>
      </c>
      <c r="FH6" s="4">
        <v>0.1278</v>
      </c>
      <c r="FI6" s="4">
        <v>0.1275</v>
      </c>
      <c r="FJ6" s="4">
        <v>0.1229</v>
      </c>
      <c r="FK6" s="4">
        <v>0.1091</v>
      </c>
      <c r="FL6" s="4">
        <v>0.11119999999999999</v>
      </c>
      <c r="FM6" s="4">
        <v>0.1182</v>
      </c>
      <c r="FN6" s="4">
        <v>0.1099</v>
      </c>
      <c r="FO6" s="4">
        <v>0.1148</v>
      </c>
      <c r="FP6" s="4">
        <v>0.1152</v>
      </c>
      <c r="FQ6" s="4">
        <v>0.11940000000000001</v>
      </c>
      <c r="FR6" s="4">
        <v>0.11409999999999999</v>
      </c>
      <c r="FS6" s="4">
        <v>0.1085</v>
      </c>
      <c r="FT6" s="4">
        <v>0.1077</v>
      </c>
      <c r="FU6" s="4">
        <v>0.1113</v>
      </c>
      <c r="FV6" s="4">
        <v>0.1036</v>
      </c>
      <c r="FW6" s="4">
        <v>0.1067</v>
      </c>
      <c r="FX6" s="4">
        <v>0.10489999999999999</v>
      </c>
      <c r="FY6" s="4">
        <v>0.1075</v>
      </c>
      <c r="FZ6" s="4">
        <v>0.1037</v>
      </c>
      <c r="GA6" s="4">
        <v>0.10680000000000001</v>
      </c>
      <c r="GB6" s="4">
        <v>0.10390000000000001</v>
      </c>
      <c r="GC6" s="4">
        <v>0.109</v>
      </c>
      <c r="GD6" s="4">
        <v>0.106</v>
      </c>
      <c r="GE6" s="4">
        <v>0.1071</v>
      </c>
      <c r="GF6" s="4">
        <v>0.1067</v>
      </c>
      <c r="GG6" s="4">
        <v>0.1113</v>
      </c>
      <c r="GH6" s="4">
        <v>0.1062</v>
      </c>
      <c r="GI6" s="4">
        <v>0.11</v>
      </c>
      <c r="GJ6" s="4">
        <v>0.1105</v>
      </c>
      <c r="GK6" s="4">
        <v>0.1153</v>
      </c>
      <c r="GL6" s="4">
        <v>0.1071</v>
      </c>
      <c r="GM6" s="4">
        <v>0.1066</v>
      </c>
      <c r="GN6" s="4">
        <v>0.11700000000000001</v>
      </c>
      <c r="GO6" s="4">
        <v>0.11550000000000001</v>
      </c>
      <c r="GP6" s="4">
        <v>0.1089</v>
      </c>
      <c r="GQ6" s="4">
        <v>0.1106</v>
      </c>
      <c r="GR6" s="4">
        <v>0.124</v>
      </c>
      <c r="GS6" s="4">
        <v>0.1142</v>
      </c>
      <c r="GT6" s="4">
        <v>0.1188</v>
      </c>
      <c r="GU6" s="4">
        <v>0.1225</v>
      </c>
      <c r="GV6" s="4">
        <v>0.14030000000000001</v>
      </c>
      <c r="GW6" s="4">
        <v>0.12540000000000001</v>
      </c>
      <c r="GX6" s="4">
        <v>0.1268</v>
      </c>
      <c r="GY6" s="4">
        <v>0.1318</v>
      </c>
      <c r="GZ6" s="4">
        <v>0.1071</v>
      </c>
      <c r="HA6" s="4">
        <v>0.13689999999999999</v>
      </c>
      <c r="HB6" s="4">
        <v>0.1197</v>
      </c>
      <c r="HC6" s="4">
        <v>0.13220000000000001</v>
      </c>
      <c r="HD6" s="4">
        <v>0.1265</v>
      </c>
      <c r="HE6" s="4">
        <v>0.1066</v>
      </c>
      <c r="HF6" s="4">
        <v>0.1043</v>
      </c>
      <c r="HG6" s="4">
        <v>0.10780000000000001</v>
      </c>
      <c r="HH6" s="4">
        <v>0.108</v>
      </c>
      <c r="HI6" s="4">
        <v>0.1103</v>
      </c>
      <c r="HJ6" s="4">
        <v>0.10299999999999999</v>
      </c>
      <c r="HK6" s="4">
        <v>0.1051</v>
      </c>
      <c r="HL6" s="4">
        <v>0.1086</v>
      </c>
      <c r="HM6" s="4">
        <v>0.1065</v>
      </c>
      <c r="HN6" s="4">
        <v>0.11210000000000001</v>
      </c>
      <c r="HO6" s="4">
        <v>0.108</v>
      </c>
      <c r="HP6" s="4">
        <v>0.1145</v>
      </c>
      <c r="HQ6" s="4">
        <v>0.1082</v>
      </c>
      <c r="HR6" s="4">
        <v>0.10630000000000001</v>
      </c>
      <c r="HS6" s="4">
        <v>0.109</v>
      </c>
      <c r="HT6" s="4">
        <v>0.1085</v>
      </c>
      <c r="HU6" s="4">
        <v>0.106</v>
      </c>
      <c r="HV6" s="4">
        <v>0.11020000000000001</v>
      </c>
      <c r="HW6" s="4">
        <v>0.1099</v>
      </c>
      <c r="HX6" s="4">
        <v>0.109</v>
      </c>
      <c r="HY6" s="4">
        <v>0.1119</v>
      </c>
      <c r="HZ6" s="4">
        <v>0.105</v>
      </c>
      <c r="IA6" s="4">
        <v>0.1119</v>
      </c>
      <c r="IB6" s="4">
        <v>0.1091</v>
      </c>
      <c r="IC6" s="4">
        <v>0.1047</v>
      </c>
      <c r="ID6" s="4">
        <v>0.1108</v>
      </c>
      <c r="IE6" s="4">
        <v>0.16950000000000001</v>
      </c>
      <c r="IF6" s="4">
        <v>0.1128</v>
      </c>
      <c r="IG6" s="4">
        <v>0.106</v>
      </c>
      <c r="IH6" s="4">
        <v>0.1077</v>
      </c>
      <c r="II6" s="4">
        <v>0.1061</v>
      </c>
      <c r="IJ6" s="4">
        <v>0.105</v>
      </c>
      <c r="IK6" s="4">
        <v>0.11210000000000001</v>
      </c>
      <c r="IL6" s="4">
        <v>0.1079</v>
      </c>
      <c r="IM6" s="4">
        <v>0.10150000000000001</v>
      </c>
      <c r="IN6" s="4">
        <v>0.1036</v>
      </c>
      <c r="IO6" s="4">
        <v>0.1082</v>
      </c>
      <c r="IP6" s="4">
        <v>0.1045</v>
      </c>
      <c r="IQ6" s="4">
        <v>0.1061</v>
      </c>
      <c r="IR6" s="4">
        <v>0.10100000000000001</v>
      </c>
      <c r="IS6" s="4">
        <v>0.10349999999999999</v>
      </c>
      <c r="IT6" s="4">
        <v>0.1052</v>
      </c>
      <c r="IU6" s="4">
        <v>0.1071</v>
      </c>
      <c r="IV6" s="4">
        <v>0.1082</v>
      </c>
      <c r="IW6" s="4">
        <v>0.1067</v>
      </c>
      <c r="IX6" s="4">
        <v>0.10630000000000001</v>
      </c>
      <c r="IY6" s="4">
        <v>0.1142</v>
      </c>
      <c r="IZ6" s="4">
        <v>0.10630000000000001</v>
      </c>
      <c r="JA6" s="4">
        <v>0.1186</v>
      </c>
      <c r="JB6" s="4">
        <v>0.11459999999999999</v>
      </c>
      <c r="JC6" s="4">
        <v>0.10879999999999999</v>
      </c>
      <c r="JD6" s="4">
        <v>0.104</v>
      </c>
      <c r="JE6" s="4">
        <v>0.1067</v>
      </c>
      <c r="JF6" s="4">
        <v>0.1002</v>
      </c>
      <c r="JG6" s="4">
        <v>0.10589999999999999</v>
      </c>
      <c r="JH6" s="4">
        <v>0.1045</v>
      </c>
      <c r="JI6" s="4">
        <v>0.106</v>
      </c>
      <c r="JJ6" s="4">
        <v>0.106</v>
      </c>
      <c r="JK6" s="4">
        <v>0.10539999999999999</v>
      </c>
      <c r="JL6" s="4">
        <v>0.106</v>
      </c>
      <c r="JM6" s="4">
        <v>0.10589999999999999</v>
      </c>
      <c r="JN6" s="4">
        <v>0.11310000000000001</v>
      </c>
      <c r="JO6" s="4">
        <v>0.1048</v>
      </c>
      <c r="JP6" s="4">
        <v>0.1036</v>
      </c>
      <c r="JQ6" s="4">
        <v>0.1032</v>
      </c>
      <c r="JR6" s="4">
        <v>0.10580000000000001</v>
      </c>
      <c r="JS6" s="4">
        <v>0.1031</v>
      </c>
      <c r="JT6" s="4">
        <v>0.1042</v>
      </c>
      <c r="JU6" s="4">
        <v>0.109</v>
      </c>
      <c r="JV6" s="4">
        <v>0.1067</v>
      </c>
      <c r="JW6" s="4">
        <v>0.1037</v>
      </c>
      <c r="JX6" s="4">
        <v>0.1072</v>
      </c>
      <c r="JY6" s="4">
        <v>0.1042</v>
      </c>
      <c r="JZ6" s="4">
        <v>0.104</v>
      </c>
      <c r="KA6" s="4">
        <v>0.1021</v>
      </c>
      <c r="KB6" s="4">
        <v>0.1037</v>
      </c>
      <c r="KC6" s="4">
        <v>0.1038</v>
      </c>
      <c r="KD6" s="4">
        <v>0.1012</v>
      </c>
      <c r="KE6" s="4">
        <v>0.10390000000000001</v>
      </c>
      <c r="KF6" s="4">
        <v>0.1048</v>
      </c>
      <c r="KG6" s="4">
        <v>0.10150000000000001</v>
      </c>
      <c r="KH6" s="4">
        <v>0.1198</v>
      </c>
      <c r="KI6" s="4">
        <v>0.1154</v>
      </c>
      <c r="KJ6" s="4">
        <v>0.1125</v>
      </c>
      <c r="KK6" s="4">
        <v>0.1153</v>
      </c>
      <c r="KL6" s="4">
        <v>0.1116</v>
      </c>
      <c r="KM6" s="4">
        <v>0.1222</v>
      </c>
      <c r="KN6" s="4">
        <v>0.113</v>
      </c>
      <c r="KO6" s="4">
        <v>0.1235</v>
      </c>
      <c r="KP6" s="4">
        <v>0.11210000000000001</v>
      </c>
      <c r="KQ6" s="4">
        <v>0.1109</v>
      </c>
      <c r="KR6" s="4">
        <v>0.11940000000000001</v>
      </c>
      <c r="KS6" s="4">
        <v>0.12379999999999999</v>
      </c>
      <c r="KT6" s="4">
        <v>0.1062</v>
      </c>
      <c r="KU6" s="4">
        <v>0.1079</v>
      </c>
      <c r="KV6" s="4">
        <v>0.10299999999999999</v>
      </c>
      <c r="KW6" s="4">
        <v>0.1046</v>
      </c>
      <c r="KX6" s="4">
        <v>0.1057</v>
      </c>
      <c r="KY6" s="4">
        <v>0.10630000000000001</v>
      </c>
      <c r="KZ6" s="4">
        <v>0.1082</v>
      </c>
      <c r="LA6" s="4">
        <v>0.1047</v>
      </c>
      <c r="LB6" s="4">
        <v>0.1023</v>
      </c>
      <c r="LC6" s="4">
        <v>0.10929999999999999</v>
      </c>
      <c r="LD6" s="4">
        <v>0.1062</v>
      </c>
      <c r="LE6" s="4">
        <v>0.114</v>
      </c>
      <c r="LF6" s="4">
        <v>0.1046</v>
      </c>
      <c r="LG6" s="4">
        <v>0.10150000000000001</v>
      </c>
      <c r="LH6" s="4">
        <v>0.10299999999999999</v>
      </c>
      <c r="LI6" s="4">
        <v>0.1105</v>
      </c>
      <c r="LJ6" s="4">
        <v>0.10929999999999999</v>
      </c>
      <c r="LK6" s="4">
        <v>0.1072</v>
      </c>
      <c r="LL6" s="4">
        <v>0.1086</v>
      </c>
      <c r="LM6" s="4">
        <v>0.111</v>
      </c>
      <c r="LN6" s="4">
        <v>0.1069</v>
      </c>
      <c r="LO6" s="4">
        <v>0.1027</v>
      </c>
      <c r="LP6" s="4">
        <v>0.1077</v>
      </c>
      <c r="LQ6" s="4">
        <v>0.1026</v>
      </c>
      <c r="LR6" s="4">
        <v>0.11700000000000001</v>
      </c>
      <c r="LS6" s="4">
        <v>0.1193</v>
      </c>
      <c r="LT6" s="4">
        <v>0.1188</v>
      </c>
      <c r="LU6" s="4">
        <v>0.12540000000000001</v>
      </c>
      <c r="LV6" s="4">
        <v>0.1265</v>
      </c>
      <c r="LW6" s="4">
        <v>0.1255</v>
      </c>
      <c r="LX6" s="4">
        <v>0.11169999999999999</v>
      </c>
      <c r="LY6" s="4">
        <v>0.1096</v>
      </c>
      <c r="LZ6" s="4">
        <v>0.1157</v>
      </c>
      <c r="MA6" s="4">
        <v>0.1129</v>
      </c>
      <c r="MB6" s="4">
        <v>0.12790000000000001</v>
      </c>
      <c r="MC6" s="4">
        <v>0.12870000000000001</v>
      </c>
      <c r="MD6" s="4">
        <v>0.1273</v>
      </c>
      <c r="ME6" s="4">
        <v>0.11899999999999999</v>
      </c>
      <c r="MF6" s="4">
        <v>0.14799999999999999</v>
      </c>
      <c r="MG6" s="4">
        <v>0.13969999999999999</v>
      </c>
      <c r="MH6" s="4">
        <v>0.11799999999999999</v>
      </c>
      <c r="MI6" s="4">
        <v>0.1666</v>
      </c>
      <c r="MJ6" s="4">
        <v>9.5699999999999993E-2</v>
      </c>
      <c r="MK6" s="4">
        <v>0.1215</v>
      </c>
      <c r="ML6" s="4">
        <v>0.1434</v>
      </c>
      <c r="MM6" s="4">
        <v>0.1729</v>
      </c>
      <c r="MN6" s="4">
        <v>0.12429999999999999</v>
      </c>
      <c r="MO6" s="4">
        <v>0.1162</v>
      </c>
      <c r="MP6" s="4">
        <v>0.1159</v>
      </c>
      <c r="MQ6" s="4">
        <v>0.1227</v>
      </c>
      <c r="MR6" s="4">
        <v>0.1148</v>
      </c>
      <c r="MS6" s="4">
        <v>0.1065</v>
      </c>
      <c r="MT6" s="4">
        <v>0.1118</v>
      </c>
      <c r="MU6" s="4">
        <v>0.1106</v>
      </c>
      <c r="MV6" s="4">
        <v>0.1163</v>
      </c>
      <c r="MW6" s="4">
        <v>0.1066</v>
      </c>
      <c r="MX6" s="4">
        <v>0.10290000000000001</v>
      </c>
      <c r="MY6" s="4">
        <v>0.1066</v>
      </c>
      <c r="MZ6" s="4">
        <v>0.13700000000000001</v>
      </c>
      <c r="NA6" s="4">
        <v>0.19289999999999999</v>
      </c>
      <c r="NB6" s="4">
        <v>0.1108</v>
      </c>
      <c r="NC6" s="4">
        <v>0.1106</v>
      </c>
      <c r="ND6" s="4">
        <v>0.11550000000000001</v>
      </c>
      <c r="NE6" s="4">
        <v>0.13039999999999999</v>
      </c>
      <c r="NF6" s="4">
        <v>0.13769999999999999</v>
      </c>
      <c r="NG6" s="4">
        <v>0.1186</v>
      </c>
      <c r="NH6" s="4">
        <v>0.1128</v>
      </c>
      <c r="NI6" s="4">
        <v>0.1191</v>
      </c>
      <c r="NJ6" s="4">
        <v>0.10920000000000001</v>
      </c>
      <c r="NK6" s="4">
        <v>0.1113</v>
      </c>
      <c r="NL6" s="4">
        <v>0.12540000000000001</v>
      </c>
      <c r="NM6" s="4">
        <v>0.122</v>
      </c>
      <c r="NN6" s="4">
        <v>0.10299999999999999</v>
      </c>
      <c r="NO6" s="4">
        <v>0.12239999999999999</v>
      </c>
      <c r="NP6" s="4">
        <v>0.11119999999999999</v>
      </c>
      <c r="NQ6" s="4">
        <v>0.1181</v>
      </c>
      <c r="NR6" s="4">
        <v>0.10630000000000001</v>
      </c>
      <c r="NS6" s="4">
        <v>0.1087</v>
      </c>
      <c r="NT6" s="4">
        <v>0.1132</v>
      </c>
      <c r="NU6" s="4">
        <v>0.10589999999999999</v>
      </c>
      <c r="NV6" s="4">
        <v>0.1105</v>
      </c>
      <c r="NW6" s="4">
        <v>0.1021</v>
      </c>
      <c r="NX6" s="4">
        <v>0.1381</v>
      </c>
      <c r="NY6" s="4">
        <v>0.1356</v>
      </c>
      <c r="NZ6" s="4">
        <v>0.14099999999999999</v>
      </c>
      <c r="OA6" s="4">
        <v>0.13850000000000001</v>
      </c>
      <c r="OB6" s="4">
        <v>0.13619999999999999</v>
      </c>
      <c r="OC6" s="4">
        <v>0.14449999999999999</v>
      </c>
      <c r="OD6" s="4">
        <v>0.1439</v>
      </c>
      <c r="OE6" s="4">
        <v>0.152</v>
      </c>
      <c r="OF6" s="4">
        <v>0.14349999999999999</v>
      </c>
      <c r="OG6" s="4">
        <v>0.15179999999999999</v>
      </c>
      <c r="OH6" s="4">
        <v>0.13719999999999999</v>
      </c>
      <c r="OI6" s="4">
        <v>0.12570000000000001</v>
      </c>
      <c r="OJ6" s="4">
        <v>0.1115</v>
      </c>
      <c r="OK6" s="4">
        <v>0.11269999999999999</v>
      </c>
      <c r="OL6" s="4">
        <v>0.1106</v>
      </c>
      <c r="OM6" s="4">
        <v>0.11020000000000001</v>
      </c>
      <c r="ON6" s="4">
        <v>0.13089999999999999</v>
      </c>
      <c r="OO6" s="4">
        <v>0.13289999999999999</v>
      </c>
      <c r="OP6" s="4">
        <v>0.1203</v>
      </c>
      <c r="OQ6" s="4">
        <v>0.1176</v>
      </c>
      <c r="OR6" s="4">
        <v>0.126</v>
      </c>
      <c r="OS6" s="4">
        <v>0.1197</v>
      </c>
      <c r="OT6" s="4">
        <v>0.14199999999999999</v>
      </c>
      <c r="OU6" s="4">
        <v>0.12089999999999999</v>
      </c>
      <c r="OV6" s="4">
        <v>0.13420000000000001</v>
      </c>
      <c r="OW6" s="4">
        <v>0.24529999999999999</v>
      </c>
      <c r="OX6" s="4">
        <v>0.1091</v>
      </c>
      <c r="OY6" s="4">
        <v>0.1037</v>
      </c>
      <c r="OZ6" s="4">
        <v>0.12670000000000001</v>
      </c>
      <c r="PA6" s="4">
        <v>0.1195</v>
      </c>
      <c r="PB6" s="4">
        <v>0.16289999999999999</v>
      </c>
      <c r="PC6" s="4">
        <v>0.13450000000000001</v>
      </c>
      <c r="PD6" s="4">
        <v>0.12570000000000001</v>
      </c>
      <c r="PE6" s="4">
        <v>0.16059999999999999</v>
      </c>
      <c r="PF6" s="4">
        <v>9.5600000000000004E-2</v>
      </c>
      <c r="PG6" s="4">
        <v>0.24460000000000001</v>
      </c>
      <c r="PH6" s="4">
        <v>0.31390000000000001</v>
      </c>
      <c r="PI6" s="4">
        <v>0.2492</v>
      </c>
      <c r="PJ6" s="4">
        <v>0.1072</v>
      </c>
      <c r="PK6" s="4">
        <v>0.1236</v>
      </c>
      <c r="PL6" s="4">
        <v>0.1217</v>
      </c>
      <c r="PM6" s="4">
        <v>0.12180000000000001</v>
      </c>
      <c r="PN6" s="4">
        <v>0.12970000000000001</v>
      </c>
      <c r="PO6" s="4">
        <v>0.1235</v>
      </c>
      <c r="PP6" s="4">
        <v>0.1142</v>
      </c>
      <c r="PQ6" s="4">
        <v>0.10580000000000001</v>
      </c>
      <c r="PR6" s="4">
        <v>0.18959999999999999</v>
      </c>
      <c r="PS6" s="4">
        <v>0.26069999999999999</v>
      </c>
      <c r="PT6" s="4">
        <v>0.1845</v>
      </c>
      <c r="PU6" s="4">
        <v>0.13109999999999999</v>
      </c>
      <c r="PV6" s="4">
        <v>0.1037</v>
      </c>
      <c r="PW6" s="4">
        <v>0.1162</v>
      </c>
      <c r="PX6" s="4">
        <v>0.12790000000000001</v>
      </c>
      <c r="PY6" s="4">
        <v>0.14879999999999999</v>
      </c>
      <c r="PZ6" s="4">
        <v>0.13619999999999999</v>
      </c>
      <c r="QA6" s="4">
        <v>0.13400000000000001</v>
      </c>
      <c r="QB6" s="4">
        <v>0.14829999999999999</v>
      </c>
      <c r="QC6" s="4">
        <v>0.1419</v>
      </c>
      <c r="QD6" s="4">
        <v>0.19450000000000001</v>
      </c>
      <c r="QE6" s="4">
        <v>0.2515</v>
      </c>
      <c r="QF6" s="4">
        <v>0.17460000000000001</v>
      </c>
      <c r="QG6" s="4">
        <v>0.1651</v>
      </c>
      <c r="QH6" s="4">
        <v>0.10199999999999999</v>
      </c>
      <c r="QI6" s="4">
        <v>0.107</v>
      </c>
      <c r="QJ6" s="4">
        <v>0.1079</v>
      </c>
      <c r="QK6" s="4">
        <v>0.16689999999999999</v>
      </c>
      <c r="QL6" s="4">
        <v>0.1305</v>
      </c>
      <c r="QM6" s="4">
        <v>0.11550000000000001</v>
      </c>
      <c r="QN6" s="4">
        <v>0.1159</v>
      </c>
      <c r="QO6" s="4">
        <v>0.13750000000000001</v>
      </c>
      <c r="QP6" s="4">
        <v>0.1273</v>
      </c>
      <c r="QQ6" s="4">
        <v>0.1164</v>
      </c>
      <c r="QR6" s="4">
        <v>0.1195</v>
      </c>
      <c r="QS6" s="4">
        <v>0.1084</v>
      </c>
      <c r="QT6" s="4">
        <v>0.11020000000000001</v>
      </c>
      <c r="QU6" s="4">
        <v>0.1188</v>
      </c>
      <c r="QV6" s="4">
        <v>0.108</v>
      </c>
      <c r="QW6" s="4">
        <v>0.12820000000000001</v>
      </c>
      <c r="QX6" s="4">
        <v>0.1118</v>
      </c>
      <c r="QY6" s="4">
        <v>0.111</v>
      </c>
      <c r="QZ6" s="4">
        <v>0.1057</v>
      </c>
      <c r="RA6" s="4">
        <v>0.1512</v>
      </c>
      <c r="RB6" s="4">
        <v>0.1313</v>
      </c>
      <c r="RC6" s="4">
        <v>0.1191</v>
      </c>
      <c r="RD6" s="4">
        <v>0.1173</v>
      </c>
      <c r="RE6" s="4">
        <v>0.13789999999999999</v>
      </c>
      <c r="RF6" s="4">
        <v>0.14410000000000001</v>
      </c>
      <c r="RG6" s="4">
        <v>0.12970000000000001</v>
      </c>
      <c r="RH6" s="4">
        <v>0.14799999999999999</v>
      </c>
      <c r="RI6" s="4">
        <v>0.14460000000000001</v>
      </c>
      <c r="RJ6" s="4">
        <v>0.13569999999999999</v>
      </c>
      <c r="RK6" s="4">
        <v>0.1179</v>
      </c>
      <c r="RL6" s="4">
        <v>0.1181</v>
      </c>
      <c r="RM6" s="4">
        <v>0.121</v>
      </c>
      <c r="RN6" s="4">
        <v>0.123</v>
      </c>
      <c r="RO6" s="4">
        <v>0.11509999999999999</v>
      </c>
      <c r="RP6" s="4">
        <v>0.11559999999999999</v>
      </c>
      <c r="RQ6" s="4">
        <v>0.1095</v>
      </c>
      <c r="RR6" s="4">
        <v>0.12509999999999999</v>
      </c>
      <c r="RS6" s="4">
        <v>0.11940000000000001</v>
      </c>
      <c r="RT6" s="4">
        <v>0.1042</v>
      </c>
      <c r="RU6" s="4">
        <v>0.1128</v>
      </c>
      <c r="RV6" s="4">
        <v>0.1123</v>
      </c>
      <c r="RW6" s="4">
        <v>0.12790000000000001</v>
      </c>
      <c r="RX6" s="4">
        <v>0.1145</v>
      </c>
      <c r="RY6" s="4">
        <v>0.1153</v>
      </c>
      <c r="RZ6" s="4">
        <v>0.1159</v>
      </c>
      <c r="SA6" s="4">
        <v>0.124</v>
      </c>
      <c r="SB6" s="4">
        <v>0.14610000000000001</v>
      </c>
      <c r="SC6" s="4">
        <v>0.1171</v>
      </c>
      <c r="SD6" s="4">
        <v>0.1205</v>
      </c>
      <c r="SE6" s="4">
        <v>0.1363</v>
      </c>
      <c r="SF6" s="4">
        <v>0.1147</v>
      </c>
      <c r="SG6" s="4">
        <v>0.10440000000000001</v>
      </c>
      <c r="SH6" s="4">
        <v>0.1052</v>
      </c>
      <c r="SI6" s="4">
        <v>0.1313</v>
      </c>
      <c r="SJ6" s="4">
        <v>0.1182</v>
      </c>
      <c r="SK6" s="4">
        <v>0.12230000000000001</v>
      </c>
      <c r="SL6" s="4">
        <v>0.12130000000000001</v>
      </c>
      <c r="SM6" s="4">
        <v>0.11650000000000001</v>
      </c>
      <c r="SN6" s="4">
        <v>0.1116</v>
      </c>
      <c r="SO6" s="4">
        <v>0.10340000000000001</v>
      </c>
      <c r="SP6" s="4">
        <v>0.1084</v>
      </c>
      <c r="SQ6" s="4">
        <v>0.1129</v>
      </c>
      <c r="SR6" s="4">
        <v>0.1047</v>
      </c>
      <c r="SS6" s="4">
        <v>0.12130000000000001</v>
      </c>
      <c r="ST6" s="4">
        <v>0.10390000000000001</v>
      </c>
      <c r="SU6" s="4">
        <v>0.1023</v>
      </c>
      <c r="SV6" s="4">
        <v>0.1096</v>
      </c>
      <c r="SW6" s="4">
        <v>0.1074</v>
      </c>
      <c r="SX6" s="4">
        <v>0.10440000000000001</v>
      </c>
      <c r="SY6" s="4">
        <v>0.111</v>
      </c>
      <c r="SZ6" s="4">
        <v>9.6699999999999994E-2</v>
      </c>
      <c r="TA6" s="4">
        <v>0.1024</v>
      </c>
      <c r="TB6" s="4">
        <v>0.104</v>
      </c>
      <c r="TC6" s="4">
        <v>0.1167</v>
      </c>
      <c r="TD6" s="4">
        <v>0.115</v>
      </c>
      <c r="TE6" s="4">
        <v>0.10639999999999999</v>
      </c>
      <c r="TF6" s="4">
        <v>0.1128</v>
      </c>
      <c r="TG6" s="4">
        <v>0.12909999999999999</v>
      </c>
      <c r="TH6" s="4">
        <v>0.11</v>
      </c>
      <c r="TI6" s="4">
        <v>0.11749999999999999</v>
      </c>
      <c r="TJ6" s="4">
        <v>0.11600000000000001</v>
      </c>
      <c r="TK6" s="4">
        <v>0.1215</v>
      </c>
      <c r="TL6" s="4">
        <v>0.1145</v>
      </c>
      <c r="TM6" s="4">
        <v>0.1171</v>
      </c>
      <c r="TN6" s="4">
        <v>0.111</v>
      </c>
      <c r="TO6" s="4">
        <v>0.1118</v>
      </c>
      <c r="TP6" s="4">
        <v>0.11</v>
      </c>
      <c r="TQ6" s="4">
        <v>0.10829999999999999</v>
      </c>
      <c r="TR6" s="4">
        <v>0.11840000000000001</v>
      </c>
      <c r="TS6" s="4">
        <v>0.12620000000000001</v>
      </c>
      <c r="TT6" s="4">
        <v>0.1076</v>
      </c>
      <c r="TU6" s="4">
        <v>0.11849999999999999</v>
      </c>
      <c r="TV6" s="4">
        <v>0.1056</v>
      </c>
      <c r="TW6" s="4">
        <v>0.14799999999999999</v>
      </c>
      <c r="TX6" s="4">
        <v>0.1358</v>
      </c>
      <c r="TY6" s="4">
        <v>0.13370000000000001</v>
      </c>
      <c r="TZ6" s="4">
        <v>0.1244</v>
      </c>
      <c r="UA6" s="4">
        <v>0.14119999999999999</v>
      </c>
      <c r="UB6" s="4">
        <v>0.152</v>
      </c>
      <c r="UC6" s="4">
        <v>0.14760000000000001</v>
      </c>
      <c r="UD6" s="4">
        <v>0.1193</v>
      </c>
      <c r="UE6" s="4">
        <v>0.12970000000000001</v>
      </c>
      <c r="UF6" s="4">
        <v>0.12470000000000001</v>
      </c>
      <c r="UG6" s="4">
        <v>0.1205</v>
      </c>
      <c r="UH6" s="4">
        <v>0.1157</v>
      </c>
      <c r="UI6" s="4">
        <v>0.1221</v>
      </c>
      <c r="UJ6" s="4">
        <v>0.1133</v>
      </c>
      <c r="UK6" s="4">
        <v>0.11020000000000001</v>
      </c>
      <c r="UL6" s="4">
        <v>0.1119</v>
      </c>
      <c r="UM6" s="4">
        <v>0.108</v>
      </c>
      <c r="UN6" s="4">
        <v>0.12180000000000001</v>
      </c>
      <c r="UO6" s="4">
        <v>0.10879999999999999</v>
      </c>
      <c r="UP6" s="4">
        <v>0.109</v>
      </c>
      <c r="UQ6" s="4">
        <v>0.12520000000000001</v>
      </c>
      <c r="UR6" s="4">
        <v>0.1134</v>
      </c>
      <c r="US6" s="4">
        <v>0.1288</v>
      </c>
      <c r="UT6" s="4">
        <v>0.1115</v>
      </c>
      <c r="UU6" s="4">
        <v>0.1144</v>
      </c>
      <c r="UV6" s="4">
        <v>0.1123</v>
      </c>
      <c r="UW6" s="4">
        <v>0.10680000000000001</v>
      </c>
      <c r="UX6" s="4">
        <v>0.10730000000000001</v>
      </c>
      <c r="UY6" s="4">
        <v>0.1022</v>
      </c>
      <c r="UZ6" s="4">
        <v>0.1046</v>
      </c>
      <c r="VA6" s="4">
        <v>0.10580000000000001</v>
      </c>
      <c r="VB6" s="4">
        <v>0.1149</v>
      </c>
      <c r="VC6" s="4">
        <v>0.12139999999999999</v>
      </c>
      <c r="VD6" s="4">
        <v>0.1162</v>
      </c>
      <c r="VE6" s="4">
        <v>0.1145</v>
      </c>
      <c r="VF6" s="4">
        <v>0.1144</v>
      </c>
      <c r="VG6" s="4">
        <v>0.10349999999999999</v>
      </c>
      <c r="VH6" s="4">
        <v>0.1119</v>
      </c>
      <c r="VI6" s="4">
        <v>0.10920000000000001</v>
      </c>
      <c r="VJ6" s="4">
        <v>0.10979999999999999</v>
      </c>
      <c r="VK6" s="4">
        <v>0.10970000000000001</v>
      </c>
      <c r="VL6" s="4">
        <v>0.1041</v>
      </c>
      <c r="VM6" s="4">
        <v>0.1026</v>
      </c>
      <c r="VN6" s="4">
        <v>0.1082</v>
      </c>
      <c r="VO6" s="4">
        <v>0.1111</v>
      </c>
      <c r="VP6" s="4">
        <v>0.12429999999999999</v>
      </c>
      <c r="VQ6" s="4">
        <v>0.1065</v>
      </c>
      <c r="VR6" s="4">
        <v>0.104</v>
      </c>
      <c r="VS6" s="4">
        <v>0.11070000000000001</v>
      </c>
      <c r="VT6" s="4">
        <v>0.1111</v>
      </c>
      <c r="VU6" s="4">
        <v>0.12479999999999999</v>
      </c>
      <c r="VV6" s="4">
        <v>0.1237</v>
      </c>
      <c r="VW6" s="4">
        <v>0.12820000000000001</v>
      </c>
      <c r="VX6" s="4">
        <v>0.14380000000000001</v>
      </c>
      <c r="VY6" s="4">
        <v>0.1283</v>
      </c>
      <c r="VZ6" s="4">
        <v>0.13539999999999999</v>
      </c>
      <c r="WA6" s="4">
        <v>0.1226</v>
      </c>
      <c r="WB6" s="4">
        <v>0.13550000000000001</v>
      </c>
      <c r="WC6" s="4">
        <v>0.14530000000000001</v>
      </c>
      <c r="WD6" s="4">
        <v>0.1474</v>
      </c>
      <c r="WE6" s="4">
        <v>0.15529999999999999</v>
      </c>
      <c r="WF6" s="4">
        <v>0.12570000000000001</v>
      </c>
      <c r="WG6" s="4">
        <v>0.1148</v>
      </c>
      <c r="WH6" s="4">
        <v>0.15040000000000001</v>
      </c>
      <c r="WI6" s="4">
        <v>0.12740000000000001</v>
      </c>
      <c r="WJ6" s="4">
        <v>0.1231</v>
      </c>
      <c r="WK6" s="4">
        <v>0.15129999999999999</v>
      </c>
      <c r="WL6" s="4">
        <v>9.7600000000000006E-2</v>
      </c>
      <c r="WM6" s="4">
        <v>0.12529999999999999</v>
      </c>
      <c r="WN6" s="4">
        <v>0.1368</v>
      </c>
      <c r="WO6" s="4">
        <v>0.15720000000000001</v>
      </c>
      <c r="WP6" s="4">
        <v>0.1123</v>
      </c>
      <c r="WQ6" s="4">
        <v>0.13550000000000001</v>
      </c>
      <c r="WR6" s="4">
        <v>0.1111</v>
      </c>
      <c r="WS6" s="4">
        <v>0.13930000000000001</v>
      </c>
      <c r="WT6" s="4">
        <v>0.12379999999999999</v>
      </c>
      <c r="WU6" s="4">
        <v>0.1191</v>
      </c>
      <c r="WV6" s="4">
        <v>0.1167</v>
      </c>
      <c r="WW6" s="4">
        <v>0.12230000000000001</v>
      </c>
      <c r="WX6" s="4">
        <v>0.1206</v>
      </c>
      <c r="WY6" s="4">
        <v>0.1178</v>
      </c>
      <c r="WZ6" s="4">
        <v>0.11260000000000001</v>
      </c>
      <c r="XA6" s="4">
        <v>0.1439</v>
      </c>
      <c r="XB6" s="4">
        <v>0.1003</v>
      </c>
      <c r="XC6" s="4">
        <v>0.1067</v>
      </c>
      <c r="XD6" s="4">
        <v>9.8000000000000004E-2</v>
      </c>
      <c r="XE6" s="4">
        <v>0.10390000000000001</v>
      </c>
      <c r="XF6" s="4">
        <v>9.8799999999999999E-2</v>
      </c>
      <c r="XG6" s="4">
        <v>0.104</v>
      </c>
      <c r="XH6" s="4">
        <v>0.1014</v>
      </c>
      <c r="XI6" s="4">
        <v>0.1105</v>
      </c>
      <c r="XJ6" s="4">
        <v>0.10390000000000001</v>
      </c>
      <c r="XK6" s="4">
        <v>0.13869999999999999</v>
      </c>
      <c r="XL6" s="4">
        <v>0.13500000000000001</v>
      </c>
      <c r="XM6" s="4">
        <v>0.1143</v>
      </c>
      <c r="XN6" s="4">
        <v>0.1028</v>
      </c>
      <c r="XO6" s="4">
        <v>0.1101</v>
      </c>
      <c r="XP6" s="4">
        <v>0.1055</v>
      </c>
      <c r="XQ6" s="4">
        <v>0.1052</v>
      </c>
      <c r="XR6" s="4">
        <v>0.10970000000000001</v>
      </c>
      <c r="XS6" s="4">
        <v>0.10929999999999999</v>
      </c>
      <c r="XT6" s="4">
        <v>0.1187</v>
      </c>
      <c r="XU6" s="4">
        <v>0.1115</v>
      </c>
      <c r="XV6" s="4">
        <v>0.1142</v>
      </c>
      <c r="XW6" s="4">
        <v>0.1072</v>
      </c>
      <c r="XX6" s="4">
        <v>0.1026</v>
      </c>
      <c r="XY6" s="4">
        <v>0.1114</v>
      </c>
      <c r="XZ6" s="4">
        <v>0.1055</v>
      </c>
      <c r="YA6" s="4">
        <v>0.1263</v>
      </c>
      <c r="YB6" s="4">
        <v>0.10249999999999999</v>
      </c>
      <c r="YC6" s="4">
        <v>0.1046</v>
      </c>
      <c r="YD6" s="4">
        <v>0.11650000000000001</v>
      </c>
      <c r="YE6" s="4">
        <v>0.1062</v>
      </c>
      <c r="YF6" s="4">
        <v>9.9599999999999994E-2</v>
      </c>
      <c r="YG6" s="4">
        <v>0.1028</v>
      </c>
      <c r="YH6" s="4">
        <v>0.1013</v>
      </c>
      <c r="YI6" s="4">
        <v>0.1045</v>
      </c>
      <c r="YJ6" s="4">
        <v>0.1099</v>
      </c>
      <c r="YK6" s="4">
        <v>0.1182</v>
      </c>
      <c r="YL6" s="4">
        <v>0.1163</v>
      </c>
      <c r="YM6" s="4">
        <v>0.11799999999999999</v>
      </c>
      <c r="YN6" s="4">
        <v>0.1128</v>
      </c>
      <c r="YO6" s="4">
        <v>0.106</v>
      </c>
      <c r="YP6" s="4">
        <v>0.1137</v>
      </c>
      <c r="YQ6" s="4">
        <v>0.114</v>
      </c>
      <c r="YR6" s="4">
        <v>0.10539999999999999</v>
      </c>
      <c r="YS6" s="4">
        <v>0.10639999999999999</v>
      </c>
      <c r="YT6" s="4">
        <v>0.10390000000000001</v>
      </c>
      <c r="YU6" s="4">
        <v>0.1115</v>
      </c>
      <c r="YV6" s="4">
        <v>0.1</v>
      </c>
      <c r="YW6" s="4">
        <v>0.1115</v>
      </c>
      <c r="YX6" s="4">
        <v>0.104</v>
      </c>
      <c r="YY6" s="4">
        <v>0.1028</v>
      </c>
      <c r="YZ6" s="4">
        <v>0.108</v>
      </c>
      <c r="ZA6" s="4">
        <v>0.10299999999999999</v>
      </c>
      <c r="ZB6" s="4">
        <v>0.10340000000000001</v>
      </c>
      <c r="ZC6" s="4">
        <v>0.1095</v>
      </c>
      <c r="ZD6" s="4">
        <v>0.10100000000000001</v>
      </c>
      <c r="ZE6" s="4">
        <v>0.1087</v>
      </c>
      <c r="ZF6" s="4">
        <v>0.1071</v>
      </c>
      <c r="ZG6" s="4">
        <v>0.1087</v>
      </c>
      <c r="ZH6" s="4">
        <v>0.11310000000000001</v>
      </c>
      <c r="ZI6" s="4">
        <v>0.1183</v>
      </c>
      <c r="ZJ6" s="4">
        <v>0.1055</v>
      </c>
      <c r="ZK6" s="4">
        <v>0.1065</v>
      </c>
      <c r="ZL6" s="4">
        <v>0.1094</v>
      </c>
      <c r="ZM6" s="4">
        <v>0.11</v>
      </c>
      <c r="ZN6" s="4">
        <v>0.11219999999999999</v>
      </c>
      <c r="ZO6" s="4">
        <v>0.10829999999999999</v>
      </c>
      <c r="ZP6" s="4">
        <v>0.1061</v>
      </c>
      <c r="ZQ6" s="4">
        <v>0.11070000000000001</v>
      </c>
      <c r="ZR6" s="4">
        <v>0.1134</v>
      </c>
      <c r="ZS6" s="4">
        <v>0.1132</v>
      </c>
      <c r="ZT6" s="4">
        <v>0.10639999999999999</v>
      </c>
      <c r="ZU6" s="4">
        <v>0.1133</v>
      </c>
      <c r="ZV6" s="4">
        <v>0.10340000000000001</v>
      </c>
      <c r="ZW6" s="4">
        <v>0.10489999999999999</v>
      </c>
      <c r="ZX6" s="4">
        <v>0.1066</v>
      </c>
      <c r="ZY6" s="4">
        <v>0.1026</v>
      </c>
      <c r="ZZ6" s="4">
        <v>0.1076</v>
      </c>
      <c r="AAA6" s="4">
        <v>0.1017</v>
      </c>
      <c r="AAB6" s="4">
        <v>0.1002</v>
      </c>
      <c r="AAC6" s="4">
        <v>0.1056</v>
      </c>
      <c r="AAD6" s="4">
        <v>0.1144</v>
      </c>
      <c r="AAE6" s="4">
        <v>0.1051</v>
      </c>
      <c r="AAF6" s="4">
        <v>0.1191</v>
      </c>
      <c r="AAG6" s="4">
        <v>0.107</v>
      </c>
      <c r="AAH6" s="4">
        <v>0.1045</v>
      </c>
      <c r="AAI6" s="4">
        <v>0.1047</v>
      </c>
      <c r="AAJ6" s="4">
        <v>0.1118</v>
      </c>
      <c r="AAK6" s="4">
        <v>0.1109</v>
      </c>
      <c r="AAL6" s="4">
        <v>0.1103</v>
      </c>
      <c r="AAM6" s="4">
        <v>0.1111</v>
      </c>
      <c r="AAN6" s="4">
        <v>0.1123</v>
      </c>
      <c r="AAO6" s="4">
        <v>0.1124</v>
      </c>
      <c r="AAP6" s="4">
        <v>0.1079</v>
      </c>
      <c r="AAQ6" s="4">
        <v>0.1208</v>
      </c>
      <c r="AAR6" s="4">
        <v>0.108</v>
      </c>
      <c r="AAS6" s="4">
        <v>0.12130000000000001</v>
      </c>
      <c r="AAT6" s="4">
        <v>0.11840000000000001</v>
      </c>
      <c r="AAU6" s="4">
        <v>0.1191</v>
      </c>
      <c r="AAV6" s="4">
        <v>0.10780000000000001</v>
      </c>
      <c r="AAW6" s="4">
        <v>0.1082</v>
      </c>
      <c r="AAX6" s="4">
        <v>0.10639999999999999</v>
      </c>
      <c r="AAY6" s="4">
        <v>0.1096</v>
      </c>
      <c r="AAZ6" s="4">
        <v>0.10589999999999999</v>
      </c>
      <c r="ABA6" s="4">
        <v>0.1004</v>
      </c>
      <c r="ABB6" s="4">
        <v>0.11749999999999999</v>
      </c>
      <c r="ABC6" s="4">
        <v>0.1066</v>
      </c>
      <c r="ABD6" s="4">
        <v>0.10539999999999999</v>
      </c>
      <c r="ABE6" s="4">
        <v>0.1351</v>
      </c>
      <c r="ABF6" s="4">
        <v>0.12720000000000001</v>
      </c>
      <c r="ABG6" s="4">
        <v>0.13450000000000001</v>
      </c>
      <c r="ABH6" s="4">
        <v>0.1394</v>
      </c>
      <c r="ABI6" s="4">
        <v>0.1183</v>
      </c>
      <c r="ABJ6" s="4">
        <v>0.1885</v>
      </c>
      <c r="ABK6" s="4">
        <v>0.11310000000000001</v>
      </c>
      <c r="ABL6" s="4">
        <v>0.1444</v>
      </c>
      <c r="ABM6" s="4">
        <v>0.1368</v>
      </c>
      <c r="ABN6" s="4">
        <v>0.1012</v>
      </c>
      <c r="ABO6" s="4">
        <v>0.1027</v>
      </c>
      <c r="ABP6" s="4">
        <v>0.1017</v>
      </c>
      <c r="ABQ6" s="4">
        <v>0.10630000000000001</v>
      </c>
      <c r="ABR6" s="4">
        <v>0.1024</v>
      </c>
      <c r="ABS6" s="4">
        <v>0.1153</v>
      </c>
      <c r="ABT6" s="4">
        <v>0.10639999999999999</v>
      </c>
      <c r="ABU6" s="4">
        <v>0.1105</v>
      </c>
      <c r="ABV6" s="4">
        <v>0.11020000000000001</v>
      </c>
      <c r="ABW6" s="4">
        <v>0.1017</v>
      </c>
      <c r="ABX6" s="4">
        <v>0.1104</v>
      </c>
      <c r="ABY6" s="4">
        <v>0.12770000000000001</v>
      </c>
      <c r="ABZ6" s="4">
        <v>0.10680000000000001</v>
      </c>
      <c r="ACA6" s="4">
        <v>0.1071</v>
      </c>
      <c r="ACB6" s="4">
        <v>0.10539999999999999</v>
      </c>
      <c r="ACC6" s="4">
        <v>0.10299999999999999</v>
      </c>
      <c r="ACD6" s="4">
        <v>0.1074</v>
      </c>
      <c r="ACE6" s="4">
        <v>0.1024</v>
      </c>
      <c r="ACF6" s="4">
        <v>0.10340000000000001</v>
      </c>
      <c r="ACG6" s="4">
        <v>0.109</v>
      </c>
      <c r="ACH6" s="4">
        <v>0.1017</v>
      </c>
      <c r="ACI6" s="4">
        <v>0.1336</v>
      </c>
      <c r="ACJ6" s="4">
        <v>0.114</v>
      </c>
      <c r="ACK6" s="4">
        <v>0.112</v>
      </c>
      <c r="ACL6" s="4">
        <v>0.10929999999999999</v>
      </c>
      <c r="ACM6" s="4">
        <v>0.128</v>
      </c>
      <c r="ACN6" s="4">
        <v>0.1244</v>
      </c>
      <c r="ACO6" s="4">
        <v>0.1303</v>
      </c>
      <c r="ACP6" s="4">
        <v>0.12640000000000001</v>
      </c>
      <c r="ACQ6" s="4">
        <v>0.10489999999999999</v>
      </c>
      <c r="ACR6" s="4">
        <v>0.1351</v>
      </c>
      <c r="ACS6" s="4">
        <v>0.13370000000000001</v>
      </c>
      <c r="ACT6" s="4">
        <v>0.1</v>
      </c>
      <c r="ACU6" s="4">
        <v>0.1169</v>
      </c>
      <c r="ACV6" s="4">
        <v>0.1071</v>
      </c>
      <c r="ACW6" s="4">
        <v>0.1012</v>
      </c>
      <c r="ACX6" s="4">
        <v>0.1011</v>
      </c>
      <c r="ACY6" s="4">
        <v>0.1012</v>
      </c>
      <c r="ACZ6" s="4">
        <v>0.1009</v>
      </c>
      <c r="ADA6" s="4">
        <v>0.1074</v>
      </c>
      <c r="ADB6" s="4">
        <v>0.1023</v>
      </c>
      <c r="ADC6" s="4">
        <v>0.1048</v>
      </c>
      <c r="ADD6" s="4">
        <v>0.10290000000000001</v>
      </c>
      <c r="ADE6" s="4">
        <v>0.1055</v>
      </c>
      <c r="ADF6" s="4">
        <v>0.10009999999999999</v>
      </c>
      <c r="ADG6" s="4">
        <v>0.1028</v>
      </c>
      <c r="ADH6" s="4">
        <v>0.1089</v>
      </c>
      <c r="ADI6" s="4">
        <v>0.28210000000000002</v>
      </c>
      <c r="ADJ6" s="4">
        <v>0.1338</v>
      </c>
      <c r="ADK6" s="4">
        <v>0.1129</v>
      </c>
      <c r="ADL6" s="4">
        <v>0.1018</v>
      </c>
      <c r="ADM6" s="4">
        <v>0.1052</v>
      </c>
      <c r="ADN6" s="4">
        <v>0.1062</v>
      </c>
      <c r="ADO6" s="4">
        <v>0.1163</v>
      </c>
      <c r="ADP6" s="4">
        <v>0.1052</v>
      </c>
      <c r="ADQ6" s="4">
        <v>0.112</v>
      </c>
      <c r="ADR6" s="4">
        <v>0.1037</v>
      </c>
      <c r="ADS6" s="4">
        <v>0.1394</v>
      </c>
      <c r="ADT6" s="4">
        <v>0.112</v>
      </c>
      <c r="ADU6" s="4">
        <v>0.1191</v>
      </c>
      <c r="ADV6" s="4">
        <v>0.1196</v>
      </c>
      <c r="ADW6" s="4">
        <v>0.1106</v>
      </c>
      <c r="ADX6" s="4">
        <v>0.1036</v>
      </c>
      <c r="ADY6" s="4">
        <v>0.1021</v>
      </c>
      <c r="ADZ6" s="4">
        <v>0.1018</v>
      </c>
      <c r="AEA6" s="4">
        <v>0.1114</v>
      </c>
      <c r="AEB6" s="4">
        <v>0.1148</v>
      </c>
      <c r="AEC6" s="4">
        <v>0.1047</v>
      </c>
      <c r="AED6" s="4">
        <v>0.111</v>
      </c>
      <c r="AEE6" s="4">
        <v>0.1086</v>
      </c>
      <c r="AEF6" s="4">
        <v>0.1046</v>
      </c>
      <c r="AEG6" s="4">
        <v>0.1076</v>
      </c>
      <c r="AEH6" s="4">
        <v>0.1051</v>
      </c>
      <c r="AEI6" s="4">
        <v>0.1081</v>
      </c>
      <c r="AEJ6" s="4">
        <v>0.1023</v>
      </c>
      <c r="AEK6" s="4">
        <v>0.1017</v>
      </c>
      <c r="AEL6" s="4">
        <v>0.10589999999999999</v>
      </c>
      <c r="AEM6" s="4">
        <v>0.1053</v>
      </c>
      <c r="AEN6" s="4">
        <v>0.1022</v>
      </c>
      <c r="AEO6" s="4">
        <v>0.10730000000000001</v>
      </c>
      <c r="AEP6" s="4">
        <v>0.1056</v>
      </c>
      <c r="AEQ6" s="4">
        <v>0.1037</v>
      </c>
      <c r="AER6" s="4">
        <v>0.1052</v>
      </c>
      <c r="AES6" s="4">
        <v>0.1061</v>
      </c>
      <c r="AET6" s="4">
        <v>0.1018</v>
      </c>
      <c r="AEU6" s="4">
        <v>0.1018</v>
      </c>
      <c r="AEV6" s="4">
        <v>0.1037</v>
      </c>
      <c r="AEW6" s="4">
        <v>0.1007</v>
      </c>
      <c r="AEX6" s="4">
        <v>0.1017</v>
      </c>
      <c r="AEY6" s="4">
        <v>0.1091</v>
      </c>
      <c r="AEZ6" s="4">
        <v>0.1089</v>
      </c>
      <c r="AFA6" s="4">
        <v>0.1042</v>
      </c>
      <c r="AFB6" s="4">
        <v>0.1077</v>
      </c>
      <c r="AFC6" s="4">
        <v>0.10100000000000001</v>
      </c>
      <c r="AFD6" s="4">
        <v>0.21429999999999999</v>
      </c>
      <c r="AFE6" s="4">
        <v>0.1119</v>
      </c>
      <c r="AFF6" s="4">
        <v>0.113</v>
      </c>
      <c r="AFG6" s="4">
        <v>0.128</v>
      </c>
      <c r="AFH6" s="4">
        <v>0.1111</v>
      </c>
      <c r="AFI6" s="4">
        <v>0.10349999999999999</v>
      </c>
      <c r="AFJ6" s="4">
        <v>0.1139</v>
      </c>
      <c r="AFK6" s="4">
        <v>0.10349999999999999</v>
      </c>
      <c r="AFL6" s="4">
        <v>0.1026</v>
      </c>
      <c r="AFM6" s="4">
        <v>0.11269999999999999</v>
      </c>
      <c r="AFN6" s="4">
        <v>0.1067</v>
      </c>
      <c r="AFO6" s="4">
        <v>0.10440000000000001</v>
      </c>
      <c r="AFP6" s="4">
        <v>0.1085</v>
      </c>
      <c r="AFQ6" s="4">
        <v>0.105</v>
      </c>
      <c r="AFR6" s="4">
        <v>0.10780000000000001</v>
      </c>
      <c r="AFS6" s="4">
        <v>0.1051</v>
      </c>
      <c r="AFT6" s="4">
        <v>0.104</v>
      </c>
      <c r="AFU6" s="4">
        <v>0.1108</v>
      </c>
      <c r="AFV6" s="4">
        <v>0.1096</v>
      </c>
      <c r="AFW6" s="4">
        <v>0.1082</v>
      </c>
      <c r="AFX6" s="4">
        <v>0.1067</v>
      </c>
      <c r="AFY6" s="4">
        <v>0.1072</v>
      </c>
      <c r="AFZ6" s="4">
        <v>0.1133</v>
      </c>
      <c r="AGA6" s="4">
        <v>9.8500000000000004E-2</v>
      </c>
      <c r="AGB6" s="4">
        <v>0.1212</v>
      </c>
      <c r="AGC6" s="4">
        <v>0.1217</v>
      </c>
      <c r="AGD6" s="4">
        <v>0.11890000000000001</v>
      </c>
      <c r="AGE6" s="4">
        <v>0.11600000000000001</v>
      </c>
      <c r="AGF6" s="4">
        <v>0.1145</v>
      </c>
      <c r="AGG6" s="4">
        <v>0.1115</v>
      </c>
      <c r="AGH6" s="4">
        <v>0.1148</v>
      </c>
      <c r="AGI6" s="4">
        <v>0.1164</v>
      </c>
      <c r="AGJ6" s="4">
        <v>0.1173</v>
      </c>
      <c r="AGK6" s="4">
        <v>0.1244</v>
      </c>
      <c r="AGL6" s="4">
        <v>0.1096</v>
      </c>
      <c r="AGM6" s="4">
        <v>0.1069</v>
      </c>
      <c r="AGN6" s="4">
        <v>0.1101</v>
      </c>
      <c r="AGO6" s="4">
        <v>0.1137</v>
      </c>
      <c r="AGP6" s="4">
        <v>0.10780000000000001</v>
      </c>
      <c r="AGQ6" s="4">
        <v>0.1132</v>
      </c>
      <c r="AGR6" s="4">
        <v>0.10639999999999999</v>
      </c>
      <c r="AGS6" s="4">
        <v>9.9199999999999997E-2</v>
      </c>
      <c r="AGT6" s="4">
        <v>0.1096</v>
      </c>
      <c r="AGU6" s="4">
        <v>0.106</v>
      </c>
      <c r="AGV6" s="4">
        <v>0.1089</v>
      </c>
      <c r="AGW6" s="4">
        <v>0.11310000000000001</v>
      </c>
      <c r="AGX6" s="4">
        <v>0.1138</v>
      </c>
      <c r="AGY6" s="4">
        <v>0.1033</v>
      </c>
      <c r="AGZ6" s="4">
        <v>0.1072</v>
      </c>
      <c r="AHA6" s="4">
        <v>0.114</v>
      </c>
      <c r="AHB6" s="4">
        <v>0.11409999999999999</v>
      </c>
      <c r="AHC6" s="4">
        <v>0.108</v>
      </c>
      <c r="AHD6" s="4">
        <v>0.1095</v>
      </c>
      <c r="AHE6" s="4">
        <v>0.10050000000000001</v>
      </c>
      <c r="AHF6" s="4">
        <v>0.1055</v>
      </c>
      <c r="AHG6" s="4">
        <v>0.11070000000000001</v>
      </c>
      <c r="AHH6" s="4">
        <v>0.10780000000000001</v>
      </c>
      <c r="AHI6" s="4">
        <v>0.105</v>
      </c>
      <c r="AHJ6" s="4">
        <v>0.11210000000000001</v>
      </c>
      <c r="AHK6" s="4">
        <v>0.11360000000000001</v>
      </c>
      <c r="AHL6" s="4">
        <v>0.1085</v>
      </c>
      <c r="AHM6" s="4">
        <v>0.10290000000000001</v>
      </c>
      <c r="AHN6" s="4">
        <v>0.10290000000000001</v>
      </c>
      <c r="AHO6" s="4">
        <v>0.1033</v>
      </c>
      <c r="AHP6" s="4">
        <v>0.105</v>
      </c>
      <c r="AHQ6" s="4">
        <v>0.1022</v>
      </c>
      <c r="AHR6" s="4">
        <v>0.10299999999999999</v>
      </c>
      <c r="AHS6" s="4">
        <v>0.10349999999999999</v>
      </c>
      <c r="AHT6" s="4">
        <v>0.1095</v>
      </c>
      <c r="AHU6" s="4">
        <v>0.1057</v>
      </c>
      <c r="AHV6" s="4">
        <v>0.1032</v>
      </c>
      <c r="AHW6" s="4">
        <v>0.1075</v>
      </c>
      <c r="AHX6" s="4">
        <v>0.1114</v>
      </c>
      <c r="AHY6" s="4">
        <v>0.1045</v>
      </c>
      <c r="AHZ6" s="4">
        <v>0.1018</v>
      </c>
      <c r="AIA6" s="4">
        <v>0.1047</v>
      </c>
      <c r="AIB6" s="4">
        <v>0.10730000000000001</v>
      </c>
      <c r="AIC6" s="4">
        <v>0.10150000000000001</v>
      </c>
      <c r="AID6" s="4">
        <v>0.10050000000000001</v>
      </c>
      <c r="AIE6" s="4">
        <v>0.10780000000000001</v>
      </c>
      <c r="AIF6" s="4">
        <v>0.1007</v>
      </c>
      <c r="AIG6" s="4">
        <v>0.1084</v>
      </c>
      <c r="AIH6" s="4">
        <v>0.10299999999999999</v>
      </c>
      <c r="AII6" s="4">
        <v>9.98E-2</v>
      </c>
      <c r="AIJ6" s="4">
        <v>0.1041</v>
      </c>
      <c r="AIK6" s="4">
        <v>0.1055</v>
      </c>
      <c r="AIL6" s="4">
        <v>0.1047</v>
      </c>
      <c r="AIM6" s="4">
        <v>0.11020000000000001</v>
      </c>
      <c r="AIN6" s="4">
        <v>0.10100000000000001</v>
      </c>
      <c r="AIO6" s="4">
        <v>0.1046</v>
      </c>
      <c r="AIP6" s="4">
        <v>0.1013</v>
      </c>
      <c r="AIQ6" s="4">
        <v>0.10639999999999999</v>
      </c>
      <c r="AIR6" s="4">
        <v>0.104</v>
      </c>
      <c r="AIS6" s="4">
        <v>0.1293</v>
      </c>
      <c r="AIT6" s="4">
        <v>0.1032</v>
      </c>
      <c r="AIU6" s="4">
        <v>0.10780000000000001</v>
      </c>
      <c r="AIV6" s="4">
        <v>0.1066</v>
      </c>
      <c r="AIW6" s="4">
        <v>0.1118</v>
      </c>
      <c r="AIX6" s="4">
        <v>0.1048</v>
      </c>
      <c r="AIY6" s="4">
        <v>0.1103</v>
      </c>
      <c r="AIZ6" s="4">
        <v>0.1101</v>
      </c>
      <c r="AJA6" s="4">
        <v>0.10539999999999999</v>
      </c>
      <c r="AJB6" s="4">
        <v>0.1</v>
      </c>
      <c r="AJC6" s="4">
        <v>0.1065</v>
      </c>
      <c r="AJD6" s="4">
        <v>0.1188</v>
      </c>
      <c r="AJE6" s="4">
        <v>0.1085</v>
      </c>
      <c r="AJF6" s="4">
        <v>0.1038</v>
      </c>
      <c r="AJG6" s="4">
        <v>0.106</v>
      </c>
      <c r="AJH6" s="4">
        <v>0.10920000000000001</v>
      </c>
      <c r="AJI6" s="4">
        <v>0.1081</v>
      </c>
      <c r="AJJ6" s="4">
        <v>0.1106</v>
      </c>
      <c r="AJK6" s="4">
        <v>0.1072</v>
      </c>
      <c r="AJL6" s="4">
        <v>0.1106</v>
      </c>
      <c r="AJM6" s="4">
        <v>0.10539999999999999</v>
      </c>
      <c r="AJN6" s="4">
        <v>0.1094</v>
      </c>
      <c r="AJO6" s="4">
        <v>0.1045</v>
      </c>
      <c r="AJP6" s="4">
        <v>0.1036</v>
      </c>
      <c r="AJQ6" s="4">
        <v>0.1103</v>
      </c>
      <c r="AJR6" s="4">
        <v>0.14030000000000001</v>
      </c>
      <c r="AJS6" s="4">
        <v>0.14630000000000001</v>
      </c>
      <c r="AJT6" s="4">
        <v>0.1341</v>
      </c>
      <c r="AJU6" s="4">
        <v>0.1356</v>
      </c>
      <c r="AJV6" s="4">
        <v>0.11700000000000001</v>
      </c>
      <c r="AJW6" s="4">
        <v>0.1212</v>
      </c>
      <c r="AJX6" s="4">
        <v>0.1399</v>
      </c>
      <c r="AJY6" s="4">
        <v>0.1472</v>
      </c>
      <c r="AJZ6" s="4">
        <v>0.14050000000000001</v>
      </c>
      <c r="AKA6" s="4">
        <v>0.15409999999999999</v>
      </c>
      <c r="AKB6" s="4">
        <v>0.10680000000000001</v>
      </c>
      <c r="AKC6" s="4">
        <v>0.11360000000000001</v>
      </c>
      <c r="AKD6" s="4">
        <v>0.1132</v>
      </c>
      <c r="AKE6" s="4">
        <v>0.11360000000000001</v>
      </c>
      <c r="AKF6" s="4">
        <v>0.1106</v>
      </c>
      <c r="AKG6" s="4">
        <v>0.1133</v>
      </c>
      <c r="AKH6" s="4">
        <v>0.1089</v>
      </c>
      <c r="AKI6" s="4">
        <v>0.1164</v>
      </c>
      <c r="AKJ6" s="4">
        <v>9.9599999999999994E-2</v>
      </c>
      <c r="AKK6" s="4">
        <v>0.1016</v>
      </c>
      <c r="AKL6" s="4">
        <v>0.1009</v>
      </c>
      <c r="AKM6" s="4">
        <v>0.10539999999999999</v>
      </c>
      <c r="AKN6" s="4">
        <v>0.13420000000000001</v>
      </c>
      <c r="AKO6" s="4">
        <v>0.11559999999999999</v>
      </c>
      <c r="AKP6" s="4">
        <v>0.106</v>
      </c>
      <c r="AKQ6" s="4">
        <v>0.15909999999999999</v>
      </c>
      <c r="AKR6" s="4">
        <v>0.1137</v>
      </c>
      <c r="AKS6" s="4">
        <v>0.59079999999999999</v>
      </c>
      <c r="AKT6" s="4">
        <v>0.1148</v>
      </c>
      <c r="AKU6" s="4">
        <v>0.1019</v>
      </c>
      <c r="AKV6" s="4">
        <v>0.10009999999999999</v>
      </c>
      <c r="AKW6" s="4">
        <v>9.9000000000000005E-2</v>
      </c>
      <c r="AKX6" s="4">
        <v>9.9199999999999997E-2</v>
      </c>
      <c r="AKY6" s="4">
        <v>0.1036</v>
      </c>
      <c r="AKZ6" s="4">
        <v>9.9299999999999999E-2</v>
      </c>
      <c r="ALA6" s="4">
        <v>0.1046</v>
      </c>
      <c r="ALB6" s="4">
        <v>0.1087</v>
      </c>
      <c r="ALC6" s="4">
        <v>0.1129</v>
      </c>
      <c r="ALD6" s="4">
        <v>0.1133</v>
      </c>
      <c r="ALE6" s="4">
        <v>0.13469999999999999</v>
      </c>
      <c r="ALF6" s="4">
        <v>0.1032</v>
      </c>
      <c r="ALG6" s="4">
        <v>0.1154</v>
      </c>
      <c r="ALH6" s="4">
        <v>0.1094</v>
      </c>
      <c r="ALI6" s="4">
        <v>0.1038</v>
      </c>
      <c r="ALJ6" s="4">
        <v>0.1079</v>
      </c>
      <c r="ALK6" s="4">
        <v>0.11559999999999999</v>
      </c>
      <c r="ALL6" s="4">
        <v>0.12189999999999999</v>
      </c>
      <c r="ALM6" s="4">
        <v>0.1129</v>
      </c>
      <c r="ALN6" s="4">
        <v>0.1177</v>
      </c>
      <c r="ALO6" s="4">
        <v>0.13420000000000001</v>
      </c>
      <c r="ALP6" s="4">
        <v>0.14410000000000001</v>
      </c>
      <c r="ALQ6" s="4">
        <v>0.10639999999999999</v>
      </c>
      <c r="ALR6" s="4">
        <v>0.15010000000000001</v>
      </c>
      <c r="ALS6" s="4">
        <v>0.1173</v>
      </c>
      <c r="ALT6" s="4">
        <v>0.12670000000000001</v>
      </c>
      <c r="ALU6" s="4">
        <v>0.12089999999999999</v>
      </c>
      <c r="ALV6" s="4">
        <v>0.1217</v>
      </c>
      <c r="ALW6" s="4">
        <v>0.12809999999999999</v>
      </c>
      <c r="ALX6" s="4">
        <v>0.13270000000000001</v>
      </c>
      <c r="ALY6" s="4">
        <v>0.12809999999999999</v>
      </c>
      <c r="ALZ6" s="4">
        <v>0.12870000000000001</v>
      </c>
      <c r="AMA6" s="4">
        <v>0.1111</v>
      </c>
      <c r="AMB6" s="4">
        <v>0.1454</v>
      </c>
      <c r="AMC6" s="4">
        <v>0.13039999999999999</v>
      </c>
      <c r="AMD6" s="4">
        <v>0.1142</v>
      </c>
      <c r="AME6" s="4">
        <v>0.11799999999999999</v>
      </c>
      <c r="AMF6" s="4">
        <v>0.1173</v>
      </c>
      <c r="AMG6" s="4">
        <v>0.11849999999999999</v>
      </c>
      <c r="AMH6" s="4">
        <v>0.11</v>
      </c>
      <c r="AMI6" s="4">
        <v>0.1168</v>
      </c>
      <c r="AMJ6" s="4">
        <v>0.1207</v>
      </c>
      <c r="AMK6" s="4">
        <v>0.1148</v>
      </c>
      <c r="AML6" s="4">
        <v>0.1216</v>
      </c>
      <c r="AMM6" s="4">
        <v>0.1027</v>
      </c>
      <c r="AMN6" s="4">
        <v>0.1045</v>
      </c>
      <c r="AMO6" s="4">
        <v>0.1028</v>
      </c>
      <c r="AMP6" s="4">
        <v>0.1055</v>
      </c>
      <c r="AMQ6" s="4">
        <v>0.1012</v>
      </c>
      <c r="AMR6" s="4">
        <v>0.10050000000000001</v>
      </c>
      <c r="AMS6" s="4">
        <v>0.1021</v>
      </c>
      <c r="AMT6" s="4">
        <v>0.1079</v>
      </c>
      <c r="AMU6" s="4">
        <v>0.1033</v>
      </c>
      <c r="AMV6" s="4">
        <v>0.10299999999999999</v>
      </c>
      <c r="AMW6" s="4">
        <v>0.1026</v>
      </c>
      <c r="AMX6" s="4">
        <v>0.10539999999999999</v>
      </c>
      <c r="AMY6" s="4">
        <v>0.1081</v>
      </c>
      <c r="AMZ6" s="4">
        <v>0.10879999999999999</v>
      </c>
      <c r="ANA6" s="4">
        <v>0.1055</v>
      </c>
      <c r="ANB6" s="4">
        <v>0.1012</v>
      </c>
      <c r="ANC6" s="4">
        <v>0.1011</v>
      </c>
      <c r="AND6" s="4">
        <v>0.1022</v>
      </c>
      <c r="ANE6" s="4">
        <v>0.1026</v>
      </c>
      <c r="ANF6" s="4">
        <v>0.1043</v>
      </c>
      <c r="ANG6" s="4">
        <v>0.1007</v>
      </c>
      <c r="ANH6" s="4">
        <v>0.1022</v>
      </c>
      <c r="ANI6" s="4">
        <v>0.1036</v>
      </c>
      <c r="ANJ6" s="4">
        <v>0.1024</v>
      </c>
      <c r="ANK6" s="4">
        <v>0.10100000000000001</v>
      </c>
      <c r="ANL6" s="4">
        <v>0.1048</v>
      </c>
      <c r="ANM6" s="4">
        <v>0.10340000000000001</v>
      </c>
      <c r="ANN6" s="4">
        <v>0.1043</v>
      </c>
      <c r="ANO6" s="4">
        <v>0.1041</v>
      </c>
      <c r="ANP6" s="4">
        <v>0.1036</v>
      </c>
      <c r="ANQ6" s="4">
        <v>0.10920000000000001</v>
      </c>
      <c r="ANR6" s="4">
        <v>0.1033</v>
      </c>
      <c r="ANS6" s="4">
        <v>0.1055</v>
      </c>
      <c r="ANT6" s="4">
        <v>0.1056</v>
      </c>
      <c r="ANU6" s="4">
        <v>0.1069</v>
      </c>
      <c r="ANV6" s="4">
        <v>0.1032</v>
      </c>
      <c r="ANW6" s="4">
        <v>0.1021</v>
      </c>
      <c r="ANX6" s="4">
        <v>0.1018</v>
      </c>
      <c r="ANY6" s="4">
        <v>0.1027</v>
      </c>
      <c r="ANZ6" s="4">
        <v>0.10539999999999999</v>
      </c>
      <c r="AOA6" s="4">
        <v>0.1036</v>
      </c>
      <c r="AOB6" s="4">
        <v>0.10349999999999999</v>
      </c>
      <c r="AOC6" s="4">
        <v>0.1114</v>
      </c>
      <c r="AOD6" s="4">
        <v>0.1043</v>
      </c>
      <c r="AOE6" s="4">
        <v>0.1016</v>
      </c>
      <c r="AOF6" s="4">
        <v>0.1043</v>
      </c>
      <c r="AOG6" s="4">
        <v>0.1021</v>
      </c>
      <c r="AOH6" s="4">
        <v>0.1067</v>
      </c>
      <c r="AOI6" s="4">
        <v>0.1062</v>
      </c>
      <c r="AOJ6" s="4">
        <v>0.1045</v>
      </c>
      <c r="AOK6" s="4">
        <v>9.9599999999999994E-2</v>
      </c>
      <c r="AOL6" s="4">
        <v>0.1045</v>
      </c>
      <c r="AOM6" s="4">
        <v>0.1178</v>
      </c>
      <c r="AON6" s="4">
        <v>0.113</v>
      </c>
      <c r="AOO6" s="4">
        <v>0.1042</v>
      </c>
      <c r="AOP6" s="4">
        <v>0.1051</v>
      </c>
      <c r="AOQ6" s="4">
        <v>0.1043</v>
      </c>
      <c r="AOR6" s="4">
        <v>0.109</v>
      </c>
      <c r="AOS6" s="4">
        <v>0.1021</v>
      </c>
      <c r="AOT6" s="4">
        <v>0.1118</v>
      </c>
      <c r="AOU6" s="4">
        <v>0.10440000000000001</v>
      </c>
      <c r="AOV6" s="4">
        <v>0.1094</v>
      </c>
      <c r="AOW6" s="4">
        <v>0.106</v>
      </c>
      <c r="AOX6" s="4">
        <v>0.10780000000000001</v>
      </c>
      <c r="AOY6" s="4">
        <v>0.10290000000000001</v>
      </c>
      <c r="AOZ6" s="4">
        <v>0.10290000000000001</v>
      </c>
      <c r="APA6" s="4">
        <v>0.1051</v>
      </c>
      <c r="APB6" s="4">
        <v>0.1157</v>
      </c>
      <c r="APC6" s="4">
        <v>0.1056</v>
      </c>
      <c r="APD6" s="4">
        <v>0.1037</v>
      </c>
      <c r="APE6" s="4">
        <v>0.1043</v>
      </c>
      <c r="APF6" s="4">
        <v>0.1024</v>
      </c>
      <c r="APG6" s="4">
        <v>0.1037</v>
      </c>
      <c r="APH6" s="4">
        <v>0.105</v>
      </c>
      <c r="API6" s="4">
        <v>0.1028</v>
      </c>
      <c r="APJ6" s="4">
        <v>0.1052</v>
      </c>
      <c r="APK6" s="4">
        <v>0.1046</v>
      </c>
      <c r="APL6" s="4">
        <v>0.1036</v>
      </c>
      <c r="APM6" s="4">
        <v>0.10249999999999999</v>
      </c>
      <c r="APN6" s="4">
        <v>0.1023</v>
      </c>
      <c r="APO6" s="4">
        <v>0.1115</v>
      </c>
      <c r="APP6" s="4">
        <v>0.1046</v>
      </c>
      <c r="APQ6" s="4">
        <v>0.1062</v>
      </c>
      <c r="APR6" s="4">
        <v>0.1062</v>
      </c>
      <c r="APS6" s="4">
        <v>0.1052</v>
      </c>
      <c r="APT6" s="4">
        <v>0.1008</v>
      </c>
      <c r="APU6" s="4">
        <v>0.1007</v>
      </c>
      <c r="APV6" s="4">
        <v>9.9500000000000005E-2</v>
      </c>
      <c r="APW6" s="4">
        <v>0.10340000000000001</v>
      </c>
      <c r="APX6" s="4">
        <v>0.1002</v>
      </c>
      <c r="APY6" s="4">
        <v>0.1076</v>
      </c>
      <c r="APZ6" s="4">
        <v>0.1123</v>
      </c>
      <c r="AQA6" s="4">
        <v>0.10680000000000001</v>
      </c>
      <c r="AQB6" s="4">
        <v>0.1024</v>
      </c>
      <c r="AQC6" s="4">
        <v>0.10290000000000001</v>
      </c>
      <c r="AQD6" s="4">
        <v>0.10249999999999999</v>
      </c>
      <c r="AQE6" s="4">
        <v>0.107</v>
      </c>
      <c r="AQF6" s="4">
        <v>0.1077</v>
      </c>
      <c r="AQG6" s="4">
        <v>0.10970000000000001</v>
      </c>
      <c r="AQH6" s="4">
        <v>0.1012</v>
      </c>
      <c r="AQI6" s="4">
        <v>0.1016</v>
      </c>
      <c r="AQJ6" s="4">
        <v>0.1027</v>
      </c>
      <c r="AQK6" s="4">
        <v>0.1033</v>
      </c>
      <c r="AQL6" s="4">
        <v>0.10630000000000001</v>
      </c>
      <c r="AQM6" s="4">
        <v>0.10639999999999999</v>
      </c>
      <c r="AQN6" s="4">
        <v>0.1094</v>
      </c>
      <c r="AQO6" s="4">
        <v>0.1109</v>
      </c>
      <c r="AQP6" s="4">
        <v>0.1024</v>
      </c>
      <c r="AQQ6" s="4">
        <v>9.9099999999999994E-2</v>
      </c>
      <c r="AQR6" s="4">
        <v>0.1003</v>
      </c>
      <c r="AQS6" s="4">
        <v>9.9400000000000002E-2</v>
      </c>
      <c r="AQT6" s="4">
        <v>9.8799999999999999E-2</v>
      </c>
      <c r="AQU6" s="4">
        <v>0.108</v>
      </c>
      <c r="AQV6" s="4">
        <v>0.10050000000000001</v>
      </c>
      <c r="AQW6" s="4">
        <v>0.10299999999999999</v>
      </c>
      <c r="AQX6" s="4">
        <v>0.1027</v>
      </c>
      <c r="AQY6" s="4">
        <v>0.1022</v>
      </c>
      <c r="AQZ6" s="4">
        <v>0.10489999999999999</v>
      </c>
      <c r="ARA6" s="4">
        <v>0.1087</v>
      </c>
      <c r="ARB6" s="4">
        <v>0.1033</v>
      </c>
      <c r="ARC6" s="4">
        <v>0.10199999999999999</v>
      </c>
      <c r="ARD6" s="4">
        <v>0.10299999999999999</v>
      </c>
      <c r="ARE6" s="4">
        <v>0.10539999999999999</v>
      </c>
      <c r="ARF6" s="4">
        <v>0.10440000000000001</v>
      </c>
      <c r="ARG6" s="4">
        <v>0.1021</v>
      </c>
      <c r="ARH6" s="4">
        <v>0.1132</v>
      </c>
      <c r="ARI6" s="4">
        <v>0.11459999999999999</v>
      </c>
      <c r="ARJ6" s="4">
        <v>0.1041</v>
      </c>
      <c r="ARK6" s="4">
        <v>0.1046</v>
      </c>
      <c r="ARL6" s="4">
        <v>0.1065</v>
      </c>
      <c r="ARM6" s="4">
        <v>0.10299999999999999</v>
      </c>
      <c r="ARN6" s="4">
        <v>0.1158</v>
      </c>
      <c r="ARO6" s="4">
        <v>0.1186</v>
      </c>
      <c r="ARP6" s="4">
        <v>0.1148</v>
      </c>
      <c r="ARQ6" s="4">
        <v>0.10630000000000001</v>
      </c>
      <c r="ARR6" s="4">
        <v>0.1149</v>
      </c>
      <c r="ARS6" s="4">
        <v>0.1096</v>
      </c>
      <c r="ART6" s="4">
        <v>0.1231</v>
      </c>
      <c r="ARU6" s="4">
        <v>0.11169999999999999</v>
      </c>
      <c r="ARV6" s="4">
        <v>0.1144</v>
      </c>
      <c r="ARW6" s="4">
        <v>0.1069</v>
      </c>
      <c r="ARX6" s="4">
        <v>0.1047</v>
      </c>
      <c r="ARY6" s="4">
        <v>0.1094</v>
      </c>
      <c r="ARZ6" s="4">
        <v>0.1057</v>
      </c>
      <c r="ASA6" s="4">
        <v>0.10829999999999999</v>
      </c>
      <c r="ASB6" s="4">
        <v>0.10580000000000001</v>
      </c>
      <c r="ASC6" s="4">
        <v>0.1014</v>
      </c>
      <c r="ASD6" s="4">
        <v>0.11</v>
      </c>
      <c r="ASE6" s="4">
        <v>0.10580000000000001</v>
      </c>
      <c r="ASF6" s="4">
        <v>0.1305</v>
      </c>
      <c r="ASG6" s="4">
        <v>0.1113</v>
      </c>
      <c r="ASH6" s="4">
        <v>0.1041</v>
      </c>
      <c r="ASI6" s="4">
        <v>0.1106</v>
      </c>
      <c r="ASJ6" s="4">
        <v>0.1084</v>
      </c>
      <c r="ASK6" s="4">
        <v>0.12889999999999999</v>
      </c>
      <c r="ASL6" s="4">
        <v>0.12559999999999999</v>
      </c>
      <c r="ASM6" s="4">
        <v>0.1166</v>
      </c>
      <c r="ASN6" s="4">
        <v>0.1235</v>
      </c>
      <c r="ASO6" s="4">
        <v>0.1004</v>
      </c>
      <c r="ASP6" s="4">
        <v>0.1038</v>
      </c>
      <c r="ASQ6" s="4">
        <v>0.1008</v>
      </c>
      <c r="ASR6" s="4">
        <v>0.1009</v>
      </c>
      <c r="ASS6" s="4">
        <v>0.1</v>
      </c>
      <c r="AST6" s="4">
        <v>0.1011</v>
      </c>
      <c r="ASU6" s="4">
        <v>9.9500000000000005E-2</v>
      </c>
      <c r="ASV6" s="4">
        <v>0.1008</v>
      </c>
      <c r="ASW6" s="4">
        <v>0.10150000000000001</v>
      </c>
      <c r="ASX6" s="4">
        <v>0.1045</v>
      </c>
      <c r="ASY6" s="4">
        <v>0.1013</v>
      </c>
      <c r="ASZ6" s="4">
        <v>0.1031</v>
      </c>
      <c r="ATA6" s="4">
        <v>0.104</v>
      </c>
      <c r="ATB6" s="4">
        <v>0.1125</v>
      </c>
      <c r="ATC6" s="4">
        <v>0.1061</v>
      </c>
      <c r="ATD6" s="4">
        <v>0.1079</v>
      </c>
      <c r="ATE6" s="4">
        <v>0.1028</v>
      </c>
      <c r="ATF6" s="4">
        <v>0.1031</v>
      </c>
      <c r="ATG6" s="4">
        <v>0.1079</v>
      </c>
      <c r="ATH6" s="4">
        <v>0.1158</v>
      </c>
      <c r="ATI6" s="4">
        <v>0.1043</v>
      </c>
      <c r="ATJ6" s="4">
        <v>0.1072</v>
      </c>
      <c r="ATK6" s="4">
        <v>0.1069</v>
      </c>
      <c r="ATL6" s="4">
        <v>0.1014</v>
      </c>
      <c r="ATM6" s="4">
        <v>0.1169</v>
      </c>
      <c r="ATN6" s="4">
        <v>0.1036</v>
      </c>
      <c r="ATO6" s="4">
        <v>0.1053</v>
      </c>
      <c r="ATP6" s="4">
        <v>0.10680000000000001</v>
      </c>
      <c r="ATQ6" s="4">
        <v>0.1096</v>
      </c>
      <c r="ATR6" s="4">
        <v>0.1154</v>
      </c>
      <c r="ATS6" s="4">
        <v>0.1017</v>
      </c>
      <c r="ATT6" s="4">
        <v>0.11749999999999999</v>
      </c>
      <c r="ATU6" s="4">
        <v>0.1091</v>
      </c>
      <c r="ATV6" s="4">
        <v>0.10539999999999999</v>
      </c>
      <c r="ATW6" s="4">
        <v>9.9900000000000003E-2</v>
      </c>
      <c r="ATX6" s="4">
        <v>0.1022</v>
      </c>
      <c r="ATY6" s="4">
        <v>0.1</v>
      </c>
      <c r="ATZ6" s="4">
        <v>0.1024</v>
      </c>
      <c r="AUA6" s="4">
        <v>0.10589999999999999</v>
      </c>
      <c r="AUB6" s="4">
        <v>0.1046</v>
      </c>
      <c r="AUC6" s="4">
        <v>0.1132</v>
      </c>
      <c r="AUD6" s="4">
        <v>0.12330000000000001</v>
      </c>
      <c r="AUE6" s="4">
        <v>0.10920000000000001</v>
      </c>
      <c r="AUF6" s="4">
        <v>0.1021</v>
      </c>
      <c r="AUG6" s="4">
        <v>0.1036</v>
      </c>
      <c r="AUH6" s="4">
        <v>0.1056</v>
      </c>
      <c r="AUI6" s="4">
        <v>0.1057</v>
      </c>
      <c r="AUJ6" s="4">
        <v>0.10879999999999999</v>
      </c>
      <c r="AUK6" s="4">
        <v>0.1037</v>
      </c>
      <c r="AUL6" s="4">
        <v>0.1028</v>
      </c>
      <c r="AUM6" s="4">
        <v>0.10150000000000001</v>
      </c>
      <c r="AUN6" s="4">
        <v>0.1052</v>
      </c>
      <c r="AUO6" s="4">
        <v>0.1016</v>
      </c>
      <c r="AUP6" s="4">
        <v>0.105</v>
      </c>
      <c r="AUQ6" s="4">
        <v>0.1086</v>
      </c>
      <c r="AUR6" s="4">
        <v>0.10290000000000001</v>
      </c>
      <c r="AUS6" s="4">
        <v>0.1027</v>
      </c>
      <c r="AUT6" s="4">
        <v>0.1032</v>
      </c>
      <c r="AUU6" s="4">
        <v>0.10349999999999999</v>
      </c>
      <c r="AUV6" s="4">
        <v>0.1012</v>
      </c>
      <c r="AUW6" s="4">
        <v>0.1013</v>
      </c>
    </row>
    <row r="7" spans="1:1245" x14ac:dyDescent="0.25">
      <c r="A7" s="4">
        <v>120</v>
      </c>
      <c r="B7" s="4">
        <v>0.1137</v>
      </c>
      <c r="C7" s="4">
        <v>0.1087</v>
      </c>
      <c r="D7" s="4">
        <v>0.11169999999999999</v>
      </c>
      <c r="E7" s="4">
        <v>0.106</v>
      </c>
      <c r="F7" s="4">
        <v>0.11650000000000001</v>
      </c>
      <c r="G7" s="4">
        <v>0.10920000000000001</v>
      </c>
      <c r="H7" s="4">
        <v>0.1089</v>
      </c>
      <c r="I7" s="4">
        <v>0.1166</v>
      </c>
      <c r="J7" s="4">
        <v>0.1119</v>
      </c>
      <c r="K7" s="4">
        <v>0.13769999999999999</v>
      </c>
      <c r="L7" s="4">
        <v>0.1188</v>
      </c>
      <c r="M7" s="4">
        <v>0.113</v>
      </c>
      <c r="N7" s="4">
        <v>0.11840000000000001</v>
      </c>
      <c r="O7" s="4">
        <v>0.1071</v>
      </c>
      <c r="P7" s="4">
        <v>0.108</v>
      </c>
      <c r="Q7" s="4">
        <v>0.1079</v>
      </c>
      <c r="R7" s="4">
        <v>0.10249999999999999</v>
      </c>
      <c r="S7" s="4">
        <v>0.1094</v>
      </c>
      <c r="T7" s="4">
        <v>0.1084</v>
      </c>
      <c r="U7" s="4">
        <v>0.1128</v>
      </c>
      <c r="V7" s="4">
        <v>0.1196</v>
      </c>
      <c r="W7" s="4">
        <v>0.10589999999999999</v>
      </c>
      <c r="X7" s="4">
        <v>0.12609999999999999</v>
      </c>
      <c r="Y7" s="4">
        <v>0.1103</v>
      </c>
      <c r="Z7" s="4">
        <v>0.11070000000000001</v>
      </c>
      <c r="AA7" s="4">
        <v>0.112</v>
      </c>
      <c r="AB7" s="4">
        <v>0.10780000000000001</v>
      </c>
      <c r="AC7" s="4">
        <v>0.1148</v>
      </c>
      <c r="AD7" s="4">
        <v>0.1132</v>
      </c>
      <c r="AE7" s="4">
        <v>0.11609999999999999</v>
      </c>
      <c r="AF7" s="4">
        <v>0.106</v>
      </c>
      <c r="AG7" s="4">
        <v>0.10879999999999999</v>
      </c>
      <c r="AH7" s="4">
        <v>0.11119999999999999</v>
      </c>
      <c r="AI7" s="4">
        <v>0.1186</v>
      </c>
      <c r="AJ7" s="4">
        <v>0.1182</v>
      </c>
      <c r="AK7" s="4">
        <v>0.108</v>
      </c>
      <c r="AL7" s="4">
        <v>0.10780000000000001</v>
      </c>
      <c r="AM7" s="4">
        <v>0.11269999999999999</v>
      </c>
      <c r="AN7" s="4">
        <v>0.1075</v>
      </c>
      <c r="AO7" s="4">
        <v>0.1089</v>
      </c>
      <c r="AP7" s="4">
        <v>0.1085</v>
      </c>
      <c r="AQ7" s="4">
        <v>0.1154</v>
      </c>
      <c r="AR7" s="4">
        <v>0.1132</v>
      </c>
      <c r="AS7" s="4">
        <v>0.1081</v>
      </c>
      <c r="AT7" s="4">
        <v>0.1065</v>
      </c>
      <c r="AU7" s="4">
        <v>0.10829999999999999</v>
      </c>
      <c r="AV7" s="4">
        <v>0.1137</v>
      </c>
      <c r="AW7" s="4">
        <v>0.1103</v>
      </c>
      <c r="AX7" s="4">
        <v>0.1166</v>
      </c>
      <c r="AY7" s="4">
        <v>0.1123</v>
      </c>
      <c r="AZ7" s="4">
        <v>0.11559999999999999</v>
      </c>
      <c r="BA7" s="4">
        <v>0.1079</v>
      </c>
      <c r="BB7" s="4">
        <v>0.1114</v>
      </c>
      <c r="BC7" s="4">
        <v>0.1094</v>
      </c>
      <c r="BD7" s="4">
        <v>0.1077</v>
      </c>
      <c r="BE7" s="4">
        <v>0.1106</v>
      </c>
      <c r="BF7" s="4">
        <v>0.1158</v>
      </c>
      <c r="BG7" s="4">
        <v>0.107</v>
      </c>
      <c r="BH7" s="4">
        <v>0.1109</v>
      </c>
      <c r="BI7" s="4">
        <v>0.111</v>
      </c>
      <c r="BJ7" s="4">
        <v>0.1081</v>
      </c>
      <c r="BK7" s="4">
        <v>0.1101</v>
      </c>
      <c r="BL7" s="4">
        <v>0.1066</v>
      </c>
      <c r="BM7" s="4">
        <v>0.109</v>
      </c>
      <c r="BN7" s="4">
        <v>0.1072</v>
      </c>
      <c r="BO7" s="4">
        <v>0.1105</v>
      </c>
      <c r="BP7" s="4">
        <v>0.10539999999999999</v>
      </c>
      <c r="BQ7" s="4">
        <v>0.1108</v>
      </c>
      <c r="BR7" s="4">
        <v>0.1091</v>
      </c>
      <c r="BS7" s="4">
        <v>0.1116</v>
      </c>
      <c r="BT7" s="4">
        <v>0.111</v>
      </c>
      <c r="BU7" s="4">
        <v>0.1094</v>
      </c>
      <c r="BV7" s="4">
        <v>0.1048</v>
      </c>
      <c r="BW7" s="4">
        <v>0.113</v>
      </c>
      <c r="BX7" s="4">
        <v>0.104</v>
      </c>
      <c r="BY7" s="4">
        <v>0.107</v>
      </c>
      <c r="BZ7" s="4">
        <v>0.107</v>
      </c>
      <c r="CA7" s="4">
        <v>0.1115</v>
      </c>
      <c r="CB7" s="4">
        <v>0.1108</v>
      </c>
      <c r="CC7" s="4">
        <v>0.10920000000000001</v>
      </c>
      <c r="CD7" s="4">
        <v>0.10929999999999999</v>
      </c>
      <c r="CE7" s="4">
        <v>0.1144</v>
      </c>
      <c r="CF7" s="4">
        <v>0.1346</v>
      </c>
      <c r="CG7" s="4">
        <v>0.12939999999999999</v>
      </c>
      <c r="CH7" s="4">
        <v>0.13769999999999999</v>
      </c>
      <c r="CI7" s="4">
        <v>0.13769999999999999</v>
      </c>
      <c r="CJ7" s="4">
        <v>0.11899999999999999</v>
      </c>
      <c r="CK7" s="4">
        <v>0.12330000000000001</v>
      </c>
      <c r="CL7" s="4">
        <v>0.12189999999999999</v>
      </c>
      <c r="CM7" s="4">
        <v>0.14230000000000001</v>
      </c>
      <c r="CN7" s="4">
        <v>0.1154</v>
      </c>
      <c r="CO7" s="4">
        <v>0.12939999999999999</v>
      </c>
      <c r="CP7" s="4">
        <v>0.11559999999999999</v>
      </c>
      <c r="CQ7" s="4">
        <v>0.10929999999999999</v>
      </c>
      <c r="CR7" s="4">
        <v>0.1071</v>
      </c>
      <c r="CS7" s="4">
        <v>0.1094</v>
      </c>
      <c r="CT7" s="4">
        <v>0.1062</v>
      </c>
      <c r="CU7" s="4">
        <v>0.10979999999999999</v>
      </c>
      <c r="CV7" s="4">
        <v>0.10249999999999999</v>
      </c>
      <c r="CW7" s="4">
        <v>0.1053</v>
      </c>
      <c r="CX7" s="4">
        <v>0.1056</v>
      </c>
      <c r="CY7" s="4">
        <v>0.11119999999999999</v>
      </c>
      <c r="CZ7" s="4">
        <v>0.1099</v>
      </c>
      <c r="DA7" s="4">
        <v>0.1084</v>
      </c>
      <c r="DB7" s="4">
        <v>0.1108</v>
      </c>
      <c r="DC7" s="4">
        <v>0.1109</v>
      </c>
      <c r="DD7" s="4">
        <v>0.1104</v>
      </c>
      <c r="DE7" s="4">
        <v>0.1178</v>
      </c>
      <c r="DF7" s="4">
        <v>0.11650000000000001</v>
      </c>
      <c r="DG7" s="4">
        <v>0.1103</v>
      </c>
      <c r="DH7" s="4">
        <v>0.1108</v>
      </c>
      <c r="DI7" s="4">
        <v>0.10680000000000001</v>
      </c>
      <c r="DJ7" s="4">
        <v>0.10440000000000001</v>
      </c>
      <c r="DK7" s="4">
        <v>0.1148</v>
      </c>
      <c r="DL7" s="4">
        <v>0.112</v>
      </c>
      <c r="DM7" s="4">
        <v>0.1153</v>
      </c>
      <c r="DN7" s="4">
        <v>0.13980000000000001</v>
      </c>
      <c r="DO7" s="4">
        <v>0.1089</v>
      </c>
      <c r="DP7" s="4">
        <v>0.11890000000000001</v>
      </c>
      <c r="DQ7" s="4">
        <v>0.1154</v>
      </c>
      <c r="DR7" s="4">
        <v>0.11269999999999999</v>
      </c>
      <c r="DS7" s="4">
        <v>0.1103</v>
      </c>
      <c r="DT7" s="4">
        <v>0.1191</v>
      </c>
      <c r="DU7" s="4">
        <v>0.1053</v>
      </c>
      <c r="DV7" s="4">
        <v>0.108</v>
      </c>
      <c r="DW7" s="4">
        <v>0.1104</v>
      </c>
      <c r="DX7" s="4">
        <v>0.1081</v>
      </c>
      <c r="DY7" s="4">
        <v>0.1249</v>
      </c>
      <c r="DZ7" s="4">
        <v>0.1283</v>
      </c>
      <c r="EA7" s="4">
        <v>0.11310000000000001</v>
      </c>
      <c r="EB7" s="4">
        <v>0.1091</v>
      </c>
      <c r="EC7" s="4">
        <v>0.1163</v>
      </c>
      <c r="ED7" s="4">
        <v>0.1172</v>
      </c>
      <c r="EE7" s="4">
        <v>0.1051</v>
      </c>
      <c r="EF7" s="4">
        <v>0.11609999999999999</v>
      </c>
      <c r="EG7" s="4">
        <v>0.128</v>
      </c>
      <c r="EH7" s="4">
        <v>0.1075</v>
      </c>
      <c r="EI7" s="4">
        <v>0.1076</v>
      </c>
      <c r="EJ7" s="4">
        <v>0.1101</v>
      </c>
      <c r="EK7" s="4">
        <v>0.10580000000000001</v>
      </c>
      <c r="EL7" s="4">
        <v>0.126</v>
      </c>
      <c r="EM7" s="4">
        <v>0.11609999999999999</v>
      </c>
      <c r="EN7" s="4">
        <v>0.12690000000000001</v>
      </c>
      <c r="EO7" s="4">
        <v>0.1212</v>
      </c>
      <c r="EP7" s="4">
        <v>0.13550000000000001</v>
      </c>
      <c r="EQ7" s="4">
        <v>0.12709999999999999</v>
      </c>
      <c r="ER7" s="4">
        <v>0.1273</v>
      </c>
      <c r="ES7" s="4">
        <v>0.1255</v>
      </c>
      <c r="ET7" s="4">
        <v>0.12089999999999999</v>
      </c>
      <c r="EU7" s="4">
        <v>0.14050000000000001</v>
      </c>
      <c r="EV7" s="4">
        <v>0.129</v>
      </c>
      <c r="EW7" s="4">
        <v>0.1099</v>
      </c>
      <c r="EX7" s="4">
        <v>0.15859999999999999</v>
      </c>
      <c r="EY7" s="4">
        <v>0.16309999999999999</v>
      </c>
      <c r="EZ7" s="4">
        <v>0.15310000000000001</v>
      </c>
      <c r="FA7" s="4">
        <v>0.17069999999999999</v>
      </c>
      <c r="FB7" s="4">
        <v>0.13320000000000001</v>
      </c>
      <c r="FC7" s="4">
        <v>0.151</v>
      </c>
      <c r="FD7" s="4">
        <v>0.15359999999999999</v>
      </c>
      <c r="FE7" s="4">
        <v>0.1593</v>
      </c>
      <c r="FF7" s="4">
        <v>0.1507</v>
      </c>
      <c r="FG7" s="4">
        <v>0.1512</v>
      </c>
      <c r="FH7" s="4">
        <v>0.13400000000000001</v>
      </c>
      <c r="FI7" s="4">
        <v>0.13869999999999999</v>
      </c>
      <c r="FJ7" s="4">
        <v>0.1308</v>
      </c>
      <c r="FK7" s="4">
        <v>0.11219999999999999</v>
      </c>
      <c r="FL7" s="4">
        <v>0.1147</v>
      </c>
      <c r="FM7" s="4">
        <v>0.12709999999999999</v>
      </c>
      <c r="FN7" s="4">
        <v>0.1124</v>
      </c>
      <c r="FO7" s="4">
        <v>0.1203</v>
      </c>
      <c r="FP7" s="4">
        <v>0.1196</v>
      </c>
      <c r="FQ7" s="4">
        <v>0.1273</v>
      </c>
      <c r="FR7" s="4">
        <v>0.1163</v>
      </c>
      <c r="FS7" s="4">
        <v>0.1104</v>
      </c>
      <c r="FT7" s="4">
        <v>0.1113</v>
      </c>
      <c r="FU7" s="4">
        <v>0.1164</v>
      </c>
      <c r="FV7" s="4">
        <v>0.10580000000000001</v>
      </c>
      <c r="FW7" s="4">
        <v>0.1094</v>
      </c>
      <c r="FX7" s="4">
        <v>0.107</v>
      </c>
      <c r="FY7" s="4">
        <v>0.11070000000000001</v>
      </c>
      <c r="FZ7" s="4">
        <v>0.10589999999999999</v>
      </c>
      <c r="GA7" s="4">
        <v>0.11070000000000001</v>
      </c>
      <c r="GB7" s="4">
        <v>0.1051</v>
      </c>
      <c r="GC7" s="4">
        <v>0.1133</v>
      </c>
      <c r="GD7" s="4">
        <v>0.108</v>
      </c>
      <c r="GE7" s="4">
        <v>0.1104</v>
      </c>
      <c r="GF7" s="4">
        <v>0.11</v>
      </c>
      <c r="GG7" s="4">
        <v>0.1159</v>
      </c>
      <c r="GH7" s="4">
        <v>0.10929999999999999</v>
      </c>
      <c r="GI7" s="4">
        <v>0.1139</v>
      </c>
      <c r="GJ7" s="4">
        <v>0.1132</v>
      </c>
      <c r="GK7" s="4">
        <v>0.1212</v>
      </c>
      <c r="GL7" s="4">
        <v>0.1106</v>
      </c>
      <c r="GM7" s="4">
        <v>0.1084</v>
      </c>
      <c r="GN7" s="4">
        <v>0.12280000000000001</v>
      </c>
      <c r="GO7" s="4">
        <v>0.122</v>
      </c>
      <c r="GP7" s="4">
        <v>0.11260000000000001</v>
      </c>
      <c r="GQ7" s="4">
        <v>0.1144</v>
      </c>
      <c r="GR7" s="4">
        <v>0.13450000000000001</v>
      </c>
      <c r="GS7" s="4">
        <v>0.1193</v>
      </c>
      <c r="GT7" s="4">
        <v>0.12790000000000001</v>
      </c>
      <c r="GU7" s="4">
        <v>0.13420000000000001</v>
      </c>
      <c r="GV7" s="4">
        <v>0.15329999999999999</v>
      </c>
      <c r="GW7" s="4">
        <v>0.1356</v>
      </c>
      <c r="GX7" s="4">
        <v>0.13550000000000001</v>
      </c>
      <c r="GY7" s="4">
        <v>0.14530000000000001</v>
      </c>
      <c r="GZ7" s="4">
        <v>0.1074</v>
      </c>
      <c r="HA7" s="4">
        <v>0.151</v>
      </c>
      <c r="HB7" s="4">
        <v>0.127</v>
      </c>
      <c r="HC7" s="4">
        <v>0.1429</v>
      </c>
      <c r="HD7" s="4">
        <v>0.13789999999999999</v>
      </c>
      <c r="HE7" s="4">
        <v>0.109</v>
      </c>
      <c r="HF7" s="4">
        <v>0.1065</v>
      </c>
      <c r="HG7" s="4">
        <v>0.1103</v>
      </c>
      <c r="HH7" s="4">
        <v>0.1108</v>
      </c>
      <c r="HI7" s="4">
        <v>0.11409999999999999</v>
      </c>
      <c r="HJ7" s="4">
        <v>0.1042</v>
      </c>
      <c r="HK7" s="4">
        <v>0.1065</v>
      </c>
      <c r="HL7" s="4">
        <v>0.11169999999999999</v>
      </c>
      <c r="HM7" s="4">
        <v>0.1094</v>
      </c>
      <c r="HN7" s="4">
        <v>0.1164</v>
      </c>
      <c r="HO7" s="4">
        <v>0.112</v>
      </c>
      <c r="HP7" s="4">
        <v>0.1216</v>
      </c>
      <c r="HQ7" s="4">
        <v>0.112</v>
      </c>
      <c r="HR7" s="4">
        <v>0.1079</v>
      </c>
      <c r="HS7" s="4">
        <v>0.1119</v>
      </c>
      <c r="HT7" s="4">
        <v>0.1116</v>
      </c>
      <c r="HU7" s="4">
        <v>0.1085</v>
      </c>
      <c r="HV7" s="4">
        <v>0.1135</v>
      </c>
      <c r="HW7" s="4">
        <v>0.113</v>
      </c>
      <c r="HX7" s="4">
        <v>0.1115</v>
      </c>
      <c r="HY7" s="4">
        <v>0.1158</v>
      </c>
      <c r="HZ7" s="4">
        <v>0.1061</v>
      </c>
      <c r="IA7" s="4">
        <v>0.11749999999999999</v>
      </c>
      <c r="IB7" s="4">
        <v>0.11310000000000001</v>
      </c>
      <c r="IC7" s="4">
        <v>0.10639999999999999</v>
      </c>
      <c r="ID7" s="4">
        <v>0.11559999999999999</v>
      </c>
      <c r="IE7" s="4">
        <v>0.1739</v>
      </c>
      <c r="IF7" s="4">
        <v>0.11840000000000001</v>
      </c>
      <c r="IG7" s="4">
        <v>0.1077</v>
      </c>
      <c r="IH7" s="4">
        <v>0.1103</v>
      </c>
      <c r="II7" s="4">
        <v>0.1094</v>
      </c>
      <c r="IJ7" s="4">
        <v>0.10630000000000001</v>
      </c>
      <c r="IK7" s="4">
        <v>0.1162</v>
      </c>
      <c r="IL7" s="4">
        <v>0.1123</v>
      </c>
      <c r="IM7" s="4">
        <v>0.1024</v>
      </c>
      <c r="IN7" s="4">
        <v>0.10630000000000001</v>
      </c>
      <c r="IO7" s="4">
        <v>0.11070000000000001</v>
      </c>
      <c r="IP7" s="4">
        <v>0.106</v>
      </c>
      <c r="IQ7" s="4">
        <v>0.1085</v>
      </c>
      <c r="IR7" s="4">
        <v>0.1017</v>
      </c>
      <c r="IS7" s="4">
        <v>0.1046</v>
      </c>
      <c r="IT7" s="4">
        <v>0.107</v>
      </c>
      <c r="IU7" s="4">
        <v>0.1101</v>
      </c>
      <c r="IV7" s="4">
        <v>0.10929999999999999</v>
      </c>
      <c r="IW7" s="4">
        <v>0.10829999999999999</v>
      </c>
      <c r="IX7" s="4">
        <v>0.109</v>
      </c>
      <c r="IY7" s="4">
        <v>0.1195</v>
      </c>
      <c r="IZ7" s="4">
        <v>0.1106</v>
      </c>
      <c r="JA7" s="4">
        <v>0.12889999999999999</v>
      </c>
      <c r="JB7" s="4">
        <v>0.1227</v>
      </c>
      <c r="JC7" s="4">
        <v>0.112</v>
      </c>
      <c r="JD7" s="4">
        <v>0.1066</v>
      </c>
      <c r="JE7" s="4">
        <v>0.1094</v>
      </c>
      <c r="JF7" s="4">
        <v>0.10100000000000001</v>
      </c>
      <c r="JG7" s="4">
        <v>0.1091</v>
      </c>
      <c r="JH7" s="4">
        <v>0.10680000000000001</v>
      </c>
      <c r="JI7" s="4">
        <v>0.1087</v>
      </c>
      <c r="JJ7" s="4">
        <v>0.1086</v>
      </c>
      <c r="JK7" s="4">
        <v>0.10630000000000001</v>
      </c>
      <c r="JL7" s="4">
        <v>0.109</v>
      </c>
      <c r="JM7" s="4">
        <v>0.1082</v>
      </c>
      <c r="JN7" s="4">
        <v>0.1168</v>
      </c>
      <c r="JO7" s="4">
        <v>0.1094</v>
      </c>
      <c r="JP7" s="4">
        <v>0.1081</v>
      </c>
      <c r="JQ7" s="4">
        <v>0.10589999999999999</v>
      </c>
      <c r="JR7" s="4">
        <v>0.1055</v>
      </c>
      <c r="JS7" s="4">
        <v>0.10440000000000001</v>
      </c>
      <c r="JT7" s="4">
        <v>0.10539999999999999</v>
      </c>
      <c r="JU7" s="4">
        <v>0.1123</v>
      </c>
      <c r="JV7" s="4">
        <v>0.1095</v>
      </c>
      <c r="JW7" s="4">
        <v>0.10539999999999999</v>
      </c>
      <c r="JX7" s="4">
        <v>0.1103</v>
      </c>
      <c r="JY7" s="4">
        <v>0.1067</v>
      </c>
      <c r="JZ7" s="4">
        <v>0.1067</v>
      </c>
      <c r="KA7" s="4">
        <v>0.1032</v>
      </c>
      <c r="KB7" s="4">
        <v>0.1053</v>
      </c>
      <c r="KC7" s="4">
        <v>0.106</v>
      </c>
      <c r="KD7" s="4">
        <v>0.1022</v>
      </c>
      <c r="KE7" s="4">
        <v>0.10539999999999999</v>
      </c>
      <c r="KF7" s="4">
        <v>0.1075</v>
      </c>
      <c r="KG7" s="4">
        <v>0.1021</v>
      </c>
      <c r="KH7" s="4">
        <v>0.12790000000000001</v>
      </c>
      <c r="KI7" s="4">
        <v>0.1202</v>
      </c>
      <c r="KJ7" s="4">
        <v>0.1187</v>
      </c>
      <c r="KK7" s="4">
        <v>0.1258</v>
      </c>
      <c r="KL7" s="4">
        <v>0.1179</v>
      </c>
      <c r="KM7" s="4">
        <v>0.1439</v>
      </c>
      <c r="KN7" s="4">
        <v>0.12239999999999999</v>
      </c>
      <c r="KO7" s="4">
        <v>0.1258</v>
      </c>
      <c r="KP7" s="4">
        <v>0.1157</v>
      </c>
      <c r="KQ7" s="4">
        <v>0.1164</v>
      </c>
      <c r="KR7" s="4">
        <v>0.1258</v>
      </c>
      <c r="KS7" s="4">
        <v>0.13339999999999999</v>
      </c>
      <c r="KT7" s="4">
        <v>0.1096</v>
      </c>
      <c r="KU7" s="4">
        <v>0.1116</v>
      </c>
      <c r="KV7" s="4">
        <v>0.1048</v>
      </c>
      <c r="KW7" s="4">
        <v>0.1074</v>
      </c>
      <c r="KX7" s="4">
        <v>0.108</v>
      </c>
      <c r="KY7" s="4">
        <v>0.1096</v>
      </c>
      <c r="KZ7" s="4">
        <v>0.111</v>
      </c>
      <c r="LA7" s="4">
        <v>0.1069</v>
      </c>
      <c r="LB7" s="4">
        <v>0.10340000000000001</v>
      </c>
      <c r="LC7" s="4">
        <v>0.1133</v>
      </c>
      <c r="LD7" s="4">
        <v>0.1084</v>
      </c>
      <c r="LE7" s="4">
        <v>0.1187</v>
      </c>
      <c r="LF7" s="4">
        <v>0.1062</v>
      </c>
      <c r="LG7" s="4">
        <v>0.1022</v>
      </c>
      <c r="LH7" s="4">
        <v>0.10340000000000001</v>
      </c>
      <c r="LI7" s="4">
        <v>0.1144</v>
      </c>
      <c r="LJ7" s="4">
        <v>0.113</v>
      </c>
      <c r="LK7" s="4">
        <v>0.109</v>
      </c>
      <c r="LL7" s="4">
        <v>0.1116</v>
      </c>
      <c r="LM7" s="4">
        <v>0.1166</v>
      </c>
      <c r="LN7" s="4">
        <v>0.10920000000000001</v>
      </c>
      <c r="LO7" s="4">
        <v>0.1037</v>
      </c>
      <c r="LP7" s="4">
        <v>0.11119999999999999</v>
      </c>
      <c r="LQ7" s="4">
        <v>0.1036</v>
      </c>
      <c r="LR7" s="4">
        <v>0.12509999999999999</v>
      </c>
      <c r="LS7" s="4">
        <v>0.126</v>
      </c>
      <c r="LT7" s="4">
        <v>0.12740000000000001</v>
      </c>
      <c r="LU7" s="4">
        <v>0.13750000000000001</v>
      </c>
      <c r="LV7" s="4">
        <v>0.1391</v>
      </c>
      <c r="LW7" s="4">
        <v>0.13830000000000001</v>
      </c>
      <c r="LX7" s="4">
        <v>0.1162</v>
      </c>
      <c r="LY7" s="4">
        <v>0.1111</v>
      </c>
      <c r="LZ7" s="4">
        <v>0.1193</v>
      </c>
      <c r="MA7" s="4">
        <v>0.1172</v>
      </c>
      <c r="MB7" s="4">
        <v>0.13730000000000001</v>
      </c>
      <c r="MC7" s="4">
        <v>0.14149999999999999</v>
      </c>
      <c r="MD7" s="4">
        <v>0.13739999999999999</v>
      </c>
      <c r="ME7" s="4">
        <v>0.1245</v>
      </c>
      <c r="MF7" s="4">
        <v>0.1648</v>
      </c>
      <c r="MG7" s="4">
        <v>0.13139999999999999</v>
      </c>
      <c r="MH7" s="4">
        <v>0.12959999999999999</v>
      </c>
      <c r="MI7" s="4">
        <v>0.18179999999999999</v>
      </c>
      <c r="MJ7" s="4">
        <v>9.6199999999999994E-2</v>
      </c>
      <c r="MK7" s="4">
        <v>0.13350000000000001</v>
      </c>
      <c r="ML7" s="4">
        <v>0.1613</v>
      </c>
      <c r="MM7" s="4">
        <v>0.1913</v>
      </c>
      <c r="MN7" s="4">
        <v>0.13250000000000001</v>
      </c>
      <c r="MO7" s="4">
        <v>0.129</v>
      </c>
      <c r="MP7" s="4">
        <v>0.13370000000000001</v>
      </c>
      <c r="MQ7" s="4">
        <v>0.13109999999999999</v>
      </c>
      <c r="MR7" s="4">
        <v>0.13120000000000001</v>
      </c>
      <c r="MS7" s="4">
        <v>0.1128</v>
      </c>
      <c r="MT7" s="4">
        <v>0.11899999999999999</v>
      </c>
      <c r="MU7" s="4">
        <v>0.1134</v>
      </c>
      <c r="MV7" s="4">
        <v>0.1226</v>
      </c>
      <c r="MW7" s="4">
        <v>0.1105</v>
      </c>
      <c r="MX7" s="4">
        <v>0.1047</v>
      </c>
      <c r="MY7" s="4">
        <v>0.1085</v>
      </c>
      <c r="MZ7" s="4">
        <v>0.14549999999999999</v>
      </c>
      <c r="NA7" s="4">
        <v>0.17580000000000001</v>
      </c>
      <c r="NB7" s="4">
        <v>0.1179</v>
      </c>
      <c r="NC7" s="4">
        <v>0.1145</v>
      </c>
      <c r="ND7" s="4">
        <v>0.1207</v>
      </c>
      <c r="NE7" s="4">
        <v>0.14369999999999999</v>
      </c>
      <c r="NF7" s="4">
        <v>0.14940000000000001</v>
      </c>
      <c r="NG7" s="4">
        <v>0.12640000000000001</v>
      </c>
      <c r="NH7" s="4">
        <v>0.1193</v>
      </c>
      <c r="NI7" s="4">
        <v>0.12820000000000001</v>
      </c>
      <c r="NJ7" s="4">
        <v>0.1138</v>
      </c>
      <c r="NK7" s="4">
        <v>0.11559999999999999</v>
      </c>
      <c r="NL7" s="4">
        <v>0.1356</v>
      </c>
      <c r="NM7" s="4">
        <v>0.1313</v>
      </c>
      <c r="NN7" s="4">
        <v>0.10589999999999999</v>
      </c>
      <c r="NO7" s="4">
        <v>0.13370000000000001</v>
      </c>
      <c r="NP7" s="4">
        <v>0.12479999999999999</v>
      </c>
      <c r="NQ7" s="4">
        <v>0.12889999999999999</v>
      </c>
      <c r="NR7" s="4">
        <v>0.11600000000000001</v>
      </c>
      <c r="NS7" s="4">
        <v>0.1114</v>
      </c>
      <c r="NT7" s="4">
        <v>0.1197</v>
      </c>
      <c r="NU7" s="4">
        <v>0.108</v>
      </c>
      <c r="NV7" s="4">
        <v>0.1154</v>
      </c>
      <c r="NW7" s="4">
        <v>0.1051</v>
      </c>
      <c r="NX7" s="4">
        <v>0.15029999999999999</v>
      </c>
      <c r="NY7" s="4">
        <v>0.14710000000000001</v>
      </c>
      <c r="NZ7" s="4">
        <v>0.1464</v>
      </c>
      <c r="OA7" s="4">
        <v>0.15040000000000001</v>
      </c>
      <c r="OB7" s="4">
        <v>0.1444</v>
      </c>
      <c r="OC7" s="4">
        <v>0.156</v>
      </c>
      <c r="OD7" s="4">
        <v>0.15959999999999999</v>
      </c>
      <c r="OE7" s="4">
        <v>0.16470000000000001</v>
      </c>
      <c r="OF7" s="4">
        <v>0.1585</v>
      </c>
      <c r="OG7" s="4">
        <v>0.16639999999999999</v>
      </c>
      <c r="OH7" s="4">
        <v>0.1527</v>
      </c>
      <c r="OI7" s="4">
        <v>0.1356</v>
      </c>
      <c r="OJ7" s="4">
        <v>0.1182</v>
      </c>
      <c r="OK7" s="4">
        <v>0.12570000000000001</v>
      </c>
      <c r="OL7" s="4">
        <v>0.11210000000000001</v>
      </c>
      <c r="OM7" s="4">
        <v>0.1198</v>
      </c>
      <c r="ON7" s="4">
        <v>0.1419</v>
      </c>
      <c r="OO7" s="4">
        <v>0.14169999999999999</v>
      </c>
      <c r="OP7" s="4">
        <v>0.126</v>
      </c>
      <c r="OQ7" s="4">
        <v>0.1225</v>
      </c>
      <c r="OR7" s="4">
        <v>0.13650000000000001</v>
      </c>
      <c r="OS7" s="4">
        <v>0.13100000000000001</v>
      </c>
      <c r="OT7" s="4">
        <v>0.15459999999999999</v>
      </c>
      <c r="OU7" s="4">
        <v>0.1285</v>
      </c>
      <c r="OV7" s="4">
        <v>0.1343</v>
      </c>
      <c r="OW7" s="4">
        <v>0.15359999999999999</v>
      </c>
      <c r="OX7" s="4">
        <v>0.1124</v>
      </c>
      <c r="OY7" s="4">
        <v>0.10589999999999999</v>
      </c>
      <c r="OZ7" s="4">
        <v>0.14180000000000001</v>
      </c>
      <c r="PA7" s="4">
        <v>0.12870000000000001</v>
      </c>
      <c r="PB7" s="4">
        <v>0.16700000000000001</v>
      </c>
      <c r="PC7" s="4">
        <v>0.1318</v>
      </c>
      <c r="PD7" s="4">
        <v>0.12609999999999999</v>
      </c>
      <c r="PE7" s="4">
        <v>0.17519999999999999</v>
      </c>
      <c r="PF7" s="4">
        <v>9.6100000000000005E-2</v>
      </c>
      <c r="PG7" s="4">
        <v>0.17069999999999999</v>
      </c>
      <c r="PH7" s="4">
        <v>0.3145</v>
      </c>
      <c r="PI7" s="4">
        <v>0.1762</v>
      </c>
      <c r="PJ7" s="4">
        <v>0.1104</v>
      </c>
      <c r="PK7" s="4">
        <v>0.13200000000000001</v>
      </c>
      <c r="PL7" s="4">
        <v>0.12959999999999999</v>
      </c>
      <c r="PM7" s="4">
        <v>0.12870000000000001</v>
      </c>
      <c r="PN7" s="4">
        <v>0.1421</v>
      </c>
      <c r="PO7" s="4">
        <v>0.1338</v>
      </c>
      <c r="PP7" s="4">
        <v>0.11899999999999999</v>
      </c>
      <c r="PQ7" s="4">
        <v>0.1062</v>
      </c>
      <c r="PR7" s="4">
        <v>0.11550000000000001</v>
      </c>
      <c r="PS7" s="4">
        <v>0.24229999999999999</v>
      </c>
      <c r="PT7" s="4">
        <v>0.14410000000000001</v>
      </c>
      <c r="PU7" s="4">
        <v>0.14680000000000001</v>
      </c>
      <c r="PV7" s="4">
        <v>0.1067</v>
      </c>
      <c r="PW7" s="4">
        <v>0.1172</v>
      </c>
      <c r="PX7" s="4">
        <v>0.1416</v>
      </c>
      <c r="PY7" s="4">
        <v>0.1605</v>
      </c>
      <c r="PZ7" s="4">
        <v>0.1525</v>
      </c>
      <c r="QA7" s="4">
        <v>0.14280000000000001</v>
      </c>
      <c r="QB7" s="4">
        <v>0.16139999999999999</v>
      </c>
      <c r="QC7" s="4">
        <v>0.1542</v>
      </c>
      <c r="QD7" s="4">
        <v>0.1716</v>
      </c>
      <c r="QE7" s="4">
        <v>0.2034</v>
      </c>
      <c r="QF7" s="4">
        <v>0.1893</v>
      </c>
      <c r="QG7" s="4">
        <v>0.1782</v>
      </c>
      <c r="QH7" s="4">
        <v>0.10349999999999999</v>
      </c>
      <c r="QI7" s="4">
        <v>0.1099</v>
      </c>
      <c r="QJ7" s="4">
        <v>0.1152</v>
      </c>
      <c r="QK7" s="4">
        <v>0.157</v>
      </c>
      <c r="QL7" s="4">
        <v>0.1396</v>
      </c>
      <c r="QM7" s="4">
        <v>0.1203</v>
      </c>
      <c r="QN7" s="4">
        <v>0.1216</v>
      </c>
      <c r="QO7" s="4">
        <v>0.15359999999999999</v>
      </c>
      <c r="QP7" s="4">
        <v>0.13969999999999999</v>
      </c>
      <c r="QQ7" s="4">
        <v>0.12330000000000001</v>
      </c>
      <c r="QR7" s="4">
        <v>0.12620000000000001</v>
      </c>
      <c r="QS7" s="4">
        <v>0.1115</v>
      </c>
      <c r="QT7" s="4">
        <v>0.11260000000000001</v>
      </c>
      <c r="QU7" s="4">
        <v>0.1268</v>
      </c>
      <c r="QV7" s="4">
        <v>0.1111</v>
      </c>
      <c r="QW7" s="4">
        <v>0.1391</v>
      </c>
      <c r="QX7" s="4">
        <v>0.1166</v>
      </c>
      <c r="QY7" s="4">
        <v>0.1153</v>
      </c>
      <c r="QZ7" s="4">
        <v>0.1071</v>
      </c>
      <c r="RA7" s="4">
        <v>0.16439999999999999</v>
      </c>
      <c r="RB7" s="4">
        <v>0.1464</v>
      </c>
      <c r="RC7" s="4">
        <v>0.1275</v>
      </c>
      <c r="RD7" s="4">
        <v>0.1234</v>
      </c>
      <c r="RE7" s="4">
        <v>0.14899999999999999</v>
      </c>
      <c r="RF7" s="4">
        <v>0.15329999999999999</v>
      </c>
      <c r="RG7" s="4">
        <v>0.13719999999999999</v>
      </c>
      <c r="RH7" s="4">
        <v>0.16009999999999999</v>
      </c>
      <c r="RI7" s="4">
        <v>0.15989999999999999</v>
      </c>
      <c r="RJ7" s="4">
        <v>0.14760000000000001</v>
      </c>
      <c r="RK7" s="4">
        <v>0.124</v>
      </c>
      <c r="RL7" s="4">
        <v>0.12529999999999999</v>
      </c>
      <c r="RM7" s="4">
        <v>0.13589999999999999</v>
      </c>
      <c r="RN7" s="4">
        <v>0.1386</v>
      </c>
      <c r="RO7" s="4">
        <v>0.1239</v>
      </c>
      <c r="RP7" s="4">
        <v>0.123</v>
      </c>
      <c r="RQ7" s="4">
        <v>0.11360000000000001</v>
      </c>
      <c r="RR7" s="4">
        <v>0.13059999999999999</v>
      </c>
      <c r="RS7" s="4">
        <v>0.1268</v>
      </c>
      <c r="RT7" s="4">
        <v>0.1052</v>
      </c>
      <c r="RU7" s="4">
        <v>0.11650000000000001</v>
      </c>
      <c r="RV7" s="4">
        <v>0.12</v>
      </c>
      <c r="RW7" s="4">
        <v>0.1376</v>
      </c>
      <c r="RX7" s="4">
        <v>0.11890000000000001</v>
      </c>
      <c r="RY7" s="4">
        <v>0.1201</v>
      </c>
      <c r="RZ7" s="4">
        <v>0.12139999999999999</v>
      </c>
      <c r="SA7" s="4">
        <v>0.13930000000000001</v>
      </c>
      <c r="SB7" s="4">
        <v>0.15939999999999999</v>
      </c>
      <c r="SC7" s="4">
        <v>0.1244</v>
      </c>
      <c r="SD7" s="4">
        <v>0.12820000000000001</v>
      </c>
      <c r="SE7" s="4">
        <v>0.1515</v>
      </c>
      <c r="SF7" s="4">
        <v>0.1198</v>
      </c>
      <c r="SG7" s="4">
        <v>0.1065</v>
      </c>
      <c r="SH7" s="4">
        <v>0.1085</v>
      </c>
      <c r="SI7" s="4">
        <v>0.14000000000000001</v>
      </c>
      <c r="SJ7" s="4">
        <v>0.12429999999999999</v>
      </c>
      <c r="SK7" s="4">
        <v>0.13220000000000001</v>
      </c>
      <c r="SL7" s="4">
        <v>0.1288</v>
      </c>
      <c r="SM7" s="4">
        <v>0.1242</v>
      </c>
      <c r="SN7" s="4">
        <v>0.1167</v>
      </c>
      <c r="SO7" s="4">
        <v>0.1037</v>
      </c>
      <c r="SP7" s="4">
        <v>0.11119999999999999</v>
      </c>
      <c r="SQ7" s="4">
        <v>0.11700000000000001</v>
      </c>
      <c r="SR7" s="4">
        <v>0.1056</v>
      </c>
      <c r="SS7" s="4">
        <v>0.12790000000000001</v>
      </c>
      <c r="ST7" s="4">
        <v>0.1055</v>
      </c>
      <c r="SU7" s="4">
        <v>0.1036</v>
      </c>
      <c r="SV7" s="4">
        <v>0.1139</v>
      </c>
      <c r="SW7" s="4">
        <v>0.11</v>
      </c>
      <c r="SX7" s="4">
        <v>0.107</v>
      </c>
      <c r="SY7" s="4">
        <v>0.11509999999999999</v>
      </c>
      <c r="SZ7" s="4">
        <v>9.6799999999999997E-2</v>
      </c>
      <c r="TA7" s="4">
        <v>0.1038</v>
      </c>
      <c r="TB7" s="4">
        <v>0.1061</v>
      </c>
      <c r="TC7" s="4">
        <v>0.1232</v>
      </c>
      <c r="TD7" s="4">
        <v>0.1174</v>
      </c>
      <c r="TE7" s="4">
        <v>0.1128</v>
      </c>
      <c r="TF7" s="4">
        <v>0.1258</v>
      </c>
      <c r="TG7" s="4">
        <v>0.14330000000000001</v>
      </c>
      <c r="TH7" s="4">
        <v>0.1134</v>
      </c>
      <c r="TI7" s="4">
        <v>0.12280000000000001</v>
      </c>
      <c r="TJ7" s="4">
        <v>0.1196</v>
      </c>
      <c r="TK7" s="4">
        <v>0.13039999999999999</v>
      </c>
      <c r="TL7" s="4">
        <v>0.1197</v>
      </c>
      <c r="TM7" s="4">
        <v>0.1237</v>
      </c>
      <c r="TN7" s="4">
        <v>0.1166</v>
      </c>
      <c r="TO7" s="4">
        <v>0.1163</v>
      </c>
      <c r="TP7" s="4">
        <v>0.115</v>
      </c>
      <c r="TQ7" s="4">
        <v>0.112</v>
      </c>
      <c r="TR7" s="4">
        <v>0.1258</v>
      </c>
      <c r="TS7" s="4">
        <v>0.13700000000000001</v>
      </c>
      <c r="TT7" s="4">
        <v>0.10929999999999999</v>
      </c>
      <c r="TU7" s="4">
        <v>0.1263</v>
      </c>
      <c r="TV7" s="4">
        <v>0.10639999999999999</v>
      </c>
      <c r="TW7" s="4">
        <v>0.1585</v>
      </c>
      <c r="TX7" s="4">
        <v>0.14660000000000001</v>
      </c>
      <c r="TY7" s="4">
        <v>0.14219999999999999</v>
      </c>
      <c r="TZ7" s="4">
        <v>0.13150000000000001</v>
      </c>
      <c r="UA7" s="4">
        <v>0.15190000000000001</v>
      </c>
      <c r="UB7" s="4">
        <v>0.16209999999999999</v>
      </c>
      <c r="UC7" s="4">
        <v>0.1527</v>
      </c>
      <c r="UD7" s="4">
        <v>0.125</v>
      </c>
      <c r="UE7" s="4">
        <v>0.1389</v>
      </c>
      <c r="UF7" s="4">
        <v>0.1376</v>
      </c>
      <c r="UG7" s="4">
        <v>0.12640000000000001</v>
      </c>
      <c r="UH7" s="4">
        <v>0.1226</v>
      </c>
      <c r="UI7" s="4">
        <v>0.13730000000000001</v>
      </c>
      <c r="UJ7" s="4">
        <v>0.1206</v>
      </c>
      <c r="UK7" s="4">
        <v>0.11559999999999999</v>
      </c>
      <c r="UL7" s="4">
        <v>0.1162</v>
      </c>
      <c r="UM7" s="4">
        <v>0.1113</v>
      </c>
      <c r="UN7" s="4">
        <v>0.126</v>
      </c>
      <c r="UO7" s="4">
        <v>0.1118</v>
      </c>
      <c r="UP7" s="4">
        <v>0.1114</v>
      </c>
      <c r="UQ7" s="4">
        <v>0.13320000000000001</v>
      </c>
      <c r="UR7" s="4">
        <v>0.12280000000000001</v>
      </c>
      <c r="US7" s="4">
        <v>0.13750000000000001</v>
      </c>
      <c r="UT7" s="4">
        <v>0.1164</v>
      </c>
      <c r="UU7" s="4">
        <v>0.12239999999999999</v>
      </c>
      <c r="UV7" s="4">
        <v>0.1178</v>
      </c>
      <c r="UW7" s="4">
        <v>0.1125</v>
      </c>
      <c r="UX7" s="4">
        <v>0.1101</v>
      </c>
      <c r="UY7" s="4">
        <v>0.1033</v>
      </c>
      <c r="UZ7" s="4">
        <v>0.10630000000000001</v>
      </c>
      <c r="VA7" s="4">
        <v>0.1089</v>
      </c>
      <c r="VB7" s="4">
        <v>0.12039999999999999</v>
      </c>
      <c r="VC7" s="4">
        <v>0.13189999999999999</v>
      </c>
      <c r="VD7" s="4">
        <v>0.1188</v>
      </c>
      <c r="VE7" s="4">
        <v>0.1258</v>
      </c>
      <c r="VF7" s="4">
        <v>0.1182</v>
      </c>
      <c r="VG7" s="4">
        <v>0.1067</v>
      </c>
      <c r="VH7" s="4">
        <v>0.11600000000000001</v>
      </c>
      <c r="VI7" s="4">
        <v>0.11459999999999999</v>
      </c>
      <c r="VJ7" s="4">
        <v>0.1176</v>
      </c>
      <c r="VK7" s="4">
        <v>0.1207</v>
      </c>
      <c r="VL7" s="4">
        <v>0.1061</v>
      </c>
      <c r="VM7" s="4">
        <v>0.1043</v>
      </c>
      <c r="VN7" s="4">
        <v>0.1079</v>
      </c>
      <c r="VO7" s="4">
        <v>0.1207</v>
      </c>
      <c r="VP7" s="4">
        <v>0.1356</v>
      </c>
      <c r="VQ7" s="4">
        <v>0.1115</v>
      </c>
      <c r="VR7" s="4">
        <v>0.11840000000000001</v>
      </c>
      <c r="VS7" s="4">
        <v>0.13220000000000001</v>
      </c>
      <c r="VT7" s="4">
        <v>0.1149</v>
      </c>
      <c r="VU7" s="4">
        <v>0.13270000000000001</v>
      </c>
      <c r="VV7" s="4">
        <v>0.13370000000000001</v>
      </c>
      <c r="VW7" s="4">
        <v>0.13880000000000001</v>
      </c>
      <c r="VX7" s="4">
        <v>0.14680000000000001</v>
      </c>
      <c r="VY7" s="4">
        <v>0.1391</v>
      </c>
      <c r="VZ7" s="4">
        <v>0.15110000000000001</v>
      </c>
      <c r="WA7" s="4">
        <v>0.13519999999999999</v>
      </c>
      <c r="WB7" s="4">
        <v>0.15140000000000001</v>
      </c>
      <c r="WC7" s="4">
        <v>0.16039999999999999</v>
      </c>
      <c r="WD7" s="4">
        <v>0.16289999999999999</v>
      </c>
      <c r="WE7" s="4">
        <v>0.17580000000000001</v>
      </c>
      <c r="WF7" s="4">
        <v>0.13500000000000001</v>
      </c>
      <c r="WG7" s="4">
        <v>0.1174</v>
      </c>
      <c r="WH7" s="4">
        <v>0.1598</v>
      </c>
      <c r="WI7" s="4">
        <v>0.1338</v>
      </c>
      <c r="WJ7" s="4">
        <v>0.13039999999999999</v>
      </c>
      <c r="WK7" s="4">
        <v>0.16350000000000001</v>
      </c>
      <c r="WL7" s="4">
        <v>9.7699999999999995E-2</v>
      </c>
      <c r="WM7" s="4">
        <v>0.1326</v>
      </c>
      <c r="WN7" s="4">
        <v>0.1522</v>
      </c>
      <c r="WO7" s="4">
        <v>0.1719</v>
      </c>
      <c r="WP7" s="4">
        <v>0.1159</v>
      </c>
      <c r="WQ7" s="4">
        <v>0.14249999999999999</v>
      </c>
      <c r="WR7" s="4">
        <v>0.11219999999999999</v>
      </c>
      <c r="WS7" s="4">
        <v>0.1555</v>
      </c>
      <c r="WT7" s="4">
        <v>0.13389999999999999</v>
      </c>
      <c r="WU7" s="4">
        <v>0.125</v>
      </c>
      <c r="WV7" s="4">
        <v>0.1221</v>
      </c>
      <c r="WW7" s="4">
        <v>0.13</v>
      </c>
      <c r="WX7" s="4">
        <v>0.12690000000000001</v>
      </c>
      <c r="WY7" s="4">
        <v>0.12280000000000001</v>
      </c>
      <c r="WZ7" s="4">
        <v>0.1166</v>
      </c>
      <c r="XA7" s="4">
        <v>0.1555</v>
      </c>
      <c r="XB7" s="4">
        <v>0.10580000000000001</v>
      </c>
      <c r="XC7" s="4">
        <v>0.1134</v>
      </c>
      <c r="XD7" s="4">
        <v>9.9400000000000002E-2</v>
      </c>
      <c r="XE7" s="4">
        <v>0.10639999999999999</v>
      </c>
      <c r="XF7" s="4">
        <v>0.1008</v>
      </c>
      <c r="XG7" s="4">
        <v>0.11360000000000001</v>
      </c>
      <c r="XH7" s="4">
        <v>0.10390000000000001</v>
      </c>
      <c r="XI7" s="4">
        <v>0.11550000000000001</v>
      </c>
      <c r="XJ7" s="4">
        <v>0.109</v>
      </c>
      <c r="XK7" s="4">
        <v>0.14419999999999999</v>
      </c>
      <c r="XL7" s="4">
        <v>0.13880000000000001</v>
      </c>
      <c r="XM7" s="4">
        <v>0.121</v>
      </c>
      <c r="XN7" s="4">
        <v>0.1041</v>
      </c>
      <c r="XO7" s="4">
        <v>0.11310000000000001</v>
      </c>
      <c r="XP7" s="4">
        <v>0.1081</v>
      </c>
      <c r="XQ7" s="4">
        <v>0.10780000000000001</v>
      </c>
      <c r="XR7" s="4">
        <v>0.1157</v>
      </c>
      <c r="XS7" s="4">
        <v>0.114</v>
      </c>
      <c r="XT7" s="4">
        <v>0.1293</v>
      </c>
      <c r="XU7" s="4">
        <v>0.1158</v>
      </c>
      <c r="XV7" s="4">
        <v>0.1222</v>
      </c>
      <c r="XW7" s="4">
        <v>0.11260000000000001</v>
      </c>
      <c r="XX7" s="4">
        <v>0.10680000000000001</v>
      </c>
      <c r="XY7" s="4">
        <v>0.1142</v>
      </c>
      <c r="XZ7" s="4">
        <v>0.1094</v>
      </c>
      <c r="YA7" s="4">
        <v>0.1439</v>
      </c>
      <c r="YB7" s="4">
        <v>0.10929999999999999</v>
      </c>
      <c r="YC7" s="4">
        <v>0.1134</v>
      </c>
      <c r="YD7" s="4">
        <v>0.1326</v>
      </c>
      <c r="YE7" s="4">
        <v>0.11260000000000001</v>
      </c>
      <c r="YF7" s="4">
        <v>9.9900000000000003E-2</v>
      </c>
      <c r="YG7" s="4">
        <v>0.104</v>
      </c>
      <c r="YH7" s="4">
        <v>0.1017</v>
      </c>
      <c r="YI7" s="4">
        <v>0.1046</v>
      </c>
      <c r="YJ7" s="4">
        <v>0.1217</v>
      </c>
      <c r="YK7" s="4">
        <v>0.121</v>
      </c>
      <c r="YL7" s="4">
        <v>0.1239</v>
      </c>
      <c r="YM7" s="4">
        <v>0.1232</v>
      </c>
      <c r="YN7" s="4">
        <v>0.12230000000000001</v>
      </c>
      <c r="YO7" s="4">
        <v>0.1076</v>
      </c>
      <c r="YP7" s="4">
        <v>0.1095</v>
      </c>
      <c r="YQ7" s="4">
        <v>0.12189999999999999</v>
      </c>
      <c r="YR7" s="4">
        <v>0.1084</v>
      </c>
      <c r="YS7" s="4">
        <v>0.1099</v>
      </c>
      <c r="YT7" s="4">
        <v>0.10589999999999999</v>
      </c>
      <c r="YU7" s="4">
        <v>0.11600000000000001</v>
      </c>
      <c r="YV7" s="4">
        <v>0.1004</v>
      </c>
      <c r="YW7" s="4">
        <v>0.1154</v>
      </c>
      <c r="YX7" s="4">
        <v>0.1052</v>
      </c>
      <c r="YY7" s="4">
        <v>0.1046</v>
      </c>
      <c r="YZ7" s="4">
        <v>0.11269999999999999</v>
      </c>
      <c r="ZA7" s="4">
        <v>0.105</v>
      </c>
      <c r="ZB7" s="4">
        <v>0.1055</v>
      </c>
      <c r="ZC7" s="4">
        <v>0.1135</v>
      </c>
      <c r="ZD7" s="4">
        <v>0.10199999999999999</v>
      </c>
      <c r="ZE7" s="4">
        <v>0.1124</v>
      </c>
      <c r="ZF7" s="4">
        <v>0.10920000000000001</v>
      </c>
      <c r="ZG7" s="4">
        <v>0.1111</v>
      </c>
      <c r="ZH7" s="4">
        <v>0.1193</v>
      </c>
      <c r="ZI7" s="4">
        <v>0.1249</v>
      </c>
      <c r="ZJ7" s="4">
        <v>0.1091</v>
      </c>
      <c r="ZK7" s="4">
        <v>0.1101</v>
      </c>
      <c r="ZL7" s="4">
        <v>0.1135</v>
      </c>
      <c r="ZM7" s="4">
        <v>0.11509999999999999</v>
      </c>
      <c r="ZN7" s="4">
        <v>0.1198</v>
      </c>
      <c r="ZO7" s="4">
        <v>0.1116</v>
      </c>
      <c r="ZP7" s="4">
        <v>0.10929999999999999</v>
      </c>
      <c r="ZQ7" s="4">
        <v>0.1145</v>
      </c>
      <c r="ZR7" s="4">
        <v>0.11849999999999999</v>
      </c>
      <c r="ZS7" s="4">
        <v>0.1195</v>
      </c>
      <c r="ZT7" s="4">
        <v>0.109</v>
      </c>
      <c r="ZU7" s="4">
        <v>0.1183</v>
      </c>
      <c r="ZV7" s="4">
        <v>0.10489999999999999</v>
      </c>
      <c r="ZW7" s="4">
        <v>0.1072</v>
      </c>
      <c r="ZX7" s="4">
        <v>0.1094</v>
      </c>
      <c r="ZY7" s="4">
        <v>0.10349999999999999</v>
      </c>
      <c r="ZZ7" s="4">
        <v>0.1104</v>
      </c>
      <c r="AAA7" s="4">
        <v>0.10299999999999999</v>
      </c>
      <c r="AAB7" s="4">
        <v>0.10050000000000001</v>
      </c>
      <c r="AAC7" s="4">
        <v>0.10929999999999999</v>
      </c>
      <c r="AAD7" s="4">
        <v>0.1216</v>
      </c>
      <c r="AAE7" s="4">
        <v>0.1084</v>
      </c>
      <c r="AAF7" s="4">
        <v>0.12970000000000001</v>
      </c>
      <c r="AAG7" s="4">
        <v>0.1108</v>
      </c>
      <c r="AAH7" s="4">
        <v>0.1067</v>
      </c>
      <c r="AAI7" s="4">
        <v>0.1077</v>
      </c>
      <c r="AAJ7" s="4">
        <v>0.1192</v>
      </c>
      <c r="AAK7" s="4">
        <v>0.1163</v>
      </c>
      <c r="AAL7" s="4">
        <v>0.11559999999999999</v>
      </c>
      <c r="AAM7" s="4">
        <v>0.115</v>
      </c>
      <c r="AAN7" s="4">
        <v>0.1137</v>
      </c>
      <c r="AAO7" s="4">
        <v>0.11749999999999999</v>
      </c>
      <c r="AAP7" s="4">
        <v>0.1108</v>
      </c>
      <c r="AAQ7" s="4">
        <v>0.1305</v>
      </c>
      <c r="AAR7" s="4">
        <v>0.11</v>
      </c>
      <c r="AAS7" s="4">
        <v>0.12959999999999999</v>
      </c>
      <c r="AAT7" s="4">
        <v>0.12909999999999999</v>
      </c>
      <c r="AAU7" s="4">
        <v>0.127</v>
      </c>
      <c r="AAV7" s="4">
        <v>0.1114</v>
      </c>
      <c r="AAW7" s="4">
        <v>0.111</v>
      </c>
      <c r="AAX7" s="4">
        <v>0.10920000000000001</v>
      </c>
      <c r="AAY7" s="4">
        <v>0.1132</v>
      </c>
      <c r="AAZ7" s="4">
        <v>0.109</v>
      </c>
      <c r="ABA7" s="4">
        <v>0.1022</v>
      </c>
      <c r="ABB7" s="4">
        <v>0.1246</v>
      </c>
      <c r="ABC7" s="4">
        <v>0.11219999999999999</v>
      </c>
      <c r="ABD7" s="4">
        <v>0.11260000000000001</v>
      </c>
      <c r="ABE7" s="4">
        <v>0.14630000000000001</v>
      </c>
      <c r="ABF7" s="4">
        <v>0.13639999999999999</v>
      </c>
      <c r="ABG7" s="4">
        <v>0.14199999999999999</v>
      </c>
      <c r="ABH7" s="4">
        <v>0.15659999999999999</v>
      </c>
      <c r="ABI7" s="4">
        <v>0.12659999999999999</v>
      </c>
      <c r="ABJ7" s="4">
        <v>0.183</v>
      </c>
      <c r="ABK7" s="4">
        <v>0.12139999999999999</v>
      </c>
      <c r="ABL7" s="4">
        <v>0.1555</v>
      </c>
      <c r="ABM7" s="4">
        <v>0.15260000000000001</v>
      </c>
      <c r="ABN7" s="4">
        <v>0.1021</v>
      </c>
      <c r="ABO7" s="4">
        <v>0.10539999999999999</v>
      </c>
      <c r="ABP7" s="4">
        <v>0.10929999999999999</v>
      </c>
      <c r="ABQ7" s="4">
        <v>0.1164</v>
      </c>
      <c r="ABR7" s="4">
        <v>0.10489999999999999</v>
      </c>
      <c r="ABS7" s="4">
        <v>0.13189999999999999</v>
      </c>
      <c r="ABT7" s="4">
        <v>0.1113</v>
      </c>
      <c r="ABU7" s="4">
        <v>0.13020000000000001</v>
      </c>
      <c r="ABV7" s="4">
        <v>0.11799999999999999</v>
      </c>
      <c r="ABW7" s="4">
        <v>0.1066</v>
      </c>
      <c r="ABX7" s="4">
        <v>0.1196</v>
      </c>
      <c r="ABY7" s="4">
        <v>0.14849999999999999</v>
      </c>
      <c r="ABZ7" s="4">
        <v>0.1104</v>
      </c>
      <c r="ACA7" s="4">
        <v>0.11210000000000001</v>
      </c>
      <c r="ACB7" s="4">
        <v>0.1074</v>
      </c>
      <c r="ACC7" s="4">
        <v>0.1047</v>
      </c>
      <c r="ACD7" s="4">
        <v>0.11219999999999999</v>
      </c>
      <c r="ACE7" s="4">
        <v>0.1046</v>
      </c>
      <c r="ACF7" s="4">
        <v>0.10680000000000001</v>
      </c>
      <c r="ACG7" s="4">
        <v>0.1129</v>
      </c>
      <c r="ACH7" s="4">
        <v>0.1022</v>
      </c>
      <c r="ACI7" s="4">
        <v>0.1532</v>
      </c>
      <c r="ACJ7" s="4">
        <v>0.1187</v>
      </c>
      <c r="ACK7" s="4">
        <v>0.1168</v>
      </c>
      <c r="ACL7" s="4">
        <v>0.1142</v>
      </c>
      <c r="ACM7" s="4">
        <v>0.1404</v>
      </c>
      <c r="ACN7" s="4">
        <v>0.12989999999999999</v>
      </c>
      <c r="ACO7" s="4">
        <v>0.1409</v>
      </c>
      <c r="ACP7" s="4">
        <v>0.13850000000000001</v>
      </c>
      <c r="ACQ7" s="4">
        <v>0.10589999999999999</v>
      </c>
      <c r="ACR7" s="4">
        <v>0.14899999999999999</v>
      </c>
      <c r="ACS7" s="4">
        <v>0.1464</v>
      </c>
      <c r="ACT7" s="4">
        <v>0.10050000000000001</v>
      </c>
      <c r="ACU7" s="4">
        <v>0.12770000000000001</v>
      </c>
      <c r="ACV7" s="4">
        <v>0.1103</v>
      </c>
      <c r="ACW7" s="4">
        <v>0.10199999999999999</v>
      </c>
      <c r="ACX7" s="4">
        <v>0.1021</v>
      </c>
      <c r="ACY7" s="4">
        <v>0.1013</v>
      </c>
      <c r="ACZ7" s="4">
        <v>0.1013</v>
      </c>
      <c r="ADA7" s="4">
        <v>0.10970000000000001</v>
      </c>
      <c r="ADB7" s="4">
        <v>0.10390000000000001</v>
      </c>
      <c r="ADC7" s="4">
        <v>0.10639999999999999</v>
      </c>
      <c r="ADD7" s="4">
        <v>0.10539999999999999</v>
      </c>
      <c r="ADE7" s="4">
        <v>0.1076</v>
      </c>
      <c r="ADF7" s="4">
        <v>9.9900000000000003E-2</v>
      </c>
      <c r="ADG7" s="4">
        <v>0.1052</v>
      </c>
      <c r="ADH7" s="4">
        <v>0.1124</v>
      </c>
      <c r="ADI7" s="4">
        <v>0.29249999999999998</v>
      </c>
      <c r="ADJ7" s="4">
        <v>0.14349999999999999</v>
      </c>
      <c r="ADK7" s="4">
        <v>0.11940000000000001</v>
      </c>
      <c r="ADL7" s="4">
        <v>0.1033</v>
      </c>
      <c r="ADM7" s="4">
        <v>0.10929999999999999</v>
      </c>
      <c r="ADN7" s="4">
        <v>0.1077</v>
      </c>
      <c r="ADO7" s="4">
        <v>0.1241</v>
      </c>
      <c r="ADP7" s="4">
        <v>0.1082</v>
      </c>
      <c r="ADQ7" s="4">
        <v>0.12239999999999999</v>
      </c>
      <c r="ADR7" s="4">
        <v>0.1037</v>
      </c>
      <c r="ADS7" s="4">
        <v>0.15129999999999999</v>
      </c>
      <c r="ADT7" s="4">
        <v>0.11700000000000001</v>
      </c>
      <c r="ADU7" s="4">
        <v>0.12620000000000001</v>
      </c>
      <c r="ADV7" s="4">
        <v>0.12859999999999999</v>
      </c>
      <c r="ADW7" s="4">
        <v>0.11559999999999999</v>
      </c>
      <c r="ADX7" s="4">
        <v>0.10489999999999999</v>
      </c>
      <c r="ADY7" s="4">
        <v>0.1033</v>
      </c>
      <c r="ADZ7" s="4">
        <v>0.1022</v>
      </c>
      <c r="AEA7" s="4">
        <v>0.1163</v>
      </c>
      <c r="AEB7" s="4">
        <v>0.12089999999999999</v>
      </c>
      <c r="AEC7" s="4">
        <v>0.10639999999999999</v>
      </c>
      <c r="AED7" s="4">
        <v>0.11409999999999999</v>
      </c>
      <c r="AEE7" s="4">
        <v>0.1116</v>
      </c>
      <c r="AEF7" s="4">
        <v>0.1067</v>
      </c>
      <c r="AEG7" s="4">
        <v>0.1087</v>
      </c>
      <c r="AEH7" s="4">
        <v>0.10589999999999999</v>
      </c>
      <c r="AEI7" s="4">
        <v>0.1119</v>
      </c>
      <c r="AEJ7" s="4">
        <v>0.1028</v>
      </c>
      <c r="AEK7" s="4">
        <v>0.1019</v>
      </c>
      <c r="AEL7" s="4">
        <v>0.1075</v>
      </c>
      <c r="AEM7" s="4">
        <v>0.1061</v>
      </c>
      <c r="AEN7" s="4">
        <v>0.1022</v>
      </c>
      <c r="AEO7" s="4">
        <v>0.1106</v>
      </c>
      <c r="AEP7" s="4">
        <v>0.1075</v>
      </c>
      <c r="AEQ7" s="4">
        <v>0.1046</v>
      </c>
      <c r="AER7" s="4">
        <v>0.1062</v>
      </c>
      <c r="AES7" s="4">
        <v>0.10920000000000001</v>
      </c>
      <c r="AET7" s="4">
        <v>0.1024</v>
      </c>
      <c r="AEU7" s="4">
        <v>0.10249999999999999</v>
      </c>
      <c r="AEV7" s="4">
        <v>0.1043</v>
      </c>
      <c r="AEW7" s="4">
        <v>0.1012</v>
      </c>
      <c r="AEX7" s="4">
        <v>0.1027</v>
      </c>
      <c r="AEY7" s="4">
        <v>0.1109</v>
      </c>
      <c r="AEZ7" s="4">
        <v>0.11459999999999999</v>
      </c>
      <c r="AFA7" s="4">
        <v>0.10580000000000001</v>
      </c>
      <c r="AFB7" s="4">
        <v>0.1106</v>
      </c>
      <c r="AFC7" s="4">
        <v>0.1016</v>
      </c>
      <c r="AFD7" s="4">
        <v>0.16520000000000001</v>
      </c>
      <c r="AFE7" s="4">
        <v>0.1172</v>
      </c>
      <c r="AFF7" s="4">
        <v>0.1206</v>
      </c>
      <c r="AFG7" s="4">
        <v>0.1348</v>
      </c>
      <c r="AFH7" s="4">
        <v>0.1158</v>
      </c>
      <c r="AFI7" s="4">
        <v>0.1062</v>
      </c>
      <c r="AFJ7" s="4">
        <v>0.12330000000000001</v>
      </c>
      <c r="AFK7" s="4">
        <v>0.10630000000000001</v>
      </c>
      <c r="AFL7" s="4">
        <v>0.1022</v>
      </c>
      <c r="AFM7" s="4">
        <v>0.1172</v>
      </c>
      <c r="AFN7" s="4">
        <v>0.1079</v>
      </c>
      <c r="AFO7" s="4">
        <v>0.1053</v>
      </c>
      <c r="AFP7" s="4">
        <v>0.11169999999999999</v>
      </c>
      <c r="AFQ7" s="4">
        <v>0.106</v>
      </c>
      <c r="AFR7" s="4">
        <v>0.1109</v>
      </c>
      <c r="AFS7" s="4">
        <v>0.1056</v>
      </c>
      <c r="AFT7" s="4">
        <v>0.10589999999999999</v>
      </c>
      <c r="AFU7" s="4">
        <v>0.1152</v>
      </c>
      <c r="AFV7" s="4">
        <v>0.115</v>
      </c>
      <c r="AFW7" s="4">
        <v>0.1118</v>
      </c>
      <c r="AFX7" s="4">
        <v>0.1089</v>
      </c>
      <c r="AFY7" s="4">
        <v>0.10920000000000001</v>
      </c>
      <c r="AFZ7" s="4">
        <v>0.1177</v>
      </c>
      <c r="AGA7" s="4">
        <v>9.8599999999999993E-2</v>
      </c>
      <c r="AGB7" s="4">
        <v>0.12770000000000001</v>
      </c>
      <c r="AGC7" s="4">
        <v>0.12989999999999999</v>
      </c>
      <c r="AGD7" s="4">
        <v>0.12520000000000001</v>
      </c>
      <c r="AGE7" s="4">
        <v>0.1186</v>
      </c>
      <c r="AGF7" s="4">
        <v>0.12</v>
      </c>
      <c r="AGG7" s="4">
        <v>0.1148</v>
      </c>
      <c r="AGH7" s="4">
        <v>0.12189999999999999</v>
      </c>
      <c r="AGI7" s="4">
        <v>0.1237</v>
      </c>
      <c r="AGJ7" s="4">
        <v>0.1212</v>
      </c>
      <c r="AGK7" s="4">
        <v>0.1356</v>
      </c>
      <c r="AGL7" s="4">
        <v>0.1111</v>
      </c>
      <c r="AGM7" s="4">
        <v>0.1087</v>
      </c>
      <c r="AGN7" s="4">
        <v>0.1139</v>
      </c>
      <c r="AGO7" s="4">
        <v>0.11899999999999999</v>
      </c>
      <c r="AGP7" s="4">
        <v>0.1109</v>
      </c>
      <c r="AGQ7" s="4">
        <v>0.1215</v>
      </c>
      <c r="AGR7" s="4">
        <v>0.10879999999999999</v>
      </c>
      <c r="AGS7" s="4">
        <v>9.9199999999999997E-2</v>
      </c>
      <c r="AGT7" s="4">
        <v>0.11260000000000001</v>
      </c>
      <c r="AGU7" s="4">
        <v>0.108</v>
      </c>
      <c r="AGV7" s="4">
        <v>0.10920000000000001</v>
      </c>
      <c r="AGW7" s="4">
        <v>0.1186</v>
      </c>
      <c r="AGX7" s="4">
        <v>0.1195</v>
      </c>
      <c r="AGY7" s="4">
        <v>0.1047</v>
      </c>
      <c r="AGZ7" s="4">
        <v>0.1095</v>
      </c>
      <c r="AHA7" s="4">
        <v>0.12130000000000001</v>
      </c>
      <c r="AHB7" s="4">
        <v>0.12130000000000001</v>
      </c>
      <c r="AHC7" s="4">
        <v>0.11119999999999999</v>
      </c>
      <c r="AHD7" s="4">
        <v>0.1147</v>
      </c>
      <c r="AHE7" s="4">
        <v>0.10150000000000001</v>
      </c>
      <c r="AHF7" s="4">
        <v>0.1074</v>
      </c>
      <c r="AHG7" s="4">
        <v>0.1153</v>
      </c>
      <c r="AHH7" s="4">
        <v>0.1115</v>
      </c>
      <c r="AHI7" s="4">
        <v>0.1066</v>
      </c>
      <c r="AHJ7" s="4">
        <v>0.11600000000000001</v>
      </c>
      <c r="AHK7" s="4">
        <v>0.1197</v>
      </c>
      <c r="AHL7" s="4">
        <v>0.1171</v>
      </c>
      <c r="AHM7" s="4">
        <v>0.1046</v>
      </c>
      <c r="AHN7" s="4">
        <v>0.1048</v>
      </c>
      <c r="AHO7" s="4">
        <v>0.104</v>
      </c>
      <c r="AHP7" s="4">
        <v>0.1072</v>
      </c>
      <c r="AHQ7" s="4">
        <v>0.1038</v>
      </c>
      <c r="AHR7" s="4">
        <v>0.1066</v>
      </c>
      <c r="AHS7" s="4">
        <v>0.10589999999999999</v>
      </c>
      <c r="AHT7" s="4">
        <v>0.1162</v>
      </c>
      <c r="AHU7" s="4">
        <v>0.1082</v>
      </c>
      <c r="AHV7" s="4">
        <v>0.1047</v>
      </c>
      <c r="AHW7" s="4">
        <v>0.1079</v>
      </c>
      <c r="AHX7" s="4">
        <v>0.1172</v>
      </c>
      <c r="AHY7" s="4">
        <v>0.1062</v>
      </c>
      <c r="AHZ7" s="4">
        <v>0.10539999999999999</v>
      </c>
      <c r="AIA7" s="4">
        <v>0.10680000000000001</v>
      </c>
      <c r="AIB7" s="4">
        <v>0.11020000000000001</v>
      </c>
      <c r="AIC7" s="4">
        <v>0.1026</v>
      </c>
      <c r="AID7" s="4">
        <v>0.1028</v>
      </c>
      <c r="AIE7" s="4">
        <v>0.1113</v>
      </c>
      <c r="AIF7" s="4">
        <v>0.1008</v>
      </c>
      <c r="AIG7" s="4">
        <v>0.1138</v>
      </c>
      <c r="AIH7" s="4">
        <v>0.1043</v>
      </c>
      <c r="AII7" s="4">
        <v>0.1021</v>
      </c>
      <c r="AIJ7" s="4">
        <v>0.105</v>
      </c>
      <c r="AIK7" s="4">
        <v>0.1123</v>
      </c>
      <c r="AIL7" s="4">
        <v>0.1094</v>
      </c>
      <c r="AIM7" s="4">
        <v>0.1091</v>
      </c>
      <c r="AIN7" s="4">
        <v>0.1018</v>
      </c>
      <c r="AIO7" s="4">
        <v>0.1066</v>
      </c>
      <c r="AIP7" s="4">
        <v>0.1019</v>
      </c>
      <c r="AIQ7" s="4">
        <v>0.10829999999999999</v>
      </c>
      <c r="AIR7" s="4">
        <v>0.1061</v>
      </c>
      <c r="AIS7" s="4">
        <v>0.14199999999999999</v>
      </c>
      <c r="AIT7" s="4">
        <v>0.10440000000000001</v>
      </c>
      <c r="AIU7" s="4">
        <v>0.10879999999999999</v>
      </c>
      <c r="AIV7" s="4">
        <v>0.10829999999999999</v>
      </c>
      <c r="AIW7" s="4">
        <v>0.1133</v>
      </c>
      <c r="AIX7" s="4">
        <v>0.1072</v>
      </c>
      <c r="AIY7" s="4">
        <v>0.11559999999999999</v>
      </c>
      <c r="AIZ7" s="4">
        <v>0.1142</v>
      </c>
      <c r="AJA7" s="4">
        <v>0.1061</v>
      </c>
      <c r="AJB7" s="4">
        <v>9.98E-2</v>
      </c>
      <c r="AJC7" s="4">
        <v>0.1089</v>
      </c>
      <c r="AJD7" s="4">
        <v>0.1216</v>
      </c>
      <c r="AJE7" s="4">
        <v>0.1115</v>
      </c>
      <c r="AJF7" s="4">
        <v>0.10539999999999999</v>
      </c>
      <c r="AJG7" s="4">
        <v>0.109</v>
      </c>
      <c r="AJH7" s="4">
        <v>0.112</v>
      </c>
      <c r="AJI7" s="4">
        <v>0.1113</v>
      </c>
      <c r="AJJ7" s="4">
        <v>0.1142</v>
      </c>
      <c r="AJK7" s="4">
        <v>0.1091</v>
      </c>
      <c r="AJL7" s="4">
        <v>0.1134</v>
      </c>
      <c r="AJM7" s="4">
        <v>0.10639999999999999</v>
      </c>
      <c r="AJN7" s="4">
        <v>0.11219999999999999</v>
      </c>
      <c r="AJO7" s="4">
        <v>0.1055</v>
      </c>
      <c r="AJP7" s="4">
        <v>0.105</v>
      </c>
      <c r="AJQ7" s="4">
        <v>0.1143</v>
      </c>
      <c r="AJR7" s="4">
        <v>0.15049999999999999</v>
      </c>
      <c r="AJS7" s="4">
        <v>0.1598</v>
      </c>
      <c r="AJT7" s="4">
        <v>0.14280000000000001</v>
      </c>
      <c r="AJU7" s="4">
        <v>0.15140000000000001</v>
      </c>
      <c r="AJV7" s="4">
        <v>0.12180000000000001</v>
      </c>
      <c r="AJW7" s="4">
        <v>0.12609999999999999</v>
      </c>
      <c r="AJX7" s="4">
        <v>0.15679999999999999</v>
      </c>
      <c r="AJY7" s="4">
        <v>0.1618</v>
      </c>
      <c r="AJZ7" s="4">
        <v>0.15229999999999999</v>
      </c>
      <c r="AKA7" s="4">
        <v>0.1641</v>
      </c>
      <c r="AKB7" s="4">
        <v>0.1099</v>
      </c>
      <c r="AKC7" s="4">
        <v>0.11600000000000001</v>
      </c>
      <c r="AKD7" s="4">
        <v>0.1258</v>
      </c>
      <c r="AKE7" s="4">
        <v>0.1174</v>
      </c>
      <c r="AKF7" s="4">
        <v>0.1176</v>
      </c>
      <c r="AKG7" s="4">
        <v>0.122</v>
      </c>
      <c r="AKH7" s="4">
        <v>0.1115</v>
      </c>
      <c r="AKI7" s="4">
        <v>0.129</v>
      </c>
      <c r="AKJ7" s="4">
        <v>0.10050000000000001</v>
      </c>
      <c r="AKK7" s="4">
        <v>0.1026</v>
      </c>
      <c r="AKL7" s="4">
        <v>0.1086</v>
      </c>
      <c r="AKM7" s="4">
        <v>0.1065</v>
      </c>
      <c r="AKN7" s="4">
        <v>0.1484</v>
      </c>
      <c r="AKO7" s="4">
        <v>0.1188</v>
      </c>
      <c r="AKP7" s="4">
        <v>0.11890000000000001</v>
      </c>
      <c r="AKQ7" s="4">
        <v>0.1547</v>
      </c>
      <c r="AKR7" s="4">
        <v>0.12659999999999999</v>
      </c>
      <c r="AKS7" s="4">
        <v>0.59140000000000004</v>
      </c>
      <c r="AKT7" s="4">
        <v>0.13400000000000001</v>
      </c>
      <c r="AKU7" s="4">
        <v>0.1048</v>
      </c>
      <c r="AKV7" s="4">
        <v>0.1012</v>
      </c>
      <c r="AKW7" s="4">
        <v>9.9199999999999997E-2</v>
      </c>
      <c r="AKX7" s="4">
        <v>9.9699999999999997E-2</v>
      </c>
      <c r="AKY7" s="4">
        <v>0.1056</v>
      </c>
      <c r="AKZ7" s="4">
        <v>0.10059999999999999</v>
      </c>
      <c r="ALA7" s="4">
        <v>0.1052</v>
      </c>
      <c r="ALB7" s="4">
        <v>0.1177</v>
      </c>
      <c r="ALC7" s="4">
        <v>0.1129</v>
      </c>
      <c r="ALD7" s="4">
        <v>0.1226</v>
      </c>
      <c r="ALE7" s="4">
        <v>0.14710000000000001</v>
      </c>
      <c r="ALF7" s="4">
        <v>0.11020000000000001</v>
      </c>
      <c r="ALG7" s="4">
        <v>0.1231</v>
      </c>
      <c r="ALH7" s="4">
        <v>0.1144</v>
      </c>
      <c r="ALI7" s="4">
        <v>0.10630000000000001</v>
      </c>
      <c r="ALJ7" s="4">
        <v>0.11260000000000001</v>
      </c>
      <c r="ALK7" s="4">
        <v>0.123</v>
      </c>
      <c r="ALL7" s="4">
        <v>0.1275</v>
      </c>
      <c r="ALM7" s="4">
        <v>0.1178</v>
      </c>
      <c r="ALN7" s="4">
        <v>0.1241</v>
      </c>
      <c r="ALO7" s="4">
        <v>0.14449999999999999</v>
      </c>
      <c r="ALP7" s="4">
        <v>0.15770000000000001</v>
      </c>
      <c r="ALQ7" s="4">
        <v>0.1077</v>
      </c>
      <c r="ALR7" s="4">
        <v>0.15390000000000001</v>
      </c>
      <c r="ALS7" s="4">
        <v>0.12939999999999999</v>
      </c>
      <c r="ALT7" s="4">
        <v>0.13689999999999999</v>
      </c>
      <c r="ALU7" s="4">
        <v>0.1288</v>
      </c>
      <c r="ALV7" s="4">
        <v>0.13039999999999999</v>
      </c>
      <c r="ALW7" s="4">
        <v>0.1419</v>
      </c>
      <c r="ALX7" s="4">
        <v>0.1406</v>
      </c>
      <c r="ALY7" s="4">
        <v>0.1399</v>
      </c>
      <c r="ALZ7" s="4">
        <v>0.14050000000000001</v>
      </c>
      <c r="AMA7" s="4">
        <v>0.11609999999999999</v>
      </c>
      <c r="AMB7" s="4">
        <v>0.15970000000000001</v>
      </c>
      <c r="AMC7" s="4">
        <v>0.1389</v>
      </c>
      <c r="AMD7" s="4">
        <v>0.11890000000000001</v>
      </c>
      <c r="AME7" s="4">
        <v>0.126</v>
      </c>
      <c r="AMF7" s="4">
        <v>0.12559999999999999</v>
      </c>
      <c r="AMG7" s="4">
        <v>0.1263</v>
      </c>
      <c r="AMH7" s="4">
        <v>0.1128</v>
      </c>
      <c r="AMI7" s="4">
        <v>0.1236</v>
      </c>
      <c r="AMJ7" s="4">
        <v>0.13039999999999999</v>
      </c>
      <c r="AMK7" s="4">
        <v>0.1198</v>
      </c>
      <c r="AML7" s="4">
        <v>0.13089999999999999</v>
      </c>
      <c r="AMM7" s="4">
        <v>0.1033</v>
      </c>
      <c r="AMN7" s="4">
        <v>0.1061</v>
      </c>
      <c r="AMO7" s="4">
        <v>0.10390000000000001</v>
      </c>
      <c r="AMP7" s="4">
        <v>0.1077</v>
      </c>
      <c r="AMQ7" s="4">
        <v>0.1026</v>
      </c>
      <c r="AMR7" s="4">
        <v>0.1011</v>
      </c>
      <c r="AMS7" s="4">
        <v>0.1031</v>
      </c>
      <c r="AMT7" s="4">
        <v>0.10829999999999999</v>
      </c>
      <c r="AMU7" s="4">
        <v>0.104</v>
      </c>
      <c r="AMV7" s="4">
        <v>0.1038</v>
      </c>
      <c r="AMW7" s="4">
        <v>0.1033</v>
      </c>
      <c r="AMX7" s="4">
        <v>0.10730000000000001</v>
      </c>
      <c r="AMY7" s="4">
        <v>0.1105</v>
      </c>
      <c r="AMZ7" s="4">
        <v>0.1143</v>
      </c>
      <c r="ANA7" s="4">
        <v>0.1077</v>
      </c>
      <c r="ANB7" s="4">
        <v>0.1022</v>
      </c>
      <c r="ANC7" s="4">
        <v>0.10249999999999999</v>
      </c>
      <c r="AND7" s="4">
        <v>0.1036</v>
      </c>
      <c r="ANE7" s="4">
        <v>0.1032</v>
      </c>
      <c r="ANF7" s="4">
        <v>0.10580000000000001</v>
      </c>
      <c r="ANG7" s="4">
        <v>0.1033</v>
      </c>
      <c r="ANH7" s="4">
        <v>0.1032</v>
      </c>
      <c r="ANI7" s="4">
        <v>0.1057</v>
      </c>
      <c r="ANJ7" s="4">
        <v>0.1037</v>
      </c>
      <c r="ANK7" s="4">
        <v>0.1016</v>
      </c>
      <c r="ANL7" s="4">
        <v>0.10639999999999999</v>
      </c>
      <c r="ANM7" s="4">
        <v>0.1043</v>
      </c>
      <c r="ANN7" s="4">
        <v>0.1056</v>
      </c>
      <c r="ANO7" s="4">
        <v>0.1052</v>
      </c>
      <c r="ANP7" s="4">
        <v>0.1045</v>
      </c>
      <c r="ANQ7" s="4">
        <v>0.1147</v>
      </c>
      <c r="ANR7" s="4">
        <v>0.10589999999999999</v>
      </c>
      <c r="ANS7" s="4">
        <v>0.1106</v>
      </c>
      <c r="ANT7" s="4">
        <v>0.11</v>
      </c>
      <c r="ANU7" s="4">
        <v>0.11169999999999999</v>
      </c>
      <c r="ANV7" s="4">
        <v>0.1066</v>
      </c>
      <c r="ANW7" s="4">
        <v>0.10349999999999999</v>
      </c>
      <c r="ANX7" s="4">
        <v>0.1032</v>
      </c>
      <c r="ANY7" s="4">
        <v>0.10390000000000001</v>
      </c>
      <c r="ANZ7" s="4">
        <v>0.1075</v>
      </c>
      <c r="AOA7" s="4">
        <v>0.107</v>
      </c>
      <c r="AOB7" s="4">
        <v>0.1084</v>
      </c>
      <c r="AOC7" s="4">
        <v>0.12</v>
      </c>
      <c r="AOD7" s="4">
        <v>0.1074</v>
      </c>
      <c r="AOE7" s="4">
        <v>0.105</v>
      </c>
      <c r="AOF7" s="4">
        <v>0.1048</v>
      </c>
      <c r="AOG7" s="4">
        <v>0.10589999999999999</v>
      </c>
      <c r="AOH7" s="4">
        <v>0.1052</v>
      </c>
      <c r="AOI7" s="4">
        <v>0.1105</v>
      </c>
      <c r="AOJ7" s="4">
        <v>0.1089</v>
      </c>
      <c r="AOK7" s="4">
        <v>9.98E-2</v>
      </c>
      <c r="AOL7" s="4">
        <v>0.10680000000000001</v>
      </c>
      <c r="AOM7" s="4">
        <v>0.1217</v>
      </c>
      <c r="AON7" s="4">
        <v>0.11799999999999999</v>
      </c>
      <c r="AOO7" s="4">
        <v>0.10580000000000001</v>
      </c>
      <c r="AOP7" s="4">
        <v>0.1075</v>
      </c>
      <c r="AOQ7" s="4">
        <v>0.106</v>
      </c>
      <c r="AOR7" s="4">
        <v>0.112</v>
      </c>
      <c r="AOS7" s="4">
        <v>0.1033</v>
      </c>
      <c r="AOT7" s="4">
        <v>0.1168</v>
      </c>
      <c r="AOU7" s="4">
        <v>0.1061</v>
      </c>
      <c r="AOV7" s="4">
        <v>0.1135</v>
      </c>
      <c r="AOW7" s="4">
        <v>0.1089</v>
      </c>
      <c r="AOX7" s="4">
        <v>0.11070000000000001</v>
      </c>
      <c r="AOY7" s="4">
        <v>0.1041</v>
      </c>
      <c r="AOZ7" s="4">
        <v>0.1024</v>
      </c>
      <c r="APA7" s="4">
        <v>0.10680000000000001</v>
      </c>
      <c r="APB7" s="4">
        <v>0.1162</v>
      </c>
      <c r="APC7" s="4">
        <v>0.1071</v>
      </c>
      <c r="APD7" s="4">
        <v>0.1047</v>
      </c>
      <c r="APE7" s="4">
        <v>0.10539999999999999</v>
      </c>
      <c r="APF7" s="4">
        <v>0.1032</v>
      </c>
      <c r="APG7" s="4">
        <v>0.1046</v>
      </c>
      <c r="APH7" s="4">
        <v>0.1066</v>
      </c>
      <c r="API7" s="4">
        <v>0.1036</v>
      </c>
      <c r="APJ7" s="4">
        <v>0.1069</v>
      </c>
      <c r="APK7" s="4">
        <v>0.1061</v>
      </c>
      <c r="APL7" s="4">
        <v>0.1055</v>
      </c>
      <c r="APM7" s="4">
        <v>0.10349999999999999</v>
      </c>
      <c r="APN7" s="4">
        <v>0.1033</v>
      </c>
      <c r="APO7" s="4">
        <v>0.1125</v>
      </c>
      <c r="APP7" s="4">
        <v>0.1061</v>
      </c>
      <c r="APQ7" s="4">
        <v>0.1077</v>
      </c>
      <c r="APR7" s="4">
        <v>0.1084</v>
      </c>
      <c r="APS7" s="4">
        <v>0.1071</v>
      </c>
      <c r="APT7" s="4">
        <v>0.1013</v>
      </c>
      <c r="APU7" s="4">
        <v>0.1011</v>
      </c>
      <c r="APV7" s="4">
        <v>0.1002</v>
      </c>
      <c r="APW7" s="4">
        <v>0.105</v>
      </c>
      <c r="APX7" s="4">
        <v>0.1012</v>
      </c>
      <c r="APY7" s="4">
        <v>0.1115</v>
      </c>
      <c r="APZ7" s="4">
        <v>0.11849999999999999</v>
      </c>
      <c r="AQA7" s="4">
        <v>0.1089</v>
      </c>
      <c r="AQB7" s="4">
        <v>0.10349999999999999</v>
      </c>
      <c r="AQC7" s="4">
        <v>0.10340000000000001</v>
      </c>
      <c r="AQD7" s="4">
        <v>0.10290000000000001</v>
      </c>
      <c r="AQE7" s="4">
        <v>0.11070000000000001</v>
      </c>
      <c r="AQF7" s="4">
        <v>0.112</v>
      </c>
      <c r="AQG7" s="4">
        <v>0.115</v>
      </c>
      <c r="AQH7" s="4">
        <v>0.1019</v>
      </c>
      <c r="AQI7" s="4">
        <v>0.10249999999999999</v>
      </c>
      <c r="AQJ7" s="4">
        <v>0.1037</v>
      </c>
      <c r="AQK7" s="4">
        <v>0.1038</v>
      </c>
      <c r="AQL7" s="4">
        <v>0.1084</v>
      </c>
      <c r="AQM7" s="4">
        <v>0.1085</v>
      </c>
      <c r="AQN7" s="4">
        <v>0.12130000000000001</v>
      </c>
      <c r="AQO7" s="4">
        <v>0.1134</v>
      </c>
      <c r="AQP7" s="4">
        <v>0.10589999999999999</v>
      </c>
      <c r="AQQ7" s="4">
        <v>9.9400000000000002E-2</v>
      </c>
      <c r="AQR7" s="4">
        <v>0.1012</v>
      </c>
      <c r="AQS7" s="4">
        <v>9.9199999999999997E-2</v>
      </c>
      <c r="AQT7" s="4">
        <v>9.8900000000000002E-2</v>
      </c>
      <c r="AQU7" s="4">
        <v>0.11020000000000001</v>
      </c>
      <c r="AQV7" s="4">
        <v>0.10050000000000001</v>
      </c>
      <c r="AQW7" s="4">
        <v>0.10680000000000001</v>
      </c>
      <c r="AQX7" s="4">
        <v>0.1046</v>
      </c>
      <c r="AQY7" s="4">
        <v>0.1041</v>
      </c>
      <c r="AQZ7" s="4">
        <v>0.1166</v>
      </c>
      <c r="ARA7" s="4">
        <v>0.11119999999999999</v>
      </c>
      <c r="ARB7" s="4">
        <v>0.1075</v>
      </c>
      <c r="ARC7" s="4">
        <v>0.10340000000000001</v>
      </c>
      <c r="ARD7" s="4">
        <v>0.1027</v>
      </c>
      <c r="ARE7" s="4">
        <v>0.10630000000000001</v>
      </c>
      <c r="ARF7" s="4">
        <v>0.1052</v>
      </c>
      <c r="ARG7" s="4">
        <v>0.1022</v>
      </c>
      <c r="ARH7" s="4">
        <v>0.1188</v>
      </c>
      <c r="ARI7" s="4">
        <v>0.124</v>
      </c>
      <c r="ARJ7" s="4">
        <v>0.1087</v>
      </c>
      <c r="ARK7" s="4">
        <v>0.1076</v>
      </c>
      <c r="ARL7" s="4">
        <v>0.1099</v>
      </c>
      <c r="ARM7" s="4">
        <v>0.1043</v>
      </c>
      <c r="ARN7" s="4">
        <v>0.1186</v>
      </c>
      <c r="ARO7" s="4">
        <v>0.1244</v>
      </c>
      <c r="ARP7" s="4">
        <v>0.1239</v>
      </c>
      <c r="ARQ7" s="4">
        <v>0.1082</v>
      </c>
      <c r="ARR7" s="4">
        <v>0.1227</v>
      </c>
      <c r="ARS7" s="4">
        <v>0.1145</v>
      </c>
      <c r="ART7" s="4">
        <v>0.13220000000000001</v>
      </c>
      <c r="ARU7" s="4">
        <v>0.1145</v>
      </c>
      <c r="ARV7" s="4">
        <v>0.1187</v>
      </c>
      <c r="ARW7" s="4">
        <v>0.10829999999999999</v>
      </c>
      <c r="ARX7" s="4">
        <v>0.1047</v>
      </c>
      <c r="ARY7" s="4">
        <v>0.111</v>
      </c>
      <c r="ARZ7" s="4">
        <v>0.10639999999999999</v>
      </c>
      <c r="ASA7" s="4">
        <v>0.1111</v>
      </c>
      <c r="ASB7" s="4">
        <v>0.1074</v>
      </c>
      <c r="ASC7" s="4">
        <v>0.1011</v>
      </c>
      <c r="ASD7" s="4">
        <v>0.1132</v>
      </c>
      <c r="ASE7" s="4">
        <v>0.10680000000000001</v>
      </c>
      <c r="ASF7" s="4">
        <v>0.13830000000000001</v>
      </c>
      <c r="ASG7" s="4">
        <v>0.11459999999999999</v>
      </c>
      <c r="ASH7" s="4">
        <v>0.106</v>
      </c>
      <c r="ASI7" s="4">
        <v>0.11509999999999999</v>
      </c>
      <c r="ASJ7" s="4">
        <v>0.1108</v>
      </c>
      <c r="ASK7" s="4">
        <v>0.13780000000000001</v>
      </c>
      <c r="ASL7" s="4">
        <v>0.13500000000000001</v>
      </c>
      <c r="ASM7" s="4">
        <v>0.1235</v>
      </c>
      <c r="ASN7" s="4">
        <v>0.13159999999999999</v>
      </c>
      <c r="ASO7" s="4">
        <v>0.1012</v>
      </c>
      <c r="ASP7" s="4">
        <v>0.106</v>
      </c>
      <c r="ASQ7" s="4">
        <v>0.1021</v>
      </c>
      <c r="ASR7" s="4">
        <v>0.104</v>
      </c>
      <c r="ASS7" s="4">
        <v>0.1028</v>
      </c>
      <c r="AST7" s="4">
        <v>0.1016</v>
      </c>
      <c r="ASU7" s="4">
        <v>0.1002</v>
      </c>
      <c r="ASV7" s="4">
        <v>0.10199999999999999</v>
      </c>
      <c r="ASW7" s="4">
        <v>0.10199999999999999</v>
      </c>
      <c r="ASX7" s="4">
        <v>0.10630000000000001</v>
      </c>
      <c r="ASY7" s="4">
        <v>0.1024</v>
      </c>
      <c r="ASZ7" s="4">
        <v>0.1041</v>
      </c>
      <c r="ATA7" s="4">
        <v>0.104</v>
      </c>
      <c r="ATB7" s="4">
        <v>0.11940000000000001</v>
      </c>
      <c r="ATC7" s="4">
        <v>0.1069</v>
      </c>
      <c r="ATD7" s="4">
        <v>0.11169999999999999</v>
      </c>
      <c r="ATE7" s="4">
        <v>0.1032</v>
      </c>
      <c r="ATF7" s="4">
        <v>0.1038</v>
      </c>
      <c r="ATG7" s="4">
        <v>0.1099</v>
      </c>
      <c r="ATH7" s="4">
        <v>0.12130000000000001</v>
      </c>
      <c r="ATI7" s="4">
        <v>0.10630000000000001</v>
      </c>
      <c r="ATJ7" s="4">
        <v>0.11070000000000001</v>
      </c>
      <c r="ATK7" s="4">
        <v>0.1118</v>
      </c>
      <c r="ATL7" s="4">
        <v>0.106</v>
      </c>
      <c r="ATM7" s="4">
        <v>0.123</v>
      </c>
      <c r="ATN7" s="4">
        <v>0.10829999999999999</v>
      </c>
      <c r="ATO7" s="4">
        <v>0.11</v>
      </c>
      <c r="ATP7" s="4">
        <v>0.11020000000000001</v>
      </c>
      <c r="ATQ7" s="4">
        <v>0.11550000000000001</v>
      </c>
      <c r="ATR7" s="4">
        <v>0.1207</v>
      </c>
      <c r="ATS7" s="4">
        <v>0.1042</v>
      </c>
      <c r="ATT7" s="4">
        <v>0.12759999999999999</v>
      </c>
      <c r="ATU7" s="4">
        <v>0.1124</v>
      </c>
      <c r="ATV7" s="4">
        <v>0.1065</v>
      </c>
      <c r="ATW7" s="4">
        <v>0.1008</v>
      </c>
      <c r="ATX7" s="4">
        <v>0.1046</v>
      </c>
      <c r="ATY7" s="4">
        <v>0.1014</v>
      </c>
      <c r="ATZ7" s="4">
        <v>0.1026</v>
      </c>
      <c r="AUA7" s="4">
        <v>0.1071</v>
      </c>
      <c r="AUB7" s="4">
        <v>0.10680000000000001</v>
      </c>
      <c r="AUC7" s="4">
        <v>0.1173</v>
      </c>
      <c r="AUD7" s="4">
        <v>0.13150000000000001</v>
      </c>
      <c r="AUE7" s="4">
        <v>0.11310000000000001</v>
      </c>
      <c r="AUF7" s="4">
        <v>0.1028</v>
      </c>
      <c r="AUG7" s="4">
        <v>0.1052</v>
      </c>
      <c r="AUH7" s="4">
        <v>0.1074</v>
      </c>
      <c r="AUI7" s="4">
        <v>0.1079</v>
      </c>
      <c r="AUJ7" s="4">
        <v>0.1114</v>
      </c>
      <c r="AUK7" s="4">
        <v>0.1051</v>
      </c>
      <c r="AUL7" s="4">
        <v>0.1036</v>
      </c>
      <c r="AUM7" s="4">
        <v>0.1028</v>
      </c>
      <c r="AUN7" s="4">
        <v>0.1066</v>
      </c>
      <c r="AUO7" s="4">
        <v>0.1021</v>
      </c>
      <c r="AUP7" s="4">
        <v>0.107</v>
      </c>
      <c r="AUQ7" s="4">
        <v>0.11119999999999999</v>
      </c>
      <c r="AUR7" s="4">
        <v>0.10390000000000001</v>
      </c>
      <c r="AUS7" s="4">
        <v>0.1031</v>
      </c>
      <c r="AUT7" s="4">
        <v>0.10440000000000001</v>
      </c>
      <c r="AUU7" s="4">
        <v>0.10440000000000001</v>
      </c>
      <c r="AUV7" s="4">
        <v>0.1012</v>
      </c>
      <c r="AUW7" s="4">
        <v>0.1017</v>
      </c>
    </row>
    <row r="8" spans="1:1245" x14ac:dyDescent="0.25">
      <c r="A8" s="4">
        <v>150</v>
      </c>
      <c r="B8" s="4">
        <v>0.1198</v>
      </c>
      <c r="C8" s="4">
        <v>0.1103</v>
      </c>
      <c r="D8" s="4">
        <v>0.1197</v>
      </c>
      <c r="E8" s="4">
        <v>0.1084</v>
      </c>
      <c r="F8" s="4">
        <v>0.1197</v>
      </c>
      <c r="G8" s="4">
        <v>0.1144</v>
      </c>
      <c r="H8" s="4">
        <v>0.1144</v>
      </c>
      <c r="I8" s="4">
        <v>0.11849999999999999</v>
      </c>
      <c r="J8" s="4">
        <v>0.113</v>
      </c>
      <c r="K8" s="4">
        <v>0.14430000000000001</v>
      </c>
      <c r="L8" s="4">
        <v>0.12790000000000001</v>
      </c>
      <c r="M8" s="4">
        <v>0.11840000000000001</v>
      </c>
      <c r="N8" s="4">
        <v>0.12720000000000001</v>
      </c>
      <c r="O8" s="4">
        <v>0.10879999999999999</v>
      </c>
      <c r="P8" s="4">
        <v>0.1106</v>
      </c>
      <c r="Q8" s="4">
        <v>0.11020000000000001</v>
      </c>
      <c r="R8" s="4">
        <v>0.10290000000000001</v>
      </c>
      <c r="S8" s="4">
        <v>0.1125</v>
      </c>
      <c r="T8" s="4">
        <v>0.11</v>
      </c>
      <c r="U8" s="4">
        <v>0.1154</v>
      </c>
      <c r="V8" s="4">
        <v>0.12470000000000001</v>
      </c>
      <c r="W8" s="4">
        <v>0.1067</v>
      </c>
      <c r="X8" s="4">
        <v>0.13719999999999999</v>
      </c>
      <c r="Y8" s="4">
        <v>0.1149</v>
      </c>
      <c r="Z8" s="4">
        <v>0.1158</v>
      </c>
      <c r="AA8" s="4">
        <v>0.11600000000000001</v>
      </c>
      <c r="AB8" s="4">
        <v>0.1094</v>
      </c>
      <c r="AC8" s="4">
        <v>0.1193</v>
      </c>
      <c r="AD8" s="4">
        <v>0.1171</v>
      </c>
      <c r="AE8" s="4">
        <v>0.1195</v>
      </c>
      <c r="AF8" s="4">
        <v>0.10730000000000001</v>
      </c>
      <c r="AG8" s="4">
        <v>0.1108</v>
      </c>
      <c r="AH8" s="4">
        <v>0.1137</v>
      </c>
      <c r="AI8" s="4">
        <v>0.1239</v>
      </c>
      <c r="AJ8" s="4">
        <v>0.12479999999999999</v>
      </c>
      <c r="AK8" s="4">
        <v>0.1159</v>
      </c>
      <c r="AL8" s="4">
        <v>0.111</v>
      </c>
      <c r="AM8" s="4">
        <v>0.11799999999999999</v>
      </c>
      <c r="AN8" s="4">
        <v>0.1113</v>
      </c>
      <c r="AO8" s="4">
        <v>0.10970000000000001</v>
      </c>
      <c r="AP8" s="4">
        <v>0.11260000000000001</v>
      </c>
      <c r="AQ8" s="4">
        <v>0.122</v>
      </c>
      <c r="AR8" s="4">
        <v>0.1176</v>
      </c>
      <c r="AS8" s="4">
        <v>0.1095</v>
      </c>
      <c r="AT8" s="4">
        <v>0.109</v>
      </c>
      <c r="AU8" s="4">
        <v>0.1106</v>
      </c>
      <c r="AV8" s="4">
        <v>0.1191</v>
      </c>
      <c r="AW8" s="4">
        <v>0.1125</v>
      </c>
      <c r="AX8" s="4">
        <v>0.1226</v>
      </c>
      <c r="AY8" s="4">
        <v>0.11550000000000001</v>
      </c>
      <c r="AZ8" s="4">
        <v>0.1196</v>
      </c>
      <c r="BA8" s="4">
        <v>0.1115</v>
      </c>
      <c r="BB8" s="4">
        <v>0.1142</v>
      </c>
      <c r="BC8" s="4">
        <v>0.11260000000000001</v>
      </c>
      <c r="BD8" s="4">
        <v>0.1096</v>
      </c>
      <c r="BE8" s="4">
        <v>0.1133</v>
      </c>
      <c r="BF8" s="4">
        <v>0.1208</v>
      </c>
      <c r="BG8" s="4">
        <v>0.1076</v>
      </c>
      <c r="BH8" s="4">
        <v>0.115</v>
      </c>
      <c r="BI8" s="4">
        <v>0.1145</v>
      </c>
      <c r="BJ8" s="4">
        <v>0.1094</v>
      </c>
      <c r="BK8" s="4">
        <v>0.1133</v>
      </c>
      <c r="BL8" s="4">
        <v>0.1082</v>
      </c>
      <c r="BM8" s="4">
        <v>0.1116</v>
      </c>
      <c r="BN8" s="4">
        <v>0.109</v>
      </c>
      <c r="BO8" s="4">
        <v>0.1133</v>
      </c>
      <c r="BP8" s="4">
        <v>0.10589999999999999</v>
      </c>
      <c r="BQ8" s="4">
        <v>0.1137</v>
      </c>
      <c r="BR8" s="4">
        <v>0.11070000000000001</v>
      </c>
      <c r="BS8" s="4">
        <v>0.1144</v>
      </c>
      <c r="BT8" s="4">
        <v>0.114</v>
      </c>
      <c r="BU8" s="4">
        <v>0.11210000000000001</v>
      </c>
      <c r="BV8" s="4">
        <v>0.106</v>
      </c>
      <c r="BW8" s="4">
        <v>0.1174</v>
      </c>
      <c r="BX8" s="4">
        <v>0.1042</v>
      </c>
      <c r="BY8" s="4">
        <v>0.1079</v>
      </c>
      <c r="BZ8" s="4">
        <v>0.1085</v>
      </c>
      <c r="CA8" s="4">
        <v>0.1147</v>
      </c>
      <c r="CB8" s="4">
        <v>0.1125</v>
      </c>
      <c r="CC8" s="4">
        <v>0.1111</v>
      </c>
      <c r="CD8" s="4">
        <v>0.1119</v>
      </c>
      <c r="CE8" s="4">
        <v>0.1178</v>
      </c>
      <c r="CF8" s="4">
        <v>0.14449999999999999</v>
      </c>
      <c r="CG8" s="4">
        <v>0.14030000000000001</v>
      </c>
      <c r="CH8" s="4">
        <v>0.14630000000000001</v>
      </c>
      <c r="CI8" s="4">
        <v>0.14940000000000001</v>
      </c>
      <c r="CJ8" s="4">
        <v>0.1246</v>
      </c>
      <c r="CK8" s="4">
        <v>0.1326</v>
      </c>
      <c r="CL8" s="4">
        <v>0.12529999999999999</v>
      </c>
      <c r="CM8" s="4">
        <v>0.15359999999999999</v>
      </c>
      <c r="CN8" s="4">
        <v>0.11890000000000001</v>
      </c>
      <c r="CO8" s="4">
        <v>0.1404</v>
      </c>
      <c r="CP8" s="4">
        <v>0.1197</v>
      </c>
      <c r="CQ8" s="4">
        <v>0.1114</v>
      </c>
      <c r="CR8" s="4">
        <v>0.1094</v>
      </c>
      <c r="CS8" s="4">
        <v>0.1108</v>
      </c>
      <c r="CT8" s="4">
        <v>0.10829999999999999</v>
      </c>
      <c r="CU8" s="4">
        <v>0.1132</v>
      </c>
      <c r="CV8" s="4">
        <v>0.1032</v>
      </c>
      <c r="CW8" s="4">
        <v>0.10680000000000001</v>
      </c>
      <c r="CX8" s="4">
        <v>0.1065</v>
      </c>
      <c r="CY8" s="4">
        <v>0.1152</v>
      </c>
      <c r="CZ8" s="4">
        <v>0.1124</v>
      </c>
      <c r="DA8" s="4">
        <v>0.1106</v>
      </c>
      <c r="DB8" s="4">
        <v>0.1137</v>
      </c>
      <c r="DC8" s="4">
        <v>0.1134</v>
      </c>
      <c r="DD8" s="4">
        <v>0.1157</v>
      </c>
      <c r="DE8" s="4">
        <v>0.12570000000000001</v>
      </c>
      <c r="DF8" s="4">
        <v>0.123</v>
      </c>
      <c r="DG8" s="4">
        <v>0.1138</v>
      </c>
      <c r="DH8" s="4">
        <v>0.1142</v>
      </c>
      <c r="DI8" s="4">
        <v>0.1085</v>
      </c>
      <c r="DJ8" s="4">
        <v>0.10489999999999999</v>
      </c>
      <c r="DK8" s="4">
        <v>0.12039999999999999</v>
      </c>
      <c r="DL8" s="4">
        <v>0.11550000000000001</v>
      </c>
      <c r="DM8" s="4">
        <v>0.1188</v>
      </c>
      <c r="DN8" s="4">
        <v>0.15290000000000001</v>
      </c>
      <c r="DO8" s="4">
        <v>0.1094</v>
      </c>
      <c r="DP8" s="4">
        <v>0.126</v>
      </c>
      <c r="DQ8" s="4">
        <v>0.12139999999999999</v>
      </c>
      <c r="DR8" s="4">
        <v>0.11509999999999999</v>
      </c>
      <c r="DS8" s="4">
        <v>0.1171</v>
      </c>
      <c r="DT8" s="4">
        <v>0.12920000000000001</v>
      </c>
      <c r="DU8" s="4">
        <v>0.1079</v>
      </c>
      <c r="DV8" s="4">
        <v>0.1108</v>
      </c>
      <c r="DW8" s="4">
        <v>0.1208</v>
      </c>
      <c r="DX8" s="4">
        <v>0.10879999999999999</v>
      </c>
      <c r="DY8" s="4">
        <v>0.1318</v>
      </c>
      <c r="DZ8" s="4">
        <v>0.13719999999999999</v>
      </c>
      <c r="EA8" s="4">
        <v>0.1182</v>
      </c>
      <c r="EB8" s="4">
        <v>0.1123</v>
      </c>
      <c r="EC8" s="4">
        <v>0.1265</v>
      </c>
      <c r="ED8" s="4">
        <v>0.12180000000000001</v>
      </c>
      <c r="EE8" s="4">
        <v>0.1061</v>
      </c>
      <c r="EF8" s="4">
        <v>0.1217</v>
      </c>
      <c r="EG8" s="4">
        <v>0.13850000000000001</v>
      </c>
      <c r="EH8" s="4">
        <v>0.1101</v>
      </c>
      <c r="EI8" s="4">
        <v>0.1091</v>
      </c>
      <c r="EJ8" s="4">
        <v>0.1111</v>
      </c>
      <c r="EK8" s="4">
        <v>0.1066</v>
      </c>
      <c r="EL8" s="4">
        <v>0.13489999999999999</v>
      </c>
      <c r="EM8" s="4">
        <v>0.1192</v>
      </c>
      <c r="EN8" s="4">
        <v>0.1399</v>
      </c>
      <c r="EO8" s="4">
        <v>0.13020000000000001</v>
      </c>
      <c r="EP8" s="4">
        <v>0.14929999999999999</v>
      </c>
      <c r="EQ8" s="4">
        <v>0.13550000000000001</v>
      </c>
      <c r="ER8" s="4">
        <v>0.13689999999999999</v>
      </c>
      <c r="ES8" s="4">
        <v>0.13450000000000001</v>
      </c>
      <c r="ET8" s="4">
        <v>0.12529999999999999</v>
      </c>
      <c r="EU8" s="4">
        <v>0.15260000000000001</v>
      </c>
      <c r="EV8" s="4">
        <v>0.1391</v>
      </c>
      <c r="EW8" s="4">
        <v>0.11070000000000001</v>
      </c>
      <c r="EX8" s="4">
        <v>0.1706</v>
      </c>
      <c r="EY8" s="4">
        <v>0.1764</v>
      </c>
      <c r="EZ8" s="4">
        <v>0.1618</v>
      </c>
      <c r="FA8" s="4">
        <v>0.18659999999999999</v>
      </c>
      <c r="FB8" s="4">
        <v>0.13919999999999999</v>
      </c>
      <c r="FC8" s="4">
        <v>0.1613</v>
      </c>
      <c r="FD8" s="4">
        <v>0.16370000000000001</v>
      </c>
      <c r="FE8" s="4">
        <v>0.17</v>
      </c>
      <c r="FF8" s="4">
        <v>0.1638</v>
      </c>
      <c r="FG8" s="4">
        <v>0.16739999999999999</v>
      </c>
      <c r="FH8" s="4">
        <v>0.14380000000000001</v>
      </c>
      <c r="FI8" s="4">
        <v>0.15010000000000001</v>
      </c>
      <c r="FJ8" s="4">
        <v>0.14399999999999999</v>
      </c>
      <c r="FK8" s="4">
        <v>0.1172</v>
      </c>
      <c r="FL8" s="4">
        <v>0.1187</v>
      </c>
      <c r="FM8" s="4">
        <v>0.13880000000000001</v>
      </c>
      <c r="FN8" s="4">
        <v>0.115</v>
      </c>
      <c r="FO8" s="4">
        <v>0.12770000000000001</v>
      </c>
      <c r="FP8" s="4">
        <v>0.1268</v>
      </c>
      <c r="FQ8" s="4">
        <v>0.1384</v>
      </c>
      <c r="FR8" s="4">
        <v>0.1187</v>
      </c>
      <c r="FS8" s="4">
        <v>0.11269999999999999</v>
      </c>
      <c r="FT8" s="4">
        <v>0.1139</v>
      </c>
      <c r="FU8" s="4">
        <v>0.1222</v>
      </c>
      <c r="FV8" s="4">
        <v>0.10879999999999999</v>
      </c>
      <c r="FW8" s="4">
        <v>0.11260000000000001</v>
      </c>
      <c r="FX8" s="4">
        <v>0.1091</v>
      </c>
      <c r="FY8" s="4">
        <v>0.1142</v>
      </c>
      <c r="FZ8" s="4">
        <v>0.1085</v>
      </c>
      <c r="GA8" s="4">
        <v>0.11609999999999999</v>
      </c>
      <c r="GB8" s="4">
        <v>0.1066</v>
      </c>
      <c r="GC8" s="4">
        <v>0.1183</v>
      </c>
      <c r="GD8" s="4">
        <v>0.11070000000000001</v>
      </c>
      <c r="GE8" s="4">
        <v>0.114</v>
      </c>
      <c r="GF8" s="4">
        <v>0.11260000000000001</v>
      </c>
      <c r="GG8" s="4">
        <v>0.1215</v>
      </c>
      <c r="GH8" s="4">
        <v>0.1132</v>
      </c>
      <c r="GI8" s="4">
        <v>0.1191</v>
      </c>
      <c r="GJ8" s="4">
        <v>0.1178</v>
      </c>
      <c r="GK8" s="4">
        <v>0.1298</v>
      </c>
      <c r="GL8" s="4">
        <v>0.11360000000000001</v>
      </c>
      <c r="GM8" s="4">
        <v>0.1099</v>
      </c>
      <c r="GN8" s="4">
        <v>0.13109999999999999</v>
      </c>
      <c r="GO8" s="4">
        <v>0.13120000000000001</v>
      </c>
      <c r="GP8" s="4">
        <v>0.1176</v>
      </c>
      <c r="GQ8" s="4">
        <v>0.1181</v>
      </c>
      <c r="GR8" s="4">
        <v>0.14530000000000001</v>
      </c>
      <c r="GS8" s="4">
        <v>0.12470000000000001</v>
      </c>
      <c r="GT8" s="4">
        <v>0.1416</v>
      </c>
      <c r="GU8" s="4">
        <v>0.1452</v>
      </c>
      <c r="GV8" s="4">
        <v>0.16619999999999999</v>
      </c>
      <c r="GW8" s="4">
        <v>0.14380000000000001</v>
      </c>
      <c r="GX8" s="4">
        <v>0.1434</v>
      </c>
      <c r="GY8" s="4">
        <v>0.15890000000000001</v>
      </c>
      <c r="GZ8" s="4">
        <v>0.1077</v>
      </c>
      <c r="HA8" s="4">
        <v>0.16209999999999999</v>
      </c>
      <c r="HB8" s="4">
        <v>0.13689999999999999</v>
      </c>
      <c r="HC8" s="4">
        <v>0.15190000000000001</v>
      </c>
      <c r="HD8" s="4">
        <v>0.15179999999999999</v>
      </c>
      <c r="HE8" s="4">
        <v>0.1103</v>
      </c>
      <c r="HF8" s="4">
        <v>0.1087</v>
      </c>
      <c r="HG8" s="4">
        <v>0.1135</v>
      </c>
      <c r="HH8" s="4">
        <v>0.11360000000000001</v>
      </c>
      <c r="HI8" s="4">
        <v>0.11990000000000001</v>
      </c>
      <c r="HJ8" s="4">
        <v>0.1045</v>
      </c>
      <c r="HK8" s="4">
        <v>0.1079</v>
      </c>
      <c r="HL8" s="4">
        <v>0.1154</v>
      </c>
      <c r="HM8" s="4">
        <v>0.11269999999999999</v>
      </c>
      <c r="HN8" s="4">
        <v>0.1216</v>
      </c>
      <c r="HO8" s="4">
        <v>0.11550000000000001</v>
      </c>
      <c r="HP8" s="4">
        <v>0.12959999999999999</v>
      </c>
      <c r="HQ8" s="4">
        <v>0.1171</v>
      </c>
      <c r="HR8" s="4">
        <v>0.11</v>
      </c>
      <c r="HS8" s="4">
        <v>0.114</v>
      </c>
      <c r="HT8" s="4">
        <v>0.1152</v>
      </c>
      <c r="HU8" s="4">
        <v>0.1125</v>
      </c>
      <c r="HV8" s="4">
        <v>0.11940000000000001</v>
      </c>
      <c r="HW8" s="4">
        <v>0.1174</v>
      </c>
      <c r="HX8" s="4">
        <v>0.1138</v>
      </c>
      <c r="HY8" s="4">
        <v>0.12180000000000001</v>
      </c>
      <c r="HZ8" s="4">
        <v>0.1074</v>
      </c>
      <c r="IA8" s="4">
        <v>0.12330000000000001</v>
      </c>
      <c r="IB8" s="4">
        <v>0.11840000000000001</v>
      </c>
      <c r="IC8" s="4">
        <v>0.10879999999999999</v>
      </c>
      <c r="ID8" s="4">
        <v>0.1222</v>
      </c>
      <c r="IE8" s="4">
        <v>0.1774</v>
      </c>
      <c r="IF8" s="4">
        <v>0.1258</v>
      </c>
      <c r="IG8" s="4">
        <v>0.1106</v>
      </c>
      <c r="IH8" s="4">
        <v>0.1138</v>
      </c>
      <c r="II8" s="4">
        <v>0.1132</v>
      </c>
      <c r="IJ8" s="4">
        <v>0.10780000000000001</v>
      </c>
      <c r="IK8" s="4">
        <v>0.12139999999999999</v>
      </c>
      <c r="IL8" s="4">
        <v>0.1164</v>
      </c>
      <c r="IM8" s="4">
        <v>0.1027</v>
      </c>
      <c r="IN8" s="4">
        <v>0.1085</v>
      </c>
      <c r="IO8" s="4">
        <v>0.1135</v>
      </c>
      <c r="IP8" s="4">
        <v>0.1077</v>
      </c>
      <c r="IQ8" s="4">
        <v>0.1119</v>
      </c>
      <c r="IR8" s="4">
        <v>0.1024</v>
      </c>
      <c r="IS8" s="4">
        <v>0.10589999999999999</v>
      </c>
      <c r="IT8" s="4">
        <v>0.1087</v>
      </c>
      <c r="IU8" s="4">
        <v>0.1135</v>
      </c>
      <c r="IV8" s="4">
        <v>0.1101</v>
      </c>
      <c r="IW8" s="4">
        <v>0.1104</v>
      </c>
      <c r="IX8" s="4">
        <v>0.11169999999999999</v>
      </c>
      <c r="IY8" s="4">
        <v>0.1265</v>
      </c>
      <c r="IZ8" s="4">
        <v>0.11650000000000001</v>
      </c>
      <c r="JA8" s="4">
        <v>0.14460000000000001</v>
      </c>
      <c r="JB8" s="4">
        <v>0.1343</v>
      </c>
      <c r="JC8" s="4">
        <v>0.1166</v>
      </c>
      <c r="JD8" s="4">
        <v>0.10970000000000001</v>
      </c>
      <c r="JE8" s="4">
        <v>0.11210000000000001</v>
      </c>
      <c r="JF8" s="4">
        <v>0.10100000000000001</v>
      </c>
      <c r="JG8" s="4">
        <v>0.1134</v>
      </c>
      <c r="JH8" s="4">
        <v>0.10979999999999999</v>
      </c>
      <c r="JI8" s="4">
        <v>0.1116</v>
      </c>
      <c r="JJ8" s="4">
        <v>0.11169999999999999</v>
      </c>
      <c r="JK8" s="4">
        <v>0.1075</v>
      </c>
      <c r="JL8" s="4">
        <v>0.1108</v>
      </c>
      <c r="JM8" s="4">
        <v>0.10979999999999999</v>
      </c>
      <c r="JN8" s="4">
        <v>0.12189999999999999</v>
      </c>
      <c r="JO8" s="4">
        <v>0.1116</v>
      </c>
      <c r="JP8" s="4">
        <v>0.1128</v>
      </c>
      <c r="JQ8" s="4">
        <v>0.1055</v>
      </c>
      <c r="JR8" s="4">
        <v>0.10730000000000001</v>
      </c>
      <c r="JS8" s="4">
        <v>0.1062</v>
      </c>
      <c r="JT8" s="4">
        <v>0.1066</v>
      </c>
      <c r="JU8" s="4">
        <v>0.11600000000000001</v>
      </c>
      <c r="JV8" s="4">
        <v>0.1139</v>
      </c>
      <c r="JW8" s="4">
        <v>0.108</v>
      </c>
      <c r="JX8" s="4">
        <v>0.1143</v>
      </c>
      <c r="JY8" s="4">
        <v>0.10929999999999999</v>
      </c>
      <c r="JZ8" s="4">
        <v>0.1103</v>
      </c>
      <c r="KA8" s="4">
        <v>0.1053</v>
      </c>
      <c r="KB8" s="4">
        <v>0.1084</v>
      </c>
      <c r="KC8" s="4">
        <v>0.1086</v>
      </c>
      <c r="KD8" s="4">
        <v>0.1033</v>
      </c>
      <c r="KE8" s="4">
        <v>0.1066</v>
      </c>
      <c r="KF8" s="4">
        <v>0.1111</v>
      </c>
      <c r="KG8" s="4">
        <v>0.1028</v>
      </c>
      <c r="KH8" s="4">
        <v>0.13500000000000001</v>
      </c>
      <c r="KI8" s="4">
        <v>0.12659999999999999</v>
      </c>
      <c r="KJ8" s="4">
        <v>0.12470000000000001</v>
      </c>
      <c r="KK8" s="4">
        <v>0.1368</v>
      </c>
      <c r="KL8" s="4">
        <v>0.12</v>
      </c>
      <c r="KM8" s="4">
        <v>0.14849999999999999</v>
      </c>
      <c r="KN8" s="4">
        <v>0.13550000000000001</v>
      </c>
      <c r="KO8" s="4">
        <v>0.13769999999999999</v>
      </c>
      <c r="KP8" s="4">
        <v>0.1198</v>
      </c>
      <c r="KQ8" s="4">
        <v>0.1216</v>
      </c>
      <c r="KR8" s="4">
        <v>0.13439999999999999</v>
      </c>
      <c r="KS8" s="4">
        <v>0.14729999999999999</v>
      </c>
      <c r="KT8" s="4">
        <v>0.1135</v>
      </c>
      <c r="KU8" s="4">
        <v>0.1164</v>
      </c>
      <c r="KV8" s="4">
        <v>0.1067</v>
      </c>
      <c r="KW8" s="4">
        <v>0.1103</v>
      </c>
      <c r="KX8" s="4">
        <v>0.1108</v>
      </c>
      <c r="KY8" s="4">
        <v>0.114</v>
      </c>
      <c r="KZ8" s="4">
        <v>0.1144</v>
      </c>
      <c r="LA8" s="4">
        <v>0.1096</v>
      </c>
      <c r="LB8" s="4">
        <v>0.1046</v>
      </c>
      <c r="LC8" s="4">
        <v>0.11799999999999999</v>
      </c>
      <c r="LD8" s="4">
        <v>0.1111</v>
      </c>
      <c r="LE8" s="4">
        <v>0.12529999999999999</v>
      </c>
      <c r="LF8" s="4">
        <v>0.10829999999999999</v>
      </c>
      <c r="LG8" s="4">
        <v>0.10340000000000001</v>
      </c>
      <c r="LH8" s="4">
        <v>0.10489999999999999</v>
      </c>
      <c r="LI8" s="4">
        <v>0.1202</v>
      </c>
      <c r="LJ8" s="4">
        <v>0.1176</v>
      </c>
      <c r="LK8" s="4">
        <v>0.1106</v>
      </c>
      <c r="LL8" s="4">
        <v>0.1154</v>
      </c>
      <c r="LM8" s="4">
        <v>0.1241</v>
      </c>
      <c r="LN8" s="4">
        <v>0.11269999999999999</v>
      </c>
      <c r="LO8" s="4">
        <v>0.1052</v>
      </c>
      <c r="LP8" s="4">
        <v>0.1158</v>
      </c>
      <c r="LQ8" s="4">
        <v>0.1043</v>
      </c>
      <c r="LR8" s="4">
        <v>0.13739999999999999</v>
      </c>
      <c r="LS8" s="4">
        <v>0.1331</v>
      </c>
      <c r="LT8" s="4">
        <v>0.13850000000000001</v>
      </c>
      <c r="LU8" s="4">
        <v>0.15029999999999999</v>
      </c>
      <c r="LV8" s="4">
        <v>0.15329999999999999</v>
      </c>
      <c r="LW8" s="4">
        <v>0.14899999999999999</v>
      </c>
      <c r="LX8" s="4">
        <v>0.1226</v>
      </c>
      <c r="LY8" s="4">
        <v>0.1128</v>
      </c>
      <c r="LZ8" s="4">
        <v>0.1229</v>
      </c>
      <c r="MA8" s="4">
        <v>0.12239999999999999</v>
      </c>
      <c r="MB8" s="4">
        <v>0.14799999999999999</v>
      </c>
      <c r="MC8" s="4">
        <v>0.158</v>
      </c>
      <c r="MD8" s="4">
        <v>0.14369999999999999</v>
      </c>
      <c r="ME8" s="4">
        <v>0.1303</v>
      </c>
      <c r="MF8" s="4">
        <v>0.18060000000000001</v>
      </c>
      <c r="MG8" s="4">
        <v>0.14030000000000001</v>
      </c>
      <c r="MH8" s="4">
        <v>0.1409</v>
      </c>
      <c r="MI8" s="4">
        <v>0.20530000000000001</v>
      </c>
      <c r="MJ8" s="4">
        <v>9.6500000000000002E-2</v>
      </c>
      <c r="MK8" s="4">
        <v>0.1411</v>
      </c>
      <c r="ML8" s="4">
        <v>0.1736</v>
      </c>
      <c r="MM8" s="4">
        <v>0.20949999999999999</v>
      </c>
      <c r="MN8" s="4">
        <v>0.1444</v>
      </c>
      <c r="MO8" s="4">
        <v>0.13489999999999999</v>
      </c>
      <c r="MP8" s="4">
        <v>0.13900000000000001</v>
      </c>
      <c r="MQ8" s="4">
        <v>0.1477</v>
      </c>
      <c r="MR8" s="4">
        <v>0.14269999999999999</v>
      </c>
      <c r="MS8" s="4">
        <v>0.12130000000000001</v>
      </c>
      <c r="MT8" s="4">
        <v>0.1255</v>
      </c>
      <c r="MU8" s="4">
        <v>0.1176</v>
      </c>
      <c r="MV8" s="4">
        <v>0.13250000000000001</v>
      </c>
      <c r="MW8" s="4">
        <v>0.1143</v>
      </c>
      <c r="MX8" s="4">
        <v>0.10730000000000001</v>
      </c>
      <c r="MY8" s="4">
        <v>0.111</v>
      </c>
      <c r="MZ8" s="4">
        <v>0.15670000000000001</v>
      </c>
      <c r="NA8" s="4">
        <v>0.16250000000000001</v>
      </c>
      <c r="NB8" s="4">
        <v>0.1217</v>
      </c>
      <c r="NC8" s="4">
        <v>0.11840000000000001</v>
      </c>
      <c r="ND8" s="4">
        <v>0.12920000000000001</v>
      </c>
      <c r="NE8" s="4">
        <v>0.16189999999999999</v>
      </c>
      <c r="NF8" s="4">
        <v>0.16109999999999999</v>
      </c>
      <c r="NG8" s="4">
        <v>0.1368</v>
      </c>
      <c r="NH8" s="4">
        <v>0.12870000000000001</v>
      </c>
      <c r="NI8" s="4">
        <v>0.13969999999999999</v>
      </c>
      <c r="NJ8" s="4">
        <v>0.11940000000000001</v>
      </c>
      <c r="NK8" s="4">
        <v>0.1221</v>
      </c>
      <c r="NL8" s="4">
        <v>0.14410000000000001</v>
      </c>
      <c r="NM8" s="4">
        <v>0.14799999999999999</v>
      </c>
      <c r="NN8" s="4">
        <v>0.1066</v>
      </c>
      <c r="NO8" s="4">
        <v>0.15210000000000001</v>
      </c>
      <c r="NP8" s="4">
        <v>0.13930000000000001</v>
      </c>
      <c r="NQ8" s="4">
        <v>0.13539999999999999</v>
      </c>
      <c r="NR8" s="4">
        <v>0.1222</v>
      </c>
      <c r="NS8" s="4">
        <v>0.11799999999999999</v>
      </c>
      <c r="NT8" s="4">
        <v>0.1275</v>
      </c>
      <c r="NU8" s="4">
        <v>0.1109</v>
      </c>
      <c r="NV8" s="4">
        <v>0.12089999999999999</v>
      </c>
      <c r="NW8" s="4">
        <v>0.109</v>
      </c>
      <c r="NX8" s="4">
        <v>0.1595</v>
      </c>
      <c r="NY8" s="4">
        <v>0.15679999999999999</v>
      </c>
      <c r="NZ8" s="4">
        <v>0.1573</v>
      </c>
      <c r="OA8" s="4">
        <v>0.161</v>
      </c>
      <c r="OB8" s="4">
        <v>0.15390000000000001</v>
      </c>
      <c r="OC8" s="4">
        <v>0.16719999999999999</v>
      </c>
      <c r="OD8" s="4">
        <v>0.16800000000000001</v>
      </c>
      <c r="OE8" s="4">
        <v>0.17510000000000001</v>
      </c>
      <c r="OF8" s="4">
        <v>0.16889999999999999</v>
      </c>
      <c r="OG8" s="4">
        <v>0.17799999999999999</v>
      </c>
      <c r="OH8" s="4">
        <v>0.16400000000000001</v>
      </c>
      <c r="OI8" s="4">
        <v>0.1515</v>
      </c>
      <c r="OJ8" s="4">
        <v>0.12690000000000001</v>
      </c>
      <c r="OK8" s="4">
        <v>0.1356</v>
      </c>
      <c r="OL8" s="4">
        <v>0.1154</v>
      </c>
      <c r="OM8" s="4">
        <v>0.12659999999999999</v>
      </c>
      <c r="ON8" s="4">
        <v>0.15229999999999999</v>
      </c>
      <c r="OO8" s="4">
        <v>0.15290000000000001</v>
      </c>
      <c r="OP8" s="4">
        <v>0.13250000000000001</v>
      </c>
      <c r="OQ8" s="4">
        <v>0.12970000000000001</v>
      </c>
      <c r="OR8" s="4">
        <v>0.1489</v>
      </c>
      <c r="OS8" s="4">
        <v>0.1469</v>
      </c>
      <c r="OT8" s="4">
        <v>0.16619999999999999</v>
      </c>
      <c r="OU8" s="4">
        <v>0.1391</v>
      </c>
      <c r="OV8" s="4">
        <v>0.14510000000000001</v>
      </c>
      <c r="OW8" s="4">
        <v>0.15590000000000001</v>
      </c>
      <c r="OX8" s="4">
        <v>0.1166</v>
      </c>
      <c r="OY8" s="4">
        <v>0.10630000000000001</v>
      </c>
      <c r="OZ8" s="4">
        <v>0.15490000000000001</v>
      </c>
      <c r="PA8" s="4">
        <v>0.1358</v>
      </c>
      <c r="PB8" s="4">
        <v>0.19120000000000001</v>
      </c>
      <c r="PC8" s="4">
        <v>0.1341</v>
      </c>
      <c r="PD8" s="4">
        <v>0.1426</v>
      </c>
      <c r="PE8" s="4">
        <v>0.1754</v>
      </c>
      <c r="PF8" s="4">
        <v>9.6100000000000005E-2</v>
      </c>
      <c r="PG8" s="4">
        <v>0.151</v>
      </c>
      <c r="PH8" s="4">
        <v>0.30120000000000002</v>
      </c>
      <c r="PI8" s="4">
        <v>0.18820000000000001</v>
      </c>
      <c r="PJ8" s="4">
        <v>0.1177</v>
      </c>
      <c r="PK8" s="4">
        <v>0.14299999999999999</v>
      </c>
      <c r="PL8" s="4">
        <v>0.14099999999999999</v>
      </c>
      <c r="PM8" s="4">
        <v>0.14319999999999999</v>
      </c>
      <c r="PN8" s="4">
        <v>0.15390000000000001</v>
      </c>
      <c r="PO8" s="4">
        <v>0.1464</v>
      </c>
      <c r="PP8" s="4">
        <v>0.1268</v>
      </c>
      <c r="PQ8" s="4">
        <v>0.1071</v>
      </c>
      <c r="PR8" s="4">
        <v>0.1196</v>
      </c>
      <c r="PS8" s="4">
        <v>0.2009</v>
      </c>
      <c r="PT8" s="4">
        <v>0.1595</v>
      </c>
      <c r="PU8" s="4">
        <v>0.16159999999999999</v>
      </c>
      <c r="PV8" s="4">
        <v>0.10970000000000001</v>
      </c>
      <c r="PW8" s="4">
        <v>0.1222</v>
      </c>
      <c r="PX8" s="4">
        <v>0.14860000000000001</v>
      </c>
      <c r="PY8" s="4">
        <v>0.1658</v>
      </c>
      <c r="PZ8" s="4">
        <v>0.1615</v>
      </c>
      <c r="QA8" s="4">
        <v>0.1507</v>
      </c>
      <c r="QB8" s="4">
        <v>0.17799999999999999</v>
      </c>
      <c r="QC8" s="4">
        <v>0.16789999999999999</v>
      </c>
      <c r="QD8" s="4">
        <v>0.18640000000000001</v>
      </c>
      <c r="QE8" s="4">
        <v>0.18890000000000001</v>
      </c>
      <c r="QF8" s="4">
        <v>0.2077</v>
      </c>
      <c r="QG8" s="4">
        <v>0.1883</v>
      </c>
      <c r="QH8" s="4">
        <v>0.1066</v>
      </c>
      <c r="QI8" s="4">
        <v>0.11169999999999999</v>
      </c>
      <c r="QJ8" s="4">
        <v>0.12429999999999999</v>
      </c>
      <c r="QK8" s="4">
        <v>0.17030000000000001</v>
      </c>
      <c r="QL8" s="4">
        <v>0.15129999999999999</v>
      </c>
      <c r="QM8" s="4">
        <v>0.12670000000000001</v>
      </c>
      <c r="QN8" s="4">
        <v>0.13109999999999999</v>
      </c>
      <c r="QO8" s="4">
        <v>0.16370000000000001</v>
      </c>
      <c r="QP8" s="4">
        <v>0.1507</v>
      </c>
      <c r="QQ8" s="4">
        <v>0.13389999999999999</v>
      </c>
      <c r="QR8" s="4">
        <v>0.13739999999999999</v>
      </c>
      <c r="QS8" s="4">
        <v>0.1152</v>
      </c>
      <c r="QT8" s="4">
        <v>0.1177</v>
      </c>
      <c r="QU8" s="4">
        <v>0.1358</v>
      </c>
      <c r="QV8" s="4">
        <v>0.115</v>
      </c>
      <c r="QW8" s="4">
        <v>0.1512</v>
      </c>
      <c r="QX8" s="4">
        <v>0.1217</v>
      </c>
      <c r="QY8" s="4">
        <v>0.1231</v>
      </c>
      <c r="QZ8" s="4">
        <v>0.10829999999999999</v>
      </c>
      <c r="RA8" s="4">
        <v>0.17960000000000001</v>
      </c>
      <c r="RB8" s="4">
        <v>0.15790000000000001</v>
      </c>
      <c r="RC8" s="4">
        <v>0.1371</v>
      </c>
      <c r="RD8" s="4">
        <v>0.13150000000000001</v>
      </c>
      <c r="RE8" s="4">
        <v>0.15809999999999999</v>
      </c>
      <c r="RF8" s="4">
        <v>0.16320000000000001</v>
      </c>
      <c r="RG8" s="4">
        <v>0.14630000000000001</v>
      </c>
      <c r="RH8" s="4">
        <v>0.17119999999999999</v>
      </c>
      <c r="RI8" s="4">
        <v>0.16800000000000001</v>
      </c>
      <c r="RJ8" s="4">
        <v>0.1583</v>
      </c>
      <c r="RK8" s="4">
        <v>0.13189999999999999</v>
      </c>
      <c r="RL8" s="4">
        <v>0.1331</v>
      </c>
      <c r="RM8" s="4">
        <v>0.14599999999999999</v>
      </c>
      <c r="RN8" s="4">
        <v>0.1482</v>
      </c>
      <c r="RO8" s="4">
        <v>0.13439999999999999</v>
      </c>
      <c r="RP8" s="4">
        <v>0.13239999999999999</v>
      </c>
      <c r="RQ8" s="4">
        <v>0.11840000000000001</v>
      </c>
      <c r="RR8" s="4">
        <v>0.1384</v>
      </c>
      <c r="RS8" s="4">
        <v>0.1356</v>
      </c>
      <c r="RT8" s="4">
        <v>0.1066</v>
      </c>
      <c r="RU8" s="4">
        <v>0.12130000000000001</v>
      </c>
      <c r="RV8" s="4">
        <v>0.13020000000000001</v>
      </c>
      <c r="RW8" s="4">
        <v>0.1447</v>
      </c>
      <c r="RX8" s="4">
        <v>0.1241</v>
      </c>
      <c r="RY8" s="4">
        <v>0.12670000000000001</v>
      </c>
      <c r="RZ8" s="4">
        <v>0.13109999999999999</v>
      </c>
      <c r="SA8" s="4">
        <v>0.15490000000000001</v>
      </c>
      <c r="SB8" s="4">
        <v>0.17480000000000001</v>
      </c>
      <c r="SC8" s="4">
        <v>0.1326</v>
      </c>
      <c r="SD8" s="4">
        <v>0.1386</v>
      </c>
      <c r="SE8" s="4">
        <v>0.16170000000000001</v>
      </c>
      <c r="SF8" s="4">
        <v>0.1275</v>
      </c>
      <c r="SG8" s="4">
        <v>0.1091</v>
      </c>
      <c r="SH8" s="4">
        <v>0.1123</v>
      </c>
      <c r="SI8" s="4">
        <v>0.14949999999999999</v>
      </c>
      <c r="SJ8" s="4">
        <v>0.13569999999999999</v>
      </c>
      <c r="SK8" s="4">
        <v>0.1449</v>
      </c>
      <c r="SL8" s="4">
        <v>0.1419</v>
      </c>
      <c r="SM8" s="4">
        <v>0.13850000000000001</v>
      </c>
      <c r="SN8" s="4">
        <v>0.12239999999999999</v>
      </c>
      <c r="SO8" s="4">
        <v>0.1041</v>
      </c>
      <c r="SP8" s="4">
        <v>0.114</v>
      </c>
      <c r="SQ8" s="4">
        <v>0.1217</v>
      </c>
      <c r="SR8" s="4">
        <v>0.1065</v>
      </c>
      <c r="SS8" s="4">
        <v>0.1381</v>
      </c>
      <c r="ST8" s="4">
        <v>0.1076</v>
      </c>
      <c r="SU8" s="4">
        <v>0.1045</v>
      </c>
      <c r="SV8" s="4">
        <v>0.1197</v>
      </c>
      <c r="SW8" s="4">
        <v>0.1129</v>
      </c>
      <c r="SX8" s="4">
        <v>0.10920000000000001</v>
      </c>
      <c r="SY8" s="4">
        <v>0.1203</v>
      </c>
      <c r="SZ8" s="4">
        <v>9.7000000000000003E-2</v>
      </c>
      <c r="TA8" s="4">
        <v>0.105</v>
      </c>
      <c r="TB8" s="4">
        <v>0.10829999999999999</v>
      </c>
      <c r="TC8" s="4">
        <v>0.13139999999999999</v>
      </c>
      <c r="TD8" s="4">
        <v>0.1246</v>
      </c>
      <c r="TE8" s="4">
        <v>0.1231</v>
      </c>
      <c r="TF8" s="4">
        <v>0.1234</v>
      </c>
      <c r="TG8" s="4">
        <v>0.1489</v>
      </c>
      <c r="TH8" s="4">
        <v>0.1186</v>
      </c>
      <c r="TI8" s="4">
        <v>0.1305</v>
      </c>
      <c r="TJ8" s="4">
        <v>0.12709999999999999</v>
      </c>
      <c r="TK8" s="4">
        <v>0.1409</v>
      </c>
      <c r="TL8" s="4">
        <v>0.12770000000000001</v>
      </c>
      <c r="TM8" s="4">
        <v>0.13120000000000001</v>
      </c>
      <c r="TN8" s="4">
        <v>0.1245</v>
      </c>
      <c r="TO8" s="4">
        <v>0.1215</v>
      </c>
      <c r="TP8" s="4">
        <v>0.1206</v>
      </c>
      <c r="TQ8" s="4">
        <v>0.1163</v>
      </c>
      <c r="TR8" s="4">
        <v>0.13569999999999999</v>
      </c>
      <c r="TS8" s="4">
        <v>0.14990000000000001</v>
      </c>
      <c r="TT8" s="4">
        <v>0.1134</v>
      </c>
      <c r="TU8" s="4">
        <v>0.13639999999999999</v>
      </c>
      <c r="TV8" s="4">
        <v>0.107</v>
      </c>
      <c r="TW8" s="4">
        <v>0.17799999999999999</v>
      </c>
      <c r="TX8" s="4">
        <v>0.16020000000000001</v>
      </c>
      <c r="TY8" s="4">
        <v>0.1482</v>
      </c>
      <c r="TZ8" s="4">
        <v>0.1409</v>
      </c>
      <c r="UA8" s="4">
        <v>0.16120000000000001</v>
      </c>
      <c r="UB8" s="4">
        <v>0.17480000000000001</v>
      </c>
      <c r="UC8" s="4">
        <v>0.16039999999999999</v>
      </c>
      <c r="UD8" s="4">
        <v>0.1333</v>
      </c>
      <c r="UE8" s="4">
        <v>0.1537</v>
      </c>
      <c r="UF8" s="4">
        <v>0.14810000000000001</v>
      </c>
      <c r="UG8" s="4">
        <v>0.13420000000000001</v>
      </c>
      <c r="UH8" s="4">
        <v>0.13089999999999999</v>
      </c>
      <c r="UI8" s="4">
        <v>0.15240000000000001</v>
      </c>
      <c r="UJ8" s="4">
        <v>0.1321</v>
      </c>
      <c r="UK8" s="4">
        <v>0.123</v>
      </c>
      <c r="UL8" s="4">
        <v>0.12280000000000001</v>
      </c>
      <c r="UM8" s="4">
        <v>0.1152</v>
      </c>
      <c r="UN8" s="4">
        <v>0.1333</v>
      </c>
      <c r="UO8" s="4">
        <v>0.1154</v>
      </c>
      <c r="UP8" s="4">
        <v>0.1158</v>
      </c>
      <c r="UQ8" s="4">
        <v>0.1459</v>
      </c>
      <c r="UR8" s="4">
        <v>0.13930000000000001</v>
      </c>
      <c r="US8" s="4">
        <v>0.1477</v>
      </c>
      <c r="UT8" s="4">
        <v>0.12379999999999999</v>
      </c>
      <c r="UU8" s="4">
        <v>0.13270000000000001</v>
      </c>
      <c r="UV8" s="4">
        <v>0.12740000000000001</v>
      </c>
      <c r="UW8" s="4">
        <v>0.1193</v>
      </c>
      <c r="UX8" s="4">
        <v>0.11409999999999999</v>
      </c>
      <c r="UY8" s="4">
        <v>0.1033</v>
      </c>
      <c r="UZ8" s="4">
        <v>0.1086</v>
      </c>
      <c r="VA8" s="4">
        <v>0.1124</v>
      </c>
      <c r="VB8" s="4">
        <v>0.1263</v>
      </c>
      <c r="VC8" s="4">
        <v>0.14680000000000001</v>
      </c>
      <c r="VD8" s="4">
        <v>0.12570000000000001</v>
      </c>
      <c r="VE8" s="4">
        <v>0.13300000000000001</v>
      </c>
      <c r="VF8" s="4">
        <v>0.1229</v>
      </c>
      <c r="VG8" s="4">
        <v>0.10829999999999999</v>
      </c>
      <c r="VH8" s="4">
        <v>0.12230000000000001</v>
      </c>
      <c r="VI8" s="4">
        <v>0.1227</v>
      </c>
      <c r="VJ8" s="4">
        <v>0.12809999999999999</v>
      </c>
      <c r="VK8" s="4">
        <v>0.13039999999999999</v>
      </c>
      <c r="VL8" s="4">
        <v>0.1089</v>
      </c>
      <c r="VM8" s="4">
        <v>0.10639999999999999</v>
      </c>
      <c r="VN8" s="4">
        <v>0.11020000000000001</v>
      </c>
      <c r="VO8" s="4">
        <v>0.12570000000000001</v>
      </c>
      <c r="VP8" s="4">
        <v>0.14680000000000001</v>
      </c>
      <c r="VQ8" s="4">
        <v>0.1201</v>
      </c>
      <c r="VR8" s="4">
        <v>0.11219999999999999</v>
      </c>
      <c r="VS8" s="4">
        <v>0.14499999999999999</v>
      </c>
      <c r="VT8" s="4">
        <v>0.1202</v>
      </c>
      <c r="VU8" s="4">
        <v>0.14130000000000001</v>
      </c>
      <c r="VV8" s="4">
        <v>0.1429</v>
      </c>
      <c r="VW8" s="4">
        <v>0.1515</v>
      </c>
      <c r="VX8" s="4">
        <v>0.16120000000000001</v>
      </c>
      <c r="VY8" s="4">
        <v>0.1484</v>
      </c>
      <c r="VZ8" s="4">
        <v>0.1638</v>
      </c>
      <c r="WA8" s="4">
        <v>0.1467</v>
      </c>
      <c r="WB8" s="4">
        <v>0.16550000000000001</v>
      </c>
      <c r="WC8" s="4">
        <v>0.17330000000000001</v>
      </c>
      <c r="WD8" s="4">
        <v>0.17419999999999999</v>
      </c>
      <c r="WE8" s="4">
        <v>0.1862</v>
      </c>
      <c r="WF8" s="4">
        <v>0.14380000000000001</v>
      </c>
      <c r="WG8" s="4">
        <v>0.12139999999999999</v>
      </c>
      <c r="WH8" s="4">
        <v>0.1744</v>
      </c>
      <c r="WI8" s="4">
        <v>0.14180000000000001</v>
      </c>
      <c r="WJ8" s="4">
        <v>0.13919999999999999</v>
      </c>
      <c r="WK8" s="4">
        <v>0.17810000000000001</v>
      </c>
      <c r="WL8" s="4">
        <v>9.7900000000000001E-2</v>
      </c>
      <c r="WM8" s="4">
        <v>0.1411</v>
      </c>
      <c r="WN8" s="4">
        <v>0.16520000000000001</v>
      </c>
      <c r="WO8" s="4">
        <v>0.188</v>
      </c>
      <c r="WP8" s="4">
        <v>0.1205</v>
      </c>
      <c r="WQ8" s="4">
        <v>0.15479999999999999</v>
      </c>
      <c r="WR8" s="4">
        <v>0.11210000000000001</v>
      </c>
      <c r="WS8" s="4">
        <v>0.1696</v>
      </c>
      <c r="WT8" s="4">
        <v>0.1472</v>
      </c>
      <c r="WU8" s="4">
        <v>0.13320000000000001</v>
      </c>
      <c r="WV8" s="4">
        <v>0.1295</v>
      </c>
      <c r="WW8" s="4">
        <v>0.14149999999999999</v>
      </c>
      <c r="WX8" s="4">
        <v>0.13600000000000001</v>
      </c>
      <c r="WY8" s="4">
        <v>0.129</v>
      </c>
      <c r="WZ8" s="4">
        <v>0.1221</v>
      </c>
      <c r="XA8" s="4">
        <v>0.16800000000000001</v>
      </c>
      <c r="XB8" s="4">
        <v>0.1071</v>
      </c>
      <c r="XC8" s="4">
        <v>0.1178</v>
      </c>
      <c r="XD8" s="4">
        <v>0.1026</v>
      </c>
      <c r="XE8" s="4">
        <v>0.1143</v>
      </c>
      <c r="XF8" s="4">
        <v>0.1038</v>
      </c>
      <c r="XG8" s="4">
        <v>0.1203</v>
      </c>
      <c r="XH8" s="4">
        <v>0.1072</v>
      </c>
      <c r="XI8" s="4">
        <v>0.12</v>
      </c>
      <c r="XJ8" s="4">
        <v>0.1133</v>
      </c>
      <c r="XK8" s="4">
        <v>0.15509999999999999</v>
      </c>
      <c r="XL8" s="4">
        <v>0.14610000000000001</v>
      </c>
      <c r="XM8" s="4">
        <v>0.13139999999999999</v>
      </c>
      <c r="XN8" s="4">
        <v>0.1067</v>
      </c>
      <c r="XO8" s="4">
        <v>0.11899999999999999</v>
      </c>
      <c r="XP8" s="4">
        <v>0.1134</v>
      </c>
      <c r="XQ8" s="4">
        <v>0.1113</v>
      </c>
      <c r="XR8" s="4">
        <v>0.12509999999999999</v>
      </c>
      <c r="XS8" s="4">
        <v>0.121</v>
      </c>
      <c r="XT8" s="4">
        <v>0.14480000000000001</v>
      </c>
      <c r="XU8" s="4">
        <v>0.1221</v>
      </c>
      <c r="XV8" s="4">
        <v>0.13389999999999999</v>
      </c>
      <c r="XW8" s="4">
        <v>0.1177</v>
      </c>
      <c r="XX8" s="4">
        <v>0.10970000000000001</v>
      </c>
      <c r="XY8" s="4">
        <v>0.123</v>
      </c>
      <c r="XZ8" s="4">
        <v>0.1135</v>
      </c>
      <c r="YA8" s="4">
        <v>0.15939999999999999</v>
      </c>
      <c r="YB8" s="4">
        <v>0.1192</v>
      </c>
      <c r="YC8" s="4">
        <v>0.1195</v>
      </c>
      <c r="YD8" s="4">
        <v>0.15509999999999999</v>
      </c>
      <c r="YE8" s="4">
        <v>0.1221</v>
      </c>
      <c r="YF8" s="4">
        <v>0.1007</v>
      </c>
      <c r="YG8" s="4">
        <v>0.10589999999999999</v>
      </c>
      <c r="YH8" s="4">
        <v>0.10290000000000001</v>
      </c>
      <c r="YI8" s="4">
        <v>0.1053</v>
      </c>
      <c r="YJ8" s="4">
        <v>0.13270000000000001</v>
      </c>
      <c r="YK8" s="4">
        <v>0.1366</v>
      </c>
      <c r="YL8" s="4">
        <v>0.13850000000000001</v>
      </c>
      <c r="YM8" s="4">
        <v>0.13469999999999999</v>
      </c>
      <c r="YN8" s="4">
        <v>0.12870000000000001</v>
      </c>
      <c r="YO8" s="4">
        <v>0.1115</v>
      </c>
      <c r="YP8" s="4">
        <v>0.115</v>
      </c>
      <c r="YQ8" s="4">
        <v>0.1358</v>
      </c>
      <c r="YR8" s="4">
        <v>0.1123</v>
      </c>
      <c r="YS8" s="4">
        <v>0.1138</v>
      </c>
      <c r="YT8" s="4">
        <v>0.10929999999999999</v>
      </c>
      <c r="YU8" s="4">
        <v>0.1229</v>
      </c>
      <c r="YV8" s="4">
        <v>0.10100000000000001</v>
      </c>
      <c r="YW8" s="4">
        <v>0.12189999999999999</v>
      </c>
      <c r="YX8" s="4">
        <v>0.1072</v>
      </c>
      <c r="YY8" s="4">
        <v>0.1076</v>
      </c>
      <c r="YZ8" s="4">
        <v>0.1186</v>
      </c>
      <c r="ZA8" s="4">
        <v>0.107</v>
      </c>
      <c r="ZB8" s="4">
        <v>0.1094</v>
      </c>
      <c r="ZC8" s="4">
        <v>0.1177</v>
      </c>
      <c r="ZD8" s="4">
        <v>0.1028</v>
      </c>
      <c r="ZE8" s="4">
        <v>0.1181</v>
      </c>
      <c r="ZF8" s="4">
        <v>0.11219999999999999</v>
      </c>
      <c r="ZG8" s="4">
        <v>0.115</v>
      </c>
      <c r="ZH8" s="4">
        <v>0.1263</v>
      </c>
      <c r="ZI8" s="4">
        <v>0.13</v>
      </c>
      <c r="ZJ8" s="4">
        <v>0.1132</v>
      </c>
      <c r="ZK8" s="4">
        <v>0.1157</v>
      </c>
      <c r="ZL8" s="4">
        <v>0.12</v>
      </c>
      <c r="ZM8" s="4">
        <v>0.1215</v>
      </c>
      <c r="ZN8" s="4">
        <v>0.13120000000000001</v>
      </c>
      <c r="ZO8" s="4">
        <v>0.1164</v>
      </c>
      <c r="ZP8" s="4">
        <v>0.1139</v>
      </c>
      <c r="ZQ8" s="4">
        <v>0.11890000000000001</v>
      </c>
      <c r="ZR8" s="4">
        <v>0.12540000000000001</v>
      </c>
      <c r="ZS8" s="4">
        <v>0.13</v>
      </c>
      <c r="ZT8" s="4">
        <v>0.113</v>
      </c>
      <c r="ZU8" s="4">
        <v>0.12590000000000001</v>
      </c>
      <c r="ZV8" s="4">
        <v>0.1072</v>
      </c>
      <c r="ZW8" s="4">
        <v>0.1115</v>
      </c>
      <c r="ZX8" s="4">
        <v>0.1137</v>
      </c>
      <c r="ZY8" s="4">
        <v>0.1042</v>
      </c>
      <c r="ZZ8" s="4">
        <v>0.1157</v>
      </c>
      <c r="AAA8" s="4">
        <v>0.1043</v>
      </c>
      <c r="AAB8" s="4">
        <v>0.1008</v>
      </c>
      <c r="AAC8" s="4">
        <v>0.1153</v>
      </c>
      <c r="AAD8" s="4">
        <v>0.13200000000000001</v>
      </c>
      <c r="AAE8" s="4">
        <v>0.1116</v>
      </c>
      <c r="AAF8" s="4">
        <v>0.1386</v>
      </c>
      <c r="AAG8" s="4">
        <v>0.11550000000000001</v>
      </c>
      <c r="AAH8" s="4">
        <v>0.1089</v>
      </c>
      <c r="AAI8" s="4">
        <v>0.11070000000000001</v>
      </c>
      <c r="AAJ8" s="4">
        <v>0.127</v>
      </c>
      <c r="AAK8" s="4">
        <v>0.1235</v>
      </c>
      <c r="AAL8" s="4">
        <v>0.1225</v>
      </c>
      <c r="AAM8" s="4">
        <v>0.12139999999999999</v>
      </c>
      <c r="AAN8" s="4">
        <v>0.1152</v>
      </c>
      <c r="AAO8" s="4">
        <v>0.122</v>
      </c>
      <c r="AAP8" s="4">
        <v>0.1145</v>
      </c>
      <c r="AAQ8" s="4">
        <v>0.14430000000000001</v>
      </c>
      <c r="AAR8" s="4">
        <v>0.1133</v>
      </c>
      <c r="AAS8" s="4">
        <v>0.1391</v>
      </c>
      <c r="AAT8" s="4">
        <v>0.14050000000000001</v>
      </c>
      <c r="AAU8" s="4">
        <v>0.13719999999999999</v>
      </c>
      <c r="AAV8" s="4">
        <v>0.11600000000000001</v>
      </c>
      <c r="AAW8" s="4">
        <v>0.1148</v>
      </c>
      <c r="AAX8" s="4">
        <v>0.1114</v>
      </c>
      <c r="AAY8" s="4">
        <v>0.1195</v>
      </c>
      <c r="AAZ8" s="4">
        <v>0.1129</v>
      </c>
      <c r="ABA8" s="4">
        <v>0.10290000000000001</v>
      </c>
      <c r="ABB8" s="4">
        <v>0.13450000000000001</v>
      </c>
      <c r="ABC8" s="4">
        <v>0.11849999999999999</v>
      </c>
      <c r="ABD8" s="4">
        <v>0.1203</v>
      </c>
      <c r="ABE8" s="4">
        <v>0.15809999999999999</v>
      </c>
      <c r="ABF8" s="4">
        <v>0.1447</v>
      </c>
      <c r="ABG8" s="4">
        <v>0.15160000000000001</v>
      </c>
      <c r="ABH8" s="4">
        <v>0.18140000000000001</v>
      </c>
      <c r="ABI8" s="4">
        <v>0.1351</v>
      </c>
      <c r="ABJ8" s="4">
        <v>0.19189999999999999</v>
      </c>
      <c r="ABK8" s="4">
        <v>0.12759999999999999</v>
      </c>
      <c r="ABL8" s="4">
        <v>0.17349999999999999</v>
      </c>
      <c r="ABM8" s="4">
        <v>0.1628</v>
      </c>
      <c r="ABN8" s="4">
        <v>0.1031</v>
      </c>
      <c r="ABO8" s="4">
        <v>0.10730000000000001</v>
      </c>
      <c r="ABP8" s="4">
        <v>0.1105</v>
      </c>
      <c r="ABQ8" s="4">
        <v>0.1227</v>
      </c>
      <c r="ABR8" s="4">
        <v>0.106</v>
      </c>
      <c r="ABS8" s="4">
        <v>0.1368</v>
      </c>
      <c r="ABT8" s="4">
        <v>0.1197</v>
      </c>
      <c r="ABU8" s="4">
        <v>0.13700000000000001</v>
      </c>
      <c r="ABV8" s="4">
        <v>0.12740000000000001</v>
      </c>
      <c r="ABW8" s="4">
        <v>0.1119</v>
      </c>
      <c r="ABX8" s="4">
        <v>0.13039999999999999</v>
      </c>
      <c r="ABY8" s="4">
        <v>0.16009999999999999</v>
      </c>
      <c r="ABZ8" s="4">
        <v>0.1159</v>
      </c>
      <c r="ACA8" s="4">
        <v>0.11409999999999999</v>
      </c>
      <c r="ACB8" s="4">
        <v>0.11020000000000001</v>
      </c>
      <c r="ACC8" s="4">
        <v>0.106</v>
      </c>
      <c r="ACD8" s="4">
        <v>0.11840000000000001</v>
      </c>
      <c r="ACE8" s="4">
        <v>0.1069</v>
      </c>
      <c r="ACF8" s="4">
        <v>0.11020000000000001</v>
      </c>
      <c r="ACG8" s="4">
        <v>0.1183</v>
      </c>
      <c r="ACH8" s="4">
        <v>0.1033</v>
      </c>
      <c r="ACI8" s="4">
        <v>0.16639999999999999</v>
      </c>
      <c r="ACJ8" s="4">
        <v>0.12540000000000001</v>
      </c>
      <c r="ACK8" s="4">
        <v>0.12239999999999999</v>
      </c>
      <c r="ACL8" s="4">
        <v>0.1202</v>
      </c>
      <c r="ACM8" s="4">
        <v>0.14829999999999999</v>
      </c>
      <c r="ACN8" s="4">
        <v>0.13919999999999999</v>
      </c>
      <c r="ACO8" s="4">
        <v>0.1527</v>
      </c>
      <c r="ACP8" s="4">
        <v>0.1487</v>
      </c>
      <c r="ACQ8" s="4">
        <v>0.1075</v>
      </c>
      <c r="ACR8" s="4">
        <v>0.1605</v>
      </c>
      <c r="ACS8" s="4">
        <v>0.16109999999999999</v>
      </c>
      <c r="ACT8" s="4">
        <v>0.10100000000000001</v>
      </c>
      <c r="ACU8" s="4">
        <v>0.14069999999999999</v>
      </c>
      <c r="ACV8" s="4">
        <v>0.11509999999999999</v>
      </c>
      <c r="ACW8" s="4">
        <v>0.1036</v>
      </c>
      <c r="ACX8" s="4">
        <v>0.1032</v>
      </c>
      <c r="ACY8" s="4">
        <v>0.1022</v>
      </c>
      <c r="ACZ8" s="4">
        <v>0.1019</v>
      </c>
      <c r="ADA8" s="4">
        <v>0.1138</v>
      </c>
      <c r="ADB8" s="4">
        <v>0.1051</v>
      </c>
      <c r="ADC8" s="4">
        <v>0.10970000000000001</v>
      </c>
      <c r="ADD8" s="4">
        <v>0.1076</v>
      </c>
      <c r="ADE8" s="4">
        <v>0.1113</v>
      </c>
      <c r="ADF8" s="4">
        <v>0.1002</v>
      </c>
      <c r="ADG8" s="4">
        <v>0.10680000000000001</v>
      </c>
      <c r="ADH8" s="4">
        <v>0.1171</v>
      </c>
      <c r="ADI8" s="4">
        <v>0.27510000000000001</v>
      </c>
      <c r="ADJ8" s="4">
        <v>0.1532</v>
      </c>
      <c r="ADK8" s="4">
        <v>0.126</v>
      </c>
      <c r="ADL8" s="4">
        <v>0.1045</v>
      </c>
      <c r="ADM8" s="4">
        <v>0.11459999999999999</v>
      </c>
      <c r="ADN8" s="4">
        <v>0.1101</v>
      </c>
      <c r="ADO8" s="4">
        <v>0.13389999999999999</v>
      </c>
      <c r="ADP8" s="4">
        <v>0.11119999999999999</v>
      </c>
      <c r="ADQ8" s="4">
        <v>0.13189999999999999</v>
      </c>
      <c r="ADR8" s="4">
        <v>0.10440000000000001</v>
      </c>
      <c r="ADS8" s="4">
        <v>0.16539999999999999</v>
      </c>
      <c r="ADT8" s="4">
        <v>0.12189999999999999</v>
      </c>
      <c r="ADU8" s="4">
        <v>0.13639999999999999</v>
      </c>
      <c r="ADV8" s="4">
        <v>0.14030000000000001</v>
      </c>
      <c r="ADW8" s="4">
        <v>0.1225</v>
      </c>
      <c r="ADX8" s="4">
        <v>0.107</v>
      </c>
      <c r="ADY8" s="4">
        <v>0.1045</v>
      </c>
      <c r="ADZ8" s="4">
        <v>0.1028</v>
      </c>
      <c r="AEA8" s="4">
        <v>0.1227</v>
      </c>
      <c r="AEB8" s="4">
        <v>0.11890000000000001</v>
      </c>
      <c r="AEC8" s="4">
        <v>0.10879999999999999</v>
      </c>
      <c r="AED8" s="4">
        <v>0.1193</v>
      </c>
      <c r="AEE8" s="4">
        <v>0.1158</v>
      </c>
      <c r="AEF8" s="4">
        <v>0.1101</v>
      </c>
      <c r="AEG8" s="4">
        <v>0.1109</v>
      </c>
      <c r="AEH8" s="4">
        <v>0.1076</v>
      </c>
      <c r="AEI8" s="4">
        <v>0.1164</v>
      </c>
      <c r="AEJ8" s="4">
        <v>0.1041</v>
      </c>
      <c r="AEK8" s="4">
        <v>0.1023</v>
      </c>
      <c r="AEL8" s="4">
        <v>0.1099</v>
      </c>
      <c r="AEM8" s="4">
        <v>0.108</v>
      </c>
      <c r="AEN8" s="4">
        <v>0.1027</v>
      </c>
      <c r="AEO8" s="4">
        <v>0.11559999999999999</v>
      </c>
      <c r="AEP8" s="4">
        <v>0.11020000000000001</v>
      </c>
      <c r="AEQ8" s="4">
        <v>0.10580000000000001</v>
      </c>
      <c r="AER8" s="4">
        <v>0.10970000000000001</v>
      </c>
      <c r="AES8" s="4">
        <v>0.1128</v>
      </c>
      <c r="AET8" s="4">
        <v>0.10340000000000001</v>
      </c>
      <c r="AEU8" s="4">
        <v>0.10349999999999999</v>
      </c>
      <c r="AEV8" s="4">
        <v>0.1079</v>
      </c>
      <c r="AEW8" s="4">
        <v>0.1017</v>
      </c>
      <c r="AEX8" s="4">
        <v>0.10440000000000001</v>
      </c>
      <c r="AEY8" s="4">
        <v>0.1129</v>
      </c>
      <c r="AEZ8" s="4">
        <v>0.1227</v>
      </c>
      <c r="AFA8" s="4">
        <v>0.10829999999999999</v>
      </c>
      <c r="AFB8" s="4">
        <v>0.1144</v>
      </c>
      <c r="AFC8" s="4">
        <v>0.10199999999999999</v>
      </c>
      <c r="AFD8" s="4">
        <v>0.13789999999999999</v>
      </c>
      <c r="AFE8" s="4">
        <v>0.1242</v>
      </c>
      <c r="AFF8" s="4">
        <v>0.12659999999999999</v>
      </c>
      <c r="AFG8" s="4">
        <v>0.1434</v>
      </c>
      <c r="AFH8" s="4">
        <v>0.1193</v>
      </c>
      <c r="AFI8" s="4">
        <v>0.1116</v>
      </c>
      <c r="AFJ8" s="4">
        <v>0.13300000000000001</v>
      </c>
      <c r="AFK8" s="4">
        <v>0.1071</v>
      </c>
      <c r="AFL8" s="4">
        <v>0.1023</v>
      </c>
      <c r="AFM8" s="4">
        <v>0.1222</v>
      </c>
      <c r="AFN8" s="4">
        <v>0.1096</v>
      </c>
      <c r="AFO8" s="4">
        <v>0.1062</v>
      </c>
      <c r="AFP8" s="4">
        <v>0.11700000000000001</v>
      </c>
      <c r="AFQ8" s="4">
        <v>0.10730000000000001</v>
      </c>
      <c r="AFR8" s="4">
        <v>0.1153</v>
      </c>
      <c r="AFS8" s="4">
        <v>0.1067</v>
      </c>
      <c r="AFT8" s="4">
        <v>0.10780000000000001</v>
      </c>
      <c r="AFU8" s="4">
        <v>0.12189999999999999</v>
      </c>
      <c r="AFV8" s="4">
        <v>0.12189999999999999</v>
      </c>
      <c r="AFW8" s="4">
        <v>0.1164</v>
      </c>
      <c r="AFX8" s="4">
        <v>0.11260000000000001</v>
      </c>
      <c r="AFY8" s="4">
        <v>0.1118</v>
      </c>
      <c r="AFZ8" s="4">
        <v>0.1236</v>
      </c>
      <c r="AGA8" s="4">
        <v>9.8699999999999996E-2</v>
      </c>
      <c r="AGB8" s="4">
        <v>0.1389</v>
      </c>
      <c r="AGC8" s="4">
        <v>0.14000000000000001</v>
      </c>
      <c r="AGD8" s="4">
        <v>0.13589999999999999</v>
      </c>
      <c r="AGE8" s="4">
        <v>0.1245</v>
      </c>
      <c r="AGF8" s="4">
        <v>0.12909999999999999</v>
      </c>
      <c r="AGG8" s="4">
        <v>0.11990000000000001</v>
      </c>
      <c r="AGH8" s="4">
        <v>0.13170000000000001</v>
      </c>
      <c r="AGI8" s="4">
        <v>0.13200000000000001</v>
      </c>
      <c r="AGJ8" s="4">
        <v>0.12509999999999999</v>
      </c>
      <c r="AGK8" s="4">
        <v>0.1457</v>
      </c>
      <c r="AGL8" s="4">
        <v>0.11409999999999999</v>
      </c>
      <c r="AGM8" s="4">
        <v>0.1104</v>
      </c>
      <c r="AGN8" s="4">
        <v>0.12130000000000001</v>
      </c>
      <c r="AGO8" s="4">
        <v>0.12509999999999999</v>
      </c>
      <c r="AGP8" s="4">
        <v>0.11509999999999999</v>
      </c>
      <c r="AGQ8" s="4">
        <v>0.13289999999999999</v>
      </c>
      <c r="AGR8" s="4">
        <v>0.1125</v>
      </c>
      <c r="AGS8" s="4">
        <v>9.9599999999999994E-2</v>
      </c>
      <c r="AGT8" s="4">
        <v>0.1177</v>
      </c>
      <c r="AGU8" s="4">
        <v>0.1109</v>
      </c>
      <c r="AGV8" s="4">
        <v>0.1096</v>
      </c>
      <c r="AGW8" s="4">
        <v>0.128</v>
      </c>
      <c r="AGX8" s="4">
        <v>0.12790000000000001</v>
      </c>
      <c r="AGY8" s="4">
        <v>0.1067</v>
      </c>
      <c r="AGZ8" s="4">
        <v>0.1143</v>
      </c>
      <c r="AHA8" s="4">
        <v>0.13089999999999999</v>
      </c>
      <c r="AHB8" s="4">
        <v>0.13170000000000001</v>
      </c>
      <c r="AHC8" s="4">
        <v>0.11650000000000001</v>
      </c>
      <c r="AHD8" s="4">
        <v>0.12189999999999999</v>
      </c>
      <c r="AHE8" s="4">
        <v>0.1027</v>
      </c>
      <c r="AHF8" s="4">
        <v>0.1086</v>
      </c>
      <c r="AHG8" s="4">
        <v>0.122</v>
      </c>
      <c r="AHH8" s="4">
        <v>0.1168</v>
      </c>
      <c r="AHI8" s="4">
        <v>0.1089</v>
      </c>
      <c r="AHJ8" s="4">
        <v>0.1226</v>
      </c>
      <c r="AHK8" s="4">
        <v>0.1278</v>
      </c>
      <c r="AHL8" s="4">
        <v>0.12540000000000001</v>
      </c>
      <c r="AHM8" s="4">
        <v>0.10630000000000001</v>
      </c>
      <c r="AHN8" s="4">
        <v>0.1071</v>
      </c>
      <c r="AHO8" s="4">
        <v>0.1057</v>
      </c>
      <c r="AHP8" s="4">
        <v>0.1106</v>
      </c>
      <c r="AHQ8" s="4">
        <v>0.1053</v>
      </c>
      <c r="AHR8" s="4">
        <v>0.109</v>
      </c>
      <c r="AHS8" s="4">
        <v>0.10970000000000001</v>
      </c>
      <c r="AHT8" s="4">
        <v>0.1231</v>
      </c>
      <c r="AHU8" s="4">
        <v>0.1116</v>
      </c>
      <c r="AHV8" s="4">
        <v>0.107</v>
      </c>
      <c r="AHW8" s="4">
        <v>0.1109</v>
      </c>
      <c r="AHX8" s="4">
        <v>0.1237</v>
      </c>
      <c r="AHY8" s="4">
        <v>0.10929999999999999</v>
      </c>
      <c r="AHZ8" s="4">
        <v>0.10630000000000001</v>
      </c>
      <c r="AIA8" s="4">
        <v>0.11070000000000001</v>
      </c>
      <c r="AIB8" s="4">
        <v>0.115</v>
      </c>
      <c r="AIC8" s="4">
        <v>0.10440000000000001</v>
      </c>
      <c r="AID8" s="4">
        <v>0.1047</v>
      </c>
      <c r="AIE8" s="4">
        <v>0.11550000000000001</v>
      </c>
      <c r="AIF8" s="4">
        <v>0.1016</v>
      </c>
      <c r="AIG8" s="4">
        <v>0.12089999999999999</v>
      </c>
      <c r="AIH8" s="4">
        <v>0.1062</v>
      </c>
      <c r="AII8" s="4">
        <v>0.10349999999999999</v>
      </c>
      <c r="AIJ8" s="4">
        <v>0.1076</v>
      </c>
      <c r="AIK8" s="4">
        <v>0.1135</v>
      </c>
      <c r="AIL8" s="4">
        <v>0.11</v>
      </c>
      <c r="AIM8" s="4">
        <v>0.1134</v>
      </c>
      <c r="AIN8" s="4">
        <v>0.1026</v>
      </c>
      <c r="AIO8" s="4">
        <v>0.1095</v>
      </c>
      <c r="AIP8" s="4">
        <v>0.10340000000000001</v>
      </c>
      <c r="AIQ8" s="4">
        <v>0.1124</v>
      </c>
      <c r="AIR8" s="4">
        <v>0.1089</v>
      </c>
      <c r="AIS8" s="4">
        <v>0.15260000000000001</v>
      </c>
      <c r="AIT8" s="4">
        <v>0.1061</v>
      </c>
      <c r="AIU8" s="4">
        <v>0.11070000000000001</v>
      </c>
      <c r="AIV8" s="4">
        <v>0.1108</v>
      </c>
      <c r="AIW8" s="4">
        <v>0.11799999999999999</v>
      </c>
      <c r="AIX8" s="4">
        <v>0.1095</v>
      </c>
      <c r="AIY8" s="4">
        <v>0.1222</v>
      </c>
      <c r="AIZ8" s="4">
        <v>0.1215</v>
      </c>
      <c r="AJA8" s="4">
        <v>0.1084</v>
      </c>
      <c r="AJB8" s="4">
        <v>0.1002</v>
      </c>
      <c r="AJC8" s="4">
        <v>0.1124</v>
      </c>
      <c r="AJD8" s="4">
        <v>0.12809999999999999</v>
      </c>
      <c r="AJE8" s="4">
        <v>0.1169</v>
      </c>
      <c r="AJF8" s="4">
        <v>0.1081</v>
      </c>
      <c r="AJG8" s="4">
        <v>0.1129</v>
      </c>
      <c r="AJH8" s="4">
        <v>0.1169</v>
      </c>
      <c r="AJI8" s="4">
        <v>0.114</v>
      </c>
      <c r="AJJ8" s="4">
        <v>0.1192</v>
      </c>
      <c r="AJK8" s="4">
        <v>0.1116</v>
      </c>
      <c r="AJL8" s="4">
        <v>0.11849999999999999</v>
      </c>
      <c r="AJM8" s="4">
        <v>0.1084</v>
      </c>
      <c r="AJN8" s="4">
        <v>0.1163</v>
      </c>
      <c r="AJO8" s="4">
        <v>0.1074</v>
      </c>
      <c r="AJP8" s="4">
        <v>0.1072</v>
      </c>
      <c r="AJQ8" s="4">
        <v>0.12239999999999999</v>
      </c>
      <c r="AJR8" s="4">
        <v>0.1661</v>
      </c>
      <c r="AJS8" s="4">
        <v>0.17979999999999999</v>
      </c>
      <c r="AJT8" s="4">
        <v>0.152</v>
      </c>
      <c r="AJU8" s="4">
        <v>0.16600000000000001</v>
      </c>
      <c r="AJV8" s="4">
        <v>0.1278</v>
      </c>
      <c r="AJW8" s="4">
        <v>0.1338</v>
      </c>
      <c r="AJX8" s="4">
        <v>0.16600000000000001</v>
      </c>
      <c r="AJY8" s="4">
        <v>0.1749</v>
      </c>
      <c r="AJZ8" s="4">
        <v>0.1633</v>
      </c>
      <c r="AKA8" s="4">
        <v>0.17979999999999999</v>
      </c>
      <c r="AKB8" s="4">
        <v>0.1128</v>
      </c>
      <c r="AKC8" s="4">
        <v>0.1232</v>
      </c>
      <c r="AKD8" s="4">
        <v>0.1394</v>
      </c>
      <c r="AKE8" s="4">
        <v>0.127</v>
      </c>
      <c r="AKF8" s="4">
        <v>0.12520000000000001</v>
      </c>
      <c r="AKG8" s="4">
        <v>0.13969999999999999</v>
      </c>
      <c r="AKH8" s="4">
        <v>0.1182</v>
      </c>
      <c r="AKI8" s="4">
        <v>0.1396</v>
      </c>
      <c r="AKJ8" s="4">
        <v>0.1023</v>
      </c>
      <c r="AKK8" s="4">
        <v>0.104</v>
      </c>
      <c r="AKL8" s="4">
        <v>0.1085</v>
      </c>
      <c r="AKM8" s="4">
        <v>0.11169999999999999</v>
      </c>
      <c r="AKN8" s="4">
        <v>0.15490000000000001</v>
      </c>
      <c r="AKO8" s="4">
        <v>0.12</v>
      </c>
      <c r="AKP8" s="4">
        <v>0.1358</v>
      </c>
      <c r="AKQ8" s="4">
        <v>0.15609999999999999</v>
      </c>
      <c r="AKR8" s="4">
        <v>0.1419</v>
      </c>
      <c r="AKS8" s="4">
        <v>0.59419999999999995</v>
      </c>
      <c r="AKT8" s="4">
        <v>0.14349999999999999</v>
      </c>
      <c r="AKU8" s="4">
        <v>0.10680000000000001</v>
      </c>
      <c r="AKV8" s="4">
        <v>0.1022</v>
      </c>
      <c r="AKW8" s="4">
        <v>9.9699999999999997E-2</v>
      </c>
      <c r="AKX8" s="4">
        <v>0.1008</v>
      </c>
      <c r="AKY8" s="4">
        <v>0.10780000000000001</v>
      </c>
      <c r="AKZ8" s="4">
        <v>0.1023</v>
      </c>
      <c r="ALA8" s="4">
        <v>0.1091</v>
      </c>
      <c r="ALB8" s="4">
        <v>0.12820000000000001</v>
      </c>
      <c r="ALC8" s="4">
        <v>0.1145</v>
      </c>
      <c r="ALD8" s="4">
        <v>0.1326</v>
      </c>
      <c r="ALE8" s="4">
        <v>0.15959999999999999</v>
      </c>
      <c r="ALF8" s="4">
        <v>0.1081</v>
      </c>
      <c r="ALG8" s="4">
        <v>0.1358</v>
      </c>
      <c r="ALH8" s="4">
        <v>0.1188</v>
      </c>
      <c r="ALI8" s="4">
        <v>0.1084</v>
      </c>
      <c r="ALJ8" s="4">
        <v>0.11799999999999999</v>
      </c>
      <c r="ALK8" s="4">
        <v>0.13270000000000001</v>
      </c>
      <c r="ALL8" s="4">
        <v>0.1376</v>
      </c>
      <c r="ALM8" s="4">
        <v>0.12640000000000001</v>
      </c>
      <c r="ALN8" s="4">
        <v>0.1363</v>
      </c>
      <c r="ALO8" s="4">
        <v>0.15640000000000001</v>
      </c>
      <c r="ALP8" s="4">
        <v>0.17249999999999999</v>
      </c>
      <c r="ALQ8" s="4">
        <v>0.1082</v>
      </c>
      <c r="ALR8" s="4">
        <v>0.17019999999999999</v>
      </c>
      <c r="ALS8" s="4">
        <v>0.13980000000000001</v>
      </c>
      <c r="ALT8" s="4">
        <v>0.1507</v>
      </c>
      <c r="ALU8" s="4">
        <v>0.13669999999999999</v>
      </c>
      <c r="ALV8" s="4">
        <v>0.14299999999999999</v>
      </c>
      <c r="ALW8" s="4">
        <v>0.15279999999999999</v>
      </c>
      <c r="ALX8" s="4">
        <v>0.15029999999999999</v>
      </c>
      <c r="ALY8" s="4">
        <v>0.15740000000000001</v>
      </c>
      <c r="ALZ8" s="4">
        <v>0.1537</v>
      </c>
      <c r="AMA8" s="4">
        <v>0.1222</v>
      </c>
      <c r="AMB8" s="4">
        <v>0.17510000000000001</v>
      </c>
      <c r="AMC8" s="4">
        <v>0.1497</v>
      </c>
      <c r="AMD8" s="4">
        <v>0.1263</v>
      </c>
      <c r="AME8" s="4">
        <v>0.13750000000000001</v>
      </c>
      <c r="AMF8" s="4">
        <v>0.13819999999999999</v>
      </c>
      <c r="AMG8" s="4">
        <v>0.13519999999999999</v>
      </c>
      <c r="AMH8" s="4">
        <v>0.1178</v>
      </c>
      <c r="AMI8" s="4">
        <v>0.13370000000000001</v>
      </c>
      <c r="AMJ8" s="4">
        <v>0.14460000000000001</v>
      </c>
      <c r="AMK8" s="4">
        <v>0.12709999999999999</v>
      </c>
      <c r="AML8" s="4">
        <v>0.14399999999999999</v>
      </c>
      <c r="AMM8" s="4">
        <v>0.10440000000000001</v>
      </c>
      <c r="AMN8" s="4">
        <v>0.10879999999999999</v>
      </c>
      <c r="AMO8" s="4">
        <v>0.1052</v>
      </c>
      <c r="AMP8" s="4">
        <v>0.1109</v>
      </c>
      <c r="AMQ8" s="4">
        <v>0.1042</v>
      </c>
      <c r="AMR8" s="4">
        <v>0.1018</v>
      </c>
      <c r="AMS8" s="4">
        <v>0.10390000000000001</v>
      </c>
      <c r="AMT8" s="4">
        <v>0.1087</v>
      </c>
      <c r="AMU8" s="4">
        <v>0.1051</v>
      </c>
      <c r="AMV8" s="4">
        <v>0.1048</v>
      </c>
      <c r="AMW8" s="4">
        <v>0.1041</v>
      </c>
      <c r="AMX8" s="4">
        <v>0.1094</v>
      </c>
      <c r="AMY8" s="4">
        <v>0.1148</v>
      </c>
      <c r="AMZ8" s="4">
        <v>0.12189999999999999</v>
      </c>
      <c r="ANA8" s="4">
        <v>0.1105</v>
      </c>
      <c r="ANB8" s="4">
        <v>0.1032</v>
      </c>
      <c r="ANC8" s="4">
        <v>0.1038</v>
      </c>
      <c r="AND8" s="4">
        <v>0.1056</v>
      </c>
      <c r="ANE8" s="4">
        <v>0.1042</v>
      </c>
      <c r="ANF8" s="4">
        <v>0.1081</v>
      </c>
      <c r="ANG8" s="4">
        <v>0.1046</v>
      </c>
      <c r="ANH8" s="4">
        <v>0.1062</v>
      </c>
      <c r="ANI8" s="4">
        <v>0.10730000000000001</v>
      </c>
      <c r="ANJ8" s="4">
        <v>0.10630000000000001</v>
      </c>
      <c r="ANK8" s="4">
        <v>0.10249999999999999</v>
      </c>
      <c r="ANL8" s="4">
        <v>0.1086</v>
      </c>
      <c r="ANM8" s="4">
        <v>0.1056</v>
      </c>
      <c r="ANN8" s="4">
        <v>0.10780000000000001</v>
      </c>
      <c r="ANO8" s="4">
        <v>0.10630000000000001</v>
      </c>
      <c r="ANP8" s="4">
        <v>0.10639999999999999</v>
      </c>
      <c r="ANQ8" s="4">
        <v>0.1211</v>
      </c>
      <c r="ANR8" s="4">
        <v>0.107</v>
      </c>
      <c r="ANS8" s="4">
        <v>0.1137</v>
      </c>
      <c r="ANT8" s="4">
        <v>0.1137</v>
      </c>
      <c r="ANU8" s="4">
        <v>0.1193</v>
      </c>
      <c r="ANV8" s="4">
        <v>0.1096</v>
      </c>
      <c r="ANW8" s="4">
        <v>0.1051</v>
      </c>
      <c r="ANX8" s="4">
        <v>0.1046</v>
      </c>
      <c r="ANY8" s="4">
        <v>0.10589999999999999</v>
      </c>
      <c r="ANZ8" s="4">
        <v>0.1099</v>
      </c>
      <c r="AOA8" s="4">
        <v>0.11609999999999999</v>
      </c>
      <c r="AOB8" s="4">
        <v>0.1109</v>
      </c>
      <c r="AOC8" s="4">
        <v>0.1225</v>
      </c>
      <c r="AOD8" s="4">
        <v>0.1149</v>
      </c>
      <c r="AOE8" s="4">
        <v>0.1094</v>
      </c>
      <c r="AOF8" s="4">
        <v>0.1115</v>
      </c>
      <c r="AOG8" s="4">
        <v>0.106</v>
      </c>
      <c r="AOH8" s="4">
        <v>0.10970000000000001</v>
      </c>
      <c r="AOI8" s="4">
        <v>0.1162</v>
      </c>
      <c r="AOJ8" s="4">
        <v>0.1125</v>
      </c>
      <c r="AOK8" s="4">
        <v>9.98E-2</v>
      </c>
      <c r="AOL8" s="4">
        <v>0.10929999999999999</v>
      </c>
      <c r="AOM8" s="4">
        <v>0.13139999999999999</v>
      </c>
      <c r="AON8" s="4">
        <v>0.1229</v>
      </c>
      <c r="AOO8" s="4">
        <v>0.1075</v>
      </c>
      <c r="AOP8" s="4">
        <v>0.1115</v>
      </c>
      <c r="AOQ8" s="4">
        <v>0.1081</v>
      </c>
      <c r="AOR8" s="4">
        <v>0.11609999999999999</v>
      </c>
      <c r="AOS8" s="4">
        <v>0.1051</v>
      </c>
      <c r="AOT8" s="4">
        <v>0.1241</v>
      </c>
      <c r="AOU8" s="4">
        <v>0.1082</v>
      </c>
      <c r="AOV8" s="4">
        <v>0.1195</v>
      </c>
      <c r="AOW8" s="4">
        <v>0.11219999999999999</v>
      </c>
      <c r="AOX8" s="4">
        <v>0.11459999999999999</v>
      </c>
      <c r="AOY8" s="4">
        <v>0.1055</v>
      </c>
      <c r="AOZ8" s="4">
        <v>0.10290000000000001</v>
      </c>
      <c r="APA8" s="4">
        <v>0.1087</v>
      </c>
      <c r="APB8" s="4">
        <v>0.11749999999999999</v>
      </c>
      <c r="APC8" s="4">
        <v>0.1095</v>
      </c>
      <c r="APD8" s="4">
        <v>0.1061</v>
      </c>
      <c r="APE8" s="4">
        <v>0.1071</v>
      </c>
      <c r="APF8" s="4">
        <v>0.1041</v>
      </c>
      <c r="APG8" s="4">
        <v>0.106</v>
      </c>
      <c r="APH8" s="4">
        <v>0.10929999999999999</v>
      </c>
      <c r="API8" s="4">
        <v>0.104</v>
      </c>
      <c r="APJ8" s="4">
        <v>0.10920000000000001</v>
      </c>
      <c r="APK8" s="4">
        <v>0.10829999999999999</v>
      </c>
      <c r="APL8" s="4">
        <v>0.1081</v>
      </c>
      <c r="APM8" s="4">
        <v>0.1047</v>
      </c>
      <c r="APN8" s="4">
        <v>0.1043</v>
      </c>
      <c r="APO8" s="4">
        <v>0.11409999999999999</v>
      </c>
      <c r="APP8" s="4">
        <v>0.108</v>
      </c>
      <c r="APQ8" s="4">
        <v>0.1096</v>
      </c>
      <c r="APR8" s="4">
        <v>0.11260000000000001</v>
      </c>
      <c r="APS8" s="4">
        <v>0.1101</v>
      </c>
      <c r="APT8" s="4">
        <v>0.1018</v>
      </c>
      <c r="APU8" s="4">
        <v>0.1014</v>
      </c>
      <c r="APV8" s="4">
        <v>0.1012</v>
      </c>
      <c r="APW8" s="4">
        <v>0.10780000000000001</v>
      </c>
      <c r="APX8" s="4">
        <v>0.1022</v>
      </c>
      <c r="APY8" s="4">
        <v>0.1176</v>
      </c>
      <c r="APZ8" s="4">
        <v>0.12620000000000001</v>
      </c>
      <c r="AQA8" s="4">
        <v>0.11219999999999999</v>
      </c>
      <c r="AQB8" s="4">
        <v>0.105</v>
      </c>
      <c r="AQC8" s="4">
        <v>0.10390000000000001</v>
      </c>
      <c r="AQD8" s="4">
        <v>0.1032</v>
      </c>
      <c r="AQE8" s="4">
        <v>0.1153</v>
      </c>
      <c r="AQF8" s="4">
        <v>0.1174</v>
      </c>
      <c r="AQG8" s="4">
        <v>0.11840000000000001</v>
      </c>
      <c r="AQH8" s="4">
        <v>0.1028</v>
      </c>
      <c r="AQI8" s="4">
        <v>0.10340000000000001</v>
      </c>
      <c r="AQJ8" s="4">
        <v>0.1055</v>
      </c>
      <c r="AQK8" s="4">
        <v>0.1046</v>
      </c>
      <c r="AQL8" s="4">
        <v>0.1114</v>
      </c>
      <c r="AQM8" s="4">
        <v>0.11119999999999999</v>
      </c>
      <c r="AQN8" s="4">
        <v>0.13150000000000001</v>
      </c>
      <c r="AQO8" s="4">
        <v>0.1231</v>
      </c>
      <c r="AQP8" s="4">
        <v>0.1077</v>
      </c>
      <c r="AQQ8" s="4">
        <v>0.1008</v>
      </c>
      <c r="AQR8" s="4">
        <v>0.10249999999999999</v>
      </c>
      <c r="AQS8" s="4">
        <v>9.9699999999999997E-2</v>
      </c>
      <c r="AQT8" s="4">
        <v>9.8799999999999999E-2</v>
      </c>
      <c r="AQU8" s="4">
        <v>0.1119</v>
      </c>
      <c r="AQV8" s="4">
        <v>0.10059999999999999</v>
      </c>
      <c r="AQW8" s="4">
        <v>0.108</v>
      </c>
      <c r="AQX8" s="4">
        <v>0.1081</v>
      </c>
      <c r="AQY8" s="4">
        <v>0.1048</v>
      </c>
      <c r="AQZ8" s="4">
        <v>0.1181</v>
      </c>
      <c r="ARA8" s="4">
        <v>0.1114</v>
      </c>
      <c r="ARB8" s="4">
        <v>0.1094</v>
      </c>
      <c r="ARC8" s="4">
        <v>0.10440000000000001</v>
      </c>
      <c r="ARD8" s="4">
        <v>0.1028</v>
      </c>
      <c r="ARE8" s="4">
        <v>0.1067</v>
      </c>
      <c r="ARF8" s="4">
        <v>0.106</v>
      </c>
      <c r="ARG8" s="4">
        <v>0.1024</v>
      </c>
      <c r="ARH8" s="4">
        <v>0.1265</v>
      </c>
      <c r="ARI8" s="4">
        <v>0.13220000000000001</v>
      </c>
      <c r="ARJ8" s="4">
        <v>0.11459999999999999</v>
      </c>
      <c r="ARK8" s="4">
        <v>0.1105</v>
      </c>
      <c r="ARL8" s="4">
        <v>0.114</v>
      </c>
      <c r="ARM8" s="4">
        <v>0.10639999999999999</v>
      </c>
      <c r="ARN8" s="4">
        <v>0.126</v>
      </c>
      <c r="ARO8" s="4">
        <v>0.13739999999999999</v>
      </c>
      <c r="ARP8" s="4">
        <v>0.13539999999999999</v>
      </c>
      <c r="ARQ8" s="4">
        <v>0.1111</v>
      </c>
      <c r="ARR8" s="4">
        <v>0.1303</v>
      </c>
      <c r="ARS8" s="4">
        <v>0.11899999999999999</v>
      </c>
      <c r="ART8" s="4">
        <v>0.14380000000000001</v>
      </c>
      <c r="ARU8" s="4">
        <v>0.1173</v>
      </c>
      <c r="ARV8" s="4">
        <v>0.1237</v>
      </c>
      <c r="ARW8" s="4">
        <v>0.1095</v>
      </c>
      <c r="ARX8" s="4">
        <v>0.105</v>
      </c>
      <c r="ARY8" s="4">
        <v>0.1135</v>
      </c>
      <c r="ARZ8" s="4">
        <v>0.1079</v>
      </c>
      <c r="ASA8" s="4">
        <v>0.11260000000000001</v>
      </c>
      <c r="ASB8" s="4">
        <v>0.1101</v>
      </c>
      <c r="ASC8" s="4">
        <v>0.1013</v>
      </c>
      <c r="ASD8" s="4">
        <v>0.1178</v>
      </c>
      <c r="ASE8" s="4">
        <v>0.1087</v>
      </c>
      <c r="ASF8" s="4">
        <v>0.14899999999999999</v>
      </c>
      <c r="ASG8" s="4">
        <v>0.1183</v>
      </c>
      <c r="ASH8" s="4">
        <v>0.1085</v>
      </c>
      <c r="ASI8" s="4">
        <v>0.1206</v>
      </c>
      <c r="ASJ8" s="4">
        <v>0.11459999999999999</v>
      </c>
      <c r="ASK8" s="4">
        <v>0.15260000000000001</v>
      </c>
      <c r="ASL8" s="4">
        <v>0.14979999999999999</v>
      </c>
      <c r="ASM8" s="4">
        <v>0.13159999999999999</v>
      </c>
      <c r="ASN8" s="4">
        <v>0.14430000000000001</v>
      </c>
      <c r="ASO8" s="4">
        <v>0.10100000000000001</v>
      </c>
      <c r="ASP8" s="4">
        <v>0.1084</v>
      </c>
      <c r="ASQ8" s="4">
        <v>0.1033</v>
      </c>
      <c r="ASR8" s="4">
        <v>0.1076</v>
      </c>
      <c r="ASS8" s="4">
        <v>0.1045</v>
      </c>
      <c r="AST8" s="4">
        <v>0.10249999999999999</v>
      </c>
      <c r="ASU8" s="4">
        <v>0.1007</v>
      </c>
      <c r="ASV8" s="4">
        <v>0.1028</v>
      </c>
      <c r="ASW8" s="4">
        <v>0.1022</v>
      </c>
      <c r="ASX8" s="4">
        <v>0.1082</v>
      </c>
      <c r="ASY8" s="4">
        <v>0.1036</v>
      </c>
      <c r="ASZ8" s="4">
        <v>0.1053</v>
      </c>
      <c r="ATA8" s="4">
        <v>0.105</v>
      </c>
      <c r="ATB8" s="4">
        <v>0.12189999999999999</v>
      </c>
      <c r="ATC8" s="4">
        <v>0.1086</v>
      </c>
      <c r="ATD8" s="4">
        <v>0.11749999999999999</v>
      </c>
      <c r="ATE8" s="4">
        <v>0.1066</v>
      </c>
      <c r="ATF8" s="4">
        <v>0.1062</v>
      </c>
      <c r="ATG8" s="4">
        <v>0.11210000000000001</v>
      </c>
      <c r="ATH8" s="4">
        <v>0.13</v>
      </c>
      <c r="ATI8" s="4">
        <v>0.1085</v>
      </c>
      <c r="ATJ8" s="4">
        <v>0.1144</v>
      </c>
      <c r="ATK8" s="4">
        <v>0.1182</v>
      </c>
      <c r="ATL8" s="4">
        <v>0.1075</v>
      </c>
      <c r="ATM8" s="4">
        <v>0.13</v>
      </c>
      <c r="ATN8" s="4">
        <v>0.1123</v>
      </c>
      <c r="ATO8" s="4">
        <v>0.1133</v>
      </c>
      <c r="ATP8" s="4">
        <v>0.114</v>
      </c>
      <c r="ATQ8" s="4">
        <v>0.1206</v>
      </c>
      <c r="ATR8" s="4">
        <v>0.12529999999999999</v>
      </c>
      <c r="ATS8" s="4">
        <v>0.1056</v>
      </c>
      <c r="ATT8" s="4">
        <v>0.14380000000000001</v>
      </c>
      <c r="ATU8" s="4">
        <v>0.1133</v>
      </c>
      <c r="ATV8" s="4">
        <v>0.10829999999999999</v>
      </c>
      <c r="ATW8" s="4">
        <v>0.1013</v>
      </c>
      <c r="ATX8" s="4">
        <v>0.10680000000000001</v>
      </c>
      <c r="ATY8" s="4">
        <v>0.1023</v>
      </c>
      <c r="ATZ8" s="4">
        <v>0.1033</v>
      </c>
      <c r="AUA8" s="4">
        <v>0.10929999999999999</v>
      </c>
      <c r="AUB8" s="4">
        <v>0.10970000000000001</v>
      </c>
      <c r="AUC8" s="4">
        <v>0.1232</v>
      </c>
      <c r="AUD8" s="4">
        <v>0.1419</v>
      </c>
      <c r="AUE8" s="4">
        <v>0.11650000000000001</v>
      </c>
      <c r="AUF8" s="4">
        <v>0.1028</v>
      </c>
      <c r="AUG8" s="4">
        <v>0.1065</v>
      </c>
      <c r="AUH8" s="4">
        <v>0.10979999999999999</v>
      </c>
      <c r="AUI8" s="4">
        <v>0.1103</v>
      </c>
      <c r="AUJ8" s="4">
        <v>0.1148</v>
      </c>
      <c r="AUK8" s="4">
        <v>0.10680000000000001</v>
      </c>
      <c r="AUL8" s="4">
        <v>0.1047</v>
      </c>
      <c r="AUM8" s="4">
        <v>0.1045</v>
      </c>
      <c r="AUN8" s="4">
        <v>0.10829999999999999</v>
      </c>
      <c r="AUO8" s="4">
        <v>0.1026</v>
      </c>
      <c r="AUP8" s="4">
        <v>0.10920000000000001</v>
      </c>
      <c r="AUQ8" s="4">
        <v>0.1147</v>
      </c>
      <c r="AUR8" s="4">
        <v>0.1045</v>
      </c>
      <c r="AUS8" s="4">
        <v>0.10340000000000001</v>
      </c>
      <c r="AUT8" s="4">
        <v>0.1051</v>
      </c>
      <c r="AUU8" s="4">
        <v>0.105</v>
      </c>
      <c r="AUV8" s="4">
        <v>0.10150000000000001</v>
      </c>
      <c r="AUW8" s="4">
        <v>0.1021</v>
      </c>
    </row>
    <row r="9" spans="1:1245" x14ac:dyDescent="0.25">
      <c r="A9" s="4">
        <v>180</v>
      </c>
      <c r="B9" s="4">
        <v>0.1237</v>
      </c>
      <c r="C9" s="4">
        <v>0.1129</v>
      </c>
      <c r="D9" s="4">
        <v>0.128</v>
      </c>
      <c r="E9" s="4">
        <v>0.111</v>
      </c>
      <c r="F9" s="4">
        <v>0.12820000000000001</v>
      </c>
      <c r="G9" s="4">
        <v>0.1192</v>
      </c>
      <c r="H9" s="4">
        <v>0.1134</v>
      </c>
      <c r="I9" s="4">
        <v>0.12130000000000001</v>
      </c>
      <c r="J9" s="4">
        <v>0.1116</v>
      </c>
      <c r="K9" s="4">
        <v>0.15609999999999999</v>
      </c>
      <c r="L9" s="4">
        <v>0.1414</v>
      </c>
      <c r="M9" s="4">
        <v>0.1265</v>
      </c>
      <c r="N9" s="4">
        <v>0.1389</v>
      </c>
      <c r="O9" s="4">
        <v>0.111</v>
      </c>
      <c r="P9" s="4">
        <v>0.1139</v>
      </c>
      <c r="Q9" s="4">
        <v>0.11310000000000001</v>
      </c>
      <c r="R9" s="4">
        <v>0.1032</v>
      </c>
      <c r="S9" s="4">
        <v>0.11650000000000001</v>
      </c>
      <c r="T9" s="4">
        <v>0.1128</v>
      </c>
      <c r="U9" s="4">
        <v>0.11940000000000001</v>
      </c>
      <c r="V9" s="4">
        <v>0.13170000000000001</v>
      </c>
      <c r="W9" s="4">
        <v>0.1077</v>
      </c>
      <c r="X9" s="4">
        <v>0.14960000000000001</v>
      </c>
      <c r="Y9" s="4">
        <v>0.1192</v>
      </c>
      <c r="Z9" s="4">
        <v>0.11840000000000001</v>
      </c>
      <c r="AA9" s="4">
        <v>0.1221</v>
      </c>
      <c r="AB9" s="4">
        <v>0.1111</v>
      </c>
      <c r="AC9" s="4">
        <v>0.1244</v>
      </c>
      <c r="AD9" s="4">
        <v>0.1231</v>
      </c>
      <c r="AE9" s="4">
        <v>0.1239</v>
      </c>
      <c r="AF9" s="4">
        <v>0.1081</v>
      </c>
      <c r="AG9" s="4">
        <v>0.11269999999999999</v>
      </c>
      <c r="AH9" s="4">
        <v>0.11700000000000001</v>
      </c>
      <c r="AI9" s="4">
        <v>0.13200000000000001</v>
      </c>
      <c r="AJ9" s="4">
        <v>0.13450000000000001</v>
      </c>
      <c r="AK9" s="4">
        <v>0.11700000000000001</v>
      </c>
      <c r="AL9" s="4">
        <v>0.11409999999999999</v>
      </c>
      <c r="AM9" s="4">
        <v>0.12559999999999999</v>
      </c>
      <c r="AN9" s="4">
        <v>0.1142</v>
      </c>
      <c r="AO9" s="4">
        <v>0.1104</v>
      </c>
      <c r="AP9" s="4">
        <v>0.1171</v>
      </c>
      <c r="AQ9" s="4">
        <v>0.13070000000000001</v>
      </c>
      <c r="AR9" s="4">
        <v>0.1236</v>
      </c>
      <c r="AS9" s="4">
        <v>0.11169999999999999</v>
      </c>
      <c r="AT9" s="4">
        <v>0.1116</v>
      </c>
      <c r="AU9" s="4">
        <v>0.1133</v>
      </c>
      <c r="AV9" s="4">
        <v>0.1265</v>
      </c>
      <c r="AW9" s="4">
        <v>0.1154</v>
      </c>
      <c r="AX9" s="4">
        <v>0.1303</v>
      </c>
      <c r="AY9" s="4">
        <v>0.12089999999999999</v>
      </c>
      <c r="AZ9" s="4">
        <v>0.12820000000000001</v>
      </c>
      <c r="BA9" s="4">
        <v>0.1153</v>
      </c>
      <c r="BB9" s="4">
        <v>0.1188</v>
      </c>
      <c r="BC9" s="4">
        <v>0.1159</v>
      </c>
      <c r="BD9" s="4">
        <v>0.1108</v>
      </c>
      <c r="BE9" s="4">
        <v>0.1166</v>
      </c>
      <c r="BF9" s="4">
        <v>0.128</v>
      </c>
      <c r="BG9" s="4">
        <v>0.1084</v>
      </c>
      <c r="BH9" s="4">
        <v>0.12039999999999999</v>
      </c>
      <c r="BI9" s="4">
        <v>0.1195</v>
      </c>
      <c r="BJ9" s="4">
        <v>0.11219999999999999</v>
      </c>
      <c r="BK9" s="4">
        <v>0.1171</v>
      </c>
      <c r="BL9" s="4">
        <v>0.1104</v>
      </c>
      <c r="BM9" s="4">
        <v>0.1166</v>
      </c>
      <c r="BN9" s="4">
        <v>0.1108</v>
      </c>
      <c r="BO9" s="4">
        <v>0.1169</v>
      </c>
      <c r="BP9" s="4">
        <v>0.1065</v>
      </c>
      <c r="BQ9" s="4">
        <v>0.11799999999999999</v>
      </c>
      <c r="BR9" s="4">
        <v>0.113</v>
      </c>
      <c r="BS9" s="4">
        <v>0.1182</v>
      </c>
      <c r="BT9" s="4">
        <v>0.1188</v>
      </c>
      <c r="BU9" s="4">
        <v>0.1149</v>
      </c>
      <c r="BV9" s="4">
        <v>0.1082</v>
      </c>
      <c r="BW9" s="4">
        <v>0.1241</v>
      </c>
      <c r="BX9" s="4">
        <v>0.1047</v>
      </c>
      <c r="BY9" s="4">
        <v>0.10879999999999999</v>
      </c>
      <c r="BZ9" s="4">
        <v>0.1103</v>
      </c>
      <c r="CA9" s="4">
        <v>0.1192</v>
      </c>
      <c r="CB9" s="4">
        <v>0.1149</v>
      </c>
      <c r="CC9" s="4">
        <v>0.1133</v>
      </c>
      <c r="CD9" s="4">
        <v>0.1147</v>
      </c>
      <c r="CE9" s="4">
        <v>0.124</v>
      </c>
      <c r="CF9" s="4">
        <v>0.15790000000000001</v>
      </c>
      <c r="CG9" s="4">
        <v>0.1507</v>
      </c>
      <c r="CH9" s="4">
        <v>0.156</v>
      </c>
      <c r="CI9" s="4">
        <v>0.16039999999999999</v>
      </c>
      <c r="CJ9" s="4">
        <v>0.13139999999999999</v>
      </c>
      <c r="CK9" s="4">
        <v>0.1449</v>
      </c>
      <c r="CL9" s="4">
        <v>0.13139999999999999</v>
      </c>
      <c r="CM9" s="4">
        <v>0.16639999999999999</v>
      </c>
      <c r="CN9" s="4">
        <v>0.1232</v>
      </c>
      <c r="CO9" s="4">
        <v>0.15939999999999999</v>
      </c>
      <c r="CP9" s="4">
        <v>0.12540000000000001</v>
      </c>
      <c r="CQ9" s="4">
        <v>0.11409999999999999</v>
      </c>
      <c r="CR9" s="4">
        <v>0.1116</v>
      </c>
      <c r="CS9" s="4">
        <v>0.1143</v>
      </c>
      <c r="CT9" s="4">
        <v>0.1109</v>
      </c>
      <c r="CU9" s="4">
        <v>0.1177</v>
      </c>
      <c r="CV9" s="4">
        <v>0.1038</v>
      </c>
      <c r="CW9" s="4">
        <v>0.10780000000000001</v>
      </c>
      <c r="CX9" s="4">
        <v>0.1074</v>
      </c>
      <c r="CY9" s="4">
        <v>0.1215</v>
      </c>
      <c r="CZ9" s="4">
        <v>0.1154</v>
      </c>
      <c r="DA9" s="4">
        <v>0.1144</v>
      </c>
      <c r="DB9" s="4">
        <v>0.1172</v>
      </c>
      <c r="DC9" s="4">
        <v>0.1172</v>
      </c>
      <c r="DD9" s="4">
        <v>0.1225</v>
      </c>
      <c r="DE9" s="4">
        <v>0.13700000000000001</v>
      </c>
      <c r="DF9" s="4">
        <v>0.13250000000000001</v>
      </c>
      <c r="DG9" s="4">
        <v>0.11849999999999999</v>
      </c>
      <c r="DH9" s="4">
        <v>0.11840000000000001</v>
      </c>
      <c r="DI9" s="4">
        <v>0.1114</v>
      </c>
      <c r="DJ9" s="4">
        <v>0.1051</v>
      </c>
      <c r="DK9" s="4">
        <v>0.1283</v>
      </c>
      <c r="DL9" s="4">
        <v>0.1208</v>
      </c>
      <c r="DM9" s="4">
        <v>0.12520000000000001</v>
      </c>
      <c r="DN9" s="4">
        <v>0.1636</v>
      </c>
      <c r="DO9" s="4">
        <v>0.11020000000000001</v>
      </c>
      <c r="DP9" s="4">
        <v>0.13930000000000001</v>
      </c>
      <c r="DQ9" s="4">
        <v>0.13139999999999999</v>
      </c>
      <c r="DR9" s="4">
        <v>0.1229</v>
      </c>
      <c r="DS9" s="4">
        <v>0.12130000000000001</v>
      </c>
      <c r="DT9" s="4">
        <v>0.13469999999999999</v>
      </c>
      <c r="DU9" s="4">
        <v>0.1129</v>
      </c>
      <c r="DV9" s="4">
        <v>0.1147</v>
      </c>
      <c r="DW9" s="4">
        <v>0.126</v>
      </c>
      <c r="DX9" s="4">
        <v>0.1108</v>
      </c>
      <c r="DY9" s="4">
        <v>0.14169999999999999</v>
      </c>
      <c r="DZ9" s="4">
        <v>0.1502</v>
      </c>
      <c r="EA9" s="4">
        <v>0.11940000000000001</v>
      </c>
      <c r="EB9" s="4">
        <v>0.11559999999999999</v>
      </c>
      <c r="EC9" s="4">
        <v>0.1366</v>
      </c>
      <c r="ED9" s="4">
        <v>0.1278</v>
      </c>
      <c r="EE9" s="4">
        <v>0.1072</v>
      </c>
      <c r="EF9" s="4">
        <v>0.12870000000000001</v>
      </c>
      <c r="EG9" s="4">
        <v>0.1525</v>
      </c>
      <c r="EH9" s="4">
        <v>0.1139</v>
      </c>
      <c r="EI9" s="4">
        <v>0.11219999999999999</v>
      </c>
      <c r="EJ9" s="4">
        <v>0.1123</v>
      </c>
      <c r="EK9" s="4">
        <v>0.1075</v>
      </c>
      <c r="EL9" s="4">
        <v>0.1457</v>
      </c>
      <c r="EM9" s="4">
        <v>0.12470000000000001</v>
      </c>
      <c r="EN9" s="4">
        <v>0.15920000000000001</v>
      </c>
      <c r="EO9" s="4">
        <v>0.14169999999999999</v>
      </c>
      <c r="EP9" s="4">
        <v>0.15759999999999999</v>
      </c>
      <c r="EQ9" s="4">
        <v>0.1479</v>
      </c>
      <c r="ER9" s="4">
        <v>0.1482</v>
      </c>
      <c r="ES9" s="4">
        <v>0.14979999999999999</v>
      </c>
      <c r="ET9" s="4">
        <v>0.13070000000000001</v>
      </c>
      <c r="EU9" s="4">
        <v>0.16520000000000001</v>
      </c>
      <c r="EV9" s="4">
        <v>0.14949999999999999</v>
      </c>
      <c r="EW9" s="4">
        <v>0.11169999999999999</v>
      </c>
      <c r="EX9" s="4">
        <v>0.1822</v>
      </c>
      <c r="EY9" s="4">
        <v>0.19320000000000001</v>
      </c>
      <c r="EZ9" s="4">
        <v>0.17119999999999999</v>
      </c>
      <c r="FA9" s="4">
        <v>0.20619999999999999</v>
      </c>
      <c r="FB9" s="4">
        <v>0.1452</v>
      </c>
      <c r="FC9" s="4">
        <v>0.17219999999999999</v>
      </c>
      <c r="FD9" s="4">
        <v>0.1754</v>
      </c>
      <c r="FE9" s="4">
        <v>0.18379999999999999</v>
      </c>
      <c r="FF9" s="4">
        <v>0.17199999999999999</v>
      </c>
      <c r="FG9" s="4">
        <v>0.18129999999999999</v>
      </c>
      <c r="FH9" s="4">
        <v>0.15340000000000001</v>
      </c>
      <c r="FI9" s="4">
        <v>0.16789999999999999</v>
      </c>
      <c r="FJ9" s="4">
        <v>0.15279999999999999</v>
      </c>
      <c r="FK9" s="4">
        <v>0.1241</v>
      </c>
      <c r="FL9" s="4">
        <v>0.1235</v>
      </c>
      <c r="FM9" s="4">
        <v>0.1462</v>
      </c>
      <c r="FN9" s="4">
        <v>0.1182</v>
      </c>
      <c r="FO9" s="4">
        <v>0.13739999999999999</v>
      </c>
      <c r="FP9" s="4">
        <v>0.13339999999999999</v>
      </c>
      <c r="FQ9" s="4">
        <v>0.14929999999999999</v>
      </c>
      <c r="FR9" s="4">
        <v>0.12139999999999999</v>
      </c>
      <c r="FS9" s="4">
        <v>0.1163</v>
      </c>
      <c r="FT9" s="4">
        <v>0.1177</v>
      </c>
      <c r="FU9" s="4">
        <v>0.13159999999999999</v>
      </c>
      <c r="FV9" s="4">
        <v>0.112</v>
      </c>
      <c r="FW9" s="4">
        <v>0.1178</v>
      </c>
      <c r="FX9" s="4">
        <v>0.1113</v>
      </c>
      <c r="FY9" s="4">
        <v>0.1206</v>
      </c>
      <c r="FZ9" s="4">
        <v>0.1113</v>
      </c>
      <c r="GA9" s="4">
        <v>0.1234</v>
      </c>
      <c r="GB9" s="4">
        <v>0.1084</v>
      </c>
      <c r="GC9" s="4">
        <v>0.12559999999999999</v>
      </c>
      <c r="GD9" s="4">
        <v>0.1142</v>
      </c>
      <c r="GE9" s="4">
        <v>0.1201</v>
      </c>
      <c r="GF9" s="4">
        <v>0.1212</v>
      </c>
      <c r="GG9" s="4">
        <v>0.12820000000000001</v>
      </c>
      <c r="GH9" s="4">
        <v>0.1179</v>
      </c>
      <c r="GI9" s="4">
        <v>0.12559999999999999</v>
      </c>
      <c r="GJ9" s="4">
        <v>0.1226</v>
      </c>
      <c r="GK9" s="4">
        <v>0.1434</v>
      </c>
      <c r="GL9" s="4">
        <v>0.1181</v>
      </c>
      <c r="GM9" s="4">
        <v>0.11119999999999999</v>
      </c>
      <c r="GN9" s="4">
        <v>0.1406</v>
      </c>
      <c r="GO9" s="4">
        <v>0.14630000000000001</v>
      </c>
      <c r="GP9" s="4">
        <v>0.124</v>
      </c>
      <c r="GQ9" s="4">
        <v>0.12330000000000001</v>
      </c>
      <c r="GR9" s="4">
        <v>0.15590000000000001</v>
      </c>
      <c r="GS9" s="4">
        <v>0.13189999999999999</v>
      </c>
      <c r="GT9" s="4">
        <v>0.1537</v>
      </c>
      <c r="GU9" s="4">
        <v>0.15989999999999999</v>
      </c>
      <c r="GV9" s="4">
        <v>0.18110000000000001</v>
      </c>
      <c r="GW9" s="4">
        <v>0.15160000000000001</v>
      </c>
      <c r="GX9" s="4">
        <v>0.15229999999999999</v>
      </c>
      <c r="GY9" s="4">
        <v>0.1608</v>
      </c>
      <c r="GZ9" s="4">
        <v>0.1076</v>
      </c>
      <c r="HA9" s="4">
        <v>0.17299999999999999</v>
      </c>
      <c r="HB9" s="4">
        <v>0.14449999999999999</v>
      </c>
      <c r="HC9" s="4">
        <v>0.16009999999999999</v>
      </c>
      <c r="HD9" s="4">
        <v>0.161</v>
      </c>
      <c r="HE9" s="4">
        <v>0.11119999999999999</v>
      </c>
      <c r="HF9" s="4">
        <v>0.112</v>
      </c>
      <c r="HG9" s="4">
        <v>0.1169</v>
      </c>
      <c r="HH9" s="4">
        <v>0.1178</v>
      </c>
      <c r="HI9" s="4">
        <v>0.12959999999999999</v>
      </c>
      <c r="HJ9" s="4">
        <v>0.1055</v>
      </c>
      <c r="HK9" s="4">
        <v>0.1096</v>
      </c>
      <c r="HL9" s="4">
        <v>0.12</v>
      </c>
      <c r="HM9" s="4">
        <v>0.11940000000000001</v>
      </c>
      <c r="HN9" s="4">
        <v>0.12920000000000001</v>
      </c>
      <c r="HO9" s="4">
        <v>0.12039999999999999</v>
      </c>
      <c r="HP9" s="4">
        <v>0.1414</v>
      </c>
      <c r="HQ9" s="4">
        <v>0.1239</v>
      </c>
      <c r="HR9" s="4">
        <v>0.11210000000000001</v>
      </c>
      <c r="HS9" s="4">
        <v>0.1188</v>
      </c>
      <c r="HT9" s="4">
        <v>0.12089999999999999</v>
      </c>
      <c r="HU9" s="4">
        <v>0.1171</v>
      </c>
      <c r="HV9" s="4">
        <v>0.12640000000000001</v>
      </c>
      <c r="HW9" s="4">
        <v>0.12330000000000001</v>
      </c>
      <c r="HX9" s="4">
        <v>0.11840000000000001</v>
      </c>
      <c r="HY9" s="4">
        <v>0.13020000000000001</v>
      </c>
      <c r="HZ9" s="4">
        <v>0.108</v>
      </c>
      <c r="IA9" s="4">
        <v>0.13170000000000001</v>
      </c>
      <c r="IB9" s="4">
        <v>0.12540000000000001</v>
      </c>
      <c r="IC9" s="4">
        <v>0.1114</v>
      </c>
      <c r="ID9" s="4">
        <v>0.1318</v>
      </c>
      <c r="IE9" s="4">
        <v>0.18210000000000001</v>
      </c>
      <c r="IF9" s="4">
        <v>0.1381</v>
      </c>
      <c r="IG9" s="4">
        <v>0.11409999999999999</v>
      </c>
      <c r="IH9" s="4">
        <v>0.1186</v>
      </c>
      <c r="II9" s="4">
        <v>0.1212</v>
      </c>
      <c r="IJ9" s="4">
        <v>0.1095</v>
      </c>
      <c r="IK9" s="4">
        <v>0.1268</v>
      </c>
      <c r="IL9" s="4">
        <v>0.1231</v>
      </c>
      <c r="IM9" s="4">
        <v>0.1037</v>
      </c>
      <c r="IN9" s="4">
        <v>0.1123</v>
      </c>
      <c r="IO9" s="4">
        <v>0.1169</v>
      </c>
      <c r="IP9" s="4">
        <v>0.1095</v>
      </c>
      <c r="IQ9" s="4">
        <v>0.1163</v>
      </c>
      <c r="IR9" s="4">
        <v>0.10290000000000001</v>
      </c>
      <c r="IS9" s="4">
        <v>0.1071</v>
      </c>
      <c r="IT9" s="4">
        <v>0.111</v>
      </c>
      <c r="IU9" s="4">
        <v>0.1181</v>
      </c>
      <c r="IV9" s="4">
        <v>0.1116</v>
      </c>
      <c r="IW9" s="4">
        <v>0.11219999999999999</v>
      </c>
      <c r="IX9" s="4">
        <v>0.1164</v>
      </c>
      <c r="IY9" s="4">
        <v>0.13589999999999999</v>
      </c>
      <c r="IZ9" s="4">
        <v>0.1249</v>
      </c>
      <c r="JA9" s="4">
        <v>0.1547</v>
      </c>
      <c r="JB9" s="4">
        <v>0.15029999999999999</v>
      </c>
      <c r="JC9" s="4">
        <v>0.123</v>
      </c>
      <c r="JD9" s="4">
        <v>0.1134</v>
      </c>
      <c r="JE9" s="4">
        <v>0.1159</v>
      </c>
      <c r="JF9" s="4">
        <v>0.10150000000000001</v>
      </c>
      <c r="JG9" s="4">
        <v>0.1181</v>
      </c>
      <c r="JH9" s="4">
        <v>0.1134</v>
      </c>
      <c r="JI9" s="4">
        <v>0.1148</v>
      </c>
      <c r="JJ9" s="4">
        <v>0.11700000000000001</v>
      </c>
      <c r="JK9" s="4">
        <v>0.1082</v>
      </c>
      <c r="JL9" s="4">
        <v>0.11360000000000001</v>
      </c>
      <c r="JM9" s="4">
        <v>0.112</v>
      </c>
      <c r="JN9" s="4">
        <v>0.12759999999999999</v>
      </c>
      <c r="JO9" s="4">
        <v>0.1162</v>
      </c>
      <c r="JP9" s="4">
        <v>0.1163</v>
      </c>
      <c r="JQ9" s="4">
        <v>0.1082</v>
      </c>
      <c r="JR9" s="4">
        <v>0.10970000000000001</v>
      </c>
      <c r="JS9" s="4">
        <v>0.1094</v>
      </c>
      <c r="JT9" s="4">
        <v>0.10730000000000001</v>
      </c>
      <c r="JU9" s="4">
        <v>0.12330000000000001</v>
      </c>
      <c r="JV9" s="4">
        <v>0.11940000000000001</v>
      </c>
      <c r="JW9" s="4">
        <v>0.11</v>
      </c>
      <c r="JX9" s="4">
        <v>0.12039999999999999</v>
      </c>
      <c r="JY9" s="4">
        <v>0.11269999999999999</v>
      </c>
      <c r="JZ9" s="4">
        <v>0.11509999999999999</v>
      </c>
      <c r="KA9" s="4">
        <v>0.1075</v>
      </c>
      <c r="KB9" s="4">
        <v>0.1114</v>
      </c>
      <c r="KC9" s="4">
        <v>0.1125</v>
      </c>
      <c r="KD9" s="4">
        <v>0.1046</v>
      </c>
      <c r="KE9" s="4">
        <v>0.10920000000000001</v>
      </c>
      <c r="KF9" s="4">
        <v>0.1164</v>
      </c>
      <c r="KG9" s="4">
        <v>0.1037</v>
      </c>
      <c r="KH9" s="4">
        <v>0.14630000000000001</v>
      </c>
      <c r="KI9" s="4">
        <v>0.13669999999999999</v>
      </c>
      <c r="KJ9" s="4">
        <v>0.13320000000000001</v>
      </c>
      <c r="KK9" s="4">
        <v>0.15140000000000001</v>
      </c>
      <c r="KL9" s="4">
        <v>0.12590000000000001</v>
      </c>
      <c r="KM9" s="4">
        <v>0.16750000000000001</v>
      </c>
      <c r="KN9" s="4">
        <v>0.14330000000000001</v>
      </c>
      <c r="KO9" s="4">
        <v>0.14810000000000001</v>
      </c>
      <c r="KP9" s="4">
        <v>0.1244</v>
      </c>
      <c r="KQ9" s="4">
        <v>0.12889999999999999</v>
      </c>
      <c r="KR9" s="4">
        <v>0.14599999999999999</v>
      </c>
      <c r="KS9" s="4">
        <v>0.16339999999999999</v>
      </c>
      <c r="KT9" s="4">
        <v>0.1186</v>
      </c>
      <c r="KU9" s="4">
        <v>0.1235</v>
      </c>
      <c r="KV9" s="4">
        <v>0.1084</v>
      </c>
      <c r="KW9" s="4">
        <v>0.11409999999999999</v>
      </c>
      <c r="KX9" s="4">
        <v>0.1143</v>
      </c>
      <c r="KY9" s="4">
        <v>0.1206</v>
      </c>
      <c r="KZ9" s="4">
        <v>0.1187</v>
      </c>
      <c r="LA9" s="4">
        <v>0.1129</v>
      </c>
      <c r="LB9" s="4">
        <v>0.106</v>
      </c>
      <c r="LC9" s="4">
        <v>0.1258</v>
      </c>
      <c r="LD9" s="4">
        <v>0.1163</v>
      </c>
      <c r="LE9" s="4">
        <v>0.13300000000000001</v>
      </c>
      <c r="LF9" s="4">
        <v>0.11070000000000001</v>
      </c>
      <c r="LG9" s="4">
        <v>0.1043</v>
      </c>
      <c r="LH9" s="4">
        <v>0.10680000000000001</v>
      </c>
      <c r="LI9" s="4">
        <v>0.12889999999999999</v>
      </c>
      <c r="LJ9" s="4">
        <v>0.124</v>
      </c>
      <c r="LK9" s="4">
        <v>0.112</v>
      </c>
      <c r="LL9" s="4">
        <v>0.1207</v>
      </c>
      <c r="LM9" s="4">
        <v>0.13400000000000001</v>
      </c>
      <c r="LN9" s="4">
        <v>0.1171</v>
      </c>
      <c r="LO9" s="4">
        <v>0.1069</v>
      </c>
      <c r="LP9" s="4">
        <v>0.1225</v>
      </c>
      <c r="LQ9" s="4">
        <v>0.10539999999999999</v>
      </c>
      <c r="LR9" s="4">
        <v>0.15010000000000001</v>
      </c>
      <c r="LS9" s="4">
        <v>0.14349999999999999</v>
      </c>
      <c r="LT9" s="4">
        <v>0.15040000000000001</v>
      </c>
      <c r="LU9" s="4">
        <v>0.16189999999999999</v>
      </c>
      <c r="LV9" s="4">
        <v>0.16650000000000001</v>
      </c>
      <c r="LW9" s="4">
        <v>0.15959999999999999</v>
      </c>
      <c r="LX9" s="4">
        <v>0.1318</v>
      </c>
      <c r="LY9" s="4">
        <v>0.1132</v>
      </c>
      <c r="LZ9" s="4">
        <v>0.12809999999999999</v>
      </c>
      <c r="MA9" s="4">
        <v>0.129</v>
      </c>
      <c r="MB9" s="4">
        <v>0.161</v>
      </c>
      <c r="MC9" s="4">
        <v>0.17449999999999999</v>
      </c>
      <c r="MD9" s="4">
        <v>0.15720000000000001</v>
      </c>
      <c r="ME9" s="4">
        <v>0.1353</v>
      </c>
      <c r="MF9" s="4">
        <v>0.19869999999999999</v>
      </c>
      <c r="MG9" s="4">
        <v>0.1487</v>
      </c>
      <c r="MH9" s="4">
        <v>0.1522</v>
      </c>
      <c r="MI9" s="4">
        <v>0.23089999999999999</v>
      </c>
      <c r="MJ9" s="4">
        <v>9.6500000000000002E-2</v>
      </c>
      <c r="MK9" s="4">
        <v>0.15129999999999999</v>
      </c>
      <c r="ML9" s="4">
        <v>0.18729999999999999</v>
      </c>
      <c r="MM9" s="4">
        <v>0.22939999999999999</v>
      </c>
      <c r="MN9" s="4">
        <v>0.15740000000000001</v>
      </c>
      <c r="MO9" s="4">
        <v>0.1421</v>
      </c>
      <c r="MP9" s="4">
        <v>0.15340000000000001</v>
      </c>
      <c r="MQ9" s="4">
        <v>0.15629999999999999</v>
      </c>
      <c r="MR9" s="4">
        <v>0.15290000000000001</v>
      </c>
      <c r="MS9" s="4">
        <v>0.12809999999999999</v>
      </c>
      <c r="MT9" s="4">
        <v>0.13789999999999999</v>
      </c>
      <c r="MU9" s="4">
        <v>0.1216</v>
      </c>
      <c r="MV9" s="4">
        <v>0.14380000000000001</v>
      </c>
      <c r="MW9" s="4">
        <v>0.1197</v>
      </c>
      <c r="MX9" s="4">
        <v>0.11</v>
      </c>
      <c r="MY9" s="4">
        <v>0.115</v>
      </c>
      <c r="MZ9" s="4">
        <v>0.16830000000000001</v>
      </c>
      <c r="NA9" s="4">
        <v>0.15459999999999999</v>
      </c>
      <c r="NB9" s="4">
        <v>0.13</v>
      </c>
      <c r="NC9" s="4">
        <v>0.1241</v>
      </c>
      <c r="ND9" s="4">
        <v>0.13500000000000001</v>
      </c>
      <c r="NE9" s="4">
        <v>0.1837</v>
      </c>
      <c r="NF9" s="4">
        <v>0.17730000000000001</v>
      </c>
      <c r="NG9" s="4">
        <v>0.1384</v>
      </c>
      <c r="NH9" s="4">
        <v>0.14069999999999999</v>
      </c>
      <c r="NI9" s="4">
        <v>0.1515</v>
      </c>
      <c r="NJ9" s="4">
        <v>0.12709999999999999</v>
      </c>
      <c r="NK9" s="4">
        <v>0.1308</v>
      </c>
      <c r="NL9" s="4">
        <v>0.15759999999999999</v>
      </c>
      <c r="NM9" s="4">
        <v>0.1555</v>
      </c>
      <c r="NN9" s="4">
        <v>0.11</v>
      </c>
      <c r="NO9" s="4">
        <v>0.17150000000000001</v>
      </c>
      <c r="NP9" s="4">
        <v>0.14899999999999999</v>
      </c>
      <c r="NQ9" s="4">
        <v>0.14249999999999999</v>
      </c>
      <c r="NR9" s="4">
        <v>0.13420000000000001</v>
      </c>
      <c r="NS9" s="4">
        <v>0.12670000000000001</v>
      </c>
      <c r="NT9" s="4">
        <v>0.1366</v>
      </c>
      <c r="NU9" s="4">
        <v>0.1143</v>
      </c>
      <c r="NV9" s="4">
        <v>0.12870000000000001</v>
      </c>
      <c r="NW9" s="4">
        <v>0.1143</v>
      </c>
      <c r="NX9" s="4">
        <v>0.1721</v>
      </c>
      <c r="NY9" s="4">
        <v>0.17</v>
      </c>
      <c r="NZ9" s="4">
        <v>0.1714</v>
      </c>
      <c r="OA9" s="4">
        <v>0.1709</v>
      </c>
      <c r="OB9" s="4">
        <v>0.16569999999999999</v>
      </c>
      <c r="OC9" s="4">
        <v>0.18060000000000001</v>
      </c>
      <c r="OD9" s="4">
        <v>0.18840000000000001</v>
      </c>
      <c r="OE9" s="4">
        <v>0.1888</v>
      </c>
      <c r="OF9" s="4">
        <v>0.18759999999999999</v>
      </c>
      <c r="OG9" s="4">
        <v>0.192</v>
      </c>
      <c r="OH9" s="4">
        <v>0.1794</v>
      </c>
      <c r="OI9" s="4">
        <v>0.16309999999999999</v>
      </c>
      <c r="OJ9" s="4">
        <v>0.13669999999999999</v>
      </c>
      <c r="OK9" s="4">
        <v>0.14360000000000001</v>
      </c>
      <c r="OL9" s="4">
        <v>0.12280000000000001</v>
      </c>
      <c r="OM9" s="4">
        <v>0.13539999999999999</v>
      </c>
      <c r="ON9" s="4">
        <v>0.1646</v>
      </c>
      <c r="OO9" s="4">
        <v>0.16350000000000001</v>
      </c>
      <c r="OP9" s="4">
        <v>0.1414</v>
      </c>
      <c r="OQ9" s="4">
        <v>0.1386</v>
      </c>
      <c r="OR9" s="4">
        <v>0.1583</v>
      </c>
      <c r="OS9" s="4">
        <v>0.15840000000000001</v>
      </c>
      <c r="OT9" s="4">
        <v>0.17910000000000001</v>
      </c>
      <c r="OU9" s="4">
        <v>0.14749999999999999</v>
      </c>
      <c r="OV9" s="4">
        <v>0.15670000000000001</v>
      </c>
      <c r="OW9" s="4">
        <v>0.16969999999999999</v>
      </c>
      <c r="OX9" s="4">
        <v>0.12239999999999999</v>
      </c>
      <c r="OY9" s="4">
        <v>0.1101</v>
      </c>
      <c r="OZ9" s="4">
        <v>0.1638</v>
      </c>
      <c r="PA9" s="4">
        <v>0.1421</v>
      </c>
      <c r="PB9" s="4">
        <v>0.20649999999999999</v>
      </c>
      <c r="PC9" s="4">
        <v>0.13930000000000001</v>
      </c>
      <c r="PD9" s="4">
        <v>0.15040000000000001</v>
      </c>
      <c r="PE9" s="4">
        <v>0.2122</v>
      </c>
      <c r="PF9" s="4">
        <v>9.6500000000000002E-2</v>
      </c>
      <c r="PG9" s="4">
        <v>0.15870000000000001</v>
      </c>
      <c r="PH9" s="4">
        <v>0.26669999999999999</v>
      </c>
      <c r="PI9" s="4">
        <v>0.20399999999999999</v>
      </c>
      <c r="PJ9" s="4">
        <v>0.12640000000000001</v>
      </c>
      <c r="PK9" s="4">
        <v>0.15140000000000001</v>
      </c>
      <c r="PL9" s="4">
        <v>0.1517</v>
      </c>
      <c r="PM9" s="4">
        <v>0.15440000000000001</v>
      </c>
      <c r="PN9" s="4">
        <v>0.16550000000000001</v>
      </c>
      <c r="PO9" s="4">
        <v>0.15509999999999999</v>
      </c>
      <c r="PP9" s="4">
        <v>0.1394</v>
      </c>
      <c r="PQ9" s="4">
        <v>0.10829999999999999</v>
      </c>
      <c r="PR9" s="4">
        <v>0.12620000000000001</v>
      </c>
      <c r="PS9" s="4">
        <v>0.1424</v>
      </c>
      <c r="PT9" s="4">
        <v>0.1694</v>
      </c>
      <c r="PU9" s="4">
        <v>0.17480000000000001</v>
      </c>
      <c r="PV9" s="4">
        <v>0.11459999999999999</v>
      </c>
      <c r="PW9" s="4">
        <v>0.13289999999999999</v>
      </c>
      <c r="PX9" s="4">
        <v>0.15609999999999999</v>
      </c>
      <c r="PY9" s="4">
        <v>0.18279999999999999</v>
      </c>
      <c r="PZ9" s="4">
        <v>0.1767</v>
      </c>
      <c r="QA9" s="4">
        <v>0.1605</v>
      </c>
      <c r="QB9" s="4">
        <v>0.186</v>
      </c>
      <c r="QC9" s="4">
        <v>0.1885</v>
      </c>
      <c r="QD9" s="4">
        <v>0.21099999999999999</v>
      </c>
      <c r="QE9" s="4">
        <v>0.20499999999999999</v>
      </c>
      <c r="QF9" s="4">
        <v>0.23</v>
      </c>
      <c r="QG9" s="4">
        <v>0.2054</v>
      </c>
      <c r="QH9" s="4">
        <v>0.1089</v>
      </c>
      <c r="QI9" s="4">
        <v>0.1157</v>
      </c>
      <c r="QJ9" s="4">
        <v>0.1361</v>
      </c>
      <c r="QK9" s="4">
        <v>0.18129999999999999</v>
      </c>
      <c r="QL9" s="4">
        <v>0.16139999999999999</v>
      </c>
      <c r="QM9" s="4">
        <v>0.13589999999999999</v>
      </c>
      <c r="QN9" s="4">
        <v>0.1424</v>
      </c>
      <c r="QO9" s="4">
        <v>0.17860000000000001</v>
      </c>
      <c r="QP9" s="4">
        <v>0.16209999999999999</v>
      </c>
      <c r="QQ9" s="4">
        <v>0.14449999999999999</v>
      </c>
      <c r="QR9" s="4">
        <v>0.15110000000000001</v>
      </c>
      <c r="QS9" s="4">
        <v>0.12039999999999999</v>
      </c>
      <c r="QT9" s="4">
        <v>0.12479999999999999</v>
      </c>
      <c r="QU9" s="4">
        <v>0.14849999999999999</v>
      </c>
      <c r="QV9" s="4">
        <v>0.12039999999999999</v>
      </c>
      <c r="QW9" s="4">
        <v>0.16850000000000001</v>
      </c>
      <c r="QX9" s="4">
        <v>0.13020000000000001</v>
      </c>
      <c r="QY9" s="4">
        <v>0.1331</v>
      </c>
      <c r="QZ9" s="4">
        <v>0.1108</v>
      </c>
      <c r="RA9" s="4">
        <v>0.2029</v>
      </c>
      <c r="RB9" s="4">
        <v>0.1699</v>
      </c>
      <c r="RC9" s="4">
        <v>0.14560000000000001</v>
      </c>
      <c r="RD9" s="4">
        <v>0.1419</v>
      </c>
      <c r="RE9" s="4">
        <v>0.16969999999999999</v>
      </c>
      <c r="RF9" s="4">
        <v>0.17560000000000001</v>
      </c>
      <c r="RG9" s="4">
        <v>0.1545</v>
      </c>
      <c r="RH9" s="4">
        <v>0.18049999999999999</v>
      </c>
      <c r="RI9" s="4">
        <v>0.18129999999999999</v>
      </c>
      <c r="RJ9" s="4">
        <v>0.1711</v>
      </c>
      <c r="RK9" s="4">
        <v>0.14069999999999999</v>
      </c>
      <c r="RL9" s="4">
        <v>0.14130000000000001</v>
      </c>
      <c r="RM9" s="4">
        <v>0.16200000000000001</v>
      </c>
      <c r="RN9" s="4">
        <v>0.15890000000000001</v>
      </c>
      <c r="RO9" s="4">
        <v>0.14610000000000001</v>
      </c>
      <c r="RP9" s="4">
        <v>0.1386</v>
      </c>
      <c r="RQ9" s="4">
        <v>0.12509999999999999</v>
      </c>
      <c r="RR9" s="4">
        <v>0.1487</v>
      </c>
      <c r="RS9" s="4">
        <v>0.1474</v>
      </c>
      <c r="RT9" s="4">
        <v>0.1082</v>
      </c>
      <c r="RU9" s="4">
        <v>0.12839999999999999</v>
      </c>
      <c r="RV9" s="4">
        <v>0.14000000000000001</v>
      </c>
      <c r="RW9" s="4">
        <v>0.15659999999999999</v>
      </c>
      <c r="RX9" s="4">
        <v>0.13039999999999999</v>
      </c>
      <c r="RY9" s="4">
        <v>0.1376</v>
      </c>
      <c r="RZ9" s="4">
        <v>0.14249999999999999</v>
      </c>
      <c r="SA9" s="4">
        <v>0.1696</v>
      </c>
      <c r="SB9" s="4">
        <v>0.19409999999999999</v>
      </c>
      <c r="SC9" s="4">
        <v>0.1409</v>
      </c>
      <c r="SD9" s="4">
        <v>0.1489</v>
      </c>
      <c r="SE9" s="4">
        <v>0.17480000000000001</v>
      </c>
      <c r="SF9" s="4">
        <v>0.1381</v>
      </c>
      <c r="SG9" s="4">
        <v>0.1129</v>
      </c>
      <c r="SH9" s="4">
        <v>0.11849999999999999</v>
      </c>
      <c r="SI9" s="4">
        <v>0.16</v>
      </c>
      <c r="SJ9" s="4">
        <v>0.1462</v>
      </c>
      <c r="SK9" s="4">
        <v>0.15609999999999999</v>
      </c>
      <c r="SL9" s="4">
        <v>0.1525</v>
      </c>
      <c r="SM9" s="4">
        <v>0.14849999999999999</v>
      </c>
      <c r="SN9" s="4">
        <v>0.12959999999999999</v>
      </c>
      <c r="SO9" s="4">
        <v>0.1043</v>
      </c>
      <c r="SP9" s="4">
        <v>0.11700000000000001</v>
      </c>
      <c r="SQ9" s="4">
        <v>0.12839999999999999</v>
      </c>
      <c r="SR9" s="4">
        <v>0.108</v>
      </c>
      <c r="SS9" s="4">
        <v>0.1497</v>
      </c>
      <c r="ST9" s="4">
        <v>0.1103</v>
      </c>
      <c r="SU9" s="4">
        <v>0.106</v>
      </c>
      <c r="SV9" s="4">
        <v>0.12859999999999999</v>
      </c>
      <c r="SW9" s="4">
        <v>0.1159</v>
      </c>
      <c r="SX9" s="4">
        <v>0.1134</v>
      </c>
      <c r="SY9" s="4">
        <v>0.12720000000000001</v>
      </c>
      <c r="SZ9" s="4">
        <v>9.7100000000000006E-2</v>
      </c>
      <c r="TA9" s="4">
        <v>0.1072</v>
      </c>
      <c r="TB9" s="4">
        <v>0.1119</v>
      </c>
      <c r="TC9" s="4">
        <v>0.1434</v>
      </c>
      <c r="TD9" s="4">
        <v>0.13339999999999999</v>
      </c>
      <c r="TE9" s="4">
        <v>0.12609999999999999</v>
      </c>
      <c r="TF9" s="4">
        <v>0.12839999999999999</v>
      </c>
      <c r="TG9" s="4">
        <v>0.15939999999999999</v>
      </c>
      <c r="TH9" s="4">
        <v>0.1246</v>
      </c>
      <c r="TI9" s="4">
        <v>0.13830000000000001</v>
      </c>
      <c r="TJ9" s="4">
        <v>0.13650000000000001</v>
      </c>
      <c r="TK9" s="4">
        <v>0.15</v>
      </c>
      <c r="TL9" s="4">
        <v>0.1366</v>
      </c>
      <c r="TM9" s="4">
        <v>0.1416</v>
      </c>
      <c r="TN9" s="4">
        <v>0.1368</v>
      </c>
      <c r="TO9" s="4">
        <v>0.12989999999999999</v>
      </c>
      <c r="TP9" s="4">
        <v>0.12989999999999999</v>
      </c>
      <c r="TQ9" s="4">
        <v>0.12189999999999999</v>
      </c>
      <c r="TR9" s="4">
        <v>0.15</v>
      </c>
      <c r="TS9" s="4">
        <v>0.16350000000000001</v>
      </c>
      <c r="TT9" s="4">
        <v>0.1168</v>
      </c>
      <c r="TU9" s="4">
        <v>0.1454</v>
      </c>
      <c r="TV9" s="4">
        <v>0.10829999999999999</v>
      </c>
      <c r="TW9" s="4">
        <v>0.2029</v>
      </c>
      <c r="TX9" s="4">
        <v>0.17199999999999999</v>
      </c>
      <c r="TY9" s="4">
        <v>0.15720000000000001</v>
      </c>
      <c r="TZ9" s="4">
        <v>0.14960000000000001</v>
      </c>
      <c r="UA9" s="4">
        <v>0.1744</v>
      </c>
      <c r="UB9" s="4">
        <v>0.19109999999999999</v>
      </c>
      <c r="UC9" s="4">
        <v>0.16880000000000001</v>
      </c>
      <c r="UD9" s="4">
        <v>0.1439</v>
      </c>
      <c r="UE9" s="4">
        <v>0.16589999999999999</v>
      </c>
      <c r="UF9" s="4">
        <v>0.16159999999999999</v>
      </c>
      <c r="UG9" s="4">
        <v>0.1421</v>
      </c>
      <c r="UH9" s="4">
        <v>0.1404</v>
      </c>
      <c r="UI9" s="4">
        <v>0.16789999999999999</v>
      </c>
      <c r="UJ9" s="4">
        <v>0.1439</v>
      </c>
      <c r="UK9" s="4">
        <v>0.13370000000000001</v>
      </c>
      <c r="UL9" s="4">
        <v>0.13159999999999999</v>
      </c>
      <c r="UM9" s="4">
        <v>0.1207</v>
      </c>
      <c r="UN9" s="4">
        <v>0.1429</v>
      </c>
      <c r="UO9" s="4">
        <v>0.1211</v>
      </c>
      <c r="UP9" s="4">
        <v>0.1222</v>
      </c>
      <c r="UQ9" s="4">
        <v>0.16020000000000001</v>
      </c>
      <c r="UR9" s="4">
        <v>0.1492</v>
      </c>
      <c r="US9" s="4">
        <v>0.16189999999999999</v>
      </c>
      <c r="UT9" s="4">
        <v>0.1341</v>
      </c>
      <c r="UU9" s="4">
        <v>0.1464</v>
      </c>
      <c r="UV9" s="4">
        <v>0.13780000000000001</v>
      </c>
      <c r="UW9" s="4">
        <v>0.13009999999999999</v>
      </c>
      <c r="UX9" s="4">
        <v>0.11890000000000001</v>
      </c>
      <c r="UY9" s="4">
        <v>0.10390000000000001</v>
      </c>
      <c r="UZ9" s="4">
        <v>0.1111</v>
      </c>
      <c r="VA9" s="4">
        <v>0.1162</v>
      </c>
      <c r="VB9" s="4">
        <v>0.13519999999999999</v>
      </c>
      <c r="VC9" s="4">
        <v>0.16109999999999999</v>
      </c>
      <c r="VD9" s="4">
        <v>0.13589999999999999</v>
      </c>
      <c r="VE9" s="4">
        <v>0.14080000000000001</v>
      </c>
      <c r="VF9" s="4">
        <v>0.129</v>
      </c>
      <c r="VG9" s="4">
        <v>0.1118</v>
      </c>
      <c r="VH9" s="4">
        <v>0.13089999999999999</v>
      </c>
      <c r="VI9" s="4">
        <v>0.13539999999999999</v>
      </c>
      <c r="VJ9" s="4">
        <v>0.14330000000000001</v>
      </c>
      <c r="VK9" s="4">
        <v>0.1479</v>
      </c>
      <c r="VL9" s="4">
        <v>0.1134</v>
      </c>
      <c r="VM9" s="4">
        <v>0.109</v>
      </c>
      <c r="VN9" s="4">
        <v>0.1138</v>
      </c>
      <c r="VO9" s="4">
        <v>0.13450000000000001</v>
      </c>
      <c r="VP9" s="4">
        <v>0.15429999999999999</v>
      </c>
      <c r="VQ9" s="4">
        <v>0.12720000000000001</v>
      </c>
      <c r="VR9" s="4">
        <v>0.1207</v>
      </c>
      <c r="VS9" s="4">
        <v>0.14779999999999999</v>
      </c>
      <c r="VT9" s="4">
        <v>0.12889999999999999</v>
      </c>
      <c r="VU9" s="4">
        <v>0.15</v>
      </c>
      <c r="VV9" s="4">
        <v>0.1527</v>
      </c>
      <c r="VW9" s="4">
        <v>0.16400000000000001</v>
      </c>
      <c r="VX9" s="4">
        <v>0.17560000000000001</v>
      </c>
      <c r="VY9" s="4">
        <v>0.1608</v>
      </c>
      <c r="VZ9" s="4">
        <v>0.18390000000000001</v>
      </c>
      <c r="WA9" s="4">
        <v>0.15859999999999999</v>
      </c>
      <c r="WB9" s="4">
        <v>0.18099999999999999</v>
      </c>
      <c r="WC9" s="4">
        <v>0.18940000000000001</v>
      </c>
      <c r="WD9" s="4">
        <v>0.19020000000000001</v>
      </c>
      <c r="WE9" s="4">
        <v>0.2006</v>
      </c>
      <c r="WF9" s="4">
        <v>0.15310000000000001</v>
      </c>
      <c r="WG9" s="4">
        <v>0.1263</v>
      </c>
      <c r="WH9" s="4">
        <v>0.18970000000000001</v>
      </c>
      <c r="WI9" s="4">
        <v>0.14810000000000001</v>
      </c>
      <c r="WJ9" s="4">
        <v>0.14829999999999999</v>
      </c>
      <c r="WK9" s="4">
        <v>0.19159999999999999</v>
      </c>
      <c r="WL9" s="4">
        <v>9.8000000000000004E-2</v>
      </c>
      <c r="WM9" s="4">
        <v>0.1517</v>
      </c>
      <c r="WN9" s="4">
        <v>0.1774</v>
      </c>
      <c r="WO9" s="4">
        <v>0.20619999999999999</v>
      </c>
      <c r="WP9" s="4">
        <v>0.12770000000000001</v>
      </c>
      <c r="WQ9" s="4">
        <v>0.17019999999999999</v>
      </c>
      <c r="WR9" s="4">
        <v>0.1129</v>
      </c>
      <c r="WS9" s="4">
        <v>0.18609999999999999</v>
      </c>
      <c r="WT9" s="4">
        <v>0.15659999999999999</v>
      </c>
      <c r="WU9" s="4">
        <v>0.1416</v>
      </c>
      <c r="WV9" s="4">
        <v>0.1381</v>
      </c>
      <c r="WW9" s="4">
        <v>0.15260000000000001</v>
      </c>
      <c r="WX9" s="4">
        <v>0.14680000000000001</v>
      </c>
      <c r="WY9" s="4">
        <v>0.1386</v>
      </c>
      <c r="WZ9" s="4">
        <v>0.1285</v>
      </c>
      <c r="XA9" s="4">
        <v>0.18290000000000001</v>
      </c>
      <c r="XB9" s="4">
        <v>0.1086</v>
      </c>
      <c r="XC9" s="4">
        <v>0.12620000000000001</v>
      </c>
      <c r="XD9" s="4">
        <v>0.10390000000000001</v>
      </c>
      <c r="XE9" s="4">
        <v>0.1255</v>
      </c>
      <c r="XF9" s="4">
        <v>0.1067</v>
      </c>
      <c r="XG9" s="4">
        <v>0.12870000000000001</v>
      </c>
      <c r="XH9" s="4">
        <v>0.1132</v>
      </c>
      <c r="XI9" s="4">
        <v>0.1263</v>
      </c>
      <c r="XJ9" s="4">
        <v>0.11849999999999999</v>
      </c>
      <c r="XK9" s="4">
        <v>0.1653</v>
      </c>
      <c r="XL9" s="4">
        <v>0.1573</v>
      </c>
      <c r="XM9" s="4">
        <v>0.1439</v>
      </c>
      <c r="XN9" s="4">
        <v>0.1106</v>
      </c>
      <c r="XO9" s="4">
        <v>0.1255</v>
      </c>
      <c r="XP9" s="4">
        <v>0.1211</v>
      </c>
      <c r="XQ9" s="4">
        <v>0.11700000000000001</v>
      </c>
      <c r="XR9" s="4">
        <v>0.13420000000000001</v>
      </c>
      <c r="XS9" s="4">
        <v>0.13139999999999999</v>
      </c>
      <c r="XT9" s="4">
        <v>0.15890000000000001</v>
      </c>
      <c r="XU9" s="4">
        <v>0.13109999999999999</v>
      </c>
      <c r="XV9" s="4">
        <v>0.15</v>
      </c>
      <c r="XW9" s="4">
        <v>0.12509999999999999</v>
      </c>
      <c r="XX9" s="4">
        <v>0.1157</v>
      </c>
      <c r="XY9" s="4">
        <v>0.13159999999999999</v>
      </c>
      <c r="XZ9" s="4">
        <v>0.1197</v>
      </c>
      <c r="YA9" s="4">
        <v>0.17080000000000001</v>
      </c>
      <c r="YB9" s="4">
        <v>0.12429999999999999</v>
      </c>
      <c r="YC9" s="4">
        <v>0.12820000000000001</v>
      </c>
      <c r="YD9" s="4">
        <v>0.16589999999999999</v>
      </c>
      <c r="YE9" s="4">
        <v>0.1298</v>
      </c>
      <c r="YF9" s="4">
        <v>0.1011</v>
      </c>
      <c r="YG9" s="4">
        <v>0.1075</v>
      </c>
      <c r="YH9" s="4">
        <v>0.10390000000000001</v>
      </c>
      <c r="YI9" s="4">
        <v>0.1062</v>
      </c>
      <c r="YJ9" s="4">
        <v>0.1474</v>
      </c>
      <c r="YK9" s="4">
        <v>0.1474</v>
      </c>
      <c r="YL9" s="4">
        <v>0.1479</v>
      </c>
      <c r="YM9" s="4">
        <v>0.1512</v>
      </c>
      <c r="YN9" s="4">
        <v>0.1416</v>
      </c>
      <c r="YO9" s="4">
        <v>0.1132</v>
      </c>
      <c r="YP9" s="4">
        <v>0.1169</v>
      </c>
      <c r="YQ9" s="4">
        <v>0.1474</v>
      </c>
      <c r="YR9" s="4">
        <v>0.11840000000000001</v>
      </c>
      <c r="YS9" s="4">
        <v>0.1192</v>
      </c>
      <c r="YT9" s="4">
        <v>0.1132</v>
      </c>
      <c r="YU9" s="4">
        <v>0.13289999999999999</v>
      </c>
      <c r="YV9" s="4">
        <v>0.1018</v>
      </c>
      <c r="YW9" s="4">
        <v>0.13109999999999999</v>
      </c>
      <c r="YX9" s="4">
        <v>0.11070000000000001</v>
      </c>
      <c r="YY9" s="4">
        <v>0.1095</v>
      </c>
      <c r="YZ9" s="4">
        <v>0.12720000000000001</v>
      </c>
      <c r="ZA9" s="4">
        <v>0.1104</v>
      </c>
      <c r="ZB9" s="4">
        <v>0.1124</v>
      </c>
      <c r="ZC9" s="4">
        <v>0.12479999999999999</v>
      </c>
      <c r="ZD9" s="4">
        <v>0.104</v>
      </c>
      <c r="ZE9" s="4">
        <v>0.12620000000000001</v>
      </c>
      <c r="ZF9" s="4">
        <v>0.1168</v>
      </c>
      <c r="ZG9" s="4">
        <v>0.12130000000000001</v>
      </c>
      <c r="ZH9" s="4">
        <v>0.13869999999999999</v>
      </c>
      <c r="ZI9" s="4">
        <v>0.1439</v>
      </c>
      <c r="ZJ9" s="4">
        <v>0.11899999999999999</v>
      </c>
      <c r="ZK9" s="4">
        <v>0.1232</v>
      </c>
      <c r="ZL9" s="4">
        <v>0.12859999999999999</v>
      </c>
      <c r="ZM9" s="4">
        <v>0.13070000000000001</v>
      </c>
      <c r="ZN9" s="4">
        <v>0.1414</v>
      </c>
      <c r="ZO9" s="4">
        <v>0.12379999999999999</v>
      </c>
      <c r="ZP9" s="4">
        <v>0.121</v>
      </c>
      <c r="ZQ9" s="4">
        <v>0.126</v>
      </c>
      <c r="ZR9" s="4">
        <v>0.13350000000000001</v>
      </c>
      <c r="ZS9" s="4">
        <v>0.14380000000000001</v>
      </c>
      <c r="ZT9" s="4">
        <v>0.1178</v>
      </c>
      <c r="ZU9" s="4">
        <v>0.1363</v>
      </c>
      <c r="ZV9" s="4">
        <v>0.1104</v>
      </c>
      <c r="ZW9" s="4">
        <v>0.1162</v>
      </c>
      <c r="ZX9" s="4">
        <v>0.1203</v>
      </c>
      <c r="ZY9" s="4">
        <v>0.1056</v>
      </c>
      <c r="ZZ9" s="4">
        <v>0.1202</v>
      </c>
      <c r="AAA9" s="4">
        <v>0.10580000000000001</v>
      </c>
      <c r="AAB9" s="4">
        <v>0.1012</v>
      </c>
      <c r="AAC9" s="4">
        <v>0.1236</v>
      </c>
      <c r="AAD9" s="4">
        <v>0.1457</v>
      </c>
      <c r="AAE9" s="4">
        <v>0.1167</v>
      </c>
      <c r="AAF9" s="4">
        <v>0.1502</v>
      </c>
      <c r="AAG9" s="4">
        <v>0.1235</v>
      </c>
      <c r="AAH9" s="4">
        <v>0.114</v>
      </c>
      <c r="AAI9" s="4">
        <v>0.1159</v>
      </c>
      <c r="AAJ9" s="4">
        <v>0.13819999999999999</v>
      </c>
      <c r="AAK9" s="4">
        <v>0.13389999999999999</v>
      </c>
      <c r="AAL9" s="4">
        <v>0.1326</v>
      </c>
      <c r="AAM9" s="4">
        <v>0.13150000000000001</v>
      </c>
      <c r="AAN9" s="4">
        <v>0.1187</v>
      </c>
      <c r="AAO9" s="4">
        <v>0.12859999999999999</v>
      </c>
      <c r="AAP9" s="4">
        <v>0.1186</v>
      </c>
      <c r="AAQ9" s="4">
        <v>0.15920000000000001</v>
      </c>
      <c r="AAR9" s="4">
        <v>0.1186</v>
      </c>
      <c r="AAS9" s="4">
        <v>0.1515</v>
      </c>
      <c r="AAT9" s="4">
        <v>0.15190000000000001</v>
      </c>
      <c r="AAU9" s="4">
        <v>0.1474</v>
      </c>
      <c r="AAV9" s="4">
        <v>0.12230000000000001</v>
      </c>
      <c r="AAW9" s="4">
        <v>0.1211</v>
      </c>
      <c r="AAX9" s="4">
        <v>0.1133</v>
      </c>
      <c r="AAY9" s="4">
        <v>0.13070000000000001</v>
      </c>
      <c r="AAZ9" s="4">
        <v>0.1201</v>
      </c>
      <c r="ABA9" s="4">
        <v>0.10390000000000001</v>
      </c>
      <c r="ABB9" s="4">
        <v>0.14419999999999999</v>
      </c>
      <c r="ABC9" s="4">
        <v>0.12670000000000001</v>
      </c>
      <c r="ABD9" s="4">
        <v>0.13109999999999999</v>
      </c>
      <c r="ABE9" s="4">
        <v>0.17499999999999999</v>
      </c>
      <c r="ABF9" s="4">
        <v>0.15429999999999999</v>
      </c>
      <c r="ABG9" s="4">
        <v>0.1638</v>
      </c>
      <c r="ABH9" s="4">
        <v>0.19600000000000001</v>
      </c>
      <c r="ABI9" s="4">
        <v>0.14410000000000001</v>
      </c>
      <c r="ABJ9" s="4">
        <v>0.20549999999999999</v>
      </c>
      <c r="ABK9" s="4">
        <v>0.1381</v>
      </c>
      <c r="ABL9" s="4">
        <v>0.19070000000000001</v>
      </c>
      <c r="ABM9" s="4">
        <v>0.17710000000000001</v>
      </c>
      <c r="ABN9" s="4">
        <v>0.1042</v>
      </c>
      <c r="ABO9" s="4">
        <v>0.1099</v>
      </c>
      <c r="ABP9" s="4">
        <v>0.11310000000000001</v>
      </c>
      <c r="ABQ9" s="4">
        <v>0.12820000000000001</v>
      </c>
      <c r="ABR9" s="4">
        <v>0.1106</v>
      </c>
      <c r="ABS9" s="4">
        <v>0.14960000000000001</v>
      </c>
      <c r="ABT9" s="4">
        <v>0.1231</v>
      </c>
      <c r="ABU9" s="4">
        <v>0.14280000000000001</v>
      </c>
      <c r="ABV9" s="4">
        <v>0.13719999999999999</v>
      </c>
      <c r="ABW9" s="4">
        <v>0.1207</v>
      </c>
      <c r="ABX9" s="4">
        <v>0.14299999999999999</v>
      </c>
      <c r="ABY9" s="4">
        <v>0.17760000000000001</v>
      </c>
      <c r="ABZ9" s="4">
        <v>0.1203</v>
      </c>
      <c r="ACA9" s="4">
        <v>0.12</v>
      </c>
      <c r="ACB9" s="4">
        <v>0.1162</v>
      </c>
      <c r="ACC9" s="4">
        <v>0.1081</v>
      </c>
      <c r="ACD9" s="4">
        <v>0.12620000000000001</v>
      </c>
      <c r="ACE9" s="4">
        <v>0.1114</v>
      </c>
      <c r="ACF9" s="4">
        <v>0.11559999999999999</v>
      </c>
      <c r="ACG9" s="4">
        <v>0.1265</v>
      </c>
      <c r="ACH9" s="4">
        <v>0.105</v>
      </c>
      <c r="ACI9" s="4">
        <v>0.1845</v>
      </c>
      <c r="ACJ9" s="4">
        <v>0.13489999999999999</v>
      </c>
      <c r="ACK9" s="4">
        <v>0.1298</v>
      </c>
      <c r="ACL9" s="4">
        <v>0.12809999999999999</v>
      </c>
      <c r="ACM9" s="4">
        <v>0.16239999999999999</v>
      </c>
      <c r="ACN9" s="4">
        <v>0.1497</v>
      </c>
      <c r="ACO9" s="4">
        <v>0.1658</v>
      </c>
      <c r="ACP9" s="4">
        <v>0.16209999999999999</v>
      </c>
      <c r="ACQ9" s="4">
        <v>0.1105</v>
      </c>
      <c r="ACR9" s="4">
        <v>0.17910000000000001</v>
      </c>
      <c r="ACS9" s="4">
        <v>0.17610000000000001</v>
      </c>
      <c r="ACT9" s="4">
        <v>0.1026</v>
      </c>
      <c r="ACU9" s="4">
        <v>0.15840000000000001</v>
      </c>
      <c r="ACV9" s="4">
        <v>0.1211</v>
      </c>
      <c r="ACW9" s="4">
        <v>0.10589999999999999</v>
      </c>
      <c r="ACX9" s="4">
        <v>0.10489999999999999</v>
      </c>
      <c r="ACY9" s="4">
        <v>0.10340000000000001</v>
      </c>
      <c r="ACZ9" s="4">
        <v>0.1036</v>
      </c>
      <c r="ADA9" s="4">
        <v>0.11990000000000001</v>
      </c>
      <c r="ADB9" s="4">
        <v>0.107</v>
      </c>
      <c r="ADC9" s="4">
        <v>0.11600000000000001</v>
      </c>
      <c r="ADD9" s="4">
        <v>0.11119999999999999</v>
      </c>
      <c r="ADE9" s="4">
        <v>0.1169</v>
      </c>
      <c r="ADF9" s="4">
        <v>0.1012</v>
      </c>
      <c r="ADG9" s="4">
        <v>0.10970000000000001</v>
      </c>
      <c r="ADH9" s="4">
        <v>0.124</v>
      </c>
      <c r="ADI9" s="4">
        <v>0.25900000000000001</v>
      </c>
      <c r="ADJ9" s="4">
        <v>0.1636</v>
      </c>
      <c r="ADK9" s="4">
        <v>0.1366</v>
      </c>
      <c r="ADL9" s="4">
        <v>0.10580000000000001</v>
      </c>
      <c r="ADM9" s="4">
        <v>0.1208</v>
      </c>
      <c r="ADN9" s="4">
        <v>0.1123</v>
      </c>
      <c r="ADO9" s="4">
        <v>0.1434</v>
      </c>
      <c r="ADP9" s="4">
        <v>0.1149</v>
      </c>
      <c r="ADQ9" s="4">
        <v>0.13880000000000001</v>
      </c>
      <c r="ADR9" s="4">
        <v>0.1057</v>
      </c>
      <c r="ADS9" s="4">
        <v>0.18310000000000001</v>
      </c>
      <c r="ADT9" s="4">
        <v>0.1285</v>
      </c>
      <c r="ADU9" s="4">
        <v>0.1454</v>
      </c>
      <c r="ADV9" s="4">
        <v>0.1497</v>
      </c>
      <c r="ADW9" s="4">
        <v>0.1333</v>
      </c>
      <c r="ADX9" s="4">
        <v>0.1095</v>
      </c>
      <c r="ADY9" s="4">
        <v>0.1052</v>
      </c>
      <c r="ADZ9" s="4">
        <v>0.1033</v>
      </c>
      <c r="AEA9" s="4">
        <v>0.1333</v>
      </c>
      <c r="AEB9" s="4">
        <v>0.1356</v>
      </c>
      <c r="AEC9" s="4">
        <v>0.1115</v>
      </c>
      <c r="AED9" s="4">
        <v>0.1268</v>
      </c>
      <c r="AEE9" s="4">
        <v>0.1215</v>
      </c>
      <c r="AEF9" s="4">
        <v>0.1142</v>
      </c>
      <c r="AEG9" s="4">
        <v>0.114</v>
      </c>
      <c r="AEH9" s="4">
        <v>0.1095</v>
      </c>
      <c r="AEI9" s="4">
        <v>0.1236</v>
      </c>
      <c r="AEJ9" s="4">
        <v>0.1055</v>
      </c>
      <c r="AEK9" s="4">
        <v>0.10249999999999999</v>
      </c>
      <c r="AEL9" s="4">
        <v>0.1135</v>
      </c>
      <c r="AEM9" s="4">
        <v>0.11119999999999999</v>
      </c>
      <c r="AEN9" s="4">
        <v>0.1031</v>
      </c>
      <c r="AEO9" s="4">
        <v>0.1226</v>
      </c>
      <c r="AEP9" s="4">
        <v>0.1142</v>
      </c>
      <c r="AEQ9" s="4">
        <v>0.10829999999999999</v>
      </c>
      <c r="AER9" s="4">
        <v>0.1145</v>
      </c>
      <c r="AES9" s="4">
        <v>0.1179</v>
      </c>
      <c r="AET9" s="4">
        <v>0.1055</v>
      </c>
      <c r="AEU9" s="4">
        <v>0.10489999999999999</v>
      </c>
      <c r="AEV9" s="4">
        <v>0.11210000000000001</v>
      </c>
      <c r="AEW9" s="4">
        <v>0.1024</v>
      </c>
      <c r="AEX9" s="4">
        <v>0.10589999999999999</v>
      </c>
      <c r="AEY9" s="4">
        <v>0.11609999999999999</v>
      </c>
      <c r="AEZ9" s="4">
        <v>0.1343</v>
      </c>
      <c r="AFA9" s="4">
        <v>0.1116</v>
      </c>
      <c r="AFB9" s="4">
        <v>0.1198</v>
      </c>
      <c r="AFC9" s="4">
        <v>0.10290000000000001</v>
      </c>
      <c r="AFD9" s="4">
        <v>0.14910000000000001</v>
      </c>
      <c r="AFE9" s="4">
        <v>0.13189999999999999</v>
      </c>
      <c r="AFF9" s="4">
        <v>0.13519999999999999</v>
      </c>
      <c r="AFG9" s="4">
        <v>0.15770000000000001</v>
      </c>
      <c r="AFH9" s="4">
        <v>0.12709999999999999</v>
      </c>
      <c r="AFI9" s="4">
        <v>0.1179</v>
      </c>
      <c r="AFJ9" s="4">
        <v>0.1416</v>
      </c>
      <c r="AFK9" s="4">
        <v>0.1109</v>
      </c>
      <c r="AFL9" s="4">
        <v>0.1024</v>
      </c>
      <c r="AFM9" s="4">
        <v>0.12970000000000001</v>
      </c>
      <c r="AFN9" s="4">
        <v>0.1123</v>
      </c>
      <c r="AFO9" s="4">
        <v>0.10730000000000001</v>
      </c>
      <c r="AFP9" s="4">
        <v>0.124</v>
      </c>
      <c r="AFQ9" s="4">
        <v>0.1096</v>
      </c>
      <c r="AFR9" s="4">
        <v>0.1221</v>
      </c>
      <c r="AFS9" s="4">
        <v>0.1087</v>
      </c>
      <c r="AFT9" s="4">
        <v>0.11020000000000001</v>
      </c>
      <c r="AFU9" s="4">
        <v>0.13100000000000001</v>
      </c>
      <c r="AFV9" s="4">
        <v>0.13150000000000001</v>
      </c>
      <c r="AFW9" s="4">
        <v>0.12379999999999999</v>
      </c>
      <c r="AFX9" s="4">
        <v>0.1178</v>
      </c>
      <c r="AFY9" s="4">
        <v>0.115</v>
      </c>
      <c r="AFZ9" s="4">
        <v>0.13059999999999999</v>
      </c>
      <c r="AGA9" s="4">
        <v>9.8900000000000002E-2</v>
      </c>
      <c r="AGB9" s="4">
        <v>0.14899999999999999</v>
      </c>
      <c r="AGC9" s="4">
        <v>0.1512</v>
      </c>
      <c r="AGD9" s="4">
        <v>0.14510000000000001</v>
      </c>
      <c r="AGE9" s="4">
        <v>0.13239999999999999</v>
      </c>
      <c r="AGF9" s="4">
        <v>0.13719999999999999</v>
      </c>
      <c r="AGG9" s="4">
        <v>0.1273</v>
      </c>
      <c r="AGH9" s="4">
        <v>0.1404</v>
      </c>
      <c r="AGI9" s="4">
        <v>0.1411</v>
      </c>
      <c r="AGJ9" s="4">
        <v>0.13420000000000001</v>
      </c>
      <c r="AGK9" s="4">
        <v>0.1565</v>
      </c>
      <c r="AGL9" s="4">
        <v>0.1187</v>
      </c>
      <c r="AGM9" s="4">
        <v>0.1132</v>
      </c>
      <c r="AGN9" s="4">
        <v>0.1303</v>
      </c>
      <c r="AGO9" s="4">
        <v>0.1348</v>
      </c>
      <c r="AGP9" s="4">
        <v>0.1212</v>
      </c>
      <c r="AGQ9" s="4">
        <v>0.1449</v>
      </c>
      <c r="AGR9" s="4">
        <v>0.11849999999999999</v>
      </c>
      <c r="AGS9" s="4">
        <v>9.9900000000000003E-2</v>
      </c>
      <c r="AGT9" s="4">
        <v>0.12470000000000001</v>
      </c>
      <c r="AGU9" s="4">
        <v>0.1152</v>
      </c>
      <c r="AGV9" s="4">
        <v>0.1099</v>
      </c>
      <c r="AGW9" s="4">
        <v>0.1411</v>
      </c>
      <c r="AGX9" s="4">
        <v>0.13930000000000001</v>
      </c>
      <c r="AGY9" s="4">
        <v>0.1095</v>
      </c>
      <c r="AGZ9" s="4">
        <v>0.11990000000000001</v>
      </c>
      <c r="AHA9" s="4">
        <v>0.1421</v>
      </c>
      <c r="AHB9" s="4">
        <v>0.14249999999999999</v>
      </c>
      <c r="AHC9" s="4">
        <v>0.1244</v>
      </c>
      <c r="AHD9" s="4">
        <v>0.13200000000000001</v>
      </c>
      <c r="AHE9" s="4">
        <v>0.10440000000000001</v>
      </c>
      <c r="AHF9" s="4">
        <v>0.11020000000000001</v>
      </c>
      <c r="AHG9" s="4">
        <v>0.1318</v>
      </c>
      <c r="AHH9" s="4">
        <v>0.12429999999999999</v>
      </c>
      <c r="AHI9" s="4">
        <v>0.11169999999999999</v>
      </c>
      <c r="AHJ9" s="4">
        <v>0.13220000000000001</v>
      </c>
      <c r="AHK9" s="4">
        <v>0.1401</v>
      </c>
      <c r="AHL9" s="4">
        <v>0.13800000000000001</v>
      </c>
      <c r="AHM9" s="4">
        <v>0.109</v>
      </c>
      <c r="AHN9" s="4">
        <v>0.1118</v>
      </c>
      <c r="AHO9" s="4">
        <v>0.1081</v>
      </c>
      <c r="AHP9" s="4">
        <v>0.1158</v>
      </c>
      <c r="AHQ9" s="4">
        <v>0.1086</v>
      </c>
      <c r="AHR9" s="4">
        <v>0.1132</v>
      </c>
      <c r="AHS9" s="4">
        <v>0.1142</v>
      </c>
      <c r="AHT9" s="4">
        <v>0.13550000000000001</v>
      </c>
      <c r="AHU9" s="4">
        <v>0.1166</v>
      </c>
      <c r="AHV9" s="4">
        <v>0.10929999999999999</v>
      </c>
      <c r="AHW9" s="4">
        <v>0.1144</v>
      </c>
      <c r="AHX9" s="4">
        <v>0.13270000000000001</v>
      </c>
      <c r="AHY9" s="4">
        <v>0.1132</v>
      </c>
      <c r="AHZ9" s="4">
        <v>0.1104</v>
      </c>
      <c r="AIA9" s="4">
        <v>0.1159</v>
      </c>
      <c r="AIB9" s="4">
        <v>0.12280000000000001</v>
      </c>
      <c r="AIC9" s="4">
        <v>0.10680000000000001</v>
      </c>
      <c r="AID9" s="4">
        <v>0.108</v>
      </c>
      <c r="AIE9" s="4">
        <v>0.1217</v>
      </c>
      <c r="AIF9" s="4">
        <v>0.1033</v>
      </c>
      <c r="AIG9" s="4">
        <v>0.13150000000000001</v>
      </c>
      <c r="AIH9" s="4">
        <v>0.1087</v>
      </c>
      <c r="AII9" s="4">
        <v>0.1051</v>
      </c>
      <c r="AIJ9" s="4">
        <v>0.1084</v>
      </c>
      <c r="AIK9" s="4">
        <v>0.1172</v>
      </c>
      <c r="AIL9" s="4">
        <v>0.1114</v>
      </c>
      <c r="AIM9" s="4">
        <v>0.1181</v>
      </c>
      <c r="AIN9" s="4">
        <v>0.10340000000000001</v>
      </c>
      <c r="AIO9" s="4">
        <v>0.1132</v>
      </c>
      <c r="AIP9" s="4">
        <v>0.106</v>
      </c>
      <c r="AIQ9" s="4">
        <v>0.1188</v>
      </c>
      <c r="AIR9" s="4">
        <v>0.1129</v>
      </c>
      <c r="AIS9" s="4">
        <v>0.16619999999999999</v>
      </c>
      <c r="AIT9" s="4">
        <v>0.109</v>
      </c>
      <c r="AIU9" s="4">
        <v>0.1138</v>
      </c>
      <c r="AIV9" s="4">
        <v>0.1144</v>
      </c>
      <c r="AIW9" s="4">
        <v>0.12479999999999999</v>
      </c>
      <c r="AIX9" s="4">
        <v>0.11219999999999999</v>
      </c>
      <c r="AIY9" s="4">
        <v>0.1323</v>
      </c>
      <c r="AIZ9" s="4">
        <v>0.13120000000000001</v>
      </c>
      <c r="AJA9" s="4">
        <v>0.11210000000000001</v>
      </c>
      <c r="AJB9" s="4">
        <v>0.1002</v>
      </c>
      <c r="AJC9" s="4">
        <v>0.1166</v>
      </c>
      <c r="AJD9" s="4">
        <v>0.13780000000000001</v>
      </c>
      <c r="AJE9" s="4">
        <v>0.12520000000000001</v>
      </c>
      <c r="AJF9" s="4">
        <v>0.1123</v>
      </c>
      <c r="AJG9" s="4">
        <v>0.1186</v>
      </c>
      <c r="AJH9" s="4">
        <v>0.1241</v>
      </c>
      <c r="AJI9" s="4">
        <v>0.1192</v>
      </c>
      <c r="AJJ9" s="4">
        <v>0.127</v>
      </c>
      <c r="AJK9" s="4">
        <v>0.1158</v>
      </c>
      <c r="AJL9" s="4">
        <v>0.12620000000000001</v>
      </c>
      <c r="AJM9" s="4">
        <v>0.1115</v>
      </c>
      <c r="AJN9" s="4">
        <v>0.1244</v>
      </c>
      <c r="AJO9" s="4">
        <v>0.10970000000000001</v>
      </c>
      <c r="AJP9" s="4">
        <v>0.1101</v>
      </c>
      <c r="AJQ9" s="4">
        <v>0.13039999999999999</v>
      </c>
      <c r="AJR9" s="4">
        <v>0.18609999999999999</v>
      </c>
      <c r="AJS9" s="4">
        <v>0.20130000000000001</v>
      </c>
      <c r="AJT9" s="4">
        <v>0.16259999999999999</v>
      </c>
      <c r="AJU9" s="4">
        <v>0.1802</v>
      </c>
      <c r="AJV9" s="4">
        <v>0.13250000000000001</v>
      </c>
      <c r="AJW9" s="4">
        <v>0.1419</v>
      </c>
      <c r="AJX9" s="4">
        <v>0.17519999999999999</v>
      </c>
      <c r="AJY9" s="4">
        <v>0.18709999999999999</v>
      </c>
      <c r="AJZ9" s="4">
        <v>0.17530000000000001</v>
      </c>
      <c r="AKA9" s="4">
        <v>0.19769999999999999</v>
      </c>
      <c r="AKB9" s="4">
        <v>0.1181</v>
      </c>
      <c r="AKC9" s="4">
        <v>0.13489999999999999</v>
      </c>
      <c r="AKD9" s="4">
        <v>0.15140000000000001</v>
      </c>
      <c r="AKE9" s="4">
        <v>0.1394</v>
      </c>
      <c r="AKF9" s="4">
        <v>0.13880000000000001</v>
      </c>
      <c r="AKG9" s="4">
        <v>0.1474</v>
      </c>
      <c r="AKH9" s="4">
        <v>0.12809999999999999</v>
      </c>
      <c r="AKI9" s="4">
        <v>0.14829999999999999</v>
      </c>
      <c r="AKJ9" s="4">
        <v>0.10340000000000001</v>
      </c>
      <c r="AKK9" s="4">
        <v>0.1062</v>
      </c>
      <c r="AKL9" s="4">
        <v>0.1171</v>
      </c>
      <c r="AKM9" s="4">
        <v>0.1173</v>
      </c>
      <c r="AKN9" s="4">
        <v>0.1777</v>
      </c>
      <c r="AKO9" s="4">
        <v>0.13150000000000001</v>
      </c>
      <c r="AKP9" s="4">
        <v>0.1469</v>
      </c>
      <c r="AKQ9" s="4">
        <v>0.16439999999999999</v>
      </c>
      <c r="AKR9" s="4">
        <v>0.15390000000000001</v>
      </c>
      <c r="AKS9" s="4">
        <v>0.57879999999999998</v>
      </c>
      <c r="AKT9" s="4">
        <v>0.15260000000000001</v>
      </c>
      <c r="AKU9" s="4">
        <v>0.10970000000000001</v>
      </c>
      <c r="AKV9" s="4">
        <v>0.1041</v>
      </c>
      <c r="AKW9" s="4">
        <v>0.10009999999999999</v>
      </c>
      <c r="AKX9" s="4">
        <v>0.1023</v>
      </c>
      <c r="AKY9" s="4">
        <v>0.1111</v>
      </c>
      <c r="AKZ9" s="4">
        <v>0.1043</v>
      </c>
      <c r="ALA9" s="4">
        <v>0.1109</v>
      </c>
      <c r="ALB9" s="4">
        <v>0.13800000000000001</v>
      </c>
      <c r="ALC9" s="4">
        <v>0.11940000000000001</v>
      </c>
      <c r="ALD9" s="4">
        <v>0.14419999999999999</v>
      </c>
      <c r="ALE9" s="4">
        <v>0.1726</v>
      </c>
      <c r="ALF9" s="4">
        <v>0.1137</v>
      </c>
      <c r="ALG9" s="4">
        <v>0.1459</v>
      </c>
      <c r="ALH9" s="4">
        <v>0.12690000000000001</v>
      </c>
      <c r="ALI9" s="4">
        <v>0.1125</v>
      </c>
      <c r="ALJ9" s="4">
        <v>0.12590000000000001</v>
      </c>
      <c r="ALK9" s="4">
        <v>0.14630000000000001</v>
      </c>
      <c r="ALL9" s="4">
        <v>0.14779999999999999</v>
      </c>
      <c r="ALM9" s="4">
        <v>0.1353</v>
      </c>
      <c r="ALN9" s="4">
        <v>0.15110000000000001</v>
      </c>
      <c r="ALO9" s="4">
        <v>0.1701</v>
      </c>
      <c r="ALP9" s="4">
        <v>0.18870000000000001</v>
      </c>
      <c r="ALQ9" s="4">
        <v>0.1084</v>
      </c>
      <c r="ALR9" s="4">
        <v>0.19070000000000001</v>
      </c>
      <c r="ALS9" s="4">
        <v>0.15179999999999999</v>
      </c>
      <c r="ALT9" s="4">
        <v>0.15790000000000001</v>
      </c>
      <c r="ALU9" s="4">
        <v>0.1454</v>
      </c>
      <c r="ALV9" s="4">
        <v>0.156</v>
      </c>
      <c r="ALW9" s="4">
        <v>0.1661</v>
      </c>
      <c r="ALX9" s="4">
        <v>0.16209999999999999</v>
      </c>
      <c r="ALY9" s="4">
        <v>0.1731</v>
      </c>
      <c r="ALZ9" s="4">
        <v>0.1681</v>
      </c>
      <c r="AMA9" s="4">
        <v>0.13150000000000001</v>
      </c>
      <c r="AMB9" s="4">
        <v>0.1905</v>
      </c>
      <c r="AMC9" s="4">
        <v>0.1575</v>
      </c>
      <c r="AMD9" s="4">
        <v>0.13439999999999999</v>
      </c>
      <c r="AME9" s="4">
        <v>0.1484</v>
      </c>
      <c r="AMF9" s="4">
        <v>0.1502</v>
      </c>
      <c r="AMG9" s="4">
        <v>0.1467</v>
      </c>
      <c r="AMH9" s="4">
        <v>0.1249</v>
      </c>
      <c r="AMI9" s="4">
        <v>0.14749999999999999</v>
      </c>
      <c r="AMJ9" s="4">
        <v>0.1578</v>
      </c>
      <c r="AMK9" s="4">
        <v>0.1351</v>
      </c>
      <c r="AML9" s="4">
        <v>0.1575</v>
      </c>
      <c r="AMM9" s="4">
        <v>0.1056</v>
      </c>
      <c r="AMN9" s="4">
        <v>0.1125</v>
      </c>
      <c r="AMO9" s="4">
        <v>0.1076</v>
      </c>
      <c r="AMP9" s="4">
        <v>0.1163</v>
      </c>
      <c r="AMQ9" s="4">
        <v>0.107</v>
      </c>
      <c r="AMR9" s="4">
        <v>0.1027</v>
      </c>
      <c r="AMS9" s="4">
        <v>0.1055</v>
      </c>
      <c r="AMT9" s="4">
        <v>0.1095</v>
      </c>
      <c r="AMU9" s="4">
        <v>0.1067</v>
      </c>
      <c r="AMV9" s="4">
        <v>0.1061</v>
      </c>
      <c r="AMW9" s="4">
        <v>0.1056</v>
      </c>
      <c r="AMX9" s="4">
        <v>0.1124</v>
      </c>
      <c r="AMY9" s="4">
        <v>0.1206</v>
      </c>
      <c r="AMZ9" s="4">
        <v>0.13250000000000001</v>
      </c>
      <c r="ANA9" s="4">
        <v>0.1147</v>
      </c>
      <c r="ANB9" s="4">
        <v>0.105</v>
      </c>
      <c r="ANC9" s="4">
        <v>0.10580000000000001</v>
      </c>
      <c r="AND9" s="4">
        <v>0.10829999999999999</v>
      </c>
      <c r="ANE9" s="4">
        <v>0.1056</v>
      </c>
      <c r="ANF9" s="4">
        <v>0.1103</v>
      </c>
      <c r="ANG9" s="4">
        <v>0.1067</v>
      </c>
      <c r="ANH9" s="4">
        <v>0.1079</v>
      </c>
      <c r="ANI9" s="4">
        <v>0.109</v>
      </c>
      <c r="ANJ9" s="4">
        <v>0.10970000000000001</v>
      </c>
      <c r="ANK9" s="4">
        <v>0.10299999999999999</v>
      </c>
      <c r="ANL9" s="4">
        <v>0.1115</v>
      </c>
      <c r="ANM9" s="4">
        <v>0.1071</v>
      </c>
      <c r="ANN9" s="4">
        <v>0.11070000000000001</v>
      </c>
      <c r="ANO9" s="4">
        <v>0.1084</v>
      </c>
      <c r="ANP9" s="4">
        <v>0.1089</v>
      </c>
      <c r="ANQ9" s="4">
        <v>0.1265</v>
      </c>
      <c r="ANR9" s="4">
        <v>0.11119999999999999</v>
      </c>
      <c r="ANS9" s="4">
        <v>0.11849999999999999</v>
      </c>
      <c r="ANT9" s="4">
        <v>0.11849999999999999</v>
      </c>
      <c r="ANU9" s="4">
        <v>0.13139999999999999</v>
      </c>
      <c r="ANV9" s="4">
        <v>0.1142</v>
      </c>
      <c r="ANW9" s="4">
        <v>0.1074</v>
      </c>
      <c r="ANX9" s="4">
        <v>0.1065</v>
      </c>
      <c r="ANY9" s="4">
        <v>0.1089</v>
      </c>
      <c r="ANZ9" s="4">
        <v>0.1135</v>
      </c>
      <c r="AOA9" s="4">
        <v>0.1162</v>
      </c>
      <c r="AOB9" s="4">
        <v>0.1154</v>
      </c>
      <c r="AOC9" s="4">
        <v>0.1348</v>
      </c>
      <c r="AOD9" s="4">
        <v>0.11890000000000001</v>
      </c>
      <c r="AOE9" s="4">
        <v>0.1105</v>
      </c>
      <c r="AOF9" s="4">
        <v>0.1152</v>
      </c>
      <c r="AOG9" s="4">
        <v>0.1094</v>
      </c>
      <c r="AOH9" s="4">
        <v>0.11550000000000001</v>
      </c>
      <c r="AOI9" s="4">
        <v>0.12330000000000001</v>
      </c>
      <c r="AOJ9" s="4">
        <v>0.1169</v>
      </c>
      <c r="AOK9" s="4">
        <v>0.1002</v>
      </c>
      <c r="AOL9" s="4">
        <v>0.11459999999999999</v>
      </c>
      <c r="AOM9" s="4">
        <v>0.1411</v>
      </c>
      <c r="AON9" s="4">
        <v>0.1308</v>
      </c>
      <c r="AOO9" s="4">
        <v>0.1099</v>
      </c>
      <c r="AOP9" s="4">
        <v>0.1177</v>
      </c>
      <c r="AOQ9" s="4">
        <v>0.1109</v>
      </c>
      <c r="AOR9" s="4">
        <v>0.1225</v>
      </c>
      <c r="AOS9" s="4">
        <v>0.108</v>
      </c>
      <c r="AOT9" s="4">
        <v>0.13550000000000001</v>
      </c>
      <c r="AOU9" s="4">
        <v>0.1116</v>
      </c>
      <c r="AOV9" s="4">
        <v>0.1288</v>
      </c>
      <c r="AOW9" s="4">
        <v>0.1178</v>
      </c>
      <c r="AOX9" s="4">
        <v>0.1239</v>
      </c>
      <c r="AOY9" s="4">
        <v>0.1075</v>
      </c>
      <c r="AOZ9" s="4">
        <v>0.1037</v>
      </c>
      <c r="APA9" s="4">
        <v>0.11119999999999999</v>
      </c>
      <c r="APB9" s="4">
        <v>0.11890000000000001</v>
      </c>
      <c r="APC9" s="4">
        <v>0.11260000000000001</v>
      </c>
      <c r="APD9" s="4">
        <v>0.1081</v>
      </c>
      <c r="APE9" s="4">
        <v>0.10979999999999999</v>
      </c>
      <c r="APF9" s="4">
        <v>0.10580000000000001</v>
      </c>
      <c r="APG9" s="4">
        <v>0.1085</v>
      </c>
      <c r="APH9" s="4">
        <v>0.1129</v>
      </c>
      <c r="API9" s="4">
        <v>0.10489999999999999</v>
      </c>
      <c r="APJ9" s="4">
        <v>0.1124</v>
      </c>
      <c r="APK9" s="4">
        <v>0.1108</v>
      </c>
      <c r="APL9" s="4">
        <v>0.11219999999999999</v>
      </c>
      <c r="APM9" s="4">
        <v>0.1062</v>
      </c>
      <c r="APN9" s="4">
        <v>0.1055</v>
      </c>
      <c r="APO9" s="4">
        <v>0.11559999999999999</v>
      </c>
      <c r="APP9" s="4">
        <v>0.11020000000000001</v>
      </c>
      <c r="APQ9" s="4">
        <v>0.1124</v>
      </c>
      <c r="APR9" s="4">
        <v>0.11799999999999999</v>
      </c>
      <c r="APS9" s="4">
        <v>0.11459999999999999</v>
      </c>
      <c r="APT9" s="4">
        <v>0.10249999999999999</v>
      </c>
      <c r="APU9" s="4">
        <v>0.1021</v>
      </c>
      <c r="APV9" s="4">
        <v>0.10249999999999999</v>
      </c>
      <c r="APW9" s="4">
        <v>0.1116</v>
      </c>
      <c r="APX9" s="4">
        <v>0.1036</v>
      </c>
      <c r="APY9" s="4">
        <v>0.1258</v>
      </c>
      <c r="APZ9" s="4">
        <v>0.13919999999999999</v>
      </c>
      <c r="AQA9" s="4">
        <v>0.1166</v>
      </c>
      <c r="AQB9" s="4">
        <v>0.1075</v>
      </c>
      <c r="AQC9" s="4">
        <v>0.1046</v>
      </c>
      <c r="AQD9" s="4">
        <v>0.1038</v>
      </c>
      <c r="AQE9" s="4">
        <v>0.12130000000000001</v>
      </c>
      <c r="AQF9" s="4">
        <v>0.1258</v>
      </c>
      <c r="AQG9" s="4">
        <v>0.12709999999999999</v>
      </c>
      <c r="AQH9" s="4">
        <v>0.104</v>
      </c>
      <c r="AQI9" s="4">
        <v>0.1047</v>
      </c>
      <c r="AQJ9" s="4">
        <v>0.1077</v>
      </c>
      <c r="AQK9" s="4">
        <v>0.1055</v>
      </c>
      <c r="AQL9" s="4">
        <v>0.11550000000000001</v>
      </c>
      <c r="AQM9" s="4">
        <v>0.11409999999999999</v>
      </c>
      <c r="AQN9" s="4">
        <v>0.14319999999999999</v>
      </c>
      <c r="AQO9" s="4">
        <v>0.13039999999999999</v>
      </c>
      <c r="AQP9" s="4">
        <v>0.1125</v>
      </c>
      <c r="AQQ9" s="4">
        <v>0.1019</v>
      </c>
      <c r="AQR9" s="4">
        <v>0.10440000000000001</v>
      </c>
      <c r="AQS9" s="4">
        <v>0.1002</v>
      </c>
      <c r="AQT9" s="4">
        <v>9.9199999999999997E-2</v>
      </c>
      <c r="AQU9" s="4">
        <v>0.11550000000000001</v>
      </c>
      <c r="AQV9" s="4">
        <v>0.1009</v>
      </c>
      <c r="AQW9" s="4">
        <v>0.1094</v>
      </c>
      <c r="AQX9" s="4">
        <v>0.10920000000000001</v>
      </c>
      <c r="AQY9" s="4">
        <v>0.1069</v>
      </c>
      <c r="AQZ9" s="4">
        <v>0.12659999999999999</v>
      </c>
      <c r="ARA9" s="4">
        <v>0.1173</v>
      </c>
      <c r="ARB9" s="4">
        <v>0.11</v>
      </c>
      <c r="ARC9" s="4">
        <v>0.10630000000000001</v>
      </c>
      <c r="ARD9" s="4">
        <v>0.10290000000000001</v>
      </c>
      <c r="ARE9" s="4">
        <v>0.1082</v>
      </c>
      <c r="ARF9" s="4">
        <v>0.1071</v>
      </c>
      <c r="ARG9" s="4">
        <v>0.1024</v>
      </c>
      <c r="ARH9" s="4">
        <v>0.13489999999999999</v>
      </c>
      <c r="ARI9" s="4">
        <v>0.14280000000000001</v>
      </c>
      <c r="ARJ9" s="4">
        <v>0.1173</v>
      </c>
      <c r="ARK9" s="4">
        <v>0.1134</v>
      </c>
      <c r="ARL9" s="4">
        <v>0.12</v>
      </c>
      <c r="ARM9" s="4">
        <v>0.1085</v>
      </c>
      <c r="ARN9" s="4">
        <v>0.13519999999999999</v>
      </c>
      <c r="ARO9" s="4">
        <v>0.1527</v>
      </c>
      <c r="ARP9" s="4">
        <v>0.1472</v>
      </c>
      <c r="ARQ9" s="4">
        <v>0.1143</v>
      </c>
      <c r="ARR9" s="4">
        <v>0.1409</v>
      </c>
      <c r="ARS9" s="4">
        <v>0.12659999999999999</v>
      </c>
      <c r="ART9" s="4">
        <v>0.1532</v>
      </c>
      <c r="ARU9" s="4">
        <v>0.1216</v>
      </c>
      <c r="ARV9" s="4">
        <v>0.13109999999999999</v>
      </c>
      <c r="ARW9" s="4">
        <v>0.1111</v>
      </c>
      <c r="ARX9" s="4">
        <v>0.106</v>
      </c>
      <c r="ARY9" s="4">
        <v>0.1171</v>
      </c>
      <c r="ARZ9" s="4">
        <v>0.1099</v>
      </c>
      <c r="ASA9" s="4">
        <v>0.1167</v>
      </c>
      <c r="ASB9" s="4">
        <v>0.1142</v>
      </c>
      <c r="ASC9" s="4">
        <v>0.1014</v>
      </c>
      <c r="ASD9" s="4">
        <v>0.12559999999999999</v>
      </c>
      <c r="ASE9" s="4">
        <v>0.11119999999999999</v>
      </c>
      <c r="ASF9" s="4">
        <v>0.1613</v>
      </c>
      <c r="ASG9" s="4">
        <v>0.1232</v>
      </c>
      <c r="ASH9" s="4">
        <v>0.11210000000000001</v>
      </c>
      <c r="ASI9" s="4">
        <v>0.1278</v>
      </c>
      <c r="ASJ9" s="4">
        <v>0.12</v>
      </c>
      <c r="ASK9" s="4">
        <v>0.17199999999999999</v>
      </c>
      <c r="ASL9" s="4">
        <v>0.1641</v>
      </c>
      <c r="ASM9" s="4">
        <v>0.14369999999999999</v>
      </c>
      <c r="ASN9" s="4">
        <v>0.157</v>
      </c>
      <c r="ASO9" s="4">
        <v>0.1014</v>
      </c>
      <c r="ASP9" s="4">
        <v>0.11219999999999999</v>
      </c>
      <c r="ASQ9" s="4">
        <v>0.10489999999999999</v>
      </c>
      <c r="ASR9" s="4">
        <v>0.1123</v>
      </c>
      <c r="ASS9" s="4">
        <v>0.1079</v>
      </c>
      <c r="AST9" s="4">
        <v>0.104</v>
      </c>
      <c r="ASU9" s="4">
        <v>0.1019</v>
      </c>
      <c r="ASV9" s="4">
        <v>0.10390000000000001</v>
      </c>
      <c r="ASW9" s="4">
        <v>0.10299999999999999</v>
      </c>
      <c r="ASX9" s="4">
        <v>0.11260000000000001</v>
      </c>
      <c r="ASY9" s="4">
        <v>0.10489999999999999</v>
      </c>
      <c r="ASZ9" s="4">
        <v>0.10780000000000001</v>
      </c>
      <c r="ATA9" s="4">
        <v>0.1067</v>
      </c>
      <c r="ATB9" s="4">
        <v>0.1328</v>
      </c>
      <c r="ATC9" s="4">
        <v>0.11409999999999999</v>
      </c>
      <c r="ATD9" s="4">
        <v>0.12759999999999999</v>
      </c>
      <c r="ATE9" s="4">
        <v>0.10879999999999999</v>
      </c>
      <c r="ATF9" s="4">
        <v>0.1075</v>
      </c>
      <c r="ATG9" s="4">
        <v>0.1162</v>
      </c>
      <c r="ATH9" s="4">
        <v>0.14219999999999999</v>
      </c>
      <c r="ATI9" s="4">
        <v>0.1119</v>
      </c>
      <c r="ATJ9" s="4">
        <v>0.12</v>
      </c>
      <c r="ATK9" s="4">
        <v>0.12429999999999999</v>
      </c>
      <c r="ATL9" s="4">
        <v>0.1106</v>
      </c>
      <c r="ATM9" s="4">
        <v>0.1424</v>
      </c>
      <c r="ATN9" s="4">
        <v>0.1169</v>
      </c>
      <c r="ATO9" s="4">
        <v>0.1187</v>
      </c>
      <c r="ATP9" s="4">
        <v>0.1167</v>
      </c>
      <c r="ATQ9" s="4">
        <v>0.12959999999999999</v>
      </c>
      <c r="ATR9" s="4">
        <v>0.13500000000000001</v>
      </c>
      <c r="ATS9" s="4">
        <v>0.10780000000000001</v>
      </c>
      <c r="ATT9" s="4">
        <v>0.15160000000000001</v>
      </c>
      <c r="ATU9" s="4">
        <v>0.1157</v>
      </c>
      <c r="ATV9" s="4">
        <v>0.11020000000000001</v>
      </c>
      <c r="ATW9" s="4">
        <v>0.1017</v>
      </c>
      <c r="ATX9" s="4">
        <v>0.1082</v>
      </c>
      <c r="ATY9" s="4">
        <v>0.1031</v>
      </c>
      <c r="ATZ9" s="4">
        <v>0.10580000000000001</v>
      </c>
      <c r="AUA9" s="4">
        <v>0.11210000000000001</v>
      </c>
      <c r="AUB9" s="4">
        <v>0.1152</v>
      </c>
      <c r="AUC9" s="4">
        <v>0.13220000000000001</v>
      </c>
      <c r="AUD9" s="4">
        <v>0.1527</v>
      </c>
      <c r="AUE9" s="4">
        <v>0.1232</v>
      </c>
      <c r="AUF9" s="4">
        <v>0.1037</v>
      </c>
      <c r="AUG9" s="4">
        <v>0.10829999999999999</v>
      </c>
      <c r="AUH9" s="4">
        <v>0.1134</v>
      </c>
      <c r="AUI9" s="4">
        <v>0.11509999999999999</v>
      </c>
      <c r="AUJ9" s="4">
        <v>0.122</v>
      </c>
      <c r="AUK9" s="4">
        <v>0.1095</v>
      </c>
      <c r="AUL9" s="4">
        <v>0.1061</v>
      </c>
      <c r="AUM9" s="4">
        <v>0.1086</v>
      </c>
      <c r="AUN9" s="4">
        <v>0.1105</v>
      </c>
      <c r="AUO9" s="4">
        <v>0.1031</v>
      </c>
      <c r="AUP9" s="4">
        <v>0.11210000000000001</v>
      </c>
      <c r="AUQ9" s="4">
        <v>0.12089999999999999</v>
      </c>
      <c r="AUR9" s="4">
        <v>0.1051</v>
      </c>
      <c r="AUS9" s="4">
        <v>0.10390000000000001</v>
      </c>
      <c r="AUT9" s="4">
        <v>0.10630000000000001</v>
      </c>
      <c r="AUU9" s="4">
        <v>0.10630000000000001</v>
      </c>
      <c r="AUV9" s="4">
        <v>0.1017</v>
      </c>
      <c r="AUW9" s="4">
        <v>0.10349999999999999</v>
      </c>
    </row>
    <row r="10" spans="1:1245" x14ac:dyDescent="0.25">
      <c r="A10" s="4">
        <v>210</v>
      </c>
      <c r="B10" s="4">
        <v>0.1308</v>
      </c>
      <c r="C10" s="4">
        <v>0.11650000000000001</v>
      </c>
      <c r="D10" s="4">
        <v>0.1356</v>
      </c>
      <c r="E10" s="4">
        <v>0.1148</v>
      </c>
      <c r="F10" s="4">
        <v>0.13850000000000001</v>
      </c>
      <c r="G10" s="4">
        <v>0.12640000000000001</v>
      </c>
      <c r="H10" s="4">
        <v>0.11550000000000001</v>
      </c>
      <c r="I10" s="4">
        <v>0.12529999999999999</v>
      </c>
      <c r="J10" s="4">
        <v>0.1119</v>
      </c>
      <c r="K10" s="4">
        <v>0.1666</v>
      </c>
      <c r="L10" s="4">
        <v>0.1507</v>
      </c>
      <c r="M10" s="4">
        <v>0.1386</v>
      </c>
      <c r="N10" s="4">
        <v>0.14979999999999999</v>
      </c>
      <c r="O10" s="4">
        <v>0.1138</v>
      </c>
      <c r="P10" s="4">
        <v>0.1182</v>
      </c>
      <c r="Q10" s="4">
        <v>0.1167</v>
      </c>
      <c r="R10" s="4">
        <v>0.1032</v>
      </c>
      <c r="S10" s="4">
        <v>0.1217</v>
      </c>
      <c r="T10" s="4">
        <v>0.1162</v>
      </c>
      <c r="U10" s="4">
        <v>0.12379999999999999</v>
      </c>
      <c r="V10" s="4">
        <v>0.1419</v>
      </c>
      <c r="W10" s="4">
        <v>0.1094</v>
      </c>
      <c r="X10" s="4">
        <v>0.1585</v>
      </c>
      <c r="Y10" s="4">
        <v>0.12590000000000001</v>
      </c>
      <c r="Z10" s="4">
        <v>0.1222</v>
      </c>
      <c r="AA10" s="4">
        <v>0.13170000000000001</v>
      </c>
      <c r="AB10" s="4">
        <v>0.113</v>
      </c>
      <c r="AC10" s="4">
        <v>0.13320000000000001</v>
      </c>
      <c r="AD10" s="4">
        <v>0.13070000000000001</v>
      </c>
      <c r="AE10" s="4">
        <v>0.13109999999999999</v>
      </c>
      <c r="AF10" s="4">
        <v>0.1089</v>
      </c>
      <c r="AG10" s="4">
        <v>0.1152</v>
      </c>
      <c r="AH10" s="4">
        <v>0.1211</v>
      </c>
      <c r="AI10" s="4">
        <v>0.14510000000000001</v>
      </c>
      <c r="AJ10" s="4">
        <v>0.14219999999999999</v>
      </c>
      <c r="AK10" s="4">
        <v>0.12180000000000001</v>
      </c>
      <c r="AL10" s="4">
        <v>0.11840000000000001</v>
      </c>
      <c r="AM10" s="4">
        <v>0.1368</v>
      </c>
      <c r="AN10" s="4">
        <v>0.11890000000000001</v>
      </c>
      <c r="AO10" s="4">
        <v>0.1115</v>
      </c>
      <c r="AP10" s="4">
        <v>0.1231</v>
      </c>
      <c r="AQ10" s="4">
        <v>0.14399999999999999</v>
      </c>
      <c r="AR10" s="4">
        <v>0.13239999999999999</v>
      </c>
      <c r="AS10" s="4">
        <v>0.1137</v>
      </c>
      <c r="AT10" s="4">
        <v>0.11550000000000001</v>
      </c>
      <c r="AU10" s="4">
        <v>0.1177</v>
      </c>
      <c r="AV10" s="4">
        <v>0.1348</v>
      </c>
      <c r="AW10" s="4">
        <v>0.1196</v>
      </c>
      <c r="AX10" s="4">
        <v>0.14219999999999999</v>
      </c>
      <c r="AY10" s="4">
        <v>0.12809999999999999</v>
      </c>
      <c r="AZ10" s="4">
        <v>0.1396</v>
      </c>
      <c r="BA10" s="4">
        <v>0.1207</v>
      </c>
      <c r="BB10" s="4">
        <v>0.12620000000000001</v>
      </c>
      <c r="BC10" s="4">
        <v>0.122</v>
      </c>
      <c r="BD10" s="4">
        <v>0.1124</v>
      </c>
      <c r="BE10" s="4">
        <v>0.1206</v>
      </c>
      <c r="BF10" s="4">
        <v>0.1381</v>
      </c>
      <c r="BG10" s="4">
        <v>0.1099</v>
      </c>
      <c r="BH10" s="4">
        <v>0.12670000000000001</v>
      </c>
      <c r="BI10" s="4">
        <v>0.12690000000000001</v>
      </c>
      <c r="BJ10" s="4">
        <v>0.1145</v>
      </c>
      <c r="BK10" s="4">
        <v>0.1215</v>
      </c>
      <c r="BL10" s="4">
        <v>0.11260000000000001</v>
      </c>
      <c r="BM10" s="4">
        <v>0.1234</v>
      </c>
      <c r="BN10" s="4">
        <v>0.1132</v>
      </c>
      <c r="BO10" s="4">
        <v>0.12239999999999999</v>
      </c>
      <c r="BP10" s="4">
        <v>0.1077</v>
      </c>
      <c r="BQ10" s="4">
        <v>0.1244</v>
      </c>
      <c r="BR10" s="4">
        <v>0.11650000000000001</v>
      </c>
      <c r="BS10" s="4">
        <v>0.124</v>
      </c>
      <c r="BT10" s="4">
        <v>0.1229</v>
      </c>
      <c r="BU10" s="4">
        <v>0.1186</v>
      </c>
      <c r="BV10" s="4">
        <v>0.1101</v>
      </c>
      <c r="BW10" s="4">
        <v>0.1341</v>
      </c>
      <c r="BX10" s="4">
        <v>0.1052</v>
      </c>
      <c r="BY10" s="4">
        <v>0.109</v>
      </c>
      <c r="BZ10" s="4">
        <v>0.112</v>
      </c>
      <c r="CA10" s="4">
        <v>0.12540000000000001</v>
      </c>
      <c r="CB10" s="4">
        <v>0.1176</v>
      </c>
      <c r="CC10" s="4">
        <v>0.1164</v>
      </c>
      <c r="CD10" s="4">
        <v>0.11899999999999999</v>
      </c>
      <c r="CE10" s="4">
        <v>0.13250000000000001</v>
      </c>
      <c r="CF10" s="4">
        <v>0.17510000000000001</v>
      </c>
      <c r="CG10" s="4">
        <v>0.16159999999999999</v>
      </c>
      <c r="CH10" s="4">
        <v>0.16400000000000001</v>
      </c>
      <c r="CI10" s="4">
        <v>0.17460000000000001</v>
      </c>
      <c r="CJ10" s="4">
        <v>0.13969999999999999</v>
      </c>
      <c r="CK10" s="4">
        <v>0.15459999999999999</v>
      </c>
      <c r="CL10" s="4">
        <v>0.13969999999999999</v>
      </c>
      <c r="CM10" s="4">
        <v>0.1804</v>
      </c>
      <c r="CN10" s="4">
        <v>0.12959999999999999</v>
      </c>
      <c r="CO10" s="4">
        <v>0.17580000000000001</v>
      </c>
      <c r="CP10" s="4">
        <v>0.1333</v>
      </c>
      <c r="CQ10" s="4">
        <v>0.1176</v>
      </c>
      <c r="CR10" s="4">
        <v>0.1142</v>
      </c>
      <c r="CS10" s="4">
        <v>0.1174</v>
      </c>
      <c r="CT10" s="4">
        <v>0.1163</v>
      </c>
      <c r="CU10" s="4">
        <v>0.1246</v>
      </c>
      <c r="CV10" s="4">
        <v>0.1043</v>
      </c>
      <c r="CW10" s="4">
        <v>0.1087</v>
      </c>
      <c r="CX10" s="4">
        <v>0.10829999999999999</v>
      </c>
      <c r="CY10" s="4">
        <v>0.12820000000000001</v>
      </c>
      <c r="CZ10" s="4">
        <v>0.1201</v>
      </c>
      <c r="DA10" s="4">
        <v>0.11700000000000001</v>
      </c>
      <c r="DB10" s="4">
        <v>0.1221</v>
      </c>
      <c r="DC10" s="4">
        <v>0.12280000000000001</v>
      </c>
      <c r="DD10" s="4">
        <v>0.13270000000000001</v>
      </c>
      <c r="DE10" s="4">
        <v>0.1507</v>
      </c>
      <c r="DF10" s="4">
        <v>0.1489</v>
      </c>
      <c r="DG10" s="4">
        <v>0.1237</v>
      </c>
      <c r="DH10" s="4">
        <v>0.124</v>
      </c>
      <c r="DI10" s="4">
        <v>0.11509999999999999</v>
      </c>
      <c r="DJ10" s="4">
        <v>0.1053</v>
      </c>
      <c r="DK10" s="4">
        <v>0.13689999999999999</v>
      </c>
      <c r="DL10" s="4">
        <v>0.12859999999999999</v>
      </c>
      <c r="DM10" s="4">
        <v>0.1303</v>
      </c>
      <c r="DN10" s="4">
        <v>0.17580000000000001</v>
      </c>
      <c r="DO10" s="4">
        <v>0.1111</v>
      </c>
      <c r="DP10" s="4">
        <v>0.1482</v>
      </c>
      <c r="DQ10" s="4">
        <v>0.14649999999999999</v>
      </c>
      <c r="DR10" s="4">
        <v>0.12970000000000001</v>
      </c>
      <c r="DS10" s="4">
        <v>0.13089999999999999</v>
      </c>
      <c r="DT10" s="4">
        <v>0.14829999999999999</v>
      </c>
      <c r="DU10" s="4">
        <v>0.1177</v>
      </c>
      <c r="DV10" s="4">
        <v>0.1168</v>
      </c>
      <c r="DW10" s="4">
        <v>0.1328</v>
      </c>
      <c r="DX10" s="4">
        <v>0.11020000000000001</v>
      </c>
      <c r="DY10" s="4">
        <v>0.15509999999999999</v>
      </c>
      <c r="DZ10" s="4">
        <v>0.1608</v>
      </c>
      <c r="EA10" s="4">
        <v>0.1249</v>
      </c>
      <c r="EB10" s="4">
        <v>0.1202</v>
      </c>
      <c r="EC10" s="4">
        <v>0.14910000000000001</v>
      </c>
      <c r="ED10" s="4">
        <v>0.13819999999999999</v>
      </c>
      <c r="EE10" s="4">
        <v>0.1082</v>
      </c>
      <c r="EF10" s="4">
        <v>0.1394</v>
      </c>
      <c r="EG10" s="4">
        <v>0.16789999999999999</v>
      </c>
      <c r="EH10" s="4">
        <v>0.1195</v>
      </c>
      <c r="EI10" s="4">
        <v>0.1144</v>
      </c>
      <c r="EJ10" s="4">
        <v>0.1139</v>
      </c>
      <c r="EK10" s="4">
        <v>0.1084</v>
      </c>
      <c r="EL10" s="4">
        <v>0.16</v>
      </c>
      <c r="EM10" s="4">
        <v>0.13239999999999999</v>
      </c>
      <c r="EN10" s="4">
        <v>0.17380000000000001</v>
      </c>
      <c r="EO10" s="4">
        <v>0.1507</v>
      </c>
      <c r="EP10" s="4">
        <v>0.17519999999999999</v>
      </c>
      <c r="EQ10" s="4">
        <v>0.15390000000000001</v>
      </c>
      <c r="ER10" s="4">
        <v>0.15920000000000001</v>
      </c>
      <c r="ES10" s="4">
        <v>0.16220000000000001</v>
      </c>
      <c r="ET10" s="4">
        <v>0.13739999999999999</v>
      </c>
      <c r="EU10" s="4">
        <v>0.17050000000000001</v>
      </c>
      <c r="EV10" s="4">
        <v>0.159</v>
      </c>
      <c r="EW10" s="4">
        <v>0.1118</v>
      </c>
      <c r="EX10" s="4">
        <v>0.19650000000000001</v>
      </c>
      <c r="EY10" s="4">
        <v>0.21190000000000001</v>
      </c>
      <c r="EZ10" s="4">
        <v>0.18559999999999999</v>
      </c>
      <c r="FA10" s="4">
        <v>0.22500000000000001</v>
      </c>
      <c r="FB10" s="4">
        <v>0.15049999999999999</v>
      </c>
      <c r="FC10" s="4">
        <v>0.18440000000000001</v>
      </c>
      <c r="FD10" s="4">
        <v>0.19040000000000001</v>
      </c>
      <c r="FE10" s="4">
        <v>0.1976</v>
      </c>
      <c r="FF10" s="4">
        <v>0.18360000000000001</v>
      </c>
      <c r="FG10" s="4">
        <v>0.192</v>
      </c>
      <c r="FH10" s="4">
        <v>0.16139999999999999</v>
      </c>
      <c r="FI10" s="4">
        <v>0.1799</v>
      </c>
      <c r="FJ10" s="4">
        <v>0.16289999999999999</v>
      </c>
      <c r="FK10" s="4">
        <v>0.1321</v>
      </c>
      <c r="FL10" s="4">
        <v>0.12970000000000001</v>
      </c>
      <c r="FM10" s="4">
        <v>0.1555</v>
      </c>
      <c r="FN10" s="4">
        <v>0.12189999999999999</v>
      </c>
      <c r="FO10" s="4">
        <v>0.14910000000000001</v>
      </c>
      <c r="FP10" s="4">
        <v>0.14510000000000001</v>
      </c>
      <c r="FQ10" s="4">
        <v>0.1578</v>
      </c>
      <c r="FR10" s="4">
        <v>0.126</v>
      </c>
      <c r="FS10" s="4">
        <v>0.1216</v>
      </c>
      <c r="FT10" s="4">
        <v>0.12280000000000001</v>
      </c>
      <c r="FU10" s="4">
        <v>0.14530000000000001</v>
      </c>
      <c r="FV10" s="4">
        <v>0.1183</v>
      </c>
      <c r="FW10" s="4">
        <v>0.12470000000000001</v>
      </c>
      <c r="FX10" s="4">
        <v>0.1139</v>
      </c>
      <c r="FY10" s="4">
        <v>0.12590000000000001</v>
      </c>
      <c r="FZ10" s="4">
        <v>0.1144</v>
      </c>
      <c r="GA10" s="4">
        <v>0.1346</v>
      </c>
      <c r="GB10" s="4">
        <v>0.1106</v>
      </c>
      <c r="GC10" s="4">
        <v>0.13389999999999999</v>
      </c>
      <c r="GD10" s="4">
        <v>0.1196</v>
      </c>
      <c r="GE10" s="4">
        <v>0.1298</v>
      </c>
      <c r="GF10" s="4">
        <v>0.12280000000000001</v>
      </c>
      <c r="GG10" s="4">
        <v>0.1371</v>
      </c>
      <c r="GH10" s="4">
        <v>0.1245</v>
      </c>
      <c r="GI10" s="4">
        <v>0.1343</v>
      </c>
      <c r="GJ10" s="4">
        <v>0.1285</v>
      </c>
      <c r="GK10" s="4">
        <v>0.15160000000000001</v>
      </c>
      <c r="GL10" s="4">
        <v>0.1242</v>
      </c>
      <c r="GM10" s="4">
        <v>0.1128</v>
      </c>
      <c r="GN10" s="4">
        <v>0.14910000000000001</v>
      </c>
      <c r="GO10" s="4">
        <v>0.1575</v>
      </c>
      <c r="GP10" s="4">
        <v>0.13469999999999999</v>
      </c>
      <c r="GQ10" s="4">
        <v>0.13109999999999999</v>
      </c>
      <c r="GR10" s="4">
        <v>0.16489999999999999</v>
      </c>
      <c r="GS10" s="4">
        <v>0.14080000000000001</v>
      </c>
      <c r="GT10" s="4">
        <v>0.16839999999999999</v>
      </c>
      <c r="GU10" s="4">
        <v>0.17899999999999999</v>
      </c>
      <c r="GV10" s="4">
        <v>0.2082</v>
      </c>
      <c r="GW10" s="4">
        <v>0.1598</v>
      </c>
      <c r="GX10" s="4">
        <v>0.1643</v>
      </c>
      <c r="GY10" s="4">
        <v>0.17610000000000001</v>
      </c>
      <c r="GZ10" s="4">
        <v>0.1072</v>
      </c>
      <c r="HA10" s="4">
        <v>0.1963</v>
      </c>
      <c r="HB10" s="4">
        <v>0.15490000000000001</v>
      </c>
      <c r="HC10" s="4">
        <v>0.17169999999999999</v>
      </c>
      <c r="HD10" s="4">
        <v>0.17369999999999999</v>
      </c>
      <c r="HE10" s="4">
        <v>0.1128</v>
      </c>
      <c r="HF10" s="4">
        <v>0.1166</v>
      </c>
      <c r="HG10" s="4">
        <v>0.1215</v>
      </c>
      <c r="HH10" s="4">
        <v>0.12330000000000001</v>
      </c>
      <c r="HI10" s="4">
        <v>0.1414</v>
      </c>
      <c r="HJ10" s="4">
        <v>0.1061</v>
      </c>
      <c r="HK10" s="4">
        <v>0.11070000000000001</v>
      </c>
      <c r="HL10" s="4">
        <v>0.12540000000000001</v>
      </c>
      <c r="HM10" s="4">
        <v>0.127</v>
      </c>
      <c r="HN10" s="4">
        <v>0.13980000000000001</v>
      </c>
      <c r="HO10" s="4">
        <v>0.12770000000000001</v>
      </c>
      <c r="HP10" s="4">
        <v>0.15390000000000001</v>
      </c>
      <c r="HQ10" s="4">
        <v>0.13370000000000001</v>
      </c>
      <c r="HR10" s="4">
        <v>0.1158</v>
      </c>
      <c r="HS10" s="4">
        <v>0.12520000000000001</v>
      </c>
      <c r="HT10" s="4">
        <v>0.1278</v>
      </c>
      <c r="HU10" s="4">
        <v>0.12280000000000001</v>
      </c>
      <c r="HV10" s="4">
        <v>0.13589999999999999</v>
      </c>
      <c r="HW10" s="4">
        <v>0.13109999999999999</v>
      </c>
      <c r="HX10" s="4">
        <v>0.1226</v>
      </c>
      <c r="HY10" s="4">
        <v>0.14319999999999999</v>
      </c>
      <c r="HZ10" s="4">
        <v>0.1095</v>
      </c>
      <c r="IA10" s="4">
        <v>0.14360000000000001</v>
      </c>
      <c r="IB10" s="4">
        <v>0.1366</v>
      </c>
      <c r="IC10" s="4">
        <v>0.1153</v>
      </c>
      <c r="ID10" s="4">
        <v>0.14499999999999999</v>
      </c>
      <c r="IE10" s="4">
        <v>0.1888</v>
      </c>
      <c r="IF10" s="4">
        <v>0.15010000000000001</v>
      </c>
      <c r="IG10" s="4">
        <v>0.1187</v>
      </c>
      <c r="IH10" s="4">
        <v>0.125</v>
      </c>
      <c r="II10" s="4">
        <v>0.13170000000000001</v>
      </c>
      <c r="IJ10" s="4">
        <v>0.1124</v>
      </c>
      <c r="IK10" s="4">
        <v>0.13750000000000001</v>
      </c>
      <c r="IL10" s="4">
        <v>0.13139999999999999</v>
      </c>
      <c r="IM10" s="4">
        <v>0.1036</v>
      </c>
      <c r="IN10" s="4">
        <v>0.1167</v>
      </c>
      <c r="IO10" s="4">
        <v>0.1211</v>
      </c>
      <c r="IP10" s="4">
        <v>0.112</v>
      </c>
      <c r="IQ10" s="4">
        <v>0.123</v>
      </c>
      <c r="IR10" s="4">
        <v>0.1033</v>
      </c>
      <c r="IS10" s="4">
        <v>0.108</v>
      </c>
      <c r="IT10" s="4">
        <v>0.1137</v>
      </c>
      <c r="IU10" s="4">
        <v>0.12429999999999999</v>
      </c>
      <c r="IV10" s="4">
        <v>0.1129</v>
      </c>
      <c r="IW10" s="4">
        <v>0.11559999999999999</v>
      </c>
      <c r="IX10" s="4">
        <v>0.12</v>
      </c>
      <c r="IY10" s="4">
        <v>0.1492</v>
      </c>
      <c r="IZ10" s="4">
        <v>0.13719999999999999</v>
      </c>
      <c r="JA10" s="4">
        <v>0.16919999999999999</v>
      </c>
      <c r="JB10" s="4">
        <v>0.1623</v>
      </c>
      <c r="JC10" s="4">
        <v>0.1318</v>
      </c>
      <c r="JD10" s="4">
        <v>0.1192</v>
      </c>
      <c r="JE10" s="4">
        <v>0.121</v>
      </c>
      <c r="JF10" s="4">
        <v>0.1018</v>
      </c>
      <c r="JG10" s="4">
        <v>0.12609999999999999</v>
      </c>
      <c r="JH10" s="4">
        <v>0.1191</v>
      </c>
      <c r="JI10" s="4">
        <v>0.1192</v>
      </c>
      <c r="JJ10" s="4">
        <v>0.12180000000000001</v>
      </c>
      <c r="JK10" s="4">
        <v>0.1095</v>
      </c>
      <c r="JL10" s="4">
        <v>0.1186</v>
      </c>
      <c r="JM10" s="4">
        <v>0.11559999999999999</v>
      </c>
      <c r="JN10" s="4">
        <v>0.1368</v>
      </c>
      <c r="JO10" s="4">
        <v>0.12</v>
      </c>
      <c r="JP10" s="4">
        <v>0.1236</v>
      </c>
      <c r="JQ10" s="4">
        <v>0.1103</v>
      </c>
      <c r="JR10" s="4">
        <v>0.1118</v>
      </c>
      <c r="JS10" s="4">
        <v>0.113</v>
      </c>
      <c r="JT10" s="4">
        <v>0.108</v>
      </c>
      <c r="JU10" s="4">
        <v>0.13009999999999999</v>
      </c>
      <c r="JV10" s="4">
        <v>0.1278</v>
      </c>
      <c r="JW10" s="4">
        <v>0.1138</v>
      </c>
      <c r="JX10" s="4">
        <v>0.12859999999999999</v>
      </c>
      <c r="JY10" s="4">
        <v>0.1173</v>
      </c>
      <c r="JZ10" s="4">
        <v>0.12239999999999999</v>
      </c>
      <c r="KA10" s="4">
        <v>0.1105</v>
      </c>
      <c r="KB10" s="4">
        <v>0.1159</v>
      </c>
      <c r="KC10" s="4">
        <v>0.1188</v>
      </c>
      <c r="KD10" s="4">
        <v>0.106</v>
      </c>
      <c r="KE10" s="4">
        <v>0.1115</v>
      </c>
      <c r="KF10" s="4">
        <v>0.1225</v>
      </c>
      <c r="KG10" s="4">
        <v>0.1041</v>
      </c>
      <c r="KH10" s="4">
        <v>0.156</v>
      </c>
      <c r="KI10" s="4">
        <v>0.14779999999999999</v>
      </c>
      <c r="KJ10" s="4">
        <v>0.14299999999999999</v>
      </c>
      <c r="KK10" s="4">
        <v>0.1623</v>
      </c>
      <c r="KL10" s="4">
        <v>0.13139999999999999</v>
      </c>
      <c r="KM10" s="4">
        <v>0.1714</v>
      </c>
      <c r="KN10" s="4">
        <v>0.15260000000000001</v>
      </c>
      <c r="KO10" s="4">
        <v>0.15920000000000001</v>
      </c>
      <c r="KP10" s="4">
        <v>0.13189999999999999</v>
      </c>
      <c r="KQ10" s="4">
        <v>0.13969999999999999</v>
      </c>
      <c r="KR10" s="4">
        <v>0.1525</v>
      </c>
      <c r="KS10" s="4">
        <v>0.17710000000000001</v>
      </c>
      <c r="KT10" s="4">
        <v>0.128</v>
      </c>
      <c r="KU10" s="4">
        <v>0.13320000000000001</v>
      </c>
      <c r="KV10" s="4">
        <v>0.1104</v>
      </c>
      <c r="KW10" s="4">
        <v>0.1188</v>
      </c>
      <c r="KX10" s="4">
        <v>0.11849999999999999</v>
      </c>
      <c r="KY10" s="4">
        <v>0.13020000000000001</v>
      </c>
      <c r="KZ10" s="4">
        <v>0.1245</v>
      </c>
      <c r="LA10" s="4">
        <v>0.1171</v>
      </c>
      <c r="LB10" s="4">
        <v>0.108</v>
      </c>
      <c r="LC10" s="4">
        <v>0.13639999999999999</v>
      </c>
      <c r="LD10" s="4">
        <v>0.1207</v>
      </c>
      <c r="LE10" s="4">
        <v>0.14369999999999999</v>
      </c>
      <c r="LF10" s="4">
        <v>0.1142</v>
      </c>
      <c r="LG10" s="4">
        <v>0.10580000000000001</v>
      </c>
      <c r="LH10" s="4">
        <v>0.109</v>
      </c>
      <c r="LI10" s="4">
        <v>0.14080000000000001</v>
      </c>
      <c r="LJ10" s="4">
        <v>0.13239999999999999</v>
      </c>
      <c r="LK10" s="4">
        <v>0.11360000000000001</v>
      </c>
      <c r="LL10" s="4">
        <v>0.12720000000000001</v>
      </c>
      <c r="LM10" s="4">
        <v>0.14829999999999999</v>
      </c>
      <c r="LN10" s="4">
        <v>0.1239</v>
      </c>
      <c r="LO10" s="4">
        <v>0.1095</v>
      </c>
      <c r="LP10" s="4">
        <v>0.1295</v>
      </c>
      <c r="LQ10" s="4">
        <v>0.1065</v>
      </c>
      <c r="LR10" s="4">
        <v>0.16489999999999999</v>
      </c>
      <c r="LS10" s="4">
        <v>0.15060000000000001</v>
      </c>
      <c r="LT10" s="4">
        <v>0.1623</v>
      </c>
      <c r="LU10" s="4">
        <v>0.1749</v>
      </c>
      <c r="LV10" s="4">
        <v>0.17249999999999999</v>
      </c>
      <c r="LW10" s="4">
        <v>0.17899999999999999</v>
      </c>
      <c r="LX10" s="4">
        <v>0.14199999999999999</v>
      </c>
      <c r="LY10" s="4">
        <v>0.114</v>
      </c>
      <c r="LZ10" s="4">
        <v>0.13300000000000001</v>
      </c>
      <c r="MA10" s="4">
        <v>0.1371</v>
      </c>
      <c r="MB10" s="4">
        <v>0.1739</v>
      </c>
      <c r="MC10" s="4">
        <v>0.18509999999999999</v>
      </c>
      <c r="MD10" s="4">
        <v>0.16689999999999999</v>
      </c>
      <c r="ME10" s="4">
        <v>0.1381</v>
      </c>
      <c r="MF10" s="4">
        <v>0.2205</v>
      </c>
      <c r="MG10" s="4">
        <v>0.16009999999999999</v>
      </c>
      <c r="MH10" s="4">
        <v>0.17119999999999999</v>
      </c>
      <c r="MI10" s="4">
        <v>0.25740000000000002</v>
      </c>
      <c r="MJ10" s="4">
        <v>9.6500000000000002E-2</v>
      </c>
      <c r="MK10" s="4">
        <v>0.16170000000000001</v>
      </c>
      <c r="ML10" s="4">
        <v>0.2026</v>
      </c>
      <c r="MM10" s="4">
        <v>0.25509999999999999</v>
      </c>
      <c r="MN10" s="4">
        <v>0.1699</v>
      </c>
      <c r="MO10" s="4">
        <v>0.15</v>
      </c>
      <c r="MP10" s="4">
        <v>0.16470000000000001</v>
      </c>
      <c r="MQ10" s="4">
        <v>0.17780000000000001</v>
      </c>
      <c r="MR10" s="4">
        <v>0.1694</v>
      </c>
      <c r="MS10" s="4">
        <v>0.1464</v>
      </c>
      <c r="MT10" s="4">
        <v>0.14749999999999999</v>
      </c>
      <c r="MU10" s="4">
        <v>0.13239999999999999</v>
      </c>
      <c r="MV10" s="4">
        <v>0.15490000000000001</v>
      </c>
      <c r="MW10" s="4">
        <v>0.14099999999999999</v>
      </c>
      <c r="MX10" s="4">
        <v>0.114</v>
      </c>
      <c r="MY10" s="4">
        <v>0.12089999999999999</v>
      </c>
      <c r="MZ10" s="4">
        <v>0.1835</v>
      </c>
      <c r="NA10" s="4">
        <v>0.16569999999999999</v>
      </c>
      <c r="NB10" s="4">
        <v>0.13569999999999999</v>
      </c>
      <c r="NC10" s="4">
        <v>0.13339999999999999</v>
      </c>
      <c r="ND10" s="4">
        <v>0.14349999999999999</v>
      </c>
      <c r="NE10" s="4">
        <v>0.2039</v>
      </c>
      <c r="NF10" s="4">
        <v>0.2024</v>
      </c>
      <c r="NG10" s="4">
        <v>0.15140000000000001</v>
      </c>
      <c r="NH10" s="4">
        <v>0.15</v>
      </c>
      <c r="NI10" s="4">
        <v>0.16769999999999999</v>
      </c>
      <c r="NJ10" s="4">
        <v>0.1381</v>
      </c>
      <c r="NK10" s="4">
        <v>0.1431</v>
      </c>
      <c r="NL10" s="4">
        <v>0.17369999999999999</v>
      </c>
      <c r="NM10" s="4">
        <v>0.17169999999999999</v>
      </c>
      <c r="NN10" s="4">
        <v>0.1113</v>
      </c>
      <c r="NO10" s="4">
        <v>0.1893</v>
      </c>
      <c r="NP10" s="4">
        <v>0.1638</v>
      </c>
      <c r="NQ10" s="4">
        <v>0.1487</v>
      </c>
      <c r="NR10" s="4">
        <v>0.14449999999999999</v>
      </c>
      <c r="NS10" s="4">
        <v>0.1371</v>
      </c>
      <c r="NT10" s="4">
        <v>0.1477</v>
      </c>
      <c r="NU10" s="4">
        <v>0.1207</v>
      </c>
      <c r="NV10" s="4">
        <v>0.13830000000000001</v>
      </c>
      <c r="NW10" s="4">
        <v>0.12139999999999999</v>
      </c>
      <c r="NX10" s="4">
        <v>0.1835</v>
      </c>
      <c r="NY10" s="4">
        <v>0.18360000000000001</v>
      </c>
      <c r="NZ10" s="4">
        <v>0.18659999999999999</v>
      </c>
      <c r="OA10" s="4">
        <v>0.1893</v>
      </c>
      <c r="OB10" s="4">
        <v>0.18099999999999999</v>
      </c>
      <c r="OC10" s="4">
        <v>0.20080000000000001</v>
      </c>
      <c r="OD10" s="4">
        <v>0.20880000000000001</v>
      </c>
      <c r="OE10" s="4">
        <v>0.21249999999999999</v>
      </c>
      <c r="OF10" s="4">
        <v>0.20480000000000001</v>
      </c>
      <c r="OG10" s="4">
        <v>0.2049</v>
      </c>
      <c r="OH10" s="4">
        <v>0.19259999999999999</v>
      </c>
      <c r="OI10" s="4">
        <v>0.17369999999999999</v>
      </c>
      <c r="OJ10" s="4">
        <v>0.1459</v>
      </c>
      <c r="OK10" s="4">
        <v>0.1545</v>
      </c>
      <c r="OL10" s="4">
        <v>0.13039999999999999</v>
      </c>
      <c r="OM10" s="4">
        <v>0.14530000000000001</v>
      </c>
      <c r="ON10" s="4">
        <v>0.17780000000000001</v>
      </c>
      <c r="OO10" s="4">
        <v>0.17899999999999999</v>
      </c>
      <c r="OP10" s="4">
        <v>0.14779999999999999</v>
      </c>
      <c r="OQ10" s="4">
        <v>0.14940000000000001</v>
      </c>
      <c r="OR10" s="4">
        <v>0.17230000000000001</v>
      </c>
      <c r="OS10" s="4">
        <v>0.17510000000000001</v>
      </c>
      <c r="OT10" s="4">
        <v>0.18840000000000001</v>
      </c>
      <c r="OU10" s="4">
        <v>0.15620000000000001</v>
      </c>
      <c r="OV10" s="4">
        <v>0.16769999999999999</v>
      </c>
      <c r="OW10" s="4">
        <v>0.18310000000000001</v>
      </c>
      <c r="OX10" s="4">
        <v>0.13020000000000001</v>
      </c>
      <c r="OY10" s="4">
        <v>0.11310000000000001</v>
      </c>
      <c r="OZ10" s="4">
        <v>0.17519999999999999</v>
      </c>
      <c r="PA10" s="4">
        <v>0.14829999999999999</v>
      </c>
      <c r="PB10" s="4">
        <v>0.22720000000000001</v>
      </c>
      <c r="PC10" s="4">
        <v>0.14549999999999999</v>
      </c>
      <c r="PD10" s="4">
        <v>0.16309999999999999</v>
      </c>
      <c r="PE10" s="4">
        <v>0.2404</v>
      </c>
      <c r="PF10" s="4">
        <v>9.64E-2</v>
      </c>
      <c r="PG10" s="4">
        <v>0.16539999999999999</v>
      </c>
      <c r="PH10" s="4">
        <v>0.21360000000000001</v>
      </c>
      <c r="PI10" s="4">
        <v>0.2248</v>
      </c>
      <c r="PJ10" s="4">
        <v>0.13869999999999999</v>
      </c>
      <c r="PK10" s="4">
        <v>0.16400000000000001</v>
      </c>
      <c r="PL10" s="4">
        <v>0.16650000000000001</v>
      </c>
      <c r="PM10" s="4">
        <v>0.1643</v>
      </c>
      <c r="PN10" s="4">
        <v>0.1764</v>
      </c>
      <c r="PO10" s="4">
        <v>0.15939999999999999</v>
      </c>
      <c r="PP10" s="4">
        <v>0.14649999999999999</v>
      </c>
      <c r="PQ10" s="4">
        <v>0.1094</v>
      </c>
      <c r="PR10" s="4">
        <v>0.13600000000000001</v>
      </c>
      <c r="PS10" s="4">
        <v>0.1497</v>
      </c>
      <c r="PT10" s="4">
        <v>0.18179999999999999</v>
      </c>
      <c r="PU10" s="4">
        <v>0.18559999999999999</v>
      </c>
      <c r="PV10" s="4">
        <v>0.1206</v>
      </c>
      <c r="PW10" s="4">
        <v>0.1389</v>
      </c>
      <c r="PX10" s="4">
        <v>0.1661</v>
      </c>
      <c r="PY10" s="4">
        <v>0.20069999999999999</v>
      </c>
      <c r="PZ10" s="4">
        <v>0.1913</v>
      </c>
      <c r="QA10" s="4">
        <v>0.17710000000000001</v>
      </c>
      <c r="QB10" s="4">
        <v>0.22070000000000001</v>
      </c>
      <c r="QC10" s="4">
        <v>0.20499999999999999</v>
      </c>
      <c r="QD10" s="4">
        <v>0.2354</v>
      </c>
      <c r="QE10" s="4">
        <v>0.22359999999999999</v>
      </c>
      <c r="QF10" s="4">
        <v>0.25469999999999998</v>
      </c>
      <c r="QG10" s="4">
        <v>0.22409999999999999</v>
      </c>
      <c r="QH10" s="4">
        <v>0.11409999999999999</v>
      </c>
      <c r="QI10" s="4">
        <v>0.12239999999999999</v>
      </c>
      <c r="QJ10" s="4">
        <v>0.1452</v>
      </c>
      <c r="QK10" s="4">
        <v>0.19539999999999999</v>
      </c>
      <c r="QL10" s="4">
        <v>0.17730000000000001</v>
      </c>
      <c r="QM10" s="4">
        <v>0.14549999999999999</v>
      </c>
      <c r="QN10" s="4">
        <v>0.15140000000000001</v>
      </c>
      <c r="QO10" s="4">
        <v>0.20050000000000001</v>
      </c>
      <c r="QP10" s="4">
        <v>0.1772</v>
      </c>
      <c r="QQ10" s="4">
        <v>0.15540000000000001</v>
      </c>
      <c r="QR10" s="4">
        <v>0.16120000000000001</v>
      </c>
      <c r="QS10" s="4">
        <v>0.128</v>
      </c>
      <c r="QT10" s="4">
        <v>0.1368</v>
      </c>
      <c r="QU10" s="4">
        <v>0.16209999999999999</v>
      </c>
      <c r="QV10" s="4">
        <v>0.12690000000000001</v>
      </c>
      <c r="QW10" s="4">
        <v>0.1802</v>
      </c>
      <c r="QX10" s="4">
        <v>0.1426</v>
      </c>
      <c r="QY10" s="4">
        <v>0.14410000000000001</v>
      </c>
      <c r="QZ10" s="4">
        <v>0.1125</v>
      </c>
      <c r="RA10" s="4">
        <v>0.2306</v>
      </c>
      <c r="RB10" s="4">
        <v>0.1852</v>
      </c>
      <c r="RC10" s="4">
        <v>0.1515</v>
      </c>
      <c r="RD10" s="4">
        <v>0.15079999999999999</v>
      </c>
      <c r="RE10" s="4">
        <v>0.1875</v>
      </c>
      <c r="RF10" s="4">
        <v>0.1943</v>
      </c>
      <c r="RG10" s="4">
        <v>0.16450000000000001</v>
      </c>
      <c r="RH10" s="4">
        <v>0.19289999999999999</v>
      </c>
      <c r="RI10" s="4">
        <v>0.1958</v>
      </c>
      <c r="RJ10" s="4">
        <v>0.1895</v>
      </c>
      <c r="RK10" s="4">
        <v>0.14649999999999999</v>
      </c>
      <c r="RL10" s="4">
        <v>0.14899999999999999</v>
      </c>
      <c r="RM10" s="4">
        <v>0.18110000000000001</v>
      </c>
      <c r="RN10" s="4">
        <v>0.17630000000000001</v>
      </c>
      <c r="RO10" s="4">
        <v>0.15740000000000001</v>
      </c>
      <c r="RP10" s="4">
        <v>0.1489</v>
      </c>
      <c r="RQ10" s="4">
        <v>0.13350000000000001</v>
      </c>
      <c r="RR10" s="4">
        <v>0.16070000000000001</v>
      </c>
      <c r="RS10" s="4">
        <v>0.161</v>
      </c>
      <c r="RT10" s="4">
        <v>0.1106</v>
      </c>
      <c r="RU10" s="4">
        <v>0.13750000000000001</v>
      </c>
      <c r="RV10" s="4">
        <v>0.15040000000000001</v>
      </c>
      <c r="RW10" s="4">
        <v>0.1676</v>
      </c>
      <c r="RX10" s="4">
        <v>0.13900000000000001</v>
      </c>
      <c r="RY10" s="4">
        <v>0.14449999999999999</v>
      </c>
      <c r="RZ10" s="4">
        <v>0.1555</v>
      </c>
      <c r="SA10" s="4">
        <v>0.18920000000000001</v>
      </c>
      <c r="SB10" s="4">
        <v>0.21990000000000001</v>
      </c>
      <c r="SC10" s="4">
        <v>0.1507</v>
      </c>
      <c r="SD10" s="4">
        <v>0.1603</v>
      </c>
      <c r="SE10" s="4">
        <v>0.19259999999999999</v>
      </c>
      <c r="SF10" s="4">
        <v>0.14729999999999999</v>
      </c>
      <c r="SG10" s="4">
        <v>0.1186</v>
      </c>
      <c r="SH10" s="4">
        <v>0.12659999999999999</v>
      </c>
      <c r="SI10" s="4">
        <v>0.17519999999999999</v>
      </c>
      <c r="SJ10" s="4">
        <v>0.15959999999999999</v>
      </c>
      <c r="SK10" s="4">
        <v>0.1721</v>
      </c>
      <c r="SL10" s="4">
        <v>0.16300000000000001</v>
      </c>
      <c r="SM10" s="4">
        <v>0.16209999999999999</v>
      </c>
      <c r="SN10" s="4">
        <v>0.13880000000000001</v>
      </c>
      <c r="SO10" s="4">
        <v>0.1048</v>
      </c>
      <c r="SP10" s="4">
        <v>0.1216</v>
      </c>
      <c r="SQ10" s="4">
        <v>0.13689999999999999</v>
      </c>
      <c r="SR10" s="4">
        <v>0.10970000000000001</v>
      </c>
      <c r="SS10" s="4">
        <v>0.1656</v>
      </c>
      <c r="ST10" s="4">
        <v>0.1137</v>
      </c>
      <c r="SU10" s="4">
        <v>0.1076</v>
      </c>
      <c r="SV10" s="4">
        <v>0.13819999999999999</v>
      </c>
      <c r="SW10" s="4">
        <v>0.12139999999999999</v>
      </c>
      <c r="SX10" s="4">
        <v>0.1177</v>
      </c>
      <c r="SY10" s="4">
        <v>0.1411</v>
      </c>
      <c r="SZ10" s="4">
        <v>9.7299999999999998E-2</v>
      </c>
      <c r="TA10" s="4">
        <v>0.1091</v>
      </c>
      <c r="TB10" s="4">
        <v>0.11609999999999999</v>
      </c>
      <c r="TC10" s="4">
        <v>0.1595</v>
      </c>
      <c r="TD10" s="4">
        <v>0.14419999999999999</v>
      </c>
      <c r="TE10" s="4">
        <v>0.13569999999999999</v>
      </c>
      <c r="TF10" s="4">
        <v>0.1366</v>
      </c>
      <c r="TG10" s="4">
        <v>0.1721</v>
      </c>
      <c r="TH10" s="4">
        <v>0.1343</v>
      </c>
      <c r="TI10" s="4">
        <v>0.1467</v>
      </c>
      <c r="TJ10" s="4">
        <v>0.14449999999999999</v>
      </c>
      <c r="TK10" s="4">
        <v>0.15970000000000001</v>
      </c>
      <c r="TL10" s="4">
        <v>0.14699999999999999</v>
      </c>
      <c r="TM10" s="4">
        <v>0.14990000000000001</v>
      </c>
      <c r="TN10" s="4">
        <v>0.15290000000000001</v>
      </c>
      <c r="TO10" s="4">
        <v>0.14050000000000001</v>
      </c>
      <c r="TP10" s="4">
        <v>0.14319999999999999</v>
      </c>
      <c r="TQ10" s="4">
        <v>0.12989999999999999</v>
      </c>
      <c r="TR10" s="4">
        <v>0.1615</v>
      </c>
      <c r="TS10" s="4">
        <v>0.17399999999999999</v>
      </c>
      <c r="TT10" s="4">
        <v>0.1232</v>
      </c>
      <c r="TU10" s="4">
        <v>0.15140000000000001</v>
      </c>
      <c r="TV10" s="4">
        <v>0.1094</v>
      </c>
      <c r="TW10" s="4">
        <v>0.221</v>
      </c>
      <c r="TX10" s="4">
        <v>0.1885</v>
      </c>
      <c r="TY10" s="4">
        <v>0.16789999999999999</v>
      </c>
      <c r="TZ10" s="4">
        <v>0.16070000000000001</v>
      </c>
      <c r="UA10" s="4">
        <v>0.19170000000000001</v>
      </c>
      <c r="UB10" s="4">
        <v>0.2099</v>
      </c>
      <c r="UC10" s="4">
        <v>0.18149999999999999</v>
      </c>
      <c r="UD10" s="4">
        <v>0.15390000000000001</v>
      </c>
      <c r="UE10" s="4">
        <v>0.17749999999999999</v>
      </c>
      <c r="UF10" s="4">
        <v>0.18029999999999999</v>
      </c>
      <c r="UG10" s="4">
        <v>0.14979999999999999</v>
      </c>
      <c r="UH10" s="4">
        <v>0.14810000000000001</v>
      </c>
      <c r="UI10" s="4">
        <v>0.18440000000000001</v>
      </c>
      <c r="UJ10" s="4">
        <v>0.152</v>
      </c>
      <c r="UK10" s="4">
        <v>0.14430000000000001</v>
      </c>
      <c r="UL10" s="4">
        <v>0.14380000000000001</v>
      </c>
      <c r="UM10" s="4">
        <v>0.12939999999999999</v>
      </c>
      <c r="UN10" s="4">
        <v>0.155</v>
      </c>
      <c r="UO10" s="4">
        <v>0.12759999999999999</v>
      </c>
      <c r="UP10" s="4">
        <v>0.12959999999999999</v>
      </c>
      <c r="UQ10" s="4">
        <v>0.17610000000000001</v>
      </c>
      <c r="UR10" s="4">
        <v>0.1653</v>
      </c>
      <c r="US10" s="4">
        <v>0.17560000000000001</v>
      </c>
      <c r="UT10" s="4">
        <v>0.1431</v>
      </c>
      <c r="UU10" s="4">
        <v>0.15709999999999999</v>
      </c>
      <c r="UV10" s="4">
        <v>0.1457</v>
      </c>
      <c r="UW10" s="4">
        <v>0.14080000000000001</v>
      </c>
      <c r="UX10" s="4">
        <v>0.12690000000000001</v>
      </c>
      <c r="UY10" s="4">
        <v>0.1046</v>
      </c>
      <c r="UZ10" s="4">
        <v>0.1147</v>
      </c>
      <c r="VA10" s="4">
        <v>0.12130000000000001</v>
      </c>
      <c r="VB10" s="4">
        <v>0.14480000000000001</v>
      </c>
      <c r="VC10" s="4">
        <v>0.1739</v>
      </c>
      <c r="VD10" s="4">
        <v>0.14979999999999999</v>
      </c>
      <c r="VE10" s="4">
        <v>0.1542</v>
      </c>
      <c r="VF10" s="4">
        <v>0.1366</v>
      </c>
      <c r="VG10" s="4">
        <v>0.1153</v>
      </c>
      <c r="VH10" s="4">
        <v>0.14280000000000001</v>
      </c>
      <c r="VI10" s="4">
        <v>0.1502</v>
      </c>
      <c r="VJ10" s="4">
        <v>0.16</v>
      </c>
      <c r="VK10" s="4">
        <v>0.1527</v>
      </c>
      <c r="VL10" s="4">
        <v>0.1186</v>
      </c>
      <c r="VM10" s="4">
        <v>0.1128</v>
      </c>
      <c r="VN10" s="4">
        <v>0.1183</v>
      </c>
      <c r="VO10" s="4">
        <v>0.14610000000000001</v>
      </c>
      <c r="VP10" s="4">
        <v>0.16800000000000001</v>
      </c>
      <c r="VQ10" s="4">
        <v>0.13700000000000001</v>
      </c>
      <c r="VR10" s="4">
        <v>0.12659999999999999</v>
      </c>
      <c r="VS10" s="4">
        <v>0.15939999999999999</v>
      </c>
      <c r="VT10" s="4">
        <v>0.1406</v>
      </c>
      <c r="VU10" s="4">
        <v>0.16320000000000001</v>
      </c>
      <c r="VV10" s="4">
        <v>0.1648</v>
      </c>
      <c r="VW10" s="4">
        <v>0.17699999999999999</v>
      </c>
      <c r="VX10" s="4">
        <v>0.19159999999999999</v>
      </c>
      <c r="VY10" s="4">
        <v>0.17349999999999999</v>
      </c>
      <c r="VZ10" s="4">
        <v>0.20230000000000001</v>
      </c>
      <c r="WA10" s="4">
        <v>0.16869999999999999</v>
      </c>
      <c r="WB10" s="4">
        <v>0.19339999999999999</v>
      </c>
      <c r="WC10" s="4">
        <v>0.20399999999999999</v>
      </c>
      <c r="WD10" s="4">
        <v>0.20880000000000001</v>
      </c>
      <c r="WE10" s="4">
        <v>0.2195</v>
      </c>
      <c r="WF10" s="4">
        <v>0.1666</v>
      </c>
      <c r="WG10" s="4">
        <v>0.1308</v>
      </c>
      <c r="WH10" s="4">
        <v>0.20680000000000001</v>
      </c>
      <c r="WI10" s="4">
        <v>0.15620000000000001</v>
      </c>
      <c r="WJ10" s="4">
        <v>0.15820000000000001</v>
      </c>
      <c r="WK10" s="4">
        <v>0.22320000000000001</v>
      </c>
      <c r="WL10" s="4">
        <v>9.8100000000000007E-2</v>
      </c>
      <c r="WM10" s="4">
        <v>0.15820000000000001</v>
      </c>
      <c r="WN10" s="4">
        <v>0.1925</v>
      </c>
      <c r="WO10" s="4">
        <v>0.22639999999999999</v>
      </c>
      <c r="WP10" s="4">
        <v>0.1376</v>
      </c>
      <c r="WQ10" s="4">
        <v>0.1867</v>
      </c>
      <c r="WR10" s="4">
        <v>0.1138</v>
      </c>
      <c r="WS10" s="4">
        <v>0.21</v>
      </c>
      <c r="WT10" s="4">
        <v>0.1736</v>
      </c>
      <c r="WU10" s="4">
        <v>0.14829999999999999</v>
      </c>
      <c r="WV10" s="4">
        <v>0.14510000000000001</v>
      </c>
      <c r="WW10" s="4">
        <v>0.16039999999999999</v>
      </c>
      <c r="WX10" s="4">
        <v>0.15629999999999999</v>
      </c>
      <c r="WY10" s="4">
        <v>0.14760000000000001</v>
      </c>
      <c r="WZ10" s="4">
        <v>0.13730000000000001</v>
      </c>
      <c r="XA10" s="4">
        <v>0.19919999999999999</v>
      </c>
      <c r="XB10" s="4">
        <v>0.1129</v>
      </c>
      <c r="XC10" s="4">
        <v>0.14000000000000001</v>
      </c>
      <c r="XD10" s="4">
        <v>0.1045</v>
      </c>
      <c r="XE10" s="4">
        <v>0.13950000000000001</v>
      </c>
      <c r="XF10" s="4">
        <v>0.10979999999999999</v>
      </c>
      <c r="XG10" s="4">
        <v>0.14330000000000001</v>
      </c>
      <c r="XH10" s="4">
        <v>0.12039999999999999</v>
      </c>
      <c r="XI10" s="4">
        <v>0.13619999999999999</v>
      </c>
      <c r="XJ10" s="4">
        <v>0.1265</v>
      </c>
      <c r="XK10" s="4">
        <v>0.18459999999999999</v>
      </c>
      <c r="XL10" s="4">
        <v>0.16830000000000001</v>
      </c>
      <c r="XM10" s="4">
        <v>0.1547</v>
      </c>
      <c r="XN10" s="4">
        <v>0.1145</v>
      </c>
      <c r="XO10" s="4">
        <v>0.13500000000000001</v>
      </c>
      <c r="XP10" s="4">
        <v>0.1336</v>
      </c>
      <c r="XQ10" s="4">
        <v>0.1241</v>
      </c>
      <c r="XR10" s="4">
        <v>0.1467</v>
      </c>
      <c r="XS10" s="4">
        <v>0.1459</v>
      </c>
      <c r="XT10" s="4">
        <v>0.17430000000000001</v>
      </c>
      <c r="XU10" s="4">
        <v>0.14280000000000001</v>
      </c>
      <c r="XV10" s="4">
        <v>0.1603</v>
      </c>
      <c r="XW10" s="4">
        <v>0.13450000000000001</v>
      </c>
      <c r="XX10" s="4">
        <v>0.125</v>
      </c>
      <c r="XY10" s="4">
        <v>0.14580000000000001</v>
      </c>
      <c r="XZ10" s="4">
        <v>0.127</v>
      </c>
      <c r="YA10" s="4">
        <v>0.1938</v>
      </c>
      <c r="YB10" s="4">
        <v>0.13639999999999999</v>
      </c>
      <c r="YC10" s="4">
        <v>0.13850000000000001</v>
      </c>
      <c r="YD10" s="4">
        <v>0.18140000000000001</v>
      </c>
      <c r="YE10" s="4">
        <v>0.1416</v>
      </c>
      <c r="YF10" s="4">
        <v>0.1017</v>
      </c>
      <c r="YG10" s="4">
        <v>0.10929999999999999</v>
      </c>
      <c r="YH10" s="4">
        <v>0.1062</v>
      </c>
      <c r="YI10" s="4">
        <v>0.1076</v>
      </c>
      <c r="YJ10" s="4">
        <v>0.16159999999999999</v>
      </c>
      <c r="YK10" s="4">
        <v>0.16539999999999999</v>
      </c>
      <c r="YL10" s="4">
        <v>0.16739999999999999</v>
      </c>
      <c r="YM10" s="4">
        <v>0.16020000000000001</v>
      </c>
      <c r="YN10" s="4">
        <v>0.1535</v>
      </c>
      <c r="YO10" s="4">
        <v>0.1162</v>
      </c>
      <c r="YP10" s="4">
        <v>0.1234</v>
      </c>
      <c r="YQ10" s="4">
        <v>0.16039999999999999</v>
      </c>
      <c r="YR10" s="4">
        <v>0.12690000000000001</v>
      </c>
      <c r="YS10" s="4">
        <v>0.127</v>
      </c>
      <c r="YT10" s="4">
        <v>0.1191</v>
      </c>
      <c r="YU10" s="4">
        <v>0.14580000000000001</v>
      </c>
      <c r="YV10" s="4">
        <v>0.10290000000000001</v>
      </c>
      <c r="YW10" s="4">
        <v>0.14330000000000001</v>
      </c>
      <c r="YX10" s="4">
        <v>0.1153</v>
      </c>
      <c r="YY10" s="4">
        <v>0.1128</v>
      </c>
      <c r="YZ10" s="4">
        <v>0.14180000000000001</v>
      </c>
      <c r="ZA10" s="4">
        <v>0.1152</v>
      </c>
      <c r="ZB10" s="4">
        <v>0.1202</v>
      </c>
      <c r="ZC10" s="4">
        <v>0.1353</v>
      </c>
      <c r="ZD10" s="4">
        <v>0.1055</v>
      </c>
      <c r="ZE10" s="4">
        <v>0.13930000000000001</v>
      </c>
      <c r="ZF10" s="4">
        <v>0.1234</v>
      </c>
      <c r="ZG10" s="4">
        <v>0.1298</v>
      </c>
      <c r="ZH10" s="4">
        <v>0.1512</v>
      </c>
      <c r="ZI10" s="4">
        <v>0.1588</v>
      </c>
      <c r="ZJ10" s="4">
        <v>0.128</v>
      </c>
      <c r="ZK10" s="4">
        <v>0.13300000000000001</v>
      </c>
      <c r="ZL10" s="4">
        <v>0.14030000000000001</v>
      </c>
      <c r="ZM10" s="4">
        <v>0.14169999999999999</v>
      </c>
      <c r="ZN10" s="4">
        <v>0.154</v>
      </c>
      <c r="ZO10" s="4">
        <v>0.13569999999999999</v>
      </c>
      <c r="ZP10" s="4">
        <v>0.13089999999999999</v>
      </c>
      <c r="ZQ10" s="4">
        <v>0.13600000000000001</v>
      </c>
      <c r="ZR10" s="4">
        <v>0.14410000000000001</v>
      </c>
      <c r="ZS10" s="4">
        <v>0.15770000000000001</v>
      </c>
      <c r="ZT10" s="4">
        <v>0.12590000000000001</v>
      </c>
      <c r="ZU10" s="4">
        <v>0.1474</v>
      </c>
      <c r="ZV10" s="4">
        <v>0.1149</v>
      </c>
      <c r="ZW10" s="4">
        <v>0.123</v>
      </c>
      <c r="ZX10" s="4">
        <v>0.13109999999999999</v>
      </c>
      <c r="ZY10" s="4">
        <v>0.10680000000000001</v>
      </c>
      <c r="ZZ10" s="4">
        <v>0.13020000000000001</v>
      </c>
      <c r="AAA10" s="4">
        <v>0.1091</v>
      </c>
      <c r="AAB10" s="4">
        <v>0.1018</v>
      </c>
      <c r="AAC10" s="4">
        <v>0.1368</v>
      </c>
      <c r="AAD10" s="4">
        <v>0.15970000000000001</v>
      </c>
      <c r="AAE10" s="4">
        <v>0.1246</v>
      </c>
      <c r="AAF10" s="4">
        <v>0.1656</v>
      </c>
      <c r="AAG10" s="4">
        <v>0.13489999999999999</v>
      </c>
      <c r="AAH10" s="4">
        <v>0.1202</v>
      </c>
      <c r="AAI10" s="4">
        <v>0.1231</v>
      </c>
      <c r="AAJ10" s="4">
        <v>0.1462</v>
      </c>
      <c r="AAK10" s="4">
        <v>0.14299999999999999</v>
      </c>
      <c r="AAL10" s="4">
        <v>0.14369999999999999</v>
      </c>
      <c r="AAM10" s="4">
        <v>0.14149999999999999</v>
      </c>
      <c r="AAN10" s="4">
        <v>0.1225</v>
      </c>
      <c r="AAO10" s="4">
        <v>0.1391</v>
      </c>
      <c r="AAP10" s="4">
        <v>0.12520000000000001</v>
      </c>
      <c r="AAQ10" s="4">
        <v>0.17269999999999999</v>
      </c>
      <c r="AAR10" s="4">
        <v>0.12529999999999999</v>
      </c>
      <c r="AAS10" s="4">
        <v>0.1648</v>
      </c>
      <c r="AAT10" s="4">
        <v>0.17130000000000001</v>
      </c>
      <c r="AAU10" s="4">
        <v>0.1636</v>
      </c>
      <c r="AAV10" s="4">
        <v>0.13120000000000001</v>
      </c>
      <c r="AAW10" s="4">
        <v>0.1273</v>
      </c>
      <c r="AAX10" s="4">
        <v>0.11609999999999999</v>
      </c>
      <c r="AAY10" s="4">
        <v>0.14360000000000001</v>
      </c>
      <c r="AAZ10" s="4">
        <v>0.12870000000000001</v>
      </c>
      <c r="ABA10" s="4">
        <v>0.10539999999999999</v>
      </c>
      <c r="ABB10" s="4">
        <v>0.15479999999999999</v>
      </c>
      <c r="ABC10" s="4">
        <v>0.13900000000000001</v>
      </c>
      <c r="ABD10" s="4">
        <v>0.14580000000000001</v>
      </c>
      <c r="ABE10" s="4">
        <v>0.20130000000000001</v>
      </c>
      <c r="ABF10" s="4">
        <v>0.16789999999999999</v>
      </c>
      <c r="ABG10" s="4">
        <v>0.17649999999999999</v>
      </c>
      <c r="ABH10" s="4">
        <v>0.2107</v>
      </c>
      <c r="ABI10" s="4">
        <v>0.1573</v>
      </c>
      <c r="ABJ10" s="4">
        <v>0.2331</v>
      </c>
      <c r="ABK10" s="4">
        <v>0.14860000000000001</v>
      </c>
      <c r="ABL10" s="4">
        <v>0.21690000000000001</v>
      </c>
      <c r="ABM10" s="4">
        <v>0.1928</v>
      </c>
      <c r="ABN10" s="4">
        <v>0.106</v>
      </c>
      <c r="ABO10" s="4">
        <v>0.1137</v>
      </c>
      <c r="ABP10" s="4">
        <v>0.11840000000000001</v>
      </c>
      <c r="ABQ10" s="4">
        <v>0.14050000000000001</v>
      </c>
      <c r="ABR10" s="4">
        <v>0.1134</v>
      </c>
      <c r="ABS10" s="4">
        <v>0.1668</v>
      </c>
      <c r="ABT10" s="4">
        <v>0.1298</v>
      </c>
      <c r="ABU10" s="4">
        <v>0.15609999999999999</v>
      </c>
      <c r="ABV10" s="4">
        <v>0.15</v>
      </c>
      <c r="ABW10" s="4">
        <v>0.1308</v>
      </c>
      <c r="ABX10" s="4">
        <v>0.15629999999999999</v>
      </c>
      <c r="ABY10" s="4">
        <v>0.1983</v>
      </c>
      <c r="ABZ10" s="4">
        <v>0.13059999999999999</v>
      </c>
      <c r="ACA10" s="4">
        <v>0.1295</v>
      </c>
      <c r="ACB10" s="4">
        <v>0.1231</v>
      </c>
      <c r="ACC10" s="4">
        <v>0.1111</v>
      </c>
      <c r="ACD10" s="4">
        <v>0.13800000000000001</v>
      </c>
      <c r="ACE10" s="4">
        <v>0.1167</v>
      </c>
      <c r="ACF10" s="4">
        <v>0.12379999999999999</v>
      </c>
      <c r="ACG10" s="4">
        <v>0.1358</v>
      </c>
      <c r="ACH10" s="4">
        <v>0.1069</v>
      </c>
      <c r="ACI10" s="4">
        <v>0.20930000000000001</v>
      </c>
      <c r="ACJ10" s="4">
        <v>0.1479</v>
      </c>
      <c r="ACK10" s="4">
        <v>0.13980000000000001</v>
      </c>
      <c r="ACL10" s="4">
        <v>0.14000000000000001</v>
      </c>
      <c r="ACM10" s="4">
        <v>0.1787</v>
      </c>
      <c r="ACN10" s="4">
        <v>0.1651</v>
      </c>
      <c r="ACO10" s="4">
        <v>0.18079999999999999</v>
      </c>
      <c r="ACP10" s="4">
        <v>0.17699999999999999</v>
      </c>
      <c r="ACQ10" s="4">
        <v>0.11260000000000001</v>
      </c>
      <c r="ACR10" s="4">
        <v>0.1996</v>
      </c>
      <c r="ACS10" s="4">
        <v>0.19769999999999999</v>
      </c>
      <c r="ACT10" s="4">
        <v>0.10340000000000001</v>
      </c>
      <c r="ACU10" s="4">
        <v>0.1754</v>
      </c>
      <c r="ACV10" s="4">
        <v>0.13100000000000001</v>
      </c>
      <c r="ACW10" s="4">
        <v>0.1096</v>
      </c>
      <c r="ACX10" s="4">
        <v>0.1081</v>
      </c>
      <c r="ACY10" s="4">
        <v>0.1052</v>
      </c>
      <c r="ACZ10" s="4">
        <v>0.1048</v>
      </c>
      <c r="ADA10" s="4">
        <v>0.12839999999999999</v>
      </c>
      <c r="ADB10" s="4">
        <v>0.10970000000000001</v>
      </c>
      <c r="ADC10" s="4">
        <v>0.12330000000000001</v>
      </c>
      <c r="ADD10" s="4">
        <v>0.1166</v>
      </c>
      <c r="ADE10" s="4">
        <v>0.124</v>
      </c>
      <c r="ADF10" s="4">
        <v>0.1014</v>
      </c>
      <c r="ADG10" s="4">
        <v>0.1138</v>
      </c>
      <c r="ADH10" s="4">
        <v>0.13450000000000001</v>
      </c>
      <c r="ADI10" s="4">
        <v>0.2296</v>
      </c>
      <c r="ADJ10" s="4">
        <v>0.1749</v>
      </c>
      <c r="ADK10" s="4">
        <v>0.1459</v>
      </c>
      <c r="ADL10" s="4">
        <v>0.1069</v>
      </c>
      <c r="ADM10" s="4">
        <v>0.12870000000000001</v>
      </c>
      <c r="ADN10" s="4">
        <v>0.11550000000000001</v>
      </c>
      <c r="ADO10" s="4">
        <v>0.15409999999999999</v>
      </c>
      <c r="ADP10" s="4">
        <v>0.121</v>
      </c>
      <c r="ADQ10" s="4">
        <v>0.1492</v>
      </c>
      <c r="ADR10" s="4">
        <v>0.1084</v>
      </c>
      <c r="ADS10" s="4">
        <v>0.20319999999999999</v>
      </c>
      <c r="ADT10" s="4">
        <v>0.13800000000000001</v>
      </c>
      <c r="ADU10" s="4">
        <v>0.1603</v>
      </c>
      <c r="ADV10" s="4">
        <v>0.1643</v>
      </c>
      <c r="ADW10" s="4">
        <v>0.14269999999999999</v>
      </c>
      <c r="ADX10" s="4">
        <v>0.1135</v>
      </c>
      <c r="ADY10" s="4">
        <v>0.1075</v>
      </c>
      <c r="ADZ10" s="4">
        <v>0.10390000000000001</v>
      </c>
      <c r="AEA10" s="4">
        <v>0.14299999999999999</v>
      </c>
      <c r="AEB10" s="4">
        <v>0.13700000000000001</v>
      </c>
      <c r="AEC10" s="4">
        <v>0.1162</v>
      </c>
      <c r="AED10" s="4">
        <v>0.13800000000000001</v>
      </c>
      <c r="AEE10" s="4">
        <v>0.13059999999999999</v>
      </c>
      <c r="AEF10" s="4">
        <v>0.11990000000000001</v>
      </c>
      <c r="AEG10" s="4">
        <v>0.1187</v>
      </c>
      <c r="AEH10" s="4">
        <v>0.11269999999999999</v>
      </c>
      <c r="AEI10" s="4">
        <v>0.13289999999999999</v>
      </c>
      <c r="AEJ10" s="4">
        <v>0.10780000000000001</v>
      </c>
      <c r="AEK10" s="4">
        <v>0.1027</v>
      </c>
      <c r="AEL10" s="4">
        <v>0.1181</v>
      </c>
      <c r="AEM10" s="4">
        <v>0.11459999999999999</v>
      </c>
      <c r="AEN10" s="4">
        <v>0.10349999999999999</v>
      </c>
      <c r="AEO10" s="4">
        <v>0.13439999999999999</v>
      </c>
      <c r="AEP10" s="4">
        <v>0.1212</v>
      </c>
      <c r="AEQ10" s="4">
        <v>0.1109</v>
      </c>
      <c r="AER10" s="4">
        <v>0.1217</v>
      </c>
      <c r="AES10" s="4">
        <v>0.12509999999999999</v>
      </c>
      <c r="AET10" s="4">
        <v>0.1071</v>
      </c>
      <c r="AEU10" s="4">
        <v>0.1067</v>
      </c>
      <c r="AEV10" s="4">
        <v>0.1195</v>
      </c>
      <c r="AEW10" s="4">
        <v>0.1033</v>
      </c>
      <c r="AEX10" s="4">
        <v>0.1086</v>
      </c>
      <c r="AEY10" s="4">
        <v>0.1225</v>
      </c>
      <c r="AEZ10" s="4">
        <v>0.14549999999999999</v>
      </c>
      <c r="AFA10" s="4">
        <v>0.11749999999999999</v>
      </c>
      <c r="AFB10" s="4">
        <v>0.1293</v>
      </c>
      <c r="AFC10" s="4">
        <v>0.104</v>
      </c>
      <c r="AFD10" s="4">
        <v>0.16300000000000001</v>
      </c>
      <c r="AFE10" s="4">
        <v>0.14030000000000001</v>
      </c>
      <c r="AFF10" s="4">
        <v>0.1358</v>
      </c>
      <c r="AFG10" s="4">
        <v>0.17799999999999999</v>
      </c>
      <c r="AFH10" s="4">
        <v>0.13500000000000001</v>
      </c>
      <c r="AFI10" s="4">
        <v>0.12590000000000001</v>
      </c>
      <c r="AFJ10" s="4">
        <v>0.15679999999999999</v>
      </c>
      <c r="AFK10" s="4">
        <v>0.1157</v>
      </c>
      <c r="AFL10" s="4">
        <v>0.1027</v>
      </c>
      <c r="AFM10" s="4">
        <v>0.14280000000000001</v>
      </c>
      <c r="AFN10" s="4">
        <v>0.1177</v>
      </c>
      <c r="AFO10" s="4">
        <v>0.1099</v>
      </c>
      <c r="AFP10" s="4">
        <v>0.1353</v>
      </c>
      <c r="AFQ10" s="4">
        <v>0.11310000000000001</v>
      </c>
      <c r="AFR10" s="4">
        <v>0.13200000000000001</v>
      </c>
      <c r="AFS10" s="4">
        <v>0.11219999999999999</v>
      </c>
      <c r="AFT10" s="4">
        <v>0.1138</v>
      </c>
      <c r="AFU10" s="4">
        <v>0.1399</v>
      </c>
      <c r="AFV10" s="4">
        <v>0.1416</v>
      </c>
      <c r="AFW10" s="4">
        <v>0.13370000000000001</v>
      </c>
      <c r="AFX10" s="4">
        <v>0.12540000000000001</v>
      </c>
      <c r="AFY10" s="4">
        <v>0.121</v>
      </c>
      <c r="AFZ10" s="4">
        <v>0.14019999999999999</v>
      </c>
      <c r="AGA10" s="4">
        <v>9.8799999999999999E-2</v>
      </c>
      <c r="AGB10" s="4">
        <v>0.16300000000000001</v>
      </c>
      <c r="AGC10" s="4">
        <v>0.16470000000000001</v>
      </c>
      <c r="AGD10" s="4">
        <v>0.15870000000000001</v>
      </c>
      <c r="AGE10" s="4">
        <v>0.13950000000000001</v>
      </c>
      <c r="AGF10" s="4">
        <v>0.14580000000000001</v>
      </c>
      <c r="AGG10" s="4">
        <v>0.13639999999999999</v>
      </c>
      <c r="AGH10" s="4">
        <v>0.1517</v>
      </c>
      <c r="AGI10" s="4">
        <v>0.15160000000000001</v>
      </c>
      <c r="AGJ10" s="4">
        <v>0.14249999999999999</v>
      </c>
      <c r="AGK10" s="4">
        <v>0.17419999999999999</v>
      </c>
      <c r="AGL10" s="4">
        <v>0.12529999999999999</v>
      </c>
      <c r="AGM10" s="4">
        <v>0.1167</v>
      </c>
      <c r="AGN10" s="4">
        <v>0.14330000000000001</v>
      </c>
      <c r="AGO10" s="4">
        <v>0.1459</v>
      </c>
      <c r="AGP10" s="4">
        <v>0.13059999999999999</v>
      </c>
      <c r="AGQ10" s="4">
        <v>0.15579999999999999</v>
      </c>
      <c r="AGR10" s="4">
        <v>0.12720000000000001</v>
      </c>
      <c r="AGS10" s="4">
        <v>0.1</v>
      </c>
      <c r="AGT10" s="4">
        <v>0.1356</v>
      </c>
      <c r="AGU10" s="4">
        <v>0.1208</v>
      </c>
      <c r="AGV10" s="4">
        <v>0.11070000000000001</v>
      </c>
      <c r="AGW10" s="4">
        <v>0.1575</v>
      </c>
      <c r="AGX10" s="4">
        <v>0.15040000000000001</v>
      </c>
      <c r="AGY10" s="4">
        <v>0.1143</v>
      </c>
      <c r="AGZ10" s="4">
        <v>0.1283</v>
      </c>
      <c r="AHA10" s="4">
        <v>0.154</v>
      </c>
      <c r="AHB10" s="4">
        <v>0.156</v>
      </c>
      <c r="AHC10" s="4">
        <v>0.1353</v>
      </c>
      <c r="AHD10" s="4">
        <v>0.13980000000000001</v>
      </c>
      <c r="AHE10" s="4">
        <v>0.10630000000000001</v>
      </c>
      <c r="AHF10" s="4">
        <v>0.1123</v>
      </c>
      <c r="AHG10" s="4">
        <v>0.1452</v>
      </c>
      <c r="AHH10" s="4">
        <v>0.1351</v>
      </c>
      <c r="AHI10" s="4">
        <v>0.1162</v>
      </c>
      <c r="AHJ10" s="4">
        <v>0.14149999999999999</v>
      </c>
      <c r="AHK10" s="4">
        <v>0.15049999999999999</v>
      </c>
      <c r="AHL10" s="4">
        <v>0.15190000000000001</v>
      </c>
      <c r="AHM10" s="4">
        <v>0.1132</v>
      </c>
      <c r="AHN10" s="4">
        <v>0.11559999999999999</v>
      </c>
      <c r="AHO10" s="4">
        <v>0.1113</v>
      </c>
      <c r="AHP10" s="4">
        <v>0.12429999999999999</v>
      </c>
      <c r="AHQ10" s="4">
        <v>0.1135</v>
      </c>
      <c r="AHR10" s="4">
        <v>0.11609999999999999</v>
      </c>
      <c r="AHS10" s="4">
        <v>0.11899999999999999</v>
      </c>
      <c r="AHT10" s="4">
        <v>0.14760000000000001</v>
      </c>
      <c r="AHU10" s="4">
        <v>0.12379999999999999</v>
      </c>
      <c r="AHV10" s="4">
        <v>0.113</v>
      </c>
      <c r="AHW10" s="4">
        <v>0.121</v>
      </c>
      <c r="AHX10" s="4">
        <v>0.1452</v>
      </c>
      <c r="AHY10" s="4">
        <v>0.1192</v>
      </c>
      <c r="AHZ10" s="4">
        <v>0.1159</v>
      </c>
      <c r="AIA10" s="4">
        <v>0.12239999999999999</v>
      </c>
      <c r="AIB10" s="4">
        <v>0.13339999999999999</v>
      </c>
      <c r="AIC10" s="4">
        <v>0.10970000000000001</v>
      </c>
      <c r="AID10" s="4">
        <v>0.11310000000000001</v>
      </c>
      <c r="AIE10" s="4">
        <v>0.12909999999999999</v>
      </c>
      <c r="AIF10" s="4">
        <v>0.1043</v>
      </c>
      <c r="AIG10" s="4">
        <v>0.1449</v>
      </c>
      <c r="AIH10" s="4">
        <v>0.11219999999999999</v>
      </c>
      <c r="AII10" s="4">
        <v>0.1084</v>
      </c>
      <c r="AIJ10" s="4">
        <v>0.10970000000000001</v>
      </c>
      <c r="AIK10" s="4">
        <v>0.1237</v>
      </c>
      <c r="AIL10" s="4">
        <v>0.114</v>
      </c>
      <c r="AIM10" s="4">
        <v>0.12640000000000001</v>
      </c>
      <c r="AIN10" s="4">
        <v>0.1041</v>
      </c>
      <c r="AIO10" s="4">
        <v>0.1181</v>
      </c>
      <c r="AIP10" s="4">
        <v>0.10970000000000001</v>
      </c>
      <c r="AIQ10" s="4">
        <v>0.12690000000000001</v>
      </c>
      <c r="AIR10" s="4">
        <v>0.11890000000000001</v>
      </c>
      <c r="AIS10" s="4">
        <v>0.1845</v>
      </c>
      <c r="AIT10" s="4">
        <v>0.1137</v>
      </c>
      <c r="AIU10" s="4">
        <v>0.11940000000000001</v>
      </c>
      <c r="AIV10" s="4">
        <v>0.1183</v>
      </c>
      <c r="AIW10" s="4">
        <v>0.1348</v>
      </c>
      <c r="AIX10" s="4">
        <v>0.1163</v>
      </c>
      <c r="AIY10" s="4">
        <v>0.14419999999999999</v>
      </c>
      <c r="AIZ10" s="4">
        <v>0.14380000000000001</v>
      </c>
      <c r="AJA10" s="4">
        <v>0.1169</v>
      </c>
      <c r="AJB10" s="4">
        <v>0.10059999999999999</v>
      </c>
      <c r="AJC10" s="4">
        <v>0.1235</v>
      </c>
      <c r="AJD10" s="4">
        <v>0.1474</v>
      </c>
      <c r="AJE10" s="4">
        <v>0.13789999999999999</v>
      </c>
      <c r="AJF10" s="4">
        <v>0.11990000000000001</v>
      </c>
      <c r="AJG10" s="4">
        <v>0.12790000000000001</v>
      </c>
      <c r="AJH10" s="4">
        <v>0.13519999999999999</v>
      </c>
      <c r="AJI10" s="4">
        <v>0.12759999999999999</v>
      </c>
      <c r="AJJ10" s="4">
        <v>0.13750000000000001</v>
      </c>
      <c r="AJK10" s="4">
        <v>0.1221</v>
      </c>
      <c r="AJL10" s="4">
        <v>0.13869999999999999</v>
      </c>
      <c r="AJM10" s="4">
        <v>0.1152</v>
      </c>
      <c r="AJN10" s="4">
        <v>0.13469999999999999</v>
      </c>
      <c r="AJO10" s="4">
        <v>0.1125</v>
      </c>
      <c r="AJP10" s="4">
        <v>0.1135</v>
      </c>
      <c r="AJQ10" s="4">
        <v>0.14499999999999999</v>
      </c>
      <c r="AJR10" s="4">
        <v>0.20080000000000001</v>
      </c>
      <c r="AJS10" s="4">
        <v>0.22939999999999999</v>
      </c>
      <c r="AJT10" s="4">
        <v>0.1719</v>
      </c>
      <c r="AJU10" s="4">
        <v>0.19600000000000001</v>
      </c>
      <c r="AJV10" s="4">
        <v>0.13220000000000001</v>
      </c>
      <c r="AJW10" s="4">
        <v>0.15210000000000001</v>
      </c>
      <c r="AJX10" s="4">
        <v>0.1862</v>
      </c>
      <c r="AJY10" s="4">
        <v>0.20469999999999999</v>
      </c>
      <c r="AJZ10" s="4">
        <v>0.1898</v>
      </c>
      <c r="AKA10" s="4">
        <v>0.2205</v>
      </c>
      <c r="AKB10" s="4">
        <v>0.1265</v>
      </c>
      <c r="AKC10" s="4">
        <v>0.14549999999999999</v>
      </c>
      <c r="AKD10" s="4">
        <v>0.16889999999999999</v>
      </c>
      <c r="AKE10" s="4">
        <v>0.15160000000000001</v>
      </c>
      <c r="AKF10" s="4">
        <v>0.14899999999999999</v>
      </c>
      <c r="AKG10" s="4">
        <v>0.15629999999999999</v>
      </c>
      <c r="AKH10" s="4">
        <v>0.1384</v>
      </c>
      <c r="AKI10" s="4">
        <v>0.1595</v>
      </c>
      <c r="AKJ10" s="4">
        <v>0.10489999999999999</v>
      </c>
      <c r="AKK10" s="4">
        <v>0.1099</v>
      </c>
      <c r="AKL10" s="4">
        <v>0.12920000000000001</v>
      </c>
      <c r="AKM10" s="4">
        <v>0.12939999999999999</v>
      </c>
      <c r="AKN10" s="4">
        <v>0.1993</v>
      </c>
      <c r="AKO10" s="4">
        <v>0.14280000000000001</v>
      </c>
      <c r="AKP10" s="4">
        <v>0.16109999999999999</v>
      </c>
      <c r="AKQ10" s="4">
        <v>0.18190000000000001</v>
      </c>
      <c r="AKR10" s="4">
        <v>0.1774</v>
      </c>
      <c r="AKS10" s="4">
        <v>0.55610000000000004</v>
      </c>
      <c r="AKT10" s="4">
        <v>0.16650000000000001</v>
      </c>
      <c r="AKU10" s="4">
        <v>0.114</v>
      </c>
      <c r="AKV10" s="4">
        <v>0.1067</v>
      </c>
      <c r="AKW10" s="4">
        <v>0.1007</v>
      </c>
      <c r="AKX10" s="4">
        <v>0.1038</v>
      </c>
      <c r="AKY10" s="4">
        <v>0.1145</v>
      </c>
      <c r="AKZ10" s="4">
        <v>0.10730000000000001</v>
      </c>
      <c r="ALA10" s="4">
        <v>0.11609999999999999</v>
      </c>
      <c r="ALB10" s="4">
        <v>0.1555</v>
      </c>
      <c r="ALC10" s="4">
        <v>0.12690000000000001</v>
      </c>
      <c r="ALD10" s="4">
        <v>0.15629999999999999</v>
      </c>
      <c r="ALE10" s="4">
        <v>0.19</v>
      </c>
      <c r="ALF10" s="4">
        <v>0.1186</v>
      </c>
      <c r="ALG10" s="4">
        <v>0.15720000000000001</v>
      </c>
      <c r="ALH10" s="4">
        <v>0.13420000000000001</v>
      </c>
      <c r="ALI10" s="4">
        <v>0.11600000000000001</v>
      </c>
      <c r="ALJ10" s="4">
        <v>0.13600000000000001</v>
      </c>
      <c r="ALK10" s="4">
        <v>0.16</v>
      </c>
      <c r="ALL10" s="4">
        <v>0.16020000000000001</v>
      </c>
      <c r="ALM10" s="4">
        <v>0.1477</v>
      </c>
      <c r="ALN10" s="4">
        <v>0.1646</v>
      </c>
      <c r="ALO10" s="4">
        <v>0.189</v>
      </c>
      <c r="ALP10" s="4">
        <v>0.20960000000000001</v>
      </c>
      <c r="ALQ10" s="4">
        <v>0.1087</v>
      </c>
      <c r="ALR10" s="4">
        <v>0.215</v>
      </c>
      <c r="ALS10" s="4">
        <v>0.16700000000000001</v>
      </c>
      <c r="ALT10" s="4">
        <v>0.17100000000000001</v>
      </c>
      <c r="ALU10" s="4">
        <v>0.15579999999999999</v>
      </c>
      <c r="ALV10" s="4">
        <v>0.1714</v>
      </c>
      <c r="ALW10" s="4">
        <v>0.18360000000000001</v>
      </c>
      <c r="ALX10" s="4">
        <v>0.17430000000000001</v>
      </c>
      <c r="ALY10" s="4">
        <v>0.192</v>
      </c>
      <c r="ALZ10" s="4">
        <v>0.1865</v>
      </c>
      <c r="AMA10" s="4">
        <v>0.1447</v>
      </c>
      <c r="AMB10" s="4">
        <v>0.20880000000000001</v>
      </c>
      <c r="AMC10" s="4">
        <v>0.17100000000000001</v>
      </c>
      <c r="AMD10" s="4">
        <v>0.14299999999999999</v>
      </c>
      <c r="AME10" s="4">
        <v>0.16</v>
      </c>
      <c r="AMF10" s="4">
        <v>0.1623</v>
      </c>
      <c r="AMG10" s="4">
        <v>0.1537</v>
      </c>
      <c r="AMH10" s="4">
        <v>0.13589999999999999</v>
      </c>
      <c r="AMI10" s="4">
        <v>0.15429999999999999</v>
      </c>
      <c r="AMJ10" s="4">
        <v>0.17249999999999999</v>
      </c>
      <c r="AMK10" s="4">
        <v>0.14410000000000001</v>
      </c>
      <c r="AML10" s="4">
        <v>0.17069999999999999</v>
      </c>
      <c r="AMM10" s="4">
        <v>0.1072</v>
      </c>
      <c r="AMN10" s="4">
        <v>0.1181</v>
      </c>
      <c r="AMO10" s="4">
        <v>0.111</v>
      </c>
      <c r="AMP10" s="4">
        <v>0.1237</v>
      </c>
      <c r="AMQ10" s="4">
        <v>0.1108</v>
      </c>
      <c r="AMR10" s="4">
        <v>0.10440000000000001</v>
      </c>
      <c r="AMS10" s="4">
        <v>0.1076</v>
      </c>
      <c r="AMT10" s="4">
        <v>0.11020000000000001</v>
      </c>
      <c r="AMU10" s="4">
        <v>0.109</v>
      </c>
      <c r="AMV10" s="4">
        <v>0.10829999999999999</v>
      </c>
      <c r="AMW10" s="4">
        <v>0.1079</v>
      </c>
      <c r="AMX10" s="4">
        <v>0.11609999999999999</v>
      </c>
      <c r="AMY10" s="4">
        <v>0.12970000000000001</v>
      </c>
      <c r="AMZ10" s="4">
        <v>0.14030000000000001</v>
      </c>
      <c r="ANA10" s="4">
        <v>0.1205</v>
      </c>
      <c r="ANB10" s="4">
        <v>0.10780000000000001</v>
      </c>
      <c r="ANC10" s="4">
        <v>0.10920000000000001</v>
      </c>
      <c r="AND10" s="4">
        <v>0.11219999999999999</v>
      </c>
      <c r="ANE10" s="4">
        <v>0.10730000000000001</v>
      </c>
      <c r="ANF10" s="4">
        <v>0.1137</v>
      </c>
      <c r="ANG10" s="4">
        <v>0.1103</v>
      </c>
      <c r="ANH10" s="4">
        <v>0.11119999999999999</v>
      </c>
      <c r="ANI10" s="4">
        <v>0.11169999999999999</v>
      </c>
      <c r="ANJ10" s="4">
        <v>0.113</v>
      </c>
      <c r="ANK10" s="4">
        <v>0.1038</v>
      </c>
      <c r="ANL10" s="4">
        <v>0.1147</v>
      </c>
      <c r="ANM10" s="4">
        <v>0.10920000000000001</v>
      </c>
      <c r="ANN10" s="4">
        <v>0.115</v>
      </c>
      <c r="ANO10" s="4">
        <v>0.1109</v>
      </c>
      <c r="ANP10" s="4">
        <v>0.11260000000000001</v>
      </c>
      <c r="ANQ10" s="4">
        <v>0.14030000000000001</v>
      </c>
      <c r="ANR10" s="4">
        <v>0.11360000000000001</v>
      </c>
      <c r="ANS10" s="4">
        <v>0.12590000000000001</v>
      </c>
      <c r="ANT10" s="4">
        <v>0.1255</v>
      </c>
      <c r="ANU10" s="4">
        <v>0.14269999999999999</v>
      </c>
      <c r="ANV10" s="4">
        <v>0.1211</v>
      </c>
      <c r="ANW10" s="4">
        <v>0.1111</v>
      </c>
      <c r="ANX10" s="4">
        <v>0.1091</v>
      </c>
      <c r="ANY10" s="4">
        <v>0.1124</v>
      </c>
      <c r="ANZ10" s="4">
        <v>0.1197</v>
      </c>
      <c r="AOA10" s="4">
        <v>0.12759999999999999</v>
      </c>
      <c r="AOB10" s="4">
        <v>0.1237</v>
      </c>
      <c r="AOC10" s="4">
        <v>0.14699999999999999</v>
      </c>
      <c r="AOD10" s="4">
        <v>0.1268</v>
      </c>
      <c r="AOE10" s="4">
        <v>0.1186</v>
      </c>
      <c r="AOF10" s="4">
        <v>0.1206</v>
      </c>
      <c r="AOG10" s="4">
        <v>0.1138</v>
      </c>
      <c r="AOH10" s="4">
        <v>0.1227</v>
      </c>
      <c r="AOI10" s="4">
        <v>0.13139999999999999</v>
      </c>
      <c r="AOJ10" s="4">
        <v>0.1225</v>
      </c>
      <c r="AOK10" s="4">
        <v>0.1003</v>
      </c>
      <c r="AOL10" s="4">
        <v>0.122</v>
      </c>
      <c r="AOM10" s="4">
        <v>0.1522</v>
      </c>
      <c r="AON10" s="4">
        <v>0.14050000000000001</v>
      </c>
      <c r="AOO10" s="4">
        <v>0.1129</v>
      </c>
      <c r="AOP10" s="4">
        <v>0.12659999999999999</v>
      </c>
      <c r="AOQ10" s="4">
        <v>0.1166</v>
      </c>
      <c r="AOR10" s="4">
        <v>0.1313</v>
      </c>
      <c r="AOS10" s="4">
        <v>0.11169999999999999</v>
      </c>
      <c r="AOT10" s="4">
        <v>0.14979999999999999</v>
      </c>
      <c r="AOU10" s="4">
        <v>0.1157</v>
      </c>
      <c r="AOV10" s="4">
        <v>0.1416</v>
      </c>
      <c r="AOW10" s="4">
        <v>0.12529999999999999</v>
      </c>
      <c r="AOX10" s="4">
        <v>0.13420000000000001</v>
      </c>
      <c r="AOY10" s="4">
        <v>0.1104</v>
      </c>
      <c r="AOZ10" s="4">
        <v>0.1047</v>
      </c>
      <c r="APA10" s="4">
        <v>0.1149</v>
      </c>
      <c r="APB10" s="4">
        <v>0.121</v>
      </c>
      <c r="APC10" s="4">
        <v>0.11749999999999999</v>
      </c>
      <c r="APD10" s="4">
        <v>0.1114</v>
      </c>
      <c r="APE10" s="4">
        <v>0.1129</v>
      </c>
      <c r="APF10" s="4">
        <v>0.1084</v>
      </c>
      <c r="APG10" s="4">
        <v>0.112</v>
      </c>
      <c r="APH10" s="4">
        <v>0.1187</v>
      </c>
      <c r="API10" s="4">
        <v>0.1061</v>
      </c>
      <c r="APJ10" s="4">
        <v>0.1166</v>
      </c>
      <c r="APK10" s="4">
        <v>0.1143</v>
      </c>
      <c r="APL10" s="4">
        <v>0.1181</v>
      </c>
      <c r="APM10" s="4">
        <v>0.1081</v>
      </c>
      <c r="APN10" s="4">
        <v>0.1076</v>
      </c>
      <c r="APO10" s="4">
        <v>0.1179</v>
      </c>
      <c r="APP10" s="4">
        <v>0.1135</v>
      </c>
      <c r="APQ10" s="4">
        <v>0.1169</v>
      </c>
      <c r="APR10" s="4">
        <v>0.1263</v>
      </c>
      <c r="APS10" s="4">
        <v>0.12180000000000001</v>
      </c>
      <c r="APT10" s="4">
        <v>0.10340000000000001</v>
      </c>
      <c r="APU10" s="4">
        <v>0.1028</v>
      </c>
      <c r="APV10" s="4">
        <v>0.1038</v>
      </c>
      <c r="APW10" s="4">
        <v>0.1173</v>
      </c>
      <c r="APX10" s="4">
        <v>0.1056</v>
      </c>
      <c r="APY10" s="4">
        <v>0.14000000000000001</v>
      </c>
      <c r="APZ10" s="4">
        <v>0.15279999999999999</v>
      </c>
      <c r="AQA10" s="4">
        <v>0.123</v>
      </c>
      <c r="AQB10" s="4">
        <v>0.11020000000000001</v>
      </c>
      <c r="AQC10" s="4">
        <v>0.1056</v>
      </c>
      <c r="AQD10" s="4">
        <v>0.1047</v>
      </c>
      <c r="AQE10" s="4">
        <v>0.13009999999999999</v>
      </c>
      <c r="AQF10" s="4">
        <v>0.1368</v>
      </c>
      <c r="AQG10" s="4">
        <v>0.13769999999999999</v>
      </c>
      <c r="AQH10" s="4">
        <v>0.106</v>
      </c>
      <c r="AQI10" s="4">
        <v>0.1066</v>
      </c>
      <c r="AQJ10" s="4">
        <v>0.1114</v>
      </c>
      <c r="AQK10" s="4">
        <v>0.1067</v>
      </c>
      <c r="AQL10" s="4">
        <v>0.1211</v>
      </c>
      <c r="AQM10" s="4">
        <v>0.1201</v>
      </c>
      <c r="AQN10" s="4">
        <v>0.15040000000000001</v>
      </c>
      <c r="AQO10" s="4">
        <v>0.1401</v>
      </c>
      <c r="AQP10" s="4">
        <v>0.1178</v>
      </c>
      <c r="AQQ10" s="4">
        <v>0.10349999999999999</v>
      </c>
      <c r="AQR10" s="4">
        <v>0.1074</v>
      </c>
      <c r="AQS10" s="4">
        <v>0.10050000000000001</v>
      </c>
      <c r="AQT10" s="4">
        <v>9.9199999999999997E-2</v>
      </c>
      <c r="AQU10" s="4">
        <v>0.11700000000000001</v>
      </c>
      <c r="AQV10" s="4">
        <v>0.1011</v>
      </c>
      <c r="AQW10" s="4">
        <v>0.11310000000000001</v>
      </c>
      <c r="AQX10" s="4">
        <v>0.1125</v>
      </c>
      <c r="AQY10" s="4">
        <v>0.1101</v>
      </c>
      <c r="AQZ10" s="4">
        <v>0.13730000000000001</v>
      </c>
      <c r="ARA10" s="4">
        <v>0.1234</v>
      </c>
      <c r="ARB10" s="4">
        <v>0.1153</v>
      </c>
      <c r="ARC10" s="4">
        <v>0.10929999999999999</v>
      </c>
      <c r="ARD10" s="4">
        <v>0.10299999999999999</v>
      </c>
      <c r="ARE10" s="4">
        <v>0.11020000000000001</v>
      </c>
      <c r="ARF10" s="4">
        <v>0.1084</v>
      </c>
      <c r="ARG10" s="4">
        <v>0.1026</v>
      </c>
      <c r="ARH10" s="4">
        <v>0.1462</v>
      </c>
      <c r="ARI10" s="4">
        <v>0.1515</v>
      </c>
      <c r="ARJ10" s="4">
        <v>0.121</v>
      </c>
      <c r="ARK10" s="4">
        <v>0.1166</v>
      </c>
      <c r="ARL10" s="4">
        <v>0.1326</v>
      </c>
      <c r="ARM10" s="4">
        <v>0.1115</v>
      </c>
      <c r="ARN10" s="4">
        <v>0.1439</v>
      </c>
      <c r="ARO10" s="4">
        <v>0.1666</v>
      </c>
      <c r="ARP10" s="4">
        <v>0.15840000000000001</v>
      </c>
      <c r="ARQ10" s="4">
        <v>0.1195</v>
      </c>
      <c r="ARR10" s="4">
        <v>0.15490000000000001</v>
      </c>
      <c r="ARS10" s="4">
        <v>0.1376</v>
      </c>
      <c r="ART10" s="4">
        <v>0.1646</v>
      </c>
      <c r="ARU10" s="4">
        <v>0.1268</v>
      </c>
      <c r="ARV10" s="4">
        <v>0.1406</v>
      </c>
      <c r="ARW10" s="4">
        <v>0.1125</v>
      </c>
      <c r="ARX10" s="4">
        <v>0.107</v>
      </c>
      <c r="ARY10" s="4">
        <v>0.12139999999999999</v>
      </c>
      <c r="ARZ10" s="4">
        <v>0.1123</v>
      </c>
      <c r="ASA10" s="4">
        <v>0.12089999999999999</v>
      </c>
      <c r="ASB10" s="4">
        <v>0.1201</v>
      </c>
      <c r="ASC10" s="4">
        <v>0.10150000000000001</v>
      </c>
      <c r="ASD10" s="4">
        <v>0.13469999999999999</v>
      </c>
      <c r="ASE10" s="4">
        <v>0.11509999999999999</v>
      </c>
      <c r="ASF10" s="4">
        <v>0.17510000000000001</v>
      </c>
      <c r="ASG10" s="4">
        <v>0.13070000000000001</v>
      </c>
      <c r="ASH10" s="4">
        <v>0.11749999999999999</v>
      </c>
      <c r="ASI10" s="4">
        <v>0.13900000000000001</v>
      </c>
      <c r="ASJ10" s="4">
        <v>0.12889999999999999</v>
      </c>
      <c r="ASK10" s="4">
        <v>0.18970000000000001</v>
      </c>
      <c r="ASL10" s="4">
        <v>0.17879999999999999</v>
      </c>
      <c r="ASM10" s="4">
        <v>0.1605</v>
      </c>
      <c r="ASN10" s="4">
        <v>0.17019999999999999</v>
      </c>
      <c r="ASO10" s="4">
        <v>0.10150000000000001</v>
      </c>
      <c r="ASP10" s="4">
        <v>0.1179</v>
      </c>
      <c r="ASQ10" s="4">
        <v>0.10730000000000001</v>
      </c>
      <c r="ASR10" s="4">
        <v>0.1201</v>
      </c>
      <c r="ASS10" s="4">
        <v>0.11260000000000001</v>
      </c>
      <c r="AST10" s="4">
        <v>0.10580000000000001</v>
      </c>
      <c r="ASU10" s="4">
        <v>0.1032</v>
      </c>
      <c r="ASV10" s="4">
        <v>0.106</v>
      </c>
      <c r="ASW10" s="4">
        <v>0.10440000000000001</v>
      </c>
      <c r="ASX10" s="4">
        <v>0.1178</v>
      </c>
      <c r="ASY10" s="4">
        <v>0.1069</v>
      </c>
      <c r="ASZ10" s="4">
        <v>0.11119999999999999</v>
      </c>
      <c r="ATA10" s="4">
        <v>0.1095</v>
      </c>
      <c r="ATB10" s="4">
        <v>0.14580000000000001</v>
      </c>
      <c r="ATC10" s="4">
        <v>0.1215</v>
      </c>
      <c r="ATD10" s="4">
        <v>0.1396</v>
      </c>
      <c r="ATE10" s="4">
        <v>0.1109</v>
      </c>
      <c r="ATF10" s="4">
        <v>0.1101</v>
      </c>
      <c r="ATG10" s="4">
        <v>0.12189999999999999</v>
      </c>
      <c r="ATH10" s="4">
        <v>0.15340000000000001</v>
      </c>
      <c r="ATI10" s="4">
        <v>0.1177</v>
      </c>
      <c r="ATJ10" s="4">
        <v>0.12740000000000001</v>
      </c>
      <c r="ATK10" s="4">
        <v>0.1331</v>
      </c>
      <c r="ATL10" s="4">
        <v>0.1158</v>
      </c>
      <c r="ATM10" s="4">
        <v>0.15390000000000001</v>
      </c>
      <c r="ATN10" s="4">
        <v>0.1232</v>
      </c>
      <c r="ATO10" s="4">
        <v>0.1283</v>
      </c>
      <c r="ATP10" s="4">
        <v>0.12180000000000001</v>
      </c>
      <c r="ATQ10" s="4">
        <v>0.14119999999999999</v>
      </c>
      <c r="ATR10" s="4">
        <v>0.14779999999999999</v>
      </c>
      <c r="ATS10" s="4">
        <v>0.1109</v>
      </c>
      <c r="ATT10" s="4">
        <v>0.1661</v>
      </c>
      <c r="ATU10" s="4">
        <v>0.1232</v>
      </c>
      <c r="ATV10" s="4">
        <v>0.1134</v>
      </c>
      <c r="ATW10" s="4">
        <v>0.10199999999999999</v>
      </c>
      <c r="ATX10" s="4">
        <v>0.1108</v>
      </c>
      <c r="ATY10" s="4">
        <v>0.10440000000000001</v>
      </c>
      <c r="ATZ10" s="4">
        <v>0.1087</v>
      </c>
      <c r="AUA10" s="4">
        <v>0.1164</v>
      </c>
      <c r="AUB10" s="4">
        <v>0.12180000000000001</v>
      </c>
      <c r="AUC10" s="4">
        <v>0.14480000000000001</v>
      </c>
      <c r="AUD10" s="4">
        <v>0.17100000000000001</v>
      </c>
      <c r="AUE10" s="4">
        <v>0.1328</v>
      </c>
      <c r="AUF10" s="4">
        <v>0.1046</v>
      </c>
      <c r="AUG10" s="4">
        <v>0.1109</v>
      </c>
      <c r="AUH10" s="4">
        <v>0.12039999999999999</v>
      </c>
      <c r="AUI10" s="4">
        <v>0.1226</v>
      </c>
      <c r="AUJ10" s="4">
        <v>0.13300000000000001</v>
      </c>
      <c r="AUK10" s="4">
        <v>0.1145</v>
      </c>
      <c r="AUL10" s="4">
        <v>0.1089</v>
      </c>
      <c r="AUM10" s="4">
        <v>0.1139</v>
      </c>
      <c r="AUN10" s="4">
        <v>0.1139</v>
      </c>
      <c r="AUO10" s="4">
        <v>0.1037</v>
      </c>
      <c r="AUP10" s="4">
        <v>0.1166</v>
      </c>
      <c r="AUQ10" s="4">
        <v>0.13100000000000001</v>
      </c>
      <c r="AUR10" s="4">
        <v>0.10630000000000001</v>
      </c>
      <c r="AUS10" s="4">
        <v>0.1048</v>
      </c>
      <c r="AUT10" s="4">
        <v>0.10780000000000001</v>
      </c>
      <c r="AUU10" s="4">
        <v>0.10829999999999999</v>
      </c>
      <c r="AUV10" s="4">
        <v>0.1017</v>
      </c>
      <c r="AUW10" s="4">
        <v>0.1048</v>
      </c>
    </row>
    <row r="11" spans="1:1245" x14ac:dyDescent="0.25">
      <c r="A11" s="4">
        <v>240</v>
      </c>
      <c r="B11" s="4">
        <v>0.13919999999999999</v>
      </c>
      <c r="C11" s="4">
        <v>0.1212</v>
      </c>
      <c r="D11" s="4">
        <v>0.14319999999999999</v>
      </c>
      <c r="E11" s="4">
        <v>0.1192</v>
      </c>
      <c r="F11" s="4">
        <v>0.14699999999999999</v>
      </c>
      <c r="G11" s="4">
        <v>0.13489999999999999</v>
      </c>
      <c r="H11" s="4">
        <v>0.1202</v>
      </c>
      <c r="I11" s="4">
        <v>0.13070000000000001</v>
      </c>
      <c r="J11" s="4">
        <v>0.1129</v>
      </c>
      <c r="K11" s="4">
        <v>0.17899999999999999</v>
      </c>
      <c r="L11" s="4">
        <v>0.16420000000000001</v>
      </c>
      <c r="M11" s="4">
        <v>0.14879999999999999</v>
      </c>
      <c r="N11" s="4">
        <v>0.16650000000000001</v>
      </c>
      <c r="O11" s="4">
        <v>0.1191</v>
      </c>
      <c r="P11" s="4">
        <v>0.1249</v>
      </c>
      <c r="Q11" s="4">
        <v>0.12230000000000001</v>
      </c>
      <c r="R11" s="4">
        <v>0.10349999999999999</v>
      </c>
      <c r="S11" s="4">
        <v>0.13059999999999999</v>
      </c>
      <c r="T11" s="4">
        <v>0.1212</v>
      </c>
      <c r="U11" s="4">
        <v>0.13020000000000001</v>
      </c>
      <c r="V11" s="4">
        <v>0.15809999999999999</v>
      </c>
      <c r="W11" s="4">
        <v>0.1105</v>
      </c>
      <c r="X11" s="4">
        <v>0.1694</v>
      </c>
      <c r="Y11" s="4">
        <v>0.13519999999999999</v>
      </c>
      <c r="Z11" s="4">
        <v>0.12809999999999999</v>
      </c>
      <c r="AA11" s="4">
        <v>0.1457</v>
      </c>
      <c r="AB11" s="4">
        <v>0.1154</v>
      </c>
      <c r="AC11" s="4">
        <v>0.1431</v>
      </c>
      <c r="AD11" s="4">
        <v>0.1409</v>
      </c>
      <c r="AE11" s="4">
        <v>0.14099999999999999</v>
      </c>
      <c r="AF11" s="4">
        <v>0.11</v>
      </c>
      <c r="AG11" s="4">
        <v>0.1192</v>
      </c>
      <c r="AH11" s="4">
        <v>0.12770000000000001</v>
      </c>
      <c r="AI11" s="4">
        <v>0.16109999999999999</v>
      </c>
      <c r="AJ11" s="4">
        <v>0.153</v>
      </c>
      <c r="AK11" s="4">
        <v>0.12709999999999999</v>
      </c>
      <c r="AL11" s="4">
        <v>0.12379999999999999</v>
      </c>
      <c r="AM11" s="4">
        <v>0.14849999999999999</v>
      </c>
      <c r="AN11" s="4">
        <v>0.12590000000000001</v>
      </c>
      <c r="AO11" s="4">
        <v>0.11269999999999999</v>
      </c>
      <c r="AP11" s="4">
        <v>0.13059999999999999</v>
      </c>
      <c r="AQ11" s="4">
        <v>0.1623</v>
      </c>
      <c r="AR11" s="4">
        <v>0.1421</v>
      </c>
      <c r="AS11" s="4">
        <v>0.11700000000000001</v>
      </c>
      <c r="AT11" s="4">
        <v>0.1211</v>
      </c>
      <c r="AU11" s="4">
        <v>0.1216</v>
      </c>
      <c r="AV11" s="4">
        <v>0.14360000000000001</v>
      </c>
      <c r="AW11" s="4">
        <v>0.12659999999999999</v>
      </c>
      <c r="AX11" s="4">
        <v>0.15140000000000001</v>
      </c>
      <c r="AY11" s="4">
        <v>0.13750000000000001</v>
      </c>
      <c r="AZ11" s="4">
        <v>0.15240000000000001</v>
      </c>
      <c r="BA11" s="4">
        <v>0.1283</v>
      </c>
      <c r="BB11" s="4">
        <v>0.13519999999999999</v>
      </c>
      <c r="BC11" s="4">
        <v>0.1323</v>
      </c>
      <c r="BD11" s="4">
        <v>0.1153</v>
      </c>
      <c r="BE11" s="4">
        <v>0.12529999999999999</v>
      </c>
      <c r="BF11" s="4">
        <v>0.14879999999999999</v>
      </c>
      <c r="BG11" s="4">
        <v>0.1104</v>
      </c>
      <c r="BH11" s="4">
        <v>0.13600000000000001</v>
      </c>
      <c r="BI11" s="4">
        <v>0.13719999999999999</v>
      </c>
      <c r="BJ11" s="4">
        <v>0.1172</v>
      </c>
      <c r="BK11" s="4">
        <v>0.12889999999999999</v>
      </c>
      <c r="BL11" s="4">
        <v>0.11559999999999999</v>
      </c>
      <c r="BM11" s="4">
        <v>0.13389999999999999</v>
      </c>
      <c r="BN11" s="4">
        <v>0.11600000000000001</v>
      </c>
      <c r="BO11" s="4">
        <v>0.13020000000000001</v>
      </c>
      <c r="BP11" s="4">
        <v>0.1086</v>
      </c>
      <c r="BQ11" s="4">
        <v>0.13439999999999999</v>
      </c>
      <c r="BR11" s="4">
        <v>0.1207</v>
      </c>
      <c r="BS11" s="4">
        <v>0.13100000000000001</v>
      </c>
      <c r="BT11" s="4">
        <v>0.13039999999999999</v>
      </c>
      <c r="BU11" s="4">
        <v>0.1234</v>
      </c>
      <c r="BV11" s="4">
        <v>0.11260000000000001</v>
      </c>
      <c r="BW11" s="4">
        <v>0.14860000000000001</v>
      </c>
      <c r="BX11" s="4">
        <v>0.1056</v>
      </c>
      <c r="BY11" s="4">
        <v>0.11020000000000001</v>
      </c>
      <c r="BZ11" s="4">
        <v>0.114</v>
      </c>
      <c r="CA11" s="4">
        <v>0.13539999999999999</v>
      </c>
      <c r="CB11" s="4">
        <v>0.1216</v>
      </c>
      <c r="CC11" s="4">
        <v>0.1212</v>
      </c>
      <c r="CD11" s="4">
        <v>0.125</v>
      </c>
      <c r="CE11" s="4">
        <v>0.14269999999999999</v>
      </c>
      <c r="CF11" s="4">
        <v>0.19370000000000001</v>
      </c>
      <c r="CG11" s="4">
        <v>0.17580000000000001</v>
      </c>
      <c r="CH11" s="4">
        <v>0.17050000000000001</v>
      </c>
      <c r="CI11" s="4">
        <v>0.19350000000000001</v>
      </c>
      <c r="CJ11" s="4">
        <v>0.14829999999999999</v>
      </c>
      <c r="CK11" s="4">
        <v>0.1673</v>
      </c>
      <c r="CL11" s="4">
        <v>0.14630000000000001</v>
      </c>
      <c r="CM11" s="4">
        <v>0.19850000000000001</v>
      </c>
      <c r="CN11" s="4">
        <v>0.1381</v>
      </c>
      <c r="CO11" s="4">
        <v>0.1928</v>
      </c>
      <c r="CP11" s="4">
        <v>0.1439</v>
      </c>
      <c r="CQ11" s="4">
        <v>0.1221</v>
      </c>
      <c r="CR11" s="4">
        <v>0.1186</v>
      </c>
      <c r="CS11" s="4">
        <v>0.1221</v>
      </c>
      <c r="CT11" s="4">
        <v>0.1201</v>
      </c>
      <c r="CU11" s="4">
        <v>0.13500000000000001</v>
      </c>
      <c r="CV11" s="4">
        <v>0.10489999999999999</v>
      </c>
      <c r="CW11" s="4">
        <v>0.1095</v>
      </c>
      <c r="CX11" s="4">
        <v>0.11</v>
      </c>
      <c r="CY11" s="4">
        <v>0.1396</v>
      </c>
      <c r="CZ11" s="4">
        <v>0.12690000000000001</v>
      </c>
      <c r="DA11" s="4">
        <v>0.1216</v>
      </c>
      <c r="DB11" s="4">
        <v>0.1305</v>
      </c>
      <c r="DC11" s="4">
        <v>0.1303</v>
      </c>
      <c r="DD11" s="4">
        <v>0.14510000000000001</v>
      </c>
      <c r="DE11" s="4">
        <v>0.16470000000000001</v>
      </c>
      <c r="DF11" s="4">
        <v>0.161</v>
      </c>
      <c r="DG11" s="4">
        <v>0.13189999999999999</v>
      </c>
      <c r="DH11" s="4">
        <v>0.13150000000000001</v>
      </c>
      <c r="DI11" s="4">
        <v>0.1202</v>
      </c>
      <c r="DJ11" s="4">
        <v>0.1056</v>
      </c>
      <c r="DK11" s="4">
        <v>0.14899999999999999</v>
      </c>
      <c r="DL11" s="4">
        <v>0.1406</v>
      </c>
      <c r="DM11" s="4">
        <v>0.1394</v>
      </c>
      <c r="DN11" s="4">
        <v>0.19170000000000001</v>
      </c>
      <c r="DO11" s="4">
        <v>0.1115</v>
      </c>
      <c r="DP11" s="4">
        <v>0.15620000000000001</v>
      </c>
      <c r="DQ11" s="4">
        <v>0.15629999999999999</v>
      </c>
      <c r="DR11" s="4">
        <v>0.13600000000000001</v>
      </c>
      <c r="DS11" s="4">
        <v>0.13930000000000001</v>
      </c>
      <c r="DT11" s="4">
        <v>0.15920000000000001</v>
      </c>
      <c r="DU11" s="4">
        <v>0.1237</v>
      </c>
      <c r="DV11" s="4">
        <v>0.1212</v>
      </c>
      <c r="DW11" s="4">
        <v>0.14729999999999999</v>
      </c>
      <c r="DX11" s="4">
        <v>0.1111</v>
      </c>
      <c r="DY11" s="4">
        <v>0.1636</v>
      </c>
      <c r="DZ11" s="4">
        <v>0.17050000000000001</v>
      </c>
      <c r="EA11" s="4">
        <v>0.13120000000000001</v>
      </c>
      <c r="EB11" s="4">
        <v>0.1258</v>
      </c>
      <c r="EC11" s="4">
        <v>0.1507</v>
      </c>
      <c r="ED11" s="4">
        <v>0.14480000000000001</v>
      </c>
      <c r="EE11" s="4">
        <v>0.10920000000000001</v>
      </c>
      <c r="EF11" s="4">
        <v>0.14990000000000001</v>
      </c>
      <c r="EG11" s="4">
        <v>0.182</v>
      </c>
      <c r="EH11" s="4">
        <v>0.12859999999999999</v>
      </c>
      <c r="EI11" s="4">
        <v>0.1177</v>
      </c>
      <c r="EJ11" s="4">
        <v>0.1162</v>
      </c>
      <c r="EK11" s="4">
        <v>0.1099</v>
      </c>
      <c r="EL11" s="4">
        <v>0.17580000000000001</v>
      </c>
      <c r="EM11" s="4">
        <v>0.14219999999999999</v>
      </c>
      <c r="EN11" s="4">
        <v>0.1958</v>
      </c>
      <c r="EO11" s="4">
        <v>0.15959999999999999</v>
      </c>
      <c r="EP11" s="4">
        <v>0.19409999999999999</v>
      </c>
      <c r="EQ11" s="4">
        <v>0.16689999999999999</v>
      </c>
      <c r="ER11" s="4">
        <v>0.16800000000000001</v>
      </c>
      <c r="ES11" s="4">
        <v>0.17749999999999999</v>
      </c>
      <c r="ET11" s="4">
        <v>0.1444</v>
      </c>
      <c r="EU11" s="4">
        <v>0.18329999999999999</v>
      </c>
      <c r="EV11" s="4">
        <v>0.1716</v>
      </c>
      <c r="EW11" s="4">
        <v>0.1119</v>
      </c>
      <c r="EX11" s="4">
        <v>0.21079999999999999</v>
      </c>
      <c r="EY11" s="4">
        <v>0.23300000000000001</v>
      </c>
      <c r="EZ11" s="4">
        <v>0.2009</v>
      </c>
      <c r="FA11" s="4">
        <v>0.25280000000000002</v>
      </c>
      <c r="FB11" s="4">
        <v>0.15670000000000001</v>
      </c>
      <c r="FC11" s="4">
        <v>0.20080000000000001</v>
      </c>
      <c r="FD11" s="4">
        <v>0.20849999999999999</v>
      </c>
      <c r="FE11" s="4">
        <v>0.21510000000000001</v>
      </c>
      <c r="FF11" s="4">
        <v>0.19489999999999999</v>
      </c>
      <c r="FG11" s="4">
        <v>0.2051</v>
      </c>
      <c r="FH11" s="4">
        <v>0.1704</v>
      </c>
      <c r="FI11" s="4">
        <v>0.19370000000000001</v>
      </c>
      <c r="FJ11" s="4">
        <v>0.1754</v>
      </c>
      <c r="FK11" s="4">
        <v>0.1431</v>
      </c>
      <c r="FL11" s="4">
        <v>0.13689999999999999</v>
      </c>
      <c r="FM11" s="4">
        <v>0.17180000000000001</v>
      </c>
      <c r="FN11" s="4">
        <v>0.127</v>
      </c>
      <c r="FO11" s="4">
        <v>0.15690000000000001</v>
      </c>
      <c r="FP11" s="4">
        <v>0.152</v>
      </c>
      <c r="FQ11" s="4">
        <v>0.16569999999999999</v>
      </c>
      <c r="FR11" s="4">
        <v>0.12909999999999999</v>
      </c>
      <c r="FS11" s="4">
        <v>0.1278</v>
      </c>
      <c r="FT11" s="4">
        <v>0.12939999999999999</v>
      </c>
      <c r="FU11" s="4">
        <v>0.16220000000000001</v>
      </c>
      <c r="FV11" s="4">
        <v>0.1285</v>
      </c>
      <c r="FW11" s="4">
        <v>0.13439999999999999</v>
      </c>
      <c r="FX11" s="4">
        <v>0.11700000000000001</v>
      </c>
      <c r="FY11" s="4">
        <v>0.1351</v>
      </c>
      <c r="FZ11" s="4">
        <v>0.1193</v>
      </c>
      <c r="GA11" s="4">
        <v>0.14699999999999999</v>
      </c>
      <c r="GB11" s="4">
        <v>0.1132</v>
      </c>
      <c r="GC11" s="4">
        <v>0.1469</v>
      </c>
      <c r="GD11" s="4">
        <v>0.12520000000000001</v>
      </c>
      <c r="GE11" s="4">
        <v>0.14360000000000001</v>
      </c>
      <c r="GF11" s="4">
        <v>0.12959999999999999</v>
      </c>
      <c r="GG11" s="4">
        <v>0.1482</v>
      </c>
      <c r="GH11" s="4">
        <v>0.1338</v>
      </c>
      <c r="GI11" s="4">
        <v>0.1409</v>
      </c>
      <c r="GJ11" s="4">
        <v>0.13750000000000001</v>
      </c>
      <c r="GK11" s="4">
        <v>0.16370000000000001</v>
      </c>
      <c r="GL11" s="4">
        <v>0.13400000000000001</v>
      </c>
      <c r="GM11" s="4">
        <v>0.1143</v>
      </c>
      <c r="GN11" s="4">
        <v>0.155</v>
      </c>
      <c r="GO11" s="4">
        <v>0.16189999999999999</v>
      </c>
      <c r="GP11" s="4">
        <v>0.14280000000000001</v>
      </c>
      <c r="GQ11" s="4">
        <v>0.14000000000000001</v>
      </c>
      <c r="GR11" s="4">
        <v>0.1739</v>
      </c>
      <c r="GS11" s="4">
        <v>0.15279999999999999</v>
      </c>
      <c r="GT11" s="4">
        <v>0.1855</v>
      </c>
      <c r="GU11" s="4">
        <v>0.2001</v>
      </c>
      <c r="GV11" s="4">
        <v>0.23569999999999999</v>
      </c>
      <c r="GW11" s="4">
        <v>0.17</v>
      </c>
      <c r="GX11" s="4">
        <v>0.17979999999999999</v>
      </c>
      <c r="GY11" s="4">
        <v>0.18740000000000001</v>
      </c>
      <c r="GZ11" s="4">
        <v>0.10730000000000001</v>
      </c>
      <c r="HA11" s="4">
        <v>0.21560000000000001</v>
      </c>
      <c r="HB11" s="4">
        <v>0.16539999999999999</v>
      </c>
      <c r="HC11" s="4">
        <v>0.1832</v>
      </c>
      <c r="HD11" s="4">
        <v>0.19020000000000001</v>
      </c>
      <c r="HE11" s="4">
        <v>0.1143</v>
      </c>
      <c r="HF11" s="4">
        <v>0.1226</v>
      </c>
      <c r="HG11" s="4">
        <v>0.12720000000000001</v>
      </c>
      <c r="HH11" s="4">
        <v>0.12970000000000001</v>
      </c>
      <c r="HI11" s="4">
        <v>0.15110000000000001</v>
      </c>
      <c r="HJ11" s="4">
        <v>0.1076</v>
      </c>
      <c r="HK11" s="4">
        <v>0.1119</v>
      </c>
      <c r="HL11" s="4">
        <v>0.13170000000000001</v>
      </c>
      <c r="HM11" s="4">
        <v>0.13969999999999999</v>
      </c>
      <c r="HN11" s="4">
        <v>0.14729999999999999</v>
      </c>
      <c r="HO11" s="4">
        <v>0.13639999999999999</v>
      </c>
      <c r="HP11" s="4">
        <v>0.1666</v>
      </c>
      <c r="HQ11" s="4">
        <v>0.1464</v>
      </c>
      <c r="HR11" s="4">
        <v>0.1202</v>
      </c>
      <c r="HS11" s="4">
        <v>0.13519999999999999</v>
      </c>
      <c r="HT11" s="4">
        <v>0.13650000000000001</v>
      </c>
      <c r="HU11" s="4">
        <v>0.13170000000000001</v>
      </c>
      <c r="HV11" s="4">
        <v>0.14360000000000001</v>
      </c>
      <c r="HW11" s="4">
        <v>0.14299999999999999</v>
      </c>
      <c r="HX11" s="4">
        <v>0.12770000000000001</v>
      </c>
      <c r="HY11" s="4">
        <v>0.1535</v>
      </c>
      <c r="HZ11" s="4">
        <v>0.11</v>
      </c>
      <c r="IA11" s="4">
        <v>0.1573</v>
      </c>
      <c r="IB11" s="4">
        <v>0.1482</v>
      </c>
      <c r="IC11" s="4">
        <v>0.1208</v>
      </c>
      <c r="ID11" s="4">
        <v>0.15579999999999999</v>
      </c>
      <c r="IE11" s="4">
        <v>0.19589999999999999</v>
      </c>
      <c r="IF11" s="4">
        <v>0.1628</v>
      </c>
      <c r="IG11" s="4">
        <v>0.125</v>
      </c>
      <c r="IH11" s="4">
        <v>0.1333</v>
      </c>
      <c r="II11" s="4">
        <v>0.14449999999999999</v>
      </c>
      <c r="IJ11" s="4">
        <v>0.1147</v>
      </c>
      <c r="IK11" s="4">
        <v>0.14829999999999999</v>
      </c>
      <c r="IL11" s="4">
        <v>0.14360000000000001</v>
      </c>
      <c r="IM11" s="4">
        <v>0.1038</v>
      </c>
      <c r="IN11" s="4">
        <v>0.123</v>
      </c>
      <c r="IO11" s="4">
        <v>0.1263</v>
      </c>
      <c r="IP11" s="4">
        <v>0.1147</v>
      </c>
      <c r="IQ11" s="4">
        <v>0.1328</v>
      </c>
      <c r="IR11" s="4">
        <v>0.1036</v>
      </c>
      <c r="IS11" s="4">
        <v>0.1087</v>
      </c>
      <c r="IT11" s="4">
        <v>0.11700000000000001</v>
      </c>
      <c r="IU11" s="4">
        <v>0.13400000000000001</v>
      </c>
      <c r="IV11" s="4">
        <v>0.115</v>
      </c>
      <c r="IW11" s="4">
        <v>0.11890000000000001</v>
      </c>
      <c r="IX11" s="4">
        <v>0.1283</v>
      </c>
      <c r="IY11" s="4">
        <v>0.16309999999999999</v>
      </c>
      <c r="IZ11" s="4">
        <v>0.14879999999999999</v>
      </c>
      <c r="JA11" s="4">
        <v>0.18310000000000001</v>
      </c>
      <c r="JB11" s="4">
        <v>0.17949999999999999</v>
      </c>
      <c r="JC11" s="4">
        <v>0.14180000000000001</v>
      </c>
      <c r="JD11" s="4">
        <v>0.12609999999999999</v>
      </c>
      <c r="JE11" s="4">
        <v>0.12740000000000001</v>
      </c>
      <c r="JF11" s="4">
        <v>0.1019</v>
      </c>
      <c r="JG11" s="4">
        <v>0.13700000000000001</v>
      </c>
      <c r="JH11" s="4">
        <v>0.127</v>
      </c>
      <c r="JI11" s="4">
        <v>0.1249</v>
      </c>
      <c r="JJ11" s="4">
        <v>0.1326</v>
      </c>
      <c r="JK11" s="4">
        <v>0.1105</v>
      </c>
      <c r="JL11" s="4">
        <v>0.12529999999999999</v>
      </c>
      <c r="JM11" s="4">
        <v>0.1206</v>
      </c>
      <c r="JN11" s="4">
        <v>0.14660000000000001</v>
      </c>
      <c r="JO11" s="4">
        <v>0.12740000000000001</v>
      </c>
      <c r="JP11" s="4">
        <v>0.13070000000000001</v>
      </c>
      <c r="JQ11" s="4">
        <v>0.1133</v>
      </c>
      <c r="JR11" s="4">
        <v>0.1144</v>
      </c>
      <c r="JS11" s="4">
        <v>0.1177</v>
      </c>
      <c r="JT11" s="4">
        <v>0.1084</v>
      </c>
      <c r="JU11" s="4">
        <v>0.14299999999999999</v>
      </c>
      <c r="JV11" s="4">
        <v>0.13789999999999999</v>
      </c>
      <c r="JW11" s="4">
        <v>0.1178</v>
      </c>
      <c r="JX11" s="4">
        <v>0.1401</v>
      </c>
      <c r="JY11" s="4">
        <v>0.1237</v>
      </c>
      <c r="JZ11" s="4">
        <v>0.1331</v>
      </c>
      <c r="KA11" s="4">
        <v>0.11509999999999999</v>
      </c>
      <c r="KB11" s="4">
        <v>0.1217</v>
      </c>
      <c r="KC11" s="4">
        <v>0.1265</v>
      </c>
      <c r="KD11" s="4">
        <v>0.1074</v>
      </c>
      <c r="KE11" s="4">
        <v>0.114</v>
      </c>
      <c r="KF11" s="4">
        <v>0.13289999999999999</v>
      </c>
      <c r="KG11" s="4">
        <v>0.1045</v>
      </c>
      <c r="KH11" s="4">
        <v>0.16639999999999999</v>
      </c>
      <c r="KI11" s="4">
        <v>0.159</v>
      </c>
      <c r="KJ11" s="4">
        <v>0.15090000000000001</v>
      </c>
      <c r="KK11" s="4">
        <v>0.17449999999999999</v>
      </c>
      <c r="KL11" s="4">
        <v>0.13700000000000001</v>
      </c>
      <c r="KM11" s="4">
        <v>0.18990000000000001</v>
      </c>
      <c r="KN11" s="4">
        <v>0.16520000000000001</v>
      </c>
      <c r="KO11" s="4">
        <v>0.1699</v>
      </c>
      <c r="KP11" s="4">
        <v>0.14030000000000001</v>
      </c>
      <c r="KQ11" s="4">
        <v>0.14960000000000001</v>
      </c>
      <c r="KR11" s="4">
        <v>0.16209999999999999</v>
      </c>
      <c r="KS11" s="4">
        <v>0.19059999999999999</v>
      </c>
      <c r="KT11" s="4">
        <v>0.1384</v>
      </c>
      <c r="KU11" s="4">
        <v>0.14299999999999999</v>
      </c>
      <c r="KV11" s="4">
        <v>0.11260000000000001</v>
      </c>
      <c r="KW11" s="4">
        <v>0.12559999999999999</v>
      </c>
      <c r="KX11" s="4">
        <v>0.12280000000000001</v>
      </c>
      <c r="KY11" s="4">
        <v>0.14380000000000001</v>
      </c>
      <c r="KZ11" s="4">
        <v>0.1313</v>
      </c>
      <c r="LA11" s="4">
        <v>0.12330000000000001</v>
      </c>
      <c r="LB11" s="4">
        <v>0.1104</v>
      </c>
      <c r="LC11" s="4">
        <v>0.152</v>
      </c>
      <c r="LD11" s="4">
        <v>0.12889999999999999</v>
      </c>
      <c r="LE11" s="4">
        <v>0.156</v>
      </c>
      <c r="LF11" s="4">
        <v>0.11890000000000001</v>
      </c>
      <c r="LG11" s="4">
        <v>0.10680000000000001</v>
      </c>
      <c r="LH11" s="4">
        <v>0.1118</v>
      </c>
      <c r="LI11" s="4">
        <v>0.15160000000000001</v>
      </c>
      <c r="LJ11" s="4">
        <v>0.14410000000000001</v>
      </c>
      <c r="LK11" s="4">
        <v>0.1157</v>
      </c>
      <c r="LL11" s="4">
        <v>0.1358</v>
      </c>
      <c r="LM11" s="4">
        <v>0.1605</v>
      </c>
      <c r="LN11" s="4">
        <v>0.1328</v>
      </c>
      <c r="LO11" s="4">
        <v>0.1116</v>
      </c>
      <c r="LP11" s="4">
        <v>0.1404</v>
      </c>
      <c r="LQ11" s="4">
        <v>0.1077</v>
      </c>
      <c r="LR11" s="4">
        <v>0.18210000000000001</v>
      </c>
      <c r="LS11" s="4">
        <v>0.1578</v>
      </c>
      <c r="LT11" s="4">
        <v>0.1764</v>
      </c>
      <c r="LU11" s="4">
        <v>0.1963</v>
      </c>
      <c r="LV11" s="4">
        <v>0.19259999999999999</v>
      </c>
      <c r="LW11" s="4">
        <v>0.1996</v>
      </c>
      <c r="LX11" s="4">
        <v>0.1515</v>
      </c>
      <c r="LY11" s="4">
        <v>0.11609999999999999</v>
      </c>
      <c r="LZ11" s="4">
        <v>0.1406</v>
      </c>
      <c r="MA11" s="4">
        <v>0.14860000000000001</v>
      </c>
      <c r="MB11" s="4">
        <v>0.18679999999999999</v>
      </c>
      <c r="MC11" s="4">
        <v>0.20419999999999999</v>
      </c>
      <c r="MD11" s="4">
        <v>0.18260000000000001</v>
      </c>
      <c r="ME11" s="4">
        <v>0.15</v>
      </c>
      <c r="MF11" s="4">
        <v>0.2495</v>
      </c>
      <c r="MG11" s="4">
        <v>0.1716</v>
      </c>
      <c r="MH11" s="4">
        <v>0.18729999999999999</v>
      </c>
      <c r="MI11" s="4">
        <v>0.28599999999999998</v>
      </c>
      <c r="MJ11" s="4">
        <v>9.6699999999999994E-2</v>
      </c>
      <c r="MK11" s="4">
        <v>0.17399999999999999</v>
      </c>
      <c r="ML11" s="4">
        <v>0.2203</v>
      </c>
      <c r="MM11" s="4">
        <v>0.2858</v>
      </c>
      <c r="MN11" s="4">
        <v>0.1885</v>
      </c>
      <c r="MO11" s="4">
        <v>0.1608</v>
      </c>
      <c r="MP11" s="4">
        <v>0.17799999999999999</v>
      </c>
      <c r="MQ11" s="4">
        <v>0.2019</v>
      </c>
      <c r="MR11" s="4">
        <v>0.19040000000000001</v>
      </c>
      <c r="MS11" s="4">
        <v>0.1575</v>
      </c>
      <c r="MT11" s="4">
        <v>0.1608</v>
      </c>
      <c r="MU11" s="4">
        <v>0.13969999999999999</v>
      </c>
      <c r="MV11" s="4">
        <v>0.16930000000000001</v>
      </c>
      <c r="MW11" s="4">
        <v>0.13719999999999999</v>
      </c>
      <c r="MX11" s="4">
        <v>0.1202</v>
      </c>
      <c r="MY11" s="4">
        <v>0.12959999999999999</v>
      </c>
      <c r="MZ11" s="4">
        <v>0.2039</v>
      </c>
      <c r="NA11" s="4">
        <v>0.1812</v>
      </c>
      <c r="NB11" s="4">
        <v>0.1409</v>
      </c>
      <c r="NC11" s="4">
        <v>0.1419</v>
      </c>
      <c r="ND11" s="4">
        <v>0.16009999999999999</v>
      </c>
      <c r="NE11" s="4">
        <v>0.23050000000000001</v>
      </c>
      <c r="NF11" s="4">
        <v>0.22600000000000001</v>
      </c>
      <c r="NG11" s="4">
        <v>0.1628</v>
      </c>
      <c r="NH11" s="4">
        <v>0.15670000000000001</v>
      </c>
      <c r="NI11" s="4">
        <v>0.1799</v>
      </c>
      <c r="NJ11" s="4">
        <v>0.14810000000000001</v>
      </c>
      <c r="NK11" s="4">
        <v>0.15709999999999999</v>
      </c>
      <c r="NL11" s="4">
        <v>0.1893</v>
      </c>
      <c r="NM11" s="4">
        <v>0.1857</v>
      </c>
      <c r="NN11" s="4">
        <v>0.11310000000000001</v>
      </c>
      <c r="NO11" s="4">
        <v>0.22320000000000001</v>
      </c>
      <c r="NP11" s="4">
        <v>0.18090000000000001</v>
      </c>
      <c r="NQ11" s="4">
        <v>0.15620000000000001</v>
      </c>
      <c r="NR11" s="4">
        <v>0.15229999999999999</v>
      </c>
      <c r="NS11" s="4">
        <v>0.14530000000000001</v>
      </c>
      <c r="NT11" s="4">
        <v>0.15709999999999999</v>
      </c>
      <c r="NU11" s="4">
        <v>0.1268</v>
      </c>
      <c r="NV11" s="4">
        <v>0.15060000000000001</v>
      </c>
      <c r="NW11" s="4">
        <v>0.13389999999999999</v>
      </c>
      <c r="NX11" s="4">
        <v>0.20030000000000001</v>
      </c>
      <c r="NY11" s="4">
        <v>0.20180000000000001</v>
      </c>
      <c r="NZ11" s="4">
        <v>0.20499999999999999</v>
      </c>
      <c r="OA11" s="4">
        <v>0.20749999999999999</v>
      </c>
      <c r="OB11" s="4">
        <v>0.2009</v>
      </c>
      <c r="OC11" s="4">
        <v>0.2233</v>
      </c>
      <c r="OD11" s="4">
        <v>0.23780000000000001</v>
      </c>
      <c r="OE11" s="4">
        <v>0.2394</v>
      </c>
      <c r="OF11" s="4">
        <v>0.23400000000000001</v>
      </c>
      <c r="OG11" s="4">
        <v>0.22869999999999999</v>
      </c>
      <c r="OH11" s="4">
        <v>0.216</v>
      </c>
      <c r="OI11" s="4">
        <v>0.1915</v>
      </c>
      <c r="OJ11" s="4">
        <v>0.15529999999999999</v>
      </c>
      <c r="OK11" s="4">
        <v>0.1653</v>
      </c>
      <c r="OL11" s="4">
        <v>0.13800000000000001</v>
      </c>
      <c r="OM11" s="4">
        <v>0.1588</v>
      </c>
      <c r="ON11" s="4">
        <v>0.19570000000000001</v>
      </c>
      <c r="OO11" s="4">
        <v>0.1923</v>
      </c>
      <c r="OP11" s="4">
        <v>0.15579999999999999</v>
      </c>
      <c r="OQ11" s="4">
        <v>0.15509999999999999</v>
      </c>
      <c r="OR11" s="4">
        <v>0.1888</v>
      </c>
      <c r="OS11" s="4">
        <v>0.19600000000000001</v>
      </c>
      <c r="OT11" s="4">
        <v>0.22520000000000001</v>
      </c>
      <c r="OU11" s="4">
        <v>0.16700000000000001</v>
      </c>
      <c r="OV11" s="4">
        <v>0.18</v>
      </c>
      <c r="OW11" s="4">
        <v>0.2009</v>
      </c>
      <c r="OX11" s="4">
        <v>0.14080000000000001</v>
      </c>
      <c r="OY11" s="4">
        <v>0.1176</v>
      </c>
      <c r="OZ11" s="4">
        <v>0.19589999999999999</v>
      </c>
      <c r="PA11" s="4">
        <v>0.15459999999999999</v>
      </c>
      <c r="PB11" s="4">
        <v>0.25540000000000002</v>
      </c>
      <c r="PC11" s="4">
        <v>0.15310000000000001</v>
      </c>
      <c r="PD11" s="4">
        <v>0.17979999999999999</v>
      </c>
      <c r="PE11" s="4">
        <v>0.2702</v>
      </c>
      <c r="PF11" s="4">
        <v>9.69E-2</v>
      </c>
      <c r="PG11" s="4">
        <v>0.18759999999999999</v>
      </c>
      <c r="PH11" s="4">
        <v>0.2311</v>
      </c>
      <c r="PI11" s="4">
        <v>0.2515</v>
      </c>
      <c r="PJ11" s="4">
        <v>0.1522</v>
      </c>
      <c r="PK11" s="4">
        <v>0.17799999999999999</v>
      </c>
      <c r="PL11" s="4">
        <v>0.18490000000000001</v>
      </c>
      <c r="PM11" s="4">
        <v>0.1883</v>
      </c>
      <c r="PN11" s="4">
        <v>0.19339999999999999</v>
      </c>
      <c r="PO11" s="4">
        <v>0.19239999999999999</v>
      </c>
      <c r="PP11" s="4">
        <v>0.15379999999999999</v>
      </c>
      <c r="PQ11" s="4">
        <v>0.1101</v>
      </c>
      <c r="PR11" s="4">
        <v>0.1434</v>
      </c>
      <c r="PS11" s="4">
        <v>0.15890000000000001</v>
      </c>
      <c r="PT11" s="4">
        <v>0.19520000000000001</v>
      </c>
      <c r="PU11" s="4">
        <v>0.2006</v>
      </c>
      <c r="PV11" s="4">
        <v>0.12920000000000001</v>
      </c>
      <c r="PW11" s="4">
        <v>0.14729999999999999</v>
      </c>
      <c r="PX11" s="4">
        <v>0.18440000000000001</v>
      </c>
      <c r="PY11" s="4">
        <v>0.22539999999999999</v>
      </c>
      <c r="PZ11" s="4">
        <v>0.214</v>
      </c>
      <c r="QA11" s="4">
        <v>0.20230000000000001</v>
      </c>
      <c r="QB11" s="4">
        <v>0.2437</v>
      </c>
      <c r="QC11" s="4">
        <v>0.22819999999999999</v>
      </c>
      <c r="QD11" s="4">
        <v>0.26989999999999997</v>
      </c>
      <c r="QE11" s="4">
        <v>0.2462</v>
      </c>
      <c r="QF11" s="4">
        <v>0.28489999999999999</v>
      </c>
      <c r="QG11" s="4">
        <v>0.24790000000000001</v>
      </c>
      <c r="QH11" s="4">
        <v>0.12</v>
      </c>
      <c r="QI11" s="4">
        <v>0.13</v>
      </c>
      <c r="QJ11" s="4">
        <v>0.15379999999999999</v>
      </c>
      <c r="QK11" s="4">
        <v>0.21360000000000001</v>
      </c>
      <c r="QL11" s="4">
        <v>0.19500000000000001</v>
      </c>
      <c r="QM11" s="4">
        <v>0.15329999999999999</v>
      </c>
      <c r="QN11" s="4">
        <v>0.1623</v>
      </c>
      <c r="QO11" s="4">
        <v>0.23100000000000001</v>
      </c>
      <c r="QP11" s="4">
        <v>0.1963</v>
      </c>
      <c r="QQ11" s="4">
        <v>0.16980000000000001</v>
      </c>
      <c r="QR11" s="4">
        <v>0.17399999999999999</v>
      </c>
      <c r="QS11" s="4">
        <v>0.13869999999999999</v>
      </c>
      <c r="QT11" s="4">
        <v>0.1472</v>
      </c>
      <c r="QU11" s="4">
        <v>0.1709</v>
      </c>
      <c r="QV11" s="4">
        <v>0.13930000000000001</v>
      </c>
      <c r="QW11" s="4">
        <v>0.19309999999999999</v>
      </c>
      <c r="QX11" s="4">
        <v>0.15060000000000001</v>
      </c>
      <c r="QY11" s="4">
        <v>0.15290000000000001</v>
      </c>
      <c r="QZ11" s="4">
        <v>0.1144</v>
      </c>
      <c r="RA11" s="4">
        <v>0.27310000000000001</v>
      </c>
      <c r="RB11" s="4">
        <v>0.2072</v>
      </c>
      <c r="RC11" s="4">
        <v>0.1613</v>
      </c>
      <c r="RD11" s="4">
        <v>0.16139999999999999</v>
      </c>
      <c r="RE11" s="4">
        <v>0.20830000000000001</v>
      </c>
      <c r="RF11" s="4">
        <v>0.2172</v>
      </c>
      <c r="RG11" s="4">
        <v>0.17460000000000001</v>
      </c>
      <c r="RH11" s="4">
        <v>0.20860000000000001</v>
      </c>
      <c r="RI11" s="4">
        <v>0.21560000000000001</v>
      </c>
      <c r="RJ11" s="4">
        <v>0.2074</v>
      </c>
      <c r="RK11" s="4">
        <v>0.1573</v>
      </c>
      <c r="RL11" s="4">
        <v>0.16</v>
      </c>
      <c r="RM11" s="4">
        <v>0.2021</v>
      </c>
      <c r="RN11" s="4">
        <v>0.19520000000000001</v>
      </c>
      <c r="RO11" s="4">
        <v>0.1739</v>
      </c>
      <c r="RP11" s="4">
        <v>0.16420000000000001</v>
      </c>
      <c r="RQ11" s="4">
        <v>0.14130000000000001</v>
      </c>
      <c r="RR11" s="4">
        <v>0.17230000000000001</v>
      </c>
      <c r="RS11" s="4">
        <v>0.17449999999999999</v>
      </c>
      <c r="RT11" s="4">
        <v>0.11409999999999999</v>
      </c>
      <c r="RU11" s="4">
        <v>0.14899999999999999</v>
      </c>
      <c r="RV11" s="4">
        <v>0.16289999999999999</v>
      </c>
      <c r="RW11" s="4">
        <v>0.18579999999999999</v>
      </c>
      <c r="RX11" s="4">
        <v>0.1447</v>
      </c>
      <c r="RY11" s="4">
        <v>0.1552</v>
      </c>
      <c r="RZ11" s="4">
        <v>0.1673</v>
      </c>
      <c r="SA11" s="4">
        <v>0.2195</v>
      </c>
      <c r="SB11" s="4">
        <v>0.24940000000000001</v>
      </c>
      <c r="SC11" s="4">
        <v>0.16139999999999999</v>
      </c>
      <c r="SD11" s="4">
        <v>0.17219999999999999</v>
      </c>
      <c r="SE11" s="4">
        <v>0.21640000000000001</v>
      </c>
      <c r="SF11" s="4">
        <v>0.15890000000000001</v>
      </c>
      <c r="SG11" s="4">
        <v>0.1258</v>
      </c>
      <c r="SH11" s="4">
        <v>0.13830000000000001</v>
      </c>
      <c r="SI11" s="4">
        <v>0.18759999999999999</v>
      </c>
      <c r="SJ11" s="4">
        <v>0.17580000000000001</v>
      </c>
      <c r="SK11" s="4">
        <v>0.19170000000000001</v>
      </c>
      <c r="SL11" s="4">
        <v>0.17180000000000001</v>
      </c>
      <c r="SM11" s="4">
        <v>0.18090000000000001</v>
      </c>
      <c r="SN11" s="4">
        <v>0.14849999999999999</v>
      </c>
      <c r="SO11" s="4">
        <v>0.1051</v>
      </c>
      <c r="SP11" s="4">
        <v>0.1273</v>
      </c>
      <c r="SQ11" s="4">
        <v>0.14779999999999999</v>
      </c>
      <c r="SR11" s="4">
        <v>0.1118</v>
      </c>
      <c r="SS11" s="4">
        <v>0.17760000000000001</v>
      </c>
      <c r="ST11" s="4">
        <v>0.1187</v>
      </c>
      <c r="SU11" s="4">
        <v>0.1099</v>
      </c>
      <c r="SV11" s="4">
        <v>0.14580000000000001</v>
      </c>
      <c r="SW11" s="4">
        <v>0.12540000000000001</v>
      </c>
      <c r="SX11" s="4">
        <v>0.1237</v>
      </c>
      <c r="SY11" s="4">
        <v>0.1512</v>
      </c>
      <c r="SZ11" s="4">
        <v>9.7299999999999998E-2</v>
      </c>
      <c r="TA11" s="4">
        <v>0.112</v>
      </c>
      <c r="TB11" s="4">
        <v>0.1231</v>
      </c>
      <c r="TC11" s="4">
        <v>0.1711</v>
      </c>
      <c r="TD11" s="4">
        <v>0.15490000000000001</v>
      </c>
      <c r="TE11" s="4">
        <v>0.14330000000000001</v>
      </c>
      <c r="TF11" s="4">
        <v>0.14460000000000001</v>
      </c>
      <c r="TG11" s="4">
        <v>0.1867</v>
      </c>
      <c r="TH11" s="4">
        <v>0.1431</v>
      </c>
      <c r="TI11" s="4">
        <v>0.15759999999999999</v>
      </c>
      <c r="TJ11" s="4">
        <v>0.15409999999999999</v>
      </c>
      <c r="TK11" s="4">
        <v>0.16869999999999999</v>
      </c>
      <c r="TL11" s="4">
        <v>0.15809999999999999</v>
      </c>
      <c r="TM11" s="4">
        <v>0.15870000000000001</v>
      </c>
      <c r="TN11" s="4">
        <v>0.16400000000000001</v>
      </c>
      <c r="TO11" s="4">
        <v>0.14940000000000001</v>
      </c>
      <c r="TP11" s="4">
        <v>0.155</v>
      </c>
      <c r="TQ11" s="4">
        <v>0.1419</v>
      </c>
      <c r="TR11" s="4">
        <v>0.17630000000000001</v>
      </c>
      <c r="TS11" s="4">
        <v>0.1852</v>
      </c>
      <c r="TT11" s="4">
        <v>0.1308</v>
      </c>
      <c r="TU11" s="4">
        <v>0.1615</v>
      </c>
      <c r="TV11" s="4">
        <v>0.1108</v>
      </c>
      <c r="TW11" s="4">
        <v>0.2656</v>
      </c>
      <c r="TX11" s="4">
        <v>0.21149999999999999</v>
      </c>
      <c r="TY11" s="4">
        <v>0.1794</v>
      </c>
      <c r="TZ11" s="4">
        <v>0.1714</v>
      </c>
      <c r="UA11" s="4">
        <v>0.21199999999999999</v>
      </c>
      <c r="UB11" s="4">
        <v>0.2301</v>
      </c>
      <c r="UC11" s="4">
        <v>0.19589999999999999</v>
      </c>
      <c r="UD11" s="4">
        <v>0.1628</v>
      </c>
      <c r="UE11" s="4">
        <v>0.19159999999999999</v>
      </c>
      <c r="UF11" s="4">
        <v>0.19939999999999999</v>
      </c>
      <c r="UG11" s="4">
        <v>0.15859999999999999</v>
      </c>
      <c r="UH11" s="4">
        <v>0.16020000000000001</v>
      </c>
      <c r="UI11" s="4">
        <v>0.21110000000000001</v>
      </c>
      <c r="UJ11" s="4">
        <v>0.16489999999999999</v>
      </c>
      <c r="UK11" s="4">
        <v>0.15590000000000001</v>
      </c>
      <c r="UL11" s="4">
        <v>0.1552</v>
      </c>
      <c r="UM11" s="4">
        <v>0.1396</v>
      </c>
      <c r="UN11" s="4">
        <v>0.16500000000000001</v>
      </c>
      <c r="UO11" s="4">
        <v>0.1371</v>
      </c>
      <c r="UP11" s="4">
        <v>0.14169999999999999</v>
      </c>
      <c r="UQ11" s="4">
        <v>0.18920000000000001</v>
      </c>
      <c r="UR11" s="4">
        <v>0.18440000000000001</v>
      </c>
      <c r="US11" s="4">
        <v>0.1948</v>
      </c>
      <c r="UT11" s="4">
        <v>0.1583</v>
      </c>
      <c r="UU11" s="4">
        <v>0.1691</v>
      </c>
      <c r="UV11" s="4">
        <v>0.15609999999999999</v>
      </c>
      <c r="UW11" s="4">
        <v>0.15540000000000001</v>
      </c>
      <c r="UX11" s="4">
        <v>0.13689999999999999</v>
      </c>
      <c r="UY11" s="4">
        <v>0.10580000000000001</v>
      </c>
      <c r="UZ11" s="4">
        <v>0.1191</v>
      </c>
      <c r="VA11" s="4">
        <v>0.12859999999999999</v>
      </c>
      <c r="VB11" s="4">
        <v>0.1595</v>
      </c>
      <c r="VC11" s="4">
        <v>0.1867</v>
      </c>
      <c r="VD11" s="4">
        <v>0.16139999999999999</v>
      </c>
      <c r="VE11" s="4">
        <v>0.1681</v>
      </c>
      <c r="VF11" s="4">
        <v>0.1447</v>
      </c>
      <c r="VG11" s="4">
        <v>0.1203</v>
      </c>
      <c r="VH11" s="4">
        <v>0.1512</v>
      </c>
      <c r="VI11" s="4">
        <v>0.16300000000000001</v>
      </c>
      <c r="VJ11" s="4">
        <v>0.17480000000000001</v>
      </c>
      <c r="VK11" s="4">
        <v>0.1613</v>
      </c>
      <c r="VL11" s="4">
        <v>0.1265</v>
      </c>
      <c r="VM11" s="4">
        <v>0.1187</v>
      </c>
      <c r="VN11" s="4">
        <v>0.12470000000000001</v>
      </c>
      <c r="VO11" s="4">
        <v>0.158</v>
      </c>
      <c r="VP11" s="4">
        <v>0.18379999999999999</v>
      </c>
      <c r="VQ11" s="4">
        <v>0.14399999999999999</v>
      </c>
      <c r="VR11" s="4">
        <v>0.13789999999999999</v>
      </c>
      <c r="VS11" s="4">
        <v>0.1714</v>
      </c>
      <c r="VT11" s="4">
        <v>0.14949999999999999</v>
      </c>
      <c r="VU11" s="4">
        <v>0.17710000000000001</v>
      </c>
      <c r="VV11" s="4">
        <v>0.18529999999999999</v>
      </c>
      <c r="VW11" s="4">
        <v>0.1961</v>
      </c>
      <c r="VX11" s="4">
        <v>0.21199999999999999</v>
      </c>
      <c r="VY11" s="4">
        <v>0.18990000000000001</v>
      </c>
      <c r="VZ11" s="4">
        <v>0.22739999999999999</v>
      </c>
      <c r="WA11" s="4">
        <v>0.182</v>
      </c>
      <c r="WB11" s="4">
        <v>0.2223</v>
      </c>
      <c r="WC11" s="4">
        <v>0.22459999999999999</v>
      </c>
      <c r="WD11" s="4">
        <v>0.2321</v>
      </c>
      <c r="WE11" s="4">
        <v>0.24210000000000001</v>
      </c>
      <c r="WF11" s="4">
        <v>0.17749999999999999</v>
      </c>
      <c r="WG11" s="4">
        <v>0.13800000000000001</v>
      </c>
      <c r="WH11" s="4">
        <v>0.23619999999999999</v>
      </c>
      <c r="WI11" s="4">
        <v>0.16819999999999999</v>
      </c>
      <c r="WJ11" s="4">
        <v>0.1694</v>
      </c>
      <c r="WK11" s="4">
        <v>0.251</v>
      </c>
      <c r="WL11" s="4">
        <v>9.8299999999999998E-2</v>
      </c>
      <c r="WM11" s="4">
        <v>0.17100000000000001</v>
      </c>
      <c r="WN11" s="4">
        <v>0.2089</v>
      </c>
      <c r="WO11" s="4">
        <v>0.25080000000000002</v>
      </c>
      <c r="WP11" s="4">
        <v>0.1492</v>
      </c>
      <c r="WQ11" s="4">
        <v>0.20580000000000001</v>
      </c>
      <c r="WR11" s="4">
        <v>0.1167</v>
      </c>
      <c r="WS11" s="4">
        <v>0.2477</v>
      </c>
      <c r="WT11" s="4">
        <v>0.18509999999999999</v>
      </c>
      <c r="WU11" s="4">
        <v>0.1555</v>
      </c>
      <c r="WV11" s="4">
        <v>0.15390000000000001</v>
      </c>
      <c r="WW11" s="4">
        <v>0.17399999999999999</v>
      </c>
      <c r="WX11" s="4">
        <v>0.16719999999999999</v>
      </c>
      <c r="WY11" s="4">
        <v>0.15640000000000001</v>
      </c>
      <c r="WZ11" s="4">
        <v>0.14810000000000001</v>
      </c>
      <c r="XA11" s="4">
        <v>0.2198</v>
      </c>
      <c r="XB11" s="4">
        <v>0.11799999999999999</v>
      </c>
      <c r="XC11" s="4">
        <v>0.15040000000000001</v>
      </c>
      <c r="XD11" s="4">
        <v>0.1067</v>
      </c>
      <c r="XE11" s="4">
        <v>0.1545</v>
      </c>
      <c r="XF11" s="4">
        <v>0.114</v>
      </c>
      <c r="XG11" s="4">
        <v>0.15620000000000001</v>
      </c>
      <c r="XH11" s="4">
        <v>0.12839999999999999</v>
      </c>
      <c r="XI11" s="4">
        <v>0.14710000000000001</v>
      </c>
      <c r="XJ11" s="4">
        <v>0.13850000000000001</v>
      </c>
      <c r="XK11" s="4">
        <v>0.20619999999999999</v>
      </c>
      <c r="XL11" s="4">
        <v>0.1835</v>
      </c>
      <c r="XM11" s="4">
        <v>0.16880000000000001</v>
      </c>
      <c r="XN11" s="4">
        <v>0.12239999999999999</v>
      </c>
      <c r="XO11" s="4">
        <v>0.1439</v>
      </c>
      <c r="XP11" s="4">
        <v>0.14299999999999999</v>
      </c>
      <c r="XQ11" s="4">
        <v>0.13220000000000001</v>
      </c>
      <c r="XR11" s="4">
        <v>0.15709999999999999</v>
      </c>
      <c r="XS11" s="4">
        <v>0.15579999999999999</v>
      </c>
      <c r="XT11" s="4">
        <v>0.19700000000000001</v>
      </c>
      <c r="XU11" s="4">
        <v>0.154</v>
      </c>
      <c r="XV11" s="4">
        <v>0.1792</v>
      </c>
      <c r="XW11" s="4">
        <v>0.14649999999999999</v>
      </c>
      <c r="XX11" s="4">
        <v>0.13719999999999999</v>
      </c>
      <c r="XY11" s="4">
        <v>0.16009999999999999</v>
      </c>
      <c r="XZ11" s="4">
        <v>0.13830000000000001</v>
      </c>
      <c r="YA11" s="4">
        <v>0.224</v>
      </c>
      <c r="YB11" s="4">
        <v>0.15049999999999999</v>
      </c>
      <c r="YC11" s="4">
        <v>0.15310000000000001</v>
      </c>
      <c r="YD11" s="4">
        <v>0.20830000000000001</v>
      </c>
      <c r="YE11" s="4">
        <v>0.15509999999999999</v>
      </c>
      <c r="YF11" s="4">
        <v>0.1026</v>
      </c>
      <c r="YG11" s="4">
        <v>0.1132</v>
      </c>
      <c r="YH11" s="4">
        <v>0.109</v>
      </c>
      <c r="YI11" s="4">
        <v>0.10979999999999999</v>
      </c>
      <c r="YJ11" s="4">
        <v>0.17349999999999999</v>
      </c>
      <c r="YK11" s="4">
        <v>0.18559999999999999</v>
      </c>
      <c r="YL11" s="4">
        <v>0.18909999999999999</v>
      </c>
      <c r="YM11" s="4">
        <v>0.17949999999999999</v>
      </c>
      <c r="YN11" s="4">
        <v>0.16689999999999999</v>
      </c>
      <c r="YO11" s="4">
        <v>0.1208</v>
      </c>
      <c r="YP11" s="4">
        <v>0.1265</v>
      </c>
      <c r="YQ11" s="4">
        <v>0.17680000000000001</v>
      </c>
      <c r="YR11" s="4">
        <v>0.13730000000000001</v>
      </c>
      <c r="YS11" s="4">
        <v>0.13739999999999999</v>
      </c>
      <c r="YT11" s="4">
        <v>0.12790000000000001</v>
      </c>
      <c r="YU11" s="4">
        <v>0.15709999999999999</v>
      </c>
      <c r="YV11" s="4">
        <v>0.1053</v>
      </c>
      <c r="YW11" s="4">
        <v>0.15310000000000001</v>
      </c>
      <c r="YX11" s="4">
        <v>0.12280000000000001</v>
      </c>
      <c r="YY11" s="4">
        <v>0.1169</v>
      </c>
      <c r="YZ11" s="4">
        <v>0.1532</v>
      </c>
      <c r="ZA11" s="4">
        <v>0.1225</v>
      </c>
      <c r="ZB11" s="4">
        <v>0.1295</v>
      </c>
      <c r="ZC11" s="4">
        <v>0.1447</v>
      </c>
      <c r="ZD11" s="4">
        <v>0.1076</v>
      </c>
      <c r="ZE11" s="4">
        <v>0.15479999999999999</v>
      </c>
      <c r="ZF11" s="4">
        <v>0.1326</v>
      </c>
      <c r="ZG11" s="4">
        <v>0.13950000000000001</v>
      </c>
      <c r="ZH11" s="4">
        <v>0.1651</v>
      </c>
      <c r="ZI11" s="4">
        <v>0.17660000000000001</v>
      </c>
      <c r="ZJ11" s="4">
        <v>0.14000000000000001</v>
      </c>
      <c r="ZK11" s="4">
        <v>0.14399999999999999</v>
      </c>
      <c r="ZL11" s="4">
        <v>0.15010000000000001</v>
      </c>
      <c r="ZM11" s="4">
        <v>0.15340000000000001</v>
      </c>
      <c r="ZN11" s="4">
        <v>0.16769999999999999</v>
      </c>
      <c r="ZO11" s="4">
        <v>0.1449</v>
      </c>
      <c r="ZP11" s="4">
        <v>0.14460000000000001</v>
      </c>
      <c r="ZQ11" s="4">
        <v>0.1484</v>
      </c>
      <c r="ZR11" s="4">
        <v>0.1525</v>
      </c>
      <c r="ZS11" s="4">
        <v>0.16969999999999999</v>
      </c>
      <c r="ZT11" s="4">
        <v>0.13700000000000001</v>
      </c>
      <c r="ZU11" s="4">
        <v>0.1583</v>
      </c>
      <c r="ZV11" s="4">
        <v>0.1229</v>
      </c>
      <c r="ZW11" s="4">
        <v>0.1323</v>
      </c>
      <c r="ZX11" s="4">
        <v>0.14330000000000001</v>
      </c>
      <c r="ZY11" s="4">
        <v>0.1087</v>
      </c>
      <c r="ZZ11" s="4">
        <v>0.14280000000000001</v>
      </c>
      <c r="AAA11" s="4">
        <v>0.1128</v>
      </c>
      <c r="AAB11" s="4">
        <v>0.1022</v>
      </c>
      <c r="AAC11" s="4">
        <v>0.1527</v>
      </c>
      <c r="AAD11" s="4">
        <v>0.17269999999999999</v>
      </c>
      <c r="AAE11" s="4">
        <v>0.13400000000000001</v>
      </c>
      <c r="AAF11" s="4">
        <v>0.18329999999999999</v>
      </c>
      <c r="AAG11" s="4">
        <v>0.1454</v>
      </c>
      <c r="AAH11" s="4">
        <v>0.12870000000000001</v>
      </c>
      <c r="AAI11" s="4">
        <v>0.1336</v>
      </c>
      <c r="AAJ11" s="4">
        <v>0.1583</v>
      </c>
      <c r="AAK11" s="4">
        <v>0.15609999999999999</v>
      </c>
      <c r="AAL11" s="4">
        <v>0.15820000000000001</v>
      </c>
      <c r="AAM11" s="4">
        <v>0.15140000000000001</v>
      </c>
      <c r="AAN11" s="4">
        <v>0.12770000000000001</v>
      </c>
      <c r="AAO11" s="4">
        <v>0.15140000000000001</v>
      </c>
      <c r="AAP11" s="4">
        <v>0.1336</v>
      </c>
      <c r="AAQ11" s="4">
        <v>0.1862</v>
      </c>
      <c r="AAR11" s="4">
        <v>0.1351</v>
      </c>
      <c r="AAS11" s="4">
        <v>0.18679999999999999</v>
      </c>
      <c r="AAT11" s="4">
        <v>0.19500000000000001</v>
      </c>
      <c r="AAU11" s="4">
        <v>0.1807</v>
      </c>
      <c r="AAV11" s="4">
        <v>0.1406</v>
      </c>
      <c r="AAW11" s="4">
        <v>0.13750000000000001</v>
      </c>
      <c r="AAX11" s="4">
        <v>0.1196</v>
      </c>
      <c r="AAY11" s="4">
        <v>0.15629999999999999</v>
      </c>
      <c r="AAZ11" s="4">
        <v>0.13900000000000001</v>
      </c>
      <c r="ABA11" s="4">
        <v>0.1072</v>
      </c>
      <c r="ABB11" s="4">
        <v>0.1663</v>
      </c>
      <c r="ABC11" s="4">
        <v>0.15029999999999999</v>
      </c>
      <c r="ABD11" s="4">
        <v>0.16009999999999999</v>
      </c>
      <c r="ABE11" s="4">
        <v>0.2248</v>
      </c>
      <c r="ABF11" s="4">
        <v>0.1865</v>
      </c>
      <c r="ABG11" s="4">
        <v>0.19059999999999999</v>
      </c>
      <c r="ABH11" s="4">
        <v>0.24310000000000001</v>
      </c>
      <c r="ABI11" s="4">
        <v>0.16789999999999999</v>
      </c>
      <c r="ABJ11" s="4">
        <v>0.26079999999999998</v>
      </c>
      <c r="ABK11" s="4">
        <v>0.1615</v>
      </c>
      <c r="ABL11" s="4">
        <v>0.2457</v>
      </c>
      <c r="ABM11" s="4">
        <v>0.21329999999999999</v>
      </c>
      <c r="ABN11" s="4">
        <v>0.10829999999999999</v>
      </c>
      <c r="ABO11" s="4">
        <v>0.1187</v>
      </c>
      <c r="ABP11" s="4">
        <v>0.12559999999999999</v>
      </c>
      <c r="ABQ11" s="4">
        <v>0.15570000000000001</v>
      </c>
      <c r="ABR11" s="4">
        <v>0.1163</v>
      </c>
      <c r="ABS11" s="4">
        <v>0.18479999999999999</v>
      </c>
      <c r="ABT11" s="4">
        <v>0.13669999999999999</v>
      </c>
      <c r="ABU11" s="4">
        <v>0.1701</v>
      </c>
      <c r="ABV11" s="4">
        <v>0.15989999999999999</v>
      </c>
      <c r="ABW11" s="4">
        <v>0.1444</v>
      </c>
      <c r="ABX11" s="4">
        <v>0.17269999999999999</v>
      </c>
      <c r="ABY11" s="4">
        <v>0.22120000000000001</v>
      </c>
      <c r="ABZ11" s="4">
        <v>0.1416</v>
      </c>
      <c r="ACA11" s="4">
        <v>0.1406</v>
      </c>
      <c r="ACB11" s="4">
        <v>0.1341</v>
      </c>
      <c r="ACC11" s="4">
        <v>0.1153</v>
      </c>
      <c r="ACD11" s="4">
        <v>0.14760000000000001</v>
      </c>
      <c r="ACE11" s="4">
        <v>0.1246</v>
      </c>
      <c r="ACF11" s="4">
        <v>0.1376</v>
      </c>
      <c r="ACG11" s="4">
        <v>0.1449</v>
      </c>
      <c r="ACH11" s="4">
        <v>0.10920000000000001</v>
      </c>
      <c r="ACI11" s="4">
        <v>0.23649999999999999</v>
      </c>
      <c r="ACJ11" s="4">
        <v>0.15770000000000001</v>
      </c>
      <c r="ACK11" s="4">
        <v>0.1482</v>
      </c>
      <c r="ACL11" s="4">
        <v>0.151</v>
      </c>
      <c r="ACM11" s="4">
        <v>0.19850000000000001</v>
      </c>
      <c r="ACN11" s="4">
        <v>0.18129999999999999</v>
      </c>
      <c r="ACO11" s="4">
        <v>0.20039999999999999</v>
      </c>
      <c r="ACP11" s="4">
        <v>0.20069999999999999</v>
      </c>
      <c r="ACQ11" s="4">
        <v>0.1154</v>
      </c>
      <c r="ACR11" s="4">
        <v>0.2218</v>
      </c>
      <c r="ACS11" s="4">
        <v>0.22109999999999999</v>
      </c>
      <c r="ACT11" s="4">
        <v>0.1041</v>
      </c>
      <c r="ACU11" s="4">
        <v>0.1928</v>
      </c>
      <c r="ACV11" s="4">
        <v>0.14460000000000001</v>
      </c>
      <c r="ACW11" s="4">
        <v>0.1144</v>
      </c>
      <c r="ACX11" s="4">
        <v>0.11210000000000001</v>
      </c>
      <c r="ACY11" s="4">
        <v>0.1075</v>
      </c>
      <c r="ACZ11" s="4">
        <v>0.1062</v>
      </c>
      <c r="ADA11" s="4">
        <v>0.1394</v>
      </c>
      <c r="ADB11" s="4">
        <v>0.1134</v>
      </c>
      <c r="ADC11" s="4">
        <v>0.1338</v>
      </c>
      <c r="ADD11" s="4">
        <v>0.1246</v>
      </c>
      <c r="ADE11" s="4">
        <v>0.13469999999999999</v>
      </c>
      <c r="ADF11" s="4">
        <v>0.1017</v>
      </c>
      <c r="ADG11" s="4">
        <v>0.1183</v>
      </c>
      <c r="ADH11" s="4">
        <v>0.1464</v>
      </c>
      <c r="ADI11" s="4">
        <v>0.19400000000000001</v>
      </c>
      <c r="ADJ11" s="4">
        <v>0.19020000000000001</v>
      </c>
      <c r="ADK11" s="4">
        <v>0.1575</v>
      </c>
      <c r="ADL11" s="4">
        <v>0.1086</v>
      </c>
      <c r="ADM11" s="4">
        <v>0.13739999999999999</v>
      </c>
      <c r="ADN11" s="4">
        <v>0.1191</v>
      </c>
      <c r="ADO11" s="4">
        <v>0.17080000000000001</v>
      </c>
      <c r="ADP11" s="4">
        <v>0.1293</v>
      </c>
      <c r="ADQ11" s="4">
        <v>0.16159999999999999</v>
      </c>
      <c r="ADR11" s="4">
        <v>0.1109</v>
      </c>
      <c r="ADS11" s="4">
        <v>0.2243</v>
      </c>
      <c r="ADT11" s="4">
        <v>0.14910000000000001</v>
      </c>
      <c r="ADU11" s="4">
        <v>0.1739</v>
      </c>
      <c r="ADV11" s="4">
        <v>0.1762</v>
      </c>
      <c r="ADW11" s="4">
        <v>0.1555</v>
      </c>
      <c r="ADX11" s="4">
        <v>0.1195</v>
      </c>
      <c r="ADY11" s="4">
        <v>0.10979999999999999</v>
      </c>
      <c r="ADZ11" s="4">
        <v>0.1046</v>
      </c>
      <c r="AEA11" s="4">
        <v>0.15570000000000001</v>
      </c>
      <c r="AEB11" s="4">
        <v>0.15579999999999999</v>
      </c>
      <c r="AEC11" s="4">
        <v>0.1221</v>
      </c>
      <c r="AED11" s="4">
        <v>0.14299999999999999</v>
      </c>
      <c r="AEE11" s="4">
        <v>0.1421</v>
      </c>
      <c r="AEF11" s="4">
        <v>0.13</v>
      </c>
      <c r="AEG11" s="4">
        <v>0.12540000000000001</v>
      </c>
      <c r="AEH11" s="4">
        <v>0.1169</v>
      </c>
      <c r="AEI11" s="4">
        <v>0.1391</v>
      </c>
      <c r="AEJ11" s="4">
        <v>0.11119999999999999</v>
      </c>
      <c r="AEK11" s="4">
        <v>0.10299999999999999</v>
      </c>
      <c r="AEL11" s="4">
        <v>0.126</v>
      </c>
      <c r="AEM11" s="4">
        <v>0.1203</v>
      </c>
      <c r="AEN11" s="4">
        <v>0.1042</v>
      </c>
      <c r="AEO11" s="4">
        <v>0.14749999999999999</v>
      </c>
      <c r="AEP11" s="4">
        <v>0.1283</v>
      </c>
      <c r="AEQ11" s="4">
        <v>0.11509999999999999</v>
      </c>
      <c r="AER11" s="4">
        <v>0.1326</v>
      </c>
      <c r="AES11" s="4">
        <v>0.13500000000000001</v>
      </c>
      <c r="AET11" s="4">
        <v>0.11070000000000001</v>
      </c>
      <c r="AEU11" s="4">
        <v>0.1099</v>
      </c>
      <c r="AEV11" s="4">
        <v>0.12939999999999999</v>
      </c>
      <c r="AEW11" s="4">
        <v>0.1046</v>
      </c>
      <c r="AEX11" s="4">
        <v>0.112</v>
      </c>
      <c r="AEY11" s="4">
        <v>0.13100000000000001</v>
      </c>
      <c r="AEZ11" s="4">
        <v>0.15920000000000001</v>
      </c>
      <c r="AFA11" s="4">
        <v>0.1242</v>
      </c>
      <c r="AFB11" s="4">
        <v>0.1406</v>
      </c>
      <c r="AFC11" s="4">
        <v>0.10539999999999999</v>
      </c>
      <c r="AFD11" s="4">
        <v>0.17910000000000001</v>
      </c>
      <c r="AFE11" s="4">
        <v>0.15290000000000001</v>
      </c>
      <c r="AFF11" s="4">
        <v>0.14649999999999999</v>
      </c>
      <c r="AFG11" s="4">
        <v>0.19950000000000001</v>
      </c>
      <c r="AFH11" s="4">
        <v>0.1439</v>
      </c>
      <c r="AFI11" s="4">
        <v>0.13539999999999999</v>
      </c>
      <c r="AFJ11" s="4">
        <v>0.17480000000000001</v>
      </c>
      <c r="AFK11" s="4">
        <v>0.1221</v>
      </c>
      <c r="AFL11" s="4">
        <v>0.1028</v>
      </c>
      <c r="AFM11" s="4">
        <v>0.1542</v>
      </c>
      <c r="AFN11" s="4">
        <v>0.1231</v>
      </c>
      <c r="AFO11" s="4">
        <v>0.11310000000000001</v>
      </c>
      <c r="AFP11" s="4">
        <v>0.1462</v>
      </c>
      <c r="AFQ11" s="4">
        <v>0.1183</v>
      </c>
      <c r="AFR11" s="4">
        <v>0.14299999999999999</v>
      </c>
      <c r="AFS11" s="4">
        <v>0.11749999999999999</v>
      </c>
      <c r="AFT11" s="4">
        <v>0.11940000000000001</v>
      </c>
      <c r="AFU11" s="4">
        <v>0.1532</v>
      </c>
      <c r="AFV11" s="4">
        <v>0.15260000000000001</v>
      </c>
      <c r="AFW11" s="4">
        <v>0.1416</v>
      </c>
      <c r="AFX11" s="4">
        <v>0.13619999999999999</v>
      </c>
      <c r="AFY11" s="4">
        <v>0.12870000000000001</v>
      </c>
      <c r="AFZ11" s="4">
        <v>0.1469</v>
      </c>
      <c r="AGA11" s="4">
        <v>9.8900000000000002E-2</v>
      </c>
      <c r="AGB11" s="4">
        <v>0.18579999999999999</v>
      </c>
      <c r="AGC11" s="4">
        <v>0.18310000000000001</v>
      </c>
      <c r="AGD11" s="4">
        <v>0.1754</v>
      </c>
      <c r="AGE11" s="4">
        <v>0.14660000000000001</v>
      </c>
      <c r="AGF11" s="4">
        <v>0.16200000000000001</v>
      </c>
      <c r="AGG11" s="4">
        <v>0.14399999999999999</v>
      </c>
      <c r="AGH11" s="4">
        <v>0.1651</v>
      </c>
      <c r="AGI11" s="4">
        <v>0.16259999999999999</v>
      </c>
      <c r="AGJ11" s="4">
        <v>0.14990000000000001</v>
      </c>
      <c r="AGK11" s="4">
        <v>0.1913</v>
      </c>
      <c r="AGL11" s="4">
        <v>0.1323</v>
      </c>
      <c r="AGM11" s="4">
        <v>0.123</v>
      </c>
      <c r="AGN11" s="4">
        <v>0.15340000000000001</v>
      </c>
      <c r="AGO11" s="4">
        <v>0.15459999999999999</v>
      </c>
      <c r="AGP11" s="4">
        <v>0.14199999999999999</v>
      </c>
      <c r="AGQ11" s="4">
        <v>0.16789999999999999</v>
      </c>
      <c r="AGR11" s="4">
        <v>0.14069999999999999</v>
      </c>
      <c r="AGS11" s="4">
        <v>0.1003</v>
      </c>
      <c r="AGT11" s="4">
        <v>0.1469</v>
      </c>
      <c r="AGU11" s="4">
        <v>0.12839999999999999</v>
      </c>
      <c r="AGV11" s="4">
        <v>0.1111</v>
      </c>
      <c r="AGW11" s="4">
        <v>0.17249999999999999</v>
      </c>
      <c r="AGX11" s="4">
        <v>0.16139999999999999</v>
      </c>
      <c r="AGY11" s="4">
        <v>0.12</v>
      </c>
      <c r="AGZ11" s="4">
        <v>0.13739999999999999</v>
      </c>
      <c r="AHA11" s="4">
        <v>0.16950000000000001</v>
      </c>
      <c r="AHB11" s="4">
        <v>0.17449999999999999</v>
      </c>
      <c r="AHC11" s="4">
        <v>0.1462</v>
      </c>
      <c r="AHD11" s="4">
        <v>0.1522</v>
      </c>
      <c r="AHE11" s="4">
        <v>0.1084</v>
      </c>
      <c r="AHF11" s="4">
        <v>0.1147</v>
      </c>
      <c r="AHG11" s="4">
        <v>0.15720000000000001</v>
      </c>
      <c r="AHH11" s="4">
        <v>0.14630000000000001</v>
      </c>
      <c r="AHI11" s="4">
        <v>0.1242</v>
      </c>
      <c r="AHJ11" s="4">
        <v>0.1515</v>
      </c>
      <c r="AHK11" s="4">
        <v>0.16370000000000001</v>
      </c>
      <c r="AHL11" s="4">
        <v>0.1696</v>
      </c>
      <c r="AHM11" s="4">
        <v>0.1187</v>
      </c>
      <c r="AHN11" s="4">
        <v>0.122</v>
      </c>
      <c r="AHO11" s="4">
        <v>0.1158</v>
      </c>
      <c r="AHP11" s="4">
        <v>0.13589999999999999</v>
      </c>
      <c r="AHQ11" s="4">
        <v>0.11849999999999999</v>
      </c>
      <c r="AHR11" s="4">
        <v>0.1215</v>
      </c>
      <c r="AHS11" s="4">
        <v>0.12509999999999999</v>
      </c>
      <c r="AHT11" s="4">
        <v>0.15959999999999999</v>
      </c>
      <c r="AHU11" s="4">
        <v>0.1351</v>
      </c>
      <c r="AHV11" s="4">
        <v>0.1183</v>
      </c>
      <c r="AHW11" s="4">
        <v>0.12870000000000001</v>
      </c>
      <c r="AHX11" s="4">
        <v>0.16250000000000001</v>
      </c>
      <c r="AHY11" s="4">
        <v>0.1283</v>
      </c>
      <c r="AHZ11" s="4">
        <v>0.1237</v>
      </c>
      <c r="AIA11" s="4">
        <v>0.1298</v>
      </c>
      <c r="AIB11" s="4">
        <v>0.14449999999999999</v>
      </c>
      <c r="AIC11" s="4">
        <v>0.1144</v>
      </c>
      <c r="AID11" s="4">
        <v>0.1211</v>
      </c>
      <c r="AIE11" s="4">
        <v>0.1371</v>
      </c>
      <c r="AIF11" s="4">
        <v>0.10589999999999999</v>
      </c>
      <c r="AIG11" s="4">
        <v>0.1583</v>
      </c>
      <c r="AIH11" s="4">
        <v>0.1168</v>
      </c>
      <c r="AII11" s="4">
        <v>0.1116</v>
      </c>
      <c r="AIJ11" s="4">
        <v>0.1133</v>
      </c>
      <c r="AIK11" s="4">
        <v>0.13370000000000001</v>
      </c>
      <c r="AIL11" s="4">
        <v>0.1174</v>
      </c>
      <c r="AIM11" s="4">
        <v>0.1384</v>
      </c>
      <c r="AIN11" s="4">
        <v>0.105</v>
      </c>
      <c r="AIO11" s="4">
        <v>0.12609999999999999</v>
      </c>
      <c r="AIP11" s="4">
        <v>0.11559999999999999</v>
      </c>
      <c r="AIQ11" s="4">
        <v>0.1371</v>
      </c>
      <c r="AIR11" s="4">
        <v>0.1288</v>
      </c>
      <c r="AIS11" s="4">
        <v>0.2077</v>
      </c>
      <c r="AIT11" s="4">
        <v>0.1197</v>
      </c>
      <c r="AIU11" s="4">
        <v>0.127</v>
      </c>
      <c r="AIV11" s="4">
        <v>0.1246</v>
      </c>
      <c r="AIW11" s="4">
        <v>0.1452</v>
      </c>
      <c r="AIX11" s="4">
        <v>0.1235</v>
      </c>
      <c r="AIY11" s="4">
        <v>0.1545</v>
      </c>
      <c r="AIZ11" s="4">
        <v>0.15770000000000001</v>
      </c>
      <c r="AJA11" s="4">
        <v>0.1242</v>
      </c>
      <c r="AJB11" s="4">
        <v>0.10100000000000001</v>
      </c>
      <c r="AJC11" s="4">
        <v>0.13370000000000001</v>
      </c>
      <c r="AJD11" s="4">
        <v>0.1573</v>
      </c>
      <c r="AJE11" s="4">
        <v>0.1537</v>
      </c>
      <c r="AJF11" s="4">
        <v>0.1293</v>
      </c>
      <c r="AJG11" s="4">
        <v>0.1404</v>
      </c>
      <c r="AJH11" s="4">
        <v>0.14799999999999999</v>
      </c>
      <c r="AJI11" s="4">
        <v>0.13900000000000001</v>
      </c>
      <c r="AJJ11" s="4">
        <v>0.14649999999999999</v>
      </c>
      <c r="AJK11" s="4">
        <v>0.13220000000000001</v>
      </c>
      <c r="AJL11" s="4">
        <v>0.14799999999999999</v>
      </c>
      <c r="AJM11" s="4">
        <v>0.1216</v>
      </c>
      <c r="AJN11" s="4">
        <v>0.14699999999999999</v>
      </c>
      <c r="AJO11" s="4">
        <v>0.11849999999999999</v>
      </c>
      <c r="AJP11" s="4">
        <v>0.11840000000000001</v>
      </c>
      <c r="AJQ11" s="4">
        <v>0.15609999999999999</v>
      </c>
      <c r="AJR11" s="4">
        <v>0.2339</v>
      </c>
      <c r="AJS11" s="4">
        <v>0.2631</v>
      </c>
      <c r="AJT11" s="4">
        <v>0.18709999999999999</v>
      </c>
      <c r="AJU11" s="4">
        <v>0.21909999999999999</v>
      </c>
      <c r="AJV11" s="4">
        <v>0.14299999999999999</v>
      </c>
      <c r="AJW11" s="4">
        <v>0.1623</v>
      </c>
      <c r="AJX11" s="4">
        <v>0.20150000000000001</v>
      </c>
      <c r="AJY11" s="4">
        <v>0.22370000000000001</v>
      </c>
      <c r="AJZ11" s="4">
        <v>0.20630000000000001</v>
      </c>
      <c r="AKA11" s="4">
        <v>0.24679999999999999</v>
      </c>
      <c r="AKB11" s="4">
        <v>0.1336</v>
      </c>
      <c r="AKC11" s="4">
        <v>0.15640000000000001</v>
      </c>
      <c r="AKD11" s="4">
        <v>0.18609999999999999</v>
      </c>
      <c r="AKE11" s="4">
        <v>0.1651</v>
      </c>
      <c r="AKF11" s="4">
        <v>0.1656</v>
      </c>
      <c r="AKG11" s="4">
        <v>0.17860000000000001</v>
      </c>
      <c r="AKH11" s="4">
        <v>0.15210000000000001</v>
      </c>
      <c r="AKI11" s="4">
        <v>0.18060000000000001</v>
      </c>
      <c r="AKJ11" s="4">
        <v>0.107</v>
      </c>
      <c r="AKK11" s="4">
        <v>0.11459999999999999</v>
      </c>
      <c r="AKL11" s="4">
        <v>0.14230000000000001</v>
      </c>
      <c r="AKM11" s="4">
        <v>0.1406</v>
      </c>
      <c r="AKN11" s="4">
        <v>0.22320000000000001</v>
      </c>
      <c r="AKO11" s="4">
        <v>0.1535</v>
      </c>
      <c r="AKP11" s="4">
        <v>0.18190000000000001</v>
      </c>
      <c r="AKQ11" s="4">
        <v>0.19320000000000001</v>
      </c>
      <c r="AKR11" s="4">
        <v>0.1966</v>
      </c>
      <c r="AKS11" s="4">
        <v>0.51300000000000001</v>
      </c>
      <c r="AKT11" s="4">
        <v>0.18260000000000001</v>
      </c>
      <c r="AKU11" s="4">
        <v>0.1193</v>
      </c>
      <c r="AKV11" s="4">
        <v>0.1105</v>
      </c>
      <c r="AKW11" s="4">
        <v>0.1013</v>
      </c>
      <c r="AKX11" s="4">
        <v>0.106</v>
      </c>
      <c r="AKY11" s="4">
        <v>0.11890000000000001</v>
      </c>
      <c r="AKZ11" s="4">
        <v>0.1119</v>
      </c>
      <c r="ALA11" s="4">
        <v>0.1217</v>
      </c>
      <c r="ALB11" s="4">
        <v>0.1701</v>
      </c>
      <c r="ALC11" s="4">
        <v>0.1336</v>
      </c>
      <c r="ALD11" s="4">
        <v>0.17119999999999999</v>
      </c>
      <c r="ALE11" s="4">
        <v>0.2112</v>
      </c>
      <c r="ALF11" s="4">
        <v>0.1278</v>
      </c>
      <c r="ALG11" s="4">
        <v>0.17480000000000001</v>
      </c>
      <c r="ALH11" s="4">
        <v>0.1353</v>
      </c>
      <c r="ALI11" s="4">
        <v>0.1215</v>
      </c>
      <c r="ALJ11" s="4">
        <v>0.14649999999999999</v>
      </c>
      <c r="ALK11" s="4">
        <v>0.17369999999999999</v>
      </c>
      <c r="ALL11" s="4">
        <v>0.18110000000000001</v>
      </c>
      <c r="ALM11" s="4">
        <v>0.161</v>
      </c>
      <c r="ALN11" s="4">
        <v>0.1883</v>
      </c>
      <c r="ALO11" s="4">
        <v>0.21249999999999999</v>
      </c>
      <c r="ALP11" s="4">
        <v>0.2341</v>
      </c>
      <c r="ALQ11" s="4">
        <v>0.10879999999999999</v>
      </c>
      <c r="ALR11" s="4">
        <v>0.24060000000000001</v>
      </c>
      <c r="ALS11" s="4">
        <v>0.18099999999999999</v>
      </c>
      <c r="ALT11" s="4">
        <v>0.18310000000000001</v>
      </c>
      <c r="ALU11" s="4">
        <v>0.1658</v>
      </c>
      <c r="ALV11" s="4">
        <v>0.1925</v>
      </c>
      <c r="ALW11" s="4">
        <v>0.1991</v>
      </c>
      <c r="ALX11" s="4">
        <v>0.19589999999999999</v>
      </c>
      <c r="ALY11" s="4">
        <v>0.21260000000000001</v>
      </c>
      <c r="ALZ11" s="4">
        <v>0.20710000000000001</v>
      </c>
      <c r="AMA11" s="4">
        <v>0.15620000000000001</v>
      </c>
      <c r="AMB11" s="4">
        <v>0.22919999999999999</v>
      </c>
      <c r="AMC11" s="4">
        <v>0.1837</v>
      </c>
      <c r="AMD11" s="4">
        <v>0.1512</v>
      </c>
      <c r="AME11" s="4">
        <v>0.17430000000000001</v>
      </c>
      <c r="AMF11" s="4">
        <v>0.17680000000000001</v>
      </c>
      <c r="AMG11" s="4">
        <v>0.1658</v>
      </c>
      <c r="AMH11" s="4">
        <v>0.1459</v>
      </c>
      <c r="AMI11" s="4">
        <v>0.16980000000000001</v>
      </c>
      <c r="AMJ11" s="4">
        <v>0.19289999999999999</v>
      </c>
      <c r="AMK11" s="4">
        <v>0.15010000000000001</v>
      </c>
      <c r="AML11" s="4">
        <v>0.1857</v>
      </c>
      <c r="AMM11" s="4">
        <v>0.11</v>
      </c>
      <c r="AMN11" s="4">
        <v>0.1273</v>
      </c>
      <c r="AMO11" s="4">
        <v>0.1162</v>
      </c>
      <c r="AMP11" s="4">
        <v>0.13489999999999999</v>
      </c>
      <c r="AMQ11" s="4">
        <v>0.1166</v>
      </c>
      <c r="AMR11" s="4">
        <v>0.10680000000000001</v>
      </c>
      <c r="AMS11" s="4">
        <v>0.1103</v>
      </c>
      <c r="AMT11" s="4">
        <v>0.11169999999999999</v>
      </c>
      <c r="AMU11" s="4">
        <v>0.1123</v>
      </c>
      <c r="AMV11" s="4">
        <v>0.1116</v>
      </c>
      <c r="AMW11" s="4">
        <v>0.1109</v>
      </c>
      <c r="AMX11" s="4">
        <v>0.1212</v>
      </c>
      <c r="AMY11" s="4">
        <v>0.1386</v>
      </c>
      <c r="AMZ11" s="4">
        <v>0.14710000000000001</v>
      </c>
      <c r="ANA11" s="4">
        <v>0.12809999999999999</v>
      </c>
      <c r="ANB11" s="4">
        <v>0.11169999999999999</v>
      </c>
      <c r="ANC11" s="4">
        <v>0.1132</v>
      </c>
      <c r="AND11" s="4">
        <v>0.11890000000000001</v>
      </c>
      <c r="ANE11" s="4">
        <v>0.10920000000000001</v>
      </c>
      <c r="ANF11" s="4">
        <v>0.1196</v>
      </c>
      <c r="ANG11" s="4">
        <v>0.1145</v>
      </c>
      <c r="ANH11" s="4">
        <v>0.1172</v>
      </c>
      <c r="ANI11" s="4">
        <v>0.115</v>
      </c>
      <c r="ANJ11" s="4">
        <v>0.1166</v>
      </c>
      <c r="ANK11" s="4">
        <v>0.10489999999999999</v>
      </c>
      <c r="ANL11" s="4">
        <v>0.11890000000000001</v>
      </c>
      <c r="ANM11" s="4">
        <v>0.1115</v>
      </c>
      <c r="ANN11" s="4">
        <v>0.1211</v>
      </c>
      <c r="ANO11" s="4">
        <v>0.1145</v>
      </c>
      <c r="ANP11" s="4">
        <v>0.1176</v>
      </c>
      <c r="ANQ11" s="4">
        <v>0.155</v>
      </c>
      <c r="ANR11" s="4">
        <v>0.1176</v>
      </c>
      <c r="ANS11" s="4">
        <v>0.1371</v>
      </c>
      <c r="ANT11" s="4">
        <v>0.13489999999999999</v>
      </c>
      <c r="ANU11" s="4">
        <v>0.1545</v>
      </c>
      <c r="ANV11" s="4">
        <v>0.12870000000000001</v>
      </c>
      <c r="ANW11" s="4">
        <v>0.1157</v>
      </c>
      <c r="ANX11" s="4">
        <v>0.11210000000000001</v>
      </c>
      <c r="ANY11" s="4">
        <v>0.1179</v>
      </c>
      <c r="ANZ11" s="4">
        <v>0.12659999999999999</v>
      </c>
      <c r="AOA11" s="4">
        <v>0.13550000000000001</v>
      </c>
      <c r="AOB11" s="4">
        <v>0.1346</v>
      </c>
      <c r="AOC11" s="4">
        <v>0.16250000000000001</v>
      </c>
      <c r="AOD11" s="4">
        <v>0.13639999999999999</v>
      </c>
      <c r="AOE11" s="4">
        <v>0.12509999999999999</v>
      </c>
      <c r="AOF11" s="4">
        <v>0.12920000000000001</v>
      </c>
      <c r="AOG11" s="4">
        <v>0.1206</v>
      </c>
      <c r="AOH11" s="4">
        <v>0.1313</v>
      </c>
      <c r="AOI11" s="4">
        <v>0.14230000000000001</v>
      </c>
      <c r="AOJ11" s="4">
        <v>0.13009999999999999</v>
      </c>
      <c r="AOK11" s="4">
        <v>0.10059999999999999</v>
      </c>
      <c r="AOL11" s="4">
        <v>0.1326</v>
      </c>
      <c r="AOM11" s="4">
        <v>0.1668</v>
      </c>
      <c r="AON11" s="4">
        <v>0.14879999999999999</v>
      </c>
      <c r="AOO11" s="4">
        <v>0.1177</v>
      </c>
      <c r="AOP11" s="4">
        <v>0.1363</v>
      </c>
      <c r="AOQ11" s="4">
        <v>0.1227</v>
      </c>
      <c r="AOR11" s="4">
        <v>0.1421</v>
      </c>
      <c r="AOS11" s="4">
        <v>0.1182</v>
      </c>
      <c r="AOT11" s="4">
        <v>0.16420000000000001</v>
      </c>
      <c r="AOU11" s="4">
        <v>0.1222</v>
      </c>
      <c r="AOV11" s="4">
        <v>0.15670000000000001</v>
      </c>
      <c r="AOW11" s="4">
        <v>0.1353</v>
      </c>
      <c r="AOX11" s="4">
        <v>0.1479</v>
      </c>
      <c r="AOY11" s="4">
        <v>0.1142</v>
      </c>
      <c r="AOZ11" s="4">
        <v>0.10589999999999999</v>
      </c>
      <c r="APA11" s="4">
        <v>0.1203</v>
      </c>
      <c r="APB11" s="4">
        <v>0.12429999999999999</v>
      </c>
      <c r="APC11" s="4">
        <v>0.1255</v>
      </c>
      <c r="APD11" s="4">
        <v>0.1158</v>
      </c>
      <c r="APE11" s="4">
        <v>0.11940000000000001</v>
      </c>
      <c r="APF11" s="4">
        <v>0.11169999999999999</v>
      </c>
      <c r="APG11" s="4">
        <v>0.1166</v>
      </c>
      <c r="APH11" s="4">
        <v>0.12709999999999999</v>
      </c>
      <c r="API11" s="4">
        <v>0.1076</v>
      </c>
      <c r="APJ11" s="4">
        <v>0.1234</v>
      </c>
      <c r="APK11" s="4">
        <v>0.11890000000000001</v>
      </c>
      <c r="APL11" s="4">
        <v>0.12720000000000001</v>
      </c>
      <c r="APM11" s="4">
        <v>0.1106</v>
      </c>
      <c r="APN11" s="4">
        <v>0.11</v>
      </c>
      <c r="APO11" s="4">
        <v>0.1202</v>
      </c>
      <c r="APP11" s="4">
        <v>0.1188</v>
      </c>
      <c r="APQ11" s="4">
        <v>0.1217</v>
      </c>
      <c r="APR11" s="4">
        <v>0.13650000000000001</v>
      </c>
      <c r="APS11" s="4">
        <v>0.13100000000000001</v>
      </c>
      <c r="APT11" s="4">
        <v>0.10440000000000001</v>
      </c>
      <c r="APU11" s="4">
        <v>0.1037</v>
      </c>
      <c r="APV11" s="4">
        <v>0.1055</v>
      </c>
      <c r="APW11" s="4">
        <v>0.1258</v>
      </c>
      <c r="APX11" s="4">
        <v>0.1095</v>
      </c>
      <c r="APY11" s="4">
        <v>0.1507</v>
      </c>
      <c r="APZ11" s="4">
        <v>0.17150000000000001</v>
      </c>
      <c r="AQA11" s="4">
        <v>0.13300000000000001</v>
      </c>
      <c r="AQB11" s="4">
        <v>0.11559999999999999</v>
      </c>
      <c r="AQC11" s="4">
        <v>0.1074</v>
      </c>
      <c r="AQD11" s="4">
        <v>0.10580000000000001</v>
      </c>
      <c r="AQE11" s="4">
        <v>0.14030000000000001</v>
      </c>
      <c r="AQF11" s="4">
        <v>0.1479</v>
      </c>
      <c r="AQG11" s="4">
        <v>0.14380000000000001</v>
      </c>
      <c r="AQH11" s="4">
        <v>0.1087</v>
      </c>
      <c r="AQI11" s="4">
        <v>0.1087</v>
      </c>
      <c r="AQJ11" s="4">
        <v>0.1166</v>
      </c>
      <c r="AQK11" s="4">
        <v>0.108</v>
      </c>
      <c r="AQL11" s="4">
        <v>0.129</v>
      </c>
      <c r="AQM11" s="4">
        <v>0.1273</v>
      </c>
      <c r="AQN11" s="4">
        <v>0.16600000000000001</v>
      </c>
      <c r="AQO11" s="4">
        <v>0.15110000000000001</v>
      </c>
      <c r="AQP11" s="4">
        <v>0.12820000000000001</v>
      </c>
      <c r="AQQ11" s="4">
        <v>0.10589999999999999</v>
      </c>
      <c r="AQR11" s="4">
        <v>0.113</v>
      </c>
      <c r="AQS11" s="4">
        <v>0.1011</v>
      </c>
      <c r="AQT11" s="4">
        <v>9.9699999999999997E-2</v>
      </c>
      <c r="AQU11" s="4">
        <v>0.1245</v>
      </c>
      <c r="AQV11" s="4">
        <v>0.1018</v>
      </c>
      <c r="AQW11" s="4">
        <v>0.1186</v>
      </c>
      <c r="AQX11" s="4">
        <v>0.1176</v>
      </c>
      <c r="AQY11" s="4">
        <v>0.1143</v>
      </c>
      <c r="AQZ11" s="4">
        <v>0.15029999999999999</v>
      </c>
      <c r="ARA11" s="4">
        <v>0.1326</v>
      </c>
      <c r="ARB11" s="4">
        <v>0.1212</v>
      </c>
      <c r="ARC11" s="4">
        <v>0.1138</v>
      </c>
      <c r="ARD11" s="4">
        <v>0.10340000000000001</v>
      </c>
      <c r="ARE11" s="4">
        <v>0.1133</v>
      </c>
      <c r="ARF11" s="4">
        <v>0.1101</v>
      </c>
      <c r="ARG11" s="4">
        <v>0.1028</v>
      </c>
      <c r="ARH11" s="4">
        <v>0.15679999999999999</v>
      </c>
      <c r="ARI11" s="4">
        <v>0.16239999999999999</v>
      </c>
      <c r="ARJ11" s="4">
        <v>0.12720000000000001</v>
      </c>
      <c r="ARK11" s="4">
        <v>0.12130000000000001</v>
      </c>
      <c r="ARL11" s="4">
        <v>0.14169999999999999</v>
      </c>
      <c r="ARM11" s="4">
        <v>0.1164</v>
      </c>
      <c r="ARN11" s="4">
        <v>0.15870000000000001</v>
      </c>
      <c r="ARO11" s="4">
        <v>0.1837</v>
      </c>
      <c r="ARP11" s="4">
        <v>0.17610000000000001</v>
      </c>
      <c r="ARQ11" s="4">
        <v>0.12609999999999999</v>
      </c>
      <c r="ARR11" s="4">
        <v>0.16769999999999999</v>
      </c>
      <c r="ARS11" s="4">
        <v>0.1492</v>
      </c>
      <c r="ART11" s="4">
        <v>0.17949999999999999</v>
      </c>
      <c r="ARU11" s="4">
        <v>0.1341</v>
      </c>
      <c r="ARV11" s="4">
        <v>0.15079999999999999</v>
      </c>
      <c r="ARW11" s="4">
        <v>0.11509999999999999</v>
      </c>
      <c r="ARX11" s="4">
        <v>0.1087</v>
      </c>
      <c r="ARY11" s="4">
        <v>0.1275</v>
      </c>
      <c r="ARZ11" s="4">
        <v>0.1166</v>
      </c>
      <c r="ASA11" s="4">
        <v>0.12809999999999999</v>
      </c>
      <c r="ASB11" s="4">
        <v>0.12859999999999999</v>
      </c>
      <c r="ASC11" s="4">
        <v>0.1017</v>
      </c>
      <c r="ASD11" s="4">
        <v>0.14680000000000001</v>
      </c>
      <c r="ASE11" s="4">
        <v>0.121</v>
      </c>
      <c r="ASF11" s="4">
        <v>0.18909999999999999</v>
      </c>
      <c r="ASG11" s="4">
        <v>0.1394</v>
      </c>
      <c r="ASH11" s="4">
        <v>0.1249</v>
      </c>
      <c r="ASI11" s="4">
        <v>0.14799999999999999</v>
      </c>
      <c r="ASJ11" s="4">
        <v>0.13930000000000001</v>
      </c>
      <c r="ASK11" s="4">
        <v>0.20449999999999999</v>
      </c>
      <c r="ASL11" s="4">
        <v>0.1943</v>
      </c>
      <c r="ASM11" s="4">
        <v>0.17249999999999999</v>
      </c>
      <c r="ASN11" s="4">
        <v>0.1817</v>
      </c>
      <c r="ASO11" s="4">
        <v>0.1019</v>
      </c>
      <c r="ASP11" s="4">
        <v>0.127</v>
      </c>
      <c r="ASQ11" s="4">
        <v>0.1104</v>
      </c>
      <c r="ASR11" s="4">
        <v>0.13100000000000001</v>
      </c>
      <c r="ASS11" s="4">
        <v>0.12</v>
      </c>
      <c r="AST11" s="4">
        <v>0.1081</v>
      </c>
      <c r="ASU11" s="4">
        <v>0.1047</v>
      </c>
      <c r="ASV11" s="4">
        <v>0.1089</v>
      </c>
      <c r="ASW11" s="4">
        <v>0.10630000000000001</v>
      </c>
      <c r="ASX11" s="4">
        <v>0.1246</v>
      </c>
      <c r="ASY11" s="4">
        <v>0.11</v>
      </c>
      <c r="ASZ11" s="4">
        <v>0.1163</v>
      </c>
      <c r="ATA11" s="4">
        <v>0.1134</v>
      </c>
      <c r="ATB11" s="4">
        <v>0.15590000000000001</v>
      </c>
      <c r="ATC11" s="4">
        <v>0.12959999999999999</v>
      </c>
      <c r="ATD11" s="4">
        <v>0.1525</v>
      </c>
      <c r="ATE11" s="4">
        <v>0.1159</v>
      </c>
      <c r="ATF11" s="4">
        <v>0.1147</v>
      </c>
      <c r="ATG11" s="4">
        <v>0.12859999999999999</v>
      </c>
      <c r="ATH11" s="4">
        <v>0.16289999999999999</v>
      </c>
      <c r="ATI11" s="4">
        <v>0.1246</v>
      </c>
      <c r="ATJ11" s="4">
        <v>0.13289999999999999</v>
      </c>
      <c r="ATK11" s="4">
        <v>0.1447</v>
      </c>
      <c r="ATL11" s="4">
        <v>0.11940000000000001</v>
      </c>
      <c r="ATM11" s="4">
        <v>0.1714</v>
      </c>
      <c r="ATN11" s="4">
        <v>0.13020000000000001</v>
      </c>
      <c r="ATO11" s="4">
        <v>0.13700000000000001</v>
      </c>
      <c r="ATP11" s="4">
        <v>0.12959999999999999</v>
      </c>
      <c r="ATQ11" s="4">
        <v>0.15210000000000001</v>
      </c>
      <c r="ATR11" s="4">
        <v>0.15909999999999999</v>
      </c>
      <c r="ATS11" s="4">
        <v>0.1147</v>
      </c>
      <c r="ATT11" s="4">
        <v>0.18590000000000001</v>
      </c>
      <c r="ATU11" s="4">
        <v>0.12770000000000001</v>
      </c>
      <c r="ATV11" s="4">
        <v>0.1183</v>
      </c>
      <c r="ATW11" s="4">
        <v>0.10249999999999999</v>
      </c>
      <c r="ATX11" s="4">
        <v>0.1132</v>
      </c>
      <c r="ATY11" s="4">
        <v>0.1061</v>
      </c>
      <c r="ATZ11" s="4">
        <v>0.11360000000000001</v>
      </c>
      <c r="AUA11" s="4">
        <v>0.1222</v>
      </c>
      <c r="AUB11" s="4">
        <v>0.1308</v>
      </c>
      <c r="AUC11" s="4">
        <v>0.15509999999999999</v>
      </c>
      <c r="AUD11" s="4">
        <v>0.1855</v>
      </c>
      <c r="AUE11" s="4">
        <v>0.14299999999999999</v>
      </c>
      <c r="AUF11" s="4">
        <v>0.1055</v>
      </c>
      <c r="AUG11" s="4">
        <v>0.1142</v>
      </c>
      <c r="AUH11" s="4">
        <v>0.12939999999999999</v>
      </c>
      <c r="AUI11" s="4">
        <v>0.13350000000000001</v>
      </c>
      <c r="AUJ11" s="4">
        <v>0.14480000000000001</v>
      </c>
      <c r="AUK11" s="4">
        <v>0.1215</v>
      </c>
      <c r="AUL11" s="4">
        <v>0.11219999999999999</v>
      </c>
      <c r="AUM11" s="4">
        <v>0.1202</v>
      </c>
      <c r="AUN11" s="4">
        <v>0.1193</v>
      </c>
      <c r="AUO11" s="4">
        <v>0.10440000000000001</v>
      </c>
      <c r="AUP11" s="4">
        <v>0.1232</v>
      </c>
      <c r="AUQ11" s="4">
        <v>0.14249999999999999</v>
      </c>
      <c r="AUR11" s="4">
        <v>0.1087</v>
      </c>
      <c r="AUS11" s="4">
        <v>0.1065</v>
      </c>
      <c r="AUT11" s="4">
        <v>0.1101</v>
      </c>
      <c r="AUU11" s="4">
        <v>0.1111</v>
      </c>
      <c r="AUV11" s="4">
        <v>0.1021</v>
      </c>
      <c r="AUW11" s="4">
        <v>0.1061</v>
      </c>
    </row>
    <row r="12" spans="1:1245" x14ac:dyDescent="0.25">
      <c r="A12" s="4">
        <v>270</v>
      </c>
      <c r="B12" s="4">
        <v>0.14829999999999999</v>
      </c>
      <c r="C12" s="4">
        <v>0.12740000000000001</v>
      </c>
      <c r="D12" s="4">
        <v>0.15060000000000001</v>
      </c>
      <c r="E12" s="4">
        <v>0.1255</v>
      </c>
      <c r="F12" s="4">
        <v>0.15620000000000001</v>
      </c>
      <c r="G12" s="4">
        <v>0.1482</v>
      </c>
      <c r="H12" s="4">
        <v>0.124</v>
      </c>
      <c r="I12" s="4">
        <v>0.1384</v>
      </c>
      <c r="J12" s="4">
        <v>0.11360000000000001</v>
      </c>
      <c r="K12" s="4">
        <v>0.19589999999999999</v>
      </c>
      <c r="L12" s="4">
        <v>0.18260000000000001</v>
      </c>
      <c r="M12" s="4">
        <v>0.16880000000000001</v>
      </c>
      <c r="N12" s="4">
        <v>0.18770000000000001</v>
      </c>
      <c r="O12" s="4">
        <v>0.124</v>
      </c>
      <c r="P12" s="4">
        <v>0.13300000000000001</v>
      </c>
      <c r="Q12" s="4">
        <v>0.12939999999999999</v>
      </c>
      <c r="R12" s="4">
        <v>0.1046</v>
      </c>
      <c r="S12" s="4">
        <v>0.14119999999999999</v>
      </c>
      <c r="T12" s="4">
        <v>0.12839999999999999</v>
      </c>
      <c r="U12" s="4">
        <v>0.13880000000000001</v>
      </c>
      <c r="V12" s="4">
        <v>0.16930000000000001</v>
      </c>
      <c r="W12" s="4">
        <v>0.11119999999999999</v>
      </c>
      <c r="X12" s="4">
        <v>0.18559999999999999</v>
      </c>
      <c r="Y12" s="4">
        <v>0.14610000000000001</v>
      </c>
      <c r="Z12" s="4">
        <v>0.1346</v>
      </c>
      <c r="AA12" s="4">
        <v>0.15790000000000001</v>
      </c>
      <c r="AB12" s="4">
        <v>0.1182</v>
      </c>
      <c r="AC12" s="4">
        <v>0.15409999999999999</v>
      </c>
      <c r="AD12" s="4">
        <v>0.14990000000000001</v>
      </c>
      <c r="AE12" s="4">
        <v>0.15029999999999999</v>
      </c>
      <c r="AF12" s="4">
        <v>0.11169999999999999</v>
      </c>
      <c r="AG12" s="4">
        <v>0.1242</v>
      </c>
      <c r="AH12" s="4">
        <v>0.13689999999999999</v>
      </c>
      <c r="AI12" s="4">
        <v>0.17399999999999999</v>
      </c>
      <c r="AJ12" s="4">
        <v>0.1673</v>
      </c>
      <c r="AK12" s="4">
        <v>0.13830000000000001</v>
      </c>
      <c r="AL12" s="4">
        <v>0.13070000000000001</v>
      </c>
      <c r="AM12" s="4">
        <v>0.15679999999999999</v>
      </c>
      <c r="AN12" s="4">
        <v>0.13489999999999999</v>
      </c>
      <c r="AO12" s="4">
        <v>0.11509999999999999</v>
      </c>
      <c r="AP12" s="4">
        <v>0.1416</v>
      </c>
      <c r="AQ12" s="4">
        <v>0.1762</v>
      </c>
      <c r="AR12" s="4">
        <v>0.1507</v>
      </c>
      <c r="AS12" s="4">
        <v>0.12089999999999999</v>
      </c>
      <c r="AT12" s="4">
        <v>0.1288</v>
      </c>
      <c r="AU12" s="4">
        <v>0.12690000000000001</v>
      </c>
      <c r="AV12" s="4">
        <v>0.1575</v>
      </c>
      <c r="AW12" s="4">
        <v>0.1343</v>
      </c>
      <c r="AX12" s="4">
        <v>0.1646</v>
      </c>
      <c r="AY12" s="4">
        <v>0.14649999999999999</v>
      </c>
      <c r="AZ12" s="4">
        <v>0.16750000000000001</v>
      </c>
      <c r="BA12" s="4">
        <v>0.13700000000000001</v>
      </c>
      <c r="BB12" s="4">
        <v>0.14510000000000001</v>
      </c>
      <c r="BC12" s="4">
        <v>0.14419999999999999</v>
      </c>
      <c r="BD12" s="4">
        <v>0.1192</v>
      </c>
      <c r="BE12" s="4">
        <v>0.13039999999999999</v>
      </c>
      <c r="BF12" s="4">
        <v>0.15920000000000001</v>
      </c>
      <c r="BG12" s="4">
        <v>0.11070000000000001</v>
      </c>
      <c r="BH12" s="4">
        <v>0.15129999999999999</v>
      </c>
      <c r="BI12" s="4">
        <v>0.1474</v>
      </c>
      <c r="BJ12" s="4">
        <v>0.12130000000000001</v>
      </c>
      <c r="BK12" s="4">
        <v>0.13700000000000001</v>
      </c>
      <c r="BL12" s="4">
        <v>0.11849999999999999</v>
      </c>
      <c r="BM12" s="4">
        <v>0.1464</v>
      </c>
      <c r="BN12" s="4">
        <v>0.12130000000000001</v>
      </c>
      <c r="BO12" s="4">
        <v>0.1384</v>
      </c>
      <c r="BP12" s="4">
        <v>0.1104</v>
      </c>
      <c r="BQ12" s="4">
        <v>0.14990000000000001</v>
      </c>
      <c r="BR12" s="4">
        <v>0.12709999999999999</v>
      </c>
      <c r="BS12" s="4">
        <v>0.1389</v>
      </c>
      <c r="BT12" s="4">
        <v>0.14119999999999999</v>
      </c>
      <c r="BU12" s="4">
        <v>0.12989999999999999</v>
      </c>
      <c r="BV12" s="4">
        <v>0.1163</v>
      </c>
      <c r="BW12" s="4">
        <v>0.15959999999999999</v>
      </c>
      <c r="BX12" s="4">
        <v>0.1061</v>
      </c>
      <c r="BY12" s="4">
        <v>0.11</v>
      </c>
      <c r="BZ12" s="4">
        <v>0.1172</v>
      </c>
      <c r="CA12" s="4">
        <v>0.14760000000000001</v>
      </c>
      <c r="CB12" s="4">
        <v>0.127</v>
      </c>
      <c r="CC12" s="4">
        <v>0.1275</v>
      </c>
      <c r="CD12" s="4">
        <v>0.13450000000000001</v>
      </c>
      <c r="CE12" s="4">
        <v>0.1565</v>
      </c>
      <c r="CF12" s="4">
        <v>0.21879999999999999</v>
      </c>
      <c r="CG12" s="4">
        <v>0.1943</v>
      </c>
      <c r="CH12" s="4">
        <v>0.18079999999999999</v>
      </c>
      <c r="CI12" s="4">
        <v>0.2198</v>
      </c>
      <c r="CJ12" s="4">
        <v>0.1535</v>
      </c>
      <c r="CK12" s="4">
        <v>0.18210000000000001</v>
      </c>
      <c r="CL12" s="4">
        <v>0.15429999999999999</v>
      </c>
      <c r="CM12" s="4">
        <v>0.21909999999999999</v>
      </c>
      <c r="CN12" s="4">
        <v>0.14760000000000001</v>
      </c>
      <c r="CO12" s="4">
        <v>0.21310000000000001</v>
      </c>
      <c r="CP12" s="4">
        <v>0.1532</v>
      </c>
      <c r="CQ12" s="4">
        <v>0.1283</v>
      </c>
      <c r="CR12" s="4">
        <v>0.1239</v>
      </c>
      <c r="CS12" s="4">
        <v>0.12770000000000001</v>
      </c>
      <c r="CT12" s="4">
        <v>0.1273</v>
      </c>
      <c r="CU12" s="4">
        <v>0.1444</v>
      </c>
      <c r="CV12" s="4">
        <v>0.1057</v>
      </c>
      <c r="CW12" s="4">
        <v>0.1103</v>
      </c>
      <c r="CX12" s="4">
        <v>0.11169999999999999</v>
      </c>
      <c r="CY12" s="4">
        <v>0.15229999999999999</v>
      </c>
      <c r="CZ12" s="4">
        <v>0.1348</v>
      </c>
      <c r="DA12" s="4">
        <v>0.12859999999999999</v>
      </c>
      <c r="DB12" s="4">
        <v>0.14069999999999999</v>
      </c>
      <c r="DC12" s="4">
        <v>0.14180000000000001</v>
      </c>
      <c r="DD12" s="4">
        <v>0.15920000000000001</v>
      </c>
      <c r="DE12" s="4">
        <v>0.18079999999999999</v>
      </c>
      <c r="DF12" s="4">
        <v>0.1782</v>
      </c>
      <c r="DG12" s="4">
        <v>0.1414</v>
      </c>
      <c r="DH12" s="4">
        <v>0.1406</v>
      </c>
      <c r="DI12" s="4">
        <v>0.12640000000000001</v>
      </c>
      <c r="DJ12" s="4">
        <v>0.1057</v>
      </c>
      <c r="DK12" s="4">
        <v>0.1613</v>
      </c>
      <c r="DL12" s="4">
        <v>0.14910000000000001</v>
      </c>
      <c r="DM12" s="4">
        <v>0.1484</v>
      </c>
      <c r="DN12" s="4">
        <v>0.21110000000000001</v>
      </c>
      <c r="DO12" s="4">
        <v>0.1123</v>
      </c>
      <c r="DP12" s="4">
        <v>0.1681</v>
      </c>
      <c r="DQ12" s="4">
        <v>0.1721</v>
      </c>
      <c r="DR12" s="4">
        <v>0.14499999999999999</v>
      </c>
      <c r="DS12" s="4">
        <v>0.1552</v>
      </c>
      <c r="DT12" s="4">
        <v>0.17380000000000001</v>
      </c>
      <c r="DU12" s="4">
        <v>0.13250000000000001</v>
      </c>
      <c r="DV12" s="4">
        <v>0.1263</v>
      </c>
      <c r="DW12" s="4">
        <v>0.1603</v>
      </c>
      <c r="DX12" s="4">
        <v>0.11210000000000001</v>
      </c>
      <c r="DY12" s="4">
        <v>0.17549999999999999</v>
      </c>
      <c r="DZ12" s="4">
        <v>0.1789</v>
      </c>
      <c r="EA12" s="4">
        <v>0.14000000000000001</v>
      </c>
      <c r="EB12" s="4">
        <v>0.13139999999999999</v>
      </c>
      <c r="EC12" s="4">
        <v>0.16339999999999999</v>
      </c>
      <c r="ED12" s="4">
        <v>0.1527</v>
      </c>
      <c r="EE12" s="4">
        <v>0.11070000000000001</v>
      </c>
      <c r="EF12" s="4">
        <v>0.1583</v>
      </c>
      <c r="EG12" s="4">
        <v>0.21360000000000001</v>
      </c>
      <c r="EH12" s="4">
        <v>0.1384</v>
      </c>
      <c r="EI12" s="4">
        <v>0.123</v>
      </c>
      <c r="EJ12" s="4">
        <v>0.1195</v>
      </c>
      <c r="EK12" s="4">
        <v>0.11169999999999999</v>
      </c>
      <c r="EL12" s="4">
        <v>0.19900000000000001</v>
      </c>
      <c r="EM12" s="4">
        <v>0.14940000000000001</v>
      </c>
      <c r="EN12" s="4">
        <v>0.2147</v>
      </c>
      <c r="EO12" s="4">
        <v>0.16850000000000001</v>
      </c>
      <c r="EP12" s="4">
        <v>0.21909999999999999</v>
      </c>
      <c r="EQ12" s="4">
        <v>0.183</v>
      </c>
      <c r="ER12" s="4">
        <v>0.182</v>
      </c>
      <c r="ES12" s="4">
        <v>0.19969999999999999</v>
      </c>
      <c r="ET12" s="4">
        <v>0.15040000000000001</v>
      </c>
      <c r="EU12" s="4">
        <v>0.1963</v>
      </c>
      <c r="EV12" s="4">
        <v>0.18679999999999999</v>
      </c>
      <c r="EW12" s="4">
        <v>0.1119</v>
      </c>
      <c r="EX12" s="4">
        <v>0.22700000000000001</v>
      </c>
      <c r="EY12" s="4">
        <v>0.26029999999999998</v>
      </c>
      <c r="EZ12" s="4">
        <v>0.22040000000000001</v>
      </c>
      <c r="FA12" s="4">
        <v>0.27989999999999998</v>
      </c>
      <c r="FB12" s="4">
        <v>0.1636</v>
      </c>
      <c r="FC12" s="4">
        <v>0.21890000000000001</v>
      </c>
      <c r="FD12" s="4">
        <v>0.22689999999999999</v>
      </c>
      <c r="FE12" s="4">
        <v>0.23799999999999999</v>
      </c>
      <c r="FF12" s="4">
        <v>0.20960000000000001</v>
      </c>
      <c r="FG12" s="4">
        <v>0.2225</v>
      </c>
      <c r="FH12" s="4">
        <v>0.18</v>
      </c>
      <c r="FI12" s="4">
        <v>0.2109</v>
      </c>
      <c r="FJ12" s="4">
        <v>0.19009999999999999</v>
      </c>
      <c r="FK12" s="4">
        <v>0.15290000000000001</v>
      </c>
      <c r="FL12" s="4">
        <v>0.14449999999999999</v>
      </c>
      <c r="FM12" s="4">
        <v>0.1946</v>
      </c>
      <c r="FN12" s="4">
        <v>0.13270000000000001</v>
      </c>
      <c r="FO12" s="4">
        <v>0.1653</v>
      </c>
      <c r="FP12" s="4">
        <v>0.16209999999999999</v>
      </c>
      <c r="FQ12" s="4">
        <v>0.1792</v>
      </c>
      <c r="FR12" s="4">
        <v>0.13489999999999999</v>
      </c>
      <c r="FS12" s="4">
        <v>0.13569999999999999</v>
      </c>
      <c r="FT12" s="4">
        <v>0.1386</v>
      </c>
      <c r="FU12" s="4">
        <v>0.17649999999999999</v>
      </c>
      <c r="FV12" s="4">
        <v>0.1401</v>
      </c>
      <c r="FW12" s="4">
        <v>0.1429</v>
      </c>
      <c r="FX12" s="4">
        <v>0.1222</v>
      </c>
      <c r="FY12" s="4">
        <v>0.14410000000000001</v>
      </c>
      <c r="FZ12" s="4">
        <v>0.1242</v>
      </c>
      <c r="GA12" s="4">
        <v>0.15690000000000001</v>
      </c>
      <c r="GB12" s="4">
        <v>0.1167</v>
      </c>
      <c r="GC12" s="4">
        <v>0.15359999999999999</v>
      </c>
      <c r="GD12" s="4">
        <v>0.1321</v>
      </c>
      <c r="GE12" s="4">
        <v>0.15859999999999999</v>
      </c>
      <c r="GF12" s="4">
        <v>0.13689999999999999</v>
      </c>
      <c r="GG12" s="4">
        <v>0.1588</v>
      </c>
      <c r="GH12" s="4">
        <v>0.14410000000000001</v>
      </c>
      <c r="GI12" s="4">
        <v>0.14710000000000001</v>
      </c>
      <c r="GJ12" s="4">
        <v>0.1426</v>
      </c>
      <c r="GK12" s="4">
        <v>0.17829999999999999</v>
      </c>
      <c r="GL12" s="4">
        <v>0.14449999999999999</v>
      </c>
      <c r="GM12" s="4">
        <v>0.11600000000000001</v>
      </c>
      <c r="GN12" s="4">
        <v>0.16700000000000001</v>
      </c>
      <c r="GO12" s="4">
        <v>0.1835</v>
      </c>
      <c r="GP12" s="4">
        <v>0.152</v>
      </c>
      <c r="GQ12" s="4">
        <v>0.15190000000000001</v>
      </c>
      <c r="GR12" s="4">
        <v>0.1847</v>
      </c>
      <c r="GS12" s="4">
        <v>0.16339999999999999</v>
      </c>
      <c r="GT12" s="4">
        <v>0.2087</v>
      </c>
      <c r="GU12" s="4">
        <v>0.22720000000000001</v>
      </c>
      <c r="GV12" s="4">
        <v>0.27889999999999998</v>
      </c>
      <c r="GW12" s="4">
        <v>0.1817</v>
      </c>
      <c r="GX12" s="4">
        <v>0.19719999999999999</v>
      </c>
      <c r="GY12" s="4">
        <v>0.21329999999999999</v>
      </c>
      <c r="GZ12" s="4">
        <v>0.1072</v>
      </c>
      <c r="HA12" s="4">
        <v>0.24610000000000001</v>
      </c>
      <c r="HB12" s="4">
        <v>0.1822</v>
      </c>
      <c r="HC12" s="4">
        <v>0.2014</v>
      </c>
      <c r="HD12" s="4">
        <v>0.20930000000000001</v>
      </c>
      <c r="HE12" s="4">
        <v>0.1158</v>
      </c>
      <c r="HF12" s="4">
        <v>0.13139999999999999</v>
      </c>
      <c r="HG12" s="4">
        <v>0.1333</v>
      </c>
      <c r="HH12" s="4">
        <v>0.13969999999999999</v>
      </c>
      <c r="HI12" s="4">
        <v>0.16500000000000001</v>
      </c>
      <c r="HJ12" s="4">
        <v>0.1086</v>
      </c>
      <c r="HK12" s="4">
        <v>0.1123</v>
      </c>
      <c r="HL12" s="4">
        <v>0.13850000000000001</v>
      </c>
      <c r="HM12" s="4">
        <v>0.14910000000000001</v>
      </c>
      <c r="HN12" s="4">
        <v>0.15989999999999999</v>
      </c>
      <c r="HO12" s="4">
        <v>0.14799999999999999</v>
      </c>
      <c r="HP12" s="4">
        <v>0.18210000000000001</v>
      </c>
      <c r="HQ12" s="4">
        <v>0.158</v>
      </c>
      <c r="HR12" s="4">
        <v>0.12709999999999999</v>
      </c>
      <c r="HS12" s="4">
        <v>0.14460000000000001</v>
      </c>
      <c r="HT12" s="4">
        <v>0.14419999999999999</v>
      </c>
      <c r="HU12" s="4">
        <v>0.1414</v>
      </c>
      <c r="HV12" s="4">
        <v>0.15260000000000001</v>
      </c>
      <c r="HW12" s="4">
        <v>0.15590000000000001</v>
      </c>
      <c r="HX12" s="4">
        <v>0.13370000000000001</v>
      </c>
      <c r="HY12" s="4">
        <v>0.16470000000000001</v>
      </c>
      <c r="HZ12" s="4">
        <v>0.1106</v>
      </c>
      <c r="IA12" s="4">
        <v>0.16739999999999999</v>
      </c>
      <c r="IB12" s="4">
        <v>0.16089999999999999</v>
      </c>
      <c r="IC12" s="4">
        <v>0.12670000000000001</v>
      </c>
      <c r="ID12" s="4">
        <v>0.16880000000000001</v>
      </c>
      <c r="IE12" s="4">
        <v>0.20619999999999999</v>
      </c>
      <c r="IF12" s="4">
        <v>0.18010000000000001</v>
      </c>
      <c r="IG12" s="4">
        <v>0.13420000000000001</v>
      </c>
      <c r="IH12" s="4">
        <v>0.14560000000000001</v>
      </c>
      <c r="II12" s="4">
        <v>0.15970000000000001</v>
      </c>
      <c r="IJ12" s="4">
        <v>0.1178</v>
      </c>
      <c r="IK12" s="4">
        <v>0.15939999999999999</v>
      </c>
      <c r="IL12" s="4">
        <v>0.1542</v>
      </c>
      <c r="IM12" s="4">
        <v>0.1043</v>
      </c>
      <c r="IN12" s="4">
        <v>0.13189999999999999</v>
      </c>
      <c r="IO12" s="4">
        <v>0.13250000000000001</v>
      </c>
      <c r="IP12" s="4">
        <v>0.1188</v>
      </c>
      <c r="IQ12" s="4">
        <v>0.14460000000000001</v>
      </c>
      <c r="IR12" s="4">
        <v>0.1043</v>
      </c>
      <c r="IS12" s="4">
        <v>0.11</v>
      </c>
      <c r="IT12" s="4">
        <v>0.1201</v>
      </c>
      <c r="IU12" s="4">
        <v>0.1472</v>
      </c>
      <c r="IV12" s="4">
        <v>0.1177</v>
      </c>
      <c r="IW12" s="4">
        <v>0.1244</v>
      </c>
      <c r="IX12" s="4">
        <v>0.13780000000000001</v>
      </c>
      <c r="IY12" s="4">
        <v>0.17449999999999999</v>
      </c>
      <c r="IZ12" s="4">
        <v>0.16200000000000001</v>
      </c>
      <c r="JA12" s="4">
        <v>0.21410000000000001</v>
      </c>
      <c r="JB12" s="4">
        <v>0.2019</v>
      </c>
      <c r="JC12" s="4">
        <v>0.14829999999999999</v>
      </c>
      <c r="JD12" s="4">
        <v>0.1356</v>
      </c>
      <c r="JE12" s="4">
        <v>0.13500000000000001</v>
      </c>
      <c r="JF12" s="4">
        <v>0.1022</v>
      </c>
      <c r="JG12" s="4">
        <v>0.14860000000000001</v>
      </c>
      <c r="JH12" s="4">
        <v>0.1371</v>
      </c>
      <c r="JI12" s="4">
        <v>0.13159999999999999</v>
      </c>
      <c r="JJ12" s="4">
        <v>0.14530000000000001</v>
      </c>
      <c r="JK12" s="4">
        <v>0.112</v>
      </c>
      <c r="JL12" s="4">
        <v>0.13350000000000001</v>
      </c>
      <c r="JM12" s="4">
        <v>0.12820000000000001</v>
      </c>
      <c r="JN12" s="4">
        <v>0.15859999999999999</v>
      </c>
      <c r="JO12" s="4">
        <v>0.13650000000000001</v>
      </c>
      <c r="JP12" s="4">
        <v>0.1401</v>
      </c>
      <c r="JQ12" s="4">
        <v>0.1183</v>
      </c>
      <c r="JR12" s="4">
        <v>0.1183</v>
      </c>
      <c r="JS12" s="4">
        <v>0.12470000000000001</v>
      </c>
      <c r="JT12" s="4">
        <v>0.10929999999999999</v>
      </c>
      <c r="JU12" s="4">
        <v>0.15340000000000001</v>
      </c>
      <c r="JV12" s="4">
        <v>0.1482</v>
      </c>
      <c r="JW12" s="4">
        <v>0.12379999999999999</v>
      </c>
      <c r="JX12" s="4">
        <v>0.151</v>
      </c>
      <c r="JY12" s="4">
        <v>0.13150000000000001</v>
      </c>
      <c r="JZ12" s="4">
        <v>0.14169999999999999</v>
      </c>
      <c r="KA12" s="4">
        <v>0.1207</v>
      </c>
      <c r="KB12" s="4">
        <v>0.13020000000000001</v>
      </c>
      <c r="KC12" s="4">
        <v>0.1411</v>
      </c>
      <c r="KD12" s="4">
        <v>0.10970000000000001</v>
      </c>
      <c r="KE12" s="4">
        <v>0.1178</v>
      </c>
      <c r="KF12" s="4">
        <v>0.14380000000000001</v>
      </c>
      <c r="KG12" s="4">
        <v>0.10489999999999999</v>
      </c>
      <c r="KH12" s="4">
        <v>0.18110000000000001</v>
      </c>
      <c r="KI12" s="4">
        <v>0.16980000000000001</v>
      </c>
      <c r="KJ12" s="4">
        <v>0.15859999999999999</v>
      </c>
      <c r="KK12" s="4">
        <v>0.20280000000000001</v>
      </c>
      <c r="KL12" s="4">
        <v>0.14360000000000001</v>
      </c>
      <c r="KM12" s="4">
        <v>0.20180000000000001</v>
      </c>
      <c r="KN12" s="4">
        <v>0.1817</v>
      </c>
      <c r="KO12" s="4">
        <v>0.1857</v>
      </c>
      <c r="KP12" s="4">
        <v>0.14810000000000001</v>
      </c>
      <c r="KQ12" s="4">
        <v>0.16239999999999999</v>
      </c>
      <c r="KR12" s="4">
        <v>0.17050000000000001</v>
      </c>
      <c r="KS12" s="4">
        <v>0.2077</v>
      </c>
      <c r="KT12" s="4">
        <v>0.1452</v>
      </c>
      <c r="KU12" s="4">
        <v>0.15229999999999999</v>
      </c>
      <c r="KV12" s="4">
        <v>0.11550000000000001</v>
      </c>
      <c r="KW12" s="4">
        <v>0.1353</v>
      </c>
      <c r="KX12" s="4">
        <v>0.1285</v>
      </c>
      <c r="KY12" s="4">
        <v>0.15479999999999999</v>
      </c>
      <c r="KZ12" s="4">
        <v>0.1394</v>
      </c>
      <c r="LA12" s="4">
        <v>0.1298</v>
      </c>
      <c r="LB12" s="4">
        <v>0.1135</v>
      </c>
      <c r="LC12" s="4">
        <v>0.1671</v>
      </c>
      <c r="LD12" s="4">
        <v>0.1389</v>
      </c>
      <c r="LE12" s="4">
        <v>0.16700000000000001</v>
      </c>
      <c r="LF12" s="4">
        <v>0.1255</v>
      </c>
      <c r="LG12" s="4">
        <v>0.10879999999999999</v>
      </c>
      <c r="LH12" s="4">
        <v>0.1152</v>
      </c>
      <c r="LI12" s="4">
        <v>0.16209999999999999</v>
      </c>
      <c r="LJ12" s="4">
        <v>0.1547</v>
      </c>
      <c r="LK12" s="4">
        <v>0.11749999999999999</v>
      </c>
      <c r="LL12" s="4">
        <v>0.1464</v>
      </c>
      <c r="LM12" s="4">
        <v>0.17419999999999999</v>
      </c>
      <c r="LN12" s="4">
        <v>0.14369999999999999</v>
      </c>
      <c r="LO12" s="4">
        <v>0.1145</v>
      </c>
      <c r="LP12" s="4">
        <v>0.1545</v>
      </c>
      <c r="LQ12" s="4">
        <v>0.1095</v>
      </c>
      <c r="LR12" s="4">
        <v>0.2019</v>
      </c>
      <c r="LS12" s="4">
        <v>0.16839999999999999</v>
      </c>
      <c r="LT12" s="4">
        <v>0.1956</v>
      </c>
      <c r="LU12" s="4">
        <v>0.2205</v>
      </c>
      <c r="LV12" s="4">
        <v>0.217</v>
      </c>
      <c r="LW12" s="4">
        <v>0.2278</v>
      </c>
      <c r="LX12" s="4">
        <v>0.1618</v>
      </c>
      <c r="LY12" s="4">
        <v>0.1179</v>
      </c>
      <c r="LZ12" s="4">
        <v>0.1502</v>
      </c>
      <c r="MA12" s="4">
        <v>0.15679999999999999</v>
      </c>
      <c r="MB12" s="4">
        <v>0.20200000000000001</v>
      </c>
      <c r="MC12" s="4">
        <v>0.21820000000000001</v>
      </c>
      <c r="MD12" s="4">
        <v>0.19980000000000001</v>
      </c>
      <c r="ME12" s="4">
        <v>0.1565</v>
      </c>
      <c r="MF12" s="4">
        <v>0.27789999999999998</v>
      </c>
      <c r="MG12" s="4">
        <v>0.184</v>
      </c>
      <c r="MH12" s="4">
        <v>0.2082</v>
      </c>
      <c r="MI12" s="4">
        <v>0.31009999999999999</v>
      </c>
      <c r="MJ12" s="4">
        <v>9.69E-2</v>
      </c>
      <c r="MK12" s="4">
        <v>0.1885</v>
      </c>
      <c r="ML12" s="4">
        <v>0.2452</v>
      </c>
      <c r="MM12" s="4">
        <v>0.31219999999999998</v>
      </c>
      <c r="MN12" s="4">
        <v>0.2117</v>
      </c>
      <c r="MO12" s="4">
        <v>0.17349999999999999</v>
      </c>
      <c r="MP12" s="4">
        <v>0.20050000000000001</v>
      </c>
      <c r="MQ12" s="4">
        <v>0.23350000000000001</v>
      </c>
      <c r="MR12" s="4">
        <v>0.21740000000000001</v>
      </c>
      <c r="MS12" s="4">
        <v>0.17699999999999999</v>
      </c>
      <c r="MT12" s="4">
        <v>0.17929999999999999</v>
      </c>
      <c r="MU12" s="4">
        <v>0.15210000000000001</v>
      </c>
      <c r="MV12" s="4">
        <v>0.1842</v>
      </c>
      <c r="MW12" s="4">
        <v>0.15040000000000001</v>
      </c>
      <c r="MX12" s="4">
        <v>0.128</v>
      </c>
      <c r="MY12" s="4">
        <v>0.13819999999999999</v>
      </c>
      <c r="MZ12" s="4">
        <v>0.22969999999999999</v>
      </c>
      <c r="NA12" s="4">
        <v>0.1996</v>
      </c>
      <c r="NB12" s="4">
        <v>0.1497</v>
      </c>
      <c r="NC12" s="4">
        <v>0.1492</v>
      </c>
      <c r="ND12" s="4">
        <v>0.17319999999999999</v>
      </c>
      <c r="NE12" s="4">
        <v>0.26019999999999999</v>
      </c>
      <c r="NF12" s="4">
        <v>0.2535</v>
      </c>
      <c r="NG12" s="4">
        <v>0.17649999999999999</v>
      </c>
      <c r="NH12" s="4">
        <v>0.17560000000000001</v>
      </c>
      <c r="NI12" s="4">
        <v>0.1978</v>
      </c>
      <c r="NJ12" s="4">
        <v>0.15859999999999999</v>
      </c>
      <c r="NK12" s="4">
        <v>0.16830000000000001</v>
      </c>
      <c r="NL12" s="4">
        <v>0.21310000000000001</v>
      </c>
      <c r="NM12" s="4">
        <v>0.2011</v>
      </c>
      <c r="NN12" s="4">
        <v>0.1153</v>
      </c>
      <c r="NO12" s="4">
        <v>0.253</v>
      </c>
      <c r="NP12" s="4">
        <v>0.20069999999999999</v>
      </c>
      <c r="NQ12" s="4">
        <v>0.16220000000000001</v>
      </c>
      <c r="NR12" s="4">
        <v>0.1628</v>
      </c>
      <c r="NS12" s="4">
        <v>0.16070000000000001</v>
      </c>
      <c r="NT12" s="4">
        <v>0.16900000000000001</v>
      </c>
      <c r="NU12" s="4">
        <v>0.1353</v>
      </c>
      <c r="NV12" s="4">
        <v>0.15959999999999999</v>
      </c>
      <c r="NW12" s="4">
        <v>0.1472</v>
      </c>
      <c r="NX12" s="4">
        <v>0.22140000000000001</v>
      </c>
      <c r="NY12" s="4">
        <v>0.22289999999999999</v>
      </c>
      <c r="NZ12" s="4">
        <v>0.23080000000000001</v>
      </c>
      <c r="OA12" s="4">
        <v>0.2379</v>
      </c>
      <c r="OB12" s="4">
        <v>0.22839999999999999</v>
      </c>
      <c r="OC12" s="4">
        <v>0.25169999999999998</v>
      </c>
      <c r="OD12" s="4">
        <v>0.2676</v>
      </c>
      <c r="OE12" s="4">
        <v>0.27210000000000001</v>
      </c>
      <c r="OF12" s="4">
        <v>0.26790000000000003</v>
      </c>
      <c r="OG12" s="4">
        <v>0.2525</v>
      </c>
      <c r="OH12" s="4">
        <v>0.23960000000000001</v>
      </c>
      <c r="OI12" s="4">
        <v>0.2051</v>
      </c>
      <c r="OJ12" s="4">
        <v>0.1651</v>
      </c>
      <c r="OK12" s="4">
        <v>0.18140000000000001</v>
      </c>
      <c r="OL12" s="4">
        <v>0.14779999999999999</v>
      </c>
      <c r="OM12" s="4">
        <v>0.17249999999999999</v>
      </c>
      <c r="ON12" s="4">
        <v>0.22040000000000001</v>
      </c>
      <c r="OO12" s="4">
        <v>0.21759999999999999</v>
      </c>
      <c r="OP12" s="4">
        <v>0.16450000000000001</v>
      </c>
      <c r="OQ12" s="4">
        <v>0.16650000000000001</v>
      </c>
      <c r="OR12" s="4">
        <v>0.20960000000000001</v>
      </c>
      <c r="OS12" s="4">
        <v>0.2301</v>
      </c>
      <c r="OT12" s="4">
        <v>0.24579999999999999</v>
      </c>
      <c r="OU12" s="4">
        <v>0.18179999999999999</v>
      </c>
      <c r="OV12" s="4">
        <v>0.1943</v>
      </c>
      <c r="OW12" s="4">
        <v>0.2218</v>
      </c>
      <c r="OX12" s="4">
        <v>0.14940000000000001</v>
      </c>
      <c r="OY12" s="4">
        <v>0.1237</v>
      </c>
      <c r="OZ12" s="4">
        <v>0.2109</v>
      </c>
      <c r="PA12" s="4">
        <v>0.1638</v>
      </c>
      <c r="PB12" s="4">
        <v>0.28349999999999997</v>
      </c>
      <c r="PC12" s="4">
        <v>0.16389999999999999</v>
      </c>
      <c r="PD12" s="4">
        <v>0.19769999999999999</v>
      </c>
      <c r="PE12" s="4">
        <v>0.30109999999999998</v>
      </c>
      <c r="PF12" s="4">
        <v>9.69E-2</v>
      </c>
      <c r="PG12" s="4">
        <v>0.20799999999999999</v>
      </c>
      <c r="PH12" s="4">
        <v>0.25640000000000002</v>
      </c>
      <c r="PI12" s="4">
        <v>0.27879999999999999</v>
      </c>
      <c r="PJ12" s="4">
        <v>0.16869999999999999</v>
      </c>
      <c r="PK12" s="4">
        <v>0.19339999999999999</v>
      </c>
      <c r="PL12" s="4">
        <v>0.20860000000000001</v>
      </c>
      <c r="PM12" s="4">
        <v>0.21190000000000001</v>
      </c>
      <c r="PN12" s="4">
        <v>0.21290000000000001</v>
      </c>
      <c r="PO12" s="4">
        <v>0.2271</v>
      </c>
      <c r="PP12" s="4">
        <v>0.16950000000000001</v>
      </c>
      <c r="PQ12" s="4">
        <v>0.11119999999999999</v>
      </c>
      <c r="PR12" s="4">
        <v>0.15379999999999999</v>
      </c>
      <c r="PS12" s="4">
        <v>0.1694</v>
      </c>
      <c r="PT12" s="4">
        <v>0.20860000000000001</v>
      </c>
      <c r="PU12" s="4">
        <v>0.2157</v>
      </c>
      <c r="PV12" s="4">
        <v>0.13980000000000001</v>
      </c>
      <c r="PW12" s="4">
        <v>0.15620000000000001</v>
      </c>
      <c r="PX12" s="4">
        <v>0.20619999999999999</v>
      </c>
      <c r="PY12" s="4">
        <v>0.254</v>
      </c>
      <c r="PZ12" s="4">
        <v>0.2419</v>
      </c>
      <c r="QA12" s="4">
        <v>0.2359</v>
      </c>
      <c r="QB12" s="4">
        <v>0.27960000000000002</v>
      </c>
      <c r="QC12" s="4">
        <v>0.25319999999999998</v>
      </c>
      <c r="QD12" s="4">
        <v>0.3125</v>
      </c>
      <c r="QE12" s="4">
        <v>0.27229999999999999</v>
      </c>
      <c r="QF12" s="4">
        <v>0.31240000000000001</v>
      </c>
      <c r="QG12" s="4">
        <v>0.2702</v>
      </c>
      <c r="QH12" s="4">
        <v>0.13070000000000001</v>
      </c>
      <c r="QI12" s="4">
        <v>0.13800000000000001</v>
      </c>
      <c r="QJ12" s="4">
        <v>0.16520000000000001</v>
      </c>
      <c r="QK12" s="4">
        <v>0.23419999999999999</v>
      </c>
      <c r="QL12" s="4">
        <v>0.21310000000000001</v>
      </c>
      <c r="QM12" s="4">
        <v>0.16309999999999999</v>
      </c>
      <c r="QN12" s="4">
        <v>0.1772</v>
      </c>
      <c r="QO12" s="4">
        <v>0.2707</v>
      </c>
      <c r="QP12" s="4">
        <v>0.21870000000000001</v>
      </c>
      <c r="QQ12" s="4">
        <v>0.1943</v>
      </c>
      <c r="QR12" s="4">
        <v>0.19589999999999999</v>
      </c>
      <c r="QS12" s="4">
        <v>0.1467</v>
      </c>
      <c r="QT12" s="4">
        <v>0.15870000000000001</v>
      </c>
      <c r="QU12" s="4">
        <v>0.1827</v>
      </c>
      <c r="QV12" s="4">
        <v>0.15579999999999999</v>
      </c>
      <c r="QW12" s="4">
        <v>0.2044</v>
      </c>
      <c r="QX12" s="4">
        <v>0.16200000000000001</v>
      </c>
      <c r="QY12" s="4">
        <v>0.16109999999999999</v>
      </c>
      <c r="QZ12" s="4">
        <v>0.1172</v>
      </c>
      <c r="RA12" s="4">
        <v>0.30980000000000002</v>
      </c>
      <c r="RB12" s="4">
        <v>0.2311</v>
      </c>
      <c r="RC12" s="4">
        <v>0.1719</v>
      </c>
      <c r="RD12" s="4">
        <v>0.17100000000000001</v>
      </c>
      <c r="RE12" s="4">
        <v>0.23330000000000001</v>
      </c>
      <c r="RF12" s="4">
        <v>0.2404</v>
      </c>
      <c r="RG12" s="4">
        <v>0.18479999999999999</v>
      </c>
      <c r="RH12" s="4">
        <v>0.22700000000000001</v>
      </c>
      <c r="RI12" s="4">
        <v>0.23150000000000001</v>
      </c>
      <c r="RJ12" s="4">
        <v>0.23050000000000001</v>
      </c>
      <c r="RK12" s="4">
        <v>0.16789999999999999</v>
      </c>
      <c r="RL12" s="4">
        <v>0.17610000000000001</v>
      </c>
      <c r="RM12" s="4">
        <v>0.2326</v>
      </c>
      <c r="RN12" s="4">
        <v>0.2243</v>
      </c>
      <c r="RO12" s="4">
        <v>0.1946</v>
      </c>
      <c r="RP12" s="4">
        <v>0.18659999999999999</v>
      </c>
      <c r="RQ12" s="4">
        <v>0.1507</v>
      </c>
      <c r="RR12" s="4">
        <v>0.18590000000000001</v>
      </c>
      <c r="RS12" s="4">
        <v>0.18690000000000001</v>
      </c>
      <c r="RT12" s="4">
        <v>0.1188</v>
      </c>
      <c r="RU12" s="4">
        <v>0.1638</v>
      </c>
      <c r="RV12" s="4">
        <v>0.17799999999999999</v>
      </c>
      <c r="RW12" s="4">
        <v>0.2109</v>
      </c>
      <c r="RX12" s="4">
        <v>0.1507</v>
      </c>
      <c r="RY12" s="4">
        <v>0.1661</v>
      </c>
      <c r="RZ12" s="4">
        <v>0.1845</v>
      </c>
      <c r="SA12" s="4">
        <v>0.24890000000000001</v>
      </c>
      <c r="SB12" s="4">
        <v>0.28260000000000002</v>
      </c>
      <c r="SC12" s="4">
        <v>0.1721</v>
      </c>
      <c r="SD12" s="4">
        <v>0.18629999999999999</v>
      </c>
      <c r="SE12" s="4">
        <v>0.23730000000000001</v>
      </c>
      <c r="SF12" s="4">
        <v>0.17130000000000001</v>
      </c>
      <c r="SG12" s="4">
        <v>0.1368</v>
      </c>
      <c r="SH12" s="4">
        <v>0.1492</v>
      </c>
      <c r="SI12" s="4">
        <v>0.20399999999999999</v>
      </c>
      <c r="SJ12" s="4">
        <v>0.19600000000000001</v>
      </c>
      <c r="SK12" s="4">
        <v>0.21099999999999999</v>
      </c>
      <c r="SL12" s="4">
        <v>0.189</v>
      </c>
      <c r="SM12" s="4">
        <v>0.20380000000000001</v>
      </c>
      <c r="SN12" s="4">
        <v>0.15659999999999999</v>
      </c>
      <c r="SO12" s="4">
        <v>0.1056</v>
      </c>
      <c r="SP12" s="4">
        <v>0.13539999999999999</v>
      </c>
      <c r="SQ12" s="4">
        <v>0.15609999999999999</v>
      </c>
      <c r="SR12" s="4">
        <v>0.11509999999999999</v>
      </c>
      <c r="SS12" s="4">
        <v>0.19109999999999999</v>
      </c>
      <c r="ST12" s="4">
        <v>0.12570000000000001</v>
      </c>
      <c r="SU12" s="4">
        <v>0.1119</v>
      </c>
      <c r="SV12" s="4">
        <v>0.15559999999999999</v>
      </c>
      <c r="SW12" s="4">
        <v>0.13320000000000001</v>
      </c>
      <c r="SX12" s="4">
        <v>0.13320000000000001</v>
      </c>
      <c r="SY12" s="4">
        <v>0.16400000000000001</v>
      </c>
      <c r="SZ12" s="4">
        <v>9.74E-2</v>
      </c>
      <c r="TA12" s="4">
        <v>0.1162</v>
      </c>
      <c r="TB12" s="4">
        <v>0.13089999999999999</v>
      </c>
      <c r="TC12" s="4">
        <v>0.18820000000000001</v>
      </c>
      <c r="TD12" s="4">
        <v>0.1676</v>
      </c>
      <c r="TE12" s="4">
        <v>0.1537</v>
      </c>
      <c r="TF12" s="4">
        <v>0.1537</v>
      </c>
      <c r="TG12" s="4">
        <v>0.2011</v>
      </c>
      <c r="TH12" s="4">
        <v>0.1512</v>
      </c>
      <c r="TI12" s="4">
        <v>0.16950000000000001</v>
      </c>
      <c r="TJ12" s="4">
        <v>0.16569999999999999</v>
      </c>
      <c r="TK12" s="4">
        <v>0.1794</v>
      </c>
      <c r="TL12" s="4">
        <v>0.1724</v>
      </c>
      <c r="TM12" s="4">
        <v>0.17330000000000001</v>
      </c>
      <c r="TN12" s="4">
        <v>0.17960000000000001</v>
      </c>
      <c r="TO12" s="4">
        <v>0.16170000000000001</v>
      </c>
      <c r="TP12" s="4">
        <v>0.16930000000000001</v>
      </c>
      <c r="TQ12" s="4">
        <v>0.15379999999999999</v>
      </c>
      <c r="TR12" s="4">
        <v>0.19400000000000001</v>
      </c>
      <c r="TS12" s="4">
        <v>0.20119999999999999</v>
      </c>
      <c r="TT12" s="4">
        <v>0.14280000000000001</v>
      </c>
      <c r="TU12" s="4">
        <v>0.1759</v>
      </c>
      <c r="TV12" s="4">
        <v>0.1133</v>
      </c>
      <c r="TW12" s="4">
        <v>0.30449999999999999</v>
      </c>
      <c r="TX12" s="4">
        <v>0.2465</v>
      </c>
      <c r="TY12" s="4">
        <v>0.1933</v>
      </c>
      <c r="TZ12" s="4">
        <v>0.18609999999999999</v>
      </c>
      <c r="UA12" s="4">
        <v>0.2387</v>
      </c>
      <c r="UB12" s="4">
        <v>0.25790000000000002</v>
      </c>
      <c r="UC12" s="4">
        <v>0.2117</v>
      </c>
      <c r="UD12" s="4">
        <v>0.17269999999999999</v>
      </c>
      <c r="UE12" s="4">
        <v>0.20780000000000001</v>
      </c>
      <c r="UF12" s="4">
        <v>0.2195</v>
      </c>
      <c r="UG12" s="4">
        <v>0.17169999999999999</v>
      </c>
      <c r="UH12" s="4">
        <v>0.17499999999999999</v>
      </c>
      <c r="UI12" s="4">
        <v>0.2414</v>
      </c>
      <c r="UJ12" s="4">
        <v>0.18759999999999999</v>
      </c>
      <c r="UK12" s="4">
        <v>0.16969999999999999</v>
      </c>
      <c r="UL12" s="4">
        <v>0.1686</v>
      </c>
      <c r="UM12" s="4">
        <v>0.15179999999999999</v>
      </c>
      <c r="UN12" s="4">
        <v>0.17810000000000001</v>
      </c>
      <c r="UO12" s="4">
        <v>0.14810000000000001</v>
      </c>
      <c r="UP12" s="4">
        <v>0.15770000000000001</v>
      </c>
      <c r="UQ12" s="4">
        <v>0.20200000000000001</v>
      </c>
      <c r="UR12" s="4">
        <v>0.20380000000000001</v>
      </c>
      <c r="US12" s="4">
        <v>0.2215</v>
      </c>
      <c r="UT12" s="4">
        <v>0.17979999999999999</v>
      </c>
      <c r="UU12" s="4">
        <v>0.18659999999999999</v>
      </c>
      <c r="UV12" s="4">
        <v>0.16880000000000001</v>
      </c>
      <c r="UW12" s="4">
        <v>0.17319999999999999</v>
      </c>
      <c r="UX12" s="4">
        <v>0.14410000000000001</v>
      </c>
      <c r="UY12" s="4">
        <v>0.10630000000000001</v>
      </c>
      <c r="UZ12" s="4">
        <v>0.1244</v>
      </c>
      <c r="VA12" s="4">
        <v>0.13739999999999999</v>
      </c>
      <c r="VB12" s="4">
        <v>0.16930000000000001</v>
      </c>
      <c r="VC12" s="4">
        <v>0.20100000000000001</v>
      </c>
      <c r="VD12" s="4">
        <v>0.17610000000000001</v>
      </c>
      <c r="VE12" s="4">
        <v>0.1852</v>
      </c>
      <c r="VF12" s="4">
        <v>0.1522</v>
      </c>
      <c r="VG12" s="4">
        <v>0.12690000000000001</v>
      </c>
      <c r="VH12" s="4">
        <v>0.1636</v>
      </c>
      <c r="VI12" s="4">
        <v>0.18429999999999999</v>
      </c>
      <c r="VJ12" s="4">
        <v>0.19389999999999999</v>
      </c>
      <c r="VK12" s="4">
        <v>0.1837</v>
      </c>
      <c r="VL12" s="4">
        <v>0.1384</v>
      </c>
      <c r="VM12" s="4">
        <v>0.126</v>
      </c>
      <c r="VN12" s="4">
        <v>0.1333</v>
      </c>
      <c r="VO12" s="4">
        <v>0.1686</v>
      </c>
      <c r="VP12" s="4">
        <v>0.20330000000000001</v>
      </c>
      <c r="VQ12" s="4">
        <v>0.1522</v>
      </c>
      <c r="VR12" s="4">
        <v>0.14779999999999999</v>
      </c>
      <c r="VS12" s="4">
        <v>0.18559999999999999</v>
      </c>
      <c r="VT12" s="4">
        <v>0.1623</v>
      </c>
      <c r="VU12" s="4">
        <v>0.19989999999999999</v>
      </c>
      <c r="VV12" s="4">
        <v>0.20760000000000001</v>
      </c>
      <c r="VW12" s="4">
        <v>0.21740000000000001</v>
      </c>
      <c r="VX12" s="4">
        <v>0.23180000000000001</v>
      </c>
      <c r="VY12" s="4">
        <v>0.20760000000000001</v>
      </c>
      <c r="VZ12" s="4">
        <v>0.25640000000000002</v>
      </c>
      <c r="WA12" s="4">
        <v>0.20130000000000001</v>
      </c>
      <c r="WB12" s="4">
        <v>0.25159999999999999</v>
      </c>
      <c r="WC12" s="4">
        <v>0.2482</v>
      </c>
      <c r="WD12" s="4">
        <v>0.25879999999999997</v>
      </c>
      <c r="WE12" s="4">
        <v>0.2676</v>
      </c>
      <c r="WF12" s="4">
        <v>0.19520000000000001</v>
      </c>
      <c r="WG12" s="4">
        <v>0.14330000000000001</v>
      </c>
      <c r="WH12" s="4">
        <v>0.26769999999999999</v>
      </c>
      <c r="WI12" s="4">
        <v>0.18010000000000001</v>
      </c>
      <c r="WJ12" s="4">
        <v>0.18440000000000001</v>
      </c>
      <c r="WK12" s="4">
        <v>0.28100000000000003</v>
      </c>
      <c r="WL12" s="4">
        <v>9.8299999999999998E-2</v>
      </c>
      <c r="WM12" s="4">
        <v>0.17929999999999999</v>
      </c>
      <c r="WN12" s="4">
        <v>0.2281</v>
      </c>
      <c r="WO12" s="4">
        <v>0.27810000000000001</v>
      </c>
      <c r="WP12" s="4">
        <v>0.16009999999999999</v>
      </c>
      <c r="WQ12" s="4">
        <v>0.22270000000000001</v>
      </c>
      <c r="WR12" s="4">
        <v>0.11849999999999999</v>
      </c>
      <c r="WS12" s="4">
        <v>0.28310000000000002</v>
      </c>
      <c r="WT12" s="4">
        <v>0.20699999999999999</v>
      </c>
      <c r="WU12" s="4">
        <v>0.1651</v>
      </c>
      <c r="WV12" s="4">
        <v>0.16650000000000001</v>
      </c>
      <c r="WW12" s="4">
        <v>0.19159999999999999</v>
      </c>
      <c r="WX12" s="4">
        <v>0.18090000000000001</v>
      </c>
      <c r="WY12" s="4">
        <v>0.16619999999999999</v>
      </c>
      <c r="WZ12" s="4">
        <v>0.15609999999999999</v>
      </c>
      <c r="XA12" s="4">
        <v>0.24010000000000001</v>
      </c>
      <c r="XB12" s="4">
        <v>0.12520000000000001</v>
      </c>
      <c r="XC12" s="4">
        <v>0.16309999999999999</v>
      </c>
      <c r="XD12" s="4">
        <v>0.1084</v>
      </c>
      <c r="XE12" s="4">
        <v>0.17080000000000001</v>
      </c>
      <c r="XF12" s="4">
        <v>0.1205</v>
      </c>
      <c r="XG12" s="4">
        <v>0.17419999999999999</v>
      </c>
      <c r="XH12" s="4">
        <v>0.13730000000000001</v>
      </c>
      <c r="XI12" s="4">
        <v>0.1573</v>
      </c>
      <c r="XJ12" s="4">
        <v>0.1527</v>
      </c>
      <c r="XK12" s="4">
        <v>0.23130000000000001</v>
      </c>
      <c r="XL12" s="4">
        <v>0.2026</v>
      </c>
      <c r="XM12" s="4">
        <v>0.1915</v>
      </c>
      <c r="XN12" s="4">
        <v>0.13189999999999999</v>
      </c>
      <c r="XO12" s="4">
        <v>0.15179999999999999</v>
      </c>
      <c r="XP12" s="4">
        <v>0.15670000000000001</v>
      </c>
      <c r="XQ12" s="4">
        <v>0.14019999999999999</v>
      </c>
      <c r="XR12" s="4">
        <v>0.1724</v>
      </c>
      <c r="XS12" s="4">
        <v>0.16830000000000001</v>
      </c>
      <c r="XT12" s="4">
        <v>0.222</v>
      </c>
      <c r="XU12" s="4">
        <v>0.16869999999999999</v>
      </c>
      <c r="XV12" s="4">
        <v>0.2024</v>
      </c>
      <c r="XW12" s="4">
        <v>0.1575</v>
      </c>
      <c r="XX12" s="4">
        <v>0.14990000000000001</v>
      </c>
      <c r="XY12" s="4">
        <v>0.17879999999999999</v>
      </c>
      <c r="XZ12" s="4">
        <v>0.14649999999999999</v>
      </c>
      <c r="YA12" s="4">
        <v>0.25440000000000002</v>
      </c>
      <c r="YB12" s="4">
        <v>0.16039999999999999</v>
      </c>
      <c r="YC12" s="4">
        <v>0.16969999999999999</v>
      </c>
      <c r="YD12" s="4">
        <v>0.24010000000000001</v>
      </c>
      <c r="YE12" s="4">
        <v>0.17050000000000001</v>
      </c>
      <c r="YF12" s="4">
        <v>0.1038</v>
      </c>
      <c r="YG12" s="4">
        <v>0.11849999999999999</v>
      </c>
      <c r="YH12" s="4">
        <v>0.1132</v>
      </c>
      <c r="YI12" s="4">
        <v>0.1132</v>
      </c>
      <c r="YJ12" s="4">
        <v>0.192</v>
      </c>
      <c r="YK12" s="4">
        <v>0.20549999999999999</v>
      </c>
      <c r="YL12" s="4">
        <v>0.21390000000000001</v>
      </c>
      <c r="YM12" s="4">
        <v>0.19339999999999999</v>
      </c>
      <c r="YN12" s="4">
        <v>0.1827</v>
      </c>
      <c r="YO12" s="4">
        <v>0.12820000000000001</v>
      </c>
      <c r="YP12" s="4">
        <v>0.13239999999999999</v>
      </c>
      <c r="YQ12" s="4">
        <v>0.19719999999999999</v>
      </c>
      <c r="YR12" s="4">
        <v>0.14560000000000001</v>
      </c>
      <c r="YS12" s="4">
        <v>0.14929999999999999</v>
      </c>
      <c r="YT12" s="4">
        <v>0.1389</v>
      </c>
      <c r="YU12" s="4">
        <v>0.17019999999999999</v>
      </c>
      <c r="YV12" s="4">
        <v>0.10730000000000001</v>
      </c>
      <c r="YW12" s="4">
        <v>0.16839999999999999</v>
      </c>
      <c r="YX12" s="4">
        <v>0.1326</v>
      </c>
      <c r="YY12" s="4">
        <v>0.1222</v>
      </c>
      <c r="YZ12" s="4">
        <v>0.1598</v>
      </c>
      <c r="ZA12" s="4">
        <v>0.1346</v>
      </c>
      <c r="ZB12" s="4">
        <v>0.14299999999999999</v>
      </c>
      <c r="ZC12" s="4">
        <v>0.1555</v>
      </c>
      <c r="ZD12" s="4">
        <v>0.1106</v>
      </c>
      <c r="ZE12" s="4">
        <v>0.1706</v>
      </c>
      <c r="ZF12" s="4">
        <v>0.14449999999999999</v>
      </c>
      <c r="ZG12" s="4">
        <v>0.1489</v>
      </c>
      <c r="ZH12" s="4">
        <v>0.1817</v>
      </c>
      <c r="ZI12" s="4">
        <v>0.19620000000000001</v>
      </c>
      <c r="ZJ12" s="4">
        <v>0.15279999999999999</v>
      </c>
      <c r="ZK12" s="4">
        <v>0.1552</v>
      </c>
      <c r="ZL12" s="4">
        <v>0.16350000000000001</v>
      </c>
      <c r="ZM12" s="4">
        <v>0.17180000000000001</v>
      </c>
      <c r="ZN12" s="4">
        <v>0.18459999999999999</v>
      </c>
      <c r="ZO12" s="4">
        <v>0.15720000000000001</v>
      </c>
      <c r="ZP12" s="4">
        <v>0.1552</v>
      </c>
      <c r="ZQ12" s="4">
        <v>0.1603</v>
      </c>
      <c r="ZR12" s="4">
        <v>0.16589999999999999</v>
      </c>
      <c r="ZS12" s="4">
        <v>0.18360000000000001</v>
      </c>
      <c r="ZT12" s="4">
        <v>0.1492</v>
      </c>
      <c r="ZU12" s="4">
        <v>0.1739</v>
      </c>
      <c r="ZV12" s="4">
        <v>0.1323</v>
      </c>
      <c r="ZW12" s="4">
        <v>0.14419999999999999</v>
      </c>
      <c r="ZX12" s="4">
        <v>0.155</v>
      </c>
      <c r="ZY12" s="4">
        <v>0.1119</v>
      </c>
      <c r="ZZ12" s="4">
        <v>0.15409999999999999</v>
      </c>
      <c r="AAA12" s="4">
        <v>0.11700000000000001</v>
      </c>
      <c r="AAB12" s="4">
        <v>0.1026</v>
      </c>
      <c r="AAC12" s="4">
        <v>0.16700000000000001</v>
      </c>
      <c r="AAD12" s="4">
        <v>0.18690000000000001</v>
      </c>
      <c r="AAE12" s="4">
        <v>0.14760000000000001</v>
      </c>
      <c r="AAF12" s="4">
        <v>0.20399999999999999</v>
      </c>
      <c r="AAG12" s="4">
        <v>0.16370000000000001</v>
      </c>
      <c r="AAH12" s="4">
        <v>0.14130000000000001</v>
      </c>
      <c r="AAI12" s="4">
        <v>0.14319999999999999</v>
      </c>
      <c r="AAJ12" s="4">
        <v>0.17480000000000001</v>
      </c>
      <c r="AAK12" s="4">
        <v>0.17599999999999999</v>
      </c>
      <c r="AAL12" s="4">
        <v>0.17530000000000001</v>
      </c>
      <c r="AAM12" s="4">
        <v>0.16450000000000001</v>
      </c>
      <c r="AAN12" s="4">
        <v>0.1356</v>
      </c>
      <c r="AAO12" s="4">
        <v>0.16389999999999999</v>
      </c>
      <c r="AAP12" s="4">
        <v>0.14360000000000001</v>
      </c>
      <c r="AAQ12" s="4">
        <v>0.20280000000000001</v>
      </c>
      <c r="AAR12" s="4">
        <v>0.14599999999999999</v>
      </c>
      <c r="AAS12" s="4">
        <v>0.21190000000000001</v>
      </c>
      <c r="AAT12" s="4">
        <v>0.2208</v>
      </c>
      <c r="AAU12" s="4">
        <v>0.20250000000000001</v>
      </c>
      <c r="AAV12" s="4">
        <v>0.14879999999999999</v>
      </c>
      <c r="AAW12" s="4">
        <v>0.14549999999999999</v>
      </c>
      <c r="AAX12" s="4">
        <v>0.1235</v>
      </c>
      <c r="AAY12" s="4">
        <v>0.16750000000000001</v>
      </c>
      <c r="AAZ12" s="4">
        <v>0.14799999999999999</v>
      </c>
      <c r="ABA12" s="4">
        <v>0.1099</v>
      </c>
      <c r="ABB12" s="4">
        <v>0.1804</v>
      </c>
      <c r="ABC12" s="4">
        <v>0.16170000000000001</v>
      </c>
      <c r="ABD12" s="4">
        <v>0.18809999999999999</v>
      </c>
      <c r="ABE12" s="4">
        <v>0.25750000000000001</v>
      </c>
      <c r="ABF12" s="4">
        <v>0.21029999999999999</v>
      </c>
      <c r="ABG12" s="4">
        <v>0.21659999999999999</v>
      </c>
      <c r="ABH12" s="4">
        <v>0.27900000000000003</v>
      </c>
      <c r="ABI12" s="4">
        <v>0.18490000000000001</v>
      </c>
      <c r="ABJ12" s="4">
        <v>0.29859999999999998</v>
      </c>
      <c r="ABK12" s="4">
        <v>0.183</v>
      </c>
      <c r="ABL12" s="4">
        <v>0.28270000000000001</v>
      </c>
      <c r="ABM12" s="4">
        <v>0.2354</v>
      </c>
      <c r="ABN12" s="4">
        <v>0.1119</v>
      </c>
      <c r="ABO12" s="4">
        <v>0.12570000000000001</v>
      </c>
      <c r="ABP12" s="4">
        <v>0.1363</v>
      </c>
      <c r="ABQ12" s="4">
        <v>0.16420000000000001</v>
      </c>
      <c r="ABR12" s="4">
        <v>0.1217</v>
      </c>
      <c r="ABS12" s="4">
        <v>0.2104</v>
      </c>
      <c r="ABT12" s="4">
        <v>0.14749999999999999</v>
      </c>
      <c r="ABU12" s="4">
        <v>0.1918</v>
      </c>
      <c r="ABV12" s="4">
        <v>0.17449999999999999</v>
      </c>
      <c r="ABW12" s="4">
        <v>0.1552</v>
      </c>
      <c r="ABX12" s="4">
        <v>0.1908</v>
      </c>
      <c r="ABY12" s="4">
        <v>0.2485</v>
      </c>
      <c r="ABZ12" s="4">
        <v>0.15609999999999999</v>
      </c>
      <c r="ACA12" s="4">
        <v>0.15240000000000001</v>
      </c>
      <c r="ACB12" s="4">
        <v>0.14530000000000001</v>
      </c>
      <c r="ACC12" s="4">
        <v>0.12230000000000001</v>
      </c>
      <c r="ACD12" s="4">
        <v>0.16039999999999999</v>
      </c>
      <c r="ACE12" s="4">
        <v>0.13439999999999999</v>
      </c>
      <c r="ACF12" s="4">
        <v>0.14480000000000001</v>
      </c>
      <c r="ACG12" s="4">
        <v>0.15620000000000001</v>
      </c>
      <c r="ACH12" s="4">
        <v>0.1124</v>
      </c>
      <c r="ACI12" s="4">
        <v>0.27060000000000001</v>
      </c>
      <c r="ACJ12" s="4">
        <v>0.1701</v>
      </c>
      <c r="ACK12" s="4">
        <v>0.15740000000000001</v>
      </c>
      <c r="ACL12" s="4">
        <v>0.16489999999999999</v>
      </c>
      <c r="ACM12" s="4">
        <v>0.2215</v>
      </c>
      <c r="ACN12" s="4">
        <v>0.19620000000000001</v>
      </c>
      <c r="ACO12" s="4">
        <v>0.22420000000000001</v>
      </c>
      <c r="ACP12" s="4">
        <v>0.2268</v>
      </c>
      <c r="ACQ12" s="4">
        <v>0.1193</v>
      </c>
      <c r="ACR12" s="4">
        <v>0.25369999999999998</v>
      </c>
      <c r="ACS12" s="4">
        <v>0.25480000000000003</v>
      </c>
      <c r="ACT12" s="4">
        <v>0.10489999999999999</v>
      </c>
      <c r="ACU12" s="4">
        <v>0.21779999999999999</v>
      </c>
      <c r="ACV12" s="4">
        <v>0.15679999999999999</v>
      </c>
      <c r="ACW12" s="4">
        <v>0.12039999999999999</v>
      </c>
      <c r="ACX12" s="4">
        <v>0.11840000000000001</v>
      </c>
      <c r="ACY12" s="4">
        <v>0.1118</v>
      </c>
      <c r="ACZ12" s="4">
        <v>0.1081</v>
      </c>
      <c r="ADA12" s="4">
        <v>0.15010000000000001</v>
      </c>
      <c r="ADB12" s="4">
        <v>0.1186</v>
      </c>
      <c r="ADC12" s="4">
        <v>0.1431</v>
      </c>
      <c r="ADD12" s="4">
        <v>0.13619999999999999</v>
      </c>
      <c r="ADE12" s="4">
        <v>0.14729999999999999</v>
      </c>
      <c r="ADF12" s="4">
        <v>0.1021</v>
      </c>
      <c r="ADG12" s="4">
        <v>0.12889999999999999</v>
      </c>
      <c r="ADH12" s="4">
        <v>0.15790000000000001</v>
      </c>
      <c r="ADI12" s="4">
        <v>0.1512</v>
      </c>
      <c r="ADJ12" s="4">
        <v>0.2087</v>
      </c>
      <c r="ADK12" s="4">
        <v>0.17100000000000001</v>
      </c>
      <c r="ADL12" s="4">
        <v>0.1108</v>
      </c>
      <c r="ADM12" s="4">
        <v>0.14910000000000001</v>
      </c>
      <c r="ADN12" s="4">
        <v>0.12520000000000001</v>
      </c>
      <c r="ADO12" s="4">
        <v>0.18859999999999999</v>
      </c>
      <c r="ADP12" s="4">
        <v>0.14000000000000001</v>
      </c>
      <c r="ADQ12" s="4">
        <v>0.1772</v>
      </c>
      <c r="ADR12" s="4">
        <v>0.11459999999999999</v>
      </c>
      <c r="ADS12" s="4">
        <v>0.25230000000000002</v>
      </c>
      <c r="ADT12" s="4">
        <v>0.16270000000000001</v>
      </c>
      <c r="ADU12" s="4">
        <v>0.20100000000000001</v>
      </c>
      <c r="ADV12" s="4">
        <v>0.21299999999999999</v>
      </c>
      <c r="ADW12" s="4">
        <v>0.16839999999999999</v>
      </c>
      <c r="ADX12" s="4">
        <v>0.12820000000000001</v>
      </c>
      <c r="ADY12" s="4">
        <v>0.11210000000000001</v>
      </c>
      <c r="ADZ12" s="4">
        <v>0.1053</v>
      </c>
      <c r="AEA12" s="4">
        <v>0.16750000000000001</v>
      </c>
      <c r="AEB12" s="4">
        <v>0.1623</v>
      </c>
      <c r="AEC12" s="4">
        <v>0.13070000000000001</v>
      </c>
      <c r="AED12" s="4">
        <v>0.155</v>
      </c>
      <c r="AEE12" s="4">
        <v>0.1532</v>
      </c>
      <c r="AEF12" s="4">
        <v>0.1467</v>
      </c>
      <c r="AEG12" s="4">
        <v>0.13469999999999999</v>
      </c>
      <c r="AEH12" s="4">
        <v>0.1235</v>
      </c>
      <c r="AEI12" s="4">
        <v>0.15140000000000001</v>
      </c>
      <c r="AEJ12" s="4">
        <v>0.1164</v>
      </c>
      <c r="AEK12" s="4">
        <v>0.10340000000000001</v>
      </c>
      <c r="AEL12" s="4">
        <v>0.13539999999999999</v>
      </c>
      <c r="AEM12" s="4">
        <v>0.129</v>
      </c>
      <c r="AEN12" s="4">
        <v>0.1052</v>
      </c>
      <c r="AEO12" s="4">
        <v>0.159</v>
      </c>
      <c r="AEP12" s="4">
        <v>0.14149999999999999</v>
      </c>
      <c r="AEQ12" s="4">
        <v>0.12189999999999999</v>
      </c>
      <c r="AER12" s="4">
        <v>0.14399999999999999</v>
      </c>
      <c r="AES12" s="4">
        <v>0.1454</v>
      </c>
      <c r="AET12" s="4">
        <v>0.11459999999999999</v>
      </c>
      <c r="AEU12" s="4">
        <v>0.1135</v>
      </c>
      <c r="AEV12" s="4">
        <v>0.13719999999999999</v>
      </c>
      <c r="AEW12" s="4">
        <v>0.10639999999999999</v>
      </c>
      <c r="AEX12" s="4">
        <v>0.1168</v>
      </c>
      <c r="AEY12" s="4">
        <v>0.14099999999999999</v>
      </c>
      <c r="AEZ12" s="4">
        <v>0.17419999999999999</v>
      </c>
      <c r="AFA12" s="4">
        <v>0.13400000000000001</v>
      </c>
      <c r="AFB12" s="4">
        <v>0.151</v>
      </c>
      <c r="AFC12" s="4">
        <v>0.1082</v>
      </c>
      <c r="AFD12" s="4">
        <v>0.20250000000000001</v>
      </c>
      <c r="AFE12" s="4">
        <v>0.16600000000000001</v>
      </c>
      <c r="AFF12" s="4">
        <v>0.16039999999999999</v>
      </c>
      <c r="AFG12" s="4">
        <v>0.2208</v>
      </c>
      <c r="AFH12" s="4">
        <v>0.15770000000000001</v>
      </c>
      <c r="AFI12" s="4">
        <v>0.14399999999999999</v>
      </c>
      <c r="AFJ12" s="4">
        <v>0.19389999999999999</v>
      </c>
      <c r="AFK12" s="4">
        <v>0.1326</v>
      </c>
      <c r="AFL12" s="4">
        <v>0.10340000000000001</v>
      </c>
      <c r="AFM12" s="4">
        <v>0.1666</v>
      </c>
      <c r="AFN12" s="4">
        <v>0.13300000000000001</v>
      </c>
      <c r="AFO12" s="4">
        <v>0.11849999999999999</v>
      </c>
      <c r="AFP12" s="4">
        <v>0.16039999999999999</v>
      </c>
      <c r="AFQ12" s="4">
        <v>0.12520000000000001</v>
      </c>
      <c r="AFR12" s="4">
        <v>0.15440000000000001</v>
      </c>
      <c r="AFS12" s="4">
        <v>0.12470000000000001</v>
      </c>
      <c r="AFT12" s="4">
        <v>0.1273</v>
      </c>
      <c r="AFU12" s="4">
        <v>0.1661</v>
      </c>
      <c r="AFV12" s="4">
        <v>0.16719999999999999</v>
      </c>
      <c r="AFW12" s="4">
        <v>0.15160000000000001</v>
      </c>
      <c r="AFX12" s="4">
        <v>0.14499999999999999</v>
      </c>
      <c r="AFY12" s="4">
        <v>0.13780000000000001</v>
      </c>
      <c r="AFZ12" s="4">
        <v>0.15939999999999999</v>
      </c>
      <c r="AGA12" s="4">
        <v>9.98E-2</v>
      </c>
      <c r="AGB12" s="4">
        <v>0.2034</v>
      </c>
      <c r="AGC12" s="4">
        <v>0.2029</v>
      </c>
      <c r="AGD12" s="4">
        <v>0.19620000000000001</v>
      </c>
      <c r="AGE12" s="4">
        <v>0.16059999999999999</v>
      </c>
      <c r="AGF12" s="4">
        <v>0.17469999999999999</v>
      </c>
      <c r="AGG12" s="4">
        <v>0.15609999999999999</v>
      </c>
      <c r="AGH12" s="4">
        <v>0.18129999999999999</v>
      </c>
      <c r="AGI12" s="4">
        <v>0.17710000000000001</v>
      </c>
      <c r="AGJ12" s="4">
        <v>0.16009999999999999</v>
      </c>
      <c r="AGK12" s="4">
        <v>0.21659999999999999</v>
      </c>
      <c r="AGL12" s="4">
        <v>0.14349999999999999</v>
      </c>
      <c r="AGM12" s="4">
        <v>0.1318</v>
      </c>
      <c r="AGN12" s="4">
        <v>0.16750000000000001</v>
      </c>
      <c r="AGO12" s="4">
        <v>0.16980000000000001</v>
      </c>
      <c r="AGP12" s="4">
        <v>0.1525</v>
      </c>
      <c r="AGQ12" s="4">
        <v>0.188</v>
      </c>
      <c r="AGR12" s="4">
        <v>0.1502</v>
      </c>
      <c r="AGS12" s="4">
        <v>0.10059999999999999</v>
      </c>
      <c r="AGT12" s="4">
        <v>0.16189999999999999</v>
      </c>
      <c r="AGU12" s="4">
        <v>0.1386</v>
      </c>
      <c r="AGV12" s="4">
        <v>0.1115</v>
      </c>
      <c r="AGW12" s="4">
        <v>0.19120000000000001</v>
      </c>
      <c r="AGX12" s="4">
        <v>0.1797</v>
      </c>
      <c r="AGY12" s="4">
        <v>0.12670000000000001</v>
      </c>
      <c r="AGZ12" s="4">
        <v>0.14979999999999999</v>
      </c>
      <c r="AHA12" s="4">
        <v>0.19400000000000001</v>
      </c>
      <c r="AHB12" s="4">
        <v>0.20039999999999999</v>
      </c>
      <c r="AHC12" s="4">
        <v>0.16020000000000001</v>
      </c>
      <c r="AHD12" s="4">
        <v>0.1636</v>
      </c>
      <c r="AHE12" s="4">
        <v>0.11210000000000001</v>
      </c>
      <c r="AHF12" s="4">
        <v>0.11940000000000001</v>
      </c>
      <c r="AHG12" s="4">
        <v>0.1729</v>
      </c>
      <c r="AHH12" s="4">
        <v>0.15820000000000001</v>
      </c>
      <c r="AHI12" s="4">
        <v>0.13300000000000001</v>
      </c>
      <c r="AHJ12" s="4">
        <v>0.1656</v>
      </c>
      <c r="AHK12" s="4">
        <v>0.17560000000000001</v>
      </c>
      <c r="AHL12" s="4">
        <v>0.19470000000000001</v>
      </c>
      <c r="AHM12" s="4">
        <v>0.12759999999999999</v>
      </c>
      <c r="AHN12" s="4">
        <v>0.1298</v>
      </c>
      <c r="AHO12" s="4">
        <v>0.12180000000000001</v>
      </c>
      <c r="AHP12" s="4">
        <v>0.1472</v>
      </c>
      <c r="AHQ12" s="4">
        <v>0.126</v>
      </c>
      <c r="AHR12" s="4">
        <v>0.1338</v>
      </c>
      <c r="AHS12" s="4">
        <v>0.13450000000000001</v>
      </c>
      <c r="AHT12" s="4">
        <v>0.17680000000000001</v>
      </c>
      <c r="AHU12" s="4">
        <v>0.1464</v>
      </c>
      <c r="AHV12" s="4">
        <v>0.12720000000000001</v>
      </c>
      <c r="AHW12" s="4">
        <v>0.1381</v>
      </c>
      <c r="AHX12" s="4">
        <v>0.18179999999999999</v>
      </c>
      <c r="AHY12" s="4">
        <v>0.13819999999999999</v>
      </c>
      <c r="AHZ12" s="4">
        <v>0.1331</v>
      </c>
      <c r="AIA12" s="4">
        <v>0.13789999999999999</v>
      </c>
      <c r="AIB12" s="4">
        <v>0.15840000000000001</v>
      </c>
      <c r="AIC12" s="4">
        <v>0.1225</v>
      </c>
      <c r="AID12" s="4">
        <v>0.1331</v>
      </c>
      <c r="AIE12" s="4">
        <v>0.1472</v>
      </c>
      <c r="AIF12" s="4">
        <v>0.1079</v>
      </c>
      <c r="AIG12" s="4">
        <v>0.17749999999999999</v>
      </c>
      <c r="AIH12" s="4">
        <v>0.125</v>
      </c>
      <c r="AII12" s="4">
        <v>0.1149</v>
      </c>
      <c r="AIJ12" s="4">
        <v>0.11840000000000001</v>
      </c>
      <c r="AIK12" s="4">
        <v>0.14349999999999999</v>
      </c>
      <c r="AIL12" s="4">
        <v>0.1215</v>
      </c>
      <c r="AIM12" s="4">
        <v>0.14280000000000001</v>
      </c>
      <c r="AIN12" s="4">
        <v>0.10639999999999999</v>
      </c>
      <c r="AIO12" s="4">
        <v>0.13689999999999999</v>
      </c>
      <c r="AIP12" s="4">
        <v>0.124</v>
      </c>
      <c r="AIQ12" s="4">
        <v>0.1482</v>
      </c>
      <c r="AIR12" s="4">
        <v>0.1419</v>
      </c>
      <c r="AIS12" s="4">
        <v>0.23649999999999999</v>
      </c>
      <c r="AIT12" s="4">
        <v>0.12939999999999999</v>
      </c>
      <c r="AIU12" s="4">
        <v>0.1371</v>
      </c>
      <c r="AIV12" s="4">
        <v>0.13300000000000001</v>
      </c>
      <c r="AIW12" s="4">
        <v>0.15620000000000001</v>
      </c>
      <c r="AIX12" s="4">
        <v>0.13250000000000001</v>
      </c>
      <c r="AIY12" s="4">
        <v>0.1696</v>
      </c>
      <c r="AIZ12" s="4">
        <v>0.1721</v>
      </c>
      <c r="AJA12" s="4">
        <v>0.1353</v>
      </c>
      <c r="AJB12" s="4">
        <v>0.1013</v>
      </c>
      <c r="AJC12" s="4">
        <v>0.1474</v>
      </c>
      <c r="AJD12" s="4">
        <v>0.17199999999999999</v>
      </c>
      <c r="AJE12" s="4">
        <v>0.16850000000000001</v>
      </c>
      <c r="AJF12" s="4">
        <v>0.14130000000000001</v>
      </c>
      <c r="AJG12" s="4">
        <v>0.15110000000000001</v>
      </c>
      <c r="AJH12" s="4">
        <v>0.16020000000000001</v>
      </c>
      <c r="AJI12" s="4">
        <v>0.14860000000000001</v>
      </c>
      <c r="AJJ12" s="4">
        <v>0.15620000000000001</v>
      </c>
      <c r="AJK12" s="4">
        <v>0.14219999999999999</v>
      </c>
      <c r="AJL12" s="4">
        <v>0.1615</v>
      </c>
      <c r="AJM12" s="4">
        <v>0.13170000000000001</v>
      </c>
      <c r="AJN12" s="4">
        <v>0.15570000000000001</v>
      </c>
      <c r="AJO12" s="4">
        <v>0.1241</v>
      </c>
      <c r="AJP12" s="4">
        <v>0.12520000000000001</v>
      </c>
      <c r="AJQ12" s="4">
        <v>0.1681</v>
      </c>
      <c r="AJR12" s="4">
        <v>0.27939999999999998</v>
      </c>
      <c r="AJS12" s="4">
        <v>0.29949999999999999</v>
      </c>
      <c r="AJT12" s="4">
        <v>0.20230000000000001</v>
      </c>
      <c r="AJU12" s="4">
        <v>0.23980000000000001</v>
      </c>
      <c r="AJV12" s="4">
        <v>0.15190000000000001</v>
      </c>
      <c r="AJW12" s="4">
        <v>0.17499999999999999</v>
      </c>
      <c r="AJX12" s="4">
        <v>0.2205</v>
      </c>
      <c r="AJY12" s="4">
        <v>0.2482</v>
      </c>
      <c r="AJZ12" s="4">
        <v>0.22559999999999999</v>
      </c>
      <c r="AKA12" s="4">
        <v>0.27929999999999999</v>
      </c>
      <c r="AKB12" s="4">
        <v>0.14530000000000001</v>
      </c>
      <c r="AKC12" s="4">
        <v>0.18010000000000001</v>
      </c>
      <c r="AKD12" s="4">
        <v>0.21210000000000001</v>
      </c>
      <c r="AKE12" s="4">
        <v>0.1913</v>
      </c>
      <c r="AKF12" s="4">
        <v>0.1883</v>
      </c>
      <c r="AKG12" s="4">
        <v>0.21</v>
      </c>
      <c r="AKH12" s="4">
        <v>0.16350000000000001</v>
      </c>
      <c r="AKI12" s="4">
        <v>0.2016</v>
      </c>
      <c r="AKJ12" s="4">
        <v>0.10970000000000001</v>
      </c>
      <c r="AKK12" s="4">
        <v>0.12189999999999999</v>
      </c>
      <c r="AKL12" s="4">
        <v>0.15129999999999999</v>
      </c>
      <c r="AKM12" s="4">
        <v>0.1527</v>
      </c>
      <c r="AKN12" s="4">
        <v>0.25009999999999999</v>
      </c>
      <c r="AKO12" s="4">
        <v>0.1701</v>
      </c>
      <c r="AKP12" s="4">
        <v>0.191</v>
      </c>
      <c r="AKQ12" s="4">
        <v>0.21260000000000001</v>
      </c>
      <c r="AKR12" s="4">
        <v>0.21510000000000001</v>
      </c>
      <c r="AKS12" s="4">
        <v>0.42870000000000003</v>
      </c>
      <c r="AKT12" s="4">
        <v>0.19969999999999999</v>
      </c>
      <c r="AKU12" s="4">
        <v>0.1273</v>
      </c>
      <c r="AKV12" s="4">
        <v>0.1163</v>
      </c>
      <c r="AKW12" s="4">
        <v>0.1023</v>
      </c>
      <c r="AKX12" s="4">
        <v>0.10879999999999999</v>
      </c>
      <c r="AKY12" s="4">
        <v>0.1278</v>
      </c>
      <c r="AKZ12" s="4">
        <v>0.11849999999999999</v>
      </c>
      <c r="ALA12" s="4">
        <v>0.13009999999999999</v>
      </c>
      <c r="ALB12" s="4">
        <v>0.18770000000000001</v>
      </c>
      <c r="ALC12" s="4">
        <v>0.14149999999999999</v>
      </c>
      <c r="ALD12" s="4">
        <v>0.18770000000000001</v>
      </c>
      <c r="ALE12" s="4">
        <v>0.2394</v>
      </c>
      <c r="ALF12" s="4">
        <v>0.13930000000000001</v>
      </c>
      <c r="ALG12" s="4">
        <v>0.19570000000000001</v>
      </c>
      <c r="ALH12" s="4">
        <v>0.1547</v>
      </c>
      <c r="ALI12" s="4">
        <v>0.12809999999999999</v>
      </c>
      <c r="ALJ12" s="4">
        <v>0.1663</v>
      </c>
      <c r="ALK12" s="4">
        <v>0.191</v>
      </c>
      <c r="ALL12" s="4">
        <v>0.2117</v>
      </c>
      <c r="ALM12" s="4">
        <v>0.182</v>
      </c>
      <c r="ALN12" s="4">
        <v>0.21260000000000001</v>
      </c>
      <c r="ALO12" s="4">
        <v>0.2429</v>
      </c>
      <c r="ALP12" s="4">
        <v>0.26429999999999998</v>
      </c>
      <c r="ALQ12" s="4">
        <v>0.10929999999999999</v>
      </c>
      <c r="ALR12" s="4">
        <v>0.27539999999999998</v>
      </c>
      <c r="ALS12" s="4">
        <v>0.1981</v>
      </c>
      <c r="ALT12" s="4">
        <v>0.19769999999999999</v>
      </c>
      <c r="ALU12" s="4">
        <v>0.17829999999999999</v>
      </c>
      <c r="ALV12" s="4">
        <v>0.21659999999999999</v>
      </c>
      <c r="ALW12" s="4">
        <v>0.2228</v>
      </c>
      <c r="ALX12" s="4">
        <v>0.2203</v>
      </c>
      <c r="ALY12" s="4">
        <v>0.2447</v>
      </c>
      <c r="ALZ12" s="4">
        <v>0.2346</v>
      </c>
      <c r="AMA12" s="4">
        <v>0.17380000000000001</v>
      </c>
      <c r="AMB12" s="4">
        <v>0.25119999999999998</v>
      </c>
      <c r="AMC12" s="4">
        <v>0.19719999999999999</v>
      </c>
      <c r="AMD12" s="4">
        <v>0.1623</v>
      </c>
      <c r="AME12" s="4">
        <v>0.1893</v>
      </c>
      <c r="AMF12" s="4">
        <v>0.2024</v>
      </c>
      <c r="AMG12" s="4">
        <v>0.17929999999999999</v>
      </c>
      <c r="AMH12" s="4">
        <v>0.15870000000000001</v>
      </c>
      <c r="AMI12" s="4">
        <v>0.19170000000000001</v>
      </c>
      <c r="AMJ12" s="4">
        <v>0.21970000000000001</v>
      </c>
      <c r="AMK12" s="4">
        <v>0.15690000000000001</v>
      </c>
      <c r="AML12" s="4">
        <v>0.2019</v>
      </c>
      <c r="AMM12" s="4">
        <v>0.11360000000000001</v>
      </c>
      <c r="AMN12" s="4">
        <v>0.13950000000000001</v>
      </c>
      <c r="AMO12" s="4">
        <v>0.1234</v>
      </c>
      <c r="AMP12" s="4">
        <v>0.14599999999999999</v>
      </c>
      <c r="AMQ12" s="4">
        <v>0.12559999999999999</v>
      </c>
      <c r="AMR12" s="4">
        <v>0.1103</v>
      </c>
      <c r="AMS12" s="4">
        <v>0.1149</v>
      </c>
      <c r="AMT12" s="4">
        <v>0.1138</v>
      </c>
      <c r="AMU12" s="4">
        <v>0.1166</v>
      </c>
      <c r="AMV12" s="4">
        <v>0.1166</v>
      </c>
      <c r="AMW12" s="4">
        <v>0.1148</v>
      </c>
      <c r="AMX12" s="4">
        <v>0.12720000000000001</v>
      </c>
      <c r="AMY12" s="4">
        <v>0.14419999999999999</v>
      </c>
      <c r="AMZ12" s="4">
        <v>0.1699</v>
      </c>
      <c r="ANA12" s="4">
        <v>0.1386</v>
      </c>
      <c r="ANB12" s="4">
        <v>0.1172</v>
      </c>
      <c r="ANC12" s="4">
        <v>0.11849999999999999</v>
      </c>
      <c r="AND12" s="4">
        <v>0.1273</v>
      </c>
      <c r="ANE12" s="4">
        <v>0.1118</v>
      </c>
      <c r="ANF12" s="4">
        <v>0.12759999999999999</v>
      </c>
      <c r="ANG12" s="4">
        <v>0.1208</v>
      </c>
      <c r="ANH12" s="4">
        <v>0.1246</v>
      </c>
      <c r="ANI12" s="4">
        <v>0.11890000000000001</v>
      </c>
      <c r="ANJ12" s="4">
        <v>0.1221</v>
      </c>
      <c r="ANK12" s="4">
        <v>0.1066</v>
      </c>
      <c r="ANL12" s="4">
        <v>0.124</v>
      </c>
      <c r="ANM12" s="4">
        <v>0.1154</v>
      </c>
      <c r="ANN12" s="4">
        <v>0.13</v>
      </c>
      <c r="ANO12" s="4">
        <v>0.1196</v>
      </c>
      <c r="ANP12" s="4">
        <v>0.12590000000000001</v>
      </c>
      <c r="ANQ12" s="4">
        <v>0.17169999999999999</v>
      </c>
      <c r="ANR12" s="4">
        <v>0.1237</v>
      </c>
      <c r="ANS12" s="4">
        <v>0.14760000000000001</v>
      </c>
      <c r="ANT12" s="4">
        <v>0.1426</v>
      </c>
      <c r="ANU12" s="4">
        <v>0.16950000000000001</v>
      </c>
      <c r="ANV12" s="4">
        <v>0.13880000000000001</v>
      </c>
      <c r="ANW12" s="4">
        <v>0.1221</v>
      </c>
      <c r="ANX12" s="4">
        <v>0.11550000000000001</v>
      </c>
      <c r="ANY12" s="4">
        <v>0.12559999999999999</v>
      </c>
      <c r="ANZ12" s="4">
        <v>0.1358</v>
      </c>
      <c r="AOA12" s="4">
        <v>0.14760000000000001</v>
      </c>
      <c r="AOB12" s="4">
        <v>0.15060000000000001</v>
      </c>
      <c r="AOC12" s="4">
        <v>0.17829999999999999</v>
      </c>
      <c r="AOD12" s="4">
        <v>0.1489</v>
      </c>
      <c r="AOE12" s="4">
        <v>0.1371</v>
      </c>
      <c r="AOF12" s="4">
        <v>0.14130000000000001</v>
      </c>
      <c r="AOG12" s="4">
        <v>0.1288</v>
      </c>
      <c r="AOH12" s="4">
        <v>0.1411</v>
      </c>
      <c r="AOI12" s="4">
        <v>0.15379999999999999</v>
      </c>
      <c r="AOJ12" s="4">
        <v>0.1406</v>
      </c>
      <c r="AOK12" s="4">
        <v>0.1009</v>
      </c>
      <c r="AOL12" s="4">
        <v>0.14430000000000001</v>
      </c>
      <c r="AOM12" s="4">
        <v>0.18079999999999999</v>
      </c>
      <c r="AON12" s="4">
        <v>0.158</v>
      </c>
      <c r="AOO12" s="4">
        <v>0.1235</v>
      </c>
      <c r="AOP12" s="4">
        <v>0.14710000000000001</v>
      </c>
      <c r="AOQ12" s="4">
        <v>0.1321</v>
      </c>
      <c r="AOR12" s="4">
        <v>0.15260000000000001</v>
      </c>
      <c r="AOS12" s="4">
        <v>0.1273</v>
      </c>
      <c r="AOT12" s="4">
        <v>0.17949999999999999</v>
      </c>
      <c r="AOU12" s="4">
        <v>0.13070000000000001</v>
      </c>
      <c r="AOV12" s="4">
        <v>0.1696</v>
      </c>
      <c r="AOW12" s="4">
        <v>0.1472</v>
      </c>
      <c r="AOX12" s="4">
        <v>0.1658</v>
      </c>
      <c r="AOY12" s="4">
        <v>0.1201</v>
      </c>
      <c r="AOZ12" s="4">
        <v>0.1075</v>
      </c>
      <c r="APA12" s="4">
        <v>0.1275</v>
      </c>
      <c r="APB12" s="4">
        <v>0.1298</v>
      </c>
      <c r="APC12" s="4">
        <v>0.13780000000000001</v>
      </c>
      <c r="APD12" s="4">
        <v>0.12330000000000001</v>
      </c>
      <c r="APE12" s="4">
        <v>0.12709999999999999</v>
      </c>
      <c r="APF12" s="4">
        <v>0.1168</v>
      </c>
      <c r="APG12" s="4">
        <v>0.1241</v>
      </c>
      <c r="APH12" s="4">
        <v>0.13950000000000001</v>
      </c>
      <c r="API12" s="4">
        <v>0.1099</v>
      </c>
      <c r="APJ12" s="4">
        <v>0.13139999999999999</v>
      </c>
      <c r="APK12" s="4">
        <v>0.12479999999999999</v>
      </c>
      <c r="APL12" s="4">
        <v>0.1358</v>
      </c>
      <c r="APM12" s="4">
        <v>0.11459999999999999</v>
      </c>
      <c r="APN12" s="4">
        <v>0.1138</v>
      </c>
      <c r="APO12" s="4">
        <v>0.1235</v>
      </c>
      <c r="APP12" s="4">
        <v>0.12570000000000001</v>
      </c>
      <c r="APQ12" s="4">
        <v>0.1288</v>
      </c>
      <c r="APR12" s="4">
        <v>0.14810000000000001</v>
      </c>
      <c r="APS12" s="4">
        <v>0.14180000000000001</v>
      </c>
      <c r="APT12" s="4">
        <v>0.10630000000000001</v>
      </c>
      <c r="APU12" s="4">
        <v>0.1051</v>
      </c>
      <c r="APV12" s="4">
        <v>0.1081</v>
      </c>
      <c r="APW12" s="4">
        <v>0.13819999999999999</v>
      </c>
      <c r="APX12" s="4">
        <v>0.11459999999999999</v>
      </c>
      <c r="APY12" s="4">
        <v>0.16270000000000001</v>
      </c>
      <c r="APZ12" s="4">
        <v>0.19259999999999999</v>
      </c>
      <c r="AQA12" s="4">
        <v>0.14419999999999999</v>
      </c>
      <c r="AQB12" s="4">
        <v>0.123</v>
      </c>
      <c r="AQC12" s="4">
        <v>0.1096</v>
      </c>
      <c r="AQD12" s="4">
        <v>0.10730000000000001</v>
      </c>
      <c r="AQE12" s="4">
        <v>0.1512</v>
      </c>
      <c r="AQF12" s="4">
        <v>0.16070000000000001</v>
      </c>
      <c r="AQG12" s="4">
        <v>0.1545</v>
      </c>
      <c r="AQH12" s="4">
        <v>0.1124</v>
      </c>
      <c r="AQI12" s="4">
        <v>0.1124</v>
      </c>
      <c r="AQJ12" s="4">
        <v>0.12429999999999999</v>
      </c>
      <c r="AQK12" s="4">
        <v>0.10979999999999999</v>
      </c>
      <c r="AQL12" s="4">
        <v>0.1406</v>
      </c>
      <c r="AQM12" s="4">
        <v>0.1343</v>
      </c>
      <c r="AQN12" s="4">
        <v>0.18590000000000001</v>
      </c>
      <c r="AQO12" s="4">
        <v>0.1651</v>
      </c>
      <c r="AQP12" s="4">
        <v>0.13950000000000001</v>
      </c>
      <c r="AQQ12" s="4">
        <v>0.1096</v>
      </c>
      <c r="AQR12" s="4">
        <v>0.1202</v>
      </c>
      <c r="AQS12" s="4">
        <v>0.1017</v>
      </c>
      <c r="AQT12" s="4">
        <v>0.1</v>
      </c>
      <c r="AQU12" s="4">
        <v>0.1207</v>
      </c>
      <c r="AQV12" s="4">
        <v>0.1022</v>
      </c>
      <c r="AQW12" s="4">
        <v>0.12640000000000001</v>
      </c>
      <c r="AQX12" s="4">
        <v>0.12540000000000001</v>
      </c>
      <c r="AQY12" s="4">
        <v>0.12039999999999999</v>
      </c>
      <c r="AQZ12" s="4">
        <v>0.16420000000000001</v>
      </c>
      <c r="ARA12" s="4">
        <v>0.14299999999999999</v>
      </c>
      <c r="ARB12" s="4">
        <v>0.13089999999999999</v>
      </c>
      <c r="ARC12" s="4">
        <v>0.1207</v>
      </c>
      <c r="ARD12" s="4">
        <v>0.104</v>
      </c>
      <c r="ARE12" s="4">
        <v>0.1167</v>
      </c>
      <c r="ARF12" s="4">
        <v>0.1129</v>
      </c>
      <c r="ARG12" s="4">
        <v>0.10290000000000001</v>
      </c>
      <c r="ARH12" s="4">
        <v>0.17599999999999999</v>
      </c>
      <c r="ARI12" s="4">
        <v>0.17449999999999999</v>
      </c>
      <c r="ARJ12" s="4">
        <v>0.13489999999999999</v>
      </c>
      <c r="ARK12" s="4">
        <v>0.1283</v>
      </c>
      <c r="ARL12" s="4">
        <v>0.153</v>
      </c>
      <c r="ARM12" s="4">
        <v>0.12239999999999999</v>
      </c>
      <c r="ARN12" s="4">
        <v>0.17480000000000001</v>
      </c>
      <c r="ARO12" s="4">
        <v>0.2092</v>
      </c>
      <c r="ARP12" s="4">
        <v>0.1961</v>
      </c>
      <c r="ARQ12" s="4">
        <v>0.13600000000000001</v>
      </c>
      <c r="ARR12" s="4">
        <v>0.182</v>
      </c>
      <c r="ARS12" s="4">
        <v>0.16420000000000001</v>
      </c>
      <c r="ART12" s="4">
        <v>0.20669999999999999</v>
      </c>
      <c r="ARU12" s="4">
        <v>0.14249999999999999</v>
      </c>
      <c r="ARV12" s="4">
        <v>0.16070000000000001</v>
      </c>
      <c r="ARW12" s="4">
        <v>0.1181</v>
      </c>
      <c r="ARX12" s="4">
        <v>0.11020000000000001</v>
      </c>
      <c r="ARY12" s="4">
        <v>0.1346</v>
      </c>
      <c r="ARZ12" s="4">
        <v>0.12139999999999999</v>
      </c>
      <c r="ASA12" s="4">
        <v>0.1381</v>
      </c>
      <c r="ASB12" s="4">
        <v>0.14050000000000001</v>
      </c>
      <c r="ASC12" s="4">
        <v>0.10199999999999999</v>
      </c>
      <c r="ASD12" s="4">
        <v>0.1573</v>
      </c>
      <c r="ASE12" s="4">
        <v>0.12959999999999999</v>
      </c>
      <c r="ASF12" s="4">
        <v>0.2092</v>
      </c>
      <c r="ASG12" s="4">
        <v>0.14979999999999999</v>
      </c>
      <c r="ASH12" s="4">
        <v>0.13700000000000001</v>
      </c>
      <c r="ASI12" s="4">
        <v>0.16009999999999999</v>
      </c>
      <c r="ASJ12" s="4">
        <v>0.14810000000000001</v>
      </c>
      <c r="ASK12" s="4">
        <v>0.22989999999999999</v>
      </c>
      <c r="ASL12" s="4">
        <v>0.21429999999999999</v>
      </c>
      <c r="ASM12" s="4">
        <v>0.1905</v>
      </c>
      <c r="ASN12" s="4">
        <v>0.19520000000000001</v>
      </c>
      <c r="ASO12" s="4">
        <v>0.1028</v>
      </c>
      <c r="ASP12" s="4">
        <v>0.1366</v>
      </c>
      <c r="ASQ12" s="4">
        <v>0.115</v>
      </c>
      <c r="ASR12" s="4">
        <v>0.1419</v>
      </c>
      <c r="ASS12" s="4">
        <v>0.13139999999999999</v>
      </c>
      <c r="AST12" s="4">
        <v>0.1135</v>
      </c>
      <c r="ASU12" s="4">
        <v>0.10730000000000001</v>
      </c>
      <c r="ASV12" s="4">
        <v>0.11269999999999999</v>
      </c>
      <c r="ASW12" s="4">
        <v>0.1095</v>
      </c>
      <c r="ASX12" s="4">
        <v>0.13439999999999999</v>
      </c>
      <c r="ASY12" s="4">
        <v>0.1143</v>
      </c>
      <c r="ASZ12" s="4">
        <v>0.1241</v>
      </c>
      <c r="ATA12" s="4">
        <v>0.1196</v>
      </c>
      <c r="ATB12" s="4">
        <v>0.17610000000000001</v>
      </c>
      <c r="ATC12" s="4">
        <v>0.1419</v>
      </c>
      <c r="ATD12" s="4">
        <v>0.16850000000000001</v>
      </c>
      <c r="ATE12" s="4">
        <v>0.1234</v>
      </c>
      <c r="ATF12" s="4">
        <v>0.1215</v>
      </c>
      <c r="ATG12" s="4">
        <v>0.1394</v>
      </c>
      <c r="ATH12" s="4">
        <v>0.17499999999999999</v>
      </c>
      <c r="ATI12" s="4">
        <v>0.1348</v>
      </c>
      <c r="ATJ12" s="4">
        <v>0.1399</v>
      </c>
      <c r="ATK12" s="4">
        <v>0.15909999999999999</v>
      </c>
      <c r="ATL12" s="4">
        <v>0.12790000000000001</v>
      </c>
      <c r="ATM12" s="4">
        <v>0.19309999999999999</v>
      </c>
      <c r="ATN12" s="4">
        <v>0.1406</v>
      </c>
      <c r="ATO12" s="4">
        <v>0.14760000000000001</v>
      </c>
      <c r="ATP12" s="4">
        <v>0.1358</v>
      </c>
      <c r="ATQ12" s="4">
        <v>0.16489999999999999</v>
      </c>
      <c r="ATR12" s="4">
        <v>0.1714</v>
      </c>
      <c r="ATS12" s="4">
        <v>0.12180000000000001</v>
      </c>
      <c r="ATT12" s="4">
        <v>0.20830000000000001</v>
      </c>
      <c r="ATU12" s="4">
        <v>0.1351</v>
      </c>
      <c r="ATV12" s="4">
        <v>0.12509999999999999</v>
      </c>
      <c r="ATW12" s="4">
        <v>0.10440000000000001</v>
      </c>
      <c r="ATX12" s="4">
        <v>0.1196</v>
      </c>
      <c r="ATY12" s="4">
        <v>0.1075</v>
      </c>
      <c r="ATZ12" s="4">
        <v>0.11990000000000001</v>
      </c>
      <c r="AUA12" s="4">
        <v>0.13059999999999999</v>
      </c>
      <c r="AUB12" s="4">
        <v>0.14419999999999999</v>
      </c>
      <c r="AUC12" s="4">
        <v>0.16600000000000001</v>
      </c>
      <c r="AUD12" s="4">
        <v>0.20860000000000001</v>
      </c>
      <c r="AUE12" s="4">
        <v>0.15340000000000001</v>
      </c>
      <c r="AUF12" s="4">
        <v>0.1074</v>
      </c>
      <c r="AUG12" s="4">
        <v>0.11990000000000001</v>
      </c>
      <c r="AUH12" s="4">
        <v>0.1424</v>
      </c>
      <c r="AUI12" s="4">
        <v>0.1474</v>
      </c>
      <c r="AUJ12" s="4">
        <v>0.15809999999999999</v>
      </c>
      <c r="AUK12" s="4">
        <v>0.13009999999999999</v>
      </c>
      <c r="AUL12" s="4">
        <v>0.1186</v>
      </c>
      <c r="AUM12" s="4">
        <v>0.1298</v>
      </c>
      <c r="AUN12" s="4">
        <v>0.12570000000000001</v>
      </c>
      <c r="AUO12" s="4">
        <v>0.1057</v>
      </c>
      <c r="AUP12" s="4">
        <v>0.13350000000000001</v>
      </c>
      <c r="AUQ12" s="4">
        <v>0.15709999999999999</v>
      </c>
      <c r="AUR12" s="4">
        <v>0.1128</v>
      </c>
      <c r="AUS12" s="4">
        <v>0.1096</v>
      </c>
      <c r="AUT12" s="4">
        <v>0.1137</v>
      </c>
      <c r="AUU12" s="4">
        <v>0.11509999999999999</v>
      </c>
      <c r="AUV12" s="4">
        <v>0.10340000000000001</v>
      </c>
      <c r="AUW12" s="4">
        <v>0.1081</v>
      </c>
    </row>
    <row r="13" spans="1:1245" x14ac:dyDescent="0.25">
      <c r="A13" s="4">
        <v>300</v>
      </c>
      <c r="B13" s="4">
        <v>0.15559999999999999</v>
      </c>
      <c r="C13" s="4">
        <v>0.13669999999999999</v>
      </c>
      <c r="D13" s="4">
        <v>0.161</v>
      </c>
      <c r="E13" s="4">
        <v>0.13300000000000001</v>
      </c>
      <c r="F13" s="4">
        <v>0.16800000000000001</v>
      </c>
      <c r="G13" s="4">
        <v>0.1588</v>
      </c>
      <c r="H13" s="4">
        <v>0.12889999999999999</v>
      </c>
      <c r="I13" s="4">
        <v>0.1487</v>
      </c>
      <c r="J13" s="4">
        <v>0.11459999999999999</v>
      </c>
      <c r="K13" s="4">
        <v>0.21429999999999999</v>
      </c>
      <c r="L13" s="4">
        <v>0.20349999999999999</v>
      </c>
      <c r="M13" s="4">
        <v>0.18590000000000001</v>
      </c>
      <c r="N13" s="4">
        <v>0.2208</v>
      </c>
      <c r="O13" s="4">
        <v>0.13150000000000001</v>
      </c>
      <c r="P13" s="4">
        <v>0.14269999999999999</v>
      </c>
      <c r="Q13" s="4">
        <v>0.1404</v>
      </c>
      <c r="R13" s="4">
        <v>0.1036</v>
      </c>
      <c r="S13" s="4">
        <v>0.15409999999999999</v>
      </c>
      <c r="T13" s="4">
        <v>0.13819999999999999</v>
      </c>
      <c r="U13" s="4">
        <v>0.14929999999999999</v>
      </c>
      <c r="V13" s="4">
        <v>0.18410000000000001</v>
      </c>
      <c r="W13" s="4">
        <v>0.11210000000000001</v>
      </c>
      <c r="X13" s="4">
        <v>0.19670000000000001</v>
      </c>
      <c r="Y13" s="4">
        <v>0.15609999999999999</v>
      </c>
      <c r="Z13" s="4">
        <v>0.14380000000000001</v>
      </c>
      <c r="AA13" s="4">
        <v>0.17150000000000001</v>
      </c>
      <c r="AB13" s="4">
        <v>0.12139999999999999</v>
      </c>
      <c r="AC13" s="4">
        <v>0.16170000000000001</v>
      </c>
      <c r="AD13" s="4">
        <v>0.15870000000000001</v>
      </c>
      <c r="AE13" s="4">
        <v>0.1603</v>
      </c>
      <c r="AF13" s="4">
        <v>0.11360000000000001</v>
      </c>
      <c r="AG13" s="4">
        <v>0.13039999999999999</v>
      </c>
      <c r="AH13" s="4">
        <v>0.14680000000000001</v>
      </c>
      <c r="AI13" s="4">
        <v>0.18729999999999999</v>
      </c>
      <c r="AJ13" s="4">
        <v>0.17860000000000001</v>
      </c>
      <c r="AK13" s="4">
        <v>0.14530000000000001</v>
      </c>
      <c r="AL13" s="4">
        <v>0.1394</v>
      </c>
      <c r="AM13" s="4">
        <v>0.1711</v>
      </c>
      <c r="AN13" s="4">
        <v>0.14480000000000001</v>
      </c>
      <c r="AO13" s="4">
        <v>0.11600000000000001</v>
      </c>
      <c r="AP13" s="4">
        <v>0.1507</v>
      </c>
      <c r="AQ13" s="4">
        <v>0.1983</v>
      </c>
      <c r="AR13" s="4">
        <v>0.16300000000000001</v>
      </c>
      <c r="AS13" s="4">
        <v>0.12529999999999999</v>
      </c>
      <c r="AT13" s="4">
        <v>0.13769999999999999</v>
      </c>
      <c r="AU13" s="4">
        <v>0.13370000000000001</v>
      </c>
      <c r="AV13" s="4">
        <v>0.1731</v>
      </c>
      <c r="AW13" s="4">
        <v>0.1439</v>
      </c>
      <c r="AX13" s="4">
        <v>0.18360000000000001</v>
      </c>
      <c r="AY13" s="4">
        <v>0.15609999999999999</v>
      </c>
      <c r="AZ13" s="4">
        <v>0.18790000000000001</v>
      </c>
      <c r="BA13" s="4">
        <v>0.1449</v>
      </c>
      <c r="BB13" s="4">
        <v>0.15640000000000001</v>
      </c>
      <c r="BC13" s="4">
        <v>0.1573</v>
      </c>
      <c r="BD13" s="4">
        <v>0.1237</v>
      </c>
      <c r="BE13" s="4">
        <v>0.1371</v>
      </c>
      <c r="BF13" s="4">
        <v>0.17069999999999999</v>
      </c>
      <c r="BG13" s="4">
        <v>0.11119999999999999</v>
      </c>
      <c r="BH13" s="4">
        <v>0.16089999999999999</v>
      </c>
      <c r="BI13" s="4">
        <v>0.15770000000000001</v>
      </c>
      <c r="BJ13" s="4">
        <v>0.12770000000000001</v>
      </c>
      <c r="BK13" s="4">
        <v>0.14810000000000001</v>
      </c>
      <c r="BL13" s="4">
        <v>0.12280000000000001</v>
      </c>
      <c r="BM13" s="4">
        <v>0.15640000000000001</v>
      </c>
      <c r="BN13" s="4">
        <v>0.12509999999999999</v>
      </c>
      <c r="BO13" s="4">
        <v>0.14849999999999999</v>
      </c>
      <c r="BP13" s="4">
        <v>0.1125</v>
      </c>
      <c r="BQ13" s="4">
        <v>0.1661</v>
      </c>
      <c r="BR13" s="4">
        <v>0.13450000000000001</v>
      </c>
      <c r="BS13" s="4">
        <v>0.1489</v>
      </c>
      <c r="BT13" s="4">
        <v>0.1492</v>
      </c>
      <c r="BU13" s="4">
        <v>0.13730000000000001</v>
      </c>
      <c r="BV13" s="4">
        <v>0.12189999999999999</v>
      </c>
      <c r="BW13" s="4">
        <v>0.17330000000000001</v>
      </c>
      <c r="BX13" s="4">
        <v>0.10639999999999999</v>
      </c>
      <c r="BY13" s="4">
        <v>0.1103</v>
      </c>
      <c r="BZ13" s="4">
        <v>0.1191</v>
      </c>
      <c r="CA13" s="4">
        <v>0.16059999999999999</v>
      </c>
      <c r="CB13" s="4">
        <v>0.13339999999999999</v>
      </c>
      <c r="CC13" s="4">
        <v>0.13500000000000001</v>
      </c>
      <c r="CD13" s="4">
        <v>0.1467</v>
      </c>
      <c r="CE13" s="4">
        <v>0.16819999999999999</v>
      </c>
      <c r="CF13" s="4">
        <v>0.2442</v>
      </c>
      <c r="CG13" s="4">
        <v>0.21840000000000001</v>
      </c>
      <c r="CH13" s="4">
        <v>0.19439999999999999</v>
      </c>
      <c r="CI13" s="4">
        <v>0.24610000000000001</v>
      </c>
      <c r="CJ13" s="4">
        <v>0.1618</v>
      </c>
      <c r="CK13" s="4">
        <v>0.20269999999999999</v>
      </c>
      <c r="CL13" s="4">
        <v>0.16400000000000001</v>
      </c>
      <c r="CM13" s="4">
        <v>0.24840000000000001</v>
      </c>
      <c r="CN13" s="4">
        <v>0.15770000000000001</v>
      </c>
      <c r="CO13" s="4">
        <v>0.23669999999999999</v>
      </c>
      <c r="CP13" s="4">
        <v>0.1628</v>
      </c>
      <c r="CQ13" s="4">
        <v>0.13650000000000001</v>
      </c>
      <c r="CR13" s="4">
        <v>0.1305</v>
      </c>
      <c r="CS13" s="4">
        <v>0.13370000000000001</v>
      </c>
      <c r="CT13" s="4">
        <v>0.13519999999999999</v>
      </c>
      <c r="CU13" s="4">
        <v>0.1588</v>
      </c>
      <c r="CV13" s="4">
        <v>0.1072</v>
      </c>
      <c r="CW13" s="4">
        <v>0.1115</v>
      </c>
      <c r="CX13" s="4">
        <v>0.1133</v>
      </c>
      <c r="CY13" s="4">
        <v>0.16400000000000001</v>
      </c>
      <c r="CZ13" s="4">
        <v>0.14410000000000001</v>
      </c>
      <c r="DA13" s="4">
        <v>0.13719999999999999</v>
      </c>
      <c r="DB13" s="4">
        <v>0.15529999999999999</v>
      </c>
      <c r="DC13" s="4">
        <v>0.15509999999999999</v>
      </c>
      <c r="DD13" s="4">
        <v>0.17399999999999999</v>
      </c>
      <c r="DE13" s="4">
        <v>0.2034</v>
      </c>
      <c r="DF13" s="4">
        <v>0.19800000000000001</v>
      </c>
      <c r="DG13" s="4">
        <v>0.15060000000000001</v>
      </c>
      <c r="DH13" s="4">
        <v>0.1484</v>
      </c>
      <c r="DI13" s="4">
        <v>0.1351</v>
      </c>
      <c r="DJ13" s="4">
        <v>0.10589999999999999</v>
      </c>
      <c r="DK13" s="4">
        <v>0.17100000000000001</v>
      </c>
      <c r="DL13" s="4">
        <v>0.1605</v>
      </c>
      <c r="DM13" s="4">
        <v>0.15590000000000001</v>
      </c>
      <c r="DN13" s="4">
        <v>0.23350000000000001</v>
      </c>
      <c r="DO13" s="4">
        <v>0.113</v>
      </c>
      <c r="DP13" s="4">
        <v>0.1792</v>
      </c>
      <c r="DQ13" s="4">
        <v>0.18809999999999999</v>
      </c>
      <c r="DR13" s="4">
        <v>0.15690000000000001</v>
      </c>
      <c r="DS13" s="4">
        <v>0.16839999999999999</v>
      </c>
      <c r="DT13" s="4">
        <v>0.19009999999999999</v>
      </c>
      <c r="DU13" s="4">
        <v>0.14099999999999999</v>
      </c>
      <c r="DV13" s="4">
        <v>0.1328</v>
      </c>
      <c r="DW13" s="4">
        <v>0.1767</v>
      </c>
      <c r="DX13" s="4">
        <v>0.1133</v>
      </c>
      <c r="DY13" s="4">
        <v>0.19109999999999999</v>
      </c>
      <c r="DZ13" s="4">
        <v>0.18940000000000001</v>
      </c>
      <c r="EA13" s="4">
        <v>0.15140000000000001</v>
      </c>
      <c r="EB13" s="4">
        <v>0.13900000000000001</v>
      </c>
      <c r="EC13" s="4">
        <v>0.18129999999999999</v>
      </c>
      <c r="ED13" s="4">
        <v>0.16839999999999999</v>
      </c>
      <c r="EE13" s="4">
        <v>0.1133</v>
      </c>
      <c r="EF13" s="4">
        <v>0.16270000000000001</v>
      </c>
      <c r="EG13" s="4">
        <v>0.24579999999999999</v>
      </c>
      <c r="EH13" s="4">
        <v>0.1482</v>
      </c>
      <c r="EI13" s="4">
        <v>0.12909999999999999</v>
      </c>
      <c r="EJ13" s="4">
        <v>0.124</v>
      </c>
      <c r="EK13" s="4">
        <v>0.1138</v>
      </c>
      <c r="EL13" s="4">
        <v>0.2203</v>
      </c>
      <c r="EM13" s="4">
        <v>0.15690000000000001</v>
      </c>
      <c r="EN13" s="4">
        <v>0.2361</v>
      </c>
      <c r="EO13" s="4">
        <v>0.183</v>
      </c>
      <c r="EP13" s="4">
        <v>0.25419999999999998</v>
      </c>
      <c r="EQ13" s="4">
        <v>0.20380000000000001</v>
      </c>
      <c r="ER13" s="4">
        <v>0.2021</v>
      </c>
      <c r="ES13" s="4">
        <v>0.2198</v>
      </c>
      <c r="ET13" s="4">
        <v>0.16089999999999999</v>
      </c>
      <c r="EU13" s="4">
        <v>0.21329999999999999</v>
      </c>
      <c r="EV13" s="4">
        <v>0.2056</v>
      </c>
      <c r="EW13" s="4">
        <v>0.11219999999999999</v>
      </c>
      <c r="EX13" s="4">
        <v>0.24709999999999999</v>
      </c>
      <c r="EY13" s="4">
        <v>0.2898</v>
      </c>
      <c r="EZ13" s="4">
        <v>0.2397</v>
      </c>
      <c r="FA13" s="4">
        <v>0.30620000000000003</v>
      </c>
      <c r="FB13" s="4">
        <v>0.1721</v>
      </c>
      <c r="FC13" s="4">
        <v>0.2412</v>
      </c>
      <c r="FD13" s="4">
        <v>0.25080000000000002</v>
      </c>
      <c r="FE13" s="4">
        <v>0.26340000000000002</v>
      </c>
      <c r="FF13" s="4">
        <v>0.22689999999999999</v>
      </c>
      <c r="FG13" s="4">
        <v>0.24329999999999999</v>
      </c>
      <c r="FH13" s="4">
        <v>0.18890000000000001</v>
      </c>
      <c r="FI13" s="4">
        <v>0.22620000000000001</v>
      </c>
      <c r="FJ13" s="4">
        <v>0.20710000000000001</v>
      </c>
      <c r="FK13" s="4">
        <v>0.16550000000000001</v>
      </c>
      <c r="FL13" s="4">
        <v>0.14929999999999999</v>
      </c>
      <c r="FM13" s="4">
        <v>0.21440000000000001</v>
      </c>
      <c r="FN13" s="4">
        <v>0.13719999999999999</v>
      </c>
      <c r="FO13" s="4">
        <v>0.1804</v>
      </c>
      <c r="FP13" s="4">
        <v>0.17469999999999999</v>
      </c>
      <c r="FQ13" s="4">
        <v>0.19939999999999999</v>
      </c>
      <c r="FR13" s="4">
        <v>0.14130000000000001</v>
      </c>
      <c r="FS13" s="4">
        <v>0.14560000000000001</v>
      </c>
      <c r="FT13" s="4">
        <v>0.14760000000000001</v>
      </c>
      <c r="FU13" s="4">
        <v>0.19</v>
      </c>
      <c r="FV13" s="4">
        <v>0.14899999999999999</v>
      </c>
      <c r="FW13" s="4">
        <v>0.15329999999999999</v>
      </c>
      <c r="FX13" s="4">
        <v>0.12720000000000001</v>
      </c>
      <c r="FY13" s="4">
        <v>0.15329999999999999</v>
      </c>
      <c r="FZ13" s="4">
        <v>0.1293</v>
      </c>
      <c r="GA13" s="4">
        <v>0.17269999999999999</v>
      </c>
      <c r="GB13" s="4">
        <v>0.1208</v>
      </c>
      <c r="GC13" s="4">
        <v>0.16170000000000001</v>
      </c>
      <c r="GD13" s="4">
        <v>0.14050000000000001</v>
      </c>
      <c r="GE13" s="4">
        <v>0.17349999999999999</v>
      </c>
      <c r="GF13" s="4">
        <v>0.14849999999999999</v>
      </c>
      <c r="GG13" s="4">
        <v>0.1694</v>
      </c>
      <c r="GH13" s="4">
        <v>0.15509999999999999</v>
      </c>
      <c r="GI13" s="4">
        <v>0.15609999999999999</v>
      </c>
      <c r="GJ13" s="4">
        <v>0.15190000000000001</v>
      </c>
      <c r="GK13" s="4">
        <v>0.1951</v>
      </c>
      <c r="GL13" s="4">
        <v>0.15290000000000001</v>
      </c>
      <c r="GM13" s="4">
        <v>0.11840000000000001</v>
      </c>
      <c r="GN13" s="4">
        <v>0.1852</v>
      </c>
      <c r="GO13" s="4">
        <v>0.2026</v>
      </c>
      <c r="GP13" s="4">
        <v>0.16289999999999999</v>
      </c>
      <c r="GQ13" s="4">
        <v>0.1628</v>
      </c>
      <c r="GR13" s="4">
        <v>0.1976</v>
      </c>
      <c r="GS13" s="4">
        <v>0.1739</v>
      </c>
      <c r="GT13" s="4">
        <v>0.23499999999999999</v>
      </c>
      <c r="GU13" s="4">
        <v>0.26079999999999998</v>
      </c>
      <c r="GV13" s="4">
        <v>0.31330000000000002</v>
      </c>
      <c r="GW13" s="4">
        <v>0.19639999999999999</v>
      </c>
      <c r="GX13" s="4">
        <v>0.21929999999999999</v>
      </c>
      <c r="GY13" s="4">
        <v>0.2392</v>
      </c>
      <c r="GZ13" s="4">
        <v>0.1076</v>
      </c>
      <c r="HA13" s="4">
        <v>0.2828</v>
      </c>
      <c r="HB13" s="4">
        <v>0.19980000000000001</v>
      </c>
      <c r="HC13" s="4">
        <v>0.21970000000000001</v>
      </c>
      <c r="HD13" s="4">
        <v>0.2329</v>
      </c>
      <c r="HE13" s="4">
        <v>0.11890000000000001</v>
      </c>
      <c r="HF13" s="4">
        <v>0.1411</v>
      </c>
      <c r="HG13" s="4">
        <v>0.14299999999999999</v>
      </c>
      <c r="HH13" s="4">
        <v>0.14499999999999999</v>
      </c>
      <c r="HI13" s="4">
        <v>0.18260000000000001</v>
      </c>
      <c r="HJ13" s="4">
        <v>0.10929999999999999</v>
      </c>
      <c r="HK13" s="4">
        <v>0.1132</v>
      </c>
      <c r="HL13" s="4">
        <v>0.1464</v>
      </c>
      <c r="HM13" s="4">
        <v>0.16039999999999999</v>
      </c>
      <c r="HN13" s="4">
        <v>0.16950000000000001</v>
      </c>
      <c r="HO13" s="4">
        <v>0.155</v>
      </c>
      <c r="HP13" s="4">
        <v>0.20119999999999999</v>
      </c>
      <c r="HQ13" s="4">
        <v>0.16889999999999999</v>
      </c>
      <c r="HR13" s="4">
        <v>0.1361</v>
      </c>
      <c r="HS13" s="4">
        <v>0.15640000000000001</v>
      </c>
      <c r="HT13" s="4">
        <v>0.15229999999999999</v>
      </c>
      <c r="HU13" s="4">
        <v>0.1527</v>
      </c>
      <c r="HV13" s="4">
        <v>0.1661</v>
      </c>
      <c r="HW13" s="4">
        <v>0.1648</v>
      </c>
      <c r="HX13" s="4">
        <v>0.14169999999999999</v>
      </c>
      <c r="HY13" s="4">
        <v>0.17599999999999999</v>
      </c>
      <c r="HZ13" s="4">
        <v>0.1115</v>
      </c>
      <c r="IA13" s="4">
        <v>0.18090000000000001</v>
      </c>
      <c r="IB13" s="4">
        <v>0.17660000000000001</v>
      </c>
      <c r="IC13" s="4">
        <v>0.1351</v>
      </c>
      <c r="ID13" s="4">
        <v>0.1847</v>
      </c>
      <c r="IE13" s="4">
        <v>0.2165</v>
      </c>
      <c r="IF13" s="4">
        <v>0.19989999999999999</v>
      </c>
      <c r="IG13" s="4">
        <v>0.1431</v>
      </c>
      <c r="IH13" s="4">
        <v>0.15640000000000001</v>
      </c>
      <c r="II13" s="4">
        <v>0.1784</v>
      </c>
      <c r="IJ13" s="4">
        <v>0.1216</v>
      </c>
      <c r="IK13" s="4">
        <v>0.17069999999999999</v>
      </c>
      <c r="IL13" s="4">
        <v>0.1658</v>
      </c>
      <c r="IM13" s="4">
        <v>0.1057</v>
      </c>
      <c r="IN13" s="4">
        <v>0.13919999999999999</v>
      </c>
      <c r="IO13" s="4">
        <v>0.1409</v>
      </c>
      <c r="IP13" s="4">
        <v>0.1232</v>
      </c>
      <c r="IQ13" s="4">
        <v>0.15509999999999999</v>
      </c>
      <c r="IR13" s="4">
        <v>0.1055</v>
      </c>
      <c r="IS13" s="4">
        <v>0.1113</v>
      </c>
      <c r="IT13" s="4">
        <v>0.1244</v>
      </c>
      <c r="IU13" s="4">
        <v>0.1588</v>
      </c>
      <c r="IV13" s="4">
        <v>0.12089999999999999</v>
      </c>
      <c r="IW13" s="4">
        <v>0.13009999999999999</v>
      </c>
      <c r="IX13" s="4">
        <v>0.1517</v>
      </c>
      <c r="IY13" s="4">
        <v>0.18529999999999999</v>
      </c>
      <c r="IZ13" s="4">
        <v>0.17610000000000001</v>
      </c>
      <c r="JA13" s="4">
        <v>0.25240000000000001</v>
      </c>
      <c r="JB13" s="4">
        <v>0.23519999999999999</v>
      </c>
      <c r="JC13" s="4">
        <v>0.15939999999999999</v>
      </c>
      <c r="JD13" s="4">
        <v>0.14430000000000001</v>
      </c>
      <c r="JE13" s="4">
        <v>0.14699999999999999</v>
      </c>
      <c r="JF13" s="4">
        <v>0.1021</v>
      </c>
      <c r="JG13" s="4">
        <v>0.16209999999999999</v>
      </c>
      <c r="JH13" s="4">
        <v>0.14549999999999999</v>
      </c>
      <c r="JI13" s="4">
        <v>0.1414</v>
      </c>
      <c r="JJ13" s="4">
        <v>0.15629999999999999</v>
      </c>
      <c r="JK13" s="4">
        <v>0.1128</v>
      </c>
      <c r="JL13" s="4">
        <v>0.14269999999999999</v>
      </c>
      <c r="JM13" s="4">
        <v>0.13719999999999999</v>
      </c>
      <c r="JN13" s="4">
        <v>0.16539999999999999</v>
      </c>
      <c r="JO13" s="4">
        <v>0.1482</v>
      </c>
      <c r="JP13" s="4">
        <v>0.151</v>
      </c>
      <c r="JQ13" s="4">
        <v>0.12470000000000001</v>
      </c>
      <c r="JR13" s="4">
        <v>0.1227</v>
      </c>
      <c r="JS13" s="4">
        <v>0.1328</v>
      </c>
      <c r="JT13" s="4">
        <v>0.1101</v>
      </c>
      <c r="JU13" s="4">
        <v>0.1663</v>
      </c>
      <c r="JV13" s="4">
        <v>0.16</v>
      </c>
      <c r="JW13" s="4">
        <v>0.13150000000000001</v>
      </c>
      <c r="JX13" s="4">
        <v>0.16250000000000001</v>
      </c>
      <c r="JY13" s="4">
        <v>0.1421</v>
      </c>
      <c r="JZ13" s="4">
        <v>0.1479</v>
      </c>
      <c r="KA13" s="4">
        <v>0.12970000000000001</v>
      </c>
      <c r="KB13" s="4">
        <v>0.14130000000000001</v>
      </c>
      <c r="KC13" s="4">
        <v>0.15570000000000001</v>
      </c>
      <c r="KD13" s="4">
        <v>0.1123</v>
      </c>
      <c r="KE13" s="4">
        <v>0.1236</v>
      </c>
      <c r="KF13" s="4">
        <v>0.15260000000000001</v>
      </c>
      <c r="KG13" s="4">
        <v>0.10539999999999999</v>
      </c>
      <c r="KH13" s="4">
        <v>0.19500000000000001</v>
      </c>
      <c r="KI13" s="4">
        <v>0.1883</v>
      </c>
      <c r="KJ13" s="4">
        <v>0.16719999999999999</v>
      </c>
      <c r="KK13" s="4">
        <v>0.22739999999999999</v>
      </c>
      <c r="KL13" s="4">
        <v>0.14499999999999999</v>
      </c>
      <c r="KM13" s="4">
        <v>0.2208</v>
      </c>
      <c r="KN13" s="4">
        <v>0.19450000000000001</v>
      </c>
      <c r="KO13" s="4">
        <v>0.2031</v>
      </c>
      <c r="KP13" s="4">
        <v>0.156</v>
      </c>
      <c r="KQ13" s="4">
        <v>0.17419999999999999</v>
      </c>
      <c r="KR13" s="4">
        <v>0.18149999999999999</v>
      </c>
      <c r="KS13" s="4">
        <v>0.2283</v>
      </c>
      <c r="KT13" s="4">
        <v>0.15859999999999999</v>
      </c>
      <c r="KU13" s="4">
        <v>0.1646</v>
      </c>
      <c r="KV13" s="4">
        <v>0.1192</v>
      </c>
      <c r="KW13" s="4">
        <v>0.14710000000000001</v>
      </c>
      <c r="KX13" s="4">
        <v>0.1376</v>
      </c>
      <c r="KY13" s="4">
        <v>0.1701</v>
      </c>
      <c r="KZ13" s="4">
        <v>0.1472</v>
      </c>
      <c r="LA13" s="4">
        <v>0.1411</v>
      </c>
      <c r="LB13" s="4">
        <v>0.1172</v>
      </c>
      <c r="LC13" s="4">
        <v>0.18390000000000001</v>
      </c>
      <c r="LD13" s="4">
        <v>0.1487</v>
      </c>
      <c r="LE13" s="4">
        <v>0.1767</v>
      </c>
      <c r="LF13" s="4">
        <v>0.13389999999999999</v>
      </c>
      <c r="LG13" s="4">
        <v>0.1111</v>
      </c>
      <c r="LH13" s="4">
        <v>0.1193</v>
      </c>
      <c r="LI13" s="4">
        <v>0.17879999999999999</v>
      </c>
      <c r="LJ13" s="4">
        <v>0.16619999999999999</v>
      </c>
      <c r="LK13" s="4">
        <v>0.1208</v>
      </c>
      <c r="LL13" s="4">
        <v>0.15579999999999999</v>
      </c>
      <c r="LM13" s="4">
        <v>0.19400000000000001</v>
      </c>
      <c r="LN13" s="4">
        <v>0.15390000000000001</v>
      </c>
      <c r="LO13" s="4">
        <v>0.11849999999999999</v>
      </c>
      <c r="LP13" s="4">
        <v>0.16589999999999999</v>
      </c>
      <c r="LQ13" s="4">
        <v>0.1116</v>
      </c>
      <c r="LR13" s="4">
        <v>0.22919999999999999</v>
      </c>
      <c r="LS13" s="4">
        <v>0.1847</v>
      </c>
      <c r="LT13" s="4">
        <v>0.22020000000000001</v>
      </c>
      <c r="LU13" s="4">
        <v>0.26169999999999999</v>
      </c>
      <c r="LV13" s="4">
        <v>0.24429999999999999</v>
      </c>
      <c r="LW13" s="4">
        <v>0.26290000000000002</v>
      </c>
      <c r="LX13" s="4">
        <v>0.17480000000000001</v>
      </c>
      <c r="LY13" s="4">
        <v>0.12039999999999999</v>
      </c>
      <c r="LZ13" s="4">
        <v>0.16200000000000001</v>
      </c>
      <c r="MA13" s="4">
        <v>0.1656</v>
      </c>
      <c r="MB13" s="4">
        <v>0.219</v>
      </c>
      <c r="MC13" s="4">
        <v>0.23769999999999999</v>
      </c>
      <c r="MD13" s="4">
        <v>0.21909999999999999</v>
      </c>
      <c r="ME13" s="4">
        <v>0.1638</v>
      </c>
      <c r="MF13" s="4">
        <v>0.29909999999999998</v>
      </c>
      <c r="MG13" s="4">
        <v>0.19950000000000001</v>
      </c>
      <c r="MH13" s="4">
        <v>0.23069999999999999</v>
      </c>
      <c r="MI13" s="4">
        <v>0.30640000000000001</v>
      </c>
      <c r="MJ13" s="4">
        <v>9.7000000000000003E-2</v>
      </c>
      <c r="MK13" s="4">
        <v>0.20549999999999999</v>
      </c>
      <c r="ML13" s="4">
        <v>0.26840000000000003</v>
      </c>
      <c r="MM13" s="4">
        <v>0.29759999999999998</v>
      </c>
      <c r="MN13" s="4">
        <v>0.2329</v>
      </c>
      <c r="MO13" s="4">
        <v>0.18870000000000001</v>
      </c>
      <c r="MP13" s="4">
        <v>0.22720000000000001</v>
      </c>
      <c r="MQ13" s="4">
        <v>0.2697</v>
      </c>
      <c r="MR13" s="4">
        <v>0.2457</v>
      </c>
      <c r="MS13" s="4">
        <v>0.1961</v>
      </c>
      <c r="MT13" s="4">
        <v>0.19789999999999999</v>
      </c>
      <c r="MU13" s="4">
        <v>0.16700000000000001</v>
      </c>
      <c r="MV13" s="4">
        <v>0.20250000000000001</v>
      </c>
      <c r="MW13" s="4">
        <v>0.1593</v>
      </c>
      <c r="MX13" s="4">
        <v>0.13869999999999999</v>
      </c>
      <c r="MY13" s="4">
        <v>0.15090000000000001</v>
      </c>
      <c r="MZ13" s="4">
        <v>0.25359999999999999</v>
      </c>
      <c r="NA13" s="4">
        <v>0.22370000000000001</v>
      </c>
      <c r="NB13" s="4">
        <v>0.15770000000000001</v>
      </c>
      <c r="NC13" s="4">
        <v>0.16009999999999999</v>
      </c>
      <c r="ND13" s="4">
        <v>0.1875</v>
      </c>
      <c r="NE13" s="4">
        <v>0.2979</v>
      </c>
      <c r="NF13" s="4">
        <v>0.28289999999999998</v>
      </c>
      <c r="NG13" s="4">
        <v>0.19470000000000001</v>
      </c>
      <c r="NH13" s="4">
        <v>0.1951</v>
      </c>
      <c r="NI13" s="4">
        <v>0.22120000000000001</v>
      </c>
      <c r="NJ13" s="4">
        <v>0.17050000000000001</v>
      </c>
      <c r="NK13" s="4">
        <v>0.18379999999999999</v>
      </c>
      <c r="NL13" s="4">
        <v>0.23730000000000001</v>
      </c>
      <c r="NM13" s="4">
        <v>0.2253</v>
      </c>
      <c r="NN13" s="4">
        <v>0.1186</v>
      </c>
      <c r="NO13" s="4">
        <v>0.2908</v>
      </c>
      <c r="NP13" s="4">
        <v>0.2248</v>
      </c>
      <c r="NQ13" s="4">
        <v>0.1681</v>
      </c>
      <c r="NR13" s="4">
        <v>0.1764</v>
      </c>
      <c r="NS13" s="4">
        <v>0.17829999999999999</v>
      </c>
      <c r="NT13" s="4">
        <v>0.18990000000000001</v>
      </c>
      <c r="NU13" s="4">
        <v>0.14710000000000001</v>
      </c>
      <c r="NV13" s="4">
        <v>0.17130000000000001</v>
      </c>
      <c r="NW13" s="4">
        <v>0.16450000000000001</v>
      </c>
      <c r="NX13" s="4">
        <v>0.2432</v>
      </c>
      <c r="NY13" s="4">
        <v>0.24709999999999999</v>
      </c>
      <c r="NZ13" s="4">
        <v>0.26040000000000002</v>
      </c>
      <c r="OA13" s="4">
        <v>0.26490000000000002</v>
      </c>
      <c r="OB13" s="4">
        <v>0.25340000000000001</v>
      </c>
      <c r="OC13" s="4">
        <v>0.28189999999999998</v>
      </c>
      <c r="OD13" s="4">
        <v>0.29770000000000002</v>
      </c>
      <c r="OE13" s="4">
        <v>0.30199999999999999</v>
      </c>
      <c r="OF13" s="4">
        <v>0.30570000000000003</v>
      </c>
      <c r="OG13" s="4">
        <v>0.2838</v>
      </c>
      <c r="OH13" s="4">
        <v>0.26300000000000001</v>
      </c>
      <c r="OI13" s="4">
        <v>0.22320000000000001</v>
      </c>
      <c r="OJ13" s="4">
        <v>0.17760000000000001</v>
      </c>
      <c r="OK13" s="4">
        <v>0.19939999999999999</v>
      </c>
      <c r="OL13" s="4">
        <v>0.15809999999999999</v>
      </c>
      <c r="OM13" s="4">
        <v>0.18390000000000001</v>
      </c>
      <c r="ON13" s="4">
        <v>0.246</v>
      </c>
      <c r="OO13" s="4">
        <v>0.2429</v>
      </c>
      <c r="OP13" s="4">
        <v>0.17580000000000001</v>
      </c>
      <c r="OQ13" s="4">
        <v>0.17979999999999999</v>
      </c>
      <c r="OR13" s="4">
        <v>0.23350000000000001</v>
      </c>
      <c r="OS13" s="4">
        <v>0.26329999999999998</v>
      </c>
      <c r="OT13" s="4">
        <v>0.28939999999999999</v>
      </c>
      <c r="OU13" s="4">
        <v>0.19900000000000001</v>
      </c>
      <c r="OV13" s="4">
        <v>0.21</v>
      </c>
      <c r="OW13" s="4">
        <v>0.24790000000000001</v>
      </c>
      <c r="OX13" s="4">
        <v>0.15989999999999999</v>
      </c>
      <c r="OY13" s="4">
        <v>0.13189999999999999</v>
      </c>
      <c r="OZ13" s="4">
        <v>0.2346</v>
      </c>
      <c r="PA13" s="4">
        <v>0.17369999999999999</v>
      </c>
      <c r="PB13" s="4">
        <v>0.29110000000000003</v>
      </c>
      <c r="PC13" s="4">
        <v>0.1741</v>
      </c>
      <c r="PD13" s="4">
        <v>0.2203</v>
      </c>
      <c r="PE13" s="4">
        <v>0.33339999999999997</v>
      </c>
      <c r="PF13" s="4">
        <v>9.7000000000000003E-2</v>
      </c>
      <c r="PG13" s="4">
        <v>0.2205</v>
      </c>
      <c r="PH13" s="4">
        <v>0.2868</v>
      </c>
      <c r="PI13" s="4">
        <v>0.30869999999999997</v>
      </c>
      <c r="PJ13" s="4">
        <v>0.18970000000000001</v>
      </c>
      <c r="PK13" s="4">
        <v>0.21690000000000001</v>
      </c>
      <c r="PL13" s="4">
        <v>0.24299999999999999</v>
      </c>
      <c r="PM13" s="4">
        <v>0.23980000000000001</v>
      </c>
      <c r="PN13" s="4">
        <v>0.24390000000000001</v>
      </c>
      <c r="PO13" s="4">
        <v>0.25580000000000003</v>
      </c>
      <c r="PP13" s="4">
        <v>0.18909999999999999</v>
      </c>
      <c r="PQ13" s="4">
        <v>0.11219999999999999</v>
      </c>
      <c r="PR13" s="4">
        <v>0.16420000000000001</v>
      </c>
      <c r="PS13" s="4">
        <v>0.184</v>
      </c>
      <c r="PT13" s="4">
        <v>0.2288</v>
      </c>
      <c r="PU13" s="4">
        <v>0.23810000000000001</v>
      </c>
      <c r="PV13" s="4">
        <v>0.1507</v>
      </c>
      <c r="PW13" s="4">
        <v>0.1719</v>
      </c>
      <c r="PX13" s="4">
        <v>0.2296</v>
      </c>
      <c r="PY13" s="4">
        <v>0.2848</v>
      </c>
      <c r="PZ13" s="4">
        <v>0.27360000000000001</v>
      </c>
      <c r="QA13" s="4">
        <v>0.26900000000000002</v>
      </c>
      <c r="QB13" s="4">
        <v>0.31730000000000003</v>
      </c>
      <c r="QC13" s="4">
        <v>0.28589999999999999</v>
      </c>
      <c r="QD13" s="4">
        <v>0.34499999999999997</v>
      </c>
      <c r="QE13" s="4">
        <v>0.30399999999999999</v>
      </c>
      <c r="QF13" s="4">
        <v>0.31929999999999997</v>
      </c>
      <c r="QG13" s="4">
        <v>0.26490000000000002</v>
      </c>
      <c r="QH13" s="4">
        <v>0.1401</v>
      </c>
      <c r="QI13" s="4">
        <v>0.1469</v>
      </c>
      <c r="QJ13" s="4">
        <v>0.17910000000000001</v>
      </c>
      <c r="QK13" s="4">
        <v>0.25779999999999997</v>
      </c>
      <c r="QL13" s="4">
        <v>0.2336</v>
      </c>
      <c r="QM13" s="4">
        <v>0.17510000000000001</v>
      </c>
      <c r="QN13" s="4">
        <v>0.1948</v>
      </c>
      <c r="QO13" s="4">
        <v>0.3165</v>
      </c>
      <c r="QP13" s="4">
        <v>0.25480000000000003</v>
      </c>
      <c r="QQ13" s="4">
        <v>0.221</v>
      </c>
      <c r="QR13" s="4">
        <v>0.21929999999999999</v>
      </c>
      <c r="QS13" s="4">
        <v>0.15659999999999999</v>
      </c>
      <c r="QT13" s="4">
        <v>0.1704</v>
      </c>
      <c r="QU13" s="4">
        <v>0.1996</v>
      </c>
      <c r="QV13" s="4">
        <v>0.16830000000000001</v>
      </c>
      <c r="QW13" s="4">
        <v>0.22020000000000001</v>
      </c>
      <c r="QX13" s="4">
        <v>0.17510000000000001</v>
      </c>
      <c r="QY13" s="4">
        <v>0.1716</v>
      </c>
      <c r="QZ13" s="4">
        <v>0.12039999999999999</v>
      </c>
      <c r="RA13" s="4">
        <v>0.30459999999999998</v>
      </c>
      <c r="RB13" s="4">
        <v>0.26200000000000001</v>
      </c>
      <c r="RC13" s="4">
        <v>0.18329999999999999</v>
      </c>
      <c r="RD13" s="4">
        <v>0.1845</v>
      </c>
      <c r="RE13" s="4">
        <v>0.26019999999999999</v>
      </c>
      <c r="RF13" s="4">
        <v>0.26979999999999998</v>
      </c>
      <c r="RG13" s="4">
        <v>0.19719999999999999</v>
      </c>
      <c r="RH13" s="4">
        <v>0.24859999999999999</v>
      </c>
      <c r="RI13" s="4">
        <v>0.25319999999999998</v>
      </c>
      <c r="RJ13" s="4">
        <v>0.25130000000000002</v>
      </c>
      <c r="RK13" s="4">
        <v>0.18060000000000001</v>
      </c>
      <c r="RL13" s="4">
        <v>0.1963</v>
      </c>
      <c r="RM13" s="4">
        <v>0.26910000000000001</v>
      </c>
      <c r="RN13" s="4">
        <v>0.25719999999999998</v>
      </c>
      <c r="RO13" s="4">
        <v>0.22259999999999999</v>
      </c>
      <c r="RP13" s="4">
        <v>0.21190000000000001</v>
      </c>
      <c r="RQ13" s="4">
        <v>0.16370000000000001</v>
      </c>
      <c r="RR13" s="4">
        <v>0.20300000000000001</v>
      </c>
      <c r="RS13" s="4">
        <v>0.2016</v>
      </c>
      <c r="RT13" s="4">
        <v>0.12559999999999999</v>
      </c>
      <c r="RU13" s="4">
        <v>0.17860000000000001</v>
      </c>
      <c r="RV13" s="4">
        <v>0.2001</v>
      </c>
      <c r="RW13" s="4">
        <v>0.23780000000000001</v>
      </c>
      <c r="RX13" s="4">
        <v>0.16259999999999999</v>
      </c>
      <c r="RY13" s="4">
        <v>0.18190000000000001</v>
      </c>
      <c r="RZ13" s="4">
        <v>0.20280000000000001</v>
      </c>
      <c r="SA13" s="4">
        <v>0.28839999999999999</v>
      </c>
      <c r="SB13" s="4">
        <v>0.32140000000000002</v>
      </c>
      <c r="SC13" s="4">
        <v>0.18940000000000001</v>
      </c>
      <c r="SD13" s="4">
        <v>0.20799999999999999</v>
      </c>
      <c r="SE13" s="4">
        <v>0.26579999999999998</v>
      </c>
      <c r="SF13" s="4">
        <v>0.18890000000000001</v>
      </c>
      <c r="SG13" s="4">
        <v>0.14860000000000001</v>
      </c>
      <c r="SH13" s="4">
        <v>0.16539999999999999</v>
      </c>
      <c r="SI13" s="4">
        <v>0.2276</v>
      </c>
      <c r="SJ13" s="4">
        <v>0.22020000000000001</v>
      </c>
      <c r="SK13" s="4">
        <v>0.24829999999999999</v>
      </c>
      <c r="SL13" s="4">
        <v>0.21249999999999999</v>
      </c>
      <c r="SM13" s="4">
        <v>0.23580000000000001</v>
      </c>
      <c r="SN13" s="4">
        <v>0.17119999999999999</v>
      </c>
      <c r="SO13" s="4">
        <v>0.1061</v>
      </c>
      <c r="SP13" s="4">
        <v>0.14510000000000001</v>
      </c>
      <c r="SQ13" s="4">
        <v>0.16700000000000001</v>
      </c>
      <c r="SR13" s="4">
        <v>0.11899999999999999</v>
      </c>
      <c r="SS13" s="4">
        <v>0.2059</v>
      </c>
      <c r="ST13" s="4">
        <v>0.13150000000000001</v>
      </c>
      <c r="SU13" s="4">
        <v>0.11459999999999999</v>
      </c>
      <c r="SV13" s="4">
        <v>0.16769999999999999</v>
      </c>
      <c r="SW13" s="4">
        <v>0.1391</v>
      </c>
      <c r="SX13" s="4">
        <v>0.14360000000000001</v>
      </c>
      <c r="SY13" s="4">
        <v>0.17879999999999999</v>
      </c>
      <c r="SZ13" s="4">
        <v>9.7500000000000003E-2</v>
      </c>
      <c r="TA13" s="4">
        <v>0.1225</v>
      </c>
      <c r="TB13" s="4">
        <v>0.1406</v>
      </c>
      <c r="TC13" s="4">
        <v>0.20669999999999999</v>
      </c>
      <c r="TD13" s="4">
        <v>0.1832</v>
      </c>
      <c r="TE13" s="4">
        <v>0.16800000000000001</v>
      </c>
      <c r="TF13" s="4">
        <v>0.1656</v>
      </c>
      <c r="TG13" s="4">
        <v>0.21890000000000001</v>
      </c>
      <c r="TH13" s="4">
        <v>0.16300000000000001</v>
      </c>
      <c r="TI13" s="4">
        <v>0.1888</v>
      </c>
      <c r="TJ13" s="4">
        <v>0.18190000000000001</v>
      </c>
      <c r="TK13" s="4">
        <v>0.19819999999999999</v>
      </c>
      <c r="TL13" s="4">
        <v>0.18740000000000001</v>
      </c>
      <c r="TM13" s="4">
        <v>0.18590000000000001</v>
      </c>
      <c r="TN13" s="4">
        <v>0.19839999999999999</v>
      </c>
      <c r="TO13" s="4">
        <v>0.17419999999999999</v>
      </c>
      <c r="TP13" s="4">
        <v>0.19020000000000001</v>
      </c>
      <c r="TQ13" s="4">
        <v>0.16259999999999999</v>
      </c>
      <c r="TR13" s="4">
        <v>0.216</v>
      </c>
      <c r="TS13" s="4">
        <v>0.2167</v>
      </c>
      <c r="TT13" s="4">
        <v>0.15329999999999999</v>
      </c>
      <c r="TU13" s="4">
        <v>0.18909999999999999</v>
      </c>
      <c r="TV13" s="4">
        <v>0.1167</v>
      </c>
      <c r="TW13" s="4">
        <v>0.32850000000000001</v>
      </c>
      <c r="TX13" s="4">
        <v>0.27860000000000001</v>
      </c>
      <c r="TY13" s="4">
        <v>0.2127</v>
      </c>
      <c r="TZ13" s="4">
        <v>0.20180000000000001</v>
      </c>
      <c r="UA13" s="4">
        <v>0.26939999999999997</v>
      </c>
      <c r="UB13" s="4">
        <v>0.28179999999999999</v>
      </c>
      <c r="UC13" s="4">
        <v>0.2283</v>
      </c>
      <c r="UD13" s="4">
        <v>0.1842</v>
      </c>
      <c r="UE13" s="4">
        <v>0.22570000000000001</v>
      </c>
      <c r="UF13" s="4">
        <v>0.24260000000000001</v>
      </c>
      <c r="UG13" s="4">
        <v>0.18609999999999999</v>
      </c>
      <c r="UH13" s="4">
        <v>0.19570000000000001</v>
      </c>
      <c r="UI13" s="4">
        <v>0.28499999999999998</v>
      </c>
      <c r="UJ13" s="4">
        <v>0.21299999999999999</v>
      </c>
      <c r="UK13" s="4">
        <v>0.19009999999999999</v>
      </c>
      <c r="UL13" s="4">
        <v>0.1867</v>
      </c>
      <c r="UM13" s="4">
        <v>0.1643</v>
      </c>
      <c r="UN13" s="4">
        <v>0.19220000000000001</v>
      </c>
      <c r="UO13" s="4">
        <v>0.16489999999999999</v>
      </c>
      <c r="UP13" s="4">
        <v>0.16980000000000001</v>
      </c>
      <c r="UQ13" s="4">
        <v>0.21920000000000001</v>
      </c>
      <c r="UR13" s="4">
        <v>0.23330000000000001</v>
      </c>
      <c r="US13" s="4">
        <v>0.24440000000000001</v>
      </c>
      <c r="UT13" s="4">
        <v>0.20599999999999999</v>
      </c>
      <c r="UU13" s="4">
        <v>0.2167</v>
      </c>
      <c r="UV13" s="4">
        <v>0.18529999999999999</v>
      </c>
      <c r="UW13" s="4">
        <v>0.1976</v>
      </c>
      <c r="UX13" s="4">
        <v>0.153</v>
      </c>
      <c r="UY13" s="4">
        <v>0.1074</v>
      </c>
      <c r="UZ13" s="4">
        <v>0.1328</v>
      </c>
      <c r="VA13" s="4">
        <v>0.14729999999999999</v>
      </c>
      <c r="VB13" s="4">
        <v>0.18310000000000001</v>
      </c>
      <c r="VC13" s="4">
        <v>0.21940000000000001</v>
      </c>
      <c r="VD13" s="4">
        <v>0.1923</v>
      </c>
      <c r="VE13" s="4">
        <v>0.20680000000000001</v>
      </c>
      <c r="VF13" s="4">
        <v>0.16059999999999999</v>
      </c>
      <c r="VG13" s="4">
        <v>0.1351</v>
      </c>
      <c r="VH13" s="4">
        <v>0.17910000000000001</v>
      </c>
      <c r="VI13" s="4">
        <v>0.19889999999999999</v>
      </c>
      <c r="VJ13" s="4">
        <v>0.21890000000000001</v>
      </c>
      <c r="VK13" s="4">
        <v>0.19989999999999999</v>
      </c>
      <c r="VL13" s="4">
        <v>0.14949999999999999</v>
      </c>
      <c r="VM13" s="4">
        <v>0.13730000000000001</v>
      </c>
      <c r="VN13" s="4">
        <v>0.1431</v>
      </c>
      <c r="VO13" s="4">
        <v>0.1797</v>
      </c>
      <c r="VP13" s="4">
        <v>0.22639999999999999</v>
      </c>
      <c r="VQ13" s="4">
        <v>0.16769999999999999</v>
      </c>
      <c r="VR13" s="4">
        <v>0.15820000000000001</v>
      </c>
      <c r="VS13" s="4">
        <v>0.2026</v>
      </c>
      <c r="VT13" s="4">
        <v>0.1774</v>
      </c>
      <c r="VU13" s="4">
        <v>0.22489999999999999</v>
      </c>
      <c r="VV13" s="4">
        <v>0.2311</v>
      </c>
      <c r="VW13" s="4">
        <v>0.24360000000000001</v>
      </c>
      <c r="VX13" s="4">
        <v>0.26</v>
      </c>
      <c r="VY13" s="4">
        <v>0.2374</v>
      </c>
      <c r="VZ13" s="4">
        <v>0.28910000000000002</v>
      </c>
      <c r="WA13" s="4">
        <v>0.22339999999999999</v>
      </c>
      <c r="WB13" s="4">
        <v>0.2944</v>
      </c>
      <c r="WC13" s="4">
        <v>0.2772</v>
      </c>
      <c r="WD13" s="4">
        <v>0.2863</v>
      </c>
      <c r="WE13" s="4">
        <v>0.27239999999999998</v>
      </c>
      <c r="WF13" s="4">
        <v>0.20680000000000001</v>
      </c>
      <c r="WG13" s="4">
        <v>0.14799999999999999</v>
      </c>
      <c r="WH13" s="4">
        <v>0.3</v>
      </c>
      <c r="WI13" s="4">
        <v>0.1943</v>
      </c>
      <c r="WJ13" s="4">
        <v>0.19969999999999999</v>
      </c>
      <c r="WK13" s="4">
        <v>0.31380000000000002</v>
      </c>
      <c r="WL13" s="4">
        <v>9.8299999999999998E-2</v>
      </c>
      <c r="WM13" s="4">
        <v>0.2006</v>
      </c>
      <c r="WN13" s="4">
        <v>0.2555</v>
      </c>
      <c r="WO13" s="4">
        <v>0.30869999999999997</v>
      </c>
      <c r="WP13" s="4">
        <v>0.17319999999999999</v>
      </c>
      <c r="WQ13" s="4">
        <v>0.2417</v>
      </c>
      <c r="WR13" s="4">
        <v>0.1207</v>
      </c>
      <c r="WS13" s="4">
        <v>0.314</v>
      </c>
      <c r="WT13" s="4">
        <v>0.2306</v>
      </c>
      <c r="WU13" s="4">
        <v>0.17829999999999999</v>
      </c>
      <c r="WV13" s="4">
        <v>0.1804</v>
      </c>
      <c r="WW13" s="4">
        <v>0.21279999999999999</v>
      </c>
      <c r="WX13" s="4">
        <v>0.1983</v>
      </c>
      <c r="WY13" s="4">
        <v>0.1767</v>
      </c>
      <c r="WZ13" s="4">
        <v>0.16639999999999999</v>
      </c>
      <c r="XA13" s="4">
        <v>0.26150000000000001</v>
      </c>
      <c r="XB13" s="4">
        <v>0.13320000000000001</v>
      </c>
      <c r="XC13" s="4">
        <v>0.17929999999999999</v>
      </c>
      <c r="XD13" s="4">
        <v>0.11070000000000001</v>
      </c>
      <c r="XE13" s="4">
        <v>0.1915</v>
      </c>
      <c r="XF13" s="4">
        <v>0.12690000000000001</v>
      </c>
      <c r="XG13" s="4">
        <v>0.19220000000000001</v>
      </c>
      <c r="XH13" s="4">
        <v>0.1497</v>
      </c>
      <c r="XI13" s="4">
        <v>0.16969999999999999</v>
      </c>
      <c r="XJ13" s="4">
        <v>0.16719999999999999</v>
      </c>
      <c r="XK13" s="4">
        <v>0.25629999999999997</v>
      </c>
      <c r="XL13" s="4">
        <v>0.2261</v>
      </c>
      <c r="XM13" s="4">
        <v>0.2215</v>
      </c>
      <c r="XN13" s="4">
        <v>0.14219999999999999</v>
      </c>
      <c r="XO13" s="4">
        <v>0.1646</v>
      </c>
      <c r="XP13" s="4">
        <v>0.17580000000000001</v>
      </c>
      <c r="XQ13" s="4">
        <v>0.1517</v>
      </c>
      <c r="XR13" s="4">
        <v>0.1928</v>
      </c>
      <c r="XS13" s="4">
        <v>0.1825</v>
      </c>
      <c r="XT13" s="4">
        <v>0.2535</v>
      </c>
      <c r="XU13" s="4">
        <v>0.18509999999999999</v>
      </c>
      <c r="XV13" s="4">
        <v>0.22869999999999999</v>
      </c>
      <c r="XW13" s="4">
        <v>0.16900000000000001</v>
      </c>
      <c r="XX13" s="4">
        <v>0.16389999999999999</v>
      </c>
      <c r="XY13" s="4">
        <v>0.20180000000000001</v>
      </c>
      <c r="XZ13" s="4">
        <v>0.15620000000000001</v>
      </c>
      <c r="YA13" s="4">
        <v>0.2873</v>
      </c>
      <c r="YB13" s="4">
        <v>0.17449999999999999</v>
      </c>
      <c r="YC13" s="4">
        <v>0.18609999999999999</v>
      </c>
      <c r="YD13" s="4">
        <v>0.26960000000000001</v>
      </c>
      <c r="YE13" s="4">
        <v>0.19009999999999999</v>
      </c>
      <c r="YF13" s="4">
        <v>0.1052</v>
      </c>
      <c r="YG13" s="4">
        <v>0.12770000000000001</v>
      </c>
      <c r="YH13" s="4">
        <v>0.11890000000000001</v>
      </c>
      <c r="YI13" s="4">
        <v>0.1182</v>
      </c>
      <c r="YJ13" s="4">
        <v>0.21759999999999999</v>
      </c>
      <c r="YK13" s="4">
        <v>0.22950000000000001</v>
      </c>
      <c r="YL13" s="4">
        <v>0.2419</v>
      </c>
      <c r="YM13" s="4">
        <v>0.217</v>
      </c>
      <c r="YN13" s="4">
        <v>0.20100000000000001</v>
      </c>
      <c r="YO13" s="4">
        <v>0.13600000000000001</v>
      </c>
      <c r="YP13" s="4">
        <v>0.1386</v>
      </c>
      <c r="YQ13" s="4">
        <v>0.21959999999999999</v>
      </c>
      <c r="YR13" s="4">
        <v>0.16070000000000001</v>
      </c>
      <c r="YS13" s="4">
        <v>0.16400000000000001</v>
      </c>
      <c r="YT13" s="4">
        <v>0.14660000000000001</v>
      </c>
      <c r="YU13" s="4">
        <v>0.18379999999999999</v>
      </c>
      <c r="YV13" s="4">
        <v>0.10979999999999999</v>
      </c>
      <c r="YW13" s="4">
        <v>0.18679999999999999</v>
      </c>
      <c r="YX13" s="4">
        <v>0.1444</v>
      </c>
      <c r="YY13" s="4">
        <v>0.12989999999999999</v>
      </c>
      <c r="YZ13" s="4">
        <v>0.18559999999999999</v>
      </c>
      <c r="ZA13" s="4">
        <v>0.14280000000000001</v>
      </c>
      <c r="ZB13" s="4">
        <v>0.1537</v>
      </c>
      <c r="ZC13" s="4">
        <v>0.16889999999999999</v>
      </c>
      <c r="ZD13" s="4">
        <v>0.114</v>
      </c>
      <c r="ZE13" s="4">
        <v>0.192</v>
      </c>
      <c r="ZF13" s="4">
        <v>0.15310000000000001</v>
      </c>
      <c r="ZG13" s="4">
        <v>0.15840000000000001</v>
      </c>
      <c r="ZH13" s="4">
        <v>0.20030000000000001</v>
      </c>
      <c r="ZI13" s="4">
        <v>0.2205</v>
      </c>
      <c r="ZJ13" s="4">
        <v>0.1673</v>
      </c>
      <c r="ZK13" s="4">
        <v>0.16900000000000001</v>
      </c>
      <c r="ZL13" s="4">
        <v>0.1797</v>
      </c>
      <c r="ZM13" s="4">
        <v>0.19500000000000001</v>
      </c>
      <c r="ZN13" s="4">
        <v>0.20619999999999999</v>
      </c>
      <c r="ZO13" s="4">
        <v>0.1704</v>
      </c>
      <c r="ZP13" s="4">
        <v>0.17150000000000001</v>
      </c>
      <c r="ZQ13" s="4">
        <v>0.17399999999999999</v>
      </c>
      <c r="ZR13" s="4">
        <v>0.17979999999999999</v>
      </c>
      <c r="ZS13" s="4">
        <v>0.2001</v>
      </c>
      <c r="ZT13" s="4">
        <v>0.16120000000000001</v>
      </c>
      <c r="ZU13" s="4">
        <v>0.19159999999999999</v>
      </c>
      <c r="ZV13" s="4">
        <v>0.1444</v>
      </c>
      <c r="ZW13" s="4">
        <v>0.15379999999999999</v>
      </c>
      <c r="ZX13" s="4">
        <v>0.16839999999999999</v>
      </c>
      <c r="ZY13" s="4">
        <v>0.1148</v>
      </c>
      <c r="ZZ13" s="4">
        <v>0.1691</v>
      </c>
      <c r="AAA13" s="4">
        <v>0.1232</v>
      </c>
      <c r="AAB13" s="4">
        <v>0.1028</v>
      </c>
      <c r="AAC13" s="4">
        <v>0.18720000000000001</v>
      </c>
      <c r="AAD13" s="4">
        <v>0.2024</v>
      </c>
      <c r="AAE13" s="4">
        <v>0.16300000000000001</v>
      </c>
      <c r="AAF13" s="4">
        <v>0.2278</v>
      </c>
      <c r="AAG13" s="4">
        <v>0.18379999999999999</v>
      </c>
      <c r="AAH13" s="4">
        <v>0.1502</v>
      </c>
      <c r="AAI13" s="4">
        <v>0.1545</v>
      </c>
      <c r="AAJ13" s="4">
        <v>0.19289999999999999</v>
      </c>
      <c r="AAK13" s="4">
        <v>0.19359999999999999</v>
      </c>
      <c r="AAL13" s="4">
        <v>0.19520000000000001</v>
      </c>
      <c r="AAM13" s="4">
        <v>0.18099999999999999</v>
      </c>
      <c r="AAN13" s="4">
        <v>0.1467</v>
      </c>
      <c r="AAO13" s="4">
        <v>0.17510000000000001</v>
      </c>
      <c r="AAP13" s="4">
        <v>0.15210000000000001</v>
      </c>
      <c r="AAQ13" s="4">
        <v>0.2228</v>
      </c>
      <c r="AAR13" s="4">
        <v>0.15890000000000001</v>
      </c>
      <c r="AAS13" s="4">
        <v>0.24379999999999999</v>
      </c>
      <c r="AAT13" s="4">
        <v>0.25790000000000002</v>
      </c>
      <c r="AAU13" s="4">
        <v>0.22819999999999999</v>
      </c>
      <c r="AAV13" s="4">
        <v>0.16489999999999999</v>
      </c>
      <c r="AAW13" s="4">
        <v>0.1537</v>
      </c>
      <c r="AAX13" s="4">
        <v>0.13</v>
      </c>
      <c r="AAY13" s="4">
        <v>0.18479999999999999</v>
      </c>
      <c r="AAZ13" s="4">
        <v>0.15740000000000001</v>
      </c>
      <c r="ABA13" s="4">
        <v>0.11360000000000001</v>
      </c>
      <c r="ABB13" s="4">
        <v>0.19600000000000001</v>
      </c>
      <c r="ABC13" s="4">
        <v>0.17460000000000001</v>
      </c>
      <c r="ABD13" s="4">
        <v>0.2142</v>
      </c>
      <c r="ABE13" s="4">
        <v>0.29559999999999997</v>
      </c>
      <c r="ABF13" s="4">
        <v>0.23530000000000001</v>
      </c>
      <c r="ABG13" s="4">
        <v>0.23710000000000001</v>
      </c>
      <c r="ABH13" s="4">
        <v>0.29459999999999997</v>
      </c>
      <c r="ABI13" s="4">
        <v>0.20749999999999999</v>
      </c>
      <c r="ABJ13" s="4">
        <v>0.31950000000000001</v>
      </c>
      <c r="ABK13" s="4">
        <v>0.2092</v>
      </c>
      <c r="ABL13" s="4">
        <v>0.3165</v>
      </c>
      <c r="ABM13" s="4">
        <v>0.255</v>
      </c>
      <c r="ABN13" s="4">
        <v>0.1173</v>
      </c>
      <c r="ABO13" s="4">
        <v>0.13500000000000001</v>
      </c>
      <c r="ABP13" s="4">
        <v>0.1429</v>
      </c>
      <c r="ABQ13" s="4">
        <v>0.17710000000000001</v>
      </c>
      <c r="ABR13" s="4">
        <v>0.12559999999999999</v>
      </c>
      <c r="ABS13" s="4">
        <v>0.2336</v>
      </c>
      <c r="ABT13" s="4">
        <v>0.1583</v>
      </c>
      <c r="ABU13" s="4">
        <v>0.21920000000000001</v>
      </c>
      <c r="ABV13" s="4">
        <v>0.19270000000000001</v>
      </c>
      <c r="ABW13" s="4">
        <v>0.16830000000000001</v>
      </c>
      <c r="ABX13" s="4">
        <v>0.20699999999999999</v>
      </c>
      <c r="ABY13" s="4">
        <v>0.27800000000000002</v>
      </c>
      <c r="ABZ13" s="4">
        <v>0.1741</v>
      </c>
      <c r="ACA13" s="4">
        <v>0.16600000000000001</v>
      </c>
      <c r="ACB13" s="4">
        <v>0.1575</v>
      </c>
      <c r="ACC13" s="4">
        <v>0.1283</v>
      </c>
      <c r="ACD13" s="4">
        <v>0.18149999999999999</v>
      </c>
      <c r="ACE13" s="4">
        <v>0.1414</v>
      </c>
      <c r="ACF13" s="4">
        <v>0.16039999999999999</v>
      </c>
      <c r="ACG13" s="4">
        <v>0.1699</v>
      </c>
      <c r="ACH13" s="4">
        <v>0.1159</v>
      </c>
      <c r="ACI13" s="4">
        <v>0.30730000000000002</v>
      </c>
      <c r="ACJ13" s="4">
        <v>0.183</v>
      </c>
      <c r="ACK13" s="4">
        <v>0.16689999999999999</v>
      </c>
      <c r="ACL13" s="4">
        <v>0.18390000000000001</v>
      </c>
      <c r="ACM13" s="4">
        <v>0.2505</v>
      </c>
      <c r="ACN13" s="4">
        <v>0.21329999999999999</v>
      </c>
      <c r="ACO13" s="4">
        <v>0.2467</v>
      </c>
      <c r="ACP13" s="4">
        <v>0.25169999999999998</v>
      </c>
      <c r="ACQ13" s="4">
        <v>0.1239</v>
      </c>
      <c r="ACR13" s="4">
        <v>0.28499999999999998</v>
      </c>
      <c r="ACS13" s="4">
        <v>0.29149999999999998</v>
      </c>
      <c r="ACT13" s="4">
        <v>0.1061</v>
      </c>
      <c r="ACU13" s="4">
        <v>0.2485</v>
      </c>
      <c r="ACV13" s="4">
        <v>0.1709</v>
      </c>
      <c r="ACW13" s="4">
        <v>0.12989999999999999</v>
      </c>
      <c r="ACX13" s="4">
        <v>0.12820000000000001</v>
      </c>
      <c r="ACY13" s="4">
        <v>0.11650000000000001</v>
      </c>
      <c r="ACZ13" s="4">
        <v>0.1108</v>
      </c>
      <c r="ADA13" s="4">
        <v>0.16209999999999999</v>
      </c>
      <c r="ADB13" s="4">
        <v>0.12529999999999999</v>
      </c>
      <c r="ADC13" s="4">
        <v>0.1535</v>
      </c>
      <c r="ADD13" s="4">
        <v>0.15090000000000001</v>
      </c>
      <c r="ADE13" s="4">
        <v>0.15959999999999999</v>
      </c>
      <c r="ADF13" s="4">
        <v>0.10249999999999999</v>
      </c>
      <c r="ADG13" s="4">
        <v>0.14080000000000001</v>
      </c>
      <c r="ADH13" s="4">
        <v>0.16930000000000001</v>
      </c>
      <c r="ADI13" s="4">
        <v>0.158</v>
      </c>
      <c r="ADJ13" s="4">
        <v>0.22939999999999999</v>
      </c>
      <c r="ADK13" s="4">
        <v>0.18890000000000001</v>
      </c>
      <c r="ADL13" s="4">
        <v>0.1137</v>
      </c>
      <c r="ADM13" s="4">
        <v>0.1651</v>
      </c>
      <c r="ADN13" s="4">
        <v>0.13239999999999999</v>
      </c>
      <c r="ADO13" s="4">
        <v>0.21260000000000001</v>
      </c>
      <c r="ADP13" s="4">
        <v>0.14990000000000001</v>
      </c>
      <c r="ADQ13" s="4">
        <v>0.19839999999999999</v>
      </c>
      <c r="ADR13" s="4">
        <v>0.11940000000000001</v>
      </c>
      <c r="ADS13" s="4">
        <v>0.28129999999999999</v>
      </c>
      <c r="ADT13" s="4">
        <v>0.17649999999999999</v>
      </c>
      <c r="ADU13" s="4">
        <v>0.23430000000000001</v>
      </c>
      <c r="ADV13" s="4">
        <v>0.24349999999999999</v>
      </c>
      <c r="ADW13" s="4">
        <v>0.18920000000000001</v>
      </c>
      <c r="ADX13" s="4">
        <v>0.13689999999999999</v>
      </c>
      <c r="ADY13" s="4">
        <v>0.11550000000000001</v>
      </c>
      <c r="ADZ13" s="4">
        <v>0.1076</v>
      </c>
      <c r="AEA13" s="4">
        <v>0.18310000000000001</v>
      </c>
      <c r="AEB13" s="4">
        <v>0.18140000000000001</v>
      </c>
      <c r="AEC13" s="4">
        <v>0.14169999999999999</v>
      </c>
      <c r="AED13" s="4">
        <v>0.16639999999999999</v>
      </c>
      <c r="AEE13" s="4">
        <v>0.16389999999999999</v>
      </c>
      <c r="AEF13" s="4">
        <v>0.1641</v>
      </c>
      <c r="AEG13" s="4">
        <v>0.14349999999999999</v>
      </c>
      <c r="AEH13" s="4">
        <v>0.1323</v>
      </c>
      <c r="AEI13" s="4">
        <v>0.16270000000000001</v>
      </c>
      <c r="AEJ13" s="4">
        <v>0.12479999999999999</v>
      </c>
      <c r="AEK13" s="4">
        <v>0.1036</v>
      </c>
      <c r="AEL13" s="4">
        <v>0.14560000000000001</v>
      </c>
      <c r="AEM13" s="4">
        <v>0.1404</v>
      </c>
      <c r="AEN13" s="4">
        <v>0.106</v>
      </c>
      <c r="AEO13" s="4">
        <v>0.17730000000000001</v>
      </c>
      <c r="AEP13" s="4">
        <v>0.14879999999999999</v>
      </c>
      <c r="AEQ13" s="4">
        <v>0.128</v>
      </c>
      <c r="AER13" s="4">
        <v>0.15820000000000001</v>
      </c>
      <c r="AES13" s="4">
        <v>0.16500000000000001</v>
      </c>
      <c r="AET13" s="4">
        <v>0.1211</v>
      </c>
      <c r="AEU13" s="4">
        <v>0.1195</v>
      </c>
      <c r="AEV13" s="4">
        <v>0.14960000000000001</v>
      </c>
      <c r="AEW13" s="4">
        <v>0.10879999999999999</v>
      </c>
      <c r="AEX13" s="4">
        <v>0.125</v>
      </c>
      <c r="AEY13" s="4">
        <v>0.1497</v>
      </c>
      <c r="AEZ13" s="4">
        <v>0.2</v>
      </c>
      <c r="AFA13" s="4">
        <v>0.1424</v>
      </c>
      <c r="AFB13" s="4">
        <v>0.1636</v>
      </c>
      <c r="AFC13" s="4">
        <v>0.10979999999999999</v>
      </c>
      <c r="AFD13" s="4">
        <v>0.2283</v>
      </c>
      <c r="AFE13" s="4">
        <v>0.17849999999999999</v>
      </c>
      <c r="AFF13" s="4">
        <v>0.17330000000000001</v>
      </c>
      <c r="AFG13" s="4">
        <v>0.25319999999999998</v>
      </c>
      <c r="AFH13" s="4">
        <v>0.16800000000000001</v>
      </c>
      <c r="AFI13" s="4">
        <v>0.15670000000000001</v>
      </c>
      <c r="AFJ13" s="4">
        <v>0.22159999999999999</v>
      </c>
      <c r="AFK13" s="4">
        <v>0.14449999999999999</v>
      </c>
      <c r="AFL13" s="4">
        <v>0.1041</v>
      </c>
      <c r="AFM13" s="4">
        <v>0.18770000000000001</v>
      </c>
      <c r="AFN13" s="4">
        <v>0.1429</v>
      </c>
      <c r="AFO13" s="4">
        <v>0.1245</v>
      </c>
      <c r="AFP13" s="4">
        <v>0.1762</v>
      </c>
      <c r="AFQ13" s="4">
        <v>0.13739999999999999</v>
      </c>
      <c r="AFR13" s="4">
        <v>0.16919999999999999</v>
      </c>
      <c r="AFS13" s="4">
        <v>0.13450000000000001</v>
      </c>
      <c r="AFT13" s="4">
        <v>0.1386</v>
      </c>
      <c r="AFU13" s="4">
        <v>0.1895</v>
      </c>
      <c r="AFV13" s="4">
        <v>0.1862</v>
      </c>
      <c r="AFW13" s="4">
        <v>0.1658</v>
      </c>
      <c r="AFX13" s="4">
        <v>0.15890000000000001</v>
      </c>
      <c r="AFY13" s="4">
        <v>0.14699999999999999</v>
      </c>
      <c r="AFZ13" s="4">
        <v>0.17199999999999999</v>
      </c>
      <c r="AGA13" s="4">
        <v>9.8900000000000002E-2</v>
      </c>
      <c r="AGB13" s="4">
        <v>0.2311</v>
      </c>
      <c r="AGC13" s="4">
        <v>0.2271</v>
      </c>
      <c r="AGD13" s="4">
        <v>0.21879999999999999</v>
      </c>
      <c r="AGE13" s="4">
        <v>0.17480000000000001</v>
      </c>
      <c r="AGF13" s="4">
        <v>0.1966</v>
      </c>
      <c r="AGG13" s="4">
        <v>0.17100000000000001</v>
      </c>
      <c r="AGH13" s="4">
        <v>0.19980000000000001</v>
      </c>
      <c r="AGI13" s="4">
        <v>0.19489999999999999</v>
      </c>
      <c r="AGJ13" s="4">
        <v>0.17430000000000001</v>
      </c>
      <c r="AGK13" s="4">
        <v>0.2462</v>
      </c>
      <c r="AGL13" s="4">
        <v>0.15279999999999999</v>
      </c>
      <c r="AGM13" s="4">
        <v>0.13980000000000001</v>
      </c>
      <c r="AGN13" s="4">
        <v>0.1845</v>
      </c>
      <c r="AGO13" s="4">
        <v>0.18970000000000001</v>
      </c>
      <c r="AGP13" s="4">
        <v>0.1648</v>
      </c>
      <c r="AGQ13" s="4">
        <v>0.2077</v>
      </c>
      <c r="AGR13" s="4">
        <v>0.16470000000000001</v>
      </c>
      <c r="AGS13" s="4">
        <v>0.1018</v>
      </c>
      <c r="AGT13" s="4">
        <v>0.1794</v>
      </c>
      <c r="AGU13" s="4">
        <v>0.14779999999999999</v>
      </c>
      <c r="AGV13" s="4">
        <v>0.1134</v>
      </c>
      <c r="AGW13" s="4">
        <v>0.215</v>
      </c>
      <c r="AGX13" s="4">
        <v>0.19700000000000001</v>
      </c>
      <c r="AGY13" s="4">
        <v>0.13719999999999999</v>
      </c>
      <c r="AGZ13" s="4">
        <v>0.16120000000000001</v>
      </c>
      <c r="AHA13" s="4">
        <v>0.22320000000000001</v>
      </c>
      <c r="AHB13" s="4">
        <v>0.2301</v>
      </c>
      <c r="AHC13" s="4">
        <v>0.1774</v>
      </c>
      <c r="AHD13" s="4">
        <v>0.1792</v>
      </c>
      <c r="AHE13" s="4">
        <v>0.1166</v>
      </c>
      <c r="AHF13" s="4">
        <v>0.1239</v>
      </c>
      <c r="AHG13" s="4">
        <v>0.19159999999999999</v>
      </c>
      <c r="AHH13" s="4">
        <v>0.17630000000000001</v>
      </c>
      <c r="AHI13" s="4">
        <v>0.1434</v>
      </c>
      <c r="AHJ13" s="4">
        <v>0.17849999999999999</v>
      </c>
      <c r="AHK13" s="4">
        <v>0.1908</v>
      </c>
      <c r="AHL13" s="4">
        <v>0.2177</v>
      </c>
      <c r="AHM13" s="4">
        <v>0.13689999999999999</v>
      </c>
      <c r="AHN13" s="4">
        <v>0.14119999999999999</v>
      </c>
      <c r="AHO13" s="4">
        <v>0.1298</v>
      </c>
      <c r="AHP13" s="4">
        <v>0.16020000000000001</v>
      </c>
      <c r="AHQ13" s="4">
        <v>0.13519999999999999</v>
      </c>
      <c r="AHR13" s="4">
        <v>0.14330000000000001</v>
      </c>
      <c r="AHS13" s="4">
        <v>0.14849999999999999</v>
      </c>
      <c r="AHT13" s="4">
        <v>0.2021</v>
      </c>
      <c r="AHU13" s="4">
        <v>0.1575</v>
      </c>
      <c r="AHV13" s="4">
        <v>0.13869999999999999</v>
      </c>
      <c r="AHW13" s="4">
        <v>0.1497</v>
      </c>
      <c r="AHX13" s="4">
        <v>0.20330000000000001</v>
      </c>
      <c r="AHY13" s="4">
        <v>0.14729999999999999</v>
      </c>
      <c r="AHZ13" s="4">
        <v>0.1479</v>
      </c>
      <c r="AIA13" s="4">
        <v>0.14799999999999999</v>
      </c>
      <c r="AIB13" s="4">
        <v>0.17510000000000001</v>
      </c>
      <c r="AIC13" s="4">
        <v>0.13270000000000001</v>
      </c>
      <c r="AID13" s="4">
        <v>0.1449</v>
      </c>
      <c r="AIE13" s="4">
        <v>0.15540000000000001</v>
      </c>
      <c r="AIF13" s="4">
        <v>0.1114</v>
      </c>
      <c r="AIG13" s="4">
        <v>0.19850000000000001</v>
      </c>
      <c r="AIH13" s="4">
        <v>0.13400000000000001</v>
      </c>
      <c r="AII13" s="4">
        <v>0.1222</v>
      </c>
      <c r="AIJ13" s="4">
        <v>0.12529999999999999</v>
      </c>
      <c r="AIK13" s="4">
        <v>0.1545</v>
      </c>
      <c r="AIL13" s="4">
        <v>0.1263</v>
      </c>
      <c r="AIM13" s="4">
        <v>0.16259999999999999</v>
      </c>
      <c r="AIN13" s="4">
        <v>0.10920000000000001</v>
      </c>
      <c r="AIO13" s="4">
        <v>0.15090000000000001</v>
      </c>
      <c r="AIP13" s="4">
        <v>0.1323</v>
      </c>
      <c r="AIQ13" s="4">
        <v>0.16120000000000001</v>
      </c>
      <c r="AIR13" s="4">
        <v>0.15490000000000001</v>
      </c>
      <c r="AIS13" s="4">
        <v>0.2651</v>
      </c>
      <c r="AIT13" s="4">
        <v>0.14119999999999999</v>
      </c>
      <c r="AIU13" s="4">
        <v>0.14829999999999999</v>
      </c>
      <c r="AIV13" s="4">
        <v>0.14430000000000001</v>
      </c>
      <c r="AIW13" s="4">
        <v>0.1716</v>
      </c>
      <c r="AIX13" s="4">
        <v>0.14249999999999999</v>
      </c>
      <c r="AIY13" s="4">
        <v>0.188</v>
      </c>
      <c r="AIZ13" s="4">
        <v>0.20050000000000001</v>
      </c>
      <c r="AJA13" s="4">
        <v>0.14860000000000001</v>
      </c>
      <c r="AJB13" s="4">
        <v>0.1031</v>
      </c>
      <c r="AJC13" s="4">
        <v>0.16070000000000001</v>
      </c>
      <c r="AJD13" s="4">
        <v>0.18779999999999999</v>
      </c>
      <c r="AJE13" s="4">
        <v>0.17960000000000001</v>
      </c>
      <c r="AJF13" s="4">
        <v>0.15379999999999999</v>
      </c>
      <c r="AJG13" s="4">
        <v>0.1656</v>
      </c>
      <c r="AJH13" s="4">
        <v>0.1772</v>
      </c>
      <c r="AJI13" s="4">
        <v>0.1618</v>
      </c>
      <c r="AJJ13" s="4">
        <v>0.17030000000000001</v>
      </c>
      <c r="AJK13" s="4">
        <v>0.15609999999999999</v>
      </c>
      <c r="AJL13" s="4">
        <v>0.1777</v>
      </c>
      <c r="AJM13" s="4">
        <v>0.14069999999999999</v>
      </c>
      <c r="AJN13" s="4">
        <v>0.16919999999999999</v>
      </c>
      <c r="AJO13" s="4">
        <v>0.1326</v>
      </c>
      <c r="AJP13" s="4">
        <v>0.13300000000000001</v>
      </c>
      <c r="AJQ13" s="4">
        <v>0.185</v>
      </c>
      <c r="AJR13" s="4">
        <v>0.29949999999999999</v>
      </c>
      <c r="AJS13" s="4">
        <v>0.31619999999999998</v>
      </c>
      <c r="AJT13" s="4">
        <v>0.21890000000000001</v>
      </c>
      <c r="AJU13" s="4">
        <v>0.2636</v>
      </c>
      <c r="AJV13" s="4">
        <v>0.1648</v>
      </c>
      <c r="AJW13" s="4">
        <v>0.18720000000000001</v>
      </c>
      <c r="AJX13" s="4">
        <v>0.2392</v>
      </c>
      <c r="AJY13" s="4">
        <v>0.27500000000000002</v>
      </c>
      <c r="AJZ13" s="4">
        <v>0.24729999999999999</v>
      </c>
      <c r="AKA13" s="4">
        <v>0.30880000000000002</v>
      </c>
      <c r="AKB13" s="4">
        <v>0.1573</v>
      </c>
      <c r="AKC13" s="4">
        <v>0.2036</v>
      </c>
      <c r="AKD13" s="4">
        <v>0.23280000000000001</v>
      </c>
      <c r="AKE13" s="4">
        <v>0.21909999999999999</v>
      </c>
      <c r="AKF13" s="4">
        <v>0.21829999999999999</v>
      </c>
      <c r="AKG13" s="4">
        <v>0.245</v>
      </c>
      <c r="AKH13" s="4">
        <v>0.18079999999999999</v>
      </c>
      <c r="AKI13" s="4">
        <v>0.22819999999999999</v>
      </c>
      <c r="AKJ13" s="4">
        <v>0.11360000000000001</v>
      </c>
      <c r="AKK13" s="4">
        <v>0.1331</v>
      </c>
      <c r="AKL13" s="4">
        <v>0.16819999999999999</v>
      </c>
      <c r="AKM13" s="4">
        <v>0.1656</v>
      </c>
      <c r="AKN13" s="4">
        <v>0.28120000000000001</v>
      </c>
      <c r="AKO13" s="4">
        <v>0.191</v>
      </c>
      <c r="AKP13" s="4">
        <v>0.2132</v>
      </c>
      <c r="AKQ13" s="4">
        <v>0.2253</v>
      </c>
      <c r="AKR13" s="4">
        <v>0.23960000000000001</v>
      </c>
      <c r="AKS13" s="4">
        <v>0.36009999999999998</v>
      </c>
      <c r="AKT13" s="4">
        <v>0.22359999999999999</v>
      </c>
      <c r="AKU13" s="4">
        <v>0.13880000000000001</v>
      </c>
      <c r="AKV13" s="4">
        <v>0.12479999999999999</v>
      </c>
      <c r="AKW13" s="4">
        <v>0.10349999999999999</v>
      </c>
      <c r="AKX13" s="4">
        <v>0.114</v>
      </c>
      <c r="AKY13" s="4">
        <v>0.1371</v>
      </c>
      <c r="AKZ13" s="4">
        <v>0.12909999999999999</v>
      </c>
      <c r="ALA13" s="4">
        <v>0.13880000000000001</v>
      </c>
      <c r="ALB13" s="4">
        <v>0.2064</v>
      </c>
      <c r="ALC13" s="4">
        <v>0.15040000000000001</v>
      </c>
      <c r="ALD13" s="4">
        <v>0.20880000000000001</v>
      </c>
      <c r="ALE13" s="4">
        <v>0.2681</v>
      </c>
      <c r="ALF13" s="4">
        <v>0.1628</v>
      </c>
      <c r="ALG13" s="4">
        <v>0.21940000000000001</v>
      </c>
      <c r="ALH13" s="4">
        <v>0.16639999999999999</v>
      </c>
      <c r="ALI13" s="4">
        <v>0.13789999999999999</v>
      </c>
      <c r="ALJ13" s="4">
        <v>0.185</v>
      </c>
      <c r="ALK13" s="4">
        <v>0.21659999999999999</v>
      </c>
      <c r="ALL13" s="4">
        <v>0.2465</v>
      </c>
      <c r="ALM13" s="4">
        <v>0.2044</v>
      </c>
      <c r="ALN13" s="4">
        <v>0.24399999999999999</v>
      </c>
      <c r="ALO13" s="4">
        <v>0.27379999999999999</v>
      </c>
      <c r="ALP13" s="4">
        <v>0.29470000000000002</v>
      </c>
      <c r="ALQ13" s="4">
        <v>0.1099</v>
      </c>
      <c r="ALR13" s="4">
        <v>0.30180000000000001</v>
      </c>
      <c r="ALS13" s="4">
        <v>0.21740000000000001</v>
      </c>
      <c r="ALT13" s="4">
        <v>0.21640000000000001</v>
      </c>
      <c r="ALU13" s="4">
        <v>0.1928</v>
      </c>
      <c r="ALV13" s="4">
        <v>0.24610000000000001</v>
      </c>
      <c r="ALW13" s="4">
        <v>0.24340000000000001</v>
      </c>
      <c r="ALX13" s="4">
        <v>0.24779999999999999</v>
      </c>
      <c r="ALY13" s="4">
        <v>0.2747</v>
      </c>
      <c r="ALZ13" s="4">
        <v>0.26690000000000003</v>
      </c>
      <c r="AMA13" s="4">
        <v>0.19570000000000001</v>
      </c>
      <c r="AMB13" s="4">
        <v>0.27439999999999998</v>
      </c>
      <c r="AMC13" s="4">
        <v>0.21629999999999999</v>
      </c>
      <c r="AMD13" s="4">
        <v>0.17649999999999999</v>
      </c>
      <c r="AME13" s="4">
        <v>0.21</v>
      </c>
      <c r="AMF13" s="4">
        <v>0.22720000000000001</v>
      </c>
      <c r="AMG13" s="4">
        <v>0.20150000000000001</v>
      </c>
      <c r="AMH13" s="4">
        <v>0.17299999999999999</v>
      </c>
      <c r="AMI13" s="4">
        <v>0.2137</v>
      </c>
      <c r="AMJ13" s="4">
        <v>0.24909999999999999</v>
      </c>
      <c r="AMK13" s="4">
        <v>0.16500000000000001</v>
      </c>
      <c r="AML13" s="4">
        <v>0.22220000000000001</v>
      </c>
      <c r="AMM13" s="4">
        <v>0.1188</v>
      </c>
      <c r="AMN13" s="4">
        <v>0.1482</v>
      </c>
      <c r="AMO13" s="4">
        <v>0.1343</v>
      </c>
      <c r="AMP13" s="4">
        <v>0.16009999999999999</v>
      </c>
      <c r="AMQ13" s="4">
        <v>0.13769999999999999</v>
      </c>
      <c r="AMR13" s="4">
        <v>0.11550000000000001</v>
      </c>
      <c r="AMS13" s="4">
        <v>0.12139999999999999</v>
      </c>
      <c r="AMT13" s="4">
        <v>0.11799999999999999</v>
      </c>
      <c r="AMU13" s="4">
        <v>0.12379999999999999</v>
      </c>
      <c r="AMV13" s="4">
        <v>0.1237</v>
      </c>
      <c r="AMW13" s="4">
        <v>0.1206</v>
      </c>
      <c r="AMX13" s="4">
        <v>0.1328</v>
      </c>
      <c r="AMY13" s="4">
        <v>0.1588</v>
      </c>
      <c r="AMZ13" s="4">
        <v>0.1953</v>
      </c>
      <c r="ANA13" s="4">
        <v>0.14560000000000001</v>
      </c>
      <c r="ANB13" s="4">
        <v>0.1249</v>
      </c>
      <c r="ANC13" s="4">
        <v>0.12690000000000001</v>
      </c>
      <c r="AND13" s="4">
        <v>0.14299999999999999</v>
      </c>
      <c r="ANE13" s="4">
        <v>0.1162</v>
      </c>
      <c r="ANF13" s="4">
        <v>0.13980000000000001</v>
      </c>
      <c r="ANG13" s="4">
        <v>0.1283</v>
      </c>
      <c r="ANH13" s="4">
        <v>0.1343</v>
      </c>
      <c r="ANI13" s="4">
        <v>0.1244</v>
      </c>
      <c r="ANJ13" s="4">
        <v>0.13109999999999999</v>
      </c>
      <c r="ANK13" s="4">
        <v>0.1085</v>
      </c>
      <c r="ANL13" s="4">
        <v>0.13020000000000001</v>
      </c>
      <c r="ANM13" s="4">
        <v>0.12039999999999999</v>
      </c>
      <c r="ANN13" s="4">
        <v>0.1421</v>
      </c>
      <c r="ANO13" s="4">
        <v>0.12790000000000001</v>
      </c>
      <c r="ANP13" s="4">
        <v>0.1389</v>
      </c>
      <c r="ANQ13" s="4">
        <v>0.19159999999999999</v>
      </c>
      <c r="ANR13" s="4">
        <v>0.13189999999999999</v>
      </c>
      <c r="ANS13" s="4">
        <v>0.1638</v>
      </c>
      <c r="ANT13" s="4">
        <v>0.15609999999999999</v>
      </c>
      <c r="ANU13" s="4">
        <v>0.1898</v>
      </c>
      <c r="ANV13" s="4">
        <v>0.15110000000000001</v>
      </c>
      <c r="ANW13" s="4">
        <v>0.1318</v>
      </c>
      <c r="ANX13" s="4">
        <v>0.1229</v>
      </c>
      <c r="ANY13" s="4">
        <v>0.13730000000000001</v>
      </c>
      <c r="ANZ13" s="4">
        <v>0.1497</v>
      </c>
      <c r="AOA13" s="4">
        <v>0.16109999999999999</v>
      </c>
      <c r="AOB13" s="4">
        <v>0.16470000000000001</v>
      </c>
      <c r="AOC13" s="4">
        <v>0.19750000000000001</v>
      </c>
      <c r="AOD13" s="4">
        <v>0.1719</v>
      </c>
      <c r="AOE13" s="4">
        <v>0.1474</v>
      </c>
      <c r="AOF13" s="4">
        <v>0.15740000000000001</v>
      </c>
      <c r="AOG13" s="4">
        <v>0.14000000000000001</v>
      </c>
      <c r="AOH13" s="4">
        <v>0.15459999999999999</v>
      </c>
      <c r="AOI13" s="4">
        <v>0.1694</v>
      </c>
      <c r="AOJ13" s="4">
        <v>0.14990000000000001</v>
      </c>
      <c r="AOK13" s="4">
        <v>0.1008</v>
      </c>
      <c r="AOL13" s="4">
        <v>0.16070000000000001</v>
      </c>
      <c r="AOM13" s="4">
        <v>0.19700000000000001</v>
      </c>
      <c r="AON13" s="4">
        <v>0.1676</v>
      </c>
      <c r="AOO13" s="4">
        <v>0.1328</v>
      </c>
      <c r="AOP13" s="4">
        <v>0.1603</v>
      </c>
      <c r="AOQ13" s="4">
        <v>0.1426</v>
      </c>
      <c r="AOR13" s="4">
        <v>0.16600000000000001</v>
      </c>
      <c r="AOS13" s="4">
        <v>0.1419</v>
      </c>
      <c r="AOT13" s="4">
        <v>0.20030000000000001</v>
      </c>
      <c r="AOU13" s="4">
        <v>0.14430000000000001</v>
      </c>
      <c r="AOV13" s="4">
        <v>0.1827</v>
      </c>
      <c r="AOW13" s="4">
        <v>0.15970000000000001</v>
      </c>
      <c r="AOX13" s="4">
        <v>0.18049999999999999</v>
      </c>
      <c r="AOY13" s="4">
        <v>0.12759999999999999</v>
      </c>
      <c r="AOZ13" s="4">
        <v>0.1099</v>
      </c>
      <c r="APA13" s="4">
        <v>0.13789999999999999</v>
      </c>
      <c r="APB13" s="4">
        <v>0.13730000000000001</v>
      </c>
      <c r="APC13" s="4">
        <v>0.14960000000000001</v>
      </c>
      <c r="APD13" s="4">
        <v>0.13339999999999999</v>
      </c>
      <c r="APE13" s="4">
        <v>0.14219999999999999</v>
      </c>
      <c r="APF13" s="4">
        <v>0.1239</v>
      </c>
      <c r="APG13" s="4">
        <v>0.13489999999999999</v>
      </c>
      <c r="APH13" s="4">
        <v>0.14899999999999999</v>
      </c>
      <c r="API13" s="4">
        <v>0.11260000000000001</v>
      </c>
      <c r="APJ13" s="4">
        <v>0.1411</v>
      </c>
      <c r="APK13" s="4">
        <v>0.13420000000000001</v>
      </c>
      <c r="APL13" s="4">
        <v>0.1492</v>
      </c>
      <c r="APM13" s="4">
        <v>0.1188</v>
      </c>
      <c r="APN13" s="4">
        <v>0.1193</v>
      </c>
      <c r="APO13" s="4">
        <v>0.12759999999999999</v>
      </c>
      <c r="APP13" s="4">
        <v>0.13550000000000001</v>
      </c>
      <c r="APQ13" s="4">
        <v>0.13869999999999999</v>
      </c>
      <c r="APR13" s="4">
        <v>0.1588</v>
      </c>
      <c r="APS13" s="4">
        <v>0.1525</v>
      </c>
      <c r="APT13" s="4">
        <v>0.1085</v>
      </c>
      <c r="APU13" s="4">
        <v>0.1066</v>
      </c>
      <c r="APV13" s="4">
        <v>0.112</v>
      </c>
      <c r="APW13" s="4">
        <v>0.14560000000000001</v>
      </c>
      <c r="APX13" s="4">
        <v>0.12230000000000001</v>
      </c>
      <c r="APY13" s="4">
        <v>0.18490000000000001</v>
      </c>
      <c r="APZ13" s="4">
        <v>0.21460000000000001</v>
      </c>
      <c r="AQA13" s="4">
        <v>0.15690000000000001</v>
      </c>
      <c r="AQB13" s="4">
        <v>0.13320000000000001</v>
      </c>
      <c r="AQC13" s="4">
        <v>0.11310000000000001</v>
      </c>
      <c r="AQD13" s="4">
        <v>0.10970000000000001</v>
      </c>
      <c r="AQE13" s="4">
        <v>0.16639999999999999</v>
      </c>
      <c r="AQF13" s="4">
        <v>0.1812</v>
      </c>
      <c r="AQG13" s="4">
        <v>0.16930000000000001</v>
      </c>
      <c r="AQH13" s="4">
        <v>0.1178</v>
      </c>
      <c r="AQI13" s="4">
        <v>0.1169</v>
      </c>
      <c r="AQJ13" s="4">
        <v>0.13469999999999999</v>
      </c>
      <c r="AQK13" s="4">
        <v>0.11219999999999999</v>
      </c>
      <c r="AQL13" s="4">
        <v>0.15229999999999999</v>
      </c>
      <c r="AQM13" s="4">
        <v>0.14599999999999999</v>
      </c>
      <c r="AQN13" s="4">
        <v>0.2157</v>
      </c>
      <c r="AQO13" s="4">
        <v>0.18340000000000001</v>
      </c>
      <c r="AQP13" s="4">
        <v>0.1487</v>
      </c>
      <c r="AQQ13" s="4">
        <v>0.11459999999999999</v>
      </c>
      <c r="AQR13" s="4">
        <v>0.1305</v>
      </c>
      <c r="AQS13" s="4">
        <v>0.1027</v>
      </c>
      <c r="AQT13" s="4">
        <v>0.1007</v>
      </c>
      <c r="AQU13" s="4">
        <v>0.1263</v>
      </c>
      <c r="AQV13" s="4">
        <v>0.1033</v>
      </c>
      <c r="AQW13" s="4">
        <v>0.13739999999999999</v>
      </c>
      <c r="AQX13" s="4">
        <v>0.13420000000000001</v>
      </c>
      <c r="AQY13" s="4">
        <v>0.12889999999999999</v>
      </c>
      <c r="AQZ13" s="4">
        <v>0.1792</v>
      </c>
      <c r="ARA13" s="4">
        <v>0.158</v>
      </c>
      <c r="ARB13" s="4">
        <v>0.14149999999999999</v>
      </c>
      <c r="ARC13" s="4">
        <v>0.13020000000000001</v>
      </c>
      <c r="ARD13" s="4">
        <v>0.10489999999999999</v>
      </c>
      <c r="ARE13" s="4">
        <v>0.12180000000000001</v>
      </c>
      <c r="ARF13" s="4">
        <v>0.1163</v>
      </c>
      <c r="ARG13" s="4">
        <v>0.1027</v>
      </c>
      <c r="ARH13" s="4">
        <v>0.1983</v>
      </c>
      <c r="ARI13" s="4">
        <v>0.19089999999999999</v>
      </c>
      <c r="ARJ13" s="4">
        <v>0.14449999999999999</v>
      </c>
      <c r="ARK13" s="4">
        <v>0.1381</v>
      </c>
      <c r="ARL13" s="4">
        <v>0.16650000000000001</v>
      </c>
      <c r="ARM13" s="4">
        <v>0.13020000000000001</v>
      </c>
      <c r="ARN13" s="4">
        <v>0.19400000000000001</v>
      </c>
      <c r="ARO13" s="4">
        <v>0.2359</v>
      </c>
      <c r="ARP13" s="4">
        <v>0.2203</v>
      </c>
      <c r="ARQ13" s="4">
        <v>0.14949999999999999</v>
      </c>
      <c r="ARR13" s="4">
        <v>0.1983</v>
      </c>
      <c r="ARS13" s="4">
        <v>0.18459999999999999</v>
      </c>
      <c r="ART13" s="4">
        <v>0.23280000000000001</v>
      </c>
      <c r="ARU13" s="4">
        <v>0.14990000000000001</v>
      </c>
      <c r="ARV13" s="4">
        <v>0.17419999999999999</v>
      </c>
      <c r="ARW13" s="4">
        <v>0.1227</v>
      </c>
      <c r="ARX13" s="4">
        <v>0.11260000000000001</v>
      </c>
      <c r="ARY13" s="4">
        <v>0.14499999999999999</v>
      </c>
      <c r="ARZ13" s="4">
        <v>0.12889999999999999</v>
      </c>
      <c r="ASA13" s="4">
        <v>0.14699999999999999</v>
      </c>
      <c r="ASB13" s="4">
        <v>0.15240000000000001</v>
      </c>
      <c r="ASC13" s="4">
        <v>0.1022</v>
      </c>
      <c r="ASD13" s="4">
        <v>0.1764</v>
      </c>
      <c r="ASE13" s="4">
        <v>0.1416</v>
      </c>
      <c r="ASF13" s="4">
        <v>0.2319</v>
      </c>
      <c r="ASG13" s="4">
        <v>0.1595</v>
      </c>
      <c r="ASH13" s="4">
        <v>0.1497</v>
      </c>
      <c r="ASI13" s="4">
        <v>0.17699999999999999</v>
      </c>
      <c r="ASJ13" s="4">
        <v>0.16089999999999999</v>
      </c>
      <c r="ASK13" s="4">
        <v>0.25900000000000001</v>
      </c>
      <c r="ASL13" s="4">
        <v>0.24030000000000001</v>
      </c>
      <c r="ASM13" s="4">
        <v>0.21160000000000001</v>
      </c>
      <c r="ASN13" s="4">
        <v>0.21</v>
      </c>
      <c r="ASO13" s="4">
        <v>0.1036</v>
      </c>
      <c r="ASP13" s="4">
        <v>0.14940000000000001</v>
      </c>
      <c r="ASQ13" s="4">
        <v>0.12230000000000001</v>
      </c>
      <c r="ASR13" s="4">
        <v>0.1552</v>
      </c>
      <c r="ASS13" s="4">
        <v>0.1404</v>
      </c>
      <c r="AST13" s="4">
        <v>0.1197</v>
      </c>
      <c r="ASU13" s="4">
        <v>0.11219999999999999</v>
      </c>
      <c r="ASV13" s="4">
        <v>0.1188</v>
      </c>
      <c r="ASW13" s="4">
        <v>0.1129</v>
      </c>
      <c r="ASX13" s="4">
        <v>0.1492</v>
      </c>
      <c r="ASY13" s="4">
        <v>0.1196</v>
      </c>
      <c r="ASZ13" s="4">
        <v>0.1348</v>
      </c>
      <c r="ATA13" s="4">
        <v>0.1275</v>
      </c>
      <c r="ATB13" s="4">
        <v>0.19389999999999999</v>
      </c>
      <c r="ATC13" s="4">
        <v>0.15540000000000001</v>
      </c>
      <c r="ATD13" s="4">
        <v>0.1875</v>
      </c>
      <c r="ATE13" s="4">
        <v>0.13370000000000001</v>
      </c>
      <c r="ATF13" s="4">
        <v>0.12920000000000001</v>
      </c>
      <c r="ATG13" s="4">
        <v>0.1497</v>
      </c>
      <c r="ATH13" s="4">
        <v>0.18970000000000001</v>
      </c>
      <c r="ATI13" s="4">
        <v>0.1444</v>
      </c>
      <c r="ATJ13" s="4">
        <v>0.14910000000000001</v>
      </c>
      <c r="ATK13" s="4">
        <v>0.1787</v>
      </c>
      <c r="ATL13" s="4">
        <v>0.13700000000000001</v>
      </c>
      <c r="ATM13" s="4">
        <v>0.2142</v>
      </c>
      <c r="ATN13" s="4">
        <v>0.15359999999999999</v>
      </c>
      <c r="ATO13" s="4">
        <v>0.16120000000000001</v>
      </c>
      <c r="ATP13" s="4">
        <v>0.14760000000000001</v>
      </c>
      <c r="ATQ13" s="4">
        <v>0.18279999999999999</v>
      </c>
      <c r="ATR13" s="4">
        <v>0.18629999999999999</v>
      </c>
      <c r="ATS13" s="4">
        <v>0.12989999999999999</v>
      </c>
      <c r="ATT13" s="4">
        <v>0.23319999999999999</v>
      </c>
      <c r="ATU13" s="4">
        <v>0.1421</v>
      </c>
      <c r="ATV13" s="4">
        <v>0.13300000000000001</v>
      </c>
      <c r="ATW13" s="4">
        <v>0.1056</v>
      </c>
      <c r="ATX13" s="4">
        <v>0.12470000000000001</v>
      </c>
      <c r="ATY13" s="4">
        <v>0.11169999999999999</v>
      </c>
      <c r="ATZ13" s="4">
        <v>0.12820000000000001</v>
      </c>
      <c r="AUA13" s="4">
        <v>0.14050000000000001</v>
      </c>
      <c r="AUB13" s="4">
        <v>0.15790000000000001</v>
      </c>
      <c r="AUC13" s="4">
        <v>0.18060000000000001</v>
      </c>
      <c r="AUD13" s="4">
        <v>0.22969999999999999</v>
      </c>
      <c r="AUE13" s="4">
        <v>0.16719999999999999</v>
      </c>
      <c r="AUF13" s="4">
        <v>0.1094</v>
      </c>
      <c r="AUG13" s="4">
        <v>0.1263</v>
      </c>
      <c r="AUH13" s="4">
        <v>0.156</v>
      </c>
      <c r="AUI13" s="4">
        <v>0.16200000000000001</v>
      </c>
      <c r="AUJ13" s="4">
        <v>0.1772</v>
      </c>
      <c r="AUK13" s="4">
        <v>0.14560000000000001</v>
      </c>
      <c r="AUL13" s="4">
        <v>0.126</v>
      </c>
      <c r="AUM13" s="4">
        <v>0.1444</v>
      </c>
      <c r="AUN13" s="4">
        <v>0.13519999999999999</v>
      </c>
      <c r="AUO13" s="4">
        <v>0.1084</v>
      </c>
      <c r="AUP13" s="4">
        <v>0.14549999999999999</v>
      </c>
      <c r="AUQ13" s="4">
        <v>0.1704</v>
      </c>
      <c r="AUR13" s="4">
        <v>0.1162</v>
      </c>
      <c r="AUS13" s="4">
        <v>0.11269999999999999</v>
      </c>
      <c r="AUT13" s="4">
        <v>0.1206</v>
      </c>
      <c r="AUU13" s="4">
        <v>0.122</v>
      </c>
      <c r="AUV13" s="4">
        <v>0.1038</v>
      </c>
      <c r="AUW13" s="4">
        <v>0.11119999999999999</v>
      </c>
    </row>
    <row r="14" spans="1:1245" x14ac:dyDescent="0.25">
      <c r="A14" s="4">
        <v>330</v>
      </c>
      <c r="B14" s="4">
        <v>0.1663</v>
      </c>
      <c r="C14" s="4">
        <v>0.1464</v>
      </c>
      <c r="D14" s="4">
        <v>0.1736</v>
      </c>
      <c r="E14" s="4">
        <v>0.14330000000000001</v>
      </c>
      <c r="F14" s="4">
        <v>0.1842</v>
      </c>
      <c r="G14" s="4">
        <v>0.17419999999999999</v>
      </c>
      <c r="H14" s="4">
        <v>0.13600000000000001</v>
      </c>
      <c r="I14" s="4">
        <v>0.1593</v>
      </c>
      <c r="J14" s="4">
        <v>0.1173</v>
      </c>
      <c r="K14" s="4">
        <v>0.24060000000000001</v>
      </c>
      <c r="L14" s="4">
        <v>0.22869999999999999</v>
      </c>
      <c r="M14" s="4">
        <v>0.2099</v>
      </c>
      <c r="N14" s="4">
        <v>0.24790000000000001</v>
      </c>
      <c r="O14" s="4">
        <v>0.1406</v>
      </c>
      <c r="P14" s="4">
        <v>0.15140000000000001</v>
      </c>
      <c r="Q14" s="4">
        <v>0.1487</v>
      </c>
      <c r="R14" s="4">
        <v>0.1047</v>
      </c>
      <c r="S14" s="4">
        <v>0.16619999999999999</v>
      </c>
      <c r="T14" s="4">
        <v>0.1472</v>
      </c>
      <c r="U14" s="4">
        <v>0.1578</v>
      </c>
      <c r="V14" s="4">
        <v>0.1993</v>
      </c>
      <c r="W14" s="4">
        <v>0.11310000000000001</v>
      </c>
      <c r="X14" s="4">
        <v>0.21560000000000001</v>
      </c>
      <c r="Y14" s="4">
        <v>0.16889999999999999</v>
      </c>
      <c r="Z14" s="4">
        <v>0.15049999999999999</v>
      </c>
      <c r="AA14" s="4">
        <v>0.188</v>
      </c>
      <c r="AB14" s="4">
        <v>0.12540000000000001</v>
      </c>
      <c r="AC14" s="4">
        <v>0.17580000000000001</v>
      </c>
      <c r="AD14" s="4">
        <v>0.1719</v>
      </c>
      <c r="AE14" s="4">
        <v>0.1734</v>
      </c>
      <c r="AF14" s="4">
        <v>0.11600000000000001</v>
      </c>
      <c r="AG14" s="4">
        <v>0.1391</v>
      </c>
      <c r="AH14" s="4">
        <v>0.1525</v>
      </c>
      <c r="AI14" s="4">
        <v>0.2041</v>
      </c>
      <c r="AJ14" s="4">
        <v>0.1938</v>
      </c>
      <c r="AK14" s="4">
        <v>0.15540000000000001</v>
      </c>
      <c r="AL14" s="4">
        <v>0.1472</v>
      </c>
      <c r="AM14" s="4">
        <v>0.19539999999999999</v>
      </c>
      <c r="AN14" s="4">
        <v>0.1537</v>
      </c>
      <c r="AO14" s="4">
        <v>0.1183</v>
      </c>
      <c r="AP14" s="4">
        <v>0.1641</v>
      </c>
      <c r="AQ14" s="4">
        <v>0.22220000000000001</v>
      </c>
      <c r="AR14" s="4">
        <v>0.1767</v>
      </c>
      <c r="AS14" s="4">
        <v>0.1336</v>
      </c>
      <c r="AT14" s="4">
        <v>0.14990000000000001</v>
      </c>
      <c r="AU14" s="4">
        <v>0.14249999999999999</v>
      </c>
      <c r="AV14" s="4">
        <v>0.19239999999999999</v>
      </c>
      <c r="AW14" s="4">
        <v>0.1527</v>
      </c>
      <c r="AX14" s="4">
        <v>0.20780000000000001</v>
      </c>
      <c r="AY14" s="4">
        <v>0.1663</v>
      </c>
      <c r="AZ14" s="4">
        <v>0.21240000000000001</v>
      </c>
      <c r="BA14" s="4">
        <v>0.15659999999999999</v>
      </c>
      <c r="BB14" s="4">
        <v>0.17019999999999999</v>
      </c>
      <c r="BC14" s="4">
        <v>0.17499999999999999</v>
      </c>
      <c r="BD14" s="4">
        <v>0.13009999999999999</v>
      </c>
      <c r="BE14" s="4">
        <v>0.14799999999999999</v>
      </c>
      <c r="BF14" s="4">
        <v>0.186</v>
      </c>
      <c r="BG14" s="4">
        <v>0.1114</v>
      </c>
      <c r="BH14" s="4">
        <v>0.17150000000000001</v>
      </c>
      <c r="BI14" s="4">
        <v>0.1709</v>
      </c>
      <c r="BJ14" s="4">
        <v>0.13300000000000001</v>
      </c>
      <c r="BK14" s="4">
        <v>0.15909999999999999</v>
      </c>
      <c r="BL14" s="4">
        <v>0.12790000000000001</v>
      </c>
      <c r="BM14" s="4">
        <v>0.17119999999999999</v>
      </c>
      <c r="BN14" s="4">
        <v>0.13300000000000001</v>
      </c>
      <c r="BO14" s="4">
        <v>0.15859999999999999</v>
      </c>
      <c r="BP14" s="4">
        <v>0.1148</v>
      </c>
      <c r="BQ14" s="4">
        <v>0.18140000000000001</v>
      </c>
      <c r="BR14" s="4">
        <v>0.14430000000000001</v>
      </c>
      <c r="BS14" s="4">
        <v>0.1615</v>
      </c>
      <c r="BT14" s="4">
        <v>0.15690000000000001</v>
      </c>
      <c r="BU14" s="4">
        <v>0.14549999999999999</v>
      </c>
      <c r="BV14" s="4">
        <v>0.127</v>
      </c>
      <c r="BW14" s="4">
        <v>0.1908</v>
      </c>
      <c r="BX14" s="4">
        <v>0.1069</v>
      </c>
      <c r="BY14" s="4">
        <v>0.1106</v>
      </c>
      <c r="BZ14" s="4">
        <v>0.12429999999999999</v>
      </c>
      <c r="CA14" s="4">
        <v>0.17299999999999999</v>
      </c>
      <c r="CB14" s="4">
        <v>0.1434</v>
      </c>
      <c r="CC14" s="4">
        <v>0.1457</v>
      </c>
      <c r="CD14" s="4">
        <v>0.16089999999999999</v>
      </c>
      <c r="CE14" s="4">
        <v>0.17560000000000001</v>
      </c>
      <c r="CF14" s="4">
        <v>0.2712</v>
      </c>
      <c r="CG14" s="4">
        <v>0.24579999999999999</v>
      </c>
      <c r="CH14" s="4">
        <v>0.20660000000000001</v>
      </c>
      <c r="CI14" s="4">
        <v>0.27239999999999998</v>
      </c>
      <c r="CJ14" s="4">
        <v>0.16980000000000001</v>
      </c>
      <c r="CK14" s="4">
        <v>0.22819999999999999</v>
      </c>
      <c r="CL14" s="4">
        <v>0.17549999999999999</v>
      </c>
      <c r="CM14" s="4">
        <v>0.2787</v>
      </c>
      <c r="CN14" s="4">
        <v>0.16539999999999999</v>
      </c>
      <c r="CO14" s="4">
        <v>0.26569999999999999</v>
      </c>
      <c r="CP14" s="4">
        <v>0.1729</v>
      </c>
      <c r="CQ14" s="4">
        <v>0.14729999999999999</v>
      </c>
      <c r="CR14" s="4">
        <v>0.13919999999999999</v>
      </c>
      <c r="CS14" s="4">
        <v>0.14069999999999999</v>
      </c>
      <c r="CT14" s="4">
        <v>0.1426</v>
      </c>
      <c r="CU14" s="4">
        <v>0.1711</v>
      </c>
      <c r="CV14" s="4">
        <v>0.1066</v>
      </c>
      <c r="CW14" s="4">
        <v>0.11210000000000001</v>
      </c>
      <c r="CX14" s="4">
        <v>0.1164</v>
      </c>
      <c r="CY14" s="4">
        <v>0.18010000000000001</v>
      </c>
      <c r="CZ14" s="4">
        <v>0.15310000000000001</v>
      </c>
      <c r="DA14" s="4">
        <v>0.1489</v>
      </c>
      <c r="DB14" s="4">
        <v>0.16350000000000001</v>
      </c>
      <c r="DC14" s="4">
        <v>0.1676</v>
      </c>
      <c r="DD14" s="4">
        <v>0.19040000000000001</v>
      </c>
      <c r="DE14" s="4">
        <v>0.2339</v>
      </c>
      <c r="DF14" s="4">
        <v>0.22950000000000001</v>
      </c>
      <c r="DG14" s="4">
        <v>0.16059999999999999</v>
      </c>
      <c r="DH14" s="4">
        <v>0.1575</v>
      </c>
      <c r="DI14" s="4">
        <v>0.1452</v>
      </c>
      <c r="DJ14" s="4">
        <v>0.106</v>
      </c>
      <c r="DK14" s="4">
        <v>0.18740000000000001</v>
      </c>
      <c r="DL14" s="4">
        <v>0.17469999999999999</v>
      </c>
      <c r="DM14" s="4">
        <v>0.16489999999999999</v>
      </c>
      <c r="DN14" s="4">
        <v>0.26340000000000002</v>
      </c>
      <c r="DO14" s="4">
        <v>0.114</v>
      </c>
      <c r="DP14" s="4">
        <v>0.19159999999999999</v>
      </c>
      <c r="DQ14" s="4">
        <v>0.20530000000000001</v>
      </c>
      <c r="DR14" s="4">
        <v>0.17</v>
      </c>
      <c r="DS14" s="4">
        <v>0.184</v>
      </c>
      <c r="DT14" s="4">
        <v>0.20630000000000001</v>
      </c>
      <c r="DU14" s="4">
        <v>0.15329999999999999</v>
      </c>
      <c r="DV14" s="4">
        <v>0.14119999999999999</v>
      </c>
      <c r="DW14" s="4">
        <v>0.19550000000000001</v>
      </c>
      <c r="DX14" s="4">
        <v>0.1148</v>
      </c>
      <c r="DY14" s="4">
        <v>0.20880000000000001</v>
      </c>
      <c r="DZ14" s="4">
        <v>0.2044</v>
      </c>
      <c r="EA14" s="4">
        <v>0.15759999999999999</v>
      </c>
      <c r="EB14" s="4">
        <v>0.1487</v>
      </c>
      <c r="EC14" s="4">
        <v>0.20250000000000001</v>
      </c>
      <c r="ED14" s="4">
        <v>0.18459999999999999</v>
      </c>
      <c r="EE14" s="4">
        <v>0.1149</v>
      </c>
      <c r="EF14" s="4">
        <v>0.18540000000000001</v>
      </c>
      <c r="EG14" s="4">
        <v>0.2833</v>
      </c>
      <c r="EH14" s="4">
        <v>0.1593</v>
      </c>
      <c r="EI14" s="4">
        <v>0.13750000000000001</v>
      </c>
      <c r="EJ14" s="4">
        <v>0.12909999999999999</v>
      </c>
      <c r="EK14" s="4">
        <v>0.1167</v>
      </c>
      <c r="EL14" s="4">
        <v>0.24790000000000001</v>
      </c>
      <c r="EM14" s="4">
        <v>0.1661</v>
      </c>
      <c r="EN14" s="4">
        <v>0.26989999999999997</v>
      </c>
      <c r="EO14" s="4">
        <v>0.1973</v>
      </c>
      <c r="EP14" s="4">
        <v>0.2888</v>
      </c>
      <c r="EQ14" s="4">
        <v>0.22950000000000001</v>
      </c>
      <c r="ER14" s="4">
        <v>0.22459999999999999</v>
      </c>
      <c r="ES14" s="4">
        <v>0.25419999999999998</v>
      </c>
      <c r="ET14" s="4">
        <v>0.16919999999999999</v>
      </c>
      <c r="EU14" s="4">
        <v>0.23089999999999999</v>
      </c>
      <c r="EV14" s="4">
        <v>0.2276</v>
      </c>
      <c r="EW14" s="4">
        <v>0.1123</v>
      </c>
      <c r="EX14" s="4">
        <v>0.2702</v>
      </c>
      <c r="EY14" s="4">
        <v>0.30120000000000002</v>
      </c>
      <c r="EZ14" s="4">
        <v>0.26040000000000002</v>
      </c>
      <c r="FA14" s="4">
        <v>0.30299999999999999</v>
      </c>
      <c r="FB14" s="4">
        <v>0.1794</v>
      </c>
      <c r="FC14" s="4">
        <v>0.26869999999999999</v>
      </c>
      <c r="FD14" s="4">
        <v>0.27600000000000002</v>
      </c>
      <c r="FE14" s="4">
        <v>0.2727</v>
      </c>
      <c r="FF14" s="4">
        <v>0.24490000000000001</v>
      </c>
      <c r="FG14" s="4">
        <v>0.27089999999999997</v>
      </c>
      <c r="FH14" s="4">
        <v>0.20250000000000001</v>
      </c>
      <c r="FI14" s="4">
        <v>0.24579999999999999</v>
      </c>
      <c r="FJ14" s="4">
        <v>0.22520000000000001</v>
      </c>
      <c r="FK14" s="4">
        <v>0.1799</v>
      </c>
      <c r="FL14" s="4">
        <v>0.1575</v>
      </c>
      <c r="FM14" s="4">
        <v>0.24360000000000001</v>
      </c>
      <c r="FN14" s="4">
        <v>0.13969999999999999</v>
      </c>
      <c r="FO14" s="4">
        <v>0.1948</v>
      </c>
      <c r="FP14" s="4">
        <v>0.18940000000000001</v>
      </c>
      <c r="FQ14" s="4">
        <v>0.216</v>
      </c>
      <c r="FR14" s="4">
        <v>0.1487</v>
      </c>
      <c r="FS14" s="4">
        <v>0.1585</v>
      </c>
      <c r="FT14" s="4">
        <v>0.15479999999999999</v>
      </c>
      <c r="FU14" s="4">
        <v>0.2029</v>
      </c>
      <c r="FV14" s="4">
        <v>0.16639999999999999</v>
      </c>
      <c r="FW14" s="4">
        <v>0.16420000000000001</v>
      </c>
      <c r="FX14" s="4">
        <v>0.1331</v>
      </c>
      <c r="FY14" s="4">
        <v>0.16470000000000001</v>
      </c>
      <c r="FZ14" s="4">
        <v>0.1384</v>
      </c>
      <c r="GA14" s="4">
        <v>0.18890000000000001</v>
      </c>
      <c r="GB14" s="4">
        <v>0.1263</v>
      </c>
      <c r="GC14" s="4">
        <v>0.17299999999999999</v>
      </c>
      <c r="GD14" s="4">
        <v>0.14960000000000001</v>
      </c>
      <c r="GE14" s="4">
        <v>0.19109999999999999</v>
      </c>
      <c r="GF14" s="4">
        <v>0.1535</v>
      </c>
      <c r="GG14" s="4">
        <v>0.17799999999999999</v>
      </c>
      <c r="GH14" s="4">
        <v>0.1668</v>
      </c>
      <c r="GI14" s="4">
        <v>0.1744</v>
      </c>
      <c r="GJ14" s="4">
        <v>0.15939999999999999</v>
      </c>
      <c r="GK14" s="4">
        <v>0.21990000000000001</v>
      </c>
      <c r="GL14" s="4">
        <v>0.1651</v>
      </c>
      <c r="GM14" s="4">
        <v>0.1206</v>
      </c>
      <c r="GN14" s="4">
        <v>0.20680000000000001</v>
      </c>
      <c r="GO14" s="4">
        <v>0.24610000000000001</v>
      </c>
      <c r="GP14" s="4">
        <v>0.1764</v>
      </c>
      <c r="GQ14" s="4">
        <v>0.17319999999999999</v>
      </c>
      <c r="GR14" s="4">
        <v>0.21360000000000001</v>
      </c>
      <c r="GS14" s="4">
        <v>0.1835</v>
      </c>
      <c r="GT14" s="4">
        <v>0.26579999999999998</v>
      </c>
      <c r="GU14" s="4">
        <v>0.28920000000000001</v>
      </c>
      <c r="GV14" s="4">
        <v>0.32290000000000002</v>
      </c>
      <c r="GW14" s="4">
        <v>0.218</v>
      </c>
      <c r="GX14" s="4">
        <v>0.24540000000000001</v>
      </c>
      <c r="GY14" s="4">
        <v>0.26889999999999997</v>
      </c>
      <c r="GZ14" s="4">
        <v>0.1074</v>
      </c>
      <c r="HA14" s="4">
        <v>0.32279999999999998</v>
      </c>
      <c r="HB14" s="4">
        <v>0.21870000000000001</v>
      </c>
      <c r="HC14" s="4">
        <v>0.2417</v>
      </c>
      <c r="HD14" s="4">
        <v>0.26379999999999998</v>
      </c>
      <c r="HE14" s="4">
        <v>0.121</v>
      </c>
      <c r="HF14" s="4">
        <v>0.14710000000000001</v>
      </c>
      <c r="HG14" s="4">
        <v>0.1517</v>
      </c>
      <c r="HH14" s="4">
        <v>0.1573</v>
      </c>
      <c r="HI14" s="4">
        <v>0.20799999999999999</v>
      </c>
      <c r="HJ14" s="4">
        <v>0.1101</v>
      </c>
      <c r="HK14" s="4">
        <v>0.113</v>
      </c>
      <c r="HL14" s="4">
        <v>0.1547</v>
      </c>
      <c r="HM14" s="4">
        <v>0.17419999999999999</v>
      </c>
      <c r="HN14" s="4">
        <v>0.1817</v>
      </c>
      <c r="HO14" s="4">
        <v>0.1714</v>
      </c>
      <c r="HP14" s="4">
        <v>0.22009999999999999</v>
      </c>
      <c r="HQ14" s="4">
        <v>0.18049999999999999</v>
      </c>
      <c r="HR14" s="4">
        <v>0.14419999999999999</v>
      </c>
      <c r="HS14" s="4">
        <v>0.16789999999999999</v>
      </c>
      <c r="HT14" s="4">
        <v>0.1636</v>
      </c>
      <c r="HU14" s="4">
        <v>0.16439999999999999</v>
      </c>
      <c r="HV14" s="4">
        <v>0.17419999999999999</v>
      </c>
      <c r="HW14" s="4">
        <v>0.18029999999999999</v>
      </c>
      <c r="HX14" s="4">
        <v>0.1487</v>
      </c>
      <c r="HY14" s="4">
        <v>0.1948</v>
      </c>
      <c r="HZ14" s="4">
        <v>0.11260000000000001</v>
      </c>
      <c r="IA14" s="4">
        <v>0.19620000000000001</v>
      </c>
      <c r="IB14" s="4">
        <v>0.19220000000000001</v>
      </c>
      <c r="IC14" s="4">
        <v>0.14360000000000001</v>
      </c>
      <c r="ID14" s="4">
        <v>0.20430000000000001</v>
      </c>
      <c r="IE14" s="4">
        <v>0.2243</v>
      </c>
      <c r="IF14" s="4">
        <v>0.2301</v>
      </c>
      <c r="IG14" s="4">
        <v>0.15260000000000001</v>
      </c>
      <c r="IH14" s="4">
        <v>0.1673</v>
      </c>
      <c r="II14" s="4">
        <v>0.19700000000000001</v>
      </c>
      <c r="IJ14" s="4">
        <v>0.12640000000000001</v>
      </c>
      <c r="IK14" s="4">
        <v>0.18110000000000001</v>
      </c>
      <c r="IL14" s="4">
        <v>0.17730000000000001</v>
      </c>
      <c r="IM14" s="4">
        <v>0.10580000000000001</v>
      </c>
      <c r="IN14" s="4">
        <v>0.1477</v>
      </c>
      <c r="IO14" s="4">
        <v>0.1502</v>
      </c>
      <c r="IP14" s="4">
        <v>0.12889999999999999</v>
      </c>
      <c r="IQ14" s="4">
        <v>0.1694</v>
      </c>
      <c r="IR14" s="4">
        <v>0.1061</v>
      </c>
      <c r="IS14" s="4">
        <v>0.1119</v>
      </c>
      <c r="IT14" s="4">
        <v>0.13039999999999999</v>
      </c>
      <c r="IU14" s="4">
        <v>0.17069999999999999</v>
      </c>
      <c r="IV14" s="4">
        <v>0.12529999999999999</v>
      </c>
      <c r="IW14" s="4">
        <v>0.13969999999999999</v>
      </c>
      <c r="IX14" s="4">
        <v>0.1615</v>
      </c>
      <c r="IY14" s="4">
        <v>0.19650000000000001</v>
      </c>
      <c r="IZ14" s="4">
        <v>0.19500000000000001</v>
      </c>
      <c r="JA14" s="4">
        <v>0.28799999999999998</v>
      </c>
      <c r="JB14" s="4">
        <v>0.26569999999999999</v>
      </c>
      <c r="JC14" s="4">
        <v>0.1709</v>
      </c>
      <c r="JD14" s="4">
        <v>0.1542</v>
      </c>
      <c r="JE14" s="4">
        <v>0.1565</v>
      </c>
      <c r="JF14" s="4">
        <v>0.10249999999999999</v>
      </c>
      <c r="JG14" s="4">
        <v>0.17680000000000001</v>
      </c>
      <c r="JH14" s="4">
        <v>0.1555</v>
      </c>
      <c r="JI14" s="4">
        <v>0.14960000000000001</v>
      </c>
      <c r="JJ14" s="4">
        <v>0.17030000000000001</v>
      </c>
      <c r="JK14" s="4">
        <v>0.1147</v>
      </c>
      <c r="JL14" s="4">
        <v>0.15049999999999999</v>
      </c>
      <c r="JM14" s="4">
        <v>0.1444</v>
      </c>
      <c r="JN14" s="4">
        <v>0.17599999999999999</v>
      </c>
      <c r="JO14" s="4">
        <v>0.15690000000000001</v>
      </c>
      <c r="JP14" s="4">
        <v>0.15740000000000001</v>
      </c>
      <c r="JQ14" s="4">
        <v>0.1323</v>
      </c>
      <c r="JR14" s="4">
        <v>0.12889999999999999</v>
      </c>
      <c r="JS14" s="4">
        <v>0.14460000000000001</v>
      </c>
      <c r="JT14" s="4">
        <v>0.1113</v>
      </c>
      <c r="JU14" s="4">
        <v>0.18110000000000001</v>
      </c>
      <c r="JV14" s="4">
        <v>0.1782</v>
      </c>
      <c r="JW14" s="4">
        <v>0.1404</v>
      </c>
      <c r="JX14" s="4">
        <v>0.18129999999999999</v>
      </c>
      <c r="JY14" s="4">
        <v>0.15040000000000001</v>
      </c>
      <c r="JZ14" s="4">
        <v>0.17119999999999999</v>
      </c>
      <c r="KA14" s="4">
        <v>0.1396</v>
      </c>
      <c r="KB14" s="4">
        <v>0.15279999999999999</v>
      </c>
      <c r="KC14" s="4">
        <v>0.16889999999999999</v>
      </c>
      <c r="KD14" s="4">
        <v>0.1159</v>
      </c>
      <c r="KE14" s="4">
        <v>0.12909999999999999</v>
      </c>
      <c r="KF14" s="4">
        <v>0.1646</v>
      </c>
      <c r="KG14" s="4">
        <v>0.1056</v>
      </c>
      <c r="KH14" s="4">
        <v>0.21160000000000001</v>
      </c>
      <c r="KI14" s="4">
        <v>0.21299999999999999</v>
      </c>
      <c r="KJ14" s="4">
        <v>0.17829999999999999</v>
      </c>
      <c r="KK14" s="4">
        <v>0.25390000000000001</v>
      </c>
      <c r="KL14" s="4">
        <v>0.15140000000000001</v>
      </c>
      <c r="KM14" s="4">
        <v>0.24460000000000001</v>
      </c>
      <c r="KN14" s="4">
        <v>0.21279999999999999</v>
      </c>
      <c r="KO14" s="4">
        <v>0.2235</v>
      </c>
      <c r="KP14" s="4">
        <v>0.16039999999999999</v>
      </c>
      <c r="KQ14" s="4">
        <v>0.18940000000000001</v>
      </c>
      <c r="KR14" s="4">
        <v>0.1961</v>
      </c>
      <c r="KS14" s="4">
        <v>0.25779999999999997</v>
      </c>
      <c r="KT14" s="4">
        <v>0.1741</v>
      </c>
      <c r="KU14" s="4">
        <v>0.18079999999999999</v>
      </c>
      <c r="KV14" s="4">
        <v>0.12330000000000001</v>
      </c>
      <c r="KW14" s="4">
        <v>0.15559999999999999</v>
      </c>
      <c r="KX14" s="4">
        <v>0.1462</v>
      </c>
      <c r="KY14" s="4">
        <v>0.18859999999999999</v>
      </c>
      <c r="KZ14" s="4">
        <v>0.15590000000000001</v>
      </c>
      <c r="LA14" s="4">
        <v>0.14899999999999999</v>
      </c>
      <c r="LB14" s="4">
        <v>0.1227</v>
      </c>
      <c r="LC14" s="4">
        <v>0.20619999999999999</v>
      </c>
      <c r="LD14" s="4">
        <v>0.15670000000000001</v>
      </c>
      <c r="LE14" s="4">
        <v>0.18790000000000001</v>
      </c>
      <c r="LF14" s="4">
        <v>0.1444</v>
      </c>
      <c r="LG14" s="4">
        <v>0.1158</v>
      </c>
      <c r="LH14" s="4">
        <v>0.12540000000000001</v>
      </c>
      <c r="LI14" s="4">
        <v>0.1925</v>
      </c>
      <c r="LJ14" s="4">
        <v>0.18010000000000001</v>
      </c>
      <c r="LK14" s="4">
        <v>0.12330000000000001</v>
      </c>
      <c r="LL14" s="4">
        <v>0.16769999999999999</v>
      </c>
      <c r="LM14" s="4">
        <v>0.21959999999999999</v>
      </c>
      <c r="LN14" s="4">
        <v>0.16300000000000001</v>
      </c>
      <c r="LO14" s="4">
        <v>0.1241</v>
      </c>
      <c r="LP14" s="4">
        <v>0.17829999999999999</v>
      </c>
      <c r="LQ14" s="4">
        <v>0.11409999999999999</v>
      </c>
      <c r="LR14" s="4">
        <v>0.26050000000000001</v>
      </c>
      <c r="LS14" s="4">
        <v>0.1968</v>
      </c>
      <c r="LT14" s="4">
        <v>0.25030000000000002</v>
      </c>
      <c r="LU14" s="4">
        <v>0.29509999999999997</v>
      </c>
      <c r="LV14" s="4">
        <v>0.27410000000000001</v>
      </c>
      <c r="LW14" s="4">
        <v>0.30709999999999998</v>
      </c>
      <c r="LX14" s="4">
        <v>0.19139999999999999</v>
      </c>
      <c r="LY14" s="4">
        <v>0.1225</v>
      </c>
      <c r="LZ14" s="4">
        <v>0.1719</v>
      </c>
      <c r="MA14" s="4">
        <v>0.1759</v>
      </c>
      <c r="MB14" s="4">
        <v>0.23960000000000001</v>
      </c>
      <c r="MC14" s="4">
        <v>0.25829999999999997</v>
      </c>
      <c r="MD14" s="4">
        <v>0.23949999999999999</v>
      </c>
      <c r="ME14" s="4">
        <v>0.17510000000000001</v>
      </c>
      <c r="MF14" s="4">
        <v>0.29260000000000003</v>
      </c>
      <c r="MG14" s="4">
        <v>0.21260000000000001</v>
      </c>
      <c r="MH14" s="4">
        <v>0.25609999999999999</v>
      </c>
      <c r="MI14" s="4">
        <v>0.30249999999999999</v>
      </c>
      <c r="MJ14" s="4">
        <v>9.7299999999999998E-2</v>
      </c>
      <c r="MK14" s="4">
        <v>0.2273</v>
      </c>
      <c r="ML14" s="4">
        <v>0.29920000000000002</v>
      </c>
      <c r="MM14" s="4">
        <v>0.2883</v>
      </c>
      <c r="MN14" s="4">
        <v>0.25230000000000002</v>
      </c>
      <c r="MO14" s="4">
        <v>0.20949999999999999</v>
      </c>
      <c r="MP14" s="4">
        <v>0.25979999999999998</v>
      </c>
      <c r="MQ14" s="4">
        <v>0.29559999999999997</v>
      </c>
      <c r="MR14" s="4">
        <v>0.27529999999999999</v>
      </c>
      <c r="MS14" s="4">
        <v>0.2228</v>
      </c>
      <c r="MT14" s="4">
        <v>0.222</v>
      </c>
      <c r="MU14" s="4">
        <v>0.18149999999999999</v>
      </c>
      <c r="MV14" s="4">
        <v>0.2248</v>
      </c>
      <c r="MW14" s="4">
        <v>0.17069999999999999</v>
      </c>
      <c r="MX14" s="4">
        <v>0.15409999999999999</v>
      </c>
      <c r="MY14" s="4">
        <v>0.16600000000000001</v>
      </c>
      <c r="MZ14" s="4">
        <v>0.25490000000000002</v>
      </c>
      <c r="NA14" s="4">
        <v>0.25769999999999998</v>
      </c>
      <c r="NB14" s="4">
        <v>0.17</v>
      </c>
      <c r="NC14" s="4">
        <v>0.17080000000000001</v>
      </c>
      <c r="ND14" s="4">
        <v>0.20660000000000001</v>
      </c>
      <c r="NE14" s="4">
        <v>0.32729999999999998</v>
      </c>
      <c r="NF14" s="4">
        <v>0.307</v>
      </c>
      <c r="NG14" s="4">
        <v>0.2142</v>
      </c>
      <c r="NH14" s="4">
        <v>0.214</v>
      </c>
      <c r="NI14" s="4">
        <v>0.24809999999999999</v>
      </c>
      <c r="NJ14" s="4">
        <v>0.18509999999999999</v>
      </c>
      <c r="NK14" s="4">
        <v>0.19869999999999999</v>
      </c>
      <c r="NL14" s="4">
        <v>0.26069999999999999</v>
      </c>
      <c r="NM14" s="4">
        <v>0.24890000000000001</v>
      </c>
      <c r="NN14" s="4">
        <v>0.12189999999999999</v>
      </c>
      <c r="NO14" s="4">
        <v>0.2898</v>
      </c>
      <c r="NP14" s="4">
        <v>0.25440000000000002</v>
      </c>
      <c r="NQ14" s="4">
        <v>0.1779</v>
      </c>
      <c r="NR14" s="4">
        <v>0.18959999999999999</v>
      </c>
      <c r="NS14" s="4">
        <v>0.19800000000000001</v>
      </c>
      <c r="NT14" s="4">
        <v>0.2079</v>
      </c>
      <c r="NU14" s="4">
        <v>0.15570000000000001</v>
      </c>
      <c r="NV14" s="4">
        <v>0.1845</v>
      </c>
      <c r="NW14" s="4">
        <v>0.1782</v>
      </c>
      <c r="NX14" s="4">
        <v>0.26519999999999999</v>
      </c>
      <c r="NY14" s="4">
        <v>0.27129999999999999</v>
      </c>
      <c r="NZ14" s="4">
        <v>0.26840000000000003</v>
      </c>
      <c r="OA14" s="4">
        <v>0.2964</v>
      </c>
      <c r="OB14" s="4">
        <v>0.28649999999999998</v>
      </c>
      <c r="OC14" s="4">
        <v>0.30080000000000001</v>
      </c>
      <c r="OD14" s="4">
        <v>0.32500000000000001</v>
      </c>
      <c r="OE14" s="4">
        <v>0.3221</v>
      </c>
      <c r="OF14" s="4">
        <v>0.32919999999999999</v>
      </c>
      <c r="OG14" s="4">
        <v>0.31</v>
      </c>
      <c r="OH14" s="4">
        <v>0.29070000000000001</v>
      </c>
      <c r="OI14" s="4">
        <v>0.24399999999999999</v>
      </c>
      <c r="OJ14" s="4">
        <v>0.19570000000000001</v>
      </c>
      <c r="OK14" s="4">
        <v>0.2172</v>
      </c>
      <c r="OL14" s="4">
        <v>0.16800000000000001</v>
      </c>
      <c r="OM14" s="4">
        <v>0.19700000000000001</v>
      </c>
      <c r="ON14" s="4">
        <v>0.2671</v>
      </c>
      <c r="OO14" s="4">
        <v>0.27860000000000001</v>
      </c>
      <c r="OP14" s="4">
        <v>0.18720000000000001</v>
      </c>
      <c r="OQ14" s="4">
        <v>0.19639999999999999</v>
      </c>
      <c r="OR14" s="4">
        <v>0.26690000000000003</v>
      </c>
      <c r="OS14" s="4">
        <v>0.30380000000000001</v>
      </c>
      <c r="OT14" s="4">
        <v>0.32490000000000002</v>
      </c>
      <c r="OU14" s="4">
        <v>0.2203</v>
      </c>
      <c r="OV14" s="4">
        <v>0.22509999999999999</v>
      </c>
      <c r="OW14" s="4">
        <v>0.28100000000000003</v>
      </c>
      <c r="OX14" s="4">
        <v>0.17230000000000001</v>
      </c>
      <c r="OY14" s="4">
        <v>0.1454</v>
      </c>
      <c r="OZ14" s="4">
        <v>0.252</v>
      </c>
      <c r="PA14" s="4">
        <v>0.18779999999999999</v>
      </c>
      <c r="PB14" s="4">
        <v>0.28760000000000002</v>
      </c>
      <c r="PC14" s="4">
        <v>0.1845</v>
      </c>
      <c r="PD14" s="4">
        <v>0.2442</v>
      </c>
      <c r="PE14" s="4">
        <v>0.32940000000000003</v>
      </c>
      <c r="PF14" s="4">
        <v>9.7100000000000006E-2</v>
      </c>
      <c r="PG14" s="4">
        <v>0.25319999999999998</v>
      </c>
      <c r="PH14" s="4">
        <v>0.31490000000000001</v>
      </c>
      <c r="PI14" s="4">
        <v>0.29499999999999998</v>
      </c>
      <c r="PJ14" s="4">
        <v>0.21</v>
      </c>
      <c r="PK14" s="4">
        <v>0.2414</v>
      </c>
      <c r="PL14" s="4">
        <v>0.27439999999999998</v>
      </c>
      <c r="PM14" s="4">
        <v>0.27289999999999998</v>
      </c>
      <c r="PN14" s="4">
        <v>0.2666</v>
      </c>
      <c r="PO14" s="4">
        <v>0.30499999999999999</v>
      </c>
      <c r="PP14" s="4">
        <v>0.21129999999999999</v>
      </c>
      <c r="PQ14" s="4">
        <v>0.11269999999999999</v>
      </c>
      <c r="PR14" s="4">
        <v>0.18410000000000001</v>
      </c>
      <c r="PS14" s="4">
        <v>0.20369999999999999</v>
      </c>
      <c r="PT14" s="4">
        <v>0.2515</v>
      </c>
      <c r="PU14" s="4">
        <v>0.26419999999999999</v>
      </c>
      <c r="PV14" s="4">
        <v>0.16259999999999999</v>
      </c>
      <c r="PW14" s="4">
        <v>0.1908</v>
      </c>
      <c r="PX14" s="4">
        <v>0.25040000000000001</v>
      </c>
      <c r="PY14" s="4">
        <v>0.30990000000000001</v>
      </c>
      <c r="PZ14" s="4">
        <v>0.28739999999999999</v>
      </c>
      <c r="QA14" s="4">
        <v>0.27810000000000001</v>
      </c>
      <c r="QB14" s="4">
        <v>0.3301</v>
      </c>
      <c r="QC14" s="4">
        <v>0.31</v>
      </c>
      <c r="QD14" s="4">
        <v>0.3382</v>
      </c>
      <c r="QE14" s="4">
        <v>0.30420000000000003</v>
      </c>
      <c r="QF14" s="4">
        <v>0.30940000000000001</v>
      </c>
      <c r="QG14" s="4">
        <v>0.26090000000000002</v>
      </c>
      <c r="QH14" s="4">
        <v>0.15</v>
      </c>
      <c r="QI14" s="4">
        <v>0.1555</v>
      </c>
      <c r="QJ14" s="4">
        <v>0.1988</v>
      </c>
      <c r="QK14" s="4">
        <v>0.26200000000000001</v>
      </c>
      <c r="QL14" s="4">
        <v>0.24460000000000001</v>
      </c>
      <c r="QM14" s="4">
        <v>0.1885</v>
      </c>
      <c r="QN14" s="4">
        <v>0.21909999999999999</v>
      </c>
      <c r="QO14" s="4">
        <v>0.33439999999999998</v>
      </c>
      <c r="QP14" s="4">
        <v>0.29049999999999998</v>
      </c>
      <c r="QQ14" s="4">
        <v>0.25650000000000001</v>
      </c>
      <c r="QR14" s="4">
        <v>0.25340000000000001</v>
      </c>
      <c r="QS14" s="4">
        <v>0.17030000000000001</v>
      </c>
      <c r="QT14" s="4">
        <v>0.18410000000000001</v>
      </c>
      <c r="QU14" s="4">
        <v>0.21659999999999999</v>
      </c>
      <c r="QV14" s="4">
        <v>0.18779999999999999</v>
      </c>
      <c r="QW14" s="4">
        <v>0.2394</v>
      </c>
      <c r="QX14" s="4">
        <v>0.18479999999999999</v>
      </c>
      <c r="QY14" s="4">
        <v>0.18609999999999999</v>
      </c>
      <c r="QZ14" s="4">
        <v>0.12470000000000001</v>
      </c>
      <c r="RA14" s="4">
        <v>0.309</v>
      </c>
      <c r="RB14" s="4">
        <v>0.29399999999999998</v>
      </c>
      <c r="RC14" s="4">
        <v>0.2001</v>
      </c>
      <c r="RD14" s="4">
        <v>0.20150000000000001</v>
      </c>
      <c r="RE14" s="4">
        <v>0.28100000000000003</v>
      </c>
      <c r="RF14" s="4">
        <v>0.2767</v>
      </c>
      <c r="RG14" s="4">
        <v>0.21440000000000001</v>
      </c>
      <c r="RH14" s="4">
        <v>0.27089999999999997</v>
      </c>
      <c r="RI14" s="4">
        <v>0.26290000000000002</v>
      </c>
      <c r="RJ14" s="4">
        <v>0.26279999999999998</v>
      </c>
      <c r="RK14" s="4">
        <v>0.19739999999999999</v>
      </c>
      <c r="RL14" s="4">
        <v>0.22450000000000001</v>
      </c>
      <c r="RM14" s="4">
        <v>0.30549999999999999</v>
      </c>
      <c r="RN14" s="4">
        <v>0.27929999999999999</v>
      </c>
      <c r="RO14" s="4">
        <v>0.25219999999999998</v>
      </c>
      <c r="RP14" s="4">
        <v>0.24179999999999999</v>
      </c>
      <c r="RQ14" s="4">
        <v>0.18290000000000001</v>
      </c>
      <c r="RR14" s="4">
        <v>0.2248</v>
      </c>
      <c r="RS14" s="4">
        <v>0.21929999999999999</v>
      </c>
      <c r="RT14" s="4">
        <v>0.13600000000000001</v>
      </c>
      <c r="RU14" s="4">
        <v>0.192</v>
      </c>
      <c r="RV14" s="4">
        <v>0.2268</v>
      </c>
      <c r="RW14" s="4">
        <v>0.26869999999999999</v>
      </c>
      <c r="RX14" s="4">
        <v>0.16789999999999999</v>
      </c>
      <c r="RY14" s="4">
        <v>0.2021</v>
      </c>
      <c r="RZ14" s="4">
        <v>0.2228</v>
      </c>
      <c r="SA14" s="4">
        <v>0.32650000000000001</v>
      </c>
      <c r="SB14" s="4">
        <v>0.34039999999999998</v>
      </c>
      <c r="SC14" s="4">
        <v>0.20899999999999999</v>
      </c>
      <c r="SD14" s="4">
        <v>0.2311</v>
      </c>
      <c r="SE14" s="4">
        <v>0.29759999999999998</v>
      </c>
      <c r="SF14" s="4">
        <v>0.21079999999999999</v>
      </c>
      <c r="SG14" s="4">
        <v>0.15959999999999999</v>
      </c>
      <c r="SH14" s="4">
        <v>0.18429999999999999</v>
      </c>
      <c r="SI14" s="4">
        <v>0.2515</v>
      </c>
      <c r="SJ14" s="4">
        <v>0.25190000000000001</v>
      </c>
      <c r="SK14" s="4">
        <v>0.28160000000000002</v>
      </c>
      <c r="SL14" s="4">
        <v>0.2349</v>
      </c>
      <c r="SM14" s="4">
        <v>0.27460000000000001</v>
      </c>
      <c r="SN14" s="4">
        <v>0.1867</v>
      </c>
      <c r="SO14" s="4">
        <v>0.107</v>
      </c>
      <c r="SP14" s="4">
        <v>0.1545</v>
      </c>
      <c r="SQ14" s="4">
        <v>0.18029999999999999</v>
      </c>
      <c r="SR14" s="4">
        <v>0.12509999999999999</v>
      </c>
      <c r="SS14" s="4">
        <v>0.22509999999999999</v>
      </c>
      <c r="ST14" s="4">
        <v>0.13880000000000001</v>
      </c>
      <c r="SU14" s="4">
        <v>0.1174</v>
      </c>
      <c r="SV14" s="4">
        <v>0.18029999999999999</v>
      </c>
      <c r="SW14" s="4">
        <v>0.14599999999999999</v>
      </c>
      <c r="SX14" s="4">
        <v>0.1537</v>
      </c>
      <c r="SY14" s="4">
        <v>0.1948</v>
      </c>
      <c r="SZ14" s="4">
        <v>9.7600000000000006E-2</v>
      </c>
      <c r="TA14" s="4">
        <v>0.13070000000000001</v>
      </c>
      <c r="TB14" s="4">
        <v>0.1517</v>
      </c>
      <c r="TC14" s="4">
        <v>0.23050000000000001</v>
      </c>
      <c r="TD14" s="4">
        <v>0.19939999999999999</v>
      </c>
      <c r="TE14" s="4">
        <v>0.18490000000000001</v>
      </c>
      <c r="TF14" s="4">
        <v>0.18060000000000001</v>
      </c>
      <c r="TG14" s="4">
        <v>0.2389</v>
      </c>
      <c r="TH14" s="4">
        <v>0.1772</v>
      </c>
      <c r="TI14" s="4">
        <v>0.21190000000000001</v>
      </c>
      <c r="TJ14" s="4">
        <v>0.20250000000000001</v>
      </c>
      <c r="TK14" s="4">
        <v>0.22320000000000001</v>
      </c>
      <c r="TL14" s="4">
        <v>0.2084</v>
      </c>
      <c r="TM14" s="4">
        <v>0.20300000000000001</v>
      </c>
      <c r="TN14" s="4">
        <v>0.22020000000000001</v>
      </c>
      <c r="TO14" s="4">
        <v>0.18629999999999999</v>
      </c>
      <c r="TP14" s="4">
        <v>0.21240000000000001</v>
      </c>
      <c r="TQ14" s="4">
        <v>0.17710000000000001</v>
      </c>
      <c r="TR14" s="4">
        <v>0.23830000000000001</v>
      </c>
      <c r="TS14" s="4">
        <v>0.23680000000000001</v>
      </c>
      <c r="TT14" s="4">
        <v>0.1658</v>
      </c>
      <c r="TU14" s="4">
        <v>0.21029999999999999</v>
      </c>
      <c r="TV14" s="4">
        <v>0.12039999999999999</v>
      </c>
      <c r="TW14" s="4">
        <v>0.32090000000000002</v>
      </c>
      <c r="TX14" s="4">
        <v>0.30430000000000001</v>
      </c>
      <c r="TY14" s="4">
        <v>0.23050000000000001</v>
      </c>
      <c r="TZ14" s="4">
        <v>0.2233</v>
      </c>
      <c r="UA14" s="4">
        <v>0.28749999999999998</v>
      </c>
      <c r="UB14" s="4">
        <v>0.27529999999999999</v>
      </c>
      <c r="UC14" s="4">
        <v>0.25009999999999999</v>
      </c>
      <c r="UD14" s="4">
        <v>0.19739999999999999</v>
      </c>
      <c r="UE14" s="4">
        <v>0.248</v>
      </c>
      <c r="UF14" s="4">
        <v>0.25569999999999998</v>
      </c>
      <c r="UG14" s="4">
        <v>0.20449999999999999</v>
      </c>
      <c r="UH14" s="4">
        <v>0.22189999999999999</v>
      </c>
      <c r="UI14" s="4">
        <v>0.3261</v>
      </c>
      <c r="UJ14" s="4">
        <v>0.2422</v>
      </c>
      <c r="UK14" s="4">
        <v>0.21729999999999999</v>
      </c>
      <c r="UL14" s="4">
        <v>0.2104</v>
      </c>
      <c r="UM14" s="4">
        <v>0.17799999999999999</v>
      </c>
      <c r="UN14" s="4">
        <v>0.20880000000000001</v>
      </c>
      <c r="UO14" s="4">
        <v>0.17549999999999999</v>
      </c>
      <c r="UP14" s="4">
        <v>0.18740000000000001</v>
      </c>
      <c r="UQ14" s="4">
        <v>0.23530000000000001</v>
      </c>
      <c r="UR14" s="4">
        <v>0.2651</v>
      </c>
      <c r="US14" s="4">
        <v>0.27610000000000001</v>
      </c>
      <c r="UT14" s="4">
        <v>0.23480000000000001</v>
      </c>
      <c r="UU14" s="4">
        <v>0.254</v>
      </c>
      <c r="UV14" s="4">
        <v>0.20300000000000001</v>
      </c>
      <c r="UW14" s="4">
        <v>0.22720000000000001</v>
      </c>
      <c r="UX14" s="4">
        <v>0.16700000000000001</v>
      </c>
      <c r="UY14" s="4">
        <v>0.1087</v>
      </c>
      <c r="UZ14" s="4">
        <v>0.14380000000000001</v>
      </c>
      <c r="VA14" s="4">
        <v>0.15590000000000001</v>
      </c>
      <c r="VB14" s="4">
        <v>0.19550000000000001</v>
      </c>
      <c r="VC14" s="4">
        <v>0.2422</v>
      </c>
      <c r="VD14" s="4">
        <v>0.21429999999999999</v>
      </c>
      <c r="VE14" s="4">
        <v>0.22989999999999999</v>
      </c>
      <c r="VF14" s="4">
        <v>0.1704</v>
      </c>
      <c r="VG14" s="4">
        <v>0.14499999999999999</v>
      </c>
      <c r="VH14" s="4">
        <v>0.19800000000000001</v>
      </c>
      <c r="VI14" s="4">
        <v>0.22939999999999999</v>
      </c>
      <c r="VJ14" s="4">
        <v>0.24790000000000001</v>
      </c>
      <c r="VK14" s="4">
        <v>0.21829999999999999</v>
      </c>
      <c r="VL14" s="4">
        <v>0.16120000000000001</v>
      </c>
      <c r="VM14" s="4">
        <v>0.1515</v>
      </c>
      <c r="VN14" s="4">
        <v>0.15240000000000001</v>
      </c>
      <c r="VO14" s="4">
        <v>0.1953</v>
      </c>
      <c r="VP14" s="4">
        <v>0.2505</v>
      </c>
      <c r="VQ14" s="4">
        <v>0.18590000000000001</v>
      </c>
      <c r="VR14" s="4">
        <v>0.16800000000000001</v>
      </c>
      <c r="VS14" s="4">
        <v>0.2238</v>
      </c>
      <c r="VT14" s="4">
        <v>0.1966</v>
      </c>
      <c r="VU14" s="4">
        <v>0.24990000000000001</v>
      </c>
      <c r="VV14" s="4">
        <v>0.25850000000000001</v>
      </c>
      <c r="VW14" s="4">
        <v>0.26729999999999998</v>
      </c>
      <c r="VX14" s="4">
        <v>0.27589999999999998</v>
      </c>
      <c r="VY14" s="4">
        <v>0.25800000000000001</v>
      </c>
      <c r="VZ14" s="4">
        <v>0.32229999999999998</v>
      </c>
      <c r="WA14" s="4">
        <v>0.24970000000000001</v>
      </c>
      <c r="WB14" s="4">
        <v>0.32390000000000002</v>
      </c>
      <c r="WC14" s="4">
        <v>0.30499999999999999</v>
      </c>
      <c r="WD14" s="4">
        <v>0.32069999999999999</v>
      </c>
      <c r="WE14" s="4">
        <v>0.2676</v>
      </c>
      <c r="WF14" s="4">
        <v>0.23519999999999999</v>
      </c>
      <c r="WG14" s="4">
        <v>0.15279999999999999</v>
      </c>
      <c r="WH14" s="4">
        <v>0.30840000000000001</v>
      </c>
      <c r="WI14" s="4">
        <v>0.20730000000000001</v>
      </c>
      <c r="WJ14" s="4">
        <v>0.2271</v>
      </c>
      <c r="WK14" s="4">
        <v>0.31940000000000002</v>
      </c>
      <c r="WL14" s="4">
        <v>9.8500000000000004E-2</v>
      </c>
      <c r="WM14" s="4">
        <v>0.22270000000000001</v>
      </c>
      <c r="WN14" s="4">
        <v>0.28620000000000001</v>
      </c>
      <c r="WO14" s="4">
        <v>0.30259999999999998</v>
      </c>
      <c r="WP14" s="4">
        <v>0.19070000000000001</v>
      </c>
      <c r="WQ14" s="4">
        <v>0.27010000000000001</v>
      </c>
      <c r="WR14" s="4">
        <v>0.12379999999999999</v>
      </c>
      <c r="WS14" s="4">
        <v>0.31459999999999999</v>
      </c>
      <c r="WT14" s="4">
        <v>0.27100000000000002</v>
      </c>
      <c r="WU14" s="4">
        <v>0.19389999999999999</v>
      </c>
      <c r="WV14" s="4">
        <v>0.19670000000000001</v>
      </c>
      <c r="WW14" s="4">
        <v>0.23730000000000001</v>
      </c>
      <c r="WX14" s="4">
        <v>0.22040000000000001</v>
      </c>
      <c r="WY14" s="4">
        <v>0.191</v>
      </c>
      <c r="WZ14" s="4">
        <v>0.17849999999999999</v>
      </c>
      <c r="XA14" s="4">
        <v>0.26960000000000001</v>
      </c>
      <c r="XB14" s="4">
        <v>0.14510000000000001</v>
      </c>
      <c r="XC14" s="4">
        <v>0.2001</v>
      </c>
      <c r="XD14" s="4">
        <v>0.1135</v>
      </c>
      <c r="XE14" s="4">
        <v>0.21390000000000001</v>
      </c>
      <c r="XF14" s="4">
        <v>0.1361</v>
      </c>
      <c r="XG14" s="4">
        <v>0.21740000000000001</v>
      </c>
      <c r="XH14" s="4">
        <v>0.16209999999999999</v>
      </c>
      <c r="XI14" s="4">
        <v>0.18440000000000001</v>
      </c>
      <c r="XJ14" s="4">
        <v>0.18</v>
      </c>
      <c r="XK14" s="4">
        <v>0.28370000000000001</v>
      </c>
      <c r="XL14" s="4">
        <v>0.25640000000000002</v>
      </c>
      <c r="XM14" s="4">
        <v>0.25800000000000001</v>
      </c>
      <c r="XN14" s="4">
        <v>0.15329999999999999</v>
      </c>
      <c r="XO14" s="4">
        <v>0.17899999999999999</v>
      </c>
      <c r="XP14" s="4">
        <v>0.19819999999999999</v>
      </c>
      <c r="XQ14" s="4">
        <v>0.1653</v>
      </c>
      <c r="XR14" s="4">
        <v>0.218</v>
      </c>
      <c r="XS14" s="4">
        <v>0.21920000000000001</v>
      </c>
      <c r="XT14" s="4">
        <v>0.2964</v>
      </c>
      <c r="XU14" s="4">
        <v>0.20399999999999999</v>
      </c>
      <c r="XV14" s="4">
        <v>0.26400000000000001</v>
      </c>
      <c r="XW14" s="4">
        <v>0.18279999999999999</v>
      </c>
      <c r="XX14" s="4">
        <v>0.1769</v>
      </c>
      <c r="XY14" s="4">
        <v>0.23219999999999999</v>
      </c>
      <c r="XZ14" s="4">
        <v>0.1686</v>
      </c>
      <c r="YA14" s="4">
        <v>0.31459999999999999</v>
      </c>
      <c r="YB14" s="4">
        <v>0.19020000000000001</v>
      </c>
      <c r="YC14" s="4">
        <v>0.2102</v>
      </c>
      <c r="YD14" s="4">
        <v>0.30590000000000001</v>
      </c>
      <c r="YE14" s="4">
        <v>0.21210000000000001</v>
      </c>
      <c r="YF14" s="4">
        <v>0.10730000000000001</v>
      </c>
      <c r="YG14" s="4">
        <v>0.14030000000000001</v>
      </c>
      <c r="YH14" s="4">
        <v>0.127</v>
      </c>
      <c r="YI14" s="4">
        <v>0.1263</v>
      </c>
      <c r="YJ14" s="4">
        <v>0.2389</v>
      </c>
      <c r="YK14" s="4">
        <v>0.25290000000000001</v>
      </c>
      <c r="YL14" s="4">
        <v>0.27460000000000001</v>
      </c>
      <c r="YM14" s="4">
        <v>0.24129999999999999</v>
      </c>
      <c r="YN14" s="4">
        <v>0.22439999999999999</v>
      </c>
      <c r="YO14" s="4">
        <v>0.1447</v>
      </c>
      <c r="YP14" s="4">
        <v>0.1459</v>
      </c>
      <c r="YQ14" s="4">
        <v>0.24060000000000001</v>
      </c>
      <c r="YR14" s="4">
        <v>0.17430000000000001</v>
      </c>
      <c r="YS14" s="4">
        <v>0.1802</v>
      </c>
      <c r="YT14" s="4">
        <v>0.15840000000000001</v>
      </c>
      <c r="YU14" s="4">
        <v>0.20130000000000001</v>
      </c>
      <c r="YV14" s="4">
        <v>0.1132</v>
      </c>
      <c r="YW14" s="4">
        <v>0.20649999999999999</v>
      </c>
      <c r="YX14" s="4">
        <v>0.15570000000000001</v>
      </c>
      <c r="YY14" s="4">
        <v>0.1401</v>
      </c>
      <c r="YZ14" s="4">
        <v>0.20630000000000001</v>
      </c>
      <c r="ZA14" s="4">
        <v>0.1517</v>
      </c>
      <c r="ZB14" s="4">
        <v>0.16839999999999999</v>
      </c>
      <c r="ZC14" s="4">
        <v>0.1855</v>
      </c>
      <c r="ZD14" s="4">
        <v>0.1191</v>
      </c>
      <c r="ZE14" s="4">
        <v>0.2205</v>
      </c>
      <c r="ZF14" s="4">
        <v>0.1656</v>
      </c>
      <c r="ZG14" s="4">
        <v>0.17130000000000001</v>
      </c>
      <c r="ZH14" s="4">
        <v>0.223</v>
      </c>
      <c r="ZI14" s="4">
        <v>0.2535</v>
      </c>
      <c r="ZJ14" s="4">
        <v>0.1837</v>
      </c>
      <c r="ZK14" s="4">
        <v>0.188</v>
      </c>
      <c r="ZL14" s="4">
        <v>0.20119999999999999</v>
      </c>
      <c r="ZM14" s="4">
        <v>0.22420000000000001</v>
      </c>
      <c r="ZN14" s="4">
        <v>0.2344</v>
      </c>
      <c r="ZO14" s="4">
        <v>0.18759999999999999</v>
      </c>
      <c r="ZP14" s="4">
        <v>0.1898</v>
      </c>
      <c r="ZQ14" s="4">
        <v>0.1888</v>
      </c>
      <c r="ZR14" s="4">
        <v>0.1966</v>
      </c>
      <c r="ZS14" s="4">
        <v>0.21920000000000001</v>
      </c>
      <c r="ZT14" s="4">
        <v>0.1767</v>
      </c>
      <c r="ZU14" s="4">
        <v>0.2147</v>
      </c>
      <c r="ZV14" s="4">
        <v>0.15340000000000001</v>
      </c>
      <c r="ZW14" s="4">
        <v>0.16750000000000001</v>
      </c>
      <c r="ZX14" s="4">
        <v>0.1855</v>
      </c>
      <c r="ZY14" s="4">
        <v>0.11799999999999999</v>
      </c>
      <c r="ZZ14" s="4">
        <v>0.1875</v>
      </c>
      <c r="AAA14" s="4">
        <v>0.1323</v>
      </c>
      <c r="AAB14" s="4">
        <v>0.1036</v>
      </c>
      <c r="AAC14" s="4">
        <v>0.20930000000000001</v>
      </c>
      <c r="AAD14" s="4">
        <v>0.2208</v>
      </c>
      <c r="AAE14" s="4">
        <v>0.17960000000000001</v>
      </c>
      <c r="AAF14" s="4">
        <v>0.25540000000000002</v>
      </c>
      <c r="AAG14" s="4">
        <v>0.20960000000000001</v>
      </c>
      <c r="AAH14" s="4">
        <v>0.1636</v>
      </c>
      <c r="AAI14" s="4">
        <v>0.1716</v>
      </c>
      <c r="AAJ14" s="4">
        <v>0.2177</v>
      </c>
      <c r="AAK14" s="4">
        <v>0.22109999999999999</v>
      </c>
      <c r="AAL14" s="4">
        <v>0.2185</v>
      </c>
      <c r="AAM14" s="4">
        <v>0.20030000000000001</v>
      </c>
      <c r="AAN14" s="4">
        <v>0.15989999999999999</v>
      </c>
      <c r="AAO14" s="4">
        <v>0.18890000000000001</v>
      </c>
      <c r="AAP14" s="4">
        <v>0.1648</v>
      </c>
      <c r="AAQ14" s="4">
        <v>0.2465</v>
      </c>
      <c r="AAR14" s="4">
        <v>0.17499999999999999</v>
      </c>
      <c r="AAS14" s="4">
        <v>0.27960000000000002</v>
      </c>
      <c r="AAT14" s="4">
        <v>0.2908</v>
      </c>
      <c r="AAU14" s="4">
        <v>0.25819999999999999</v>
      </c>
      <c r="AAV14" s="4">
        <v>0.1837</v>
      </c>
      <c r="AAW14" s="4">
        <v>0.16839999999999999</v>
      </c>
      <c r="AAX14" s="4">
        <v>0.13730000000000001</v>
      </c>
      <c r="AAY14" s="4">
        <v>0.2099</v>
      </c>
      <c r="AAZ14" s="4">
        <v>0.17580000000000001</v>
      </c>
      <c r="ABA14" s="4">
        <v>0.1192</v>
      </c>
      <c r="ABB14" s="4">
        <v>0.21510000000000001</v>
      </c>
      <c r="ABC14" s="4">
        <v>0.18909999999999999</v>
      </c>
      <c r="ABD14" s="4">
        <v>0.24229999999999999</v>
      </c>
      <c r="ABE14" s="4">
        <v>0.32529999999999998</v>
      </c>
      <c r="ABF14" s="4">
        <v>0.27560000000000001</v>
      </c>
      <c r="ABG14" s="4">
        <v>0.25929999999999997</v>
      </c>
      <c r="ABH14" s="4">
        <v>0.28649999999999998</v>
      </c>
      <c r="ABI14" s="4">
        <v>0.23180000000000001</v>
      </c>
      <c r="ABJ14" s="4">
        <v>0.31519999999999998</v>
      </c>
      <c r="ABK14" s="4">
        <v>0.23880000000000001</v>
      </c>
      <c r="ABL14" s="4">
        <v>0.32400000000000001</v>
      </c>
      <c r="ABM14" s="4">
        <v>0.26550000000000001</v>
      </c>
      <c r="ABN14" s="4">
        <v>0.125</v>
      </c>
      <c r="ABO14" s="4">
        <v>0.1459</v>
      </c>
      <c r="ABP14" s="4">
        <v>0.15970000000000001</v>
      </c>
      <c r="ABQ14" s="4">
        <v>0.19470000000000001</v>
      </c>
      <c r="ABR14" s="4">
        <v>0.13320000000000001</v>
      </c>
      <c r="ABS14" s="4">
        <v>0.2591</v>
      </c>
      <c r="ABT14" s="4">
        <v>0.17269999999999999</v>
      </c>
      <c r="ABU14" s="4">
        <v>0.24679999999999999</v>
      </c>
      <c r="ABV14" s="4">
        <v>0.21179999999999999</v>
      </c>
      <c r="ABW14" s="4">
        <v>0.1857</v>
      </c>
      <c r="ABX14" s="4">
        <v>0.23039999999999999</v>
      </c>
      <c r="ABY14" s="4">
        <v>0.30909999999999999</v>
      </c>
      <c r="ABZ14" s="4">
        <v>0.19439999999999999</v>
      </c>
      <c r="ACA14" s="4">
        <v>0.18179999999999999</v>
      </c>
      <c r="ACB14" s="4">
        <v>0.17699999999999999</v>
      </c>
      <c r="ACC14" s="4">
        <v>0.13830000000000001</v>
      </c>
      <c r="ACD14" s="4">
        <v>0.1981</v>
      </c>
      <c r="ACE14" s="4">
        <v>0.15179999999999999</v>
      </c>
      <c r="ACF14" s="4">
        <v>0.17499999999999999</v>
      </c>
      <c r="ACG14" s="4">
        <v>0.186</v>
      </c>
      <c r="ACH14" s="4">
        <v>0.1229</v>
      </c>
      <c r="ACI14" s="4">
        <v>0.33589999999999998</v>
      </c>
      <c r="ACJ14" s="4">
        <v>0.19939999999999999</v>
      </c>
      <c r="ACK14" s="4">
        <v>0.17860000000000001</v>
      </c>
      <c r="ACL14" s="4">
        <v>0.20250000000000001</v>
      </c>
      <c r="ACM14" s="4">
        <v>0.28000000000000003</v>
      </c>
      <c r="ACN14" s="4">
        <v>0.23350000000000001</v>
      </c>
      <c r="ACO14" s="4">
        <v>0.27710000000000001</v>
      </c>
      <c r="ACP14" s="4">
        <v>0.28499999999999998</v>
      </c>
      <c r="ACQ14" s="4">
        <v>0.12939999999999999</v>
      </c>
      <c r="ACR14" s="4">
        <v>0.31669999999999998</v>
      </c>
      <c r="ACS14" s="4">
        <v>0.33</v>
      </c>
      <c r="ACT14" s="4">
        <v>0.1075</v>
      </c>
      <c r="ACU14" s="4">
        <v>0.28599999999999998</v>
      </c>
      <c r="ACV14" s="4">
        <v>0.18820000000000001</v>
      </c>
      <c r="ACW14" s="4">
        <v>0.1426</v>
      </c>
      <c r="ACX14" s="4">
        <v>0.1414</v>
      </c>
      <c r="ACY14" s="4">
        <v>0.1244</v>
      </c>
      <c r="ACZ14" s="4">
        <v>0.114</v>
      </c>
      <c r="ADA14" s="4">
        <v>0.18310000000000001</v>
      </c>
      <c r="ADB14" s="4">
        <v>0.13439999999999999</v>
      </c>
      <c r="ADC14" s="4">
        <v>0.16819999999999999</v>
      </c>
      <c r="ADD14" s="4">
        <v>0.16550000000000001</v>
      </c>
      <c r="ADE14" s="4">
        <v>0.17349999999999999</v>
      </c>
      <c r="ADF14" s="4">
        <v>0.1033</v>
      </c>
      <c r="ADG14" s="4">
        <v>0.1522</v>
      </c>
      <c r="ADH14" s="4">
        <v>0.184</v>
      </c>
      <c r="ADI14" s="4">
        <v>0.17199999999999999</v>
      </c>
      <c r="ADJ14" s="4">
        <v>0.24879999999999999</v>
      </c>
      <c r="ADK14" s="4">
        <v>0.2097</v>
      </c>
      <c r="ADL14" s="4">
        <v>0.11840000000000001</v>
      </c>
      <c r="ADM14" s="4">
        <v>0.1835</v>
      </c>
      <c r="ADN14" s="4">
        <v>0.14050000000000001</v>
      </c>
      <c r="ADO14" s="4">
        <v>0.2374</v>
      </c>
      <c r="ADP14" s="4">
        <v>0.1628</v>
      </c>
      <c r="ADQ14" s="4">
        <v>0.2215</v>
      </c>
      <c r="ADR14" s="4">
        <v>0.12590000000000001</v>
      </c>
      <c r="ADS14" s="4">
        <v>0.28699999999999998</v>
      </c>
      <c r="ADT14" s="4">
        <v>0.19570000000000001</v>
      </c>
      <c r="ADU14" s="4">
        <v>0.26910000000000001</v>
      </c>
      <c r="ADV14" s="4">
        <v>0.28749999999999998</v>
      </c>
      <c r="ADW14" s="4">
        <v>0.21279999999999999</v>
      </c>
      <c r="ADX14" s="4">
        <v>0.1467</v>
      </c>
      <c r="ADY14" s="4">
        <v>0.12</v>
      </c>
      <c r="ADZ14" s="4">
        <v>0.1087</v>
      </c>
      <c r="AEA14" s="4">
        <v>0.20499999999999999</v>
      </c>
      <c r="AEB14" s="4">
        <v>0.1968</v>
      </c>
      <c r="AEC14" s="4">
        <v>0.151</v>
      </c>
      <c r="AED14" s="4">
        <v>0.1797</v>
      </c>
      <c r="AEE14" s="4">
        <v>0.17519999999999999</v>
      </c>
      <c r="AEF14" s="4">
        <v>0.1694</v>
      </c>
      <c r="AEG14" s="4">
        <v>0.1532</v>
      </c>
      <c r="AEH14" s="4">
        <v>0.14219999999999999</v>
      </c>
      <c r="AEI14" s="4">
        <v>0.18079999999999999</v>
      </c>
      <c r="AEJ14" s="4">
        <v>0.13370000000000001</v>
      </c>
      <c r="AEK14" s="4">
        <v>0.104</v>
      </c>
      <c r="AEL14" s="4">
        <v>0.156</v>
      </c>
      <c r="AEM14" s="4">
        <v>0.14549999999999999</v>
      </c>
      <c r="AEN14" s="4">
        <v>0.1071</v>
      </c>
      <c r="AEO14" s="4">
        <v>0.19589999999999999</v>
      </c>
      <c r="AEP14" s="4">
        <v>0.16200000000000001</v>
      </c>
      <c r="AEQ14" s="4">
        <v>0.13969999999999999</v>
      </c>
      <c r="AER14" s="4">
        <v>0.1767</v>
      </c>
      <c r="AES14" s="4">
        <v>0.18140000000000001</v>
      </c>
      <c r="AET14" s="4">
        <v>0.13009999999999999</v>
      </c>
      <c r="AEU14" s="4">
        <v>0.1283</v>
      </c>
      <c r="AEV14" s="4">
        <v>0.16420000000000001</v>
      </c>
      <c r="AEW14" s="4">
        <v>0.1116</v>
      </c>
      <c r="AEX14" s="4">
        <v>0.13370000000000001</v>
      </c>
      <c r="AEY14" s="4">
        <v>0.16719999999999999</v>
      </c>
      <c r="AEZ14" s="4">
        <v>0.22869999999999999</v>
      </c>
      <c r="AFA14" s="4">
        <v>0.15310000000000001</v>
      </c>
      <c r="AFB14" s="4">
        <v>0.1799</v>
      </c>
      <c r="AFC14" s="4">
        <v>0.11409999999999999</v>
      </c>
      <c r="AFD14" s="4">
        <v>0.2626</v>
      </c>
      <c r="AFE14" s="4">
        <v>0.21099999999999999</v>
      </c>
      <c r="AFF14" s="4">
        <v>0.1905</v>
      </c>
      <c r="AFG14" s="4">
        <v>0.27810000000000001</v>
      </c>
      <c r="AFH14" s="4">
        <v>0.18459999999999999</v>
      </c>
      <c r="AFI14" s="4">
        <v>0.17469999999999999</v>
      </c>
      <c r="AFJ14" s="4">
        <v>0.24940000000000001</v>
      </c>
      <c r="AFK14" s="4">
        <v>0.1552</v>
      </c>
      <c r="AFL14" s="4">
        <v>0.10489999999999999</v>
      </c>
      <c r="AFM14" s="4">
        <v>0.2104</v>
      </c>
      <c r="AFN14" s="4">
        <v>0.1527</v>
      </c>
      <c r="AFO14" s="4">
        <v>0.13500000000000001</v>
      </c>
      <c r="AFP14" s="4">
        <v>0.1943</v>
      </c>
      <c r="AFQ14" s="4">
        <v>0.14649999999999999</v>
      </c>
      <c r="AFR14" s="4">
        <v>0.18479999999999999</v>
      </c>
      <c r="AFS14" s="4">
        <v>0.14530000000000001</v>
      </c>
      <c r="AFT14" s="4">
        <v>0.14799999999999999</v>
      </c>
      <c r="AFU14" s="4">
        <v>0.21360000000000001</v>
      </c>
      <c r="AFV14" s="4">
        <v>0.20730000000000001</v>
      </c>
      <c r="AFW14" s="4">
        <v>0.18060000000000001</v>
      </c>
      <c r="AFX14" s="4">
        <v>0.1726</v>
      </c>
      <c r="AFY14" s="4">
        <v>0.15670000000000001</v>
      </c>
      <c r="AFZ14" s="4">
        <v>0.186</v>
      </c>
      <c r="AGA14" s="4">
        <v>9.9900000000000003E-2</v>
      </c>
      <c r="AGB14" s="4">
        <v>0.246</v>
      </c>
      <c r="AGC14" s="4">
        <v>0.24740000000000001</v>
      </c>
      <c r="AGD14" s="4">
        <v>0.2404</v>
      </c>
      <c r="AGE14" s="4">
        <v>0.1933</v>
      </c>
      <c r="AGF14" s="4">
        <v>0.22409999999999999</v>
      </c>
      <c r="AGG14" s="4">
        <v>0.188</v>
      </c>
      <c r="AGH14" s="4">
        <v>0.22489999999999999</v>
      </c>
      <c r="AGI14" s="4">
        <v>0.2114</v>
      </c>
      <c r="AGJ14" s="4">
        <v>0.1903</v>
      </c>
      <c r="AGK14" s="4">
        <v>0.27779999999999999</v>
      </c>
      <c r="AGL14" s="4">
        <v>0.16209999999999999</v>
      </c>
      <c r="AGM14" s="4">
        <v>0.1477</v>
      </c>
      <c r="AGN14" s="4">
        <v>0.20549999999999999</v>
      </c>
      <c r="AGO14" s="4">
        <v>0.21390000000000001</v>
      </c>
      <c r="AGP14" s="4">
        <v>0.18</v>
      </c>
      <c r="AGQ14" s="4">
        <v>0.2359</v>
      </c>
      <c r="AGR14" s="4">
        <v>0.18279999999999999</v>
      </c>
      <c r="AGS14" s="4">
        <v>0.1021</v>
      </c>
      <c r="AGT14" s="4">
        <v>0.19989999999999999</v>
      </c>
      <c r="AGU14" s="4">
        <v>0.1598</v>
      </c>
      <c r="AGV14" s="4">
        <v>0.1143</v>
      </c>
      <c r="AGW14" s="4">
        <v>0.24110000000000001</v>
      </c>
      <c r="AGX14" s="4">
        <v>0.21779999999999999</v>
      </c>
      <c r="AGY14" s="4">
        <v>0.15210000000000001</v>
      </c>
      <c r="AGZ14" s="4">
        <v>0.17879999999999999</v>
      </c>
      <c r="AHA14" s="4">
        <v>0.25940000000000002</v>
      </c>
      <c r="AHB14" s="4">
        <v>0.26040000000000002</v>
      </c>
      <c r="AHC14" s="4">
        <v>0.2006</v>
      </c>
      <c r="AHD14" s="4">
        <v>0.2049</v>
      </c>
      <c r="AHE14" s="4">
        <v>0.12089999999999999</v>
      </c>
      <c r="AHF14" s="4">
        <v>0.1295</v>
      </c>
      <c r="AHG14" s="4">
        <v>0.2114</v>
      </c>
      <c r="AHH14" s="4">
        <v>0.19209999999999999</v>
      </c>
      <c r="AHI14" s="4">
        <v>0.15329999999999999</v>
      </c>
      <c r="AHJ14" s="4">
        <v>0.1943</v>
      </c>
      <c r="AHK14" s="4">
        <v>0.20960000000000001</v>
      </c>
      <c r="AHL14" s="4">
        <v>0.25319999999999998</v>
      </c>
      <c r="AHM14" s="4">
        <v>0.14680000000000001</v>
      </c>
      <c r="AHN14" s="4">
        <v>0.14599999999999999</v>
      </c>
      <c r="AHO14" s="4">
        <v>0.1409</v>
      </c>
      <c r="AHP14" s="4">
        <v>0.18129999999999999</v>
      </c>
      <c r="AHQ14" s="4">
        <v>0.14530000000000001</v>
      </c>
      <c r="AHR14" s="4">
        <v>0.15490000000000001</v>
      </c>
      <c r="AHS14" s="4">
        <v>0.16120000000000001</v>
      </c>
      <c r="AHT14" s="4">
        <v>0.23580000000000001</v>
      </c>
      <c r="AHU14" s="4">
        <v>0.1694</v>
      </c>
      <c r="AHV14" s="4">
        <v>0.15049999999999999</v>
      </c>
      <c r="AHW14" s="4">
        <v>0.16209999999999999</v>
      </c>
      <c r="AHX14" s="4">
        <v>0.23169999999999999</v>
      </c>
      <c r="AHY14" s="4">
        <v>0.15909999999999999</v>
      </c>
      <c r="AHZ14" s="4">
        <v>0.16389999999999999</v>
      </c>
      <c r="AIA14" s="4">
        <v>0.1633</v>
      </c>
      <c r="AIB14" s="4">
        <v>0.19350000000000001</v>
      </c>
      <c r="AIC14" s="4">
        <v>0.1419</v>
      </c>
      <c r="AID14" s="4">
        <v>0.16039999999999999</v>
      </c>
      <c r="AIE14" s="4">
        <v>0.17330000000000001</v>
      </c>
      <c r="AIF14" s="4">
        <v>0.11650000000000001</v>
      </c>
      <c r="AIG14" s="4">
        <v>0.23180000000000001</v>
      </c>
      <c r="AIH14" s="4">
        <v>0.14130000000000001</v>
      </c>
      <c r="AII14" s="4">
        <v>0.13089999999999999</v>
      </c>
      <c r="AIJ14" s="4">
        <v>0.1351</v>
      </c>
      <c r="AIK14" s="4">
        <v>0.1678</v>
      </c>
      <c r="AIL14" s="4">
        <v>0.13350000000000001</v>
      </c>
      <c r="AIM14" s="4">
        <v>0.1825</v>
      </c>
      <c r="AIN14" s="4">
        <v>0.1118</v>
      </c>
      <c r="AIO14" s="4">
        <v>0.16769999999999999</v>
      </c>
      <c r="AIP14" s="4">
        <v>0.14130000000000001</v>
      </c>
      <c r="AIQ14" s="4">
        <v>0.17899999999999999</v>
      </c>
      <c r="AIR14" s="4">
        <v>0.1699</v>
      </c>
      <c r="AIS14" s="4">
        <v>0.29980000000000001</v>
      </c>
      <c r="AIT14" s="4">
        <v>0.1552</v>
      </c>
      <c r="AIU14" s="4">
        <v>0.1628</v>
      </c>
      <c r="AIV14" s="4">
        <v>0.15379999999999999</v>
      </c>
      <c r="AIW14" s="4">
        <v>0.191</v>
      </c>
      <c r="AIX14" s="4">
        <v>0.1542</v>
      </c>
      <c r="AIY14" s="4">
        <v>0.2079</v>
      </c>
      <c r="AIZ14" s="4">
        <v>0.2223</v>
      </c>
      <c r="AJA14" s="4">
        <v>0.16159999999999999</v>
      </c>
      <c r="AJB14" s="4">
        <v>0.1041</v>
      </c>
      <c r="AJC14" s="4">
        <v>0.17849999999999999</v>
      </c>
      <c r="AJD14" s="4">
        <v>0.20699999999999999</v>
      </c>
      <c r="AJE14" s="4">
        <v>0.19439999999999999</v>
      </c>
      <c r="AJF14" s="4">
        <v>0.16819999999999999</v>
      </c>
      <c r="AJG14" s="4">
        <v>0.18579999999999999</v>
      </c>
      <c r="AJH14" s="4">
        <v>0.19639999999999999</v>
      </c>
      <c r="AJI14" s="4">
        <v>0.18029999999999999</v>
      </c>
      <c r="AJJ14" s="4">
        <v>0.19070000000000001</v>
      </c>
      <c r="AJK14" s="4">
        <v>0.17019999999999999</v>
      </c>
      <c r="AJL14" s="4">
        <v>0.19620000000000001</v>
      </c>
      <c r="AJM14" s="4">
        <v>0.1497</v>
      </c>
      <c r="AJN14" s="4">
        <v>0.185</v>
      </c>
      <c r="AJO14" s="4">
        <v>0.14299999999999999</v>
      </c>
      <c r="AJP14" s="4">
        <v>0.14349999999999999</v>
      </c>
      <c r="AJQ14" s="4">
        <v>0.20180000000000001</v>
      </c>
      <c r="AJR14" s="4">
        <v>0.29870000000000002</v>
      </c>
      <c r="AJS14" s="4">
        <v>0.30819999999999997</v>
      </c>
      <c r="AJT14" s="4">
        <v>0.23849999999999999</v>
      </c>
      <c r="AJU14" s="4">
        <v>0.28389999999999999</v>
      </c>
      <c r="AJV14" s="4">
        <v>0.17660000000000001</v>
      </c>
      <c r="AJW14" s="4">
        <v>0.2</v>
      </c>
      <c r="AJX14" s="4">
        <v>0.26369999999999999</v>
      </c>
      <c r="AJY14" s="4">
        <v>0.2802</v>
      </c>
      <c r="AJZ14" s="4">
        <v>0.27260000000000001</v>
      </c>
      <c r="AKA14" s="4">
        <v>0.2979</v>
      </c>
      <c r="AKB14" s="4">
        <v>0.17549999999999999</v>
      </c>
      <c r="AKC14" s="4">
        <v>0.23380000000000001</v>
      </c>
      <c r="AKD14" s="4">
        <v>0.25640000000000002</v>
      </c>
      <c r="AKE14" s="4">
        <v>0.252</v>
      </c>
      <c r="AKF14" s="4">
        <v>0.2515</v>
      </c>
      <c r="AKG14" s="4">
        <v>0.27710000000000001</v>
      </c>
      <c r="AKH14" s="4">
        <v>0.2044</v>
      </c>
      <c r="AKI14" s="4">
        <v>0.25530000000000003</v>
      </c>
      <c r="AKJ14" s="4">
        <v>0.1183</v>
      </c>
      <c r="AKK14" s="4">
        <v>0.1457</v>
      </c>
      <c r="AKL14" s="4">
        <v>0.1875</v>
      </c>
      <c r="AKM14" s="4">
        <v>0.18010000000000001</v>
      </c>
      <c r="AKN14" s="4">
        <v>0.26879999999999998</v>
      </c>
      <c r="AKO14" s="4">
        <v>0.21379999999999999</v>
      </c>
      <c r="AKP14" s="4">
        <v>0.23150000000000001</v>
      </c>
      <c r="AKQ14" s="4">
        <v>0.2394</v>
      </c>
      <c r="AKR14" s="4">
        <v>0.26619999999999999</v>
      </c>
      <c r="AKS14" s="4">
        <v>0.32640000000000002</v>
      </c>
      <c r="AKT14" s="4">
        <v>0.24560000000000001</v>
      </c>
      <c r="AKU14" s="4">
        <v>0.14829999999999999</v>
      </c>
      <c r="AKV14" s="4">
        <v>0.13619999999999999</v>
      </c>
      <c r="AKW14" s="4">
        <v>0.1052</v>
      </c>
      <c r="AKX14" s="4">
        <v>0.1205</v>
      </c>
      <c r="AKY14" s="4">
        <v>0.14699999999999999</v>
      </c>
      <c r="AKZ14" s="4">
        <v>0.1401</v>
      </c>
      <c r="ALA14" s="4">
        <v>0.15279999999999999</v>
      </c>
      <c r="ALB14" s="4">
        <v>0.2298</v>
      </c>
      <c r="ALC14" s="4">
        <v>0.16089999999999999</v>
      </c>
      <c r="ALD14" s="4">
        <v>0.23169999999999999</v>
      </c>
      <c r="ALE14" s="4">
        <v>0.30359999999999998</v>
      </c>
      <c r="ALF14" s="4">
        <v>0.16320000000000001</v>
      </c>
      <c r="ALG14" s="4">
        <v>0.2465</v>
      </c>
      <c r="ALH14" s="4">
        <v>0.1787</v>
      </c>
      <c r="ALI14" s="4">
        <v>0.14899999999999999</v>
      </c>
      <c r="ALJ14" s="4">
        <v>0.2089</v>
      </c>
      <c r="ALK14" s="4">
        <v>0.2397</v>
      </c>
      <c r="ALL14" s="4">
        <v>0.2727</v>
      </c>
      <c r="ALM14" s="4">
        <v>0.2324</v>
      </c>
      <c r="ALN14" s="4">
        <v>0.27410000000000001</v>
      </c>
      <c r="ALO14" s="4">
        <v>0.30120000000000002</v>
      </c>
      <c r="ALP14" s="4">
        <v>0.30020000000000002</v>
      </c>
      <c r="ALQ14" s="4">
        <v>0.11020000000000001</v>
      </c>
      <c r="ALR14" s="4">
        <v>0.29649999999999999</v>
      </c>
      <c r="ALS14" s="4">
        <v>0.23699999999999999</v>
      </c>
      <c r="ALT14" s="4">
        <v>0.23569999999999999</v>
      </c>
      <c r="ALU14" s="4">
        <v>0.20649999999999999</v>
      </c>
      <c r="ALV14" s="4">
        <v>0.26919999999999999</v>
      </c>
      <c r="ALW14" s="4">
        <v>0.26840000000000003</v>
      </c>
      <c r="ALX14" s="4">
        <v>0.27589999999999998</v>
      </c>
      <c r="ALY14" s="4">
        <v>0.309</v>
      </c>
      <c r="ALZ14" s="4">
        <v>0.29820000000000002</v>
      </c>
      <c r="AMA14" s="4">
        <v>0.22209999999999999</v>
      </c>
      <c r="AMB14" s="4">
        <v>0.28079999999999999</v>
      </c>
      <c r="AMC14" s="4">
        <v>0.2369</v>
      </c>
      <c r="AMD14" s="4">
        <v>0.1946</v>
      </c>
      <c r="AME14" s="4">
        <v>0.23769999999999999</v>
      </c>
      <c r="AMF14" s="4">
        <v>0.25900000000000001</v>
      </c>
      <c r="AMG14" s="4">
        <v>0.2198</v>
      </c>
      <c r="AMH14" s="4">
        <v>0.1903</v>
      </c>
      <c r="AMI14" s="4">
        <v>0.24310000000000001</v>
      </c>
      <c r="AMJ14" s="4">
        <v>0.28179999999999999</v>
      </c>
      <c r="AMK14" s="4">
        <v>0.1739</v>
      </c>
      <c r="AML14" s="4">
        <v>0.2467</v>
      </c>
      <c r="AMM14" s="4">
        <v>0.12590000000000001</v>
      </c>
      <c r="AMN14" s="4">
        <v>0.16450000000000001</v>
      </c>
      <c r="AMO14" s="4">
        <v>0.14530000000000001</v>
      </c>
      <c r="AMP14" s="4">
        <v>0.17760000000000001</v>
      </c>
      <c r="AMQ14" s="4">
        <v>0.1489</v>
      </c>
      <c r="AMR14" s="4">
        <v>0.1244</v>
      </c>
      <c r="AMS14" s="4">
        <v>0.1298</v>
      </c>
      <c r="AMT14" s="4">
        <v>0.122</v>
      </c>
      <c r="AMU14" s="4">
        <v>0.13109999999999999</v>
      </c>
      <c r="AMV14" s="4">
        <v>0.1333</v>
      </c>
      <c r="AMW14" s="4">
        <v>0.1278</v>
      </c>
      <c r="AMX14" s="4">
        <v>0.1447</v>
      </c>
      <c r="AMY14" s="4">
        <v>0.1741</v>
      </c>
      <c r="AMZ14" s="4">
        <v>0.22600000000000001</v>
      </c>
      <c r="ANA14" s="4">
        <v>0.15720000000000001</v>
      </c>
      <c r="ANB14" s="4">
        <v>0.1341</v>
      </c>
      <c r="ANC14" s="4">
        <v>0.13289999999999999</v>
      </c>
      <c r="AND14" s="4">
        <v>0.15440000000000001</v>
      </c>
      <c r="ANE14" s="4">
        <v>0.1202</v>
      </c>
      <c r="ANF14" s="4">
        <v>0.15340000000000001</v>
      </c>
      <c r="ANG14" s="4">
        <v>0.13880000000000001</v>
      </c>
      <c r="ANH14" s="4">
        <v>0.1467</v>
      </c>
      <c r="ANI14" s="4">
        <v>0.13120000000000001</v>
      </c>
      <c r="ANJ14" s="4">
        <v>0.13689999999999999</v>
      </c>
      <c r="ANK14" s="4">
        <v>0.11119999999999999</v>
      </c>
      <c r="ANL14" s="4">
        <v>0.13900000000000001</v>
      </c>
      <c r="ANM14" s="4">
        <v>0.1275</v>
      </c>
      <c r="ANN14" s="4">
        <v>0.15329999999999999</v>
      </c>
      <c r="ANO14" s="4">
        <v>0.13719999999999999</v>
      </c>
      <c r="ANP14" s="4">
        <v>0.14929999999999999</v>
      </c>
      <c r="ANQ14" s="4">
        <v>0.21390000000000001</v>
      </c>
      <c r="ANR14" s="4">
        <v>0.14180000000000001</v>
      </c>
      <c r="ANS14" s="4">
        <v>0.18190000000000001</v>
      </c>
      <c r="ANT14" s="4">
        <v>0.17100000000000001</v>
      </c>
      <c r="ANU14" s="4">
        <v>0.21379999999999999</v>
      </c>
      <c r="ANV14" s="4">
        <v>0.1648</v>
      </c>
      <c r="ANW14" s="4">
        <v>0.1376</v>
      </c>
      <c r="ANX14" s="4">
        <v>0.1298</v>
      </c>
      <c r="ANY14" s="4">
        <v>0.14829999999999999</v>
      </c>
      <c r="ANZ14" s="4">
        <v>0.1598</v>
      </c>
      <c r="AOA14" s="4">
        <v>0.1757</v>
      </c>
      <c r="AOB14" s="4">
        <v>0.18529999999999999</v>
      </c>
      <c r="AOC14" s="4">
        <v>0.2185</v>
      </c>
      <c r="AOD14" s="4">
        <v>0.17799999999999999</v>
      </c>
      <c r="AOE14" s="4">
        <v>0.16039999999999999</v>
      </c>
      <c r="AOF14" s="4">
        <v>0.1772</v>
      </c>
      <c r="AOG14" s="4">
        <v>0.16500000000000001</v>
      </c>
      <c r="AOH14" s="4">
        <v>0.1701</v>
      </c>
      <c r="AOI14" s="4">
        <v>0.186</v>
      </c>
      <c r="AOJ14" s="4">
        <v>0.16270000000000001</v>
      </c>
      <c r="AOK14" s="4">
        <v>0.1007</v>
      </c>
      <c r="AOL14" s="4">
        <v>0.17929999999999999</v>
      </c>
      <c r="AOM14" s="4">
        <v>0.21299999999999999</v>
      </c>
      <c r="AON14" s="4">
        <v>0.18079999999999999</v>
      </c>
      <c r="AOO14" s="4">
        <v>0.1411</v>
      </c>
      <c r="AOP14" s="4">
        <v>0.17960000000000001</v>
      </c>
      <c r="AOQ14" s="4">
        <v>0.15390000000000001</v>
      </c>
      <c r="AOR14" s="4">
        <v>0.1804</v>
      </c>
      <c r="AOS14" s="4">
        <v>0.1585</v>
      </c>
      <c r="AOT14" s="4">
        <v>0.22620000000000001</v>
      </c>
      <c r="AOU14" s="4">
        <v>0.15870000000000001</v>
      </c>
      <c r="AOV14" s="4">
        <v>0.1966</v>
      </c>
      <c r="AOW14" s="4">
        <v>0.1691</v>
      </c>
      <c r="AOX14" s="4">
        <v>0.20300000000000001</v>
      </c>
      <c r="AOY14" s="4">
        <v>0.13919999999999999</v>
      </c>
      <c r="AOZ14" s="4">
        <v>0.1135</v>
      </c>
      <c r="APA14" s="4">
        <v>0.14649999999999999</v>
      </c>
      <c r="APB14" s="4">
        <v>0.14810000000000001</v>
      </c>
      <c r="APC14" s="4">
        <v>0.1641</v>
      </c>
      <c r="APD14" s="4">
        <v>0.1482</v>
      </c>
      <c r="APE14" s="4">
        <v>0.15770000000000001</v>
      </c>
      <c r="APF14" s="4">
        <v>0.13300000000000001</v>
      </c>
      <c r="APG14" s="4">
        <v>0.1484</v>
      </c>
      <c r="APH14" s="4">
        <v>0.16159999999999999</v>
      </c>
      <c r="API14" s="4">
        <v>0.1167</v>
      </c>
      <c r="APJ14" s="4">
        <v>0.15060000000000001</v>
      </c>
      <c r="APK14" s="4">
        <v>0.1414</v>
      </c>
      <c r="APL14" s="4">
        <v>0.16209999999999999</v>
      </c>
      <c r="APM14" s="4">
        <v>0.12479999999999999</v>
      </c>
      <c r="APN14" s="4">
        <v>0.1278</v>
      </c>
      <c r="APO14" s="4">
        <v>0.1321</v>
      </c>
      <c r="APP14" s="4">
        <v>0.14860000000000001</v>
      </c>
      <c r="APQ14" s="4">
        <v>0.15160000000000001</v>
      </c>
      <c r="APR14" s="4">
        <v>0.1734</v>
      </c>
      <c r="APS14" s="4">
        <v>0.1706</v>
      </c>
      <c r="APT14" s="4">
        <v>0.11169999999999999</v>
      </c>
      <c r="APU14" s="4">
        <v>0.1091</v>
      </c>
      <c r="APV14" s="4">
        <v>0.11700000000000001</v>
      </c>
      <c r="APW14" s="4">
        <v>0.1515</v>
      </c>
      <c r="APX14" s="4">
        <v>0.13339999999999999</v>
      </c>
      <c r="APY14" s="4">
        <v>0.2104</v>
      </c>
      <c r="APZ14" s="4">
        <v>0.23630000000000001</v>
      </c>
      <c r="AQA14" s="4">
        <v>0.17199999999999999</v>
      </c>
      <c r="AQB14" s="4">
        <v>0.14610000000000001</v>
      </c>
      <c r="AQC14" s="4">
        <v>0.1173</v>
      </c>
      <c r="AQD14" s="4">
        <v>0.11269999999999999</v>
      </c>
      <c r="AQE14" s="4">
        <v>0.18429999999999999</v>
      </c>
      <c r="AQF14" s="4">
        <v>0.20100000000000001</v>
      </c>
      <c r="AQG14" s="4">
        <v>0.18629999999999999</v>
      </c>
      <c r="AQH14" s="4">
        <v>0.1249</v>
      </c>
      <c r="AQI14" s="4">
        <v>0.1239</v>
      </c>
      <c r="AQJ14" s="4">
        <v>0.15079999999999999</v>
      </c>
      <c r="AQK14" s="4">
        <v>0.1152</v>
      </c>
      <c r="AQL14" s="4">
        <v>0.1646</v>
      </c>
      <c r="AQM14" s="4">
        <v>0.1575</v>
      </c>
      <c r="AQN14" s="4">
        <v>0.24859999999999999</v>
      </c>
      <c r="AQO14" s="4">
        <v>0.20760000000000001</v>
      </c>
      <c r="AQP14" s="4">
        <v>0.1653</v>
      </c>
      <c r="AQQ14" s="4">
        <v>0.1217</v>
      </c>
      <c r="AQR14" s="4">
        <v>0.14380000000000001</v>
      </c>
      <c r="AQS14" s="4">
        <v>0.1042</v>
      </c>
      <c r="AQT14" s="4">
        <v>0.1017</v>
      </c>
      <c r="AQU14" s="4">
        <v>0.123</v>
      </c>
      <c r="AQV14" s="4">
        <v>0.10489999999999999</v>
      </c>
      <c r="AQW14" s="4">
        <v>0.1487</v>
      </c>
      <c r="AQX14" s="4">
        <v>0.14560000000000001</v>
      </c>
      <c r="AQY14" s="4">
        <v>0.13969999999999999</v>
      </c>
      <c r="AQZ14" s="4">
        <v>0.19409999999999999</v>
      </c>
      <c r="ARA14" s="4">
        <v>0.17499999999999999</v>
      </c>
      <c r="ARB14" s="4">
        <v>0.156</v>
      </c>
      <c r="ARC14" s="4">
        <v>0.14280000000000001</v>
      </c>
      <c r="ARD14" s="4">
        <v>0.10589999999999999</v>
      </c>
      <c r="ARE14" s="4">
        <v>0.12820000000000001</v>
      </c>
      <c r="ARF14" s="4">
        <v>0.1211</v>
      </c>
      <c r="ARG14" s="4">
        <v>0.1031</v>
      </c>
      <c r="ARH14" s="4">
        <v>0.221</v>
      </c>
      <c r="ARI14" s="4">
        <v>0.20580000000000001</v>
      </c>
      <c r="ARJ14" s="4">
        <v>0.1542</v>
      </c>
      <c r="ARK14" s="4">
        <v>0.14710000000000001</v>
      </c>
      <c r="ARL14" s="4">
        <v>0.1837</v>
      </c>
      <c r="ARM14" s="4">
        <v>0.1404</v>
      </c>
      <c r="ARN14" s="4">
        <v>0.21429999999999999</v>
      </c>
      <c r="ARO14" s="4">
        <v>0.25540000000000002</v>
      </c>
      <c r="ARP14" s="4">
        <v>0.2482</v>
      </c>
      <c r="ARQ14" s="4">
        <v>0.16109999999999999</v>
      </c>
      <c r="ARR14" s="4">
        <v>0.2172</v>
      </c>
      <c r="ARS14" s="4">
        <v>0.2006</v>
      </c>
      <c r="ART14" s="4">
        <v>0.26419999999999999</v>
      </c>
      <c r="ARU14" s="4">
        <v>0.16070000000000001</v>
      </c>
      <c r="ARV14" s="4">
        <v>0.18890000000000001</v>
      </c>
      <c r="ARW14" s="4">
        <v>0.1293</v>
      </c>
      <c r="ARX14" s="4">
        <v>0.1157</v>
      </c>
      <c r="ARY14" s="4">
        <v>0.15129999999999999</v>
      </c>
      <c r="ARZ14" s="4">
        <v>0.13850000000000001</v>
      </c>
      <c r="ASA14" s="4">
        <v>0.15679999999999999</v>
      </c>
      <c r="ASB14" s="4">
        <v>0.16600000000000001</v>
      </c>
      <c r="ASC14" s="4">
        <v>0.1022</v>
      </c>
      <c r="ASD14" s="4">
        <v>0.19309999999999999</v>
      </c>
      <c r="ASE14" s="4">
        <v>0.1502</v>
      </c>
      <c r="ASF14" s="4">
        <v>0.25369999999999998</v>
      </c>
      <c r="ASG14" s="4">
        <v>0.16850000000000001</v>
      </c>
      <c r="ASH14" s="4">
        <v>0.16039999999999999</v>
      </c>
      <c r="ASI14" s="4">
        <v>0.19500000000000001</v>
      </c>
      <c r="ASJ14" s="4">
        <v>0.17499999999999999</v>
      </c>
      <c r="ASK14" s="4">
        <v>0.29270000000000002</v>
      </c>
      <c r="ASL14" s="4">
        <v>0.27039999999999997</v>
      </c>
      <c r="ASM14" s="4">
        <v>0.23230000000000001</v>
      </c>
      <c r="ASN14" s="4">
        <v>0.2235</v>
      </c>
      <c r="ASO14" s="4">
        <v>0.1055</v>
      </c>
      <c r="ASP14" s="4">
        <v>0.16189999999999999</v>
      </c>
      <c r="ASQ14" s="4">
        <v>0.13170000000000001</v>
      </c>
      <c r="ASR14" s="4">
        <v>0.1714</v>
      </c>
      <c r="ASS14" s="4">
        <v>0.15329999999999999</v>
      </c>
      <c r="AST14" s="4">
        <v>0.12870000000000001</v>
      </c>
      <c r="ASU14" s="4">
        <v>0.1159</v>
      </c>
      <c r="ASV14" s="4">
        <v>0.12839999999999999</v>
      </c>
      <c r="ASW14" s="4">
        <v>0.1169</v>
      </c>
      <c r="ASX14" s="4">
        <v>0.1575</v>
      </c>
      <c r="ASY14" s="4">
        <v>0.1273</v>
      </c>
      <c r="ASZ14" s="4">
        <v>0.1464</v>
      </c>
      <c r="ATA14" s="4">
        <v>0.13769999999999999</v>
      </c>
      <c r="ATB14" s="4">
        <v>0.2205</v>
      </c>
      <c r="ATC14" s="4">
        <v>0.17269999999999999</v>
      </c>
      <c r="ATD14" s="4">
        <v>0.20680000000000001</v>
      </c>
      <c r="ATE14" s="4">
        <v>0.1449</v>
      </c>
      <c r="ATF14" s="4">
        <v>0.14199999999999999</v>
      </c>
      <c r="ATG14" s="4">
        <v>0.16109999999999999</v>
      </c>
      <c r="ATH14" s="4">
        <v>0.2079</v>
      </c>
      <c r="ATI14" s="4">
        <v>0.16439999999999999</v>
      </c>
      <c r="ATJ14" s="4">
        <v>0.16039999999999999</v>
      </c>
      <c r="ATK14" s="4">
        <v>0.1976</v>
      </c>
      <c r="ATL14" s="4">
        <v>0.14879999999999999</v>
      </c>
      <c r="ATM14" s="4">
        <v>0.23899999999999999</v>
      </c>
      <c r="ATN14" s="4">
        <v>0.1681</v>
      </c>
      <c r="ATO14" s="4">
        <v>0.17560000000000001</v>
      </c>
      <c r="ATP14" s="4">
        <v>0.1565</v>
      </c>
      <c r="ATQ14" s="4">
        <v>0.20069999999999999</v>
      </c>
      <c r="ATR14" s="4">
        <v>0.19989999999999999</v>
      </c>
      <c r="ATS14" s="4">
        <v>0.1399</v>
      </c>
      <c r="ATT14" s="4">
        <v>0.26629999999999998</v>
      </c>
      <c r="ATU14" s="4">
        <v>0.1512</v>
      </c>
      <c r="ATV14" s="4">
        <v>0.14219999999999999</v>
      </c>
      <c r="ATW14" s="4">
        <v>0.10680000000000001</v>
      </c>
      <c r="ATX14" s="4">
        <v>0.13100000000000001</v>
      </c>
      <c r="ATY14" s="4">
        <v>0.1154</v>
      </c>
      <c r="ATZ14" s="4">
        <v>0.13919999999999999</v>
      </c>
      <c r="AUA14" s="4">
        <v>0.15060000000000001</v>
      </c>
      <c r="AUB14" s="4">
        <v>0.16850000000000001</v>
      </c>
      <c r="AUC14" s="4">
        <v>0.19359999999999999</v>
      </c>
      <c r="AUD14" s="4">
        <v>0.25409999999999999</v>
      </c>
      <c r="AUE14" s="4">
        <v>0.17929999999999999</v>
      </c>
      <c r="AUF14" s="4">
        <v>0.1124</v>
      </c>
      <c r="AUG14" s="4">
        <v>0.13700000000000001</v>
      </c>
      <c r="AUH14" s="4">
        <v>0.1694</v>
      </c>
      <c r="AUI14" s="4">
        <v>0.1779</v>
      </c>
      <c r="AUJ14" s="4">
        <v>0.19739999999999999</v>
      </c>
      <c r="AUK14" s="4">
        <v>0.1583</v>
      </c>
      <c r="AUL14" s="4">
        <v>0.1356</v>
      </c>
      <c r="AUM14" s="4">
        <v>0.15820000000000001</v>
      </c>
      <c r="AUN14" s="4">
        <v>0.1474</v>
      </c>
      <c r="AUO14" s="4">
        <v>0.1105</v>
      </c>
      <c r="AUP14" s="4">
        <v>0.15740000000000001</v>
      </c>
      <c r="AUQ14" s="4">
        <v>0.19009999999999999</v>
      </c>
      <c r="AUR14" s="4">
        <v>0.1202</v>
      </c>
      <c r="AUS14" s="4">
        <v>0.1166</v>
      </c>
      <c r="AUT14" s="4">
        <v>0.12770000000000001</v>
      </c>
      <c r="AUU14" s="4">
        <v>0.1313</v>
      </c>
      <c r="AUV14" s="4">
        <v>0.1042</v>
      </c>
      <c r="AUW14" s="4">
        <v>0.1159</v>
      </c>
    </row>
    <row r="15" spans="1:1245" x14ac:dyDescent="0.25">
      <c r="A15" s="4">
        <v>360</v>
      </c>
      <c r="B15" s="4">
        <v>0.17979999999999999</v>
      </c>
      <c r="C15" s="4">
        <v>0.15590000000000001</v>
      </c>
      <c r="D15" s="4">
        <v>0.1905</v>
      </c>
      <c r="E15" s="4">
        <v>0.151</v>
      </c>
      <c r="F15" s="4">
        <v>0.2044</v>
      </c>
      <c r="G15" s="4">
        <v>0.19309999999999999</v>
      </c>
      <c r="H15" s="4">
        <v>0.14280000000000001</v>
      </c>
      <c r="I15" s="4">
        <v>0.1691</v>
      </c>
      <c r="J15" s="4">
        <v>0.1188</v>
      </c>
      <c r="K15" s="4">
        <v>0.2676</v>
      </c>
      <c r="L15" s="4">
        <v>0.26040000000000002</v>
      </c>
      <c r="M15" s="4">
        <v>0.23899999999999999</v>
      </c>
      <c r="N15" s="4">
        <v>0.28120000000000001</v>
      </c>
      <c r="O15" s="4">
        <v>0.14760000000000001</v>
      </c>
      <c r="P15" s="4">
        <v>0.16120000000000001</v>
      </c>
      <c r="Q15" s="4">
        <v>0.15629999999999999</v>
      </c>
      <c r="R15" s="4">
        <v>0.1038</v>
      </c>
      <c r="S15" s="4">
        <v>0.17860000000000001</v>
      </c>
      <c r="T15" s="4">
        <v>0.15740000000000001</v>
      </c>
      <c r="U15" s="4">
        <v>0.16739999999999999</v>
      </c>
      <c r="V15" s="4">
        <v>0.21579999999999999</v>
      </c>
      <c r="W15" s="4">
        <v>0.1145</v>
      </c>
      <c r="X15" s="4">
        <v>0.2361</v>
      </c>
      <c r="Y15" s="4">
        <v>0.1852</v>
      </c>
      <c r="Z15" s="4">
        <v>0.15720000000000001</v>
      </c>
      <c r="AA15" s="4">
        <v>0.20810000000000001</v>
      </c>
      <c r="AB15" s="4">
        <v>0.13</v>
      </c>
      <c r="AC15" s="4">
        <v>0.19</v>
      </c>
      <c r="AD15" s="4">
        <v>0.18260000000000001</v>
      </c>
      <c r="AE15" s="4">
        <v>0.186</v>
      </c>
      <c r="AF15" s="4">
        <v>0.11799999999999999</v>
      </c>
      <c r="AG15" s="4">
        <v>0.15</v>
      </c>
      <c r="AH15" s="4">
        <v>0.16009999999999999</v>
      </c>
      <c r="AI15" s="4">
        <v>0.2258</v>
      </c>
      <c r="AJ15" s="4">
        <v>0.2117</v>
      </c>
      <c r="AK15" s="4">
        <v>0.16370000000000001</v>
      </c>
      <c r="AL15" s="4">
        <v>0.15989999999999999</v>
      </c>
      <c r="AM15" s="4">
        <v>0.21049999999999999</v>
      </c>
      <c r="AN15" s="4">
        <v>0.16550000000000001</v>
      </c>
      <c r="AO15" s="4">
        <v>0.1207</v>
      </c>
      <c r="AP15" s="4">
        <v>0.17560000000000001</v>
      </c>
      <c r="AQ15" s="4">
        <v>0.25159999999999999</v>
      </c>
      <c r="AR15" s="4">
        <v>0.19259999999999999</v>
      </c>
      <c r="AS15" s="4">
        <v>0.1416</v>
      </c>
      <c r="AT15" s="4">
        <v>0.1593</v>
      </c>
      <c r="AU15" s="4">
        <v>0.1542</v>
      </c>
      <c r="AV15" s="4">
        <v>0.21629999999999999</v>
      </c>
      <c r="AW15" s="4">
        <v>0.15909999999999999</v>
      </c>
      <c r="AX15" s="4">
        <v>0.2326</v>
      </c>
      <c r="AY15" s="4">
        <v>0.1777</v>
      </c>
      <c r="AZ15" s="4">
        <v>0.24179999999999999</v>
      </c>
      <c r="BA15" s="4">
        <v>0.1671</v>
      </c>
      <c r="BB15" s="4">
        <v>0.182</v>
      </c>
      <c r="BC15" s="4">
        <v>0.19889999999999999</v>
      </c>
      <c r="BD15" s="4">
        <v>0.13730000000000001</v>
      </c>
      <c r="BE15" s="4">
        <v>0.15670000000000001</v>
      </c>
      <c r="BF15" s="4">
        <v>0.2046</v>
      </c>
      <c r="BG15" s="4">
        <v>0.1118</v>
      </c>
      <c r="BH15" s="4">
        <v>0.18720000000000001</v>
      </c>
      <c r="BI15" s="4">
        <v>0.1862</v>
      </c>
      <c r="BJ15" s="4">
        <v>0.13819999999999999</v>
      </c>
      <c r="BK15" s="4">
        <v>0.1704</v>
      </c>
      <c r="BL15" s="4">
        <v>0.13389999999999999</v>
      </c>
      <c r="BM15" s="4">
        <v>0.18729999999999999</v>
      </c>
      <c r="BN15" s="4">
        <v>0.14019999999999999</v>
      </c>
      <c r="BO15" s="4">
        <v>0.1678</v>
      </c>
      <c r="BP15" s="4">
        <v>0.11799999999999999</v>
      </c>
      <c r="BQ15" s="4">
        <v>0.19869999999999999</v>
      </c>
      <c r="BR15" s="4">
        <v>0.1547</v>
      </c>
      <c r="BS15" s="4">
        <v>0.17380000000000001</v>
      </c>
      <c r="BT15" s="4">
        <v>0.1661</v>
      </c>
      <c r="BU15" s="4">
        <v>0.15409999999999999</v>
      </c>
      <c r="BV15" s="4">
        <v>0.13189999999999999</v>
      </c>
      <c r="BW15" s="4">
        <v>0.2137</v>
      </c>
      <c r="BX15" s="4">
        <v>0.10730000000000001</v>
      </c>
      <c r="BY15" s="4">
        <v>0.1104</v>
      </c>
      <c r="BZ15" s="4">
        <v>0.12790000000000001</v>
      </c>
      <c r="CA15" s="4">
        <v>0.19040000000000001</v>
      </c>
      <c r="CB15" s="4">
        <v>0.1535</v>
      </c>
      <c r="CC15" s="4">
        <v>0.15909999999999999</v>
      </c>
      <c r="CD15" s="4">
        <v>0.1736</v>
      </c>
      <c r="CE15" s="4">
        <v>0.18909999999999999</v>
      </c>
      <c r="CF15" s="4">
        <v>0.2707</v>
      </c>
      <c r="CG15" s="4">
        <v>0.27810000000000001</v>
      </c>
      <c r="CH15" s="4">
        <v>0.2215</v>
      </c>
      <c r="CI15" s="4">
        <v>0.30890000000000001</v>
      </c>
      <c r="CJ15" s="4">
        <v>0.1789</v>
      </c>
      <c r="CK15" s="4">
        <v>0.25650000000000001</v>
      </c>
      <c r="CL15" s="4">
        <v>0.18940000000000001</v>
      </c>
      <c r="CM15" s="4">
        <v>0.30549999999999999</v>
      </c>
      <c r="CN15" s="4">
        <v>0.17549999999999999</v>
      </c>
      <c r="CO15" s="4">
        <v>0.30330000000000001</v>
      </c>
      <c r="CP15" s="4">
        <v>0.18459999999999999</v>
      </c>
      <c r="CQ15" s="4">
        <v>0.15909999999999999</v>
      </c>
      <c r="CR15" s="4">
        <v>0.14649999999999999</v>
      </c>
      <c r="CS15" s="4">
        <v>0.1502</v>
      </c>
      <c r="CT15" s="4">
        <v>0.15579999999999999</v>
      </c>
      <c r="CU15" s="4">
        <v>0.1915</v>
      </c>
      <c r="CV15" s="4">
        <v>0.10829999999999999</v>
      </c>
      <c r="CW15" s="4">
        <v>0.11210000000000001</v>
      </c>
      <c r="CX15" s="4">
        <v>0.1203</v>
      </c>
      <c r="CY15" s="4">
        <v>0.1973</v>
      </c>
      <c r="CZ15" s="4">
        <v>0.1628</v>
      </c>
      <c r="DA15" s="4">
        <v>0.1603</v>
      </c>
      <c r="DB15" s="4">
        <v>0.17749999999999999</v>
      </c>
      <c r="DC15" s="4">
        <v>0.18060000000000001</v>
      </c>
      <c r="DD15" s="4">
        <v>0.2137</v>
      </c>
      <c r="DE15" s="4">
        <v>0.26860000000000001</v>
      </c>
      <c r="DF15" s="4">
        <v>0.2611</v>
      </c>
      <c r="DG15" s="4">
        <v>0.1721</v>
      </c>
      <c r="DH15" s="4">
        <v>0.1696</v>
      </c>
      <c r="DI15" s="4">
        <v>0.15459999999999999</v>
      </c>
      <c r="DJ15" s="4">
        <v>0.10630000000000001</v>
      </c>
      <c r="DK15" s="4">
        <v>0.22420000000000001</v>
      </c>
      <c r="DL15" s="4">
        <v>0.18920000000000001</v>
      </c>
      <c r="DM15" s="4">
        <v>0.17599999999999999</v>
      </c>
      <c r="DN15" s="4">
        <v>0.29559999999999997</v>
      </c>
      <c r="DO15" s="4">
        <v>0.1153</v>
      </c>
      <c r="DP15" s="4">
        <v>0.20780000000000001</v>
      </c>
      <c r="DQ15" s="4">
        <v>0.2258</v>
      </c>
      <c r="DR15" s="4">
        <v>0.18029999999999999</v>
      </c>
      <c r="DS15" s="4">
        <v>0.20499999999999999</v>
      </c>
      <c r="DT15" s="4">
        <v>0.2238</v>
      </c>
      <c r="DU15" s="4">
        <v>0.16739999999999999</v>
      </c>
      <c r="DV15" s="4">
        <v>0.15049999999999999</v>
      </c>
      <c r="DW15" s="4">
        <v>0.21909999999999999</v>
      </c>
      <c r="DX15" s="4">
        <v>0.1168</v>
      </c>
      <c r="DY15" s="4">
        <v>0.22800000000000001</v>
      </c>
      <c r="DZ15" s="4">
        <v>0.2283</v>
      </c>
      <c r="EA15" s="4">
        <v>0.16769999999999999</v>
      </c>
      <c r="EB15" s="4">
        <v>0.15989999999999999</v>
      </c>
      <c r="EC15" s="4">
        <v>0.22489999999999999</v>
      </c>
      <c r="ED15" s="4">
        <v>0.20660000000000001</v>
      </c>
      <c r="EE15" s="4">
        <v>0.1167</v>
      </c>
      <c r="EF15" s="4">
        <v>0.20050000000000001</v>
      </c>
      <c r="EG15" s="4">
        <v>0.31319999999999998</v>
      </c>
      <c r="EH15" s="4">
        <v>0.1709</v>
      </c>
      <c r="EI15" s="4">
        <v>0.1484</v>
      </c>
      <c r="EJ15" s="4">
        <v>0.1368</v>
      </c>
      <c r="EK15" s="4">
        <v>0.12039999999999999</v>
      </c>
      <c r="EL15" s="4">
        <v>0.27289999999999998</v>
      </c>
      <c r="EM15" s="4">
        <v>0.18129999999999999</v>
      </c>
      <c r="EN15" s="4">
        <v>0.30130000000000001</v>
      </c>
      <c r="EO15" s="4">
        <v>0.21959999999999999</v>
      </c>
      <c r="EP15" s="4">
        <v>0.30170000000000002</v>
      </c>
      <c r="EQ15" s="4">
        <v>0.25659999999999999</v>
      </c>
      <c r="ER15" s="4">
        <v>0.25080000000000002</v>
      </c>
      <c r="ES15" s="4">
        <v>0.2843</v>
      </c>
      <c r="ET15" s="4">
        <v>0.18229999999999999</v>
      </c>
      <c r="EU15" s="4">
        <v>0.2596</v>
      </c>
      <c r="EV15" s="4">
        <v>0.25590000000000002</v>
      </c>
      <c r="EW15" s="4">
        <v>0.11260000000000001</v>
      </c>
      <c r="EX15" s="4">
        <v>0.27689999999999998</v>
      </c>
      <c r="EY15" s="4">
        <v>0.30230000000000001</v>
      </c>
      <c r="EZ15" s="4">
        <v>0.28349999999999997</v>
      </c>
      <c r="FA15" s="4">
        <v>0.29530000000000001</v>
      </c>
      <c r="FB15" s="4">
        <v>0.1898</v>
      </c>
      <c r="FC15" s="4">
        <v>0.27679999999999999</v>
      </c>
      <c r="FD15" s="4">
        <v>0.27260000000000001</v>
      </c>
      <c r="FE15" s="4">
        <v>0.26790000000000003</v>
      </c>
      <c r="FF15" s="4">
        <v>0.27129999999999999</v>
      </c>
      <c r="FG15" s="4">
        <v>0.29699999999999999</v>
      </c>
      <c r="FH15" s="4">
        <v>0.221</v>
      </c>
      <c r="FI15" s="4">
        <v>0.27060000000000001</v>
      </c>
      <c r="FJ15" s="4">
        <v>0.24490000000000001</v>
      </c>
      <c r="FK15" s="4">
        <v>0.2019</v>
      </c>
      <c r="FL15" s="4">
        <v>0.16839999999999999</v>
      </c>
      <c r="FM15" s="4">
        <v>0.27950000000000003</v>
      </c>
      <c r="FN15" s="4">
        <v>0.14499999999999999</v>
      </c>
      <c r="FO15" s="4">
        <v>0.21490000000000001</v>
      </c>
      <c r="FP15" s="4">
        <v>0.20860000000000001</v>
      </c>
      <c r="FQ15" s="4">
        <v>0.2417</v>
      </c>
      <c r="FR15" s="4">
        <v>0.15629999999999999</v>
      </c>
      <c r="FS15" s="4">
        <v>0.16950000000000001</v>
      </c>
      <c r="FT15" s="4">
        <v>0.1633</v>
      </c>
      <c r="FU15" s="4">
        <v>0.22070000000000001</v>
      </c>
      <c r="FV15" s="4">
        <v>0.1797</v>
      </c>
      <c r="FW15" s="4">
        <v>0.1827</v>
      </c>
      <c r="FX15" s="4">
        <v>0.1381</v>
      </c>
      <c r="FY15" s="4">
        <v>0.1779</v>
      </c>
      <c r="FZ15" s="4">
        <v>0.14510000000000001</v>
      </c>
      <c r="GA15" s="4">
        <v>0.20930000000000001</v>
      </c>
      <c r="GB15" s="4">
        <v>0.1338</v>
      </c>
      <c r="GC15" s="4">
        <v>0.18990000000000001</v>
      </c>
      <c r="GD15" s="4">
        <v>0.15759999999999999</v>
      </c>
      <c r="GE15" s="4">
        <v>0.21299999999999999</v>
      </c>
      <c r="GF15" s="4">
        <v>0.16420000000000001</v>
      </c>
      <c r="GG15" s="4">
        <v>0.1895</v>
      </c>
      <c r="GH15" s="4">
        <v>0.18060000000000001</v>
      </c>
      <c r="GI15" s="4">
        <v>0.18779999999999999</v>
      </c>
      <c r="GJ15" s="4">
        <v>0.17499999999999999</v>
      </c>
      <c r="GK15" s="4">
        <v>0.2447</v>
      </c>
      <c r="GL15" s="4">
        <v>0.17979999999999999</v>
      </c>
      <c r="GM15" s="4">
        <v>0.1239</v>
      </c>
      <c r="GN15" s="4">
        <v>0.2316</v>
      </c>
      <c r="GO15" s="4">
        <v>0.27929999999999999</v>
      </c>
      <c r="GP15" s="4">
        <v>0.1905</v>
      </c>
      <c r="GQ15" s="4">
        <v>0.18740000000000001</v>
      </c>
      <c r="GR15" s="4">
        <v>0.23549999999999999</v>
      </c>
      <c r="GS15" s="4">
        <v>0.19700000000000001</v>
      </c>
      <c r="GT15" s="4">
        <v>0.28689999999999999</v>
      </c>
      <c r="GU15" s="4">
        <v>0.30630000000000002</v>
      </c>
      <c r="GV15" s="4">
        <v>0.31909999999999999</v>
      </c>
      <c r="GW15" s="4">
        <v>0.2414</v>
      </c>
      <c r="GX15" s="4">
        <v>0.27889999999999998</v>
      </c>
      <c r="GY15" s="4">
        <v>0.30769999999999997</v>
      </c>
      <c r="GZ15" s="4">
        <v>0.10730000000000001</v>
      </c>
      <c r="HA15" s="4">
        <v>0.33600000000000002</v>
      </c>
      <c r="HB15" s="4">
        <v>0.247</v>
      </c>
      <c r="HC15" s="4">
        <v>0.26619999999999999</v>
      </c>
      <c r="HD15" s="4">
        <v>0.29499999999999998</v>
      </c>
      <c r="HE15" s="4">
        <v>0.12379999999999999</v>
      </c>
      <c r="HF15" s="4">
        <v>0.1565</v>
      </c>
      <c r="HG15" s="4">
        <v>0.1605</v>
      </c>
      <c r="HH15" s="4">
        <v>0.16400000000000001</v>
      </c>
      <c r="HI15" s="4">
        <v>0.2361</v>
      </c>
      <c r="HJ15" s="4">
        <v>0.1109</v>
      </c>
      <c r="HK15" s="4">
        <v>0.1137</v>
      </c>
      <c r="HL15" s="4">
        <v>0.16250000000000001</v>
      </c>
      <c r="HM15" s="4">
        <v>0.1968</v>
      </c>
      <c r="HN15" s="4">
        <v>0.19689999999999999</v>
      </c>
      <c r="HO15" s="4">
        <v>0.18709999999999999</v>
      </c>
      <c r="HP15" s="4">
        <v>0.24429999999999999</v>
      </c>
      <c r="HQ15" s="4">
        <v>0.19220000000000001</v>
      </c>
      <c r="HR15" s="4">
        <v>0.15229999999999999</v>
      </c>
      <c r="HS15" s="4">
        <v>0.17349999999999999</v>
      </c>
      <c r="HT15" s="4">
        <v>0.17599999999999999</v>
      </c>
      <c r="HU15" s="4">
        <v>0.1779</v>
      </c>
      <c r="HV15" s="4">
        <v>0.19539999999999999</v>
      </c>
      <c r="HW15" s="4">
        <v>0.19819999999999999</v>
      </c>
      <c r="HX15" s="4">
        <v>0.15629999999999999</v>
      </c>
      <c r="HY15" s="4">
        <v>0.2145</v>
      </c>
      <c r="HZ15" s="4">
        <v>0.11409999999999999</v>
      </c>
      <c r="IA15" s="4">
        <v>0.21440000000000001</v>
      </c>
      <c r="IB15" s="4">
        <v>0.21809999999999999</v>
      </c>
      <c r="IC15" s="4">
        <v>0.1547</v>
      </c>
      <c r="ID15" s="4">
        <v>0.2291</v>
      </c>
      <c r="IE15" s="4">
        <v>0.23300000000000001</v>
      </c>
      <c r="IF15" s="4">
        <v>0.2601</v>
      </c>
      <c r="IG15" s="4">
        <v>0.1636</v>
      </c>
      <c r="IH15" s="4">
        <v>0.18179999999999999</v>
      </c>
      <c r="II15" s="4">
        <v>0.21890000000000001</v>
      </c>
      <c r="IJ15" s="4">
        <v>0.1331</v>
      </c>
      <c r="IK15" s="4">
        <v>0.19650000000000001</v>
      </c>
      <c r="IL15" s="4">
        <v>0.19220000000000001</v>
      </c>
      <c r="IM15" s="4">
        <v>0.1055</v>
      </c>
      <c r="IN15" s="4">
        <v>0.1585</v>
      </c>
      <c r="IO15" s="4">
        <v>0.15870000000000001</v>
      </c>
      <c r="IP15" s="4">
        <v>0.13420000000000001</v>
      </c>
      <c r="IQ15" s="4">
        <v>0.18859999999999999</v>
      </c>
      <c r="IR15" s="4">
        <v>0.10630000000000001</v>
      </c>
      <c r="IS15" s="4">
        <v>0.11219999999999999</v>
      </c>
      <c r="IT15" s="4">
        <v>0.13730000000000001</v>
      </c>
      <c r="IU15" s="4">
        <v>0.19170000000000001</v>
      </c>
      <c r="IV15" s="4">
        <v>0.13150000000000001</v>
      </c>
      <c r="IW15" s="4">
        <v>0.14960000000000001</v>
      </c>
      <c r="IX15" s="4">
        <v>0.1759</v>
      </c>
      <c r="IY15" s="4">
        <v>0.2117</v>
      </c>
      <c r="IZ15" s="4">
        <v>0.21970000000000001</v>
      </c>
      <c r="JA15" s="4">
        <v>0.32979999999999998</v>
      </c>
      <c r="JB15" s="4">
        <v>0.30730000000000002</v>
      </c>
      <c r="JC15" s="4">
        <v>0.1822</v>
      </c>
      <c r="JD15" s="4">
        <v>0.16589999999999999</v>
      </c>
      <c r="JE15" s="4">
        <v>0.16719999999999999</v>
      </c>
      <c r="JF15" s="4">
        <v>0.1027</v>
      </c>
      <c r="JG15" s="4">
        <v>0.19570000000000001</v>
      </c>
      <c r="JH15" s="4">
        <v>0.1694</v>
      </c>
      <c r="JI15" s="4">
        <v>0.15920000000000001</v>
      </c>
      <c r="JJ15" s="4">
        <v>0.1875</v>
      </c>
      <c r="JK15" s="4">
        <v>0.1158</v>
      </c>
      <c r="JL15" s="4">
        <v>0.1618</v>
      </c>
      <c r="JM15" s="4">
        <v>0.15640000000000001</v>
      </c>
      <c r="JN15" s="4">
        <v>0.1938</v>
      </c>
      <c r="JO15" s="4">
        <v>0.1736</v>
      </c>
      <c r="JP15" s="4">
        <v>0.17230000000000001</v>
      </c>
      <c r="JQ15" s="4">
        <v>0.14380000000000001</v>
      </c>
      <c r="JR15" s="4">
        <v>0.13730000000000001</v>
      </c>
      <c r="JS15" s="4">
        <v>0.157</v>
      </c>
      <c r="JT15" s="4">
        <v>0.11260000000000001</v>
      </c>
      <c r="JU15" s="4">
        <v>0.19769999999999999</v>
      </c>
      <c r="JV15" s="4">
        <v>0.19919999999999999</v>
      </c>
      <c r="JW15" s="4">
        <v>0.14990000000000001</v>
      </c>
      <c r="JX15" s="4">
        <v>0.2056</v>
      </c>
      <c r="JY15" s="4">
        <v>0.16039999999999999</v>
      </c>
      <c r="JZ15" s="4">
        <v>0.19189999999999999</v>
      </c>
      <c r="KA15" s="4">
        <v>0.14910000000000001</v>
      </c>
      <c r="KB15" s="4">
        <v>0.16350000000000001</v>
      </c>
      <c r="KC15" s="4">
        <v>0.18440000000000001</v>
      </c>
      <c r="KD15" s="4">
        <v>0.1203</v>
      </c>
      <c r="KE15" s="4">
        <v>0.13830000000000001</v>
      </c>
      <c r="KF15" s="4">
        <v>0.18010000000000001</v>
      </c>
      <c r="KG15" s="4">
        <v>0.10589999999999999</v>
      </c>
      <c r="KH15" s="4">
        <v>0.23280000000000001</v>
      </c>
      <c r="KI15" s="4">
        <v>0.23830000000000001</v>
      </c>
      <c r="KJ15" s="4">
        <v>0.19620000000000001</v>
      </c>
      <c r="KK15" s="4">
        <v>0.27160000000000001</v>
      </c>
      <c r="KL15" s="4">
        <v>0.15809999999999999</v>
      </c>
      <c r="KM15" s="4">
        <v>0.26519999999999999</v>
      </c>
      <c r="KN15" s="4">
        <v>0.23219999999999999</v>
      </c>
      <c r="KO15" s="4">
        <v>0.2467</v>
      </c>
      <c r="KP15" s="4">
        <v>0.1759</v>
      </c>
      <c r="KQ15" s="4">
        <v>0.20469999999999999</v>
      </c>
      <c r="KR15" s="4">
        <v>0.21640000000000001</v>
      </c>
      <c r="KS15" s="4">
        <v>0.2868</v>
      </c>
      <c r="KT15" s="4">
        <v>0.1835</v>
      </c>
      <c r="KU15" s="4">
        <v>0.1978</v>
      </c>
      <c r="KV15" s="4">
        <v>0.12989999999999999</v>
      </c>
      <c r="KW15" s="4">
        <v>0.16969999999999999</v>
      </c>
      <c r="KX15" s="4">
        <v>0.15260000000000001</v>
      </c>
      <c r="KY15" s="4">
        <v>0.20380000000000001</v>
      </c>
      <c r="KZ15" s="4">
        <v>0.16569999999999999</v>
      </c>
      <c r="LA15" s="4">
        <v>0.15920000000000001</v>
      </c>
      <c r="LB15" s="4">
        <v>0.12820000000000001</v>
      </c>
      <c r="LC15" s="4">
        <v>0.2316</v>
      </c>
      <c r="LD15" s="4">
        <v>0.16819999999999999</v>
      </c>
      <c r="LE15" s="4">
        <v>0.19889999999999999</v>
      </c>
      <c r="LF15" s="4">
        <v>0.1542</v>
      </c>
      <c r="LG15" s="4">
        <v>0.1202</v>
      </c>
      <c r="LH15" s="4">
        <v>0.13439999999999999</v>
      </c>
      <c r="LI15" s="4">
        <v>0.21279999999999999</v>
      </c>
      <c r="LJ15" s="4">
        <v>0.2026</v>
      </c>
      <c r="LK15" s="4">
        <v>0.12659999999999999</v>
      </c>
      <c r="LL15" s="4">
        <v>0.18</v>
      </c>
      <c r="LM15" s="4">
        <v>0.25269999999999998</v>
      </c>
      <c r="LN15" s="4">
        <v>0.17530000000000001</v>
      </c>
      <c r="LO15" s="4">
        <v>0.1313</v>
      </c>
      <c r="LP15" s="4">
        <v>0.19109999999999999</v>
      </c>
      <c r="LQ15" s="4">
        <v>0.1178</v>
      </c>
      <c r="LR15" s="4">
        <v>0.29420000000000002</v>
      </c>
      <c r="LS15" s="4">
        <v>0.22889999999999999</v>
      </c>
      <c r="LT15" s="4">
        <v>0.28070000000000001</v>
      </c>
      <c r="LU15" s="4">
        <v>0.32329999999999998</v>
      </c>
      <c r="LV15" s="4">
        <v>0.30259999999999998</v>
      </c>
      <c r="LW15" s="4">
        <v>0.30159999999999998</v>
      </c>
      <c r="LX15" s="4">
        <v>0.21390000000000001</v>
      </c>
      <c r="LY15" s="4">
        <v>0.12520000000000001</v>
      </c>
      <c r="LZ15" s="4">
        <v>0.18679999999999999</v>
      </c>
      <c r="MA15" s="4">
        <v>0.1895</v>
      </c>
      <c r="MB15" s="4">
        <v>0.26300000000000001</v>
      </c>
      <c r="MC15" s="4">
        <v>0.28070000000000001</v>
      </c>
      <c r="MD15" s="4">
        <v>0.25090000000000001</v>
      </c>
      <c r="ME15" s="4">
        <v>0.18909999999999999</v>
      </c>
      <c r="MF15" s="4">
        <v>0.28970000000000001</v>
      </c>
      <c r="MG15" s="4">
        <v>0.22550000000000001</v>
      </c>
      <c r="MH15" s="4">
        <v>0.2722</v>
      </c>
      <c r="MI15" s="4">
        <v>0.29709999999999998</v>
      </c>
      <c r="MJ15" s="4">
        <v>9.74E-2</v>
      </c>
      <c r="MK15" s="4">
        <v>0.25109999999999999</v>
      </c>
      <c r="ML15" s="4">
        <v>0.32579999999999998</v>
      </c>
      <c r="MM15" s="4">
        <v>0.28239999999999998</v>
      </c>
      <c r="MN15" s="4">
        <v>0.2641</v>
      </c>
      <c r="MO15" s="4">
        <v>0.23219999999999999</v>
      </c>
      <c r="MP15" s="4">
        <v>0.2838</v>
      </c>
      <c r="MQ15" s="4">
        <v>0.29599999999999999</v>
      </c>
      <c r="MR15" s="4">
        <v>0.27739999999999998</v>
      </c>
      <c r="MS15" s="4">
        <v>0.24979999999999999</v>
      </c>
      <c r="MT15" s="4">
        <v>0.25180000000000002</v>
      </c>
      <c r="MU15" s="4">
        <v>0.20549999999999999</v>
      </c>
      <c r="MV15" s="4">
        <v>0.24759999999999999</v>
      </c>
      <c r="MW15" s="4">
        <v>0.1862</v>
      </c>
      <c r="MX15" s="4">
        <v>0.16470000000000001</v>
      </c>
      <c r="MY15" s="4">
        <v>0.1774</v>
      </c>
      <c r="MZ15" s="4">
        <v>0.25369999999999998</v>
      </c>
      <c r="NA15" s="4">
        <v>0.28260000000000002</v>
      </c>
      <c r="NB15" s="4">
        <v>0.18479999999999999</v>
      </c>
      <c r="NC15" s="4">
        <v>0.18329999999999999</v>
      </c>
      <c r="ND15" s="4">
        <v>0.23300000000000001</v>
      </c>
      <c r="NE15" s="4">
        <v>0.31929999999999997</v>
      </c>
      <c r="NF15" s="4">
        <v>0.30649999999999999</v>
      </c>
      <c r="NG15" s="4">
        <v>0.23669999999999999</v>
      </c>
      <c r="NH15" s="4">
        <v>0.23860000000000001</v>
      </c>
      <c r="NI15" s="4">
        <v>0.28079999999999999</v>
      </c>
      <c r="NJ15" s="4">
        <v>0.20469999999999999</v>
      </c>
      <c r="NK15" s="4">
        <v>0.216</v>
      </c>
      <c r="NL15" s="4">
        <v>0.27</v>
      </c>
      <c r="NM15" s="4">
        <v>0.27050000000000002</v>
      </c>
      <c r="NN15" s="4">
        <v>0.12559999999999999</v>
      </c>
      <c r="NO15" s="4">
        <v>0.29210000000000003</v>
      </c>
      <c r="NP15" s="4">
        <v>0.28050000000000003</v>
      </c>
      <c r="NQ15" s="4">
        <v>0.1867</v>
      </c>
      <c r="NR15" s="4">
        <v>0.20730000000000001</v>
      </c>
      <c r="NS15" s="4">
        <v>0.22409999999999999</v>
      </c>
      <c r="NT15" s="4">
        <v>0.2359</v>
      </c>
      <c r="NU15" s="4">
        <v>0.1673</v>
      </c>
      <c r="NV15" s="4">
        <v>0.19950000000000001</v>
      </c>
      <c r="NW15" s="4">
        <v>0.18859999999999999</v>
      </c>
      <c r="NX15" s="4">
        <v>0.26719999999999999</v>
      </c>
      <c r="NY15" s="4">
        <v>0.27110000000000001</v>
      </c>
      <c r="NZ15" s="4">
        <v>0.26290000000000002</v>
      </c>
      <c r="OA15" s="4">
        <v>0.30070000000000002</v>
      </c>
      <c r="OB15" s="4">
        <v>0.28289999999999998</v>
      </c>
      <c r="OC15" s="4">
        <v>0.29580000000000001</v>
      </c>
      <c r="OD15" s="4">
        <v>0.31929999999999997</v>
      </c>
      <c r="OE15" s="4">
        <v>0.30819999999999997</v>
      </c>
      <c r="OF15" s="4">
        <v>0.32069999999999999</v>
      </c>
      <c r="OG15" s="4">
        <v>0.30859999999999999</v>
      </c>
      <c r="OH15" s="4">
        <v>0.30530000000000002</v>
      </c>
      <c r="OI15" s="4">
        <v>0.26690000000000003</v>
      </c>
      <c r="OJ15" s="4">
        <v>0.21340000000000001</v>
      </c>
      <c r="OK15" s="4">
        <v>0.2437</v>
      </c>
      <c r="OL15" s="4">
        <v>0.1827</v>
      </c>
      <c r="OM15" s="4">
        <v>0.21460000000000001</v>
      </c>
      <c r="ON15" s="4">
        <v>0.26350000000000001</v>
      </c>
      <c r="OO15" s="4">
        <v>0.31419999999999998</v>
      </c>
      <c r="OP15" s="4">
        <v>0.19839999999999999</v>
      </c>
      <c r="OQ15" s="4">
        <v>0.21560000000000001</v>
      </c>
      <c r="OR15" s="4">
        <v>0.29420000000000002</v>
      </c>
      <c r="OS15" s="4">
        <v>0.3332</v>
      </c>
      <c r="OT15" s="4">
        <v>0.3322</v>
      </c>
      <c r="OU15" s="4">
        <v>0.2432</v>
      </c>
      <c r="OV15" s="4">
        <v>0.26450000000000001</v>
      </c>
      <c r="OW15" s="4">
        <v>0.31480000000000002</v>
      </c>
      <c r="OX15" s="4">
        <v>0.18859999999999999</v>
      </c>
      <c r="OY15" s="4">
        <v>0.158</v>
      </c>
      <c r="OZ15" s="4">
        <v>0.2621</v>
      </c>
      <c r="PA15" s="4">
        <v>0.20430000000000001</v>
      </c>
      <c r="PB15" s="4">
        <v>0.29630000000000001</v>
      </c>
      <c r="PC15" s="4">
        <v>0.1946</v>
      </c>
      <c r="PD15" s="4">
        <v>0.26129999999999998</v>
      </c>
      <c r="PE15" s="4">
        <v>0.32450000000000001</v>
      </c>
      <c r="PF15" s="4">
        <v>9.7199999999999995E-2</v>
      </c>
      <c r="PG15" s="4">
        <v>0.27850000000000003</v>
      </c>
      <c r="PH15" s="4">
        <v>0.32840000000000003</v>
      </c>
      <c r="PI15" s="4">
        <v>0.28689999999999999</v>
      </c>
      <c r="PJ15" s="4">
        <v>0.23549999999999999</v>
      </c>
      <c r="PK15" s="4">
        <v>0.26140000000000002</v>
      </c>
      <c r="PL15" s="4">
        <v>0.30399999999999999</v>
      </c>
      <c r="PM15" s="4">
        <v>0.31409999999999999</v>
      </c>
      <c r="PN15" s="4">
        <v>0.30209999999999998</v>
      </c>
      <c r="PO15" s="4">
        <v>0.31330000000000002</v>
      </c>
      <c r="PP15" s="4">
        <v>0.2361</v>
      </c>
      <c r="PQ15" s="4">
        <v>0.114</v>
      </c>
      <c r="PR15" s="4">
        <v>0.20530000000000001</v>
      </c>
      <c r="PS15" s="4">
        <v>0.2263</v>
      </c>
      <c r="PT15" s="4">
        <v>0.27550000000000002</v>
      </c>
      <c r="PU15" s="4">
        <v>0.29260000000000003</v>
      </c>
      <c r="PV15" s="4">
        <v>0.17599999999999999</v>
      </c>
      <c r="PW15" s="4">
        <v>0.21149999999999999</v>
      </c>
      <c r="PX15" s="4">
        <v>0.25369999999999998</v>
      </c>
      <c r="PY15" s="4">
        <v>0.3049</v>
      </c>
      <c r="PZ15" s="4">
        <v>0.28570000000000001</v>
      </c>
      <c r="QA15" s="4">
        <v>0.28549999999999998</v>
      </c>
      <c r="QB15" s="4">
        <v>0.32319999999999999</v>
      </c>
      <c r="QC15" s="4">
        <v>0.3019</v>
      </c>
      <c r="QD15" s="4">
        <v>0.32900000000000001</v>
      </c>
      <c r="QE15" s="4">
        <v>0.30230000000000001</v>
      </c>
      <c r="QF15" s="4">
        <v>0.30309999999999998</v>
      </c>
      <c r="QG15" s="4">
        <v>0.25469999999999998</v>
      </c>
      <c r="QH15" s="4">
        <v>0.16239999999999999</v>
      </c>
      <c r="QI15" s="4">
        <v>0.16689999999999999</v>
      </c>
      <c r="QJ15" s="4">
        <v>0.21779999999999999</v>
      </c>
      <c r="QK15" s="4">
        <v>0.26279999999999998</v>
      </c>
      <c r="QL15" s="4">
        <v>0.26019999999999999</v>
      </c>
      <c r="QM15" s="4">
        <v>0.2059</v>
      </c>
      <c r="QN15" s="4">
        <v>0.2467</v>
      </c>
      <c r="QO15" s="4">
        <v>0.32719999999999999</v>
      </c>
      <c r="QP15" s="4">
        <v>0.30330000000000001</v>
      </c>
      <c r="QQ15" s="4">
        <v>0.29120000000000001</v>
      </c>
      <c r="QR15" s="4">
        <v>0.28320000000000001</v>
      </c>
      <c r="QS15" s="4">
        <v>0.18709999999999999</v>
      </c>
      <c r="QT15" s="4">
        <v>0.2011</v>
      </c>
      <c r="QU15" s="4">
        <v>0.23619999999999999</v>
      </c>
      <c r="QV15" s="4">
        <v>0.20799999999999999</v>
      </c>
      <c r="QW15" s="4">
        <v>0.25990000000000002</v>
      </c>
      <c r="QX15" s="4">
        <v>0.2087</v>
      </c>
      <c r="QY15" s="4">
        <v>0.20219999999999999</v>
      </c>
      <c r="QZ15" s="4">
        <v>0.1308</v>
      </c>
      <c r="RA15" s="4">
        <v>0.30709999999999998</v>
      </c>
      <c r="RB15" s="4">
        <v>0.29409999999999997</v>
      </c>
      <c r="RC15" s="4">
        <v>0.21540000000000001</v>
      </c>
      <c r="RD15" s="4">
        <v>0.21990000000000001</v>
      </c>
      <c r="RE15" s="4">
        <v>0.27829999999999999</v>
      </c>
      <c r="RF15" s="4">
        <v>0.27200000000000002</v>
      </c>
      <c r="RG15" s="4">
        <v>0.23269999999999999</v>
      </c>
      <c r="RH15" s="4">
        <v>0.26529999999999998</v>
      </c>
      <c r="RI15" s="4">
        <v>0.25869999999999999</v>
      </c>
      <c r="RJ15" s="4">
        <v>0.26690000000000003</v>
      </c>
      <c r="RK15" s="4">
        <v>0.21629999999999999</v>
      </c>
      <c r="RL15" s="4">
        <v>0.25319999999999998</v>
      </c>
      <c r="RM15" s="4">
        <v>0.30499999999999999</v>
      </c>
      <c r="RN15" s="4">
        <v>0.28460000000000002</v>
      </c>
      <c r="RO15" s="4">
        <v>0.28320000000000001</v>
      </c>
      <c r="RP15" s="4">
        <v>0.27639999999999998</v>
      </c>
      <c r="RQ15" s="4">
        <v>0.20680000000000001</v>
      </c>
      <c r="RR15" s="4">
        <v>0.24990000000000001</v>
      </c>
      <c r="RS15" s="4">
        <v>0.24099999999999999</v>
      </c>
      <c r="RT15" s="4">
        <v>0.15040000000000001</v>
      </c>
      <c r="RU15" s="4">
        <v>0.20519999999999999</v>
      </c>
      <c r="RV15" s="4">
        <v>0.25469999999999998</v>
      </c>
      <c r="RW15" s="4">
        <v>0.29060000000000002</v>
      </c>
      <c r="RX15" s="4">
        <v>0.1847</v>
      </c>
      <c r="RY15" s="4">
        <v>0.22450000000000001</v>
      </c>
      <c r="RZ15" s="4">
        <v>0.24929999999999999</v>
      </c>
      <c r="SA15" s="4">
        <v>0.32879999999999998</v>
      </c>
      <c r="SB15" s="4">
        <v>0.33710000000000001</v>
      </c>
      <c r="SC15" s="4">
        <v>0.23139999999999999</v>
      </c>
      <c r="SD15" s="4">
        <v>0.26029999999999998</v>
      </c>
      <c r="SE15" s="4">
        <v>0.31319999999999998</v>
      </c>
      <c r="SF15" s="4">
        <v>0.23599999999999999</v>
      </c>
      <c r="SG15" s="4">
        <v>0.17130000000000001</v>
      </c>
      <c r="SH15" s="4">
        <v>0.20549999999999999</v>
      </c>
      <c r="SI15" s="4">
        <v>0.27350000000000002</v>
      </c>
      <c r="SJ15" s="4">
        <v>0.28499999999999998</v>
      </c>
      <c r="SK15" s="4">
        <v>0.31979999999999997</v>
      </c>
      <c r="SL15" s="4">
        <v>0.2596</v>
      </c>
      <c r="SM15" s="4">
        <v>0.30740000000000001</v>
      </c>
      <c r="SN15" s="4">
        <v>0.20899999999999999</v>
      </c>
      <c r="SO15" s="4">
        <v>0.1079</v>
      </c>
      <c r="SP15" s="4">
        <v>0.1673</v>
      </c>
      <c r="SQ15" s="4">
        <v>0.19869999999999999</v>
      </c>
      <c r="SR15" s="4">
        <v>0.1333</v>
      </c>
      <c r="SS15" s="4">
        <v>0.2465</v>
      </c>
      <c r="ST15" s="4">
        <v>0.1457</v>
      </c>
      <c r="SU15" s="4">
        <v>0.12039999999999999</v>
      </c>
      <c r="SV15" s="4">
        <v>0.20180000000000001</v>
      </c>
      <c r="SW15" s="4">
        <v>0.15390000000000001</v>
      </c>
      <c r="SX15" s="4">
        <v>0.17050000000000001</v>
      </c>
      <c r="SY15" s="4">
        <v>0.21820000000000001</v>
      </c>
      <c r="SZ15" s="4">
        <v>9.7600000000000006E-2</v>
      </c>
      <c r="TA15" s="4">
        <v>0.13930000000000001</v>
      </c>
      <c r="TB15" s="4">
        <v>0.16139999999999999</v>
      </c>
      <c r="TC15" s="4">
        <v>0.25740000000000002</v>
      </c>
      <c r="TD15" s="4">
        <v>0.22059999999999999</v>
      </c>
      <c r="TE15" s="4">
        <v>0.20449999999999999</v>
      </c>
      <c r="TF15" s="4">
        <v>0.19620000000000001</v>
      </c>
      <c r="TG15" s="4">
        <v>0.25409999999999999</v>
      </c>
      <c r="TH15" s="4">
        <v>0.1905</v>
      </c>
      <c r="TI15" s="4">
        <v>0.2361</v>
      </c>
      <c r="TJ15" s="4">
        <v>0.22409999999999999</v>
      </c>
      <c r="TK15" s="4">
        <v>0.2467</v>
      </c>
      <c r="TL15" s="4">
        <v>0.23219999999999999</v>
      </c>
      <c r="TM15" s="4">
        <v>0.22670000000000001</v>
      </c>
      <c r="TN15" s="4">
        <v>0.25669999999999998</v>
      </c>
      <c r="TO15" s="4">
        <v>0.21010000000000001</v>
      </c>
      <c r="TP15" s="4">
        <v>0.2422</v>
      </c>
      <c r="TQ15" s="4">
        <v>0.192</v>
      </c>
      <c r="TR15" s="4">
        <v>0.26440000000000002</v>
      </c>
      <c r="TS15" s="4">
        <v>0.25850000000000001</v>
      </c>
      <c r="TT15" s="4">
        <v>0.18149999999999999</v>
      </c>
      <c r="TU15" s="4">
        <v>0.22839999999999999</v>
      </c>
      <c r="TV15" s="4">
        <v>0.12540000000000001</v>
      </c>
      <c r="TW15" s="4">
        <v>0.3165</v>
      </c>
      <c r="TX15" s="4">
        <v>0.30130000000000001</v>
      </c>
      <c r="TY15" s="4">
        <v>0.25240000000000001</v>
      </c>
      <c r="TZ15" s="4">
        <v>0.24340000000000001</v>
      </c>
      <c r="UA15" s="4">
        <v>0.28100000000000003</v>
      </c>
      <c r="UB15" s="4">
        <v>0.27200000000000002</v>
      </c>
      <c r="UC15" s="4">
        <v>0.26319999999999999</v>
      </c>
      <c r="UD15" s="4">
        <v>0.2114</v>
      </c>
      <c r="UE15" s="4">
        <v>0.2702</v>
      </c>
      <c r="UF15" s="4">
        <v>0.26419999999999999</v>
      </c>
      <c r="UG15" s="4">
        <v>0.22639999999999999</v>
      </c>
      <c r="UH15" s="4">
        <v>0.25569999999999998</v>
      </c>
      <c r="UI15" s="4">
        <v>0.32740000000000002</v>
      </c>
      <c r="UJ15" s="4">
        <v>0.27750000000000002</v>
      </c>
      <c r="UK15" s="4">
        <v>0.24970000000000001</v>
      </c>
      <c r="UL15" s="4">
        <v>0.2399</v>
      </c>
      <c r="UM15" s="4">
        <v>0.20100000000000001</v>
      </c>
      <c r="UN15" s="4">
        <v>0.22889999999999999</v>
      </c>
      <c r="UO15" s="4">
        <v>0.18809999999999999</v>
      </c>
      <c r="UP15" s="4">
        <v>0.2102</v>
      </c>
      <c r="UQ15" s="4">
        <v>0.25409999999999999</v>
      </c>
      <c r="UR15" s="4">
        <v>0.29559999999999997</v>
      </c>
      <c r="US15" s="4">
        <v>0.30299999999999999</v>
      </c>
      <c r="UT15" s="4">
        <v>0.26939999999999997</v>
      </c>
      <c r="UU15" s="4">
        <v>0.2954</v>
      </c>
      <c r="UV15" s="4">
        <v>0.23180000000000001</v>
      </c>
      <c r="UW15" s="4">
        <v>0.26519999999999999</v>
      </c>
      <c r="UX15" s="4">
        <v>0.1847</v>
      </c>
      <c r="UY15" s="4">
        <v>0.11020000000000001</v>
      </c>
      <c r="UZ15" s="4">
        <v>0.15340000000000001</v>
      </c>
      <c r="VA15" s="4">
        <v>0.16769999999999999</v>
      </c>
      <c r="VB15" s="4">
        <v>0.21460000000000001</v>
      </c>
      <c r="VC15" s="4">
        <v>0.26469999999999999</v>
      </c>
      <c r="VD15" s="4">
        <v>0.24179999999999999</v>
      </c>
      <c r="VE15" s="4">
        <v>0.25180000000000002</v>
      </c>
      <c r="VF15" s="4">
        <v>0.18110000000000001</v>
      </c>
      <c r="VG15" s="4">
        <v>0.15579999999999999</v>
      </c>
      <c r="VH15" s="4">
        <v>0.22739999999999999</v>
      </c>
      <c r="VI15" s="4">
        <v>0.27650000000000002</v>
      </c>
      <c r="VJ15" s="4">
        <v>0.2697</v>
      </c>
      <c r="VK15" s="4">
        <v>0.23860000000000001</v>
      </c>
      <c r="VL15" s="4">
        <v>0.17499999999999999</v>
      </c>
      <c r="VM15" s="4">
        <v>0.16550000000000001</v>
      </c>
      <c r="VN15" s="4">
        <v>0.16389999999999999</v>
      </c>
      <c r="VO15" s="4">
        <v>0.21379999999999999</v>
      </c>
      <c r="VP15" s="4">
        <v>0.26040000000000002</v>
      </c>
      <c r="VQ15" s="4">
        <v>0.2069</v>
      </c>
      <c r="VR15" s="4">
        <v>0.1797</v>
      </c>
      <c r="VS15" s="4">
        <v>0.2407</v>
      </c>
      <c r="VT15" s="4">
        <v>0.21779999999999999</v>
      </c>
      <c r="VU15" s="4">
        <v>0.27950000000000003</v>
      </c>
      <c r="VV15" s="4">
        <v>0.27650000000000002</v>
      </c>
      <c r="VW15" s="4">
        <v>0.2949</v>
      </c>
      <c r="VX15" s="4">
        <v>0.27179999999999999</v>
      </c>
      <c r="VY15" s="4">
        <v>0.29060000000000002</v>
      </c>
      <c r="VZ15" s="4">
        <v>0.31990000000000002</v>
      </c>
      <c r="WA15" s="4">
        <v>0.2777</v>
      </c>
      <c r="WB15" s="4">
        <v>0.31879999999999997</v>
      </c>
      <c r="WC15" s="4">
        <v>0.31409999999999999</v>
      </c>
      <c r="WD15" s="4">
        <v>0.30919999999999997</v>
      </c>
      <c r="WE15" s="4">
        <v>0.26050000000000001</v>
      </c>
      <c r="WF15" s="4">
        <v>0.25919999999999999</v>
      </c>
      <c r="WG15" s="4">
        <v>0.16070000000000001</v>
      </c>
      <c r="WH15" s="4">
        <v>0.30559999999999998</v>
      </c>
      <c r="WI15" s="4">
        <v>0.2248</v>
      </c>
      <c r="WJ15" s="4">
        <v>0.24890000000000001</v>
      </c>
      <c r="WK15" s="4">
        <v>0.31719999999999998</v>
      </c>
      <c r="WL15" s="4">
        <v>9.8500000000000004E-2</v>
      </c>
      <c r="WM15" s="4">
        <v>0.25269999999999998</v>
      </c>
      <c r="WN15" s="4">
        <v>0.31480000000000002</v>
      </c>
      <c r="WO15" s="4">
        <v>0.29220000000000002</v>
      </c>
      <c r="WP15" s="4">
        <v>0.21099999999999999</v>
      </c>
      <c r="WQ15" s="4">
        <v>0.29339999999999999</v>
      </c>
      <c r="WR15" s="4">
        <v>0.12790000000000001</v>
      </c>
      <c r="WS15" s="4">
        <v>0.313</v>
      </c>
      <c r="WT15" s="4">
        <v>0.30059999999999998</v>
      </c>
      <c r="WU15" s="4">
        <v>0.20749999999999999</v>
      </c>
      <c r="WV15" s="4">
        <v>0.21579999999999999</v>
      </c>
      <c r="WW15" s="4">
        <v>0.26650000000000001</v>
      </c>
      <c r="WX15" s="4">
        <v>0.24890000000000001</v>
      </c>
      <c r="WY15" s="4">
        <v>0.20680000000000001</v>
      </c>
      <c r="WZ15" s="4">
        <v>0.19109999999999999</v>
      </c>
      <c r="XA15" s="4">
        <v>0.26329999999999998</v>
      </c>
      <c r="XB15" s="4">
        <v>0.157</v>
      </c>
      <c r="XC15" s="4">
        <v>0.22020000000000001</v>
      </c>
      <c r="XD15" s="4">
        <v>0.1173</v>
      </c>
      <c r="XE15" s="4">
        <v>0.23649999999999999</v>
      </c>
      <c r="XF15" s="4">
        <v>0.1464</v>
      </c>
      <c r="XG15" s="4">
        <v>0.2404</v>
      </c>
      <c r="XH15" s="4">
        <v>0.17580000000000001</v>
      </c>
      <c r="XI15" s="4">
        <v>0.19989999999999999</v>
      </c>
      <c r="XJ15" s="4">
        <v>0.19570000000000001</v>
      </c>
      <c r="XK15" s="4">
        <v>0.28249999999999997</v>
      </c>
      <c r="XL15" s="4">
        <v>0.2944</v>
      </c>
      <c r="XM15" s="4">
        <v>0.28870000000000001</v>
      </c>
      <c r="XN15" s="4">
        <v>0.1744</v>
      </c>
      <c r="XO15" s="4">
        <v>0.19839999999999999</v>
      </c>
      <c r="XP15" s="4">
        <v>0.22359999999999999</v>
      </c>
      <c r="XQ15" s="4">
        <v>0.18110000000000001</v>
      </c>
      <c r="XR15" s="4">
        <v>0.24590000000000001</v>
      </c>
      <c r="XS15" s="4">
        <v>0.25409999999999999</v>
      </c>
      <c r="XT15" s="4">
        <v>0.32519999999999999</v>
      </c>
      <c r="XU15" s="4">
        <v>0.22370000000000001</v>
      </c>
      <c r="XV15" s="4">
        <v>0.3</v>
      </c>
      <c r="XW15" s="4">
        <v>0.1971</v>
      </c>
      <c r="XX15" s="4">
        <v>0.19939999999999999</v>
      </c>
      <c r="XY15" s="4">
        <v>0.26619999999999999</v>
      </c>
      <c r="XZ15" s="4">
        <v>0.18590000000000001</v>
      </c>
      <c r="YA15" s="4">
        <v>0.30909999999999999</v>
      </c>
      <c r="YB15" s="4">
        <v>0.21160000000000001</v>
      </c>
      <c r="YC15" s="4">
        <v>0.2341</v>
      </c>
      <c r="YD15" s="4">
        <v>0.31850000000000001</v>
      </c>
      <c r="YE15" s="4">
        <v>0.23719999999999999</v>
      </c>
      <c r="YF15" s="4">
        <v>0.1106</v>
      </c>
      <c r="YG15" s="4">
        <v>0.1542</v>
      </c>
      <c r="YH15" s="4">
        <v>0.13919999999999999</v>
      </c>
      <c r="YI15" s="4">
        <v>0.13669999999999999</v>
      </c>
      <c r="YJ15" s="4">
        <v>0.26150000000000001</v>
      </c>
      <c r="YK15" s="4">
        <v>0.27389999999999998</v>
      </c>
      <c r="YL15" s="4">
        <v>0.28410000000000002</v>
      </c>
      <c r="YM15" s="4">
        <v>0.26850000000000002</v>
      </c>
      <c r="YN15" s="4">
        <v>0.24879999999999999</v>
      </c>
      <c r="YO15" s="4">
        <v>0.1532</v>
      </c>
      <c r="YP15" s="4">
        <v>0.15440000000000001</v>
      </c>
      <c r="YQ15" s="4">
        <v>0.26379999999999998</v>
      </c>
      <c r="YR15" s="4">
        <v>0.1925</v>
      </c>
      <c r="YS15" s="4">
        <v>0.19769999999999999</v>
      </c>
      <c r="YT15" s="4">
        <v>0.1721</v>
      </c>
      <c r="YU15" s="4">
        <v>0.2208</v>
      </c>
      <c r="YV15" s="4">
        <v>0.1179</v>
      </c>
      <c r="YW15" s="4">
        <v>0.22989999999999999</v>
      </c>
      <c r="YX15" s="4">
        <v>0.17030000000000001</v>
      </c>
      <c r="YY15" s="4">
        <v>0.14960000000000001</v>
      </c>
      <c r="YZ15" s="4">
        <v>0.23449999999999999</v>
      </c>
      <c r="ZA15" s="4">
        <v>0.16489999999999999</v>
      </c>
      <c r="ZB15" s="4">
        <v>0.18340000000000001</v>
      </c>
      <c r="ZC15" s="4">
        <v>0.2019</v>
      </c>
      <c r="ZD15" s="4">
        <v>0.12659999999999999</v>
      </c>
      <c r="ZE15" s="4">
        <v>0.25069999999999998</v>
      </c>
      <c r="ZF15" s="4">
        <v>0.17849999999999999</v>
      </c>
      <c r="ZG15" s="4">
        <v>0.18479999999999999</v>
      </c>
      <c r="ZH15" s="4">
        <v>0.24729999999999999</v>
      </c>
      <c r="ZI15" s="4">
        <v>0.27789999999999998</v>
      </c>
      <c r="ZJ15" s="4">
        <v>0.20200000000000001</v>
      </c>
      <c r="ZK15" s="4">
        <v>0.2089</v>
      </c>
      <c r="ZL15" s="4">
        <v>0.22409999999999999</v>
      </c>
      <c r="ZM15" s="4">
        <v>0.25659999999999999</v>
      </c>
      <c r="ZN15" s="4">
        <v>0.26550000000000001</v>
      </c>
      <c r="ZO15" s="4">
        <v>0.20449999999999999</v>
      </c>
      <c r="ZP15" s="4">
        <v>0.2112</v>
      </c>
      <c r="ZQ15" s="4">
        <v>0.2031</v>
      </c>
      <c r="ZR15" s="4">
        <v>0.21510000000000001</v>
      </c>
      <c r="ZS15" s="4">
        <v>0.2417</v>
      </c>
      <c r="ZT15" s="4">
        <v>0.191</v>
      </c>
      <c r="ZU15" s="4">
        <v>0.23930000000000001</v>
      </c>
      <c r="ZV15" s="4">
        <v>0.1678</v>
      </c>
      <c r="ZW15" s="4">
        <v>0.18049999999999999</v>
      </c>
      <c r="ZX15" s="4">
        <v>0.20430000000000001</v>
      </c>
      <c r="ZY15" s="4">
        <v>0.1226</v>
      </c>
      <c r="ZZ15" s="4">
        <v>0.21010000000000001</v>
      </c>
      <c r="AAA15" s="4">
        <v>0.1447</v>
      </c>
      <c r="AAB15" s="4">
        <v>0.1045</v>
      </c>
      <c r="AAC15" s="4">
        <v>0.2344</v>
      </c>
      <c r="AAD15" s="4">
        <v>0.24079999999999999</v>
      </c>
      <c r="AAE15" s="4">
        <v>0.19239999999999999</v>
      </c>
      <c r="AAF15" s="4">
        <v>0.25590000000000002</v>
      </c>
      <c r="AAG15" s="4">
        <v>0.23949999999999999</v>
      </c>
      <c r="AAH15" s="4">
        <v>0.1804</v>
      </c>
      <c r="AAI15" s="4">
        <v>0.191</v>
      </c>
      <c r="AAJ15" s="4">
        <v>0.24729999999999999</v>
      </c>
      <c r="AAK15" s="4">
        <v>0.25600000000000001</v>
      </c>
      <c r="AAL15" s="4">
        <v>0.24390000000000001</v>
      </c>
      <c r="AAM15" s="4">
        <v>0.2218</v>
      </c>
      <c r="AAN15" s="4">
        <v>0.17</v>
      </c>
      <c r="AAO15" s="4">
        <v>0.2046</v>
      </c>
      <c r="AAP15" s="4">
        <v>0.1802</v>
      </c>
      <c r="AAQ15" s="4">
        <v>0.27460000000000001</v>
      </c>
      <c r="AAR15" s="4">
        <v>0.19109999999999999</v>
      </c>
      <c r="AAS15" s="4">
        <v>0.30669999999999997</v>
      </c>
      <c r="AAT15" s="4">
        <v>0.29099999999999998</v>
      </c>
      <c r="AAU15" s="4">
        <v>0.28710000000000002</v>
      </c>
      <c r="AAV15" s="4">
        <v>0.2006</v>
      </c>
      <c r="AAW15" s="4">
        <v>0.17599999999999999</v>
      </c>
      <c r="AAX15" s="4">
        <v>0.14430000000000001</v>
      </c>
      <c r="AAY15" s="4">
        <v>0.23419999999999999</v>
      </c>
      <c r="AAZ15" s="4">
        <v>0.19969999999999999</v>
      </c>
      <c r="ABA15" s="4">
        <v>0.12659999999999999</v>
      </c>
      <c r="ABB15" s="4">
        <v>0.24</v>
      </c>
      <c r="ABC15" s="4">
        <v>0.20660000000000001</v>
      </c>
      <c r="ABD15" s="4">
        <v>0.26540000000000002</v>
      </c>
      <c r="ABE15" s="4">
        <v>0.31619999999999998</v>
      </c>
      <c r="ABF15" s="4">
        <v>0.29330000000000001</v>
      </c>
      <c r="ABG15" s="4">
        <v>0.27729999999999999</v>
      </c>
      <c r="ABH15" s="4">
        <v>0.28289999999999998</v>
      </c>
      <c r="ABI15" s="4">
        <v>0.25609999999999999</v>
      </c>
      <c r="ABJ15" s="4">
        <v>0.31559999999999999</v>
      </c>
      <c r="ABK15" s="4">
        <v>0.27700000000000002</v>
      </c>
      <c r="ABL15" s="4">
        <v>0.31869999999999998</v>
      </c>
      <c r="ABM15" s="4">
        <v>0.25769999999999998</v>
      </c>
      <c r="ABN15" s="4">
        <v>0.13800000000000001</v>
      </c>
      <c r="ABO15" s="4">
        <v>0.15659999999999999</v>
      </c>
      <c r="ABP15" s="4">
        <v>0.1719</v>
      </c>
      <c r="ABQ15" s="4">
        <v>0.21560000000000001</v>
      </c>
      <c r="ABR15" s="4">
        <v>0.14030000000000001</v>
      </c>
      <c r="ABS15" s="4">
        <v>0.28000000000000003</v>
      </c>
      <c r="ABT15" s="4">
        <v>0.189</v>
      </c>
      <c r="ABU15" s="4">
        <v>0.27950000000000003</v>
      </c>
      <c r="ABV15" s="4">
        <v>0.23139999999999999</v>
      </c>
      <c r="ABW15" s="4">
        <v>0.20369999999999999</v>
      </c>
      <c r="ABX15" s="4">
        <v>0.25180000000000002</v>
      </c>
      <c r="ABY15" s="4">
        <v>0.29709999999999998</v>
      </c>
      <c r="ABZ15" s="4">
        <v>0.22109999999999999</v>
      </c>
      <c r="ACA15" s="4">
        <v>0.20230000000000001</v>
      </c>
      <c r="ACB15" s="4">
        <v>0.20069999999999999</v>
      </c>
      <c r="ACC15" s="4">
        <v>0.14849999999999999</v>
      </c>
      <c r="ACD15" s="4">
        <v>0.22520000000000001</v>
      </c>
      <c r="ACE15" s="4">
        <v>0.16639999999999999</v>
      </c>
      <c r="ACF15" s="4">
        <v>0.19539999999999999</v>
      </c>
      <c r="ACG15" s="4">
        <v>0.20849999999999999</v>
      </c>
      <c r="ACH15" s="4">
        <v>0.13009999999999999</v>
      </c>
      <c r="ACI15" s="4">
        <v>0.33139999999999997</v>
      </c>
      <c r="ACJ15" s="4">
        <v>0.2177</v>
      </c>
      <c r="ACK15" s="4">
        <v>0.19220000000000001</v>
      </c>
      <c r="ACL15" s="4">
        <v>0.22750000000000001</v>
      </c>
      <c r="ACM15" s="4">
        <v>0.29389999999999999</v>
      </c>
      <c r="ACN15" s="4">
        <v>0.25080000000000002</v>
      </c>
      <c r="ACO15" s="4">
        <v>0.2908</v>
      </c>
      <c r="ACP15" s="4">
        <v>0.29220000000000002</v>
      </c>
      <c r="ACQ15" s="4">
        <v>0.13669999999999999</v>
      </c>
      <c r="ACR15" s="4">
        <v>0.32069999999999999</v>
      </c>
      <c r="ACS15" s="4">
        <v>0.35589999999999999</v>
      </c>
      <c r="ACT15" s="4">
        <v>0.1094</v>
      </c>
      <c r="ACU15" s="4">
        <v>0.3231</v>
      </c>
      <c r="ACV15" s="4">
        <v>0.2072</v>
      </c>
      <c r="ACW15" s="4">
        <v>0.15859999999999999</v>
      </c>
      <c r="ACX15" s="4">
        <v>0.15390000000000001</v>
      </c>
      <c r="ACY15" s="4">
        <v>0.13569999999999999</v>
      </c>
      <c r="ACZ15" s="4">
        <v>0.1186</v>
      </c>
      <c r="ADA15" s="4">
        <v>0.20469999999999999</v>
      </c>
      <c r="ADB15" s="4">
        <v>0.14410000000000001</v>
      </c>
      <c r="ADC15" s="4">
        <v>0.19070000000000001</v>
      </c>
      <c r="ADD15" s="4">
        <v>0.18629999999999999</v>
      </c>
      <c r="ADE15" s="4">
        <v>0.19059999999999999</v>
      </c>
      <c r="ADF15" s="4">
        <v>0.104</v>
      </c>
      <c r="ADG15" s="4">
        <v>0.16619999999999999</v>
      </c>
      <c r="ADH15" s="4">
        <v>0.20039999999999999</v>
      </c>
      <c r="ADI15" s="4">
        <v>0.18640000000000001</v>
      </c>
      <c r="ADJ15" s="4">
        <v>0.26919999999999999</v>
      </c>
      <c r="ADK15" s="4">
        <v>0.23280000000000001</v>
      </c>
      <c r="ADL15" s="4">
        <v>0.12230000000000001</v>
      </c>
      <c r="ADM15" s="4">
        <v>0.20549999999999999</v>
      </c>
      <c r="ADN15" s="4">
        <v>0.1482</v>
      </c>
      <c r="ADO15" s="4">
        <v>0.26400000000000001</v>
      </c>
      <c r="ADP15" s="4">
        <v>0.18060000000000001</v>
      </c>
      <c r="ADQ15" s="4">
        <v>0.24249999999999999</v>
      </c>
      <c r="ADR15" s="4">
        <v>0.1351</v>
      </c>
      <c r="ADS15" s="4">
        <v>0.28089999999999998</v>
      </c>
      <c r="ADT15" s="4">
        <v>0.2175</v>
      </c>
      <c r="ADU15" s="4">
        <v>0.29970000000000002</v>
      </c>
      <c r="ADV15" s="4">
        <v>0.31440000000000001</v>
      </c>
      <c r="ADW15" s="4">
        <v>0.24210000000000001</v>
      </c>
      <c r="ADX15" s="4">
        <v>0.15959999999999999</v>
      </c>
      <c r="ADY15" s="4">
        <v>0.1241</v>
      </c>
      <c r="ADZ15" s="4">
        <v>0.11020000000000001</v>
      </c>
      <c r="AEA15" s="4">
        <v>0.23319999999999999</v>
      </c>
      <c r="AEB15" s="4">
        <v>0.22009999999999999</v>
      </c>
      <c r="AEC15" s="4">
        <v>0.1593</v>
      </c>
      <c r="AED15" s="4">
        <v>0.1958</v>
      </c>
      <c r="AEE15" s="4">
        <v>0.18870000000000001</v>
      </c>
      <c r="AEF15" s="4">
        <v>0.182</v>
      </c>
      <c r="AEG15" s="4">
        <v>0.1691</v>
      </c>
      <c r="AEH15" s="4">
        <v>0.1522</v>
      </c>
      <c r="AEI15" s="4">
        <v>0.20039999999999999</v>
      </c>
      <c r="AEJ15" s="4">
        <v>0.14219999999999999</v>
      </c>
      <c r="AEK15" s="4">
        <v>0.1046</v>
      </c>
      <c r="AEL15" s="4">
        <v>0.17349999999999999</v>
      </c>
      <c r="AEM15" s="4">
        <v>0.15859999999999999</v>
      </c>
      <c r="AEN15" s="4">
        <v>0.1087</v>
      </c>
      <c r="AEO15" s="4">
        <v>0.222</v>
      </c>
      <c r="AEP15" s="4">
        <v>0.17699999999999999</v>
      </c>
      <c r="AEQ15" s="4">
        <v>0.153</v>
      </c>
      <c r="AER15" s="4">
        <v>0.2031</v>
      </c>
      <c r="AES15" s="4">
        <v>0.20419999999999999</v>
      </c>
      <c r="AET15" s="4">
        <v>0.13519999999999999</v>
      </c>
      <c r="AEU15" s="4">
        <v>0.13639999999999999</v>
      </c>
      <c r="AEV15" s="4">
        <v>0.18179999999999999</v>
      </c>
      <c r="AEW15" s="4">
        <v>0.11609999999999999</v>
      </c>
      <c r="AEX15" s="4">
        <v>0.14299999999999999</v>
      </c>
      <c r="AEY15" s="4">
        <v>0.18029999999999999</v>
      </c>
      <c r="AEZ15" s="4">
        <v>0.26040000000000002</v>
      </c>
      <c r="AFA15" s="4">
        <v>0.1666</v>
      </c>
      <c r="AFB15" s="4">
        <v>0.19869999999999999</v>
      </c>
      <c r="AFC15" s="4">
        <v>0.1182</v>
      </c>
      <c r="AFD15" s="4">
        <v>0.28489999999999999</v>
      </c>
      <c r="AFE15" s="4">
        <v>0.2356</v>
      </c>
      <c r="AFF15" s="4">
        <v>0.2077</v>
      </c>
      <c r="AFG15" s="4">
        <v>0.30120000000000002</v>
      </c>
      <c r="AFH15" s="4">
        <v>0.2024</v>
      </c>
      <c r="AFI15" s="4">
        <v>0.19259999999999999</v>
      </c>
      <c r="AFJ15" s="4">
        <v>0.27760000000000001</v>
      </c>
      <c r="AFK15" s="4">
        <v>0.1726</v>
      </c>
      <c r="AFL15" s="4">
        <v>0.10580000000000001</v>
      </c>
      <c r="AFM15" s="4">
        <v>0.2379</v>
      </c>
      <c r="AFN15" s="4">
        <v>0.16639999999999999</v>
      </c>
      <c r="AFO15" s="4">
        <v>0.14779999999999999</v>
      </c>
      <c r="AFP15" s="4">
        <v>0.2155</v>
      </c>
      <c r="AFQ15" s="4">
        <v>0.1618</v>
      </c>
      <c r="AFR15" s="4">
        <v>0.20599999999999999</v>
      </c>
      <c r="AFS15" s="4">
        <v>0.15740000000000001</v>
      </c>
      <c r="AFT15" s="4">
        <v>0.15890000000000001</v>
      </c>
      <c r="AFU15" s="4">
        <v>0.25030000000000002</v>
      </c>
      <c r="AFV15" s="4">
        <v>0.2301</v>
      </c>
      <c r="AFW15" s="4">
        <v>0.20050000000000001</v>
      </c>
      <c r="AFX15" s="4">
        <v>0.18809999999999999</v>
      </c>
      <c r="AFY15" s="4">
        <v>0.16650000000000001</v>
      </c>
      <c r="AFZ15" s="4">
        <v>0.20269999999999999</v>
      </c>
      <c r="AGA15" s="4">
        <v>0.1</v>
      </c>
      <c r="AGB15" s="4">
        <v>0.255</v>
      </c>
      <c r="AGC15" s="4">
        <v>0.26729999999999998</v>
      </c>
      <c r="AGD15" s="4">
        <v>0.26340000000000002</v>
      </c>
      <c r="AGE15" s="4">
        <v>0.21129999999999999</v>
      </c>
      <c r="AGF15" s="4">
        <v>0.24610000000000001</v>
      </c>
      <c r="AGG15" s="4">
        <v>0.20619999999999999</v>
      </c>
      <c r="AGH15" s="4">
        <v>0.25080000000000002</v>
      </c>
      <c r="AGI15" s="4">
        <v>0.2349</v>
      </c>
      <c r="AGJ15" s="4">
        <v>0.20680000000000001</v>
      </c>
      <c r="AGK15" s="4">
        <v>0.28610000000000002</v>
      </c>
      <c r="AGL15" s="4">
        <v>0.17150000000000001</v>
      </c>
      <c r="AGM15" s="4">
        <v>0.1578</v>
      </c>
      <c r="AGN15" s="4">
        <v>0.2296</v>
      </c>
      <c r="AGO15" s="4">
        <v>0.2437</v>
      </c>
      <c r="AGP15" s="4">
        <v>0.1958</v>
      </c>
      <c r="AGQ15" s="4">
        <v>0.26450000000000001</v>
      </c>
      <c r="AGR15" s="4">
        <v>0.20419999999999999</v>
      </c>
      <c r="AGS15" s="4">
        <v>0.1026</v>
      </c>
      <c r="AGT15" s="4">
        <v>0.22589999999999999</v>
      </c>
      <c r="AGU15" s="4">
        <v>0.1777</v>
      </c>
      <c r="AGV15" s="4">
        <v>0.1153</v>
      </c>
      <c r="AGW15" s="4">
        <v>0.27029999999999998</v>
      </c>
      <c r="AGX15" s="4">
        <v>0.24299999999999999</v>
      </c>
      <c r="AGY15" s="4">
        <v>0.1699</v>
      </c>
      <c r="AGZ15" s="4">
        <v>0.19700000000000001</v>
      </c>
      <c r="AHA15" s="4">
        <v>0.28289999999999998</v>
      </c>
      <c r="AHB15" s="4">
        <v>0.30449999999999999</v>
      </c>
      <c r="AHC15" s="4">
        <v>0.22409999999999999</v>
      </c>
      <c r="AHD15" s="4">
        <v>0.23080000000000001</v>
      </c>
      <c r="AHE15" s="4">
        <v>0.12620000000000001</v>
      </c>
      <c r="AHF15" s="4">
        <v>0.13669999999999999</v>
      </c>
      <c r="AHG15" s="4">
        <v>0.23749999999999999</v>
      </c>
      <c r="AHH15" s="4">
        <v>0.21479999999999999</v>
      </c>
      <c r="AHI15" s="4">
        <v>0.1653</v>
      </c>
      <c r="AHJ15" s="4">
        <v>0.21279999999999999</v>
      </c>
      <c r="AHK15" s="4">
        <v>0.23130000000000001</v>
      </c>
      <c r="AHL15" s="4">
        <v>0.28960000000000002</v>
      </c>
      <c r="AHM15" s="4">
        <v>0.16239999999999999</v>
      </c>
      <c r="AHN15" s="4">
        <v>0.15579999999999999</v>
      </c>
      <c r="AHO15" s="4">
        <v>0.15049999999999999</v>
      </c>
      <c r="AHP15" s="4">
        <v>0.2054</v>
      </c>
      <c r="AHQ15" s="4">
        <v>0.15670000000000001</v>
      </c>
      <c r="AHR15" s="4">
        <v>0.17100000000000001</v>
      </c>
      <c r="AHS15" s="4">
        <v>0.17799999999999999</v>
      </c>
      <c r="AHT15" s="4">
        <v>0.26879999999999998</v>
      </c>
      <c r="AHU15" s="4">
        <v>0.18579999999999999</v>
      </c>
      <c r="AHV15" s="4">
        <v>0.16320000000000001</v>
      </c>
      <c r="AHW15" s="4">
        <v>0.17469999999999999</v>
      </c>
      <c r="AHX15" s="4">
        <v>0.26040000000000002</v>
      </c>
      <c r="AHY15" s="4">
        <v>0.17960000000000001</v>
      </c>
      <c r="AHZ15" s="4">
        <v>0.18060000000000001</v>
      </c>
      <c r="AIA15" s="4">
        <v>0.18010000000000001</v>
      </c>
      <c r="AIB15" s="4">
        <v>0.21940000000000001</v>
      </c>
      <c r="AIC15" s="4">
        <v>0.15379999999999999</v>
      </c>
      <c r="AID15" s="4">
        <v>0.1774</v>
      </c>
      <c r="AIE15" s="4">
        <v>0.18820000000000001</v>
      </c>
      <c r="AIF15" s="4">
        <v>0.1225</v>
      </c>
      <c r="AIG15" s="4">
        <v>0.2591</v>
      </c>
      <c r="AIH15" s="4">
        <v>0.151</v>
      </c>
      <c r="AII15" s="4">
        <v>0.13980000000000001</v>
      </c>
      <c r="AIJ15" s="4">
        <v>0.14360000000000001</v>
      </c>
      <c r="AIK15" s="4">
        <v>0.1852</v>
      </c>
      <c r="AIL15" s="4">
        <v>0.14069999999999999</v>
      </c>
      <c r="AIM15" s="4">
        <v>0.2054</v>
      </c>
      <c r="AIN15" s="4">
        <v>0.1153</v>
      </c>
      <c r="AIO15" s="4">
        <v>0.1835</v>
      </c>
      <c r="AIP15" s="4">
        <v>0.15340000000000001</v>
      </c>
      <c r="AIQ15" s="4">
        <v>0.1996</v>
      </c>
      <c r="AIR15" s="4">
        <v>0.18720000000000001</v>
      </c>
      <c r="AIS15" s="4">
        <v>0.29980000000000001</v>
      </c>
      <c r="AIT15" s="4">
        <v>0.1734</v>
      </c>
      <c r="AIU15" s="4">
        <v>0.17680000000000001</v>
      </c>
      <c r="AIV15" s="4">
        <v>0.1663</v>
      </c>
      <c r="AIW15" s="4">
        <v>0.2117</v>
      </c>
      <c r="AIX15" s="4">
        <v>0.16650000000000001</v>
      </c>
      <c r="AIY15" s="4">
        <v>0.23499999999999999</v>
      </c>
      <c r="AIZ15" s="4">
        <v>0.25569999999999998</v>
      </c>
      <c r="AJA15" s="4">
        <v>0.17710000000000001</v>
      </c>
      <c r="AJB15" s="4">
        <v>0.1052</v>
      </c>
      <c r="AJC15" s="4">
        <v>0.19650000000000001</v>
      </c>
      <c r="AJD15" s="4">
        <v>0.2286</v>
      </c>
      <c r="AJE15" s="4">
        <v>0.2122</v>
      </c>
      <c r="AJF15" s="4">
        <v>0.1845</v>
      </c>
      <c r="AJG15" s="4">
        <v>0.21390000000000001</v>
      </c>
      <c r="AJH15" s="4">
        <v>0.21759999999999999</v>
      </c>
      <c r="AJI15" s="4">
        <v>0.2006</v>
      </c>
      <c r="AJJ15" s="4">
        <v>0.2127</v>
      </c>
      <c r="AJK15" s="4">
        <v>0.1933</v>
      </c>
      <c r="AJL15" s="4">
        <v>0.216</v>
      </c>
      <c r="AJM15" s="4">
        <v>0.161</v>
      </c>
      <c r="AJN15" s="4">
        <v>0.20480000000000001</v>
      </c>
      <c r="AJO15" s="4">
        <v>0.152</v>
      </c>
      <c r="AJP15" s="4">
        <v>0.15340000000000001</v>
      </c>
      <c r="AJQ15" s="4">
        <v>0.22059999999999999</v>
      </c>
      <c r="AJR15" s="4">
        <v>0.29010000000000002</v>
      </c>
      <c r="AJS15" s="4">
        <v>0.29749999999999999</v>
      </c>
      <c r="AJT15" s="4">
        <v>0.25619999999999998</v>
      </c>
      <c r="AJU15" s="4">
        <v>0.2772</v>
      </c>
      <c r="AJV15" s="4">
        <v>0.18729999999999999</v>
      </c>
      <c r="AJW15" s="4">
        <v>0.2175</v>
      </c>
      <c r="AJX15" s="4">
        <v>0.28910000000000002</v>
      </c>
      <c r="AJY15" s="4">
        <v>0.27379999999999999</v>
      </c>
      <c r="AJZ15" s="4">
        <v>0.28599999999999998</v>
      </c>
      <c r="AKA15" s="4">
        <v>0.29289999999999999</v>
      </c>
      <c r="AKB15" s="4">
        <v>0.1953</v>
      </c>
      <c r="AKC15" s="4">
        <v>0.26400000000000001</v>
      </c>
      <c r="AKD15" s="4">
        <v>0.28849999999999998</v>
      </c>
      <c r="AKE15" s="4">
        <v>0.28299999999999997</v>
      </c>
      <c r="AKF15" s="4">
        <v>0.28370000000000001</v>
      </c>
      <c r="AKG15" s="4">
        <v>0.31380000000000002</v>
      </c>
      <c r="AKH15" s="4">
        <v>0.2276</v>
      </c>
      <c r="AKI15" s="4">
        <v>0.28050000000000003</v>
      </c>
      <c r="AKJ15" s="4">
        <v>0.12529999999999999</v>
      </c>
      <c r="AKK15" s="4">
        <v>0.15490000000000001</v>
      </c>
      <c r="AKL15" s="4">
        <v>0.21</v>
      </c>
      <c r="AKM15" s="4">
        <v>0.2039</v>
      </c>
      <c r="AKN15" s="4">
        <v>0.26840000000000003</v>
      </c>
      <c r="AKO15" s="4">
        <v>0.2397</v>
      </c>
      <c r="AKP15" s="4">
        <v>0.25090000000000001</v>
      </c>
      <c r="AKQ15" s="4">
        <v>0.25240000000000001</v>
      </c>
      <c r="AKR15" s="4">
        <v>0.29270000000000002</v>
      </c>
      <c r="AKS15" s="4">
        <v>0.2767</v>
      </c>
      <c r="AKT15" s="4">
        <v>0.27660000000000001</v>
      </c>
      <c r="AKU15" s="4">
        <v>0.16070000000000001</v>
      </c>
      <c r="AKV15" s="4">
        <v>0.15040000000000001</v>
      </c>
      <c r="AKW15" s="4">
        <v>0.1074</v>
      </c>
      <c r="AKX15" s="4">
        <v>0.1303</v>
      </c>
      <c r="AKY15" s="4">
        <v>0.1588</v>
      </c>
      <c r="AKZ15" s="4">
        <v>0.1532</v>
      </c>
      <c r="ALA15" s="4">
        <v>0.16839999999999999</v>
      </c>
      <c r="ALB15" s="4">
        <v>0.253</v>
      </c>
      <c r="ALC15" s="4">
        <v>0.17780000000000001</v>
      </c>
      <c r="ALD15" s="4">
        <v>0.25769999999999998</v>
      </c>
      <c r="ALE15" s="4">
        <v>0.33339999999999997</v>
      </c>
      <c r="ALF15" s="4">
        <v>0.19650000000000001</v>
      </c>
      <c r="ALG15" s="4">
        <v>0.27860000000000001</v>
      </c>
      <c r="ALH15" s="4">
        <v>0.19570000000000001</v>
      </c>
      <c r="ALI15" s="4">
        <v>0.1608</v>
      </c>
      <c r="ALJ15" s="4">
        <v>0.23760000000000001</v>
      </c>
      <c r="ALK15" s="4">
        <v>0.27460000000000001</v>
      </c>
      <c r="ALL15" s="4">
        <v>0.30570000000000003</v>
      </c>
      <c r="ALM15" s="4">
        <v>0.2631</v>
      </c>
      <c r="ALN15" s="4">
        <v>0.28889999999999999</v>
      </c>
      <c r="ALO15" s="4">
        <v>0.2994</v>
      </c>
      <c r="ALP15" s="4">
        <v>0.29409999999999997</v>
      </c>
      <c r="ALQ15" s="4">
        <v>0.11070000000000001</v>
      </c>
      <c r="ALR15" s="4">
        <v>0.3</v>
      </c>
      <c r="ALS15" s="4">
        <v>0.24990000000000001</v>
      </c>
      <c r="ALT15" s="4">
        <v>0.25879999999999997</v>
      </c>
      <c r="ALU15" s="4">
        <v>0.221</v>
      </c>
      <c r="ALV15" s="4">
        <v>0.2737</v>
      </c>
      <c r="ALW15" s="4">
        <v>0.28949999999999998</v>
      </c>
      <c r="ALX15" s="4">
        <v>0.2883</v>
      </c>
      <c r="ALY15" s="4">
        <v>0.32240000000000002</v>
      </c>
      <c r="ALZ15" s="4">
        <v>0.29470000000000002</v>
      </c>
      <c r="AMA15" s="4">
        <v>0.24940000000000001</v>
      </c>
      <c r="AMB15" s="4">
        <v>0.27389999999999998</v>
      </c>
      <c r="AMC15" s="4">
        <v>0.25750000000000001</v>
      </c>
      <c r="AMD15" s="4">
        <v>0.21440000000000001</v>
      </c>
      <c r="AME15" s="4">
        <v>0.26790000000000003</v>
      </c>
      <c r="AMF15" s="4">
        <v>0.2898</v>
      </c>
      <c r="AMG15" s="4">
        <v>0.245</v>
      </c>
      <c r="AMH15" s="4">
        <v>0.20960000000000001</v>
      </c>
      <c r="AMI15" s="4">
        <v>0.2752</v>
      </c>
      <c r="AMJ15" s="4">
        <v>0.31540000000000001</v>
      </c>
      <c r="AMK15" s="4">
        <v>0.18490000000000001</v>
      </c>
      <c r="AML15" s="4">
        <v>0.27060000000000001</v>
      </c>
      <c r="AMM15" s="4">
        <v>0.13639999999999999</v>
      </c>
      <c r="AMN15" s="4">
        <v>0.18329999999999999</v>
      </c>
      <c r="AMO15" s="4">
        <v>0.15459999999999999</v>
      </c>
      <c r="AMP15" s="4">
        <v>0.19950000000000001</v>
      </c>
      <c r="AMQ15" s="4">
        <v>0.16239999999999999</v>
      </c>
      <c r="AMR15" s="4">
        <v>0.1346</v>
      </c>
      <c r="AMS15" s="4">
        <v>0.14280000000000001</v>
      </c>
      <c r="AMT15" s="4">
        <v>0.12820000000000001</v>
      </c>
      <c r="AMU15" s="4">
        <v>0.14169999999999999</v>
      </c>
      <c r="AMV15" s="4">
        <v>0.14610000000000001</v>
      </c>
      <c r="AMW15" s="4">
        <v>0.1368</v>
      </c>
      <c r="AMX15" s="4">
        <v>0.15310000000000001</v>
      </c>
      <c r="AMY15" s="4">
        <v>0.19900000000000001</v>
      </c>
      <c r="AMZ15" s="4">
        <v>0.2626</v>
      </c>
      <c r="ANA15" s="4">
        <v>0.1721</v>
      </c>
      <c r="ANB15" s="4">
        <v>0.1447</v>
      </c>
      <c r="ANC15" s="4">
        <v>0.15229999999999999</v>
      </c>
      <c r="AND15" s="4">
        <v>0.1676</v>
      </c>
      <c r="ANE15" s="4">
        <v>0.1258</v>
      </c>
      <c r="ANF15" s="4">
        <v>0.16550000000000001</v>
      </c>
      <c r="ANG15" s="4">
        <v>0.154</v>
      </c>
      <c r="ANH15" s="4">
        <v>0.16420000000000001</v>
      </c>
      <c r="ANI15" s="4">
        <v>0.13869999999999999</v>
      </c>
      <c r="ANJ15" s="4">
        <v>0.14630000000000001</v>
      </c>
      <c r="ANK15" s="4">
        <v>0.1147</v>
      </c>
      <c r="ANL15" s="4">
        <v>0.14680000000000001</v>
      </c>
      <c r="ANM15" s="4">
        <v>0.13730000000000001</v>
      </c>
      <c r="ANN15" s="4">
        <v>0.1648</v>
      </c>
      <c r="ANO15" s="4">
        <v>0.14910000000000001</v>
      </c>
      <c r="ANP15" s="4">
        <v>0.16220000000000001</v>
      </c>
      <c r="ANQ15" s="4">
        <v>0.24579999999999999</v>
      </c>
      <c r="ANR15" s="4">
        <v>0.15079999999999999</v>
      </c>
      <c r="ANS15" s="4">
        <v>0.2041</v>
      </c>
      <c r="ANT15" s="4">
        <v>0.19109999999999999</v>
      </c>
      <c r="ANU15" s="4">
        <v>0.2407</v>
      </c>
      <c r="ANV15" s="4">
        <v>0.18240000000000001</v>
      </c>
      <c r="ANW15" s="4">
        <v>0.15029999999999999</v>
      </c>
      <c r="ANX15" s="4">
        <v>0.13789999999999999</v>
      </c>
      <c r="ANY15" s="4">
        <v>0.161</v>
      </c>
      <c r="ANZ15" s="4">
        <v>0.17460000000000001</v>
      </c>
      <c r="AOA15" s="4">
        <v>0.1956</v>
      </c>
      <c r="AOB15" s="4">
        <v>0.20519999999999999</v>
      </c>
      <c r="AOC15" s="4">
        <v>0.24110000000000001</v>
      </c>
      <c r="AOD15" s="4">
        <v>0.19500000000000001</v>
      </c>
      <c r="AOE15" s="4">
        <v>0.17469999999999999</v>
      </c>
      <c r="AOF15" s="4">
        <v>0.1948</v>
      </c>
      <c r="AOG15" s="4">
        <v>0.18490000000000001</v>
      </c>
      <c r="AOH15" s="4">
        <v>0.189</v>
      </c>
      <c r="AOI15" s="4">
        <v>0.20499999999999999</v>
      </c>
      <c r="AOJ15" s="4">
        <v>0.17780000000000001</v>
      </c>
      <c r="AOK15" s="4">
        <v>0.1008</v>
      </c>
      <c r="AOL15" s="4">
        <v>0.20039999999999999</v>
      </c>
      <c r="AOM15" s="4">
        <v>0.23230000000000001</v>
      </c>
      <c r="AON15" s="4">
        <v>0.19850000000000001</v>
      </c>
      <c r="AOO15" s="4">
        <v>0.15060000000000001</v>
      </c>
      <c r="AOP15" s="4">
        <v>0.1983</v>
      </c>
      <c r="AOQ15" s="4">
        <v>0.17030000000000001</v>
      </c>
      <c r="AOR15" s="4">
        <v>0.20069999999999999</v>
      </c>
      <c r="AOS15" s="4">
        <v>0.17469999999999999</v>
      </c>
      <c r="AOT15" s="4">
        <v>0.25719999999999998</v>
      </c>
      <c r="AOU15" s="4">
        <v>0.1757</v>
      </c>
      <c r="AOV15" s="4">
        <v>0.21360000000000001</v>
      </c>
      <c r="AOW15" s="4">
        <v>0.182</v>
      </c>
      <c r="AOX15" s="4">
        <v>0.23730000000000001</v>
      </c>
      <c r="AOY15" s="4">
        <v>0.14879999999999999</v>
      </c>
      <c r="AOZ15" s="4">
        <v>0.1177</v>
      </c>
      <c r="APA15" s="4">
        <v>0.15959999999999999</v>
      </c>
      <c r="APB15" s="4">
        <v>0.16070000000000001</v>
      </c>
      <c r="APC15" s="4">
        <v>0.18110000000000001</v>
      </c>
      <c r="APD15" s="4">
        <v>0.1641</v>
      </c>
      <c r="APE15" s="4">
        <v>0.1721</v>
      </c>
      <c r="APF15" s="4">
        <v>0.1439</v>
      </c>
      <c r="APG15" s="4">
        <v>0.1633</v>
      </c>
      <c r="APH15" s="4">
        <v>0.1825</v>
      </c>
      <c r="API15" s="4">
        <v>0.12180000000000001</v>
      </c>
      <c r="APJ15" s="4">
        <v>0.1686</v>
      </c>
      <c r="APK15" s="4">
        <v>0.14710000000000001</v>
      </c>
      <c r="APL15" s="4">
        <v>0.17680000000000001</v>
      </c>
      <c r="APM15" s="4">
        <v>0.13350000000000001</v>
      </c>
      <c r="APN15" s="4">
        <v>0.1381</v>
      </c>
      <c r="APO15" s="4">
        <v>0.13930000000000001</v>
      </c>
      <c r="APP15" s="4">
        <v>0.16200000000000001</v>
      </c>
      <c r="APQ15" s="4">
        <v>0.16289999999999999</v>
      </c>
      <c r="APR15" s="4">
        <v>0.18859999999999999</v>
      </c>
      <c r="APS15" s="4">
        <v>0.19420000000000001</v>
      </c>
      <c r="APT15" s="4">
        <v>0.1159</v>
      </c>
      <c r="APU15" s="4">
        <v>0.11269999999999999</v>
      </c>
      <c r="APV15" s="4">
        <v>0.124</v>
      </c>
      <c r="APW15" s="4">
        <v>0.1789</v>
      </c>
      <c r="APX15" s="4">
        <v>0.14649999999999999</v>
      </c>
      <c r="APY15" s="4">
        <v>0.23580000000000001</v>
      </c>
      <c r="APZ15" s="4">
        <v>0.26679999999999998</v>
      </c>
      <c r="AQA15" s="4">
        <v>0.19109999999999999</v>
      </c>
      <c r="AQB15" s="4">
        <v>0.157</v>
      </c>
      <c r="AQC15" s="4">
        <v>0.124</v>
      </c>
      <c r="AQD15" s="4">
        <v>0.1167</v>
      </c>
      <c r="AQE15" s="4">
        <v>0.20480000000000001</v>
      </c>
      <c r="AQF15" s="4">
        <v>0.23710000000000001</v>
      </c>
      <c r="AQG15" s="4">
        <v>0.20449999999999999</v>
      </c>
      <c r="AQH15" s="4">
        <v>0.13719999999999999</v>
      </c>
      <c r="AQI15" s="4">
        <v>0.13350000000000001</v>
      </c>
      <c r="AQJ15" s="4">
        <v>0.1656</v>
      </c>
      <c r="AQK15" s="4">
        <v>0.11890000000000001</v>
      </c>
      <c r="AQL15" s="4">
        <v>0.1807</v>
      </c>
      <c r="AQM15" s="4">
        <v>0.17460000000000001</v>
      </c>
      <c r="AQN15" s="4">
        <v>0.27560000000000001</v>
      </c>
      <c r="AQO15" s="4">
        <v>0.2351</v>
      </c>
      <c r="AQP15" s="4">
        <v>0.18260000000000001</v>
      </c>
      <c r="AQQ15" s="4">
        <v>0.13370000000000001</v>
      </c>
      <c r="AQR15" s="4">
        <v>0.1613</v>
      </c>
      <c r="AQS15" s="4">
        <v>0.10639999999999999</v>
      </c>
      <c r="AQT15" s="4">
        <v>0.10299999999999999</v>
      </c>
      <c r="AQU15" s="4">
        <v>0.1217</v>
      </c>
      <c r="AQV15" s="4">
        <v>0.1069</v>
      </c>
      <c r="AQW15" s="4">
        <v>0.16139999999999999</v>
      </c>
      <c r="AQX15" s="4">
        <v>0.16209999999999999</v>
      </c>
      <c r="AQY15" s="4">
        <v>0.15570000000000001</v>
      </c>
      <c r="AQZ15" s="4">
        <v>0.2109</v>
      </c>
      <c r="ARA15" s="4">
        <v>0.1918</v>
      </c>
      <c r="ARB15" s="4">
        <v>0.17349999999999999</v>
      </c>
      <c r="ARC15" s="4">
        <v>0.1588</v>
      </c>
      <c r="ARD15" s="4">
        <v>0.1076</v>
      </c>
      <c r="ARE15" s="4">
        <v>0.13830000000000001</v>
      </c>
      <c r="ARF15" s="4">
        <v>0.127</v>
      </c>
      <c r="ARG15" s="4">
        <v>0.1031</v>
      </c>
      <c r="ARH15" s="4">
        <v>0.24440000000000001</v>
      </c>
      <c r="ARI15" s="4">
        <v>0.2223</v>
      </c>
      <c r="ARJ15" s="4">
        <v>0.1636</v>
      </c>
      <c r="ARK15" s="4">
        <v>0.158</v>
      </c>
      <c r="ARL15" s="4">
        <v>0.20730000000000001</v>
      </c>
      <c r="ARM15" s="4">
        <v>0.15240000000000001</v>
      </c>
      <c r="ARN15" s="4">
        <v>0.2384</v>
      </c>
      <c r="ARO15" s="4">
        <v>0.29170000000000001</v>
      </c>
      <c r="ARP15" s="4">
        <v>0.28050000000000003</v>
      </c>
      <c r="ARQ15" s="4">
        <v>0.1787</v>
      </c>
      <c r="ARR15" s="4">
        <v>0.2336</v>
      </c>
      <c r="ARS15" s="4">
        <v>0.2208</v>
      </c>
      <c r="ART15" s="4">
        <v>0.29480000000000001</v>
      </c>
      <c r="ARU15" s="4">
        <v>0.17319999999999999</v>
      </c>
      <c r="ARV15" s="4">
        <v>0.2074</v>
      </c>
      <c r="ARW15" s="4">
        <v>0.13730000000000001</v>
      </c>
      <c r="ARX15" s="4">
        <v>0.11990000000000001</v>
      </c>
      <c r="ARY15" s="4">
        <v>0.16320000000000001</v>
      </c>
      <c r="ARZ15" s="4">
        <v>0.1469</v>
      </c>
      <c r="ASA15" s="4">
        <v>0.16819999999999999</v>
      </c>
      <c r="ASB15" s="4">
        <v>0.18179999999999999</v>
      </c>
      <c r="ASC15" s="4">
        <v>0.1026</v>
      </c>
      <c r="ASD15" s="4">
        <v>0.2185</v>
      </c>
      <c r="ASE15" s="4">
        <v>0.1603</v>
      </c>
      <c r="ASF15" s="4">
        <v>0.28570000000000001</v>
      </c>
      <c r="ASG15" s="4">
        <v>0.18090000000000001</v>
      </c>
      <c r="ASH15" s="4">
        <v>0.1754</v>
      </c>
      <c r="ASI15" s="4">
        <v>0.22090000000000001</v>
      </c>
      <c r="ASJ15" s="4">
        <v>0.19409999999999999</v>
      </c>
      <c r="ASK15" s="4">
        <v>0.32879999999999998</v>
      </c>
      <c r="ASL15" s="4">
        <v>0.28860000000000002</v>
      </c>
      <c r="ASM15" s="4">
        <v>0.25650000000000001</v>
      </c>
      <c r="ASN15" s="4">
        <v>0.24329999999999999</v>
      </c>
      <c r="ASO15" s="4">
        <v>0.10639999999999999</v>
      </c>
      <c r="ASP15" s="4">
        <v>0.183</v>
      </c>
      <c r="ASQ15" s="4">
        <v>0.14319999999999999</v>
      </c>
      <c r="ASR15" s="4">
        <v>0.19270000000000001</v>
      </c>
      <c r="ASS15" s="4">
        <v>0.16839999999999999</v>
      </c>
      <c r="AST15" s="4">
        <v>0.13969999999999999</v>
      </c>
      <c r="ASU15" s="4">
        <v>0.1235</v>
      </c>
      <c r="ASV15" s="4">
        <v>0.13900000000000001</v>
      </c>
      <c r="ASW15" s="4">
        <v>0.1231</v>
      </c>
      <c r="ASX15" s="4">
        <v>0.17269999999999999</v>
      </c>
      <c r="ASY15" s="4">
        <v>0.13669999999999999</v>
      </c>
      <c r="ASZ15" s="4">
        <v>0.16089999999999999</v>
      </c>
      <c r="ATA15" s="4">
        <v>0.15260000000000001</v>
      </c>
      <c r="ATB15" s="4">
        <v>0.23849999999999999</v>
      </c>
      <c r="ATC15" s="4">
        <v>0.19209999999999999</v>
      </c>
      <c r="ATD15" s="4">
        <v>0.23089999999999999</v>
      </c>
      <c r="ATE15" s="4">
        <v>0.1588</v>
      </c>
      <c r="ATF15" s="4">
        <v>0.15479999999999999</v>
      </c>
      <c r="ATG15" s="4">
        <v>0.17380000000000001</v>
      </c>
      <c r="ATH15" s="4">
        <v>0.22889999999999999</v>
      </c>
      <c r="ATI15" s="4">
        <v>0.18410000000000001</v>
      </c>
      <c r="ATJ15" s="4">
        <v>0.1716</v>
      </c>
      <c r="ATK15" s="4">
        <v>0.22950000000000001</v>
      </c>
      <c r="ATL15" s="4">
        <v>0.16109999999999999</v>
      </c>
      <c r="ATM15" s="4">
        <v>0.26869999999999999</v>
      </c>
      <c r="ATN15" s="4">
        <v>0.18920000000000001</v>
      </c>
      <c r="ATO15" s="4">
        <v>0.19769999999999999</v>
      </c>
      <c r="ATP15" s="4">
        <v>0.16830000000000001</v>
      </c>
      <c r="ATQ15" s="4">
        <v>0.21879999999999999</v>
      </c>
      <c r="ATR15" s="4">
        <v>0.21859999999999999</v>
      </c>
      <c r="ATS15" s="4">
        <v>0.15570000000000001</v>
      </c>
      <c r="ATT15" s="4">
        <v>0.27629999999999999</v>
      </c>
      <c r="ATU15" s="4">
        <v>0.1623</v>
      </c>
      <c r="ATV15" s="4">
        <v>0.152</v>
      </c>
      <c r="ATW15" s="4">
        <v>0.1084</v>
      </c>
      <c r="ATX15" s="4">
        <v>0.14019999999999999</v>
      </c>
      <c r="ATY15" s="4">
        <v>0.1215</v>
      </c>
      <c r="ATZ15" s="4">
        <v>0.15160000000000001</v>
      </c>
      <c r="AUA15" s="4">
        <v>0.16139999999999999</v>
      </c>
      <c r="AUB15" s="4">
        <v>0.18640000000000001</v>
      </c>
      <c r="AUC15" s="4">
        <v>0.21029999999999999</v>
      </c>
      <c r="AUD15" s="4">
        <v>0.26369999999999999</v>
      </c>
      <c r="AUE15" s="4">
        <v>0.19409999999999999</v>
      </c>
      <c r="AUF15" s="4">
        <v>0.1176</v>
      </c>
      <c r="AUG15" s="4">
        <v>0.14699999999999999</v>
      </c>
      <c r="AUH15" s="4">
        <v>0.1888</v>
      </c>
      <c r="AUI15" s="4">
        <v>0.19739999999999999</v>
      </c>
      <c r="AUJ15" s="4">
        <v>0.21609999999999999</v>
      </c>
      <c r="AUK15" s="4">
        <v>0.17760000000000001</v>
      </c>
      <c r="AUL15" s="4">
        <v>0.1459</v>
      </c>
      <c r="AUM15" s="4">
        <v>0.17480000000000001</v>
      </c>
      <c r="AUN15" s="4">
        <v>0.15989999999999999</v>
      </c>
      <c r="AUO15" s="4">
        <v>0.1135</v>
      </c>
      <c r="AUP15" s="4">
        <v>0.1736</v>
      </c>
      <c r="AUQ15" s="4">
        <v>0.21790000000000001</v>
      </c>
      <c r="AUR15" s="4">
        <v>0.12609999999999999</v>
      </c>
      <c r="AUS15" s="4">
        <v>0.1212</v>
      </c>
      <c r="AUT15" s="4">
        <v>0.13650000000000001</v>
      </c>
      <c r="AUU15" s="4">
        <v>0.14449999999999999</v>
      </c>
      <c r="AUV15" s="4">
        <v>0.105</v>
      </c>
      <c r="AUW15" s="4">
        <v>0.1221</v>
      </c>
    </row>
    <row r="16" spans="1:1245" x14ac:dyDescent="0.25">
      <c r="A16" s="4">
        <v>390</v>
      </c>
      <c r="B16" s="4">
        <v>0.1948</v>
      </c>
      <c r="C16" s="4">
        <v>0.16869999999999999</v>
      </c>
      <c r="D16" s="4">
        <v>0.2099</v>
      </c>
      <c r="E16" s="4">
        <v>0.16239999999999999</v>
      </c>
      <c r="F16" s="4">
        <v>0.2273</v>
      </c>
      <c r="G16" s="4">
        <v>0.21199999999999999</v>
      </c>
      <c r="H16" s="4">
        <v>0.14979999999999999</v>
      </c>
      <c r="I16" s="4">
        <v>0.1802</v>
      </c>
      <c r="J16" s="4">
        <v>0.1212</v>
      </c>
      <c r="K16" s="4">
        <v>0.27039999999999997</v>
      </c>
      <c r="L16" s="4">
        <v>0.28139999999999998</v>
      </c>
      <c r="M16" s="4">
        <v>0.27279999999999999</v>
      </c>
      <c r="N16" s="4">
        <v>0.31869999999999998</v>
      </c>
      <c r="O16" s="4">
        <v>0.1573</v>
      </c>
      <c r="P16" s="4">
        <v>0.17519999999999999</v>
      </c>
      <c r="Q16" s="4">
        <v>0.1678</v>
      </c>
      <c r="R16" s="4">
        <v>0.1037</v>
      </c>
      <c r="S16" s="4">
        <v>0.20250000000000001</v>
      </c>
      <c r="T16" s="4">
        <v>0.17</v>
      </c>
      <c r="U16" s="4">
        <v>0.17799999999999999</v>
      </c>
      <c r="V16" s="4">
        <v>0.2356</v>
      </c>
      <c r="W16" s="4">
        <v>0.1158</v>
      </c>
      <c r="X16" s="4">
        <v>0.25950000000000001</v>
      </c>
      <c r="Y16" s="4">
        <v>0.20730000000000001</v>
      </c>
      <c r="Z16" s="4">
        <v>0.1666</v>
      </c>
      <c r="AA16" s="4">
        <v>0.23250000000000001</v>
      </c>
      <c r="AB16" s="4">
        <v>0.1341</v>
      </c>
      <c r="AC16" s="4">
        <v>0.20710000000000001</v>
      </c>
      <c r="AD16" s="4">
        <v>0.19819999999999999</v>
      </c>
      <c r="AE16" s="4">
        <v>0.20030000000000001</v>
      </c>
      <c r="AF16" s="4">
        <v>0.1211</v>
      </c>
      <c r="AG16" s="4">
        <v>0.15870000000000001</v>
      </c>
      <c r="AH16" s="4">
        <v>0.16869999999999999</v>
      </c>
      <c r="AI16" s="4">
        <v>0.25209999999999999</v>
      </c>
      <c r="AJ16" s="4">
        <v>0.23599999999999999</v>
      </c>
      <c r="AK16" s="4">
        <v>0.17710000000000001</v>
      </c>
      <c r="AL16" s="4">
        <v>0.17299999999999999</v>
      </c>
      <c r="AM16" s="4">
        <v>0.2273</v>
      </c>
      <c r="AN16" s="4">
        <v>0.18640000000000001</v>
      </c>
      <c r="AO16" s="4">
        <v>0.1237</v>
      </c>
      <c r="AP16" s="4">
        <v>0.19109999999999999</v>
      </c>
      <c r="AQ16" s="4">
        <v>0.28649999999999998</v>
      </c>
      <c r="AR16" s="4">
        <v>0.2107</v>
      </c>
      <c r="AS16" s="4">
        <v>0.1512</v>
      </c>
      <c r="AT16" s="4">
        <v>0.1699</v>
      </c>
      <c r="AU16" s="4">
        <v>0.16420000000000001</v>
      </c>
      <c r="AV16" s="4">
        <v>0.24299999999999999</v>
      </c>
      <c r="AW16" s="4">
        <v>0.1716</v>
      </c>
      <c r="AX16" s="4">
        <v>0.26369999999999999</v>
      </c>
      <c r="AY16" s="4">
        <v>0.19620000000000001</v>
      </c>
      <c r="AZ16" s="4">
        <v>0.27200000000000002</v>
      </c>
      <c r="BA16" s="4">
        <v>0.18590000000000001</v>
      </c>
      <c r="BB16" s="4">
        <v>0.2044</v>
      </c>
      <c r="BC16" s="4">
        <v>0.224</v>
      </c>
      <c r="BD16" s="4">
        <v>0.14360000000000001</v>
      </c>
      <c r="BE16" s="4">
        <v>0.16639999999999999</v>
      </c>
      <c r="BF16" s="4">
        <v>0.22720000000000001</v>
      </c>
      <c r="BG16" s="4">
        <v>0.1119</v>
      </c>
      <c r="BH16" s="4">
        <v>0.19789999999999999</v>
      </c>
      <c r="BI16" s="4">
        <v>0.2046</v>
      </c>
      <c r="BJ16" s="4">
        <v>0.14580000000000001</v>
      </c>
      <c r="BK16" s="4">
        <v>0.18579999999999999</v>
      </c>
      <c r="BL16" s="4">
        <v>0.1406</v>
      </c>
      <c r="BM16" s="4">
        <v>0.2064</v>
      </c>
      <c r="BN16" s="4">
        <v>0.14680000000000001</v>
      </c>
      <c r="BO16" s="4">
        <v>0.1784</v>
      </c>
      <c r="BP16" s="4">
        <v>0.1217</v>
      </c>
      <c r="BQ16" s="4">
        <v>0.224</v>
      </c>
      <c r="BR16" s="4">
        <v>0.1613</v>
      </c>
      <c r="BS16" s="4">
        <v>0.1835</v>
      </c>
      <c r="BT16" s="4">
        <v>0.17560000000000001</v>
      </c>
      <c r="BU16" s="4">
        <v>0.16259999999999999</v>
      </c>
      <c r="BV16" s="4">
        <v>0.13589999999999999</v>
      </c>
      <c r="BW16" s="4">
        <v>0.23519999999999999</v>
      </c>
      <c r="BX16" s="4">
        <v>0.1081</v>
      </c>
      <c r="BY16" s="4">
        <v>0.1108</v>
      </c>
      <c r="BZ16" s="4">
        <v>0.1341</v>
      </c>
      <c r="CA16" s="4">
        <v>0.21329999999999999</v>
      </c>
      <c r="CB16" s="4">
        <v>0.16370000000000001</v>
      </c>
      <c r="CC16" s="4">
        <v>0.16980000000000001</v>
      </c>
      <c r="CD16" s="4">
        <v>0.19289999999999999</v>
      </c>
      <c r="CE16" s="4">
        <v>0.19989999999999999</v>
      </c>
      <c r="CF16" s="4">
        <v>0.27079999999999999</v>
      </c>
      <c r="CG16" s="4">
        <v>0.2928</v>
      </c>
      <c r="CH16" s="4">
        <v>0.24340000000000001</v>
      </c>
      <c r="CI16" s="4">
        <v>0.3014</v>
      </c>
      <c r="CJ16" s="4">
        <v>0.1918</v>
      </c>
      <c r="CK16" s="4">
        <v>0.27560000000000001</v>
      </c>
      <c r="CL16" s="4">
        <v>0.2074</v>
      </c>
      <c r="CM16" s="4">
        <v>0.30280000000000001</v>
      </c>
      <c r="CN16" s="4">
        <v>0.18559999999999999</v>
      </c>
      <c r="CO16" s="4">
        <v>0.32819999999999999</v>
      </c>
      <c r="CP16" s="4">
        <v>0.1996</v>
      </c>
      <c r="CQ16" s="4">
        <v>0.17150000000000001</v>
      </c>
      <c r="CR16" s="4">
        <v>0.15479999999999999</v>
      </c>
      <c r="CS16" s="4">
        <v>0.1588</v>
      </c>
      <c r="CT16" s="4">
        <v>0.16700000000000001</v>
      </c>
      <c r="CU16" s="4">
        <v>0.2172</v>
      </c>
      <c r="CV16" s="4">
        <v>0.1091</v>
      </c>
      <c r="CW16" s="4">
        <v>0.1123</v>
      </c>
      <c r="CX16" s="4">
        <v>0.124</v>
      </c>
      <c r="CY16" s="4">
        <v>0.2276</v>
      </c>
      <c r="CZ16" s="4">
        <v>0.1741</v>
      </c>
      <c r="DA16" s="4">
        <v>0.1736</v>
      </c>
      <c r="DB16" s="4">
        <v>0.19670000000000001</v>
      </c>
      <c r="DC16" s="4">
        <v>0.1953</v>
      </c>
      <c r="DD16" s="4">
        <v>0.2417</v>
      </c>
      <c r="DE16" s="4">
        <v>0.30620000000000003</v>
      </c>
      <c r="DF16" s="4">
        <v>0.30170000000000002</v>
      </c>
      <c r="DG16" s="4">
        <v>0.183</v>
      </c>
      <c r="DH16" s="4">
        <v>0.18709999999999999</v>
      </c>
      <c r="DI16" s="4">
        <v>0.1641</v>
      </c>
      <c r="DJ16" s="4">
        <v>0.10639999999999999</v>
      </c>
      <c r="DK16" s="4">
        <v>0.24679999999999999</v>
      </c>
      <c r="DL16" s="4">
        <v>0.2079</v>
      </c>
      <c r="DM16" s="4">
        <v>0.18779999999999999</v>
      </c>
      <c r="DN16" s="4">
        <v>0.2999</v>
      </c>
      <c r="DO16" s="4">
        <v>0.1171</v>
      </c>
      <c r="DP16" s="4">
        <v>0.2248</v>
      </c>
      <c r="DQ16" s="4">
        <v>0.2505</v>
      </c>
      <c r="DR16" s="4">
        <v>0.19409999999999999</v>
      </c>
      <c r="DS16" s="4">
        <v>0.22389999999999999</v>
      </c>
      <c r="DT16" s="4">
        <v>0.24110000000000001</v>
      </c>
      <c r="DU16" s="4">
        <v>0.18679999999999999</v>
      </c>
      <c r="DV16" s="4">
        <v>0.1593</v>
      </c>
      <c r="DW16" s="4">
        <v>0.24610000000000001</v>
      </c>
      <c r="DX16" s="4">
        <v>0.1192</v>
      </c>
      <c r="DY16" s="4">
        <v>0.25559999999999999</v>
      </c>
      <c r="DZ16" s="4">
        <v>0.25069999999999998</v>
      </c>
      <c r="EA16" s="4">
        <v>0.18390000000000001</v>
      </c>
      <c r="EB16" s="4">
        <v>0.17730000000000001</v>
      </c>
      <c r="EC16" s="4">
        <v>0.2465</v>
      </c>
      <c r="ED16" s="4">
        <v>0.22650000000000001</v>
      </c>
      <c r="EE16" s="4">
        <v>0.1182</v>
      </c>
      <c r="EF16" s="4">
        <v>0.21879999999999999</v>
      </c>
      <c r="EG16" s="4">
        <v>0.34350000000000003</v>
      </c>
      <c r="EH16" s="4">
        <v>0.18609999999999999</v>
      </c>
      <c r="EI16" s="4">
        <v>0.16059999999999999</v>
      </c>
      <c r="EJ16" s="4">
        <v>0.14810000000000001</v>
      </c>
      <c r="EK16" s="4">
        <v>0.12559999999999999</v>
      </c>
      <c r="EL16" s="4">
        <v>0.27150000000000002</v>
      </c>
      <c r="EM16" s="4">
        <v>0.1966</v>
      </c>
      <c r="EN16" s="4">
        <v>0.29820000000000002</v>
      </c>
      <c r="EO16" s="4">
        <v>0.2445</v>
      </c>
      <c r="EP16" s="4">
        <v>0.2994</v>
      </c>
      <c r="EQ16" s="4">
        <v>0.27760000000000001</v>
      </c>
      <c r="ER16" s="4">
        <v>0.27779999999999999</v>
      </c>
      <c r="ES16" s="4">
        <v>0.32800000000000001</v>
      </c>
      <c r="ET16" s="4">
        <v>0.1991</v>
      </c>
      <c r="EU16" s="4">
        <v>0.28089999999999998</v>
      </c>
      <c r="EV16" s="4">
        <v>0.27650000000000002</v>
      </c>
      <c r="EW16" s="4">
        <v>0.113</v>
      </c>
      <c r="EX16" s="4">
        <v>0.27439999999999998</v>
      </c>
      <c r="EY16" s="4">
        <v>0.30170000000000002</v>
      </c>
      <c r="EZ16" s="4">
        <v>0.2777</v>
      </c>
      <c r="FA16" s="4">
        <v>0.29499999999999998</v>
      </c>
      <c r="FB16" s="4">
        <v>0.20300000000000001</v>
      </c>
      <c r="FC16" s="4">
        <v>0.2681</v>
      </c>
      <c r="FD16" s="4">
        <v>0.26550000000000001</v>
      </c>
      <c r="FE16" s="4">
        <v>0.26369999999999999</v>
      </c>
      <c r="FF16" s="4">
        <v>0.28760000000000002</v>
      </c>
      <c r="FG16" s="4">
        <v>0.31819999999999998</v>
      </c>
      <c r="FH16" s="4">
        <v>0.24160000000000001</v>
      </c>
      <c r="FI16" s="4">
        <v>0.27260000000000001</v>
      </c>
      <c r="FJ16" s="4">
        <v>0.26860000000000001</v>
      </c>
      <c r="FK16" s="4">
        <v>0.22259999999999999</v>
      </c>
      <c r="FL16" s="4">
        <v>0.18410000000000001</v>
      </c>
      <c r="FM16" s="4">
        <v>0.2989</v>
      </c>
      <c r="FN16" s="4">
        <v>0.15160000000000001</v>
      </c>
      <c r="FO16" s="4">
        <v>0.23350000000000001</v>
      </c>
      <c r="FP16" s="4">
        <v>0.2283</v>
      </c>
      <c r="FQ16" s="4">
        <v>0.27289999999999998</v>
      </c>
      <c r="FR16" s="4">
        <v>0.1615</v>
      </c>
      <c r="FS16" s="4">
        <v>0.1794</v>
      </c>
      <c r="FT16" s="4">
        <v>0.17169999999999999</v>
      </c>
      <c r="FU16" s="4">
        <v>0.24299999999999999</v>
      </c>
      <c r="FV16" s="4">
        <v>0.19800000000000001</v>
      </c>
      <c r="FW16" s="4">
        <v>0.2009</v>
      </c>
      <c r="FX16" s="4">
        <v>0.14530000000000001</v>
      </c>
      <c r="FY16" s="4">
        <v>0.19209999999999999</v>
      </c>
      <c r="FZ16" s="4">
        <v>0.15140000000000001</v>
      </c>
      <c r="GA16" s="4">
        <v>0.23860000000000001</v>
      </c>
      <c r="GB16" s="4">
        <v>0.13950000000000001</v>
      </c>
      <c r="GC16" s="4">
        <v>0.2072</v>
      </c>
      <c r="GD16" s="4">
        <v>0.16600000000000001</v>
      </c>
      <c r="GE16" s="4">
        <v>0.2419</v>
      </c>
      <c r="GF16" s="4">
        <v>0.17380000000000001</v>
      </c>
      <c r="GG16" s="4">
        <v>0.20280000000000001</v>
      </c>
      <c r="GH16" s="4">
        <v>0.19719999999999999</v>
      </c>
      <c r="GI16" s="4">
        <v>0.19769999999999999</v>
      </c>
      <c r="GJ16" s="4">
        <v>0.18820000000000001</v>
      </c>
      <c r="GK16" s="4">
        <v>0.27560000000000001</v>
      </c>
      <c r="GL16" s="4">
        <v>0.20100000000000001</v>
      </c>
      <c r="GM16" s="4">
        <v>0.12790000000000001</v>
      </c>
      <c r="GN16" s="4">
        <v>0.25580000000000003</v>
      </c>
      <c r="GO16" s="4">
        <v>0.31430000000000002</v>
      </c>
      <c r="GP16" s="4">
        <v>0.2109</v>
      </c>
      <c r="GQ16" s="4">
        <v>0.20580000000000001</v>
      </c>
      <c r="GR16" s="4">
        <v>0.25800000000000001</v>
      </c>
      <c r="GS16" s="4">
        <v>0.21099999999999999</v>
      </c>
      <c r="GT16" s="4">
        <v>0.28239999999999998</v>
      </c>
      <c r="GU16" s="4">
        <v>0.30359999999999998</v>
      </c>
      <c r="GV16" s="4">
        <v>0.31690000000000002</v>
      </c>
      <c r="GW16" s="4">
        <v>0.26350000000000001</v>
      </c>
      <c r="GX16" s="4">
        <v>0.2777</v>
      </c>
      <c r="GY16" s="4">
        <v>0.308</v>
      </c>
      <c r="GZ16" s="4">
        <v>0.1074</v>
      </c>
      <c r="HA16" s="4">
        <v>0.33150000000000002</v>
      </c>
      <c r="HB16" s="4">
        <v>0.27489999999999998</v>
      </c>
      <c r="HC16" s="4">
        <v>0.26869999999999999</v>
      </c>
      <c r="HD16" s="4">
        <v>0.28570000000000001</v>
      </c>
      <c r="HE16" s="4">
        <v>0.12759999999999999</v>
      </c>
      <c r="HF16" s="4">
        <v>0.1668</v>
      </c>
      <c r="HG16" s="4">
        <v>0.16800000000000001</v>
      </c>
      <c r="HH16" s="4">
        <v>0.17580000000000001</v>
      </c>
      <c r="HI16" s="4">
        <v>0.2666</v>
      </c>
      <c r="HJ16" s="4">
        <v>0.1119</v>
      </c>
      <c r="HK16" s="4">
        <v>0.1142</v>
      </c>
      <c r="HL16" s="4">
        <v>0.1726</v>
      </c>
      <c r="HM16" s="4">
        <v>0.221</v>
      </c>
      <c r="HN16" s="4">
        <v>0.2127</v>
      </c>
      <c r="HO16" s="4">
        <v>0.20280000000000001</v>
      </c>
      <c r="HP16" s="4">
        <v>0.27939999999999998</v>
      </c>
      <c r="HQ16" s="4">
        <v>0.2082</v>
      </c>
      <c r="HR16" s="4">
        <v>0.16339999999999999</v>
      </c>
      <c r="HS16" s="4">
        <v>0.19969999999999999</v>
      </c>
      <c r="HT16" s="4">
        <v>0.1888</v>
      </c>
      <c r="HU16" s="4">
        <v>0.1943</v>
      </c>
      <c r="HV16" s="4">
        <v>0.2172</v>
      </c>
      <c r="HW16" s="4">
        <v>0.2266</v>
      </c>
      <c r="HX16" s="4">
        <v>0.16520000000000001</v>
      </c>
      <c r="HY16" s="4">
        <v>0.23699999999999999</v>
      </c>
      <c r="HZ16" s="4">
        <v>0.11600000000000001</v>
      </c>
      <c r="IA16" s="4">
        <v>0.23710000000000001</v>
      </c>
      <c r="IB16" s="4">
        <v>0.24529999999999999</v>
      </c>
      <c r="IC16" s="4">
        <v>0.16309999999999999</v>
      </c>
      <c r="ID16" s="4">
        <v>0.26029999999999998</v>
      </c>
      <c r="IE16" s="4">
        <v>0.24440000000000001</v>
      </c>
      <c r="IF16" s="4">
        <v>0.29599999999999999</v>
      </c>
      <c r="IG16" s="4">
        <v>0.17680000000000001</v>
      </c>
      <c r="IH16" s="4">
        <v>0.19819999999999999</v>
      </c>
      <c r="II16" s="4">
        <v>0.24510000000000001</v>
      </c>
      <c r="IJ16" s="4">
        <v>0.14000000000000001</v>
      </c>
      <c r="IK16" s="4">
        <v>0.2127</v>
      </c>
      <c r="IL16" s="4">
        <v>0.20860000000000001</v>
      </c>
      <c r="IM16" s="4">
        <v>0.106</v>
      </c>
      <c r="IN16" s="4">
        <v>0.16950000000000001</v>
      </c>
      <c r="IO16" s="4">
        <v>0.16919999999999999</v>
      </c>
      <c r="IP16" s="4">
        <v>0.1363</v>
      </c>
      <c r="IQ16" s="4">
        <v>0.2145</v>
      </c>
      <c r="IR16" s="4">
        <v>0.1069</v>
      </c>
      <c r="IS16" s="4">
        <v>0.11260000000000001</v>
      </c>
      <c r="IT16" s="4">
        <v>0.1457</v>
      </c>
      <c r="IU16" s="4">
        <v>0.21429999999999999</v>
      </c>
      <c r="IV16" s="4">
        <v>0.13980000000000001</v>
      </c>
      <c r="IW16" s="4">
        <v>0.16109999999999999</v>
      </c>
      <c r="IX16" s="4">
        <v>0.19539999999999999</v>
      </c>
      <c r="IY16" s="4">
        <v>0.23089999999999999</v>
      </c>
      <c r="IZ16" s="4">
        <v>0.25059999999999999</v>
      </c>
      <c r="JA16" s="4">
        <v>0.318</v>
      </c>
      <c r="JB16" s="4">
        <v>0.32840000000000003</v>
      </c>
      <c r="JC16" s="4">
        <v>0.1958</v>
      </c>
      <c r="JD16" s="4">
        <v>0.17899999999999999</v>
      </c>
      <c r="JE16" s="4">
        <v>0.17979999999999999</v>
      </c>
      <c r="JF16" s="4">
        <v>0.1028</v>
      </c>
      <c r="JG16" s="4">
        <v>0.22239999999999999</v>
      </c>
      <c r="JH16" s="4">
        <v>0.185</v>
      </c>
      <c r="JI16" s="4">
        <v>0.1691</v>
      </c>
      <c r="JJ16" s="4">
        <v>0.20730000000000001</v>
      </c>
      <c r="JK16" s="4">
        <v>0.1179</v>
      </c>
      <c r="JL16" s="4">
        <v>0.1769</v>
      </c>
      <c r="JM16" s="4">
        <v>0.16850000000000001</v>
      </c>
      <c r="JN16" s="4">
        <v>0.2155</v>
      </c>
      <c r="JO16" s="4">
        <v>0.1938</v>
      </c>
      <c r="JP16" s="4">
        <v>0.19170000000000001</v>
      </c>
      <c r="JQ16" s="4">
        <v>0.16020000000000001</v>
      </c>
      <c r="JR16" s="4">
        <v>0.1469</v>
      </c>
      <c r="JS16" s="4">
        <v>0.1736</v>
      </c>
      <c r="JT16" s="4">
        <v>0.1143</v>
      </c>
      <c r="JU16" s="4">
        <v>0.2175</v>
      </c>
      <c r="JV16" s="4">
        <v>0.22869999999999999</v>
      </c>
      <c r="JW16" s="4">
        <v>0.154</v>
      </c>
      <c r="JX16" s="4">
        <v>0.2329</v>
      </c>
      <c r="JY16" s="4">
        <v>0.17299999999999999</v>
      </c>
      <c r="JZ16" s="4">
        <v>0.21990000000000001</v>
      </c>
      <c r="KA16" s="4">
        <v>0.16020000000000001</v>
      </c>
      <c r="KB16" s="4">
        <v>0.17680000000000001</v>
      </c>
      <c r="KC16" s="4">
        <v>0.21010000000000001</v>
      </c>
      <c r="KD16" s="4">
        <v>0.12740000000000001</v>
      </c>
      <c r="KE16" s="4">
        <v>0.14610000000000001</v>
      </c>
      <c r="KF16" s="4">
        <v>0.19839999999999999</v>
      </c>
      <c r="KG16" s="4">
        <v>0.1065</v>
      </c>
      <c r="KH16" s="4">
        <v>0.25519999999999998</v>
      </c>
      <c r="KI16" s="4">
        <v>0.2636</v>
      </c>
      <c r="KJ16" s="4">
        <v>0.214</v>
      </c>
      <c r="KK16" s="4">
        <v>0.28889999999999999</v>
      </c>
      <c r="KL16" s="4">
        <v>0.1668</v>
      </c>
      <c r="KM16" s="4">
        <v>0.26090000000000002</v>
      </c>
      <c r="KN16" s="4">
        <v>0.2646</v>
      </c>
      <c r="KO16" s="4">
        <v>0.24890000000000001</v>
      </c>
      <c r="KP16" s="4">
        <v>0.19139999999999999</v>
      </c>
      <c r="KQ16" s="4">
        <v>0.2208</v>
      </c>
      <c r="KR16" s="4">
        <v>0.23910000000000001</v>
      </c>
      <c r="KS16" s="4">
        <v>0.28489999999999999</v>
      </c>
      <c r="KT16" s="4">
        <v>0.20150000000000001</v>
      </c>
      <c r="KU16" s="4">
        <v>0.2215</v>
      </c>
      <c r="KV16" s="4">
        <v>0.13730000000000001</v>
      </c>
      <c r="KW16" s="4">
        <v>0.18390000000000001</v>
      </c>
      <c r="KX16" s="4">
        <v>0.16200000000000001</v>
      </c>
      <c r="KY16" s="4">
        <v>0.2278</v>
      </c>
      <c r="KZ16" s="4">
        <v>0.17810000000000001</v>
      </c>
      <c r="LA16" s="4">
        <v>0.17</v>
      </c>
      <c r="LB16" s="4">
        <v>0.1368</v>
      </c>
      <c r="LC16" s="4">
        <v>0.26169999999999999</v>
      </c>
      <c r="LD16" s="4">
        <v>0.18090000000000001</v>
      </c>
      <c r="LE16" s="4">
        <v>0.21540000000000001</v>
      </c>
      <c r="LF16" s="4">
        <v>0.16600000000000001</v>
      </c>
      <c r="LG16" s="4">
        <v>0.12670000000000001</v>
      </c>
      <c r="LH16" s="4">
        <v>0.1409</v>
      </c>
      <c r="LI16" s="4">
        <v>0.23599999999999999</v>
      </c>
      <c r="LJ16" s="4">
        <v>0.2205</v>
      </c>
      <c r="LK16" s="4">
        <v>0.13020000000000001</v>
      </c>
      <c r="LL16" s="4">
        <v>0.19489999999999999</v>
      </c>
      <c r="LM16" s="4">
        <v>0.28810000000000002</v>
      </c>
      <c r="LN16" s="4">
        <v>0.18890000000000001</v>
      </c>
      <c r="LO16" s="4">
        <v>0.1424</v>
      </c>
      <c r="LP16" s="4">
        <v>0.20369999999999999</v>
      </c>
      <c r="LQ16" s="4">
        <v>0.12280000000000001</v>
      </c>
      <c r="LR16" s="4">
        <v>0.30059999999999998</v>
      </c>
      <c r="LS16" s="4">
        <v>0.25230000000000002</v>
      </c>
      <c r="LT16" s="4">
        <v>0.28470000000000001</v>
      </c>
      <c r="LU16" s="4">
        <v>0.31569999999999998</v>
      </c>
      <c r="LV16" s="4">
        <v>0.3165</v>
      </c>
      <c r="LW16" s="4">
        <v>0.29870000000000002</v>
      </c>
      <c r="LX16" s="4">
        <v>0.24160000000000001</v>
      </c>
      <c r="LY16" s="4">
        <v>0.12759999999999999</v>
      </c>
      <c r="LZ16" s="4">
        <v>0.20430000000000001</v>
      </c>
      <c r="MA16" s="4">
        <v>0.20569999999999999</v>
      </c>
      <c r="MB16" s="4">
        <v>0.2868</v>
      </c>
      <c r="MC16" s="4">
        <v>0.31209999999999999</v>
      </c>
      <c r="MD16" s="4">
        <v>0.25650000000000001</v>
      </c>
      <c r="ME16" s="4">
        <v>0.20630000000000001</v>
      </c>
      <c r="MF16" s="4">
        <v>0.28749999999999998</v>
      </c>
      <c r="MG16" s="4">
        <v>0.24049999999999999</v>
      </c>
      <c r="MH16" s="4">
        <v>0.28170000000000001</v>
      </c>
      <c r="MI16" s="4">
        <v>0.29720000000000002</v>
      </c>
      <c r="MJ16" s="4">
        <v>9.7500000000000003E-2</v>
      </c>
      <c r="MK16" s="4">
        <v>0.27639999999999998</v>
      </c>
      <c r="ML16" s="4">
        <v>0.31659999999999999</v>
      </c>
      <c r="MM16" s="4">
        <v>0.2797</v>
      </c>
      <c r="MN16" s="4">
        <v>0.26550000000000001</v>
      </c>
      <c r="MO16" s="4">
        <v>0.2462</v>
      </c>
      <c r="MP16" s="4">
        <v>0.29010000000000002</v>
      </c>
      <c r="MQ16" s="4">
        <v>0.29580000000000001</v>
      </c>
      <c r="MR16" s="4">
        <v>0.27860000000000001</v>
      </c>
      <c r="MS16" s="4">
        <v>0.26800000000000002</v>
      </c>
      <c r="MT16" s="4">
        <v>0.2646</v>
      </c>
      <c r="MU16" s="4">
        <v>0.2291</v>
      </c>
      <c r="MV16" s="4">
        <v>0.26629999999999998</v>
      </c>
      <c r="MW16" s="4">
        <v>0.2019</v>
      </c>
      <c r="MX16" s="4">
        <v>0.18090000000000001</v>
      </c>
      <c r="MY16" s="4">
        <v>0.19189999999999999</v>
      </c>
      <c r="MZ16" s="4">
        <v>0.25340000000000001</v>
      </c>
      <c r="NA16" s="4">
        <v>0.28860000000000002</v>
      </c>
      <c r="NB16" s="4">
        <v>0.19989999999999999</v>
      </c>
      <c r="NC16" s="4">
        <v>0.2046</v>
      </c>
      <c r="ND16" s="4">
        <v>0.25609999999999999</v>
      </c>
      <c r="NE16" s="4">
        <v>0.32350000000000001</v>
      </c>
      <c r="NF16" s="4">
        <v>0.30769999999999997</v>
      </c>
      <c r="NG16" s="4">
        <v>0.26090000000000002</v>
      </c>
      <c r="NH16" s="4">
        <v>0.26590000000000003</v>
      </c>
      <c r="NI16" s="4">
        <v>0.315</v>
      </c>
      <c r="NJ16" s="4">
        <v>0.22900000000000001</v>
      </c>
      <c r="NK16" s="4">
        <v>0.2412</v>
      </c>
      <c r="NL16" s="4">
        <v>0.26390000000000002</v>
      </c>
      <c r="NM16" s="4">
        <v>0.27379999999999999</v>
      </c>
      <c r="NN16" s="4">
        <v>0.12989999999999999</v>
      </c>
      <c r="NO16" s="4">
        <v>0.29239999999999999</v>
      </c>
      <c r="NP16" s="4">
        <v>0.28599999999999998</v>
      </c>
      <c r="NQ16" s="4">
        <v>0.20200000000000001</v>
      </c>
      <c r="NR16" s="4">
        <v>0.22459999999999999</v>
      </c>
      <c r="NS16" s="4">
        <v>0.25040000000000001</v>
      </c>
      <c r="NT16" s="4">
        <v>0.26729999999999998</v>
      </c>
      <c r="NU16" s="4">
        <v>0.18129999999999999</v>
      </c>
      <c r="NV16" s="4">
        <v>0.2198</v>
      </c>
      <c r="NW16" s="4">
        <v>0.20480000000000001</v>
      </c>
      <c r="NX16" s="4">
        <v>0.26050000000000001</v>
      </c>
      <c r="NY16" s="4">
        <v>0.2621</v>
      </c>
      <c r="NZ16" s="4">
        <v>0.25950000000000001</v>
      </c>
      <c r="OA16" s="4">
        <v>0.29449999999999998</v>
      </c>
      <c r="OB16" s="4">
        <v>0.28439999999999999</v>
      </c>
      <c r="OC16" s="4">
        <v>0.2913</v>
      </c>
      <c r="OD16" s="4">
        <v>0.315</v>
      </c>
      <c r="OE16" s="4">
        <v>0.311</v>
      </c>
      <c r="OF16" s="4">
        <v>0.31280000000000002</v>
      </c>
      <c r="OG16" s="4">
        <v>0.2999</v>
      </c>
      <c r="OH16" s="4">
        <v>0.29630000000000001</v>
      </c>
      <c r="OI16" s="4">
        <v>0.26769999999999999</v>
      </c>
      <c r="OJ16" s="4">
        <v>0.218</v>
      </c>
      <c r="OK16" s="4">
        <v>0.24440000000000001</v>
      </c>
      <c r="OL16" s="4">
        <v>0.1988</v>
      </c>
      <c r="OM16" s="4">
        <v>0.2298</v>
      </c>
      <c r="ON16" s="4">
        <v>0.26340000000000002</v>
      </c>
      <c r="OO16" s="4">
        <v>0.31109999999999999</v>
      </c>
      <c r="OP16" s="4">
        <v>0.21870000000000001</v>
      </c>
      <c r="OQ16" s="4">
        <v>0.24260000000000001</v>
      </c>
      <c r="OR16" s="4">
        <v>0.2888</v>
      </c>
      <c r="OS16" s="4">
        <v>0.32490000000000002</v>
      </c>
      <c r="OT16" s="4">
        <v>0.32700000000000001</v>
      </c>
      <c r="OU16" s="4">
        <v>0.27089999999999997</v>
      </c>
      <c r="OV16" s="4">
        <v>0.2994</v>
      </c>
      <c r="OW16" s="4">
        <v>0.32750000000000001</v>
      </c>
      <c r="OX16" s="4">
        <v>0.21</v>
      </c>
      <c r="OY16" s="4">
        <v>0.1709</v>
      </c>
      <c r="OZ16" s="4">
        <v>0.25740000000000002</v>
      </c>
      <c r="PA16" s="4">
        <v>0.22090000000000001</v>
      </c>
      <c r="PB16" s="4">
        <v>0.29470000000000002</v>
      </c>
      <c r="PC16" s="4">
        <v>0.20530000000000001</v>
      </c>
      <c r="PD16" s="4">
        <v>0.27100000000000002</v>
      </c>
      <c r="PE16" s="4">
        <v>0.32250000000000001</v>
      </c>
      <c r="PF16" s="4">
        <v>9.74E-2</v>
      </c>
      <c r="PG16" s="4">
        <v>0.30740000000000001</v>
      </c>
      <c r="PH16" s="4">
        <v>0.3246</v>
      </c>
      <c r="PI16" s="4">
        <v>0.28089999999999998</v>
      </c>
      <c r="PJ16" s="4">
        <v>0.26900000000000002</v>
      </c>
      <c r="PK16" s="4">
        <v>0.27939999999999998</v>
      </c>
      <c r="PL16" s="4">
        <v>0.29659999999999997</v>
      </c>
      <c r="PM16" s="4">
        <v>0.30199999999999999</v>
      </c>
      <c r="PN16" s="4">
        <v>0.33450000000000002</v>
      </c>
      <c r="PO16" s="4">
        <v>0.315</v>
      </c>
      <c r="PP16" s="4">
        <v>0.26800000000000002</v>
      </c>
      <c r="PQ16" s="4">
        <v>0.1153</v>
      </c>
      <c r="PR16" s="4">
        <v>0.23200000000000001</v>
      </c>
      <c r="PS16" s="4">
        <v>0.25190000000000001</v>
      </c>
      <c r="PT16" s="4">
        <v>0.29320000000000002</v>
      </c>
      <c r="PU16" s="4">
        <v>0.32069999999999999</v>
      </c>
      <c r="PV16" s="4">
        <v>0.19020000000000001</v>
      </c>
      <c r="PW16" s="4">
        <v>0.23730000000000001</v>
      </c>
      <c r="PX16" s="4">
        <v>0.251</v>
      </c>
      <c r="PY16" s="4">
        <v>0.30220000000000002</v>
      </c>
      <c r="PZ16" s="4">
        <v>0.28520000000000001</v>
      </c>
      <c r="QA16" s="4">
        <v>0.31659999999999999</v>
      </c>
      <c r="QB16" s="4">
        <v>0.32419999999999999</v>
      </c>
      <c r="QC16" s="4">
        <v>0.29880000000000001</v>
      </c>
      <c r="QD16" s="4">
        <v>0.32750000000000001</v>
      </c>
      <c r="QE16" s="4">
        <v>0.30259999999999998</v>
      </c>
      <c r="QF16" s="4">
        <v>0.29799999999999999</v>
      </c>
      <c r="QG16" s="4">
        <v>0.25369999999999998</v>
      </c>
      <c r="QH16" s="4">
        <v>0.17469999999999999</v>
      </c>
      <c r="QI16" s="4">
        <v>0.18529999999999999</v>
      </c>
      <c r="QJ16" s="4">
        <v>0.23899999999999999</v>
      </c>
      <c r="QK16" s="4">
        <v>0.25900000000000001</v>
      </c>
      <c r="QL16" s="4">
        <v>0.26850000000000002</v>
      </c>
      <c r="QM16" s="4">
        <v>0.22559999999999999</v>
      </c>
      <c r="QN16" s="4">
        <v>0.27479999999999999</v>
      </c>
      <c r="QO16" s="4">
        <v>0.32529999999999998</v>
      </c>
      <c r="QP16" s="4">
        <v>0.30059999999999998</v>
      </c>
      <c r="QQ16" s="4">
        <v>0.30170000000000002</v>
      </c>
      <c r="QR16" s="4">
        <v>0.3004</v>
      </c>
      <c r="QS16" s="4">
        <v>0.20899999999999999</v>
      </c>
      <c r="QT16" s="4">
        <v>0.22120000000000001</v>
      </c>
      <c r="QU16" s="4">
        <v>0.26679999999999998</v>
      </c>
      <c r="QV16" s="4">
        <v>0.2319</v>
      </c>
      <c r="QW16" s="4">
        <v>0.28460000000000002</v>
      </c>
      <c r="QX16" s="4">
        <v>0.22700000000000001</v>
      </c>
      <c r="QY16" s="4">
        <v>0.224</v>
      </c>
      <c r="QZ16" s="4">
        <v>0.13780000000000001</v>
      </c>
      <c r="RA16" s="4">
        <v>0.31030000000000002</v>
      </c>
      <c r="RB16" s="4">
        <v>0.28999999999999998</v>
      </c>
      <c r="RC16" s="4">
        <v>0.2344</v>
      </c>
      <c r="RD16" s="4">
        <v>0.24279999999999999</v>
      </c>
      <c r="RE16" s="4">
        <v>0.27650000000000002</v>
      </c>
      <c r="RF16" s="4">
        <v>0.27039999999999997</v>
      </c>
      <c r="RG16" s="4">
        <v>0.25240000000000001</v>
      </c>
      <c r="RH16" s="4">
        <v>0.26090000000000002</v>
      </c>
      <c r="RI16" s="4">
        <v>0.25729999999999997</v>
      </c>
      <c r="RJ16" s="4">
        <v>0.26579999999999998</v>
      </c>
      <c r="RK16" s="4">
        <v>0.2397</v>
      </c>
      <c r="RL16" s="4">
        <v>0.2787</v>
      </c>
      <c r="RM16" s="4">
        <v>0.2989</v>
      </c>
      <c r="RN16" s="4">
        <v>0.28720000000000001</v>
      </c>
      <c r="RO16" s="4">
        <v>0.28399999999999997</v>
      </c>
      <c r="RP16" s="4">
        <v>0.29270000000000002</v>
      </c>
      <c r="RQ16" s="4">
        <v>0.23380000000000001</v>
      </c>
      <c r="RR16" s="4">
        <v>0.28010000000000002</v>
      </c>
      <c r="RS16" s="4">
        <v>0.26850000000000002</v>
      </c>
      <c r="RT16" s="4">
        <v>0.16339999999999999</v>
      </c>
      <c r="RU16" s="4">
        <v>0.22009999999999999</v>
      </c>
      <c r="RV16" s="4">
        <v>0.26069999999999999</v>
      </c>
      <c r="RW16" s="4">
        <v>0.30230000000000001</v>
      </c>
      <c r="RX16" s="4">
        <v>0.2</v>
      </c>
      <c r="RY16" s="4">
        <v>0.24610000000000001</v>
      </c>
      <c r="RZ16" s="4">
        <v>0.27410000000000001</v>
      </c>
      <c r="SA16" s="4">
        <v>0.32179999999999997</v>
      </c>
      <c r="SB16" s="4">
        <v>0.3337</v>
      </c>
      <c r="SC16" s="4">
        <v>0.25209999999999999</v>
      </c>
      <c r="SD16" s="4">
        <v>0.29520000000000002</v>
      </c>
      <c r="SE16" s="4">
        <v>0.30790000000000001</v>
      </c>
      <c r="SF16" s="4">
        <v>0.26519999999999999</v>
      </c>
      <c r="SG16" s="4">
        <v>0.1862</v>
      </c>
      <c r="SH16" s="4">
        <v>0.2316</v>
      </c>
      <c r="SI16" s="4">
        <v>0.27579999999999999</v>
      </c>
      <c r="SJ16" s="4">
        <v>0.2858</v>
      </c>
      <c r="SK16" s="4">
        <v>0.31619999999999998</v>
      </c>
      <c r="SL16" s="4">
        <v>0.29189999999999999</v>
      </c>
      <c r="SM16" s="4">
        <v>0.30330000000000001</v>
      </c>
      <c r="SN16" s="4">
        <v>0.2354</v>
      </c>
      <c r="SO16" s="4">
        <v>0.1086</v>
      </c>
      <c r="SP16" s="4">
        <v>0.18329999999999999</v>
      </c>
      <c r="SQ16" s="4">
        <v>0.219</v>
      </c>
      <c r="SR16" s="4">
        <v>0.14549999999999999</v>
      </c>
      <c r="SS16" s="4">
        <v>0.27200000000000002</v>
      </c>
      <c r="ST16" s="4">
        <v>0.15340000000000001</v>
      </c>
      <c r="SU16" s="4">
        <v>0.12559999999999999</v>
      </c>
      <c r="SV16" s="4">
        <v>0.22289999999999999</v>
      </c>
      <c r="SW16" s="4">
        <v>0.1638</v>
      </c>
      <c r="SX16" s="4">
        <v>0.1817</v>
      </c>
      <c r="SY16" s="4">
        <v>0.25130000000000002</v>
      </c>
      <c r="SZ16" s="4">
        <v>9.7699999999999995E-2</v>
      </c>
      <c r="TA16" s="4">
        <v>0.14810000000000001</v>
      </c>
      <c r="TB16" s="4">
        <v>0.17430000000000001</v>
      </c>
      <c r="TC16" s="4">
        <v>0.28810000000000002</v>
      </c>
      <c r="TD16" s="4">
        <v>0.23960000000000001</v>
      </c>
      <c r="TE16" s="4">
        <v>0.2278</v>
      </c>
      <c r="TF16" s="4">
        <v>0.21629999999999999</v>
      </c>
      <c r="TG16" s="4">
        <v>0.24740000000000001</v>
      </c>
      <c r="TH16" s="4">
        <v>0.20730000000000001</v>
      </c>
      <c r="TI16" s="4">
        <v>0.25929999999999997</v>
      </c>
      <c r="TJ16" s="4">
        <v>0.25130000000000002</v>
      </c>
      <c r="TK16" s="4">
        <v>0.27700000000000002</v>
      </c>
      <c r="TL16" s="4">
        <v>0.25919999999999999</v>
      </c>
      <c r="TM16" s="4">
        <v>0.25190000000000001</v>
      </c>
      <c r="TN16" s="4">
        <v>0.29070000000000001</v>
      </c>
      <c r="TO16" s="4">
        <v>0.23569999999999999</v>
      </c>
      <c r="TP16" s="4">
        <v>0.27700000000000002</v>
      </c>
      <c r="TQ16" s="4">
        <v>0.2114</v>
      </c>
      <c r="TR16" s="4">
        <v>0.29310000000000003</v>
      </c>
      <c r="TS16" s="4">
        <v>0.25690000000000002</v>
      </c>
      <c r="TT16" s="4">
        <v>0.19839999999999999</v>
      </c>
      <c r="TU16" s="4">
        <v>0.25259999999999999</v>
      </c>
      <c r="TV16" s="4">
        <v>0.13139999999999999</v>
      </c>
      <c r="TW16" s="4">
        <v>0.316</v>
      </c>
      <c r="TX16" s="4">
        <v>0.29670000000000002</v>
      </c>
      <c r="TY16" s="4">
        <v>0.26279999999999998</v>
      </c>
      <c r="TZ16" s="4">
        <v>0.25819999999999999</v>
      </c>
      <c r="UA16" s="4">
        <v>0.27839999999999998</v>
      </c>
      <c r="UB16" s="4">
        <v>0.27450000000000002</v>
      </c>
      <c r="UC16" s="4">
        <v>0.25719999999999998</v>
      </c>
      <c r="UD16" s="4">
        <v>0.2303</v>
      </c>
      <c r="UE16" s="4">
        <v>0.26290000000000002</v>
      </c>
      <c r="UF16" s="4">
        <v>0.26179999999999998</v>
      </c>
      <c r="UG16" s="4">
        <v>0.2485</v>
      </c>
      <c r="UH16" s="4">
        <v>0.28139999999999998</v>
      </c>
      <c r="UI16" s="4">
        <v>0.32340000000000002</v>
      </c>
      <c r="UJ16" s="4">
        <v>0.28760000000000002</v>
      </c>
      <c r="UK16" s="4">
        <v>0.28000000000000003</v>
      </c>
      <c r="UL16" s="4">
        <v>0.27</v>
      </c>
      <c r="UM16" s="4">
        <v>0.22969999999999999</v>
      </c>
      <c r="UN16" s="4">
        <v>0.25259999999999999</v>
      </c>
      <c r="UO16" s="4">
        <v>0.20200000000000001</v>
      </c>
      <c r="UP16" s="4">
        <v>0.2364</v>
      </c>
      <c r="UQ16" s="4">
        <v>0.27529999999999999</v>
      </c>
      <c r="UR16" s="4">
        <v>0.30320000000000003</v>
      </c>
      <c r="US16" s="4">
        <v>0.31219999999999998</v>
      </c>
      <c r="UT16" s="4">
        <v>0.30430000000000001</v>
      </c>
      <c r="UU16" s="4">
        <v>0.33029999999999998</v>
      </c>
      <c r="UV16" s="4">
        <v>0.26450000000000001</v>
      </c>
      <c r="UW16" s="4">
        <v>0.29099999999999998</v>
      </c>
      <c r="UX16" s="4">
        <v>0.20810000000000001</v>
      </c>
      <c r="UY16" s="4">
        <v>0.1103</v>
      </c>
      <c r="UZ16" s="4">
        <v>0.16539999999999999</v>
      </c>
      <c r="VA16" s="4">
        <v>0.18140000000000001</v>
      </c>
      <c r="VB16" s="4">
        <v>0.23350000000000001</v>
      </c>
      <c r="VC16" s="4">
        <v>0.29160000000000003</v>
      </c>
      <c r="VD16" s="4">
        <v>0.253</v>
      </c>
      <c r="VE16" s="4">
        <v>0.27510000000000001</v>
      </c>
      <c r="VF16" s="4">
        <v>0.1983</v>
      </c>
      <c r="VG16" s="4">
        <v>0.16619999999999999</v>
      </c>
      <c r="VH16" s="4">
        <v>0.25729999999999997</v>
      </c>
      <c r="VI16" s="4">
        <v>0.30709999999999998</v>
      </c>
      <c r="VJ16" s="4">
        <v>0.28120000000000001</v>
      </c>
      <c r="VK16" s="4">
        <v>0.25679999999999997</v>
      </c>
      <c r="VL16" s="4">
        <v>0.18840000000000001</v>
      </c>
      <c r="VM16" s="4">
        <v>0.18079999999999999</v>
      </c>
      <c r="VN16" s="4">
        <v>0.17960000000000001</v>
      </c>
      <c r="VO16" s="4">
        <v>0.2329</v>
      </c>
      <c r="VP16" s="4">
        <v>0.25619999999999998</v>
      </c>
      <c r="VQ16" s="4">
        <v>0.2278</v>
      </c>
      <c r="VR16" s="4">
        <v>0.19339999999999999</v>
      </c>
      <c r="VS16" s="4">
        <v>0.2379</v>
      </c>
      <c r="VT16" s="4">
        <v>0.23849999999999999</v>
      </c>
      <c r="VU16" s="4">
        <v>0.28410000000000002</v>
      </c>
      <c r="VV16" s="4">
        <v>0.2737</v>
      </c>
      <c r="VW16" s="4">
        <v>0.28899999999999998</v>
      </c>
      <c r="VX16" s="4">
        <v>0.2702</v>
      </c>
      <c r="VY16" s="4">
        <v>0.28639999999999999</v>
      </c>
      <c r="VZ16" s="4">
        <v>0.31859999999999999</v>
      </c>
      <c r="WA16" s="4">
        <v>0.29780000000000001</v>
      </c>
      <c r="WB16" s="4">
        <v>0.31879999999999997</v>
      </c>
      <c r="WC16" s="4">
        <v>0.31040000000000001</v>
      </c>
      <c r="WD16" s="4">
        <v>0.3004</v>
      </c>
      <c r="WE16" s="4">
        <v>0.25490000000000002</v>
      </c>
      <c r="WF16" s="4">
        <v>0.27210000000000001</v>
      </c>
      <c r="WG16" s="4">
        <v>0.16850000000000001</v>
      </c>
      <c r="WH16" s="4">
        <v>0.30220000000000002</v>
      </c>
      <c r="WI16" s="4">
        <v>0.23930000000000001</v>
      </c>
      <c r="WJ16" s="4">
        <v>0.26979999999999998</v>
      </c>
      <c r="WK16" s="4">
        <v>0.3155</v>
      </c>
      <c r="WL16" s="4">
        <v>9.8400000000000001E-2</v>
      </c>
      <c r="WM16" s="4">
        <v>0.28399999999999997</v>
      </c>
      <c r="WN16" s="4">
        <v>0.31069999999999998</v>
      </c>
      <c r="WO16" s="4">
        <v>0.2863</v>
      </c>
      <c r="WP16" s="4">
        <v>0.23039999999999999</v>
      </c>
      <c r="WQ16" s="4">
        <v>0.29949999999999999</v>
      </c>
      <c r="WR16" s="4">
        <v>0.13270000000000001</v>
      </c>
      <c r="WS16" s="4">
        <v>0.3029</v>
      </c>
      <c r="WT16" s="4">
        <v>0.2979</v>
      </c>
      <c r="WU16" s="4">
        <v>0.23280000000000001</v>
      </c>
      <c r="WV16" s="4">
        <v>0.2339</v>
      </c>
      <c r="WW16" s="4">
        <v>0.27589999999999998</v>
      </c>
      <c r="WX16" s="4">
        <v>0.27150000000000002</v>
      </c>
      <c r="WY16" s="4">
        <v>0.22539999999999999</v>
      </c>
      <c r="WZ16" s="4">
        <v>0.20910000000000001</v>
      </c>
      <c r="XA16" s="4">
        <v>0.25990000000000002</v>
      </c>
      <c r="XB16" s="4">
        <v>0.1701</v>
      </c>
      <c r="XC16" s="4">
        <v>0.2492</v>
      </c>
      <c r="XD16" s="4">
        <v>0.122</v>
      </c>
      <c r="XE16" s="4">
        <v>0.26040000000000002</v>
      </c>
      <c r="XF16" s="4">
        <v>0.15759999999999999</v>
      </c>
      <c r="XG16" s="4">
        <v>0.26679999999999998</v>
      </c>
      <c r="XH16" s="4">
        <v>0.19089999999999999</v>
      </c>
      <c r="XI16" s="4">
        <v>0.2205</v>
      </c>
      <c r="XJ16" s="4">
        <v>0.2145</v>
      </c>
      <c r="XK16" s="4">
        <v>0.26669999999999999</v>
      </c>
      <c r="XL16" s="4">
        <v>0.32890000000000003</v>
      </c>
      <c r="XM16" s="4">
        <v>0.32490000000000002</v>
      </c>
      <c r="XN16" s="4">
        <v>0.187</v>
      </c>
      <c r="XO16" s="4">
        <v>0.214</v>
      </c>
      <c r="XP16" s="4">
        <v>0.2591</v>
      </c>
      <c r="XQ16" s="4">
        <v>0.19819999999999999</v>
      </c>
      <c r="XR16" s="4">
        <v>0.28360000000000002</v>
      </c>
      <c r="XS16" s="4">
        <v>0.29449999999999998</v>
      </c>
      <c r="XT16" s="4">
        <v>0.3281</v>
      </c>
      <c r="XU16" s="4">
        <v>0.24729999999999999</v>
      </c>
      <c r="XV16" s="4">
        <v>0.32690000000000002</v>
      </c>
      <c r="XW16" s="4">
        <v>0.21249999999999999</v>
      </c>
      <c r="XX16" s="4">
        <v>0.2223</v>
      </c>
      <c r="XY16" s="4">
        <v>0.28339999999999999</v>
      </c>
      <c r="XZ16" s="4">
        <v>0.2039</v>
      </c>
      <c r="YA16" s="4">
        <v>0.30940000000000001</v>
      </c>
      <c r="YB16" s="4">
        <v>0.23180000000000001</v>
      </c>
      <c r="YC16" s="4">
        <v>0.26119999999999999</v>
      </c>
      <c r="YD16" s="4">
        <v>0.31569999999999998</v>
      </c>
      <c r="YE16" s="4">
        <v>0.26540000000000002</v>
      </c>
      <c r="YF16" s="4">
        <v>0.1152</v>
      </c>
      <c r="YG16" s="4">
        <v>0.1704</v>
      </c>
      <c r="YH16" s="4">
        <v>0.1477</v>
      </c>
      <c r="YI16" s="4">
        <v>0.15090000000000001</v>
      </c>
      <c r="YJ16" s="4">
        <v>0.28160000000000002</v>
      </c>
      <c r="YK16" s="4">
        <v>0.26900000000000002</v>
      </c>
      <c r="YL16" s="4">
        <v>0.27839999999999998</v>
      </c>
      <c r="YM16" s="4">
        <v>0.2702</v>
      </c>
      <c r="YN16" s="4">
        <v>0.24829999999999999</v>
      </c>
      <c r="YO16" s="4">
        <v>0.16619999999999999</v>
      </c>
      <c r="YP16" s="4">
        <v>0.16550000000000001</v>
      </c>
      <c r="YQ16" s="4">
        <v>0.2601</v>
      </c>
      <c r="YR16" s="4">
        <v>0.21360000000000001</v>
      </c>
      <c r="YS16" s="4">
        <v>0.21840000000000001</v>
      </c>
      <c r="YT16" s="4">
        <v>0.18790000000000001</v>
      </c>
      <c r="YU16" s="4">
        <v>0.24340000000000001</v>
      </c>
      <c r="YV16" s="4">
        <v>0.1239</v>
      </c>
      <c r="YW16" s="4">
        <v>0.25679999999999997</v>
      </c>
      <c r="YX16" s="4">
        <v>0.18659999999999999</v>
      </c>
      <c r="YY16" s="4">
        <v>0.15679999999999999</v>
      </c>
      <c r="YZ16" s="4">
        <v>0.26679999999999998</v>
      </c>
      <c r="ZA16" s="4">
        <v>0.18210000000000001</v>
      </c>
      <c r="ZB16" s="4">
        <v>0.20979999999999999</v>
      </c>
      <c r="ZC16" s="4">
        <v>0.2235</v>
      </c>
      <c r="ZD16" s="4">
        <v>0.13350000000000001</v>
      </c>
      <c r="ZE16" s="4">
        <v>0.28389999999999999</v>
      </c>
      <c r="ZF16" s="4">
        <v>0.1938</v>
      </c>
      <c r="ZG16" s="4">
        <v>0.20050000000000001</v>
      </c>
      <c r="ZH16" s="4">
        <v>0.26490000000000002</v>
      </c>
      <c r="ZI16" s="4">
        <v>0.27589999999999998</v>
      </c>
      <c r="ZJ16" s="4">
        <v>0.21859999999999999</v>
      </c>
      <c r="ZK16" s="4">
        <v>0.2346</v>
      </c>
      <c r="ZL16" s="4">
        <v>0.2505</v>
      </c>
      <c r="ZM16" s="4">
        <v>0.29570000000000002</v>
      </c>
      <c r="ZN16" s="4">
        <v>0.28210000000000002</v>
      </c>
      <c r="ZO16" s="4">
        <v>0.2283</v>
      </c>
      <c r="ZP16" s="4">
        <v>0.23580000000000001</v>
      </c>
      <c r="ZQ16" s="4">
        <v>0.21959999999999999</v>
      </c>
      <c r="ZR16" s="4">
        <v>0.2356</v>
      </c>
      <c r="ZS16" s="4">
        <v>0.25430000000000003</v>
      </c>
      <c r="ZT16" s="4">
        <v>0.2087</v>
      </c>
      <c r="ZU16" s="4">
        <v>0.26029999999999998</v>
      </c>
      <c r="ZV16" s="4">
        <v>0.18090000000000001</v>
      </c>
      <c r="ZW16" s="4">
        <v>0.20130000000000001</v>
      </c>
      <c r="ZX16" s="4">
        <v>0.2283</v>
      </c>
      <c r="ZY16" s="4">
        <v>0.12820000000000001</v>
      </c>
      <c r="ZZ16" s="4">
        <v>0.23599999999999999</v>
      </c>
      <c r="AAA16" s="4">
        <v>0.15459999999999999</v>
      </c>
      <c r="AAB16" s="4">
        <v>0.10580000000000001</v>
      </c>
      <c r="AAC16" s="4">
        <v>0.2606</v>
      </c>
      <c r="AAD16" s="4">
        <v>0.25979999999999998</v>
      </c>
      <c r="AAE16" s="4">
        <v>0.2087</v>
      </c>
      <c r="AAF16" s="4">
        <v>0.25309999999999999</v>
      </c>
      <c r="AAG16" s="4">
        <v>0.2717</v>
      </c>
      <c r="AAH16" s="4">
        <v>0.2006</v>
      </c>
      <c r="AAI16" s="4">
        <v>0.21249999999999999</v>
      </c>
      <c r="AAJ16" s="4">
        <v>0.27879999999999999</v>
      </c>
      <c r="AAK16" s="4">
        <v>0.30070000000000002</v>
      </c>
      <c r="AAL16" s="4">
        <v>0.27110000000000001</v>
      </c>
      <c r="AAM16" s="4">
        <v>0.24759999999999999</v>
      </c>
      <c r="AAN16" s="4">
        <v>0.185</v>
      </c>
      <c r="AAO16" s="4">
        <v>0.22259999999999999</v>
      </c>
      <c r="AAP16" s="4">
        <v>0.19620000000000001</v>
      </c>
      <c r="AAQ16" s="4">
        <v>0.27050000000000002</v>
      </c>
      <c r="AAR16" s="4">
        <v>0.21060000000000001</v>
      </c>
      <c r="AAS16" s="4">
        <v>0.30120000000000002</v>
      </c>
      <c r="AAT16" s="4">
        <v>0.28889999999999999</v>
      </c>
      <c r="AAU16" s="4">
        <v>0.29160000000000003</v>
      </c>
      <c r="AAV16" s="4">
        <v>0.22589999999999999</v>
      </c>
      <c r="AAW16" s="4">
        <v>0.1885</v>
      </c>
      <c r="AAX16" s="4">
        <v>0.1512</v>
      </c>
      <c r="AAY16" s="4">
        <v>0.2651</v>
      </c>
      <c r="AAZ16" s="4">
        <v>0.22539999999999999</v>
      </c>
      <c r="ABA16" s="4">
        <v>0.13600000000000001</v>
      </c>
      <c r="ABB16" s="4">
        <v>0.26569999999999999</v>
      </c>
      <c r="ABC16" s="4">
        <v>0.22750000000000001</v>
      </c>
      <c r="ABD16" s="4">
        <v>0.28449999999999998</v>
      </c>
      <c r="ABE16" s="4">
        <v>0.31519999999999998</v>
      </c>
      <c r="ABF16" s="4">
        <v>0.30320000000000003</v>
      </c>
      <c r="ABG16" s="4">
        <v>0.27229999999999999</v>
      </c>
      <c r="ABH16" s="4">
        <v>0.28050000000000003</v>
      </c>
      <c r="ABI16" s="4">
        <v>0.27910000000000001</v>
      </c>
      <c r="ABJ16" s="4">
        <v>0.31180000000000002</v>
      </c>
      <c r="ABK16" s="4">
        <v>0.31869999999999998</v>
      </c>
      <c r="ABL16" s="4">
        <v>0.31859999999999999</v>
      </c>
      <c r="ABM16" s="4">
        <v>0.25580000000000003</v>
      </c>
      <c r="ABN16" s="4">
        <v>0.15140000000000001</v>
      </c>
      <c r="ABO16" s="4">
        <v>0.1681</v>
      </c>
      <c r="ABP16" s="4">
        <v>0.1923</v>
      </c>
      <c r="ABQ16" s="4">
        <v>0.24279999999999999</v>
      </c>
      <c r="ABR16" s="4">
        <v>0.14810000000000001</v>
      </c>
      <c r="ABS16" s="4">
        <v>0.28120000000000001</v>
      </c>
      <c r="ABT16" s="4">
        <v>0.2089</v>
      </c>
      <c r="ABU16" s="4">
        <v>0.2848</v>
      </c>
      <c r="ABV16" s="4">
        <v>0.25729999999999997</v>
      </c>
      <c r="ABW16" s="4">
        <v>0.2273</v>
      </c>
      <c r="ABX16" s="4">
        <v>0.2767</v>
      </c>
      <c r="ABY16" s="4">
        <v>0.28760000000000002</v>
      </c>
      <c r="ABZ16" s="4">
        <v>0.24399999999999999</v>
      </c>
      <c r="ACA16" s="4">
        <v>0.2268</v>
      </c>
      <c r="ACB16" s="4">
        <v>0.22869999999999999</v>
      </c>
      <c r="ACC16" s="4">
        <v>0.15770000000000001</v>
      </c>
      <c r="ACD16" s="4">
        <v>0.25280000000000002</v>
      </c>
      <c r="ACE16" s="4">
        <v>0.18540000000000001</v>
      </c>
      <c r="ACF16" s="4">
        <v>0.21679999999999999</v>
      </c>
      <c r="ACG16" s="4">
        <v>0.23350000000000001</v>
      </c>
      <c r="ACH16" s="4">
        <v>0.1376</v>
      </c>
      <c r="ACI16" s="4">
        <v>0.33079999999999998</v>
      </c>
      <c r="ACJ16" s="4">
        <v>0.23899999999999999</v>
      </c>
      <c r="ACK16" s="4">
        <v>0.2099</v>
      </c>
      <c r="ACL16" s="4">
        <v>0.25559999999999999</v>
      </c>
      <c r="ACM16" s="4">
        <v>0.2964</v>
      </c>
      <c r="ACN16" s="4">
        <v>0.25340000000000001</v>
      </c>
      <c r="ACO16" s="4">
        <v>0.2883</v>
      </c>
      <c r="ACP16" s="4">
        <v>0.2898</v>
      </c>
      <c r="ACQ16" s="4">
        <v>0.1434</v>
      </c>
      <c r="ACR16" s="4">
        <v>0.31850000000000001</v>
      </c>
      <c r="ACS16" s="4">
        <v>0.33839999999999998</v>
      </c>
      <c r="ACT16" s="4">
        <v>0.1115</v>
      </c>
      <c r="ACU16" s="4">
        <v>0.32890000000000003</v>
      </c>
      <c r="ACV16" s="4">
        <v>0.22800000000000001</v>
      </c>
      <c r="ACW16" s="4">
        <v>0.17460000000000001</v>
      </c>
      <c r="ACX16" s="4">
        <v>0.1671</v>
      </c>
      <c r="ACY16" s="4">
        <v>0.14949999999999999</v>
      </c>
      <c r="ACZ16" s="4">
        <v>0.1249</v>
      </c>
      <c r="ADA16" s="4">
        <v>0.2407</v>
      </c>
      <c r="ADB16" s="4">
        <v>0.15359999999999999</v>
      </c>
      <c r="ADC16" s="4">
        <v>0.21560000000000001</v>
      </c>
      <c r="ADD16" s="4">
        <v>0.20830000000000001</v>
      </c>
      <c r="ADE16" s="4">
        <v>0.21490000000000001</v>
      </c>
      <c r="ADF16" s="4">
        <v>0.1053</v>
      </c>
      <c r="ADG16" s="4">
        <v>0.183</v>
      </c>
      <c r="ADH16" s="4">
        <v>0.22059999999999999</v>
      </c>
      <c r="ADI16" s="4">
        <v>0.20349999999999999</v>
      </c>
      <c r="ADJ16" s="4">
        <v>0.2702</v>
      </c>
      <c r="ADK16" s="4">
        <v>0.2606</v>
      </c>
      <c r="ADL16" s="4">
        <v>0.12809999999999999</v>
      </c>
      <c r="ADM16" s="4">
        <v>0.2286</v>
      </c>
      <c r="ADN16" s="4">
        <v>0.1595</v>
      </c>
      <c r="ADO16" s="4">
        <v>0.25790000000000002</v>
      </c>
      <c r="ADP16" s="4">
        <v>0.20250000000000001</v>
      </c>
      <c r="ADQ16" s="4">
        <v>0.25879999999999997</v>
      </c>
      <c r="ADR16" s="4">
        <v>0.1434</v>
      </c>
      <c r="ADS16" s="4">
        <v>0.2772</v>
      </c>
      <c r="ADT16" s="4">
        <v>0.2412</v>
      </c>
      <c r="ADU16" s="4">
        <v>0.30980000000000002</v>
      </c>
      <c r="ADV16" s="4">
        <v>0.3105</v>
      </c>
      <c r="ADW16" s="4">
        <v>0.27210000000000001</v>
      </c>
      <c r="ADX16" s="4">
        <v>0.17480000000000001</v>
      </c>
      <c r="ADY16" s="4">
        <v>0.13039999999999999</v>
      </c>
      <c r="ADZ16" s="4">
        <v>0.112</v>
      </c>
      <c r="AEA16" s="4">
        <v>0.26150000000000001</v>
      </c>
      <c r="AEB16" s="4">
        <v>0.24440000000000001</v>
      </c>
      <c r="AEC16" s="4">
        <v>0.1726</v>
      </c>
      <c r="AED16" s="4">
        <v>0.21560000000000001</v>
      </c>
      <c r="AEE16" s="4">
        <v>0.2056</v>
      </c>
      <c r="AEF16" s="4">
        <v>0.2011</v>
      </c>
      <c r="AEG16" s="4">
        <v>0.1883</v>
      </c>
      <c r="AEH16" s="4">
        <v>0.16589999999999999</v>
      </c>
      <c r="AEI16" s="4">
        <v>0.2213</v>
      </c>
      <c r="AEJ16" s="4">
        <v>0.154</v>
      </c>
      <c r="AEK16" s="4">
        <v>0.1051</v>
      </c>
      <c r="AEL16" s="4">
        <v>0.1968</v>
      </c>
      <c r="AEM16" s="4">
        <v>0.16869999999999999</v>
      </c>
      <c r="AEN16" s="4">
        <v>0.1106</v>
      </c>
      <c r="AEO16" s="4">
        <v>0.26050000000000001</v>
      </c>
      <c r="AEP16" s="4">
        <v>0.19700000000000001</v>
      </c>
      <c r="AEQ16" s="4">
        <v>0.1658</v>
      </c>
      <c r="AER16" s="4">
        <v>0.22770000000000001</v>
      </c>
      <c r="AES16" s="4">
        <v>0.22750000000000001</v>
      </c>
      <c r="AET16" s="4">
        <v>0.13569999999999999</v>
      </c>
      <c r="AEU16" s="4">
        <v>0.1447</v>
      </c>
      <c r="AEV16" s="4">
        <v>0.2054</v>
      </c>
      <c r="AEW16" s="4">
        <v>0.1212</v>
      </c>
      <c r="AEX16" s="4">
        <v>0.15260000000000001</v>
      </c>
      <c r="AEY16" s="4">
        <v>0.1971</v>
      </c>
      <c r="AEZ16" s="4">
        <v>0.29299999999999998</v>
      </c>
      <c r="AFA16" s="4">
        <v>0.1825</v>
      </c>
      <c r="AFB16" s="4">
        <v>0.22309999999999999</v>
      </c>
      <c r="AFC16" s="4">
        <v>0.1246</v>
      </c>
      <c r="AFD16" s="4">
        <v>0.28270000000000001</v>
      </c>
      <c r="AFE16" s="4">
        <v>0.26490000000000002</v>
      </c>
      <c r="AFF16" s="4">
        <v>0.23180000000000001</v>
      </c>
      <c r="AFG16" s="4">
        <v>0.3004</v>
      </c>
      <c r="AFH16" s="4">
        <v>0.22220000000000001</v>
      </c>
      <c r="AFI16" s="4">
        <v>0.2165</v>
      </c>
      <c r="AFJ16" s="4">
        <v>0.2797</v>
      </c>
      <c r="AFK16" s="4">
        <v>0.18740000000000001</v>
      </c>
      <c r="AFL16" s="4">
        <v>0.1072</v>
      </c>
      <c r="AFM16" s="4">
        <v>0.26860000000000001</v>
      </c>
      <c r="AFN16" s="4">
        <v>0.18110000000000001</v>
      </c>
      <c r="AFO16" s="4">
        <v>0.16059999999999999</v>
      </c>
      <c r="AFP16" s="4">
        <v>0.24099999999999999</v>
      </c>
      <c r="AFQ16" s="4">
        <v>0.1782</v>
      </c>
      <c r="AFR16" s="4">
        <v>0.22700000000000001</v>
      </c>
      <c r="AFS16" s="4">
        <v>0.16289999999999999</v>
      </c>
      <c r="AFT16" s="4">
        <v>0.17269999999999999</v>
      </c>
      <c r="AFU16" s="4">
        <v>0.27960000000000002</v>
      </c>
      <c r="AFV16" s="4">
        <v>0.26500000000000001</v>
      </c>
      <c r="AFW16" s="4">
        <v>0.22259999999999999</v>
      </c>
      <c r="AFX16" s="4">
        <v>0.21690000000000001</v>
      </c>
      <c r="AFY16" s="4">
        <v>0.18190000000000001</v>
      </c>
      <c r="AFZ16" s="4">
        <v>0.2223</v>
      </c>
      <c r="AGA16" s="4">
        <v>0.1</v>
      </c>
      <c r="AGB16" s="4">
        <v>0.25490000000000002</v>
      </c>
      <c r="AGC16" s="4">
        <v>0.27600000000000002</v>
      </c>
      <c r="AGD16" s="4">
        <v>0.30109999999999998</v>
      </c>
      <c r="AGE16" s="4">
        <v>0.2361</v>
      </c>
      <c r="AGF16" s="4">
        <v>0.27229999999999999</v>
      </c>
      <c r="AGG16" s="4">
        <v>0.22500000000000001</v>
      </c>
      <c r="AGH16" s="4">
        <v>0.2646</v>
      </c>
      <c r="AGI16" s="4">
        <v>0.26119999999999999</v>
      </c>
      <c r="AGJ16" s="4">
        <v>0.23169999999999999</v>
      </c>
      <c r="AGK16" s="4">
        <v>0.28510000000000002</v>
      </c>
      <c r="AGL16" s="4">
        <v>0.18390000000000001</v>
      </c>
      <c r="AGM16" s="4">
        <v>0.16869999999999999</v>
      </c>
      <c r="AGN16" s="4">
        <v>0.25900000000000001</v>
      </c>
      <c r="AGO16" s="4">
        <v>0.27529999999999999</v>
      </c>
      <c r="AGP16" s="4">
        <v>0.21560000000000001</v>
      </c>
      <c r="AGQ16" s="4">
        <v>0.29170000000000001</v>
      </c>
      <c r="AGR16" s="4">
        <v>0.22989999999999999</v>
      </c>
      <c r="AGS16" s="4">
        <v>0.1028</v>
      </c>
      <c r="AGT16" s="4">
        <v>0.26269999999999999</v>
      </c>
      <c r="AGU16" s="4">
        <v>0.19700000000000001</v>
      </c>
      <c r="AGV16" s="4">
        <v>0.1167</v>
      </c>
      <c r="AGW16" s="4">
        <v>0.30380000000000001</v>
      </c>
      <c r="AGX16" s="4">
        <v>0.27400000000000002</v>
      </c>
      <c r="AGY16" s="4">
        <v>0.18659999999999999</v>
      </c>
      <c r="AGZ16" s="4">
        <v>0.219</v>
      </c>
      <c r="AHA16" s="4">
        <v>0.31780000000000003</v>
      </c>
      <c r="AHB16" s="4">
        <v>0.31559999999999999</v>
      </c>
      <c r="AHC16" s="4">
        <v>0.25440000000000002</v>
      </c>
      <c r="AHD16" s="4">
        <v>0.2586</v>
      </c>
      <c r="AHE16" s="4">
        <v>0.13159999999999999</v>
      </c>
      <c r="AHF16" s="4">
        <v>0.1424</v>
      </c>
      <c r="AHG16" s="4">
        <v>0.2641</v>
      </c>
      <c r="AHH16" s="4">
        <v>0.23369999999999999</v>
      </c>
      <c r="AHI16" s="4">
        <v>0.17849999999999999</v>
      </c>
      <c r="AHJ16" s="4">
        <v>0.23519999999999999</v>
      </c>
      <c r="AHK16" s="4">
        <v>0.25540000000000002</v>
      </c>
      <c r="AHL16" s="4">
        <v>0.31359999999999999</v>
      </c>
      <c r="AHM16" s="4">
        <v>0.1837</v>
      </c>
      <c r="AHN16" s="4">
        <v>0.16769999999999999</v>
      </c>
      <c r="AHO16" s="4">
        <v>0.1653</v>
      </c>
      <c r="AHP16" s="4">
        <v>0.24099999999999999</v>
      </c>
      <c r="AHQ16" s="4">
        <v>0.1686</v>
      </c>
      <c r="AHR16" s="4">
        <v>0.19359999999999999</v>
      </c>
      <c r="AHS16" s="4">
        <v>0.20430000000000001</v>
      </c>
      <c r="AHT16" s="4">
        <v>0.30659999999999998</v>
      </c>
      <c r="AHU16" s="4">
        <v>0.20580000000000001</v>
      </c>
      <c r="AHV16" s="4">
        <v>0.18310000000000001</v>
      </c>
      <c r="AHW16" s="4">
        <v>0.18740000000000001</v>
      </c>
      <c r="AHX16" s="4">
        <v>0.2848</v>
      </c>
      <c r="AHY16" s="4">
        <v>0.2069</v>
      </c>
      <c r="AHZ16" s="4">
        <v>0.20230000000000001</v>
      </c>
      <c r="AIA16" s="4">
        <v>0.19900000000000001</v>
      </c>
      <c r="AIB16" s="4">
        <v>0.24990000000000001</v>
      </c>
      <c r="AIC16" s="4">
        <v>0.16750000000000001</v>
      </c>
      <c r="AID16" s="4">
        <v>0.19869999999999999</v>
      </c>
      <c r="AIE16" s="4">
        <v>0.20649999999999999</v>
      </c>
      <c r="AIF16" s="4">
        <v>0.12790000000000001</v>
      </c>
      <c r="AIG16" s="4">
        <v>0.29399999999999998</v>
      </c>
      <c r="AIH16" s="4">
        <v>0.1628</v>
      </c>
      <c r="AII16" s="4">
        <v>0.14949999999999999</v>
      </c>
      <c r="AIJ16" s="4">
        <v>0.15820000000000001</v>
      </c>
      <c r="AIK16" s="4">
        <v>0.20960000000000001</v>
      </c>
      <c r="AIL16" s="4">
        <v>0.14829999999999999</v>
      </c>
      <c r="AIM16" s="4">
        <v>0.23039999999999999</v>
      </c>
      <c r="AIN16" s="4">
        <v>0.11940000000000001</v>
      </c>
      <c r="AIO16" s="4">
        <v>0.20499999999999999</v>
      </c>
      <c r="AIP16" s="4">
        <v>0.1668</v>
      </c>
      <c r="AIQ16" s="4">
        <v>0.2213</v>
      </c>
      <c r="AIR16" s="4">
        <v>0.20799999999999999</v>
      </c>
      <c r="AIS16" s="4">
        <v>0.29139999999999999</v>
      </c>
      <c r="AIT16" s="4">
        <v>0.19170000000000001</v>
      </c>
      <c r="AIU16" s="4">
        <v>0.20030000000000001</v>
      </c>
      <c r="AIV16" s="4">
        <v>0.18149999999999999</v>
      </c>
      <c r="AIW16" s="4">
        <v>0.24679999999999999</v>
      </c>
      <c r="AIX16" s="4">
        <v>0.1842</v>
      </c>
      <c r="AIY16" s="4">
        <v>0.2606</v>
      </c>
      <c r="AIZ16" s="4">
        <v>0.29139999999999999</v>
      </c>
      <c r="AJA16" s="4">
        <v>0.1958</v>
      </c>
      <c r="AJB16" s="4">
        <v>0.1071</v>
      </c>
      <c r="AJC16" s="4">
        <v>0.22370000000000001</v>
      </c>
      <c r="AJD16" s="4">
        <v>0.2535</v>
      </c>
      <c r="AJE16" s="4">
        <v>0.2326</v>
      </c>
      <c r="AJF16" s="4">
        <v>0.2039</v>
      </c>
      <c r="AJG16" s="4">
        <v>0.24160000000000001</v>
      </c>
      <c r="AJH16" s="4">
        <v>0.2452</v>
      </c>
      <c r="AJI16" s="4">
        <v>0.2225</v>
      </c>
      <c r="AJJ16" s="4">
        <v>0.23280000000000001</v>
      </c>
      <c r="AJK16" s="4">
        <v>0.21740000000000001</v>
      </c>
      <c r="AJL16" s="4">
        <v>0.24560000000000001</v>
      </c>
      <c r="AJM16" s="4">
        <v>0.17430000000000001</v>
      </c>
      <c r="AJN16" s="4">
        <v>0.2266</v>
      </c>
      <c r="AJO16" s="4">
        <v>0.1595</v>
      </c>
      <c r="AJP16" s="4">
        <v>0.1628</v>
      </c>
      <c r="AJQ16" s="4">
        <v>0.2447</v>
      </c>
      <c r="AJR16" s="4">
        <v>0.28410000000000002</v>
      </c>
      <c r="AJS16" s="4">
        <v>0.2888</v>
      </c>
      <c r="AJT16" s="4">
        <v>0.25850000000000001</v>
      </c>
      <c r="AJU16" s="4">
        <v>0.2727</v>
      </c>
      <c r="AJV16" s="4">
        <v>0.2006</v>
      </c>
      <c r="AJW16" s="4">
        <v>0.23849999999999999</v>
      </c>
      <c r="AJX16" s="4">
        <v>0.29880000000000001</v>
      </c>
      <c r="AJY16" s="4">
        <v>0.27160000000000001</v>
      </c>
      <c r="AJZ16" s="4">
        <v>0.27589999999999998</v>
      </c>
      <c r="AKA16" s="4">
        <v>0.28670000000000001</v>
      </c>
      <c r="AKB16" s="4">
        <v>0.22020000000000001</v>
      </c>
      <c r="AKC16" s="4">
        <v>0.27679999999999999</v>
      </c>
      <c r="AKD16" s="4">
        <v>0.27789999999999998</v>
      </c>
      <c r="AKE16" s="4">
        <v>0.2969</v>
      </c>
      <c r="AKF16" s="4">
        <v>0.307</v>
      </c>
      <c r="AKG16" s="4">
        <v>0.31180000000000002</v>
      </c>
      <c r="AKH16" s="4">
        <v>0.25490000000000002</v>
      </c>
      <c r="AKI16" s="4">
        <v>0.28220000000000001</v>
      </c>
      <c r="AKJ16" s="4">
        <v>0.13489999999999999</v>
      </c>
      <c r="AKK16" s="4">
        <v>0.17019999999999999</v>
      </c>
      <c r="AKL16" s="4">
        <v>0.23680000000000001</v>
      </c>
      <c r="AKM16" s="4">
        <v>0.22750000000000001</v>
      </c>
      <c r="AKN16" s="4">
        <v>0.26719999999999999</v>
      </c>
      <c r="AKO16" s="4">
        <v>0.26640000000000003</v>
      </c>
      <c r="AKP16" s="4">
        <v>0.26740000000000003</v>
      </c>
      <c r="AKQ16" s="4">
        <v>0.27329999999999999</v>
      </c>
      <c r="AKR16" s="4">
        <v>0.30940000000000001</v>
      </c>
      <c r="AKS16" s="4">
        <v>0.2094</v>
      </c>
      <c r="AKT16" s="4">
        <v>0.27189999999999998</v>
      </c>
      <c r="AKU16" s="4">
        <v>0.1757</v>
      </c>
      <c r="AKV16" s="4">
        <v>0.1595</v>
      </c>
      <c r="AKW16" s="4">
        <v>0.11020000000000001</v>
      </c>
      <c r="AKX16" s="4">
        <v>0.1391</v>
      </c>
      <c r="AKY16" s="4">
        <v>0.1704</v>
      </c>
      <c r="AKZ16" s="4">
        <v>0.1704</v>
      </c>
      <c r="ALA16" s="4">
        <v>0.1862</v>
      </c>
      <c r="ALB16" s="4">
        <v>0.27789999999999998</v>
      </c>
      <c r="ALC16" s="4">
        <v>0.1923</v>
      </c>
      <c r="ALD16" s="4">
        <v>0.27929999999999999</v>
      </c>
      <c r="ALE16" s="4">
        <v>0.34339999999999998</v>
      </c>
      <c r="ALF16" s="4">
        <v>0.19400000000000001</v>
      </c>
      <c r="ALG16" s="4">
        <v>0.27889999999999998</v>
      </c>
      <c r="ALH16" s="4">
        <v>0.21709999999999999</v>
      </c>
      <c r="ALI16" s="4">
        <v>0.1749</v>
      </c>
      <c r="ALJ16" s="4">
        <v>0.25829999999999997</v>
      </c>
      <c r="ALK16" s="4">
        <v>0.29749999999999999</v>
      </c>
      <c r="ALL16" s="4">
        <v>0.29699999999999999</v>
      </c>
      <c r="ALM16" s="4">
        <v>0.2752</v>
      </c>
      <c r="ALN16" s="4">
        <v>0.28839999999999999</v>
      </c>
      <c r="ALO16" s="4">
        <v>0.2944</v>
      </c>
      <c r="ALP16" s="4">
        <v>0.28860000000000002</v>
      </c>
      <c r="ALQ16" s="4">
        <v>0.1111</v>
      </c>
      <c r="ALR16" s="4">
        <v>0.29530000000000001</v>
      </c>
      <c r="ALS16" s="4">
        <v>0.24610000000000001</v>
      </c>
      <c r="ALT16" s="4">
        <v>0.26200000000000001</v>
      </c>
      <c r="ALU16" s="4">
        <v>0.23799999999999999</v>
      </c>
      <c r="ALV16" s="4">
        <v>0.2747</v>
      </c>
      <c r="ALW16" s="4">
        <v>0.28639999999999999</v>
      </c>
      <c r="ALX16" s="4">
        <v>0.28620000000000001</v>
      </c>
      <c r="ALY16" s="4">
        <v>0.31709999999999999</v>
      </c>
      <c r="ALZ16" s="4">
        <v>0.29060000000000002</v>
      </c>
      <c r="AMA16" s="4">
        <v>0.28139999999999998</v>
      </c>
      <c r="AMB16" s="4">
        <v>0.27079999999999999</v>
      </c>
      <c r="AMC16" s="4">
        <v>0.2681</v>
      </c>
      <c r="AMD16" s="4">
        <v>0.2361</v>
      </c>
      <c r="AME16" s="4">
        <v>0.2908</v>
      </c>
      <c r="AMF16" s="4">
        <v>0.30059999999999998</v>
      </c>
      <c r="AMG16" s="4">
        <v>0.2717</v>
      </c>
      <c r="AMH16" s="4">
        <v>0.2329</v>
      </c>
      <c r="AMI16" s="4">
        <v>0.30859999999999999</v>
      </c>
      <c r="AMJ16" s="4">
        <v>0.30940000000000001</v>
      </c>
      <c r="AMK16" s="4">
        <v>0.19800000000000001</v>
      </c>
      <c r="AML16" s="4">
        <v>0.28050000000000003</v>
      </c>
      <c r="AMM16" s="4">
        <v>0.1464</v>
      </c>
      <c r="AMN16" s="4">
        <v>0.20649999999999999</v>
      </c>
      <c r="AMO16" s="4">
        <v>0.17399999999999999</v>
      </c>
      <c r="AMP16" s="4">
        <v>0.22720000000000001</v>
      </c>
      <c r="AMQ16" s="4">
        <v>0.18459999999999999</v>
      </c>
      <c r="AMR16" s="4">
        <v>0.14860000000000001</v>
      </c>
      <c r="AMS16" s="4">
        <v>0.15390000000000001</v>
      </c>
      <c r="AMT16" s="4">
        <v>0.1368</v>
      </c>
      <c r="AMU16" s="4">
        <v>0.15290000000000001</v>
      </c>
      <c r="AMV16" s="4">
        <v>0.15609999999999999</v>
      </c>
      <c r="AMW16" s="4">
        <v>0.1447</v>
      </c>
      <c r="AMX16" s="4">
        <v>0.1661</v>
      </c>
      <c r="AMY16" s="4">
        <v>0.22539999999999999</v>
      </c>
      <c r="AMZ16" s="4">
        <v>0.29699999999999999</v>
      </c>
      <c r="ANA16" s="4">
        <v>0.19539999999999999</v>
      </c>
      <c r="ANB16" s="4">
        <v>0.157</v>
      </c>
      <c r="ANC16" s="4">
        <v>0.17169999999999999</v>
      </c>
      <c r="AND16" s="4">
        <v>0.18210000000000001</v>
      </c>
      <c r="ANE16" s="4">
        <v>0.1321</v>
      </c>
      <c r="ANF16" s="4">
        <v>0.1799</v>
      </c>
      <c r="ANG16" s="4">
        <v>0.17430000000000001</v>
      </c>
      <c r="ANH16" s="4">
        <v>0.18340000000000001</v>
      </c>
      <c r="ANI16" s="4">
        <v>0.14779999999999999</v>
      </c>
      <c r="ANJ16" s="4">
        <v>0.15870000000000001</v>
      </c>
      <c r="ANK16" s="4">
        <v>0.1197</v>
      </c>
      <c r="ANL16" s="4">
        <v>0.15359999999999999</v>
      </c>
      <c r="ANM16" s="4">
        <v>0.1464</v>
      </c>
      <c r="ANN16" s="4">
        <v>0.18210000000000001</v>
      </c>
      <c r="ANO16" s="4">
        <v>0.16020000000000001</v>
      </c>
      <c r="ANP16" s="4">
        <v>0.1777</v>
      </c>
      <c r="ANQ16" s="4">
        <v>0.27389999999999998</v>
      </c>
      <c r="ANR16" s="4">
        <v>0.1583</v>
      </c>
      <c r="ANS16" s="4">
        <v>0.23180000000000001</v>
      </c>
      <c r="ANT16" s="4">
        <v>0.2117</v>
      </c>
      <c r="ANU16" s="4">
        <v>0.26910000000000001</v>
      </c>
      <c r="ANV16" s="4">
        <v>0.2016</v>
      </c>
      <c r="ANW16" s="4">
        <v>0.1668</v>
      </c>
      <c r="ANX16" s="4">
        <v>0.14599999999999999</v>
      </c>
      <c r="ANY16" s="4">
        <v>0.1767</v>
      </c>
      <c r="ANZ16" s="4">
        <v>0.19170000000000001</v>
      </c>
      <c r="AOA16" s="4">
        <v>0.21490000000000001</v>
      </c>
      <c r="AOB16" s="4">
        <v>0.2273</v>
      </c>
      <c r="AOC16" s="4">
        <v>0.25990000000000002</v>
      </c>
      <c r="AOD16" s="4">
        <v>0.21590000000000001</v>
      </c>
      <c r="AOE16" s="4">
        <v>0.1893</v>
      </c>
      <c r="AOF16" s="4">
        <v>0.21360000000000001</v>
      </c>
      <c r="AOG16" s="4">
        <v>0.20250000000000001</v>
      </c>
      <c r="AOH16" s="4">
        <v>0.20949999999999999</v>
      </c>
      <c r="AOI16" s="4">
        <v>0.22439999999999999</v>
      </c>
      <c r="AOJ16" s="4">
        <v>0.1948</v>
      </c>
      <c r="AOK16" s="4">
        <v>0.1013</v>
      </c>
      <c r="AOL16" s="4">
        <v>0.223</v>
      </c>
      <c r="AOM16" s="4">
        <v>0.25540000000000002</v>
      </c>
      <c r="AON16" s="4">
        <v>0.21759999999999999</v>
      </c>
      <c r="AOO16" s="4">
        <v>0.1595</v>
      </c>
      <c r="AOP16" s="4">
        <v>0.22059999999999999</v>
      </c>
      <c r="AOQ16" s="4">
        <v>0.1852</v>
      </c>
      <c r="AOR16" s="4">
        <v>0.2225</v>
      </c>
      <c r="AOS16" s="4">
        <v>0.19620000000000001</v>
      </c>
      <c r="AOT16" s="4">
        <v>0.2913</v>
      </c>
      <c r="AOU16" s="4">
        <v>0.19359999999999999</v>
      </c>
      <c r="AOV16" s="4">
        <v>0.23130000000000001</v>
      </c>
      <c r="AOW16" s="4">
        <v>0.19650000000000001</v>
      </c>
      <c r="AOX16" s="4">
        <v>0.26779999999999998</v>
      </c>
      <c r="AOY16" s="4">
        <v>0.15690000000000001</v>
      </c>
      <c r="AOZ16" s="4">
        <v>0.12479999999999999</v>
      </c>
      <c r="APA16" s="4">
        <v>0.17530000000000001</v>
      </c>
      <c r="APB16" s="4">
        <v>0.1729</v>
      </c>
      <c r="APC16" s="4">
        <v>0.20030000000000001</v>
      </c>
      <c r="APD16" s="4">
        <v>0.18090000000000001</v>
      </c>
      <c r="APE16" s="4">
        <v>0.1895</v>
      </c>
      <c r="APF16" s="4">
        <v>0.15429999999999999</v>
      </c>
      <c r="APG16" s="4">
        <v>0.1759</v>
      </c>
      <c r="APH16" s="4">
        <v>0.2036</v>
      </c>
      <c r="API16" s="4">
        <v>0.12809999999999999</v>
      </c>
      <c r="APJ16" s="4">
        <v>0.18579999999999999</v>
      </c>
      <c r="APK16" s="4">
        <v>0.1646</v>
      </c>
      <c r="APL16" s="4">
        <v>0.19900000000000001</v>
      </c>
      <c r="APM16" s="4">
        <v>0.14299999999999999</v>
      </c>
      <c r="APN16" s="4">
        <v>0.14710000000000001</v>
      </c>
      <c r="APO16" s="4">
        <v>0.14649999999999999</v>
      </c>
      <c r="APP16" s="4">
        <v>0.17519999999999999</v>
      </c>
      <c r="APQ16" s="4">
        <v>0.1762</v>
      </c>
      <c r="APR16" s="4">
        <v>0.20580000000000001</v>
      </c>
      <c r="APS16" s="4">
        <v>0.21940000000000001</v>
      </c>
      <c r="APT16" s="4">
        <v>0.1215</v>
      </c>
      <c r="APU16" s="4">
        <v>0.1178</v>
      </c>
      <c r="APV16" s="4">
        <v>0.1353</v>
      </c>
      <c r="APW16" s="4">
        <v>0.2016</v>
      </c>
      <c r="APX16" s="4">
        <v>0.15759999999999999</v>
      </c>
      <c r="APY16" s="4">
        <v>0.27260000000000001</v>
      </c>
      <c r="APZ16" s="4">
        <v>0.3054</v>
      </c>
      <c r="AQA16" s="4">
        <v>0.21229999999999999</v>
      </c>
      <c r="AQB16" s="4">
        <v>0.17150000000000001</v>
      </c>
      <c r="AQC16" s="4">
        <v>0.13120000000000001</v>
      </c>
      <c r="AQD16" s="4">
        <v>0.1221</v>
      </c>
      <c r="AQE16" s="4">
        <v>0.22800000000000001</v>
      </c>
      <c r="AQF16" s="4">
        <v>0.27050000000000002</v>
      </c>
      <c r="AQG16" s="4">
        <v>0.23069999999999999</v>
      </c>
      <c r="AQH16" s="4">
        <v>0.1489</v>
      </c>
      <c r="AQI16" s="4">
        <v>0.14660000000000001</v>
      </c>
      <c r="AQJ16" s="4">
        <v>0.18310000000000001</v>
      </c>
      <c r="AQK16" s="4">
        <v>0.1234</v>
      </c>
      <c r="AQL16" s="4">
        <v>0.19850000000000001</v>
      </c>
      <c r="AQM16" s="4">
        <v>0.19409999999999999</v>
      </c>
      <c r="AQN16" s="4">
        <v>0.29449999999999998</v>
      </c>
      <c r="AQO16" s="4">
        <v>0.27</v>
      </c>
      <c r="AQP16" s="4">
        <v>0.20449999999999999</v>
      </c>
      <c r="AQQ16" s="4">
        <v>0.1462</v>
      </c>
      <c r="AQR16" s="4">
        <v>0.1812</v>
      </c>
      <c r="AQS16" s="4">
        <v>0.10920000000000001</v>
      </c>
      <c r="AQT16" s="4">
        <v>0.10489999999999999</v>
      </c>
      <c r="AQU16" s="4">
        <v>0.1217</v>
      </c>
      <c r="AQV16" s="4">
        <v>0.11</v>
      </c>
      <c r="AQW16" s="4">
        <v>0.18010000000000001</v>
      </c>
      <c r="AQX16" s="4">
        <v>0.18160000000000001</v>
      </c>
      <c r="AQY16" s="4">
        <v>0.1731</v>
      </c>
      <c r="AQZ16" s="4">
        <v>0.22889999999999999</v>
      </c>
      <c r="ARA16" s="4">
        <v>0.20680000000000001</v>
      </c>
      <c r="ARB16" s="4">
        <v>0.18859999999999999</v>
      </c>
      <c r="ARC16" s="4">
        <v>0.17910000000000001</v>
      </c>
      <c r="ARD16" s="4">
        <v>0.11</v>
      </c>
      <c r="ARE16" s="4">
        <v>0.14960000000000001</v>
      </c>
      <c r="ARF16" s="4">
        <v>0.1358</v>
      </c>
      <c r="ARG16" s="4">
        <v>0.1032</v>
      </c>
      <c r="ARH16" s="4">
        <v>0.27579999999999999</v>
      </c>
      <c r="ARI16" s="4">
        <v>0.245</v>
      </c>
      <c r="ARJ16" s="4">
        <v>0.17510000000000001</v>
      </c>
      <c r="ARK16" s="4">
        <v>0.16969999999999999</v>
      </c>
      <c r="ARL16" s="4">
        <v>0.2303</v>
      </c>
      <c r="ARM16" s="4">
        <v>0.16550000000000001</v>
      </c>
      <c r="ARN16" s="4">
        <v>0.26100000000000001</v>
      </c>
      <c r="ARO16" s="4">
        <v>0.315</v>
      </c>
      <c r="ARP16" s="4">
        <v>0.28370000000000001</v>
      </c>
      <c r="ARQ16" s="4">
        <v>0.20069999999999999</v>
      </c>
      <c r="ARR16" s="4">
        <v>0.25190000000000001</v>
      </c>
      <c r="ARS16" s="4">
        <v>0.25080000000000002</v>
      </c>
      <c r="ART16" s="4">
        <v>0.2873</v>
      </c>
      <c r="ARU16" s="4">
        <v>0.18440000000000001</v>
      </c>
      <c r="ARV16" s="4">
        <v>0.22589999999999999</v>
      </c>
      <c r="ARW16" s="4">
        <v>0.14360000000000001</v>
      </c>
      <c r="ARX16" s="4">
        <v>0.1245</v>
      </c>
      <c r="ARY16" s="4">
        <v>0.17369999999999999</v>
      </c>
      <c r="ARZ16" s="4">
        <v>0.157</v>
      </c>
      <c r="ASA16" s="4">
        <v>0.1812</v>
      </c>
      <c r="ASB16" s="4">
        <v>0.19800000000000001</v>
      </c>
      <c r="ASC16" s="4">
        <v>0.1028</v>
      </c>
      <c r="ASD16" s="4">
        <v>0.25850000000000001</v>
      </c>
      <c r="ASE16" s="4">
        <v>0.1704</v>
      </c>
      <c r="ASF16" s="4">
        <v>0.31090000000000001</v>
      </c>
      <c r="ASG16" s="4">
        <v>0.19239999999999999</v>
      </c>
      <c r="ASH16" s="4">
        <v>0.1938</v>
      </c>
      <c r="ASI16" s="4">
        <v>0.23980000000000001</v>
      </c>
      <c r="ASJ16" s="4">
        <v>0.219</v>
      </c>
      <c r="ASK16" s="4">
        <v>0.3301</v>
      </c>
      <c r="ASL16" s="4">
        <v>0.28410000000000002</v>
      </c>
      <c r="ASM16" s="4">
        <v>0.29110000000000003</v>
      </c>
      <c r="ASN16" s="4">
        <v>0.25330000000000003</v>
      </c>
      <c r="ASO16" s="4">
        <v>0.1101</v>
      </c>
      <c r="ASP16" s="4">
        <v>0.20380000000000001</v>
      </c>
      <c r="ASQ16" s="4">
        <v>0.1552</v>
      </c>
      <c r="ASR16" s="4">
        <v>0.21479999999999999</v>
      </c>
      <c r="ASS16" s="4">
        <v>0.1908</v>
      </c>
      <c r="AST16" s="4">
        <v>0.15029999999999999</v>
      </c>
      <c r="ASU16" s="4">
        <v>0.13170000000000001</v>
      </c>
      <c r="ASV16" s="4">
        <v>0.14979999999999999</v>
      </c>
      <c r="ASW16" s="4">
        <v>0.13170000000000001</v>
      </c>
      <c r="ASX16" s="4">
        <v>0.18609999999999999</v>
      </c>
      <c r="ASY16" s="4">
        <v>0.15029999999999999</v>
      </c>
      <c r="ASZ16" s="4">
        <v>0.18110000000000001</v>
      </c>
      <c r="ATA16" s="4">
        <v>0.16489999999999999</v>
      </c>
      <c r="ATB16" s="4">
        <v>0.2606</v>
      </c>
      <c r="ATC16" s="4">
        <v>0.2162</v>
      </c>
      <c r="ATD16" s="4">
        <v>0.25259999999999999</v>
      </c>
      <c r="ATE16" s="4">
        <v>0.17710000000000001</v>
      </c>
      <c r="ATF16" s="4">
        <v>0.1701</v>
      </c>
      <c r="ATG16" s="4">
        <v>0.1908</v>
      </c>
      <c r="ATH16" s="4">
        <v>0.25109999999999999</v>
      </c>
      <c r="ATI16" s="4">
        <v>0.2</v>
      </c>
      <c r="ATJ16" s="4">
        <v>0.1832</v>
      </c>
      <c r="ATK16" s="4">
        <v>0.25819999999999999</v>
      </c>
      <c r="ATL16" s="4">
        <v>0.1741</v>
      </c>
      <c r="ATM16" s="4">
        <v>0.29099999999999998</v>
      </c>
      <c r="ATN16" s="4">
        <v>0.20599999999999999</v>
      </c>
      <c r="ATO16" s="4">
        <v>0.21790000000000001</v>
      </c>
      <c r="ATP16" s="4">
        <v>0.1822</v>
      </c>
      <c r="ATQ16" s="4">
        <v>0.2387</v>
      </c>
      <c r="ATR16" s="4">
        <v>0.24010000000000001</v>
      </c>
      <c r="ATS16" s="4">
        <v>0.17269999999999999</v>
      </c>
      <c r="ATT16" s="4">
        <v>0.27310000000000001</v>
      </c>
      <c r="ATU16" s="4">
        <v>0.17330000000000001</v>
      </c>
      <c r="ATV16" s="4">
        <v>0.1643</v>
      </c>
      <c r="ATW16" s="4">
        <v>0.1109</v>
      </c>
      <c r="ATX16" s="4">
        <v>0.1487</v>
      </c>
      <c r="ATY16" s="4">
        <v>0.12859999999999999</v>
      </c>
      <c r="ATZ16" s="4">
        <v>0.1638</v>
      </c>
      <c r="AUA16" s="4">
        <v>0.1744</v>
      </c>
      <c r="AUB16" s="4">
        <v>0.2049</v>
      </c>
      <c r="AUC16" s="4">
        <v>0.22389999999999999</v>
      </c>
      <c r="AUD16" s="4">
        <v>0.25729999999999997</v>
      </c>
      <c r="AUE16" s="4">
        <v>0.2112</v>
      </c>
      <c r="AUF16" s="4">
        <v>0.1229</v>
      </c>
      <c r="AUG16" s="4">
        <v>0.161</v>
      </c>
      <c r="AUH16" s="4">
        <v>0.20880000000000001</v>
      </c>
      <c r="AUI16" s="4">
        <v>0.21990000000000001</v>
      </c>
      <c r="AUJ16" s="4">
        <v>0.24970000000000001</v>
      </c>
      <c r="AUK16" s="4">
        <v>0.1943</v>
      </c>
      <c r="AUL16" s="4">
        <v>0.158</v>
      </c>
      <c r="AUM16" s="4">
        <v>0.18959999999999999</v>
      </c>
      <c r="AUN16" s="4">
        <v>0.16880000000000001</v>
      </c>
      <c r="AUO16" s="4">
        <v>0.11799999999999999</v>
      </c>
      <c r="AUP16" s="4">
        <v>0.1885</v>
      </c>
      <c r="AUQ16" s="4">
        <v>0.24329999999999999</v>
      </c>
      <c r="AUR16" s="4">
        <v>0.1338</v>
      </c>
      <c r="AUS16" s="4">
        <v>0.13120000000000001</v>
      </c>
      <c r="AUT16" s="4">
        <v>0.15010000000000001</v>
      </c>
      <c r="AUU16" s="4">
        <v>0.15790000000000001</v>
      </c>
      <c r="AUV16" s="4">
        <v>0.1056</v>
      </c>
      <c r="AUW16" s="4">
        <v>0.12970000000000001</v>
      </c>
    </row>
    <row r="17" spans="1:1245" x14ac:dyDescent="0.25">
      <c r="A17" s="4">
        <v>420</v>
      </c>
      <c r="B17" s="4">
        <v>0.21260000000000001</v>
      </c>
      <c r="C17" s="4">
        <v>0.1812</v>
      </c>
      <c r="D17" s="4">
        <v>0.23180000000000001</v>
      </c>
      <c r="E17" s="4">
        <v>0.18010000000000001</v>
      </c>
      <c r="F17" s="4">
        <v>0.2571</v>
      </c>
      <c r="G17" s="4">
        <v>0.2447</v>
      </c>
      <c r="H17" s="4">
        <v>0.1578</v>
      </c>
      <c r="I17" s="4">
        <v>0.19500000000000001</v>
      </c>
      <c r="J17" s="4">
        <v>0.124</v>
      </c>
      <c r="K17" s="4">
        <v>0.2636</v>
      </c>
      <c r="L17" s="4">
        <v>0.2782</v>
      </c>
      <c r="M17" s="4">
        <v>0.30740000000000001</v>
      </c>
      <c r="N17" s="4">
        <v>0.3241</v>
      </c>
      <c r="O17" s="4">
        <v>0.16830000000000001</v>
      </c>
      <c r="P17" s="4">
        <v>0.1925</v>
      </c>
      <c r="Q17" s="4">
        <v>0.18390000000000001</v>
      </c>
      <c r="R17" s="4">
        <v>0.1048</v>
      </c>
      <c r="S17" s="4">
        <v>0.2243</v>
      </c>
      <c r="T17" s="4">
        <v>0.18459999999999999</v>
      </c>
      <c r="U17" s="4">
        <v>0.191</v>
      </c>
      <c r="V17" s="4">
        <v>0.26540000000000002</v>
      </c>
      <c r="W17" s="4">
        <v>0.1173</v>
      </c>
      <c r="X17" s="4">
        <v>0.28320000000000001</v>
      </c>
      <c r="Y17" s="4">
        <v>0.23</v>
      </c>
      <c r="Z17" s="4">
        <v>0.18459999999999999</v>
      </c>
      <c r="AA17" s="4">
        <v>0.25509999999999999</v>
      </c>
      <c r="AB17" s="4">
        <v>0.13980000000000001</v>
      </c>
      <c r="AC17" s="4">
        <v>0.22700000000000001</v>
      </c>
      <c r="AD17" s="4">
        <v>0.21940000000000001</v>
      </c>
      <c r="AE17" s="4">
        <v>0.21909999999999999</v>
      </c>
      <c r="AF17" s="4">
        <v>0.1245</v>
      </c>
      <c r="AG17" s="4">
        <v>0.1676</v>
      </c>
      <c r="AH17" s="4">
        <v>0.17810000000000001</v>
      </c>
      <c r="AI17" s="4">
        <v>0.2823</v>
      </c>
      <c r="AJ17" s="4">
        <v>0.25990000000000002</v>
      </c>
      <c r="AK17" s="4">
        <v>0.1898</v>
      </c>
      <c r="AL17" s="4">
        <v>0.18490000000000001</v>
      </c>
      <c r="AM17" s="4">
        <v>0.25209999999999999</v>
      </c>
      <c r="AN17" s="4">
        <v>0.2051</v>
      </c>
      <c r="AO17" s="4">
        <v>0.12839999999999999</v>
      </c>
      <c r="AP17" s="4">
        <v>0.2104</v>
      </c>
      <c r="AQ17" s="4">
        <v>0.3236</v>
      </c>
      <c r="AR17" s="4">
        <v>0.23050000000000001</v>
      </c>
      <c r="AS17" s="4">
        <v>0.16209999999999999</v>
      </c>
      <c r="AT17" s="4">
        <v>0.1822</v>
      </c>
      <c r="AU17" s="4">
        <v>0.17299999999999999</v>
      </c>
      <c r="AV17" s="4">
        <v>0.27200000000000002</v>
      </c>
      <c r="AW17" s="4">
        <v>0.18459999999999999</v>
      </c>
      <c r="AX17" s="4">
        <v>0.29559999999999997</v>
      </c>
      <c r="AY17" s="4">
        <v>0.2172</v>
      </c>
      <c r="AZ17" s="4">
        <v>0.30149999999999999</v>
      </c>
      <c r="BA17" s="4">
        <v>0.20630000000000001</v>
      </c>
      <c r="BB17" s="4">
        <v>0.22359999999999999</v>
      </c>
      <c r="BC17" s="4">
        <v>0.25130000000000002</v>
      </c>
      <c r="BD17" s="4">
        <v>0.1525</v>
      </c>
      <c r="BE17" s="4">
        <v>0.17399999999999999</v>
      </c>
      <c r="BF17" s="4">
        <v>0.2555</v>
      </c>
      <c r="BG17" s="4">
        <v>0.11260000000000001</v>
      </c>
      <c r="BH17" s="4">
        <v>0.2145</v>
      </c>
      <c r="BI17" s="4">
        <v>0.22489999999999999</v>
      </c>
      <c r="BJ17" s="4">
        <v>0.1535</v>
      </c>
      <c r="BK17" s="4">
        <v>0.20530000000000001</v>
      </c>
      <c r="BL17" s="4">
        <v>0.15040000000000001</v>
      </c>
      <c r="BM17" s="4">
        <v>0.2324</v>
      </c>
      <c r="BN17" s="4">
        <v>0.1565</v>
      </c>
      <c r="BO17" s="4">
        <v>0.19370000000000001</v>
      </c>
      <c r="BP17" s="4">
        <v>0.1263</v>
      </c>
      <c r="BQ17" s="4">
        <v>0.25640000000000002</v>
      </c>
      <c r="BR17" s="4">
        <v>0.17249999999999999</v>
      </c>
      <c r="BS17" s="4">
        <v>0.19270000000000001</v>
      </c>
      <c r="BT17" s="4">
        <v>0.18679999999999999</v>
      </c>
      <c r="BU17" s="4">
        <v>0.1731</v>
      </c>
      <c r="BV17" s="4">
        <v>0.14000000000000001</v>
      </c>
      <c r="BW17" s="4">
        <v>0.26690000000000003</v>
      </c>
      <c r="BX17" s="4">
        <v>0.1099</v>
      </c>
      <c r="BY17" s="4">
        <v>0.1113</v>
      </c>
      <c r="BZ17" s="4">
        <v>0.14269999999999999</v>
      </c>
      <c r="CA17" s="4">
        <v>0.24329999999999999</v>
      </c>
      <c r="CB17" s="4">
        <v>0.17560000000000001</v>
      </c>
      <c r="CC17" s="4">
        <v>0.18459999999999999</v>
      </c>
      <c r="CD17" s="4">
        <v>0.2109</v>
      </c>
      <c r="CE17" s="4">
        <v>0.2135</v>
      </c>
      <c r="CF17" s="4">
        <v>0.27400000000000002</v>
      </c>
      <c r="CG17" s="4">
        <v>0.28870000000000001</v>
      </c>
      <c r="CH17" s="4">
        <v>0.26219999999999999</v>
      </c>
      <c r="CI17" s="4">
        <v>0.2984</v>
      </c>
      <c r="CJ17" s="4">
        <v>0.2099</v>
      </c>
      <c r="CK17" s="4">
        <v>0.2641</v>
      </c>
      <c r="CL17" s="4">
        <v>0.22739999999999999</v>
      </c>
      <c r="CM17" s="4">
        <v>0.29799999999999999</v>
      </c>
      <c r="CN17" s="4">
        <v>0.1991</v>
      </c>
      <c r="CO17" s="4">
        <v>0.3226</v>
      </c>
      <c r="CP17" s="4">
        <v>0.219</v>
      </c>
      <c r="CQ17" s="4">
        <v>0.18240000000000001</v>
      </c>
      <c r="CR17" s="4">
        <v>0.16700000000000001</v>
      </c>
      <c r="CS17" s="4">
        <v>0.1691</v>
      </c>
      <c r="CT17" s="4">
        <v>0.18260000000000001</v>
      </c>
      <c r="CU17" s="4">
        <v>0.24479999999999999</v>
      </c>
      <c r="CV17" s="4">
        <v>0.10979999999999999</v>
      </c>
      <c r="CW17" s="4">
        <v>0.11169999999999999</v>
      </c>
      <c r="CX17" s="4">
        <v>0.1308</v>
      </c>
      <c r="CY17" s="4">
        <v>0.26140000000000002</v>
      </c>
      <c r="CZ17" s="4">
        <v>0.18709999999999999</v>
      </c>
      <c r="DA17" s="4">
        <v>0.1862</v>
      </c>
      <c r="DB17" s="4">
        <v>0.21820000000000001</v>
      </c>
      <c r="DC17" s="4">
        <v>0.21490000000000001</v>
      </c>
      <c r="DD17" s="4">
        <v>0.26219999999999999</v>
      </c>
      <c r="DE17" s="4">
        <v>0.3145</v>
      </c>
      <c r="DF17" s="4">
        <v>0.32729999999999998</v>
      </c>
      <c r="DG17" s="4">
        <v>0.1973</v>
      </c>
      <c r="DH17" s="4">
        <v>0.20599999999999999</v>
      </c>
      <c r="DI17" s="4">
        <v>0.17199999999999999</v>
      </c>
      <c r="DJ17" s="4">
        <v>0.10639999999999999</v>
      </c>
      <c r="DK17" s="4">
        <v>0.27879999999999999</v>
      </c>
      <c r="DL17" s="4">
        <v>0.22589999999999999</v>
      </c>
      <c r="DM17" s="4">
        <v>0.20300000000000001</v>
      </c>
      <c r="DN17" s="4">
        <v>0.29039999999999999</v>
      </c>
      <c r="DO17" s="4">
        <v>0.1183</v>
      </c>
      <c r="DP17" s="4">
        <v>0.24479999999999999</v>
      </c>
      <c r="DQ17" s="4">
        <v>0.27010000000000001</v>
      </c>
      <c r="DR17" s="4">
        <v>0.21279999999999999</v>
      </c>
      <c r="DS17" s="4">
        <v>0.2445</v>
      </c>
      <c r="DT17" s="4">
        <v>0.26419999999999999</v>
      </c>
      <c r="DU17" s="4">
        <v>0.20860000000000001</v>
      </c>
      <c r="DV17" s="4">
        <v>0.1706</v>
      </c>
      <c r="DW17" s="4">
        <v>0.26740000000000003</v>
      </c>
      <c r="DX17" s="4">
        <v>0.12280000000000001</v>
      </c>
      <c r="DY17" s="4">
        <v>0.28589999999999999</v>
      </c>
      <c r="DZ17" s="4">
        <v>0.24709999999999999</v>
      </c>
      <c r="EA17" s="4">
        <v>0.2019</v>
      </c>
      <c r="EB17" s="4">
        <v>0.18890000000000001</v>
      </c>
      <c r="EC17" s="4">
        <v>0.26140000000000002</v>
      </c>
      <c r="ED17" s="4">
        <v>0.254</v>
      </c>
      <c r="EE17" s="4">
        <v>0.11990000000000001</v>
      </c>
      <c r="EF17" s="4">
        <v>0.24540000000000001</v>
      </c>
      <c r="EG17" s="4">
        <v>0.33279999999999998</v>
      </c>
      <c r="EH17" s="4">
        <v>0.2051</v>
      </c>
      <c r="EI17" s="4">
        <v>0.17230000000000001</v>
      </c>
      <c r="EJ17" s="4">
        <v>0.15640000000000001</v>
      </c>
      <c r="EK17" s="4">
        <v>0.13189999999999999</v>
      </c>
      <c r="EL17" s="4">
        <v>0.27279999999999999</v>
      </c>
      <c r="EM17" s="4">
        <v>0.21879999999999999</v>
      </c>
      <c r="EN17" s="4">
        <v>0.29609999999999997</v>
      </c>
      <c r="EO17" s="4">
        <v>0.2762</v>
      </c>
      <c r="EP17" s="4">
        <v>0.29470000000000002</v>
      </c>
      <c r="EQ17" s="4">
        <v>0.27339999999999998</v>
      </c>
      <c r="ER17" s="4">
        <v>0.28920000000000001</v>
      </c>
      <c r="ES17" s="4">
        <v>0.32019999999999998</v>
      </c>
      <c r="ET17" s="4">
        <v>0.2208</v>
      </c>
      <c r="EU17" s="4">
        <v>0.31419999999999998</v>
      </c>
      <c r="EV17" s="4">
        <v>0.27160000000000001</v>
      </c>
      <c r="EW17" s="4">
        <v>0.11360000000000001</v>
      </c>
      <c r="EX17" s="4">
        <v>0.27239999999999998</v>
      </c>
      <c r="EY17" s="4">
        <v>0.30420000000000003</v>
      </c>
      <c r="EZ17" s="4">
        <v>0.27300000000000002</v>
      </c>
      <c r="FA17" s="4">
        <v>0.28539999999999999</v>
      </c>
      <c r="FB17" s="4">
        <v>0.21590000000000001</v>
      </c>
      <c r="FC17" s="4">
        <v>0.26640000000000003</v>
      </c>
      <c r="FD17" s="4">
        <v>0.26169999999999999</v>
      </c>
      <c r="FE17" s="4">
        <v>0.26040000000000002</v>
      </c>
      <c r="FF17" s="4">
        <v>0.29820000000000002</v>
      </c>
      <c r="FG17" s="4">
        <v>0.31590000000000001</v>
      </c>
      <c r="FH17" s="4">
        <v>0.2467</v>
      </c>
      <c r="FI17" s="4">
        <v>0.26910000000000001</v>
      </c>
      <c r="FJ17" s="4">
        <v>0.26029999999999998</v>
      </c>
      <c r="FK17" s="4">
        <v>0.24829999999999999</v>
      </c>
      <c r="FL17" s="4">
        <v>0.20230000000000001</v>
      </c>
      <c r="FM17" s="4">
        <v>0.2989</v>
      </c>
      <c r="FN17" s="4">
        <v>0.1593</v>
      </c>
      <c r="FO17" s="4">
        <v>0.25750000000000001</v>
      </c>
      <c r="FP17" s="4">
        <v>0.2545</v>
      </c>
      <c r="FQ17" s="4">
        <v>0.27010000000000001</v>
      </c>
      <c r="FR17" s="4">
        <v>0.16919999999999999</v>
      </c>
      <c r="FS17" s="4">
        <v>0.19139999999999999</v>
      </c>
      <c r="FT17" s="4">
        <v>0.18190000000000001</v>
      </c>
      <c r="FU17" s="4">
        <v>0.27100000000000002</v>
      </c>
      <c r="FV17" s="4">
        <v>0.21959999999999999</v>
      </c>
      <c r="FW17" s="4">
        <v>0.22550000000000001</v>
      </c>
      <c r="FX17" s="4">
        <v>0.1512</v>
      </c>
      <c r="FY17" s="4">
        <v>0.2223</v>
      </c>
      <c r="FZ17" s="4">
        <v>0.1578</v>
      </c>
      <c r="GA17" s="4">
        <v>0.26719999999999999</v>
      </c>
      <c r="GB17" s="4">
        <v>0.14760000000000001</v>
      </c>
      <c r="GC17" s="4">
        <v>0.23760000000000001</v>
      </c>
      <c r="GD17" s="4">
        <v>0.17549999999999999</v>
      </c>
      <c r="GE17" s="4">
        <v>0.2742</v>
      </c>
      <c r="GF17" s="4">
        <v>0.18720000000000001</v>
      </c>
      <c r="GG17" s="4">
        <v>0.2203</v>
      </c>
      <c r="GH17" s="4">
        <v>0.22070000000000001</v>
      </c>
      <c r="GI17" s="4">
        <v>0.2235</v>
      </c>
      <c r="GJ17" s="4">
        <v>0.2089</v>
      </c>
      <c r="GK17" s="4">
        <v>0.28910000000000002</v>
      </c>
      <c r="GL17" s="4">
        <v>0.23050000000000001</v>
      </c>
      <c r="GM17" s="4">
        <v>0.13159999999999999</v>
      </c>
      <c r="GN17" s="4">
        <v>0.28649999999999998</v>
      </c>
      <c r="GO17" s="4">
        <v>0.34320000000000001</v>
      </c>
      <c r="GP17" s="4">
        <v>0.23350000000000001</v>
      </c>
      <c r="GQ17" s="4">
        <v>0.2283</v>
      </c>
      <c r="GR17" s="4">
        <v>0.2616</v>
      </c>
      <c r="GS17" s="4">
        <v>0.22939999999999999</v>
      </c>
      <c r="GT17" s="4">
        <v>0.27650000000000002</v>
      </c>
      <c r="GU17" s="4">
        <v>0.30080000000000001</v>
      </c>
      <c r="GV17" s="4">
        <v>0.31480000000000002</v>
      </c>
      <c r="GW17" s="4">
        <v>0.26419999999999999</v>
      </c>
      <c r="GX17" s="4">
        <v>0.27510000000000001</v>
      </c>
      <c r="GY17" s="4">
        <v>0.30609999999999998</v>
      </c>
      <c r="GZ17" s="4">
        <v>0.108</v>
      </c>
      <c r="HA17" s="4">
        <v>0.33339999999999997</v>
      </c>
      <c r="HB17" s="4">
        <v>0.27460000000000001</v>
      </c>
      <c r="HC17" s="4">
        <v>0.26979999999999998</v>
      </c>
      <c r="HD17" s="4">
        <v>0.28010000000000002</v>
      </c>
      <c r="HE17" s="4">
        <v>0.1323</v>
      </c>
      <c r="HF17" s="4">
        <v>0.17749999999999999</v>
      </c>
      <c r="HG17" s="4">
        <v>0.1792</v>
      </c>
      <c r="HH17" s="4">
        <v>0.189</v>
      </c>
      <c r="HI17" s="4">
        <v>0.29920000000000002</v>
      </c>
      <c r="HJ17" s="4">
        <v>0.11269999999999999</v>
      </c>
      <c r="HK17" s="4">
        <v>0.1144</v>
      </c>
      <c r="HL17" s="4">
        <v>0.18440000000000001</v>
      </c>
      <c r="HM17" s="4">
        <v>0.25330000000000003</v>
      </c>
      <c r="HN17" s="4">
        <v>0.23449999999999999</v>
      </c>
      <c r="HO17" s="4">
        <v>0.22539999999999999</v>
      </c>
      <c r="HP17" s="4">
        <v>0.317</v>
      </c>
      <c r="HQ17" s="4">
        <v>0.22819999999999999</v>
      </c>
      <c r="HR17" s="4">
        <v>0.17449999999999999</v>
      </c>
      <c r="HS17" s="4">
        <v>0.22189999999999999</v>
      </c>
      <c r="HT17" s="4">
        <v>0.20250000000000001</v>
      </c>
      <c r="HU17" s="4">
        <v>0.2107</v>
      </c>
      <c r="HV17" s="4">
        <v>0.24279999999999999</v>
      </c>
      <c r="HW17" s="4">
        <v>0.26150000000000001</v>
      </c>
      <c r="HX17" s="4">
        <v>0.17449999999999999</v>
      </c>
      <c r="HY17" s="4">
        <v>0.26679999999999998</v>
      </c>
      <c r="HZ17" s="4">
        <v>0.11849999999999999</v>
      </c>
      <c r="IA17" s="4">
        <v>0.26350000000000001</v>
      </c>
      <c r="IB17" s="4">
        <v>0.26369999999999999</v>
      </c>
      <c r="IC17" s="4">
        <v>0.17599999999999999</v>
      </c>
      <c r="ID17" s="4">
        <v>0.29289999999999999</v>
      </c>
      <c r="IE17" s="4">
        <v>0.25850000000000001</v>
      </c>
      <c r="IF17" s="4">
        <v>0.30170000000000002</v>
      </c>
      <c r="IG17" s="4">
        <v>0.19409999999999999</v>
      </c>
      <c r="IH17" s="4">
        <v>0.2155</v>
      </c>
      <c r="II17" s="4">
        <v>0.2676</v>
      </c>
      <c r="IJ17" s="4">
        <v>0.1469</v>
      </c>
      <c r="IK17" s="4">
        <v>0.2341</v>
      </c>
      <c r="IL17" s="4">
        <v>0.23319999999999999</v>
      </c>
      <c r="IM17" s="4">
        <v>0.10580000000000001</v>
      </c>
      <c r="IN17" s="4">
        <v>0.18240000000000001</v>
      </c>
      <c r="IO17" s="4">
        <v>0.18279999999999999</v>
      </c>
      <c r="IP17" s="4">
        <v>0.14269999999999999</v>
      </c>
      <c r="IQ17" s="4">
        <v>0.24510000000000001</v>
      </c>
      <c r="IR17" s="4">
        <v>0.10730000000000001</v>
      </c>
      <c r="IS17" s="4">
        <v>0.1129</v>
      </c>
      <c r="IT17" s="4">
        <v>0.15210000000000001</v>
      </c>
      <c r="IU17" s="4">
        <v>0.24260000000000001</v>
      </c>
      <c r="IV17" s="4">
        <v>0.15010000000000001</v>
      </c>
      <c r="IW17" s="4">
        <v>0.17</v>
      </c>
      <c r="IX17" s="4">
        <v>0.2175</v>
      </c>
      <c r="IY17" s="4">
        <v>0.25369999999999998</v>
      </c>
      <c r="IZ17" s="4">
        <v>0.26129999999999998</v>
      </c>
      <c r="JA17" s="4">
        <v>0.31390000000000001</v>
      </c>
      <c r="JB17" s="4">
        <v>0.31969999999999998</v>
      </c>
      <c r="JC17" s="4">
        <v>0.21479999999999999</v>
      </c>
      <c r="JD17" s="4">
        <v>0.1976</v>
      </c>
      <c r="JE17" s="4">
        <v>0.1943</v>
      </c>
      <c r="JF17" s="4">
        <v>0.10290000000000001</v>
      </c>
      <c r="JG17" s="4">
        <v>0.25440000000000002</v>
      </c>
      <c r="JH17" s="4">
        <v>0.20150000000000001</v>
      </c>
      <c r="JI17" s="4">
        <v>0.17979999999999999</v>
      </c>
      <c r="JJ17" s="4">
        <v>0.2306</v>
      </c>
      <c r="JK17" s="4">
        <v>0.1205</v>
      </c>
      <c r="JL17" s="4">
        <v>0.1923</v>
      </c>
      <c r="JM17" s="4">
        <v>0.18260000000000001</v>
      </c>
      <c r="JN17" s="4">
        <v>0.2397</v>
      </c>
      <c r="JO17" s="4">
        <v>0.21560000000000001</v>
      </c>
      <c r="JP17" s="4">
        <v>0.21160000000000001</v>
      </c>
      <c r="JQ17" s="4">
        <v>0.17560000000000001</v>
      </c>
      <c r="JR17" s="4">
        <v>0.15459999999999999</v>
      </c>
      <c r="JS17" s="4">
        <v>0.18959999999999999</v>
      </c>
      <c r="JT17" s="4">
        <v>0.1167</v>
      </c>
      <c r="JU17" s="4">
        <v>0.2412</v>
      </c>
      <c r="JV17" s="4">
        <v>0.26369999999999999</v>
      </c>
      <c r="JW17" s="4">
        <v>0.1656</v>
      </c>
      <c r="JX17" s="4">
        <v>0.25779999999999997</v>
      </c>
      <c r="JY17" s="4">
        <v>0.18390000000000001</v>
      </c>
      <c r="JZ17" s="4">
        <v>0.25269999999999998</v>
      </c>
      <c r="KA17" s="4">
        <v>0.17419999999999999</v>
      </c>
      <c r="KB17" s="4">
        <v>0.19650000000000001</v>
      </c>
      <c r="KC17" s="4">
        <v>0.23860000000000001</v>
      </c>
      <c r="KD17" s="4">
        <v>0.13389999999999999</v>
      </c>
      <c r="KE17" s="4">
        <v>0.15670000000000001</v>
      </c>
      <c r="KF17" s="4">
        <v>0.22120000000000001</v>
      </c>
      <c r="KG17" s="4">
        <v>0.10680000000000001</v>
      </c>
      <c r="KH17" s="4">
        <v>0.26540000000000002</v>
      </c>
      <c r="KI17" s="4">
        <v>0.29749999999999999</v>
      </c>
      <c r="KJ17" s="4">
        <v>0.23300000000000001</v>
      </c>
      <c r="KK17" s="4">
        <v>0.29110000000000003</v>
      </c>
      <c r="KL17" s="4">
        <v>0.1769</v>
      </c>
      <c r="KM17" s="4">
        <v>0.25879999999999997</v>
      </c>
      <c r="KN17" s="4">
        <v>0.26279999999999998</v>
      </c>
      <c r="KO17" s="4">
        <v>0.24970000000000001</v>
      </c>
      <c r="KP17" s="4">
        <v>0.20380000000000001</v>
      </c>
      <c r="KQ17" s="4">
        <v>0.25030000000000002</v>
      </c>
      <c r="KR17" s="4">
        <v>0.25590000000000002</v>
      </c>
      <c r="KS17" s="4">
        <v>0.27460000000000001</v>
      </c>
      <c r="KT17" s="4">
        <v>0.21740000000000001</v>
      </c>
      <c r="KU17" s="4">
        <v>0.24890000000000001</v>
      </c>
      <c r="KV17" s="4">
        <v>0.14330000000000001</v>
      </c>
      <c r="KW17" s="4">
        <v>0.19839999999999999</v>
      </c>
      <c r="KX17" s="4">
        <v>0.17269999999999999</v>
      </c>
      <c r="KY17" s="4">
        <v>0.25269999999999998</v>
      </c>
      <c r="KZ17" s="4">
        <v>0.19359999999999999</v>
      </c>
      <c r="LA17" s="4">
        <v>0.18690000000000001</v>
      </c>
      <c r="LB17" s="4">
        <v>0.1457</v>
      </c>
      <c r="LC17" s="4">
        <v>0.29830000000000001</v>
      </c>
      <c r="LD17" s="4">
        <v>0.19409999999999999</v>
      </c>
      <c r="LE17" s="4">
        <v>0.23330000000000001</v>
      </c>
      <c r="LF17" s="4">
        <v>0.1767</v>
      </c>
      <c r="LG17" s="4">
        <v>0.1323</v>
      </c>
      <c r="LH17" s="4">
        <v>0.1457</v>
      </c>
      <c r="LI17" s="4">
        <v>0.26219999999999999</v>
      </c>
      <c r="LJ17" s="4">
        <v>0.24729999999999999</v>
      </c>
      <c r="LK17" s="4">
        <v>0.13439999999999999</v>
      </c>
      <c r="LL17" s="4">
        <v>0.20949999999999999</v>
      </c>
      <c r="LM17" s="4">
        <v>0.31969999999999998</v>
      </c>
      <c r="LN17" s="4">
        <v>0.2069</v>
      </c>
      <c r="LO17" s="4">
        <v>0.15359999999999999</v>
      </c>
      <c r="LP17" s="4">
        <v>0.219</v>
      </c>
      <c r="LQ17" s="4">
        <v>0.12889999999999999</v>
      </c>
      <c r="LR17" s="4">
        <v>0.29770000000000002</v>
      </c>
      <c r="LS17" s="4">
        <v>0.27739999999999998</v>
      </c>
      <c r="LT17" s="4">
        <v>0.28160000000000002</v>
      </c>
      <c r="LU17" s="4">
        <v>0.31190000000000001</v>
      </c>
      <c r="LV17" s="4">
        <v>0.309</v>
      </c>
      <c r="LW17" s="4">
        <v>0.30020000000000002</v>
      </c>
      <c r="LX17" s="4">
        <v>0.27010000000000001</v>
      </c>
      <c r="LY17" s="4">
        <v>0.13020000000000001</v>
      </c>
      <c r="LZ17" s="4">
        <v>0.22869999999999999</v>
      </c>
      <c r="MA17" s="4">
        <v>0.22850000000000001</v>
      </c>
      <c r="MB17" s="4">
        <v>0.28899999999999998</v>
      </c>
      <c r="MC17" s="4">
        <v>0.30249999999999999</v>
      </c>
      <c r="MD17" s="4">
        <v>0.25130000000000002</v>
      </c>
      <c r="ME17" s="4">
        <v>0.22559999999999999</v>
      </c>
      <c r="MF17" s="4">
        <v>0.28749999999999998</v>
      </c>
      <c r="MG17" s="4">
        <v>0.2397</v>
      </c>
      <c r="MH17" s="4">
        <v>0.2782</v>
      </c>
      <c r="MI17" s="4">
        <v>0.29260000000000003</v>
      </c>
      <c r="MJ17" s="4">
        <v>9.7600000000000006E-2</v>
      </c>
      <c r="MK17" s="4">
        <v>0.29749999999999999</v>
      </c>
      <c r="ML17" s="4">
        <v>0.31730000000000003</v>
      </c>
      <c r="MM17" s="4">
        <v>0.2772</v>
      </c>
      <c r="MN17" s="4">
        <v>0.26300000000000001</v>
      </c>
      <c r="MO17" s="4">
        <v>0.25619999999999998</v>
      </c>
      <c r="MP17" s="4">
        <v>0.28820000000000001</v>
      </c>
      <c r="MQ17" s="4">
        <v>0.29559999999999997</v>
      </c>
      <c r="MR17" s="4">
        <v>0.27979999999999999</v>
      </c>
      <c r="MS17" s="4">
        <v>0.26590000000000003</v>
      </c>
      <c r="MT17" s="4">
        <v>0.2636</v>
      </c>
      <c r="MU17" s="4">
        <v>0.25009999999999999</v>
      </c>
      <c r="MV17" s="4">
        <v>0.26529999999999998</v>
      </c>
      <c r="MW17" s="4">
        <v>0.22420000000000001</v>
      </c>
      <c r="MX17" s="4">
        <v>0.20150000000000001</v>
      </c>
      <c r="MY17" s="4">
        <v>0.20419999999999999</v>
      </c>
      <c r="MZ17" s="4">
        <v>0.24929999999999999</v>
      </c>
      <c r="NA17" s="4">
        <v>0.2878</v>
      </c>
      <c r="NB17" s="4">
        <v>0.21390000000000001</v>
      </c>
      <c r="NC17" s="4">
        <v>0.2261</v>
      </c>
      <c r="ND17" s="4">
        <v>0.25679999999999997</v>
      </c>
      <c r="NE17" s="4">
        <v>0.3271</v>
      </c>
      <c r="NF17" s="4">
        <v>0.3085</v>
      </c>
      <c r="NG17" s="4">
        <v>0.26819999999999999</v>
      </c>
      <c r="NH17" s="4">
        <v>0.29039999999999999</v>
      </c>
      <c r="NI17" s="4">
        <v>0.31109999999999999</v>
      </c>
      <c r="NJ17" s="4">
        <v>0.2571</v>
      </c>
      <c r="NK17" s="4">
        <v>0.26579999999999998</v>
      </c>
      <c r="NL17" s="4">
        <v>0.25950000000000001</v>
      </c>
      <c r="NM17" s="4">
        <v>0.26950000000000002</v>
      </c>
      <c r="NN17" s="4">
        <v>0.13469999999999999</v>
      </c>
      <c r="NO17" s="4">
        <v>0.29039999999999999</v>
      </c>
      <c r="NP17" s="4">
        <v>0.28849999999999998</v>
      </c>
      <c r="NQ17" s="4">
        <v>0.21840000000000001</v>
      </c>
      <c r="NR17" s="4">
        <v>0.24129999999999999</v>
      </c>
      <c r="NS17" s="4">
        <v>0.27089999999999997</v>
      </c>
      <c r="NT17" s="4">
        <v>0.28120000000000001</v>
      </c>
      <c r="NU17" s="4">
        <v>0.1961</v>
      </c>
      <c r="NV17" s="4">
        <v>0.24160000000000001</v>
      </c>
      <c r="NW17" s="4">
        <v>0.22389999999999999</v>
      </c>
      <c r="NX17" s="4">
        <v>0.25080000000000002</v>
      </c>
      <c r="NY17" s="4">
        <v>0.25669999999999998</v>
      </c>
      <c r="NZ17" s="4">
        <v>0.25650000000000001</v>
      </c>
      <c r="OA17" s="4">
        <v>0.29320000000000002</v>
      </c>
      <c r="OB17" s="4">
        <v>0.28220000000000001</v>
      </c>
      <c r="OC17" s="4">
        <v>0.2898</v>
      </c>
      <c r="OD17" s="4">
        <v>0.31240000000000001</v>
      </c>
      <c r="OE17" s="4">
        <v>0.30549999999999999</v>
      </c>
      <c r="OF17" s="4">
        <v>0.309</v>
      </c>
      <c r="OG17" s="4">
        <v>0.29339999999999999</v>
      </c>
      <c r="OH17" s="4">
        <v>0.28870000000000001</v>
      </c>
      <c r="OI17" s="4">
        <v>0.26129999999999998</v>
      </c>
      <c r="OJ17" s="4">
        <v>0.2132</v>
      </c>
      <c r="OK17" s="4">
        <v>0.24460000000000001</v>
      </c>
      <c r="OL17" s="4">
        <v>0.21909999999999999</v>
      </c>
      <c r="OM17" s="4">
        <v>0.24279999999999999</v>
      </c>
      <c r="ON17" s="4">
        <v>0.26229999999999998</v>
      </c>
      <c r="OO17" s="4">
        <v>0.30840000000000001</v>
      </c>
      <c r="OP17" s="4">
        <v>0.23760000000000001</v>
      </c>
      <c r="OQ17" s="4">
        <v>0.26850000000000002</v>
      </c>
      <c r="OR17" s="4">
        <v>0.28160000000000002</v>
      </c>
      <c r="OS17" s="4">
        <v>0.32419999999999999</v>
      </c>
      <c r="OT17" s="4">
        <v>0.32890000000000003</v>
      </c>
      <c r="OU17" s="4">
        <v>0.27239999999999998</v>
      </c>
      <c r="OV17" s="4">
        <v>0.31</v>
      </c>
      <c r="OW17" s="4">
        <v>0.31509999999999999</v>
      </c>
      <c r="OX17" s="4">
        <v>0.23480000000000001</v>
      </c>
      <c r="OY17" s="4">
        <v>0.18049999999999999</v>
      </c>
      <c r="OZ17" s="4">
        <v>0.2586</v>
      </c>
      <c r="PA17" s="4">
        <v>0.23880000000000001</v>
      </c>
      <c r="PB17" s="4">
        <v>0.28410000000000002</v>
      </c>
      <c r="PC17" s="4">
        <v>0.2142</v>
      </c>
      <c r="PD17" s="4">
        <v>0.27239999999999998</v>
      </c>
      <c r="PE17" s="4">
        <v>0.31890000000000002</v>
      </c>
      <c r="PF17" s="4">
        <v>9.74E-2</v>
      </c>
      <c r="PG17" s="4">
        <v>0.29549999999999998</v>
      </c>
      <c r="PH17" s="4">
        <v>0.32250000000000001</v>
      </c>
      <c r="PI17" s="4">
        <v>0.27700000000000002</v>
      </c>
      <c r="PJ17" s="4">
        <v>0.28129999999999999</v>
      </c>
      <c r="PK17" s="4">
        <v>0.28249999999999997</v>
      </c>
      <c r="PL17" s="4">
        <v>0.29530000000000001</v>
      </c>
      <c r="PM17" s="4">
        <v>0.30830000000000002</v>
      </c>
      <c r="PN17" s="4">
        <v>0.32369999999999999</v>
      </c>
      <c r="PO17" s="4">
        <v>0.318</v>
      </c>
      <c r="PP17" s="4">
        <v>0.28449999999999998</v>
      </c>
      <c r="PQ17" s="4">
        <v>0.11749999999999999</v>
      </c>
      <c r="PR17" s="4">
        <v>0.25369999999999998</v>
      </c>
      <c r="PS17" s="4">
        <v>0.27850000000000003</v>
      </c>
      <c r="PT17" s="4">
        <v>0.28160000000000002</v>
      </c>
      <c r="PU17" s="4">
        <v>0.30809999999999998</v>
      </c>
      <c r="PV17" s="4">
        <v>0.20610000000000001</v>
      </c>
      <c r="PW17" s="4">
        <v>0.26169999999999999</v>
      </c>
      <c r="PX17" s="4">
        <v>0.2462</v>
      </c>
      <c r="PY17" s="4">
        <v>0.30070000000000002</v>
      </c>
      <c r="PZ17" s="4">
        <v>0.28360000000000002</v>
      </c>
      <c r="QA17" s="4">
        <v>0.32079999999999997</v>
      </c>
      <c r="QB17" s="4">
        <v>0.32919999999999999</v>
      </c>
      <c r="QC17" s="4">
        <v>0.2984</v>
      </c>
      <c r="QD17" s="4">
        <v>0.32190000000000002</v>
      </c>
      <c r="QE17" s="4">
        <v>0.30049999999999999</v>
      </c>
      <c r="QF17" s="4">
        <v>0.2969</v>
      </c>
      <c r="QG17" s="4">
        <v>0.25259999999999999</v>
      </c>
      <c r="QH17" s="4">
        <v>0.19400000000000001</v>
      </c>
      <c r="QI17" s="4">
        <v>0.20649999999999999</v>
      </c>
      <c r="QJ17" s="4">
        <v>0.24260000000000001</v>
      </c>
      <c r="QK17" s="4">
        <v>0.26079999999999998</v>
      </c>
      <c r="QL17" s="4">
        <v>0.26090000000000002</v>
      </c>
      <c r="QM17" s="4">
        <v>0.24560000000000001</v>
      </c>
      <c r="QN17" s="4">
        <v>0.2858</v>
      </c>
      <c r="QO17" s="4">
        <v>0.32200000000000001</v>
      </c>
      <c r="QP17" s="4">
        <v>0.3019</v>
      </c>
      <c r="QQ17" s="4">
        <v>0.29720000000000002</v>
      </c>
      <c r="QR17" s="4">
        <v>0.30059999999999998</v>
      </c>
      <c r="QS17" s="4">
        <v>0.23080000000000001</v>
      </c>
      <c r="QT17" s="4">
        <v>0.24610000000000001</v>
      </c>
      <c r="QU17" s="4">
        <v>0.29020000000000001</v>
      </c>
      <c r="QV17" s="4">
        <v>0.26100000000000001</v>
      </c>
      <c r="QW17" s="4">
        <v>0.30869999999999997</v>
      </c>
      <c r="QX17" s="4">
        <v>0.24310000000000001</v>
      </c>
      <c r="QY17" s="4">
        <v>0.24660000000000001</v>
      </c>
      <c r="QZ17" s="4">
        <v>0.1444</v>
      </c>
      <c r="RA17" s="4">
        <v>0.309</v>
      </c>
      <c r="RB17" s="4">
        <v>0.28820000000000001</v>
      </c>
      <c r="RC17" s="4">
        <v>0.2492</v>
      </c>
      <c r="RD17" s="4">
        <v>0.25480000000000003</v>
      </c>
      <c r="RE17" s="4">
        <v>0.2742</v>
      </c>
      <c r="RF17" s="4">
        <v>0.2676</v>
      </c>
      <c r="RG17" s="4">
        <v>0.25140000000000001</v>
      </c>
      <c r="RH17" s="4">
        <v>0.2576</v>
      </c>
      <c r="RI17" s="4">
        <v>0.25480000000000003</v>
      </c>
      <c r="RJ17" s="4">
        <v>0.26419999999999999</v>
      </c>
      <c r="RK17" s="4">
        <v>0.26079999999999998</v>
      </c>
      <c r="RL17" s="4">
        <v>0.28110000000000002</v>
      </c>
      <c r="RM17" s="4">
        <v>0.29809999999999998</v>
      </c>
      <c r="RN17" s="4">
        <v>0.28789999999999999</v>
      </c>
      <c r="RO17" s="4">
        <v>0.28349999999999997</v>
      </c>
      <c r="RP17" s="4">
        <v>0.28960000000000002</v>
      </c>
      <c r="RQ17" s="4">
        <v>0.26240000000000002</v>
      </c>
      <c r="RR17" s="4">
        <v>0.30159999999999998</v>
      </c>
      <c r="RS17" s="4">
        <v>0.29959999999999998</v>
      </c>
      <c r="RT17" s="4">
        <v>0.18060000000000001</v>
      </c>
      <c r="RU17" s="4">
        <v>0.2409</v>
      </c>
      <c r="RV17" s="4">
        <v>0.2606</v>
      </c>
      <c r="RW17" s="4">
        <v>0.29909999999999998</v>
      </c>
      <c r="RX17" s="4">
        <v>0.22040000000000001</v>
      </c>
      <c r="RY17" s="4">
        <v>0.27529999999999999</v>
      </c>
      <c r="RZ17" s="4">
        <v>0.27229999999999999</v>
      </c>
      <c r="SA17" s="4">
        <v>0.31979999999999997</v>
      </c>
      <c r="SB17" s="4">
        <v>0.33450000000000002</v>
      </c>
      <c r="SC17" s="4">
        <v>0.26029999999999998</v>
      </c>
      <c r="SD17" s="4">
        <v>0.29609999999999997</v>
      </c>
      <c r="SE17" s="4">
        <v>0.3019</v>
      </c>
      <c r="SF17" s="4">
        <v>0.26950000000000002</v>
      </c>
      <c r="SG17" s="4">
        <v>0.20349999999999999</v>
      </c>
      <c r="SH17" s="4">
        <v>0.26050000000000001</v>
      </c>
      <c r="SI17" s="4">
        <v>0.26319999999999999</v>
      </c>
      <c r="SJ17" s="4">
        <v>0.28120000000000001</v>
      </c>
      <c r="SK17" s="4">
        <v>0.3135</v>
      </c>
      <c r="SL17" s="4">
        <v>0.29880000000000001</v>
      </c>
      <c r="SM17" s="4">
        <v>0.3029</v>
      </c>
      <c r="SN17" s="4">
        <v>0.2626</v>
      </c>
      <c r="SO17" s="4">
        <v>0.1096</v>
      </c>
      <c r="SP17" s="4">
        <v>0.20419999999999999</v>
      </c>
      <c r="SQ17" s="4">
        <v>0.246</v>
      </c>
      <c r="SR17" s="4">
        <v>0.1608</v>
      </c>
      <c r="SS17" s="4">
        <v>0.29630000000000001</v>
      </c>
      <c r="ST17" s="4">
        <v>0.1681</v>
      </c>
      <c r="SU17" s="4">
        <v>0.1331</v>
      </c>
      <c r="SV17" s="4">
        <v>0.25190000000000001</v>
      </c>
      <c r="SW17" s="4">
        <v>0.17560000000000001</v>
      </c>
      <c r="SX17" s="4">
        <v>0.20180000000000001</v>
      </c>
      <c r="SY17" s="4">
        <v>0.2762</v>
      </c>
      <c r="SZ17" s="4">
        <v>9.7699999999999995E-2</v>
      </c>
      <c r="TA17" s="4">
        <v>0.15740000000000001</v>
      </c>
      <c r="TB17" s="4">
        <v>0.18890000000000001</v>
      </c>
      <c r="TC17" s="4">
        <v>0.31069999999999998</v>
      </c>
      <c r="TD17" s="4">
        <v>0.2389</v>
      </c>
      <c r="TE17" s="4">
        <v>0.2462</v>
      </c>
      <c r="TF17" s="4">
        <v>0.23830000000000001</v>
      </c>
      <c r="TG17" s="4">
        <v>0.25019999999999998</v>
      </c>
      <c r="TH17" s="4">
        <v>0.2258</v>
      </c>
      <c r="TI17" s="4">
        <v>0.2717</v>
      </c>
      <c r="TJ17" s="4">
        <v>0.25290000000000001</v>
      </c>
      <c r="TK17" s="4">
        <v>0.28699999999999998</v>
      </c>
      <c r="TL17" s="4">
        <v>0.27350000000000002</v>
      </c>
      <c r="TM17" s="4">
        <v>0.2747</v>
      </c>
      <c r="TN17" s="4">
        <v>0.32229999999999998</v>
      </c>
      <c r="TO17" s="4">
        <v>0.2591</v>
      </c>
      <c r="TP17" s="4">
        <v>0.30869999999999997</v>
      </c>
      <c r="TQ17" s="4">
        <v>0.2311</v>
      </c>
      <c r="TR17" s="4">
        <v>0.29930000000000001</v>
      </c>
      <c r="TS17" s="4">
        <v>0.25180000000000002</v>
      </c>
      <c r="TT17" s="4">
        <v>0.22389999999999999</v>
      </c>
      <c r="TU17" s="4">
        <v>0.28079999999999999</v>
      </c>
      <c r="TV17" s="4">
        <v>0.13869999999999999</v>
      </c>
      <c r="TW17" s="4">
        <v>0.31180000000000002</v>
      </c>
      <c r="TX17" s="4">
        <v>0.29239999999999999</v>
      </c>
      <c r="TY17" s="4">
        <v>0.25790000000000002</v>
      </c>
      <c r="TZ17" s="4">
        <v>0.25180000000000002</v>
      </c>
      <c r="UA17" s="4">
        <v>0.28039999999999998</v>
      </c>
      <c r="UB17" s="4">
        <v>0.2661</v>
      </c>
      <c r="UC17" s="4">
        <v>0.24790000000000001</v>
      </c>
      <c r="UD17" s="4">
        <v>0.2492</v>
      </c>
      <c r="UE17" s="4">
        <v>0.26169999999999999</v>
      </c>
      <c r="UF17" s="4">
        <v>0.26300000000000001</v>
      </c>
      <c r="UG17" s="4">
        <v>0.27400000000000002</v>
      </c>
      <c r="UH17" s="4">
        <v>0.28749999999999998</v>
      </c>
      <c r="UI17" s="4">
        <v>0.32229999999999998</v>
      </c>
      <c r="UJ17" s="4">
        <v>0.2868</v>
      </c>
      <c r="UK17" s="4">
        <v>0.28439999999999999</v>
      </c>
      <c r="UL17" s="4">
        <v>0.29399999999999998</v>
      </c>
      <c r="UM17" s="4">
        <v>0.26579999999999998</v>
      </c>
      <c r="UN17" s="4">
        <v>0.27910000000000001</v>
      </c>
      <c r="UO17" s="4">
        <v>0.222</v>
      </c>
      <c r="UP17" s="4">
        <v>0.27010000000000001</v>
      </c>
      <c r="UQ17" s="4">
        <v>0.30669999999999997</v>
      </c>
      <c r="UR17" s="4">
        <v>0.29499999999999998</v>
      </c>
      <c r="US17" s="4">
        <v>0.31590000000000001</v>
      </c>
      <c r="UT17" s="4">
        <v>0.2999</v>
      </c>
      <c r="UU17" s="4">
        <v>0.31619999999999998</v>
      </c>
      <c r="UV17" s="4">
        <v>0.28420000000000001</v>
      </c>
      <c r="UW17" s="4">
        <v>0.30030000000000001</v>
      </c>
      <c r="UX17" s="4">
        <v>0.23580000000000001</v>
      </c>
      <c r="UY17" s="4">
        <v>0.1128</v>
      </c>
      <c r="UZ17" s="4">
        <v>0.1817</v>
      </c>
      <c r="VA17" s="4">
        <v>0.20150000000000001</v>
      </c>
      <c r="VB17" s="4">
        <v>0.25769999999999998</v>
      </c>
      <c r="VC17" s="4">
        <v>0.29099999999999998</v>
      </c>
      <c r="VD17" s="4">
        <v>0.25519999999999998</v>
      </c>
      <c r="VE17" s="4">
        <v>0.27300000000000002</v>
      </c>
      <c r="VF17" s="4">
        <v>0.21909999999999999</v>
      </c>
      <c r="VG17" s="4">
        <v>0.18129999999999999</v>
      </c>
      <c r="VH17" s="4">
        <v>0.28460000000000002</v>
      </c>
      <c r="VI17" s="4">
        <v>0.3241</v>
      </c>
      <c r="VJ17" s="4">
        <v>0.2787</v>
      </c>
      <c r="VK17" s="4">
        <v>0.25600000000000001</v>
      </c>
      <c r="VL17" s="4">
        <v>0.2059</v>
      </c>
      <c r="VM17" s="4">
        <v>0.2026</v>
      </c>
      <c r="VN17" s="4">
        <v>0.2006</v>
      </c>
      <c r="VO17" s="4">
        <v>0.24959999999999999</v>
      </c>
      <c r="VP17" s="4">
        <v>0.25690000000000002</v>
      </c>
      <c r="VQ17" s="4">
        <v>0.24640000000000001</v>
      </c>
      <c r="VR17" s="4">
        <v>0.2117</v>
      </c>
      <c r="VS17" s="4">
        <v>0.23910000000000001</v>
      </c>
      <c r="VT17" s="4">
        <v>0.2616</v>
      </c>
      <c r="VU17" s="4">
        <v>0.28029999999999999</v>
      </c>
      <c r="VV17" s="4">
        <v>0.27179999999999999</v>
      </c>
      <c r="VW17" s="4">
        <v>0.28810000000000002</v>
      </c>
      <c r="VX17" s="4">
        <v>0.27150000000000002</v>
      </c>
      <c r="VY17" s="4">
        <v>0.28160000000000002</v>
      </c>
      <c r="VZ17" s="4">
        <v>0.31869999999999998</v>
      </c>
      <c r="WA17" s="4">
        <v>0.29010000000000002</v>
      </c>
      <c r="WB17" s="4">
        <v>0.312</v>
      </c>
      <c r="WC17" s="4">
        <v>0.30930000000000002</v>
      </c>
      <c r="WD17" s="4">
        <v>0.29720000000000002</v>
      </c>
      <c r="WE17" s="4">
        <v>0.2555</v>
      </c>
      <c r="WF17" s="4">
        <v>0.26350000000000001</v>
      </c>
      <c r="WG17" s="4">
        <v>0.1817</v>
      </c>
      <c r="WH17" s="4">
        <v>0.29820000000000002</v>
      </c>
      <c r="WI17" s="4">
        <v>0.25700000000000001</v>
      </c>
      <c r="WJ17" s="4">
        <v>0.28160000000000002</v>
      </c>
      <c r="WK17" s="4">
        <v>0.30780000000000002</v>
      </c>
      <c r="WL17" s="4">
        <v>9.8299999999999998E-2</v>
      </c>
      <c r="WM17" s="4">
        <v>0.30669999999999997</v>
      </c>
      <c r="WN17" s="4">
        <v>0.31259999999999999</v>
      </c>
      <c r="WO17" s="4">
        <v>0.28389999999999999</v>
      </c>
      <c r="WP17" s="4">
        <v>0.25390000000000001</v>
      </c>
      <c r="WQ17" s="4">
        <v>0.30499999999999999</v>
      </c>
      <c r="WR17" s="4">
        <v>0.13969999999999999</v>
      </c>
      <c r="WS17" s="4">
        <v>0.30819999999999997</v>
      </c>
      <c r="WT17" s="4">
        <v>0.29809999999999998</v>
      </c>
      <c r="WU17" s="4">
        <v>0.25180000000000002</v>
      </c>
      <c r="WV17" s="4">
        <v>0.253</v>
      </c>
      <c r="WW17" s="4">
        <v>0.27839999999999998</v>
      </c>
      <c r="WX17" s="4">
        <v>0.26869999999999999</v>
      </c>
      <c r="WY17" s="4">
        <v>0.2477</v>
      </c>
      <c r="WZ17" s="4">
        <v>0.22789999999999999</v>
      </c>
      <c r="XA17" s="4">
        <v>0.25509999999999999</v>
      </c>
      <c r="XB17" s="4">
        <v>0.18870000000000001</v>
      </c>
      <c r="XC17" s="4">
        <v>0.26519999999999999</v>
      </c>
      <c r="XD17" s="4">
        <v>0.1278</v>
      </c>
      <c r="XE17" s="4">
        <v>0.27839999999999998</v>
      </c>
      <c r="XF17" s="4">
        <v>0.1711</v>
      </c>
      <c r="XG17" s="4">
        <v>0.2742</v>
      </c>
      <c r="XH17" s="4">
        <v>0.2087</v>
      </c>
      <c r="XI17" s="4">
        <v>0.2429</v>
      </c>
      <c r="XJ17" s="4">
        <v>0.23549999999999999</v>
      </c>
      <c r="XK17" s="4">
        <v>0.25729999999999997</v>
      </c>
      <c r="XL17" s="4">
        <v>0.33679999999999999</v>
      </c>
      <c r="XM17" s="4">
        <v>0.31709999999999999</v>
      </c>
      <c r="XN17" s="4">
        <v>0.19869999999999999</v>
      </c>
      <c r="XO17" s="4">
        <v>0.24610000000000001</v>
      </c>
      <c r="XP17" s="4">
        <v>0.29139999999999999</v>
      </c>
      <c r="XQ17" s="4">
        <v>0.22459999999999999</v>
      </c>
      <c r="XR17" s="4">
        <v>0.31859999999999999</v>
      </c>
      <c r="XS17" s="4">
        <v>0.34889999999999999</v>
      </c>
      <c r="XT17" s="4">
        <v>0.32219999999999999</v>
      </c>
      <c r="XU17" s="4">
        <v>0.26979999999999998</v>
      </c>
      <c r="XV17" s="4">
        <v>0.30420000000000003</v>
      </c>
      <c r="XW17" s="4">
        <v>0.22900000000000001</v>
      </c>
      <c r="XX17" s="4">
        <v>0.2457</v>
      </c>
      <c r="XY17" s="4">
        <v>0.28739999999999999</v>
      </c>
      <c r="XZ17" s="4">
        <v>0.22650000000000001</v>
      </c>
      <c r="YA17" s="4">
        <v>0.30530000000000002</v>
      </c>
      <c r="YB17" s="4">
        <v>0.25230000000000002</v>
      </c>
      <c r="YC17" s="4">
        <v>0.28620000000000001</v>
      </c>
      <c r="YD17" s="4">
        <v>0.315</v>
      </c>
      <c r="YE17" s="4">
        <v>0.28570000000000001</v>
      </c>
      <c r="YF17" s="4">
        <v>0.1207</v>
      </c>
      <c r="YG17" s="4">
        <v>0.18970000000000001</v>
      </c>
      <c r="YH17" s="4">
        <v>0.1598</v>
      </c>
      <c r="YI17" s="4">
        <v>0.16569999999999999</v>
      </c>
      <c r="YJ17" s="4">
        <v>0.29270000000000002</v>
      </c>
      <c r="YK17" s="4">
        <v>0.2651</v>
      </c>
      <c r="YL17" s="4">
        <v>0.27500000000000002</v>
      </c>
      <c r="YM17" s="4">
        <v>0.27139999999999997</v>
      </c>
      <c r="YN17" s="4">
        <v>0.24349999999999999</v>
      </c>
      <c r="YO17" s="4">
        <v>0.1777</v>
      </c>
      <c r="YP17" s="4">
        <v>0.17680000000000001</v>
      </c>
      <c r="YQ17" s="4">
        <v>0.2611</v>
      </c>
      <c r="YR17" s="4">
        <v>0.23680000000000001</v>
      </c>
      <c r="YS17" s="4">
        <v>0.24149999999999999</v>
      </c>
      <c r="YT17" s="4">
        <v>0.2056</v>
      </c>
      <c r="YU17" s="4">
        <v>0.2591</v>
      </c>
      <c r="YV17" s="4">
        <v>0.13109999999999999</v>
      </c>
      <c r="YW17" s="4">
        <v>0.29070000000000001</v>
      </c>
      <c r="YX17" s="4">
        <v>0.2079</v>
      </c>
      <c r="YY17" s="4">
        <v>0.1754</v>
      </c>
      <c r="YZ17" s="4">
        <v>0.29220000000000002</v>
      </c>
      <c r="ZA17" s="4">
        <v>0.19939999999999999</v>
      </c>
      <c r="ZB17" s="4">
        <v>0.23530000000000001</v>
      </c>
      <c r="ZC17" s="4">
        <v>0.251</v>
      </c>
      <c r="ZD17" s="4">
        <v>0.14249999999999999</v>
      </c>
      <c r="ZE17" s="4">
        <v>0.31850000000000001</v>
      </c>
      <c r="ZF17" s="4">
        <v>0.2112</v>
      </c>
      <c r="ZG17" s="4">
        <v>0.218</v>
      </c>
      <c r="ZH17" s="4">
        <v>0.25779999999999997</v>
      </c>
      <c r="ZI17" s="4">
        <v>0.27139999999999997</v>
      </c>
      <c r="ZJ17" s="4">
        <v>0.24149999999999999</v>
      </c>
      <c r="ZK17" s="4">
        <v>0.26319999999999999</v>
      </c>
      <c r="ZL17" s="4">
        <v>0.27810000000000001</v>
      </c>
      <c r="ZM17" s="4">
        <v>0.31869999999999998</v>
      </c>
      <c r="ZN17" s="4">
        <v>0.27910000000000001</v>
      </c>
      <c r="ZO17" s="4">
        <v>0.254</v>
      </c>
      <c r="ZP17" s="4">
        <v>0.26</v>
      </c>
      <c r="ZQ17" s="4">
        <v>0.23949999999999999</v>
      </c>
      <c r="ZR17" s="4">
        <v>0.26040000000000002</v>
      </c>
      <c r="ZS17" s="4">
        <v>0.251</v>
      </c>
      <c r="ZT17" s="4">
        <v>0.22570000000000001</v>
      </c>
      <c r="ZU17" s="4">
        <v>0.28029999999999999</v>
      </c>
      <c r="ZV17" s="4">
        <v>0.1938</v>
      </c>
      <c r="ZW17" s="4">
        <v>0.22090000000000001</v>
      </c>
      <c r="ZX17" s="4">
        <v>0.251</v>
      </c>
      <c r="ZY17" s="4">
        <v>0.1353</v>
      </c>
      <c r="ZZ17" s="4">
        <v>0.26950000000000002</v>
      </c>
      <c r="AAA17" s="4">
        <v>0.15709999999999999</v>
      </c>
      <c r="AAB17" s="4">
        <v>0.1069</v>
      </c>
      <c r="AAC17" s="4">
        <v>0.29070000000000001</v>
      </c>
      <c r="AAD17" s="4">
        <v>0.2636</v>
      </c>
      <c r="AAE17" s="4">
        <v>0.22850000000000001</v>
      </c>
      <c r="AAF17" s="4">
        <v>0.2492</v>
      </c>
      <c r="AAG17" s="4">
        <v>0.30470000000000003</v>
      </c>
      <c r="AAH17" s="4">
        <v>0.2238</v>
      </c>
      <c r="AAI17" s="4">
        <v>0.23860000000000001</v>
      </c>
      <c r="AAJ17" s="4">
        <v>0.3105</v>
      </c>
      <c r="AAK17" s="4">
        <v>0.3296</v>
      </c>
      <c r="AAL17" s="4">
        <v>0.27300000000000002</v>
      </c>
      <c r="AAM17" s="4">
        <v>0.27500000000000002</v>
      </c>
      <c r="AAN17" s="4">
        <v>0.20219999999999999</v>
      </c>
      <c r="AAO17" s="4">
        <v>0.24210000000000001</v>
      </c>
      <c r="AAP17" s="4">
        <v>0.215</v>
      </c>
      <c r="AAQ17" s="4">
        <v>0.26369999999999999</v>
      </c>
      <c r="AAR17" s="4">
        <v>0.22819999999999999</v>
      </c>
      <c r="AAS17" s="4">
        <v>0.29520000000000002</v>
      </c>
      <c r="AAT17" s="4">
        <v>0.2828</v>
      </c>
      <c r="AAU17" s="4">
        <v>0.2873</v>
      </c>
      <c r="AAV17" s="4">
        <v>0.24740000000000001</v>
      </c>
      <c r="AAW17" s="4">
        <v>0.20780000000000001</v>
      </c>
      <c r="AAX17" s="4">
        <v>0.1623</v>
      </c>
      <c r="AAY17" s="4">
        <v>0.29299999999999998</v>
      </c>
      <c r="AAZ17" s="4">
        <v>0.24759999999999999</v>
      </c>
      <c r="ABA17" s="4">
        <v>0.1464</v>
      </c>
      <c r="ABB17" s="4">
        <v>0.26169999999999999</v>
      </c>
      <c r="ABC17" s="4">
        <v>0.24940000000000001</v>
      </c>
      <c r="ABD17" s="4">
        <v>0.28870000000000001</v>
      </c>
      <c r="ABE17" s="4">
        <v>0.31059999999999999</v>
      </c>
      <c r="ABF17" s="4">
        <v>0.29799999999999999</v>
      </c>
      <c r="ABG17" s="4">
        <v>0.2712</v>
      </c>
      <c r="ABH17" s="4">
        <v>0.2782</v>
      </c>
      <c r="ABI17" s="4">
        <v>0.2969</v>
      </c>
      <c r="ABJ17" s="4">
        <v>0.31569999999999998</v>
      </c>
      <c r="ABK17" s="4">
        <v>0.31480000000000002</v>
      </c>
      <c r="ABL17" s="4">
        <v>0.31830000000000003</v>
      </c>
      <c r="ABM17" s="4">
        <v>0.25530000000000003</v>
      </c>
      <c r="ABN17" s="4">
        <v>0.1618</v>
      </c>
      <c r="ABO17" s="4">
        <v>0.18029999999999999</v>
      </c>
      <c r="ABP17" s="4">
        <v>0.2102</v>
      </c>
      <c r="ABQ17" s="4">
        <v>0.25019999999999998</v>
      </c>
      <c r="ABR17" s="4">
        <v>0.15620000000000001</v>
      </c>
      <c r="ABS17" s="4">
        <v>0.2787</v>
      </c>
      <c r="ABT17" s="4">
        <v>0.2296</v>
      </c>
      <c r="ABU17" s="4">
        <v>0.28289999999999998</v>
      </c>
      <c r="ABV17" s="4">
        <v>0.26079999999999998</v>
      </c>
      <c r="ABW17" s="4">
        <v>0.24379999999999999</v>
      </c>
      <c r="ABX17" s="4">
        <v>0.27289999999999998</v>
      </c>
      <c r="ABY17" s="4">
        <v>0.28270000000000001</v>
      </c>
      <c r="ABZ17" s="4">
        <v>0.26690000000000003</v>
      </c>
      <c r="ACA17" s="4">
        <v>0.25879999999999997</v>
      </c>
      <c r="ACB17" s="4">
        <v>0.2487</v>
      </c>
      <c r="ACC17" s="4">
        <v>0.1736</v>
      </c>
      <c r="ACD17" s="4">
        <v>0.28160000000000002</v>
      </c>
      <c r="ACE17" s="4">
        <v>0.2014</v>
      </c>
      <c r="ACF17" s="4">
        <v>0.24210000000000001</v>
      </c>
      <c r="ACG17" s="4">
        <v>0.25700000000000001</v>
      </c>
      <c r="ACH17" s="4">
        <v>0.14729999999999999</v>
      </c>
      <c r="ACI17" s="4">
        <v>0.32990000000000003</v>
      </c>
      <c r="ACJ17" s="4">
        <v>0.26350000000000001</v>
      </c>
      <c r="ACK17" s="4">
        <v>0.2291</v>
      </c>
      <c r="ACL17" s="4">
        <v>0.27929999999999999</v>
      </c>
      <c r="ACM17" s="4">
        <v>0.28870000000000001</v>
      </c>
      <c r="ACN17" s="4">
        <v>0.25240000000000001</v>
      </c>
      <c r="ACO17" s="4">
        <v>0.28560000000000002</v>
      </c>
      <c r="ACP17" s="4">
        <v>0.28820000000000001</v>
      </c>
      <c r="ACQ17" s="4">
        <v>0.15079999999999999</v>
      </c>
      <c r="ACR17" s="4">
        <v>0.31609999999999999</v>
      </c>
      <c r="ACS17" s="4">
        <v>0.33300000000000002</v>
      </c>
      <c r="ACT17" s="4">
        <v>0.1145</v>
      </c>
      <c r="ACU17" s="4">
        <v>0.32240000000000002</v>
      </c>
      <c r="ACV17" s="4">
        <v>0.25180000000000002</v>
      </c>
      <c r="ACW17" s="4">
        <v>0.18940000000000001</v>
      </c>
      <c r="ACX17" s="4">
        <v>0.18410000000000001</v>
      </c>
      <c r="ACY17" s="4">
        <v>0.1696</v>
      </c>
      <c r="ACZ17" s="4">
        <v>0.13339999999999999</v>
      </c>
      <c r="ADA17" s="4">
        <v>0.26040000000000002</v>
      </c>
      <c r="ADB17" s="4">
        <v>0.16619999999999999</v>
      </c>
      <c r="ADC17" s="4">
        <v>0.23630000000000001</v>
      </c>
      <c r="ADD17" s="4">
        <v>0.2389</v>
      </c>
      <c r="ADE17" s="4">
        <v>0.23980000000000001</v>
      </c>
      <c r="ADF17" s="4">
        <v>0.1071</v>
      </c>
      <c r="ADG17" s="4">
        <v>0.2034</v>
      </c>
      <c r="ADH17" s="4">
        <v>0.2445</v>
      </c>
      <c r="ADI17" s="4">
        <v>0.216</v>
      </c>
      <c r="ADJ17" s="4">
        <v>0.26819999999999999</v>
      </c>
      <c r="ADK17" s="4">
        <v>0.26869999999999999</v>
      </c>
      <c r="ADL17" s="4">
        <v>0.1341</v>
      </c>
      <c r="ADM17" s="4">
        <v>0.25509999999999999</v>
      </c>
      <c r="ADN17" s="4">
        <v>0.1694</v>
      </c>
      <c r="ADO17" s="4">
        <v>0.26140000000000002</v>
      </c>
      <c r="ADP17" s="4">
        <v>0.22770000000000001</v>
      </c>
      <c r="ADQ17" s="4">
        <v>0.2535</v>
      </c>
      <c r="ADR17" s="4">
        <v>0.15479999999999999</v>
      </c>
      <c r="ADS17" s="4">
        <v>0.2712</v>
      </c>
      <c r="ADT17" s="4">
        <v>0.26629999999999998</v>
      </c>
      <c r="ADU17" s="4">
        <v>0.30449999999999999</v>
      </c>
      <c r="ADV17" s="4">
        <v>0.3034</v>
      </c>
      <c r="ADW17" s="4">
        <v>0.30230000000000001</v>
      </c>
      <c r="ADX17" s="4">
        <v>0.1946</v>
      </c>
      <c r="ADY17" s="4">
        <v>0.1358</v>
      </c>
      <c r="ADZ17" s="4">
        <v>0.1143</v>
      </c>
      <c r="AEA17" s="4">
        <v>0.28489999999999999</v>
      </c>
      <c r="AEB17" s="4">
        <v>0.26779999999999998</v>
      </c>
      <c r="AEC17" s="4">
        <v>0.18540000000000001</v>
      </c>
      <c r="AED17" s="4">
        <v>0.2392</v>
      </c>
      <c r="AEE17" s="4">
        <v>0.22289999999999999</v>
      </c>
      <c r="AEF17" s="4">
        <v>0.224</v>
      </c>
      <c r="AEG17" s="4">
        <v>0.2099</v>
      </c>
      <c r="AEH17" s="4">
        <v>0.18290000000000001</v>
      </c>
      <c r="AEI17" s="4">
        <v>0.24790000000000001</v>
      </c>
      <c r="AEJ17" s="4">
        <v>0.16880000000000001</v>
      </c>
      <c r="AEK17" s="4">
        <v>0.1056</v>
      </c>
      <c r="AEL17" s="4">
        <v>0.22620000000000001</v>
      </c>
      <c r="AEM17" s="4">
        <v>0.17929999999999999</v>
      </c>
      <c r="AEN17" s="4">
        <v>0.1128</v>
      </c>
      <c r="AEO17" s="4">
        <v>0.2908</v>
      </c>
      <c r="AEP17" s="4">
        <v>0.21859999999999999</v>
      </c>
      <c r="AEQ17" s="4">
        <v>0.18079999999999999</v>
      </c>
      <c r="AER17" s="4">
        <v>0.2646</v>
      </c>
      <c r="AES17" s="4">
        <v>0.26040000000000002</v>
      </c>
      <c r="AET17" s="4">
        <v>0.14710000000000001</v>
      </c>
      <c r="AEU17" s="4">
        <v>0.15570000000000001</v>
      </c>
      <c r="AEV17" s="4">
        <v>0.23039999999999999</v>
      </c>
      <c r="AEW17" s="4">
        <v>0.12590000000000001</v>
      </c>
      <c r="AEX17" s="4">
        <v>0.16789999999999999</v>
      </c>
      <c r="AEY17" s="4">
        <v>0.22850000000000001</v>
      </c>
      <c r="AEZ17" s="4">
        <v>0.29260000000000003</v>
      </c>
      <c r="AFA17" s="4">
        <v>0.1993</v>
      </c>
      <c r="AFB17" s="4">
        <v>0.25530000000000003</v>
      </c>
      <c r="AFC17" s="4">
        <v>0.13270000000000001</v>
      </c>
      <c r="AFD17" s="4">
        <v>0.2797</v>
      </c>
      <c r="AFE17" s="4">
        <v>0.2918</v>
      </c>
      <c r="AFF17" s="4">
        <v>0.249</v>
      </c>
      <c r="AFG17" s="4">
        <v>0.29830000000000001</v>
      </c>
      <c r="AFH17" s="4">
        <v>0.24410000000000001</v>
      </c>
      <c r="AFI17" s="4">
        <v>0.23749999999999999</v>
      </c>
      <c r="AFJ17" s="4">
        <v>0.28370000000000001</v>
      </c>
      <c r="AFK17" s="4">
        <v>0.20649999999999999</v>
      </c>
      <c r="AFL17" s="4">
        <v>0.1096</v>
      </c>
      <c r="AFM17" s="4">
        <v>0.29320000000000002</v>
      </c>
      <c r="AFN17" s="4">
        <v>0.1973</v>
      </c>
      <c r="AFO17" s="4">
        <v>0.17419999999999999</v>
      </c>
      <c r="AFP17" s="4">
        <v>0.26590000000000003</v>
      </c>
      <c r="AFQ17" s="4">
        <v>0.2014</v>
      </c>
      <c r="AFR17" s="4">
        <v>0.252</v>
      </c>
      <c r="AFS17" s="4">
        <v>0.1797</v>
      </c>
      <c r="AFT17" s="4">
        <v>0.19040000000000001</v>
      </c>
      <c r="AFU17" s="4">
        <v>0.3034</v>
      </c>
      <c r="AFV17" s="4">
        <v>0.28010000000000002</v>
      </c>
      <c r="AFW17" s="4">
        <v>0.24560000000000001</v>
      </c>
      <c r="AFX17" s="4">
        <v>0.23849999999999999</v>
      </c>
      <c r="AFY17" s="4">
        <v>0.19589999999999999</v>
      </c>
      <c r="AFZ17" s="4">
        <v>0.24210000000000001</v>
      </c>
      <c r="AGA17" s="4">
        <v>0.1</v>
      </c>
      <c r="AGB17" s="4">
        <v>0.25629999999999997</v>
      </c>
      <c r="AGC17" s="4">
        <v>0.28110000000000002</v>
      </c>
      <c r="AGD17" s="4">
        <v>0.29849999999999999</v>
      </c>
      <c r="AGE17" s="4">
        <v>0.25519999999999998</v>
      </c>
      <c r="AGF17" s="4">
        <v>0.27379999999999999</v>
      </c>
      <c r="AGG17" s="4">
        <v>0.2414</v>
      </c>
      <c r="AGH17" s="4">
        <v>0.26200000000000001</v>
      </c>
      <c r="AGI17" s="4">
        <v>0.2722</v>
      </c>
      <c r="AGJ17" s="4">
        <v>0.24310000000000001</v>
      </c>
      <c r="AGK17" s="4">
        <v>0.28120000000000001</v>
      </c>
      <c r="AGL17" s="4">
        <v>0.19819999999999999</v>
      </c>
      <c r="AGM17" s="4">
        <v>0.1792</v>
      </c>
      <c r="AGN17" s="4">
        <v>0.28299999999999997</v>
      </c>
      <c r="AGO17" s="4">
        <v>0.31009999999999999</v>
      </c>
      <c r="AGP17" s="4">
        <v>0.2369</v>
      </c>
      <c r="AGQ17" s="4">
        <v>0.29499999999999998</v>
      </c>
      <c r="AGR17" s="4">
        <v>0.25940000000000002</v>
      </c>
      <c r="AGS17" s="4">
        <v>0.10340000000000001</v>
      </c>
      <c r="AGT17" s="4">
        <v>0.29360000000000003</v>
      </c>
      <c r="AGU17" s="4">
        <v>0.21529999999999999</v>
      </c>
      <c r="AGV17" s="4">
        <v>0.11840000000000001</v>
      </c>
      <c r="AGW17" s="4">
        <v>0.31929999999999997</v>
      </c>
      <c r="AGX17" s="4">
        <v>0.30380000000000001</v>
      </c>
      <c r="AGY17" s="4">
        <v>0.20319999999999999</v>
      </c>
      <c r="AGZ17" s="4">
        <v>0.23760000000000001</v>
      </c>
      <c r="AHA17" s="4">
        <v>0.31619999999999998</v>
      </c>
      <c r="AHB17" s="4">
        <v>0.31130000000000002</v>
      </c>
      <c r="AHC17" s="4">
        <v>0.28129999999999999</v>
      </c>
      <c r="AHD17" s="4">
        <v>0.27210000000000001</v>
      </c>
      <c r="AHE17" s="4">
        <v>0.1394</v>
      </c>
      <c r="AHF17" s="4">
        <v>0.15010000000000001</v>
      </c>
      <c r="AHG17" s="4">
        <v>0.29430000000000001</v>
      </c>
      <c r="AHH17" s="4">
        <v>0.26240000000000002</v>
      </c>
      <c r="AHI17" s="4">
        <v>0.19139999999999999</v>
      </c>
      <c r="AHJ17" s="4">
        <v>0.26079999999999998</v>
      </c>
      <c r="AHK17" s="4">
        <v>0.2626</v>
      </c>
      <c r="AHL17" s="4">
        <v>0.29930000000000001</v>
      </c>
      <c r="AHM17" s="4">
        <v>0.2097</v>
      </c>
      <c r="AHN17" s="4">
        <v>0.17610000000000001</v>
      </c>
      <c r="AHO17" s="4">
        <v>0.183</v>
      </c>
      <c r="AHP17" s="4">
        <v>0.27729999999999999</v>
      </c>
      <c r="AHQ17" s="4">
        <v>0.1827</v>
      </c>
      <c r="AHR17" s="4">
        <v>0.22</v>
      </c>
      <c r="AHS17" s="4">
        <v>0.2316</v>
      </c>
      <c r="AHT17" s="4">
        <v>0.31669999999999998</v>
      </c>
      <c r="AHU17" s="4">
        <v>0.2276</v>
      </c>
      <c r="AHV17" s="4">
        <v>0.20619999999999999</v>
      </c>
      <c r="AHW17" s="4">
        <v>0.2019</v>
      </c>
      <c r="AHX17" s="4">
        <v>0.2918</v>
      </c>
      <c r="AHY17" s="4">
        <v>0.22650000000000001</v>
      </c>
      <c r="AHZ17" s="4">
        <v>0.22939999999999999</v>
      </c>
      <c r="AIA17" s="4">
        <v>0.221</v>
      </c>
      <c r="AIB17" s="4">
        <v>0.2843</v>
      </c>
      <c r="AIC17" s="4">
        <v>0.18729999999999999</v>
      </c>
      <c r="AID17" s="4">
        <v>0.22070000000000001</v>
      </c>
      <c r="AIE17" s="4">
        <v>0.23150000000000001</v>
      </c>
      <c r="AIF17" s="4">
        <v>0.13869999999999999</v>
      </c>
      <c r="AIG17" s="4">
        <v>0.31680000000000003</v>
      </c>
      <c r="AIH17" s="4">
        <v>0.17710000000000001</v>
      </c>
      <c r="AII17" s="4">
        <v>0.16</v>
      </c>
      <c r="AIJ17" s="4">
        <v>0.1734</v>
      </c>
      <c r="AIK17" s="4">
        <v>0.23480000000000001</v>
      </c>
      <c r="AIL17" s="4">
        <v>0.15809999999999999</v>
      </c>
      <c r="AIM17" s="4">
        <v>0.2586</v>
      </c>
      <c r="AIN17" s="4">
        <v>0.1255</v>
      </c>
      <c r="AIO17" s="4">
        <v>0.22800000000000001</v>
      </c>
      <c r="AIP17" s="4">
        <v>0.1842</v>
      </c>
      <c r="AIQ17" s="4">
        <v>0.2455</v>
      </c>
      <c r="AIR17" s="4">
        <v>0.2298</v>
      </c>
      <c r="AIS17" s="4">
        <v>0.28699999999999998</v>
      </c>
      <c r="AIT17" s="4">
        <v>0.214</v>
      </c>
      <c r="AIU17" s="4">
        <v>0.23039999999999999</v>
      </c>
      <c r="AIV17" s="4">
        <v>0.19839999999999999</v>
      </c>
      <c r="AIW17" s="4">
        <v>0.27100000000000002</v>
      </c>
      <c r="AIX17" s="4">
        <v>0.20130000000000001</v>
      </c>
      <c r="AIY17" s="4">
        <v>0.28749999999999998</v>
      </c>
      <c r="AIZ17" s="4">
        <v>0.32550000000000001</v>
      </c>
      <c r="AJA17" s="4">
        <v>0.2142</v>
      </c>
      <c r="AJB17" s="4">
        <v>0.1094</v>
      </c>
      <c r="AJC17" s="4">
        <v>0.25919999999999999</v>
      </c>
      <c r="AJD17" s="4">
        <v>0.27800000000000002</v>
      </c>
      <c r="AJE17" s="4">
        <v>0.25480000000000003</v>
      </c>
      <c r="AJF17" s="4">
        <v>0.2253</v>
      </c>
      <c r="AJG17" s="4">
        <v>0.27360000000000001</v>
      </c>
      <c r="AJH17" s="4">
        <v>0.27389999999999998</v>
      </c>
      <c r="AJI17" s="4">
        <v>0.24970000000000001</v>
      </c>
      <c r="AJJ17" s="4">
        <v>0.26600000000000001</v>
      </c>
      <c r="AJK17" s="4">
        <v>0.25159999999999999</v>
      </c>
      <c r="AJL17" s="4">
        <v>0.27750000000000002</v>
      </c>
      <c r="AJM17" s="4">
        <v>0.1908</v>
      </c>
      <c r="AJN17" s="4">
        <v>0.24990000000000001</v>
      </c>
      <c r="AJO17" s="4">
        <v>0.1719</v>
      </c>
      <c r="AJP17" s="4">
        <v>0.17349999999999999</v>
      </c>
      <c r="AJQ17" s="4">
        <v>0.254</v>
      </c>
      <c r="AJR17" s="4">
        <v>0.27939999999999998</v>
      </c>
      <c r="AJS17" s="4">
        <v>0.28399999999999997</v>
      </c>
      <c r="AJT17" s="4">
        <v>0.25080000000000002</v>
      </c>
      <c r="AJU17" s="4">
        <v>0.27</v>
      </c>
      <c r="AJV17" s="4">
        <v>0.2145</v>
      </c>
      <c r="AJW17" s="4">
        <v>0.25209999999999999</v>
      </c>
      <c r="AJX17" s="4">
        <v>0.28960000000000002</v>
      </c>
      <c r="AJY17" s="4">
        <v>0.26869999999999999</v>
      </c>
      <c r="AJZ17" s="4">
        <v>0.27139999999999997</v>
      </c>
      <c r="AKA17" s="4">
        <v>0.28299999999999997</v>
      </c>
      <c r="AKB17" s="4">
        <v>0.25030000000000002</v>
      </c>
      <c r="AKC17" s="4">
        <v>0.27539999999999998</v>
      </c>
      <c r="AKD17" s="4">
        <v>0.28100000000000003</v>
      </c>
      <c r="AKE17" s="4">
        <v>0.29220000000000002</v>
      </c>
      <c r="AKF17" s="4">
        <v>0.30780000000000002</v>
      </c>
      <c r="AKG17" s="4">
        <v>0.31180000000000002</v>
      </c>
      <c r="AKH17" s="4">
        <v>0.27950000000000003</v>
      </c>
      <c r="AKI17" s="4">
        <v>0.27800000000000002</v>
      </c>
      <c r="AKJ17" s="4">
        <v>0.14530000000000001</v>
      </c>
      <c r="AKK17" s="4">
        <v>0.18579999999999999</v>
      </c>
      <c r="AKL17" s="4">
        <v>0.2641</v>
      </c>
      <c r="AKM17" s="4">
        <v>0.25819999999999999</v>
      </c>
      <c r="AKN17" s="4">
        <v>0.26850000000000002</v>
      </c>
      <c r="AKO17" s="4">
        <v>0.28320000000000001</v>
      </c>
      <c r="AKP17" s="4">
        <v>0.26179999999999998</v>
      </c>
      <c r="AKQ17" s="4">
        <v>0.26879999999999998</v>
      </c>
      <c r="AKR17" s="4">
        <v>0.31259999999999999</v>
      </c>
      <c r="AKS17" s="4">
        <v>0.21079999999999999</v>
      </c>
      <c r="AKT17" s="4">
        <v>0.2641</v>
      </c>
      <c r="AKU17" s="4">
        <v>0.1946</v>
      </c>
      <c r="AKV17" s="4">
        <v>0.1764</v>
      </c>
      <c r="AKW17" s="4">
        <v>0.114</v>
      </c>
      <c r="AKX17" s="4">
        <v>0.15440000000000001</v>
      </c>
      <c r="AKY17" s="4">
        <v>0.18890000000000001</v>
      </c>
      <c r="AKZ17" s="4">
        <v>0.1915</v>
      </c>
      <c r="ALA17" s="4">
        <v>0.2051</v>
      </c>
      <c r="ALB17" s="4">
        <v>0.28860000000000002</v>
      </c>
      <c r="ALC17" s="4">
        <v>0.2084</v>
      </c>
      <c r="ALD17" s="4">
        <v>0.29320000000000002</v>
      </c>
      <c r="ALE17" s="4">
        <v>0.33229999999999998</v>
      </c>
      <c r="ALF17" s="4">
        <v>0.22550000000000001</v>
      </c>
      <c r="ALG17" s="4">
        <v>0.27329999999999999</v>
      </c>
      <c r="ALH17" s="4">
        <v>0.2351</v>
      </c>
      <c r="ALI17" s="4">
        <v>0.18809999999999999</v>
      </c>
      <c r="ALJ17" s="4">
        <v>0.29189999999999999</v>
      </c>
      <c r="ALK17" s="4">
        <v>0.29480000000000001</v>
      </c>
      <c r="ALL17" s="4">
        <v>0.2994</v>
      </c>
      <c r="ALM17" s="4">
        <v>0.27239999999999998</v>
      </c>
      <c r="ALN17" s="4">
        <v>0.28710000000000002</v>
      </c>
      <c r="ALO17" s="4">
        <v>0.29380000000000001</v>
      </c>
      <c r="ALP17" s="4">
        <v>0.28660000000000002</v>
      </c>
      <c r="ALQ17" s="4">
        <v>0.11169999999999999</v>
      </c>
      <c r="ALR17" s="4">
        <v>0.2954</v>
      </c>
      <c r="ALS17" s="4">
        <v>0.24299999999999999</v>
      </c>
      <c r="ALT17" s="4">
        <v>0.26169999999999999</v>
      </c>
      <c r="ALU17" s="4">
        <v>0.24970000000000001</v>
      </c>
      <c r="ALV17" s="4">
        <v>0.2757</v>
      </c>
      <c r="ALW17" s="4">
        <v>0.28749999999999998</v>
      </c>
      <c r="ALX17" s="4">
        <v>0.28610000000000002</v>
      </c>
      <c r="ALY17" s="4">
        <v>0.31509999999999999</v>
      </c>
      <c r="ALZ17" s="4">
        <v>0.28810000000000002</v>
      </c>
      <c r="AMA17" s="4">
        <v>0.31430000000000002</v>
      </c>
      <c r="AMB17" s="4">
        <v>0.2671</v>
      </c>
      <c r="AMC17" s="4">
        <v>0.26340000000000002</v>
      </c>
      <c r="AMD17" s="4">
        <v>0.26029999999999998</v>
      </c>
      <c r="AME17" s="4">
        <v>0.28910000000000002</v>
      </c>
      <c r="AMF17" s="4">
        <v>0.29349999999999998</v>
      </c>
      <c r="AMG17" s="4">
        <v>0.29809999999999998</v>
      </c>
      <c r="AMH17" s="4">
        <v>0.25819999999999999</v>
      </c>
      <c r="AMI17" s="4">
        <v>0.315</v>
      </c>
      <c r="AMJ17" s="4">
        <v>0.30249999999999999</v>
      </c>
      <c r="AMK17" s="4">
        <v>0.21190000000000001</v>
      </c>
      <c r="AML17" s="4">
        <v>0.27400000000000002</v>
      </c>
      <c r="AMM17" s="4">
        <v>0.1578</v>
      </c>
      <c r="AMN17" s="4">
        <v>0.24060000000000001</v>
      </c>
      <c r="AMO17" s="4">
        <v>0.1928</v>
      </c>
      <c r="AMP17" s="4">
        <v>0.26540000000000002</v>
      </c>
      <c r="AMQ17" s="4">
        <v>0.20830000000000001</v>
      </c>
      <c r="AMR17" s="4">
        <v>0.16350000000000001</v>
      </c>
      <c r="AMS17" s="4">
        <v>0.1658</v>
      </c>
      <c r="AMT17" s="4">
        <v>0.1492</v>
      </c>
      <c r="AMU17" s="4">
        <v>0.16500000000000001</v>
      </c>
      <c r="AMV17" s="4">
        <v>0.1704</v>
      </c>
      <c r="AMW17" s="4">
        <v>0.1545</v>
      </c>
      <c r="AMX17" s="4">
        <v>0.18479999999999999</v>
      </c>
      <c r="AMY17" s="4">
        <v>0.26150000000000001</v>
      </c>
      <c r="AMZ17" s="4">
        <v>0.31580000000000003</v>
      </c>
      <c r="ANA17" s="4">
        <v>0.21879999999999999</v>
      </c>
      <c r="ANB17" s="4">
        <v>0.17519999999999999</v>
      </c>
      <c r="ANC17" s="4">
        <v>0.18870000000000001</v>
      </c>
      <c r="AND17" s="4">
        <v>0.2175</v>
      </c>
      <c r="ANE17" s="4">
        <v>0.1406</v>
      </c>
      <c r="ANF17" s="4">
        <v>0.1981</v>
      </c>
      <c r="ANG17" s="4">
        <v>0.1978</v>
      </c>
      <c r="ANH17" s="4">
        <v>0.20710000000000001</v>
      </c>
      <c r="ANI17" s="4">
        <v>0.15770000000000001</v>
      </c>
      <c r="ANJ17" s="4">
        <v>0.17050000000000001</v>
      </c>
      <c r="ANK17" s="4">
        <v>0.12620000000000001</v>
      </c>
      <c r="ANL17" s="4">
        <v>0.16569999999999999</v>
      </c>
      <c r="ANM17" s="4">
        <v>0.1565</v>
      </c>
      <c r="ANN17" s="4">
        <v>0.20300000000000001</v>
      </c>
      <c r="ANO17" s="4">
        <v>0.1721</v>
      </c>
      <c r="ANP17" s="4">
        <v>0.1973</v>
      </c>
      <c r="ANQ17" s="4">
        <v>0.28070000000000001</v>
      </c>
      <c r="ANR17" s="4">
        <v>0.17330000000000001</v>
      </c>
      <c r="ANS17" s="4">
        <v>0.24979999999999999</v>
      </c>
      <c r="ANT17" s="4">
        <v>0.2331</v>
      </c>
      <c r="ANU17" s="4">
        <v>0.28560000000000002</v>
      </c>
      <c r="ANV17" s="4">
        <v>0.22500000000000001</v>
      </c>
      <c r="ANW17" s="4">
        <v>0.1822</v>
      </c>
      <c r="ANX17" s="4">
        <v>0.15490000000000001</v>
      </c>
      <c r="ANY17" s="4">
        <v>0.19339999999999999</v>
      </c>
      <c r="ANZ17" s="4">
        <v>0.21340000000000001</v>
      </c>
      <c r="AOA17" s="4">
        <v>0.2334</v>
      </c>
      <c r="AOB17" s="4">
        <v>0.24709999999999999</v>
      </c>
      <c r="AOC17" s="4">
        <v>0.26119999999999999</v>
      </c>
      <c r="AOD17" s="4">
        <v>0.24110000000000001</v>
      </c>
      <c r="AOE17" s="4">
        <v>0.20949999999999999</v>
      </c>
      <c r="AOF17" s="4">
        <v>0.2369</v>
      </c>
      <c r="AOG17" s="4">
        <v>0.2233</v>
      </c>
      <c r="AOH17" s="4">
        <v>0.23169999999999999</v>
      </c>
      <c r="AOI17" s="4">
        <v>0.2455</v>
      </c>
      <c r="AOJ17" s="4">
        <v>0.2165</v>
      </c>
      <c r="AOK17" s="4">
        <v>0.1014</v>
      </c>
      <c r="AOL17" s="4">
        <v>0.24909999999999999</v>
      </c>
      <c r="AOM17" s="4">
        <v>0.26519999999999999</v>
      </c>
      <c r="AON17" s="4">
        <v>0.2359</v>
      </c>
      <c r="AOO17" s="4">
        <v>0.1696</v>
      </c>
      <c r="AOP17" s="4">
        <v>0.24279999999999999</v>
      </c>
      <c r="AOQ17" s="4">
        <v>0.20760000000000001</v>
      </c>
      <c r="AOR17" s="4">
        <v>0.24790000000000001</v>
      </c>
      <c r="AOS17" s="4">
        <v>0.21759999999999999</v>
      </c>
      <c r="AOT17" s="4">
        <v>0.29709999999999998</v>
      </c>
      <c r="AOU17" s="4">
        <v>0.215</v>
      </c>
      <c r="AOV17" s="4">
        <v>0.25319999999999998</v>
      </c>
      <c r="AOW17" s="4">
        <v>0.20930000000000001</v>
      </c>
      <c r="AOX17" s="4">
        <v>0.28120000000000001</v>
      </c>
      <c r="AOY17" s="4">
        <v>0.1706</v>
      </c>
      <c r="AOZ17" s="4">
        <v>0.13350000000000001</v>
      </c>
      <c r="APA17" s="4">
        <v>0.19159999999999999</v>
      </c>
      <c r="APB17" s="4">
        <v>0.18709999999999999</v>
      </c>
      <c r="APC17" s="4">
        <v>0.22259999999999999</v>
      </c>
      <c r="APD17" s="4">
        <v>0.20449999999999999</v>
      </c>
      <c r="APE17" s="4">
        <v>0.21060000000000001</v>
      </c>
      <c r="APF17" s="4">
        <v>0.16769999999999999</v>
      </c>
      <c r="APG17" s="4">
        <v>0.19139999999999999</v>
      </c>
      <c r="APH17" s="4">
        <v>0.22989999999999999</v>
      </c>
      <c r="API17" s="4">
        <v>0.13669999999999999</v>
      </c>
      <c r="APJ17" s="4">
        <v>0.2092</v>
      </c>
      <c r="APK17" s="4">
        <v>0.18210000000000001</v>
      </c>
      <c r="APL17" s="4">
        <v>0.23069999999999999</v>
      </c>
      <c r="APM17" s="4">
        <v>0.15359999999999999</v>
      </c>
      <c r="APN17" s="4">
        <v>0.1588</v>
      </c>
      <c r="APO17" s="4">
        <v>0.15440000000000001</v>
      </c>
      <c r="APP17" s="4">
        <v>0.18959999999999999</v>
      </c>
      <c r="APQ17" s="4">
        <v>0.19439999999999999</v>
      </c>
      <c r="APR17" s="4">
        <v>0.22570000000000001</v>
      </c>
      <c r="APS17" s="4">
        <v>0.2465</v>
      </c>
      <c r="APT17" s="4">
        <v>0.12970000000000001</v>
      </c>
      <c r="APU17" s="4">
        <v>0.1239</v>
      </c>
      <c r="APV17" s="4">
        <v>0.14979999999999999</v>
      </c>
      <c r="APW17" s="4">
        <v>0.2349</v>
      </c>
      <c r="APX17" s="4">
        <v>0.1774</v>
      </c>
      <c r="APY17" s="4">
        <v>0.2994</v>
      </c>
      <c r="APZ17" s="4">
        <v>0.30349999999999999</v>
      </c>
      <c r="AQA17" s="4">
        <v>0.2422</v>
      </c>
      <c r="AQB17" s="4">
        <v>0.1895</v>
      </c>
      <c r="AQC17" s="4">
        <v>0.13950000000000001</v>
      </c>
      <c r="AQD17" s="4">
        <v>0.12839999999999999</v>
      </c>
      <c r="AQE17" s="4">
        <v>0.2591</v>
      </c>
      <c r="AQF17" s="4">
        <v>0.314</v>
      </c>
      <c r="AQG17" s="4">
        <v>0.25890000000000002</v>
      </c>
      <c r="AQH17" s="4">
        <v>0.16200000000000001</v>
      </c>
      <c r="AQI17" s="4">
        <v>0.1588</v>
      </c>
      <c r="AQJ17" s="4">
        <v>0.2051</v>
      </c>
      <c r="AQK17" s="4">
        <v>0.1305</v>
      </c>
      <c r="AQL17" s="4">
        <v>0.2198</v>
      </c>
      <c r="AQM17" s="4">
        <v>0.21920000000000001</v>
      </c>
      <c r="AQN17" s="4">
        <v>0.29420000000000002</v>
      </c>
      <c r="AQO17" s="4">
        <v>0.29780000000000001</v>
      </c>
      <c r="AQP17" s="4">
        <v>0.23730000000000001</v>
      </c>
      <c r="AQQ17" s="4">
        <v>0.16070000000000001</v>
      </c>
      <c r="AQR17" s="4">
        <v>0.20599999999999999</v>
      </c>
      <c r="AQS17" s="4">
        <v>0.1137</v>
      </c>
      <c r="AQT17" s="4">
        <v>0.1077</v>
      </c>
      <c r="AQU17" s="4">
        <v>0.12659999999999999</v>
      </c>
      <c r="AQV17" s="4">
        <v>0.1134</v>
      </c>
      <c r="AQW17" s="4">
        <v>0.20219999999999999</v>
      </c>
      <c r="AQX17" s="4">
        <v>0.2001</v>
      </c>
      <c r="AQY17" s="4">
        <v>0.19350000000000001</v>
      </c>
      <c r="AQZ17" s="4">
        <v>0.25569999999999998</v>
      </c>
      <c r="ARA17" s="4">
        <v>0.22520000000000001</v>
      </c>
      <c r="ARB17" s="4">
        <v>0.20749999999999999</v>
      </c>
      <c r="ARC17" s="4">
        <v>0.19850000000000001</v>
      </c>
      <c r="ARD17" s="4">
        <v>0.1134</v>
      </c>
      <c r="ARE17" s="4">
        <v>0.16350000000000001</v>
      </c>
      <c r="ARF17" s="4">
        <v>0.14410000000000001</v>
      </c>
      <c r="ARG17" s="4">
        <v>0.1033</v>
      </c>
      <c r="ARH17" s="4">
        <v>0.2797</v>
      </c>
      <c r="ARI17" s="4">
        <v>0.25580000000000003</v>
      </c>
      <c r="ARJ17" s="4">
        <v>0.1898</v>
      </c>
      <c r="ARK17" s="4">
        <v>0.183</v>
      </c>
      <c r="ARL17" s="4">
        <v>0.25419999999999998</v>
      </c>
      <c r="ARM17" s="4">
        <v>0.18290000000000001</v>
      </c>
      <c r="ARN17" s="4">
        <v>0.26090000000000002</v>
      </c>
      <c r="ARO17" s="4">
        <v>0.31009999999999999</v>
      </c>
      <c r="ARP17" s="4">
        <v>0.28349999999999997</v>
      </c>
      <c r="ARQ17" s="4">
        <v>0.2235</v>
      </c>
      <c r="ARR17" s="4">
        <v>0.2487</v>
      </c>
      <c r="ARS17" s="4">
        <v>0.28739999999999999</v>
      </c>
      <c r="ART17" s="4">
        <v>0.29239999999999999</v>
      </c>
      <c r="ARU17" s="4">
        <v>0.20100000000000001</v>
      </c>
      <c r="ARV17" s="4">
        <v>0.24970000000000001</v>
      </c>
      <c r="ARW17" s="4">
        <v>0.15110000000000001</v>
      </c>
      <c r="ARX17" s="4">
        <v>0.13089999999999999</v>
      </c>
      <c r="ARY17" s="4">
        <v>0.1883</v>
      </c>
      <c r="ARZ17" s="4">
        <v>0.16830000000000001</v>
      </c>
      <c r="ASA17" s="4">
        <v>0.1961</v>
      </c>
      <c r="ASB17" s="4">
        <v>0.21990000000000001</v>
      </c>
      <c r="ASC17" s="4">
        <v>0.1027</v>
      </c>
      <c r="ASD17" s="4">
        <v>0.29149999999999998</v>
      </c>
      <c r="ASE17" s="4">
        <v>0.18390000000000001</v>
      </c>
      <c r="ASF17" s="4">
        <v>0.33350000000000002</v>
      </c>
      <c r="ASG17" s="4">
        <v>0.2102</v>
      </c>
      <c r="ASH17" s="4">
        <v>0.2152</v>
      </c>
      <c r="ASI17" s="4">
        <v>0.25940000000000002</v>
      </c>
      <c r="ASJ17" s="4">
        <v>0.24340000000000001</v>
      </c>
      <c r="ASK17" s="4">
        <v>0.32669999999999999</v>
      </c>
      <c r="ASL17" s="4">
        <v>0.28170000000000001</v>
      </c>
      <c r="ASM17" s="4">
        <v>0.30869999999999997</v>
      </c>
      <c r="ASN17" s="4">
        <v>0.25019999999999998</v>
      </c>
      <c r="ASO17" s="4">
        <v>0.1153</v>
      </c>
      <c r="ASP17" s="4">
        <v>0.23050000000000001</v>
      </c>
      <c r="ASQ17" s="4">
        <v>0.17150000000000001</v>
      </c>
      <c r="ASR17" s="4">
        <v>0.24399999999999999</v>
      </c>
      <c r="ASS17" s="4">
        <v>0.21490000000000001</v>
      </c>
      <c r="AST17" s="4">
        <v>0.16550000000000001</v>
      </c>
      <c r="ASU17" s="4">
        <v>0.14180000000000001</v>
      </c>
      <c r="ASV17" s="4">
        <v>0.16220000000000001</v>
      </c>
      <c r="ASW17" s="4">
        <v>0.1419</v>
      </c>
      <c r="ASX17" s="4">
        <v>0.2036</v>
      </c>
      <c r="ASY17" s="4">
        <v>0.1661</v>
      </c>
      <c r="ASZ17" s="4">
        <v>0.20050000000000001</v>
      </c>
      <c r="ATA17" s="4">
        <v>0.18640000000000001</v>
      </c>
      <c r="ATB17" s="4">
        <v>0.26129999999999998</v>
      </c>
      <c r="ATC17" s="4">
        <v>0.23699999999999999</v>
      </c>
      <c r="ATD17" s="4">
        <v>0.26979999999999998</v>
      </c>
      <c r="ATE17" s="4">
        <v>0.19339999999999999</v>
      </c>
      <c r="ATF17" s="4">
        <v>0.1865</v>
      </c>
      <c r="ATG17" s="4">
        <v>0.21240000000000001</v>
      </c>
      <c r="ATH17" s="4">
        <v>0.24909999999999999</v>
      </c>
      <c r="ATI17" s="4">
        <v>0.22539999999999999</v>
      </c>
      <c r="ATJ17" s="4">
        <v>0.19539999999999999</v>
      </c>
      <c r="ATK17" s="4">
        <v>0.27300000000000002</v>
      </c>
      <c r="ATL17" s="4">
        <v>0.1903</v>
      </c>
      <c r="ATM17" s="4">
        <v>0.2923</v>
      </c>
      <c r="ATN17" s="4">
        <v>0.2233</v>
      </c>
      <c r="ATO17" s="4">
        <v>0.24030000000000001</v>
      </c>
      <c r="ATP17" s="4">
        <v>0.19919999999999999</v>
      </c>
      <c r="ATQ17" s="4">
        <v>0.26190000000000002</v>
      </c>
      <c r="ATR17" s="4">
        <v>0.2596</v>
      </c>
      <c r="ATS17" s="4">
        <v>0.1915</v>
      </c>
      <c r="ATT17" s="4">
        <v>0.27350000000000002</v>
      </c>
      <c r="ATU17" s="4">
        <v>0.18629999999999999</v>
      </c>
      <c r="ATV17" s="4">
        <v>0.1784</v>
      </c>
      <c r="ATW17" s="4">
        <v>0.1137</v>
      </c>
      <c r="ATX17" s="4">
        <v>0.15540000000000001</v>
      </c>
      <c r="ATY17" s="4">
        <v>0.1363</v>
      </c>
      <c r="ATZ17" s="4">
        <v>0.1794</v>
      </c>
      <c r="AUA17" s="4">
        <v>0.18709999999999999</v>
      </c>
      <c r="AUB17" s="4">
        <v>0.22739999999999999</v>
      </c>
      <c r="AUC17" s="4">
        <v>0.24529999999999999</v>
      </c>
      <c r="AUD17" s="4">
        <v>0.25240000000000001</v>
      </c>
      <c r="AUE17" s="4">
        <v>0.22650000000000001</v>
      </c>
      <c r="AUF17" s="4">
        <v>0.12959999999999999</v>
      </c>
      <c r="AUG17" s="4">
        <v>0.1762</v>
      </c>
      <c r="AUH17" s="4">
        <v>0.2324</v>
      </c>
      <c r="AUI17" s="4">
        <v>0.24740000000000001</v>
      </c>
      <c r="AUJ17" s="4">
        <v>0.28010000000000002</v>
      </c>
      <c r="AUK17" s="4">
        <v>0.22170000000000001</v>
      </c>
      <c r="AUL17" s="4">
        <v>0.17230000000000001</v>
      </c>
      <c r="AUM17" s="4">
        <v>0.2064</v>
      </c>
      <c r="AUN17" s="4">
        <v>0.18940000000000001</v>
      </c>
      <c r="AUO17" s="4">
        <v>0.12330000000000001</v>
      </c>
      <c r="AUP17" s="4">
        <v>0.20910000000000001</v>
      </c>
      <c r="AUQ17" s="4">
        <v>0.27350000000000002</v>
      </c>
      <c r="AUR17" s="4">
        <v>0.1434</v>
      </c>
      <c r="AUS17" s="4">
        <v>0.14249999999999999</v>
      </c>
      <c r="AUT17" s="4">
        <v>0.16600000000000001</v>
      </c>
      <c r="AUU17" s="4">
        <v>0.17380000000000001</v>
      </c>
      <c r="AUV17" s="4">
        <v>0.1066</v>
      </c>
      <c r="AUW17" s="4">
        <v>0.1439</v>
      </c>
    </row>
    <row r="18" spans="1:1245" x14ac:dyDescent="0.25">
      <c r="A18" s="4">
        <v>450</v>
      </c>
      <c r="B18" s="4">
        <v>0.23169999999999999</v>
      </c>
      <c r="C18" s="4">
        <v>0.1963</v>
      </c>
      <c r="D18" s="4">
        <v>0.25380000000000003</v>
      </c>
      <c r="E18" s="4">
        <v>0.19600000000000001</v>
      </c>
      <c r="F18" s="4">
        <v>0.28270000000000001</v>
      </c>
      <c r="G18" s="4">
        <v>0.26879999999999998</v>
      </c>
      <c r="H18" s="4">
        <v>0.16739999999999999</v>
      </c>
      <c r="I18" s="4">
        <v>0.21340000000000001</v>
      </c>
      <c r="J18" s="4">
        <v>0.1273</v>
      </c>
      <c r="K18" s="4">
        <v>0.25719999999999998</v>
      </c>
      <c r="L18" s="4">
        <v>0.27200000000000002</v>
      </c>
      <c r="M18" s="4">
        <v>0.31580000000000003</v>
      </c>
      <c r="N18" s="4">
        <v>0.31809999999999999</v>
      </c>
      <c r="O18" s="4">
        <v>0.1807</v>
      </c>
      <c r="P18" s="4">
        <v>0.21329999999999999</v>
      </c>
      <c r="Q18" s="4">
        <v>0.20019999999999999</v>
      </c>
      <c r="R18" s="4">
        <v>0.1038</v>
      </c>
      <c r="S18" s="4">
        <v>0.25069999999999998</v>
      </c>
      <c r="T18" s="4">
        <v>0.2046</v>
      </c>
      <c r="U18" s="4">
        <v>0.2049</v>
      </c>
      <c r="V18" s="4">
        <v>0.29139999999999999</v>
      </c>
      <c r="W18" s="4">
        <v>0.11940000000000001</v>
      </c>
      <c r="X18" s="4">
        <v>0.28249999999999997</v>
      </c>
      <c r="Y18" s="4">
        <v>0.25790000000000002</v>
      </c>
      <c r="Z18" s="4">
        <v>0.19939999999999999</v>
      </c>
      <c r="AA18" s="4">
        <v>0.27610000000000001</v>
      </c>
      <c r="AB18" s="4">
        <v>0.14430000000000001</v>
      </c>
      <c r="AC18" s="4">
        <v>0.2477</v>
      </c>
      <c r="AD18" s="4">
        <v>0.23849999999999999</v>
      </c>
      <c r="AE18" s="4">
        <v>0.23699999999999999</v>
      </c>
      <c r="AF18" s="4">
        <v>0.13039999999999999</v>
      </c>
      <c r="AG18" s="4">
        <v>0.1787</v>
      </c>
      <c r="AH18" s="4">
        <v>0.18970000000000001</v>
      </c>
      <c r="AI18" s="4">
        <v>0.29759999999999998</v>
      </c>
      <c r="AJ18" s="4">
        <v>0.25230000000000002</v>
      </c>
      <c r="AK18" s="4">
        <v>0.20979999999999999</v>
      </c>
      <c r="AL18" s="4">
        <v>0.2024</v>
      </c>
      <c r="AM18" s="4">
        <v>0.26700000000000002</v>
      </c>
      <c r="AN18" s="4">
        <v>0.2273</v>
      </c>
      <c r="AO18" s="4">
        <v>0.1323</v>
      </c>
      <c r="AP18" s="4">
        <v>0.2293</v>
      </c>
      <c r="AQ18" s="4">
        <v>0.35360000000000003</v>
      </c>
      <c r="AR18" s="4">
        <v>0.26050000000000001</v>
      </c>
      <c r="AS18" s="4">
        <v>0.1754</v>
      </c>
      <c r="AT18" s="4">
        <v>0.1986</v>
      </c>
      <c r="AU18" s="4">
        <v>0.18340000000000001</v>
      </c>
      <c r="AV18" s="4">
        <v>0.27850000000000003</v>
      </c>
      <c r="AW18" s="4">
        <v>0.20280000000000001</v>
      </c>
      <c r="AX18" s="4">
        <v>0.3075</v>
      </c>
      <c r="AY18" s="4">
        <v>0.23699999999999999</v>
      </c>
      <c r="AZ18" s="4">
        <v>0.30409999999999998</v>
      </c>
      <c r="BA18" s="4">
        <v>0.22869999999999999</v>
      </c>
      <c r="BB18" s="4">
        <v>0.24990000000000001</v>
      </c>
      <c r="BC18" s="4">
        <v>0.28060000000000002</v>
      </c>
      <c r="BD18" s="4">
        <v>0.1658</v>
      </c>
      <c r="BE18" s="4">
        <v>0.19089999999999999</v>
      </c>
      <c r="BF18" s="4">
        <v>0.27410000000000001</v>
      </c>
      <c r="BG18" s="4">
        <v>0.1132</v>
      </c>
      <c r="BH18" s="4">
        <v>0.2273</v>
      </c>
      <c r="BI18" s="4">
        <v>0.25059999999999999</v>
      </c>
      <c r="BJ18" s="4">
        <v>0.16259999999999999</v>
      </c>
      <c r="BK18" s="4">
        <v>0.2273</v>
      </c>
      <c r="BL18" s="4">
        <v>0.157</v>
      </c>
      <c r="BM18" s="4">
        <v>0.2555</v>
      </c>
      <c r="BN18" s="4">
        <v>0.1643</v>
      </c>
      <c r="BO18" s="4">
        <v>0.21440000000000001</v>
      </c>
      <c r="BP18" s="4">
        <v>0.13300000000000001</v>
      </c>
      <c r="BQ18" s="4">
        <v>0.28899999999999998</v>
      </c>
      <c r="BR18" s="4">
        <v>0.18379999999999999</v>
      </c>
      <c r="BS18" s="4">
        <v>0.2034</v>
      </c>
      <c r="BT18" s="4">
        <v>0.19900000000000001</v>
      </c>
      <c r="BU18" s="4">
        <v>0.18279999999999999</v>
      </c>
      <c r="BV18" s="4">
        <v>0.1464</v>
      </c>
      <c r="BW18" s="4">
        <v>0.28670000000000001</v>
      </c>
      <c r="BX18" s="4">
        <v>0.11020000000000001</v>
      </c>
      <c r="BY18" s="4">
        <v>0.1111</v>
      </c>
      <c r="BZ18" s="4">
        <v>0.1512</v>
      </c>
      <c r="CA18" s="4">
        <v>0.26860000000000001</v>
      </c>
      <c r="CB18" s="4">
        <v>0.18959999999999999</v>
      </c>
      <c r="CC18" s="4">
        <v>0.19750000000000001</v>
      </c>
      <c r="CD18" s="4">
        <v>0.23019999999999999</v>
      </c>
      <c r="CE18" s="4">
        <v>0.2326</v>
      </c>
      <c r="CF18" s="4">
        <v>0.2747</v>
      </c>
      <c r="CG18" s="4">
        <v>0.2868</v>
      </c>
      <c r="CH18" s="4">
        <v>0.2797</v>
      </c>
      <c r="CI18" s="4">
        <v>0.29570000000000002</v>
      </c>
      <c r="CJ18" s="4">
        <v>0.2341</v>
      </c>
      <c r="CK18" s="4">
        <v>0.26169999999999999</v>
      </c>
      <c r="CL18" s="4">
        <v>0.25130000000000002</v>
      </c>
      <c r="CM18" s="4">
        <v>0.29310000000000003</v>
      </c>
      <c r="CN18" s="4">
        <v>0.21629999999999999</v>
      </c>
      <c r="CO18" s="4">
        <v>0.31740000000000002</v>
      </c>
      <c r="CP18" s="4">
        <v>0.2427</v>
      </c>
      <c r="CQ18" s="4">
        <v>0.19120000000000001</v>
      </c>
      <c r="CR18" s="4">
        <v>0.18260000000000001</v>
      </c>
      <c r="CS18" s="4">
        <v>0.18140000000000001</v>
      </c>
      <c r="CT18" s="4">
        <v>0.20039999999999999</v>
      </c>
      <c r="CU18" s="4">
        <v>0.27560000000000001</v>
      </c>
      <c r="CV18" s="4">
        <v>0.1099</v>
      </c>
      <c r="CW18" s="4">
        <v>0.1133</v>
      </c>
      <c r="CX18" s="4">
        <v>0.13639999999999999</v>
      </c>
      <c r="CY18" s="4">
        <v>0.29849999999999999</v>
      </c>
      <c r="CZ18" s="4">
        <v>0.20899999999999999</v>
      </c>
      <c r="DA18" s="4">
        <v>0.20349999999999999</v>
      </c>
      <c r="DB18" s="4">
        <v>0.24340000000000001</v>
      </c>
      <c r="DC18" s="4">
        <v>0.2384</v>
      </c>
      <c r="DD18" s="4">
        <v>0.2571</v>
      </c>
      <c r="DE18" s="4">
        <v>0.31119999999999998</v>
      </c>
      <c r="DF18" s="4">
        <v>0.32</v>
      </c>
      <c r="DG18" s="4">
        <v>0.215</v>
      </c>
      <c r="DH18" s="4">
        <v>0.2354</v>
      </c>
      <c r="DI18" s="4">
        <v>0.1913</v>
      </c>
      <c r="DJ18" s="4">
        <v>0.1067</v>
      </c>
      <c r="DK18" s="4">
        <v>0.31680000000000003</v>
      </c>
      <c r="DL18" s="4">
        <v>0.25169999999999998</v>
      </c>
      <c r="DM18" s="4">
        <v>0.22270000000000001</v>
      </c>
      <c r="DN18" s="4">
        <v>0.28420000000000001</v>
      </c>
      <c r="DO18" s="4">
        <v>0.12039999999999999</v>
      </c>
      <c r="DP18" s="4">
        <v>0.23549999999999999</v>
      </c>
      <c r="DQ18" s="4">
        <v>0.28060000000000002</v>
      </c>
      <c r="DR18" s="4">
        <v>0.2296</v>
      </c>
      <c r="DS18" s="4">
        <v>0.2586</v>
      </c>
      <c r="DT18" s="4">
        <v>0.27939999999999998</v>
      </c>
      <c r="DU18" s="4">
        <v>0.23069999999999999</v>
      </c>
      <c r="DV18" s="4">
        <v>0.1827</v>
      </c>
      <c r="DW18" s="4">
        <v>0.27010000000000001</v>
      </c>
      <c r="DX18" s="4">
        <v>0.127</v>
      </c>
      <c r="DY18" s="4">
        <v>0.27950000000000003</v>
      </c>
      <c r="DZ18" s="4">
        <v>0.2404</v>
      </c>
      <c r="EA18" s="4">
        <v>0.2233</v>
      </c>
      <c r="EB18" s="4">
        <v>0.20660000000000001</v>
      </c>
      <c r="EC18" s="4">
        <v>0.25469999999999998</v>
      </c>
      <c r="ED18" s="4">
        <v>0.28370000000000001</v>
      </c>
      <c r="EE18" s="4">
        <v>0.1236</v>
      </c>
      <c r="EF18" s="4">
        <v>0.26790000000000003</v>
      </c>
      <c r="EG18" s="4">
        <v>0.32179999999999997</v>
      </c>
      <c r="EH18" s="4">
        <v>0.22439999999999999</v>
      </c>
      <c r="EI18" s="4">
        <v>0.19</v>
      </c>
      <c r="EJ18" s="4">
        <v>0.16639999999999999</v>
      </c>
      <c r="EK18" s="4">
        <v>0.14099999999999999</v>
      </c>
      <c r="EL18" s="4">
        <v>0.27160000000000001</v>
      </c>
      <c r="EM18" s="4">
        <v>0.24249999999999999</v>
      </c>
      <c r="EN18" s="4">
        <v>0.29649999999999999</v>
      </c>
      <c r="EO18" s="4">
        <v>0.2908</v>
      </c>
      <c r="EP18" s="4">
        <v>0.29470000000000002</v>
      </c>
      <c r="EQ18" s="4">
        <v>0.2732</v>
      </c>
      <c r="ER18" s="4">
        <v>0.28839999999999999</v>
      </c>
      <c r="ES18" s="4">
        <v>0.31640000000000001</v>
      </c>
      <c r="ET18" s="4">
        <v>0.2359</v>
      </c>
      <c r="EU18" s="4">
        <v>0.312</v>
      </c>
      <c r="EV18" s="4">
        <v>0.27129999999999999</v>
      </c>
      <c r="EW18" s="4">
        <v>0.11409999999999999</v>
      </c>
      <c r="EX18" s="4">
        <v>0.26769999999999999</v>
      </c>
      <c r="EY18" s="4">
        <v>0.30130000000000001</v>
      </c>
      <c r="EZ18" s="4">
        <v>0.27289999999999998</v>
      </c>
      <c r="FA18" s="4">
        <v>0.28000000000000003</v>
      </c>
      <c r="FB18" s="4">
        <v>0.2414</v>
      </c>
      <c r="FC18" s="4">
        <v>0.26319999999999999</v>
      </c>
      <c r="FD18" s="4">
        <v>0.25850000000000001</v>
      </c>
      <c r="FE18" s="4">
        <v>0.25600000000000001</v>
      </c>
      <c r="FF18" s="4">
        <v>0.29449999999999998</v>
      </c>
      <c r="FG18" s="4">
        <v>0.30620000000000003</v>
      </c>
      <c r="FH18" s="4">
        <v>0.24310000000000001</v>
      </c>
      <c r="FI18" s="4">
        <v>0.2671</v>
      </c>
      <c r="FJ18" s="4">
        <v>0.25059999999999999</v>
      </c>
      <c r="FK18" s="4">
        <v>0.28120000000000001</v>
      </c>
      <c r="FL18" s="4">
        <v>0.22020000000000001</v>
      </c>
      <c r="FM18" s="4">
        <v>0.29859999999999998</v>
      </c>
      <c r="FN18" s="4">
        <v>0.16800000000000001</v>
      </c>
      <c r="FO18" s="4">
        <v>0.2792</v>
      </c>
      <c r="FP18" s="4">
        <v>0.27779999999999999</v>
      </c>
      <c r="FQ18" s="4">
        <v>0.26889999999999997</v>
      </c>
      <c r="FR18" s="4">
        <v>0.17849999999999999</v>
      </c>
      <c r="FS18" s="4">
        <v>0.20680000000000001</v>
      </c>
      <c r="FT18" s="4">
        <v>0.1958</v>
      </c>
      <c r="FU18" s="4">
        <v>0.28810000000000002</v>
      </c>
      <c r="FV18" s="4">
        <v>0.2359</v>
      </c>
      <c r="FW18" s="4">
        <v>0.25569999999999998</v>
      </c>
      <c r="FX18" s="4">
        <v>0.15709999999999999</v>
      </c>
      <c r="FY18" s="4">
        <v>0.25380000000000003</v>
      </c>
      <c r="FZ18" s="4">
        <v>0.16719999999999999</v>
      </c>
      <c r="GA18" s="4">
        <v>0.29070000000000001</v>
      </c>
      <c r="GB18" s="4">
        <v>0.15720000000000001</v>
      </c>
      <c r="GC18" s="4">
        <v>0.26490000000000002</v>
      </c>
      <c r="GD18" s="4">
        <v>0.19239999999999999</v>
      </c>
      <c r="GE18" s="4">
        <v>0.30680000000000002</v>
      </c>
      <c r="GF18" s="4">
        <v>0.2046</v>
      </c>
      <c r="GG18" s="4">
        <v>0.2409</v>
      </c>
      <c r="GH18" s="4">
        <v>0.2442</v>
      </c>
      <c r="GI18" s="4">
        <v>0.25230000000000002</v>
      </c>
      <c r="GJ18" s="4">
        <v>0.24149999999999999</v>
      </c>
      <c r="GK18" s="4">
        <v>0.28129999999999999</v>
      </c>
      <c r="GL18" s="4">
        <v>0.25950000000000001</v>
      </c>
      <c r="GM18" s="4">
        <v>0.13750000000000001</v>
      </c>
      <c r="GN18" s="4">
        <v>0.29370000000000002</v>
      </c>
      <c r="GO18" s="4">
        <v>0.33139999999999997</v>
      </c>
      <c r="GP18" s="4">
        <v>0.26540000000000002</v>
      </c>
      <c r="GQ18" s="4">
        <v>0.25609999999999999</v>
      </c>
      <c r="GR18" s="4">
        <v>0.2576</v>
      </c>
      <c r="GS18" s="4">
        <v>0.24840000000000001</v>
      </c>
      <c r="GT18" s="4">
        <v>0.27489999999999998</v>
      </c>
      <c r="GU18" s="4">
        <v>0.29310000000000003</v>
      </c>
      <c r="GV18" s="4">
        <v>0.313</v>
      </c>
      <c r="GW18" s="4">
        <v>0.26019999999999999</v>
      </c>
      <c r="GX18" s="4">
        <v>0.27539999999999998</v>
      </c>
      <c r="GY18" s="4">
        <v>0.31309999999999999</v>
      </c>
      <c r="GZ18" s="4">
        <v>0.10780000000000001</v>
      </c>
      <c r="HA18" s="4">
        <v>0.33079999999999998</v>
      </c>
      <c r="HB18" s="4">
        <v>0.27489999999999998</v>
      </c>
      <c r="HC18" s="4">
        <v>0.2717</v>
      </c>
      <c r="HD18" s="4">
        <v>0.27650000000000002</v>
      </c>
      <c r="HE18" s="4">
        <v>0.13689999999999999</v>
      </c>
      <c r="HF18" s="4">
        <v>0.19059999999999999</v>
      </c>
      <c r="HG18" s="4">
        <v>0.1971</v>
      </c>
      <c r="HH18" s="4">
        <v>0.2044</v>
      </c>
      <c r="HI18" s="4">
        <v>0.30170000000000002</v>
      </c>
      <c r="HJ18" s="4">
        <v>0.1145</v>
      </c>
      <c r="HK18" s="4">
        <v>0.1159</v>
      </c>
      <c r="HL18" s="4">
        <v>0.1996</v>
      </c>
      <c r="HM18" s="4">
        <v>0.28699999999999998</v>
      </c>
      <c r="HN18" s="4">
        <v>0.25659999999999999</v>
      </c>
      <c r="HO18" s="4">
        <v>0.25030000000000002</v>
      </c>
      <c r="HP18" s="4">
        <v>0.30790000000000001</v>
      </c>
      <c r="HQ18" s="4">
        <v>0.25169999999999998</v>
      </c>
      <c r="HR18" s="4">
        <v>0.18729999999999999</v>
      </c>
      <c r="HS18" s="4">
        <v>0.2445</v>
      </c>
      <c r="HT18" s="4">
        <v>0.22509999999999999</v>
      </c>
      <c r="HU18" s="4">
        <v>0.23469999999999999</v>
      </c>
      <c r="HV18" s="4">
        <v>0.27229999999999999</v>
      </c>
      <c r="HW18" s="4">
        <v>0.29520000000000002</v>
      </c>
      <c r="HX18" s="4">
        <v>0.18679999999999999</v>
      </c>
      <c r="HY18" s="4">
        <v>0.27860000000000001</v>
      </c>
      <c r="HZ18" s="4">
        <v>0.12139999999999999</v>
      </c>
      <c r="IA18" s="4">
        <v>0.27350000000000002</v>
      </c>
      <c r="IB18" s="4">
        <v>0.26129999999999998</v>
      </c>
      <c r="IC18" s="4">
        <v>0.1903</v>
      </c>
      <c r="ID18" s="4">
        <v>0.30180000000000001</v>
      </c>
      <c r="IE18" s="4">
        <v>0.27500000000000002</v>
      </c>
      <c r="IF18" s="4">
        <v>0.30220000000000002</v>
      </c>
      <c r="IG18" s="4">
        <v>0.21529999999999999</v>
      </c>
      <c r="IH18" s="4">
        <v>0.23960000000000001</v>
      </c>
      <c r="II18" s="4">
        <v>0.29349999999999998</v>
      </c>
      <c r="IJ18" s="4">
        <v>0.1552</v>
      </c>
      <c r="IK18" s="4">
        <v>0.26150000000000001</v>
      </c>
      <c r="IL18" s="4">
        <v>0.25729999999999997</v>
      </c>
      <c r="IM18" s="4">
        <v>0.1065</v>
      </c>
      <c r="IN18" s="4">
        <v>0.20019999999999999</v>
      </c>
      <c r="IO18" s="4">
        <v>0.1978</v>
      </c>
      <c r="IP18" s="4">
        <v>0.15260000000000001</v>
      </c>
      <c r="IQ18" s="4">
        <v>0.27750000000000002</v>
      </c>
      <c r="IR18" s="4">
        <v>0.1076</v>
      </c>
      <c r="IS18" s="4">
        <v>0.1133</v>
      </c>
      <c r="IT18" s="4">
        <v>0.1585</v>
      </c>
      <c r="IU18" s="4">
        <v>0.27810000000000001</v>
      </c>
      <c r="IV18" s="4">
        <v>0.15890000000000001</v>
      </c>
      <c r="IW18" s="4">
        <v>0.1832</v>
      </c>
      <c r="IX18" s="4">
        <v>0.24179999999999999</v>
      </c>
      <c r="IY18" s="4">
        <v>0.2742</v>
      </c>
      <c r="IZ18" s="4">
        <v>0.25779999999999997</v>
      </c>
      <c r="JA18" s="4">
        <v>0.30590000000000001</v>
      </c>
      <c r="JB18" s="4">
        <v>0.31409999999999999</v>
      </c>
      <c r="JC18" s="4">
        <v>0.2389</v>
      </c>
      <c r="JD18" s="4">
        <v>0.22189999999999999</v>
      </c>
      <c r="JE18" s="4">
        <v>0.2165</v>
      </c>
      <c r="JF18" s="4">
        <v>0.1031</v>
      </c>
      <c r="JG18" s="4">
        <v>0.29349999999999998</v>
      </c>
      <c r="JH18" s="4">
        <v>0.22309999999999999</v>
      </c>
      <c r="JI18" s="4">
        <v>0.19350000000000001</v>
      </c>
      <c r="JJ18" s="4">
        <v>0.2591</v>
      </c>
      <c r="JK18" s="4">
        <v>0.12379999999999999</v>
      </c>
      <c r="JL18" s="4">
        <v>0.21049999999999999</v>
      </c>
      <c r="JM18" s="4">
        <v>0.20169999999999999</v>
      </c>
      <c r="JN18" s="4">
        <v>0.25879999999999997</v>
      </c>
      <c r="JO18" s="4">
        <v>0.2404</v>
      </c>
      <c r="JP18" s="4">
        <v>0.23039999999999999</v>
      </c>
      <c r="JQ18" s="4">
        <v>0.1988</v>
      </c>
      <c r="JR18" s="4">
        <v>0.16819999999999999</v>
      </c>
      <c r="JS18" s="4">
        <v>0.20880000000000001</v>
      </c>
      <c r="JT18" s="4">
        <v>0.1196</v>
      </c>
      <c r="JU18" s="4">
        <v>0.26929999999999998</v>
      </c>
      <c r="JV18" s="4">
        <v>0.28050000000000003</v>
      </c>
      <c r="JW18" s="4">
        <v>0.1802</v>
      </c>
      <c r="JX18" s="4">
        <v>0.29549999999999998</v>
      </c>
      <c r="JY18" s="4">
        <v>0.20280000000000001</v>
      </c>
      <c r="JZ18" s="4">
        <v>0.28820000000000001</v>
      </c>
      <c r="KA18" s="4">
        <v>0.18709999999999999</v>
      </c>
      <c r="KB18" s="4">
        <v>0.2185</v>
      </c>
      <c r="KC18" s="4">
        <v>0.27260000000000001</v>
      </c>
      <c r="KD18" s="4">
        <v>0.1426</v>
      </c>
      <c r="KE18" s="4">
        <v>0.1656</v>
      </c>
      <c r="KF18" s="4">
        <v>0.249</v>
      </c>
      <c r="KG18" s="4">
        <v>0.1074</v>
      </c>
      <c r="KH18" s="4">
        <v>0.25969999999999999</v>
      </c>
      <c r="KI18" s="4">
        <v>0.28589999999999999</v>
      </c>
      <c r="KJ18" s="4">
        <v>0.25750000000000001</v>
      </c>
      <c r="KK18" s="4">
        <v>0.29149999999999998</v>
      </c>
      <c r="KL18" s="4">
        <v>0.18720000000000001</v>
      </c>
      <c r="KM18" s="4">
        <v>0.25609999999999999</v>
      </c>
      <c r="KN18" s="4">
        <v>0.25629999999999997</v>
      </c>
      <c r="KO18" s="4">
        <v>0.25109999999999999</v>
      </c>
      <c r="KP18" s="4">
        <v>0.22800000000000001</v>
      </c>
      <c r="KQ18" s="4">
        <v>0.27439999999999998</v>
      </c>
      <c r="KR18" s="4">
        <v>0.25090000000000001</v>
      </c>
      <c r="KS18" s="4">
        <v>0.26779999999999998</v>
      </c>
      <c r="KT18" s="4">
        <v>0.23519999999999999</v>
      </c>
      <c r="KU18" s="4">
        <v>0.26800000000000002</v>
      </c>
      <c r="KV18" s="4">
        <v>0.1507</v>
      </c>
      <c r="KW18" s="4">
        <v>0.22459999999999999</v>
      </c>
      <c r="KX18" s="4">
        <v>0.1847</v>
      </c>
      <c r="KY18" s="4">
        <v>0.27850000000000003</v>
      </c>
      <c r="KZ18" s="4">
        <v>0.2087</v>
      </c>
      <c r="LA18" s="4">
        <v>0.20300000000000001</v>
      </c>
      <c r="LB18" s="4">
        <v>0.1552</v>
      </c>
      <c r="LC18" s="4">
        <v>0.3201</v>
      </c>
      <c r="LD18" s="4">
        <v>0.21210000000000001</v>
      </c>
      <c r="LE18" s="4">
        <v>0.25559999999999999</v>
      </c>
      <c r="LF18" s="4">
        <v>0.19270000000000001</v>
      </c>
      <c r="LG18" s="4">
        <v>0.1404</v>
      </c>
      <c r="LH18" s="4">
        <v>0.1593</v>
      </c>
      <c r="LI18" s="4">
        <v>0.26879999999999998</v>
      </c>
      <c r="LJ18" s="4">
        <v>0.2747</v>
      </c>
      <c r="LK18" s="4">
        <v>0.13950000000000001</v>
      </c>
      <c r="LL18" s="4">
        <v>0.23130000000000001</v>
      </c>
      <c r="LM18" s="4">
        <v>0.31900000000000001</v>
      </c>
      <c r="LN18" s="4">
        <v>0.22989999999999999</v>
      </c>
      <c r="LO18" s="4">
        <v>0.16600000000000001</v>
      </c>
      <c r="LP18" s="4">
        <v>0.24030000000000001</v>
      </c>
      <c r="LQ18" s="4">
        <v>0.1368</v>
      </c>
      <c r="LR18" s="4">
        <v>0.29189999999999999</v>
      </c>
      <c r="LS18" s="4">
        <v>0.28989999999999999</v>
      </c>
      <c r="LT18" s="4">
        <v>0.27689999999999998</v>
      </c>
      <c r="LU18" s="4">
        <v>0.31</v>
      </c>
      <c r="LV18" s="4">
        <v>0.30620000000000003</v>
      </c>
      <c r="LW18" s="4">
        <v>0.29670000000000002</v>
      </c>
      <c r="LX18" s="4">
        <v>0.27250000000000002</v>
      </c>
      <c r="LY18" s="4">
        <v>0.13400000000000001</v>
      </c>
      <c r="LZ18" s="4">
        <v>0.25490000000000002</v>
      </c>
      <c r="MA18" s="4">
        <v>0.253</v>
      </c>
      <c r="MB18" s="4">
        <v>0.2797</v>
      </c>
      <c r="MC18" s="4">
        <v>0.29909999999999998</v>
      </c>
      <c r="MD18" s="4">
        <v>0.2505</v>
      </c>
      <c r="ME18" s="4">
        <v>0.24199999999999999</v>
      </c>
      <c r="MF18" s="4">
        <v>0.28000000000000003</v>
      </c>
      <c r="MG18" s="4">
        <v>0.23300000000000001</v>
      </c>
      <c r="MH18" s="4">
        <v>0.27789999999999998</v>
      </c>
      <c r="MI18" s="4">
        <v>0.29210000000000003</v>
      </c>
      <c r="MJ18" s="4">
        <v>9.7600000000000006E-2</v>
      </c>
      <c r="MK18" s="4">
        <v>0.28889999999999999</v>
      </c>
      <c r="ML18" s="4">
        <v>0.31609999999999999</v>
      </c>
      <c r="MM18" s="4">
        <v>0.27589999999999998</v>
      </c>
      <c r="MN18" s="4">
        <v>0.26090000000000002</v>
      </c>
      <c r="MO18" s="4">
        <v>0.25269999999999998</v>
      </c>
      <c r="MP18" s="4">
        <v>0.2893</v>
      </c>
      <c r="MQ18" s="4">
        <v>0.29720000000000002</v>
      </c>
      <c r="MR18" s="4">
        <v>0.28160000000000002</v>
      </c>
      <c r="MS18" s="4">
        <v>0.26650000000000001</v>
      </c>
      <c r="MT18" s="4">
        <v>0.26369999999999999</v>
      </c>
      <c r="MU18" s="4">
        <v>0.25369999999999998</v>
      </c>
      <c r="MV18" s="4">
        <v>0.2651</v>
      </c>
      <c r="MW18" s="4">
        <v>0.24390000000000001</v>
      </c>
      <c r="MX18" s="4">
        <v>0.22539999999999999</v>
      </c>
      <c r="MY18" s="4">
        <v>0.22259999999999999</v>
      </c>
      <c r="MZ18" s="4">
        <v>0.25119999999999998</v>
      </c>
      <c r="NA18" s="4">
        <v>0.28360000000000002</v>
      </c>
      <c r="NB18" s="4">
        <v>0.22620000000000001</v>
      </c>
      <c r="NC18" s="4">
        <v>0.24590000000000001</v>
      </c>
      <c r="ND18" s="4">
        <v>0.25330000000000003</v>
      </c>
      <c r="NE18" s="4">
        <v>0.33100000000000002</v>
      </c>
      <c r="NF18" s="4">
        <v>0.31019999999999998</v>
      </c>
      <c r="NG18" s="4">
        <v>0.26829999999999998</v>
      </c>
      <c r="NH18" s="4">
        <v>0.28970000000000001</v>
      </c>
      <c r="NI18" s="4">
        <v>0.30609999999999998</v>
      </c>
      <c r="NJ18" s="4">
        <v>0.26829999999999998</v>
      </c>
      <c r="NK18" s="4">
        <v>0.27010000000000001</v>
      </c>
      <c r="NL18" s="4">
        <v>0.25309999999999999</v>
      </c>
      <c r="NM18" s="4">
        <v>0.2646</v>
      </c>
      <c r="NN18" s="4">
        <v>0.1416</v>
      </c>
      <c r="NO18" s="4">
        <v>0.2928</v>
      </c>
      <c r="NP18" s="4">
        <v>0.28749999999999998</v>
      </c>
      <c r="NQ18" s="4">
        <v>0.23830000000000001</v>
      </c>
      <c r="NR18" s="4">
        <v>0.2397</v>
      </c>
      <c r="NS18" s="4">
        <v>0.27260000000000001</v>
      </c>
      <c r="NT18" s="4">
        <v>0.28239999999999998</v>
      </c>
      <c r="NU18" s="4">
        <v>0.21290000000000001</v>
      </c>
      <c r="NV18" s="4">
        <v>0.26540000000000002</v>
      </c>
      <c r="NW18" s="4">
        <v>0.2445</v>
      </c>
      <c r="NX18" s="4">
        <v>0.24779999999999999</v>
      </c>
      <c r="NY18" s="4">
        <v>0.25319999999999998</v>
      </c>
      <c r="NZ18" s="4">
        <v>0.25540000000000002</v>
      </c>
      <c r="OA18" s="4">
        <v>0.28860000000000002</v>
      </c>
      <c r="OB18" s="4">
        <v>0.28060000000000002</v>
      </c>
      <c r="OC18" s="4">
        <v>0.28589999999999999</v>
      </c>
      <c r="OD18" s="4">
        <v>0.31390000000000001</v>
      </c>
      <c r="OE18" s="4">
        <v>0.30669999999999997</v>
      </c>
      <c r="OF18" s="4">
        <v>0.30930000000000002</v>
      </c>
      <c r="OG18" s="4">
        <v>0.2883</v>
      </c>
      <c r="OH18" s="4">
        <v>0.28320000000000001</v>
      </c>
      <c r="OI18" s="4">
        <v>0.25750000000000001</v>
      </c>
      <c r="OJ18" s="4">
        <v>0.2145</v>
      </c>
      <c r="OK18" s="4">
        <v>0.24340000000000001</v>
      </c>
      <c r="OL18" s="4">
        <v>0.22270000000000001</v>
      </c>
      <c r="OM18" s="4">
        <v>0.23849999999999999</v>
      </c>
      <c r="ON18" s="4">
        <v>0.2621</v>
      </c>
      <c r="OO18" s="4">
        <v>0.30249999999999999</v>
      </c>
      <c r="OP18" s="4">
        <v>0.25700000000000001</v>
      </c>
      <c r="OQ18" s="4">
        <v>0.29070000000000001</v>
      </c>
      <c r="OR18" s="4">
        <v>0.27829999999999999</v>
      </c>
      <c r="OS18" s="4">
        <v>0.318</v>
      </c>
      <c r="OT18" s="4">
        <v>0.32429999999999998</v>
      </c>
      <c r="OU18" s="4">
        <v>0.26900000000000002</v>
      </c>
      <c r="OV18" s="4">
        <v>0.30780000000000002</v>
      </c>
      <c r="OW18" s="4">
        <v>0.31140000000000001</v>
      </c>
      <c r="OX18" s="4">
        <v>0.26390000000000002</v>
      </c>
      <c r="OY18" s="4">
        <v>0.19550000000000001</v>
      </c>
      <c r="OZ18" s="4">
        <v>0.25840000000000002</v>
      </c>
      <c r="PA18" s="4">
        <v>0.24640000000000001</v>
      </c>
      <c r="PB18" s="4">
        <v>0.28270000000000001</v>
      </c>
      <c r="PC18" s="4">
        <v>0.22220000000000001</v>
      </c>
      <c r="PD18" s="4">
        <v>0.27110000000000001</v>
      </c>
      <c r="PE18" s="4">
        <v>0.31709999999999999</v>
      </c>
      <c r="PF18" s="4">
        <v>9.74E-2</v>
      </c>
      <c r="PG18" s="4">
        <v>0.29680000000000001</v>
      </c>
      <c r="PH18" s="4">
        <v>0.32550000000000001</v>
      </c>
      <c r="PI18" s="4">
        <v>0.27510000000000001</v>
      </c>
      <c r="PJ18" s="4">
        <v>0.28050000000000003</v>
      </c>
      <c r="PK18" s="4">
        <v>0.28179999999999999</v>
      </c>
      <c r="PL18" s="4">
        <v>0.29310000000000003</v>
      </c>
      <c r="PM18" s="4">
        <v>0.30719999999999997</v>
      </c>
      <c r="PN18" s="4">
        <v>0.32119999999999999</v>
      </c>
      <c r="PO18" s="4">
        <v>0.3211</v>
      </c>
      <c r="PP18" s="4">
        <v>0.28470000000000001</v>
      </c>
      <c r="PQ18" s="4">
        <v>0.1201</v>
      </c>
      <c r="PR18" s="4">
        <v>0.28220000000000001</v>
      </c>
      <c r="PS18" s="4">
        <v>0.28389999999999999</v>
      </c>
      <c r="PT18" s="4">
        <v>0.27579999999999999</v>
      </c>
      <c r="PU18" s="4">
        <v>0.30130000000000001</v>
      </c>
      <c r="PV18" s="4">
        <v>0.2235</v>
      </c>
      <c r="PW18" s="4">
        <v>0.2641</v>
      </c>
      <c r="PX18" s="4">
        <v>0.24529999999999999</v>
      </c>
      <c r="PY18" s="4">
        <v>0.2984</v>
      </c>
      <c r="PZ18" s="4">
        <v>0.2858</v>
      </c>
      <c r="QA18" s="4">
        <v>0.32250000000000001</v>
      </c>
      <c r="QB18" s="4">
        <v>0.33210000000000001</v>
      </c>
      <c r="QC18" s="4">
        <v>0.2984</v>
      </c>
      <c r="QD18" s="4">
        <v>0.3226</v>
      </c>
      <c r="QE18" s="4">
        <v>0.30220000000000002</v>
      </c>
      <c r="QF18" s="4">
        <v>0.29370000000000002</v>
      </c>
      <c r="QG18" s="4">
        <v>0.25330000000000003</v>
      </c>
      <c r="QH18" s="4">
        <v>0.2137</v>
      </c>
      <c r="QI18" s="4">
        <v>0.2278</v>
      </c>
      <c r="QJ18" s="4">
        <v>0.23830000000000001</v>
      </c>
      <c r="QK18" s="4">
        <v>0.26169999999999999</v>
      </c>
      <c r="QL18" s="4">
        <v>0.25769999999999998</v>
      </c>
      <c r="QM18" s="4">
        <v>0.27029999999999998</v>
      </c>
      <c r="QN18" s="4">
        <v>0.28070000000000001</v>
      </c>
      <c r="QO18" s="4">
        <v>0.3196</v>
      </c>
      <c r="QP18" s="4">
        <v>0.30020000000000002</v>
      </c>
      <c r="QQ18" s="4">
        <v>0.29609999999999997</v>
      </c>
      <c r="QR18" s="4">
        <v>0.29289999999999999</v>
      </c>
      <c r="QS18" s="4">
        <v>0.26140000000000002</v>
      </c>
      <c r="QT18" s="4">
        <v>0.26919999999999999</v>
      </c>
      <c r="QU18" s="4">
        <v>0.3231</v>
      </c>
      <c r="QV18" s="4">
        <v>0.29210000000000003</v>
      </c>
      <c r="QW18" s="4">
        <v>0.30049999999999999</v>
      </c>
      <c r="QX18" s="4">
        <v>0.2399</v>
      </c>
      <c r="QY18" s="4">
        <v>0.26219999999999999</v>
      </c>
      <c r="QZ18" s="4">
        <v>0.15229999999999999</v>
      </c>
      <c r="RA18" s="4">
        <v>0.3044</v>
      </c>
      <c r="RB18" s="4">
        <v>0.28860000000000002</v>
      </c>
      <c r="RC18" s="4">
        <v>0.2437</v>
      </c>
      <c r="RD18" s="4">
        <v>0.24970000000000001</v>
      </c>
      <c r="RE18" s="4">
        <v>0.27260000000000001</v>
      </c>
      <c r="RF18" s="4">
        <v>0.26550000000000001</v>
      </c>
      <c r="RG18" s="4">
        <v>0.24640000000000001</v>
      </c>
      <c r="RH18" s="4">
        <v>0.25509999999999999</v>
      </c>
      <c r="RI18" s="4">
        <v>0.25590000000000002</v>
      </c>
      <c r="RJ18" s="4">
        <v>0.2651</v>
      </c>
      <c r="RK18" s="4">
        <v>0.27929999999999999</v>
      </c>
      <c r="RL18" s="4">
        <v>0.28100000000000003</v>
      </c>
      <c r="RM18" s="4">
        <v>0.30230000000000001</v>
      </c>
      <c r="RN18" s="4">
        <v>0.2898</v>
      </c>
      <c r="RO18" s="4">
        <v>0.28189999999999998</v>
      </c>
      <c r="RP18" s="4">
        <v>0.28699999999999998</v>
      </c>
      <c r="RQ18" s="4">
        <v>0.26450000000000001</v>
      </c>
      <c r="RR18" s="4">
        <v>0.29659999999999997</v>
      </c>
      <c r="RS18" s="4">
        <v>0.33479999999999999</v>
      </c>
      <c r="RT18" s="4">
        <v>0.2026</v>
      </c>
      <c r="RU18" s="4">
        <v>0.2651</v>
      </c>
      <c r="RV18" s="4">
        <v>0.26090000000000002</v>
      </c>
      <c r="RW18" s="4">
        <v>0.29549999999999998</v>
      </c>
      <c r="RX18" s="4">
        <v>0.2429</v>
      </c>
      <c r="RY18" s="4">
        <v>0.29459999999999997</v>
      </c>
      <c r="RZ18" s="4">
        <v>0.26960000000000001</v>
      </c>
      <c r="SA18" s="4">
        <v>0.31609999999999999</v>
      </c>
      <c r="SB18" s="4">
        <v>0.33360000000000001</v>
      </c>
      <c r="SC18" s="4">
        <v>0.25829999999999997</v>
      </c>
      <c r="SD18" s="4">
        <v>0.2944</v>
      </c>
      <c r="SE18" s="4">
        <v>0.3009</v>
      </c>
      <c r="SF18" s="4">
        <v>0.26069999999999999</v>
      </c>
      <c r="SG18" s="4">
        <v>0.22439999999999999</v>
      </c>
      <c r="SH18" s="4">
        <v>0.29049999999999998</v>
      </c>
      <c r="SI18" s="4">
        <v>0.26740000000000003</v>
      </c>
      <c r="SJ18" s="4">
        <v>0.28000000000000003</v>
      </c>
      <c r="SK18" s="4">
        <v>0.31169999999999998</v>
      </c>
      <c r="SL18" s="4">
        <v>0.29409999999999997</v>
      </c>
      <c r="SM18" s="4">
        <v>0.30330000000000001</v>
      </c>
      <c r="SN18" s="4">
        <v>0.27189999999999998</v>
      </c>
      <c r="SO18" s="4">
        <v>0.1106</v>
      </c>
      <c r="SP18" s="4">
        <v>0.22950000000000001</v>
      </c>
      <c r="SQ18" s="4">
        <v>0.2732</v>
      </c>
      <c r="SR18" s="4">
        <v>0.17230000000000001</v>
      </c>
      <c r="SS18" s="4">
        <v>0.3004</v>
      </c>
      <c r="ST18" s="4">
        <v>0.182</v>
      </c>
      <c r="SU18" s="4">
        <v>0.13739999999999999</v>
      </c>
      <c r="SV18" s="4">
        <v>0.28289999999999998</v>
      </c>
      <c r="SW18" s="4">
        <v>0.1885</v>
      </c>
      <c r="SX18" s="4">
        <v>0.22009999999999999</v>
      </c>
      <c r="SY18" s="4">
        <v>0.31140000000000001</v>
      </c>
      <c r="SZ18" s="4">
        <v>9.7699999999999995E-2</v>
      </c>
      <c r="TA18" s="4">
        <v>0.16600000000000001</v>
      </c>
      <c r="TB18" s="4">
        <v>0.20849999999999999</v>
      </c>
      <c r="TC18" s="4">
        <v>0.29799999999999999</v>
      </c>
      <c r="TD18" s="4">
        <v>0.23549999999999999</v>
      </c>
      <c r="TE18" s="4">
        <v>0.2422</v>
      </c>
      <c r="TF18" s="4">
        <v>0.2354</v>
      </c>
      <c r="TG18" s="4">
        <v>0.25180000000000002</v>
      </c>
      <c r="TH18" s="4">
        <v>0.24479999999999999</v>
      </c>
      <c r="TI18" s="4">
        <v>0.26440000000000002</v>
      </c>
      <c r="TJ18" s="4">
        <v>0.2492</v>
      </c>
      <c r="TK18" s="4">
        <v>0.28389999999999999</v>
      </c>
      <c r="TL18" s="4">
        <v>0.27100000000000002</v>
      </c>
      <c r="TM18" s="4">
        <v>0.28560000000000002</v>
      </c>
      <c r="TN18" s="4">
        <v>0.315</v>
      </c>
      <c r="TO18" s="4">
        <v>0.29120000000000001</v>
      </c>
      <c r="TP18" s="4">
        <v>0.3251</v>
      </c>
      <c r="TQ18" s="4">
        <v>0.25669999999999998</v>
      </c>
      <c r="TR18" s="4">
        <v>0.29039999999999999</v>
      </c>
      <c r="TS18" s="4">
        <v>0.2482</v>
      </c>
      <c r="TT18" s="4">
        <v>0.2379</v>
      </c>
      <c r="TU18" s="4">
        <v>0.28860000000000002</v>
      </c>
      <c r="TV18" s="4">
        <v>0.1459</v>
      </c>
      <c r="TW18" s="4">
        <v>0.31090000000000001</v>
      </c>
      <c r="TX18" s="4">
        <v>0.29170000000000001</v>
      </c>
      <c r="TY18" s="4">
        <v>0.26119999999999999</v>
      </c>
      <c r="TZ18" s="4">
        <v>0.2492</v>
      </c>
      <c r="UA18" s="4">
        <v>0.27300000000000002</v>
      </c>
      <c r="UB18" s="4">
        <v>0.26929999999999998</v>
      </c>
      <c r="UC18" s="4">
        <v>0.24610000000000001</v>
      </c>
      <c r="UD18" s="4">
        <v>0.2525</v>
      </c>
      <c r="UE18" s="4">
        <v>0.2581</v>
      </c>
      <c r="UF18" s="4">
        <v>0.25919999999999999</v>
      </c>
      <c r="UG18" s="4">
        <v>0.27829999999999999</v>
      </c>
      <c r="UH18" s="4">
        <v>0.28320000000000001</v>
      </c>
      <c r="UI18" s="4">
        <v>0.3206</v>
      </c>
      <c r="UJ18" s="4">
        <v>0.28910000000000002</v>
      </c>
      <c r="UK18" s="4">
        <v>0.27810000000000001</v>
      </c>
      <c r="UL18" s="4">
        <v>0.29039999999999999</v>
      </c>
      <c r="UM18" s="4">
        <v>0.30059999999999998</v>
      </c>
      <c r="UN18" s="4">
        <v>0.28129999999999999</v>
      </c>
      <c r="UO18" s="4">
        <v>0.2429</v>
      </c>
      <c r="UP18" s="4">
        <v>0.30359999999999998</v>
      </c>
      <c r="UQ18" s="4">
        <v>0.30609999999999998</v>
      </c>
      <c r="UR18" s="4">
        <v>0.29530000000000001</v>
      </c>
      <c r="US18" s="4">
        <v>0.3145</v>
      </c>
      <c r="UT18" s="4">
        <v>0.29780000000000001</v>
      </c>
      <c r="UU18" s="4">
        <v>0.31630000000000003</v>
      </c>
      <c r="UV18" s="4">
        <v>0.29389999999999999</v>
      </c>
      <c r="UW18" s="4">
        <v>0.29830000000000001</v>
      </c>
      <c r="UX18" s="4">
        <v>0.2656</v>
      </c>
      <c r="UY18" s="4">
        <v>0.11360000000000001</v>
      </c>
      <c r="UZ18" s="4">
        <v>0.20349999999999999</v>
      </c>
      <c r="VA18" s="4">
        <v>0.223</v>
      </c>
      <c r="VB18" s="4">
        <v>0.28110000000000002</v>
      </c>
      <c r="VC18" s="4">
        <v>0.28799999999999998</v>
      </c>
      <c r="VD18" s="4">
        <v>0.25530000000000003</v>
      </c>
      <c r="VE18" s="4">
        <v>0.27389999999999998</v>
      </c>
      <c r="VF18" s="4">
        <v>0.23599999999999999</v>
      </c>
      <c r="VG18" s="4">
        <v>0.19969999999999999</v>
      </c>
      <c r="VH18" s="4">
        <v>0.29199999999999998</v>
      </c>
      <c r="VI18" s="4">
        <v>0.31890000000000002</v>
      </c>
      <c r="VJ18" s="4">
        <v>0.2833</v>
      </c>
      <c r="VK18" s="4">
        <v>0.25600000000000001</v>
      </c>
      <c r="VL18" s="4">
        <v>0.23469999999999999</v>
      </c>
      <c r="VM18" s="4">
        <v>0.22339999999999999</v>
      </c>
      <c r="VN18" s="4">
        <v>0.22589999999999999</v>
      </c>
      <c r="VO18" s="4">
        <v>0.24229999999999999</v>
      </c>
      <c r="VP18" s="4">
        <v>0.255</v>
      </c>
      <c r="VQ18" s="4">
        <v>0.24329999999999999</v>
      </c>
      <c r="VR18" s="4">
        <v>0.23180000000000001</v>
      </c>
      <c r="VS18" s="4">
        <v>0.23949999999999999</v>
      </c>
      <c r="VT18" s="4">
        <v>0.28639999999999999</v>
      </c>
      <c r="VU18" s="4">
        <v>0.27529999999999999</v>
      </c>
      <c r="VV18" s="4">
        <v>0.2661</v>
      </c>
      <c r="VW18" s="4">
        <v>0.28639999999999999</v>
      </c>
      <c r="VX18" s="4">
        <v>0.2707</v>
      </c>
      <c r="VY18" s="4">
        <v>0.27989999999999998</v>
      </c>
      <c r="VZ18" s="4">
        <v>0.31240000000000001</v>
      </c>
      <c r="WA18" s="4">
        <v>0.2853</v>
      </c>
      <c r="WB18" s="4">
        <v>0.30819999999999997</v>
      </c>
      <c r="WC18" s="4">
        <v>0.31390000000000001</v>
      </c>
      <c r="WD18" s="4">
        <v>0.29299999999999998</v>
      </c>
      <c r="WE18" s="4">
        <v>0.254</v>
      </c>
      <c r="WF18" s="4">
        <v>0.26279999999999998</v>
      </c>
      <c r="WG18" s="4">
        <v>0.1958</v>
      </c>
      <c r="WH18" s="4">
        <v>0.2959</v>
      </c>
      <c r="WI18" s="4">
        <v>0.2535</v>
      </c>
      <c r="WJ18" s="4">
        <v>0.27610000000000001</v>
      </c>
      <c r="WK18" s="4">
        <v>0.3039</v>
      </c>
      <c r="WL18" s="4">
        <v>9.8500000000000004E-2</v>
      </c>
      <c r="WM18" s="4">
        <v>0.3014</v>
      </c>
      <c r="WN18" s="4">
        <v>0.30890000000000001</v>
      </c>
      <c r="WO18" s="4">
        <v>0.28110000000000002</v>
      </c>
      <c r="WP18" s="4">
        <v>0.26590000000000003</v>
      </c>
      <c r="WQ18" s="4">
        <v>0.30590000000000001</v>
      </c>
      <c r="WR18" s="4">
        <v>0.14599999999999999</v>
      </c>
      <c r="WS18" s="4">
        <v>0.30819999999999997</v>
      </c>
      <c r="WT18" s="4">
        <v>0.29070000000000001</v>
      </c>
      <c r="WU18" s="4">
        <v>0.25779999999999997</v>
      </c>
      <c r="WV18" s="4">
        <v>0.24990000000000001</v>
      </c>
      <c r="WW18" s="4">
        <v>0.27650000000000002</v>
      </c>
      <c r="WX18" s="4">
        <v>0.26640000000000003</v>
      </c>
      <c r="WY18" s="4">
        <v>0.25259999999999999</v>
      </c>
      <c r="WZ18" s="4">
        <v>0.2485</v>
      </c>
      <c r="XA18" s="4">
        <v>0.25130000000000002</v>
      </c>
      <c r="XB18" s="4">
        <v>0.20580000000000001</v>
      </c>
      <c r="XC18" s="4">
        <v>0.25519999999999998</v>
      </c>
      <c r="XD18" s="4">
        <v>0.1351</v>
      </c>
      <c r="XE18" s="4">
        <v>0.27350000000000002</v>
      </c>
      <c r="XF18" s="4">
        <v>0.18340000000000001</v>
      </c>
      <c r="XG18" s="4">
        <v>0.27</v>
      </c>
      <c r="XH18" s="4">
        <v>0.22559999999999999</v>
      </c>
      <c r="XI18" s="4">
        <v>0.2656</v>
      </c>
      <c r="XJ18" s="4">
        <v>0.25669999999999998</v>
      </c>
      <c r="XK18" s="4">
        <v>0.2555</v>
      </c>
      <c r="XL18" s="4">
        <v>0.3347</v>
      </c>
      <c r="XM18" s="4">
        <v>0.31709999999999999</v>
      </c>
      <c r="XN18" s="4">
        <v>0.21779999999999999</v>
      </c>
      <c r="XO18" s="4">
        <v>0.26790000000000003</v>
      </c>
      <c r="XP18" s="4">
        <v>0.3014</v>
      </c>
      <c r="XQ18" s="4">
        <v>0.2455</v>
      </c>
      <c r="XR18" s="4">
        <v>0.32919999999999999</v>
      </c>
      <c r="XS18" s="4">
        <v>0.33510000000000001</v>
      </c>
      <c r="XT18" s="4">
        <v>0.31809999999999999</v>
      </c>
      <c r="XU18" s="4">
        <v>0.27750000000000002</v>
      </c>
      <c r="XV18" s="4">
        <v>0.29239999999999999</v>
      </c>
      <c r="XW18" s="4">
        <v>0.24790000000000001</v>
      </c>
      <c r="XX18" s="4">
        <v>0.2661</v>
      </c>
      <c r="XY18" s="4">
        <v>0.28260000000000002</v>
      </c>
      <c r="XZ18" s="4">
        <v>0.25290000000000001</v>
      </c>
      <c r="YA18" s="4">
        <v>0.3039</v>
      </c>
      <c r="YB18" s="4">
        <v>0.27510000000000001</v>
      </c>
      <c r="YC18" s="4">
        <v>0.30120000000000002</v>
      </c>
      <c r="YD18" s="4">
        <v>0.32029999999999997</v>
      </c>
      <c r="YE18" s="4">
        <v>0.2823</v>
      </c>
      <c r="YF18" s="4">
        <v>0.129</v>
      </c>
      <c r="YG18" s="4">
        <v>0.21479999999999999</v>
      </c>
      <c r="YH18" s="4">
        <v>0.17480000000000001</v>
      </c>
      <c r="YI18" s="4">
        <v>0.17960000000000001</v>
      </c>
      <c r="YJ18" s="4">
        <v>0.2868</v>
      </c>
      <c r="YK18" s="4">
        <v>0.2646</v>
      </c>
      <c r="YL18" s="4">
        <v>0.27279999999999999</v>
      </c>
      <c r="YM18" s="4">
        <v>0.27189999999999998</v>
      </c>
      <c r="YN18" s="4">
        <v>0.2422</v>
      </c>
      <c r="YO18" s="4">
        <v>0.19320000000000001</v>
      </c>
      <c r="YP18" s="4">
        <v>0.18890000000000001</v>
      </c>
      <c r="YQ18" s="4">
        <v>0.26250000000000001</v>
      </c>
      <c r="YR18" s="4">
        <v>0.25669999999999998</v>
      </c>
      <c r="YS18" s="4">
        <v>0.26650000000000001</v>
      </c>
      <c r="YT18" s="4">
        <v>0.2268</v>
      </c>
      <c r="YU18" s="4">
        <v>0.25419999999999998</v>
      </c>
      <c r="YV18" s="4">
        <v>0.1396</v>
      </c>
      <c r="YW18" s="4">
        <v>0.28670000000000001</v>
      </c>
      <c r="YX18" s="4">
        <v>0.2281</v>
      </c>
      <c r="YY18" s="4">
        <v>0.19220000000000001</v>
      </c>
      <c r="YZ18" s="4">
        <v>0.31440000000000001</v>
      </c>
      <c r="ZA18" s="4">
        <v>0.21859999999999999</v>
      </c>
      <c r="ZB18" s="4">
        <v>0.26390000000000002</v>
      </c>
      <c r="ZC18" s="4">
        <v>0.28310000000000002</v>
      </c>
      <c r="ZD18" s="4">
        <v>0.15429999999999999</v>
      </c>
      <c r="ZE18" s="4">
        <v>0.33189999999999997</v>
      </c>
      <c r="ZF18" s="4">
        <v>0.2319</v>
      </c>
      <c r="ZG18" s="4">
        <v>0.23880000000000001</v>
      </c>
      <c r="ZH18" s="4">
        <v>0.25619999999999998</v>
      </c>
      <c r="ZI18" s="4">
        <v>0.2656</v>
      </c>
      <c r="ZJ18" s="4">
        <v>0.25280000000000002</v>
      </c>
      <c r="ZK18" s="4">
        <v>0.28460000000000002</v>
      </c>
      <c r="ZL18" s="4">
        <v>0.29570000000000002</v>
      </c>
      <c r="ZM18" s="4">
        <v>0.31</v>
      </c>
      <c r="ZN18" s="4">
        <v>0.27939999999999998</v>
      </c>
      <c r="ZO18" s="4">
        <v>0.26729999999999998</v>
      </c>
      <c r="ZP18" s="4">
        <v>0.28860000000000002</v>
      </c>
      <c r="ZQ18" s="4">
        <v>0.26129999999999998</v>
      </c>
      <c r="ZR18" s="4">
        <v>0.27350000000000002</v>
      </c>
      <c r="ZS18" s="4">
        <v>0.24329999999999999</v>
      </c>
      <c r="ZT18" s="4">
        <v>0.24940000000000001</v>
      </c>
      <c r="ZU18" s="4">
        <v>0.28070000000000001</v>
      </c>
      <c r="ZV18" s="4">
        <v>0.21079999999999999</v>
      </c>
      <c r="ZW18" s="4">
        <v>0.25130000000000002</v>
      </c>
      <c r="ZX18" s="4">
        <v>0.2767</v>
      </c>
      <c r="ZY18" s="4">
        <v>0.14380000000000001</v>
      </c>
      <c r="ZZ18" s="4">
        <v>0.30080000000000001</v>
      </c>
      <c r="AAA18" s="4">
        <v>0.1719</v>
      </c>
      <c r="AAB18" s="4">
        <v>0.1085</v>
      </c>
      <c r="AAC18" s="4">
        <v>0.29399999999999998</v>
      </c>
      <c r="AAD18" s="4">
        <v>0.25800000000000001</v>
      </c>
      <c r="AAE18" s="4">
        <v>0.24510000000000001</v>
      </c>
      <c r="AAF18" s="4">
        <v>0.24890000000000001</v>
      </c>
      <c r="AAG18" s="4">
        <v>0.30220000000000002</v>
      </c>
      <c r="AAH18" s="4">
        <v>0.25359999999999999</v>
      </c>
      <c r="AAI18" s="4">
        <v>0.26590000000000003</v>
      </c>
      <c r="AAJ18" s="4">
        <v>0.30609999999999998</v>
      </c>
      <c r="AAK18" s="4">
        <v>0.32929999999999998</v>
      </c>
      <c r="AAL18" s="4">
        <v>0.26929999999999998</v>
      </c>
      <c r="AAM18" s="4">
        <v>0.26979999999999998</v>
      </c>
      <c r="AAN18" s="4">
        <v>0.22359999999999999</v>
      </c>
      <c r="AAO18" s="4">
        <v>0.26419999999999999</v>
      </c>
      <c r="AAP18" s="4">
        <v>0.23749999999999999</v>
      </c>
      <c r="AAQ18" s="4">
        <v>0.25969999999999999</v>
      </c>
      <c r="AAR18" s="4">
        <v>0.24340000000000001</v>
      </c>
      <c r="AAS18" s="4">
        <v>0.28960000000000002</v>
      </c>
      <c r="AAT18" s="4">
        <v>0.28220000000000001</v>
      </c>
      <c r="AAU18" s="4">
        <v>0.28560000000000002</v>
      </c>
      <c r="AAV18" s="4">
        <v>0.24979999999999999</v>
      </c>
      <c r="AAW18" s="4">
        <v>0.2273</v>
      </c>
      <c r="AAX18" s="4">
        <v>0.1744</v>
      </c>
      <c r="AAY18" s="4">
        <v>0.2873</v>
      </c>
      <c r="AAZ18" s="4">
        <v>0.27989999999999998</v>
      </c>
      <c r="ABA18" s="4">
        <v>0.15759999999999999</v>
      </c>
      <c r="ABB18" s="4">
        <v>0.25629999999999997</v>
      </c>
      <c r="ABC18" s="4">
        <v>0.24740000000000001</v>
      </c>
      <c r="ABD18" s="4">
        <v>0.28949999999999998</v>
      </c>
      <c r="ABE18" s="4">
        <v>0.3085</v>
      </c>
      <c r="ABF18" s="4">
        <v>0.2999</v>
      </c>
      <c r="ABG18" s="4">
        <v>0.27029999999999998</v>
      </c>
      <c r="ABH18" s="4">
        <v>0.27979999999999999</v>
      </c>
      <c r="ABI18" s="4">
        <v>0.28289999999999998</v>
      </c>
      <c r="ABJ18" s="4">
        <v>0.3165</v>
      </c>
      <c r="ABK18" s="4">
        <v>0.3125</v>
      </c>
      <c r="ABL18" s="4">
        <v>0.32179999999999997</v>
      </c>
      <c r="ABM18" s="4">
        <v>0.25590000000000002</v>
      </c>
      <c r="ABN18" s="4">
        <v>0.17949999999999999</v>
      </c>
      <c r="ABO18" s="4">
        <v>0.1946</v>
      </c>
      <c r="ABP18" s="4">
        <v>0.23219999999999999</v>
      </c>
      <c r="ABQ18" s="4">
        <v>0.25</v>
      </c>
      <c r="ABR18" s="4">
        <v>0.16689999999999999</v>
      </c>
      <c r="ABS18" s="4">
        <v>0.27779999999999999</v>
      </c>
      <c r="ABT18" s="4">
        <v>0.2492</v>
      </c>
      <c r="ABU18" s="4">
        <v>0.28289999999999998</v>
      </c>
      <c r="ABV18" s="4">
        <v>0.26100000000000001</v>
      </c>
      <c r="ABW18" s="4">
        <v>0.26790000000000003</v>
      </c>
      <c r="ABX18" s="4">
        <v>0.27079999999999999</v>
      </c>
      <c r="ABY18" s="4">
        <v>0.27960000000000002</v>
      </c>
      <c r="ABZ18" s="4">
        <v>0.27850000000000003</v>
      </c>
      <c r="ACA18" s="4">
        <v>0.2797</v>
      </c>
      <c r="ACB18" s="4">
        <v>0.27300000000000002</v>
      </c>
      <c r="ACC18" s="4">
        <v>0.19109999999999999</v>
      </c>
      <c r="ACD18" s="4">
        <v>0.30520000000000003</v>
      </c>
      <c r="ACE18" s="4">
        <v>0.22040000000000001</v>
      </c>
      <c r="ACF18" s="4">
        <v>0.2757</v>
      </c>
      <c r="ACG18" s="4">
        <v>0.28970000000000001</v>
      </c>
      <c r="ACH18" s="4">
        <v>0.15890000000000001</v>
      </c>
      <c r="ACI18" s="4">
        <v>0.33139999999999997</v>
      </c>
      <c r="ACJ18" s="4">
        <v>0.26819999999999999</v>
      </c>
      <c r="ACK18" s="4">
        <v>0.2467</v>
      </c>
      <c r="ACL18" s="4">
        <v>0.2777</v>
      </c>
      <c r="ACM18" s="4">
        <v>0.28360000000000002</v>
      </c>
      <c r="ACN18" s="4">
        <v>0.24990000000000001</v>
      </c>
      <c r="ACO18" s="4">
        <v>0.2843</v>
      </c>
      <c r="ACP18" s="4">
        <v>0.2873</v>
      </c>
      <c r="ACQ18" s="4">
        <v>0.16039999999999999</v>
      </c>
      <c r="ACR18" s="4">
        <v>0.31819999999999998</v>
      </c>
      <c r="ACS18" s="4">
        <v>0.3327</v>
      </c>
      <c r="ACT18" s="4">
        <v>0.1183</v>
      </c>
      <c r="ACU18" s="4">
        <v>0.3135</v>
      </c>
      <c r="ACV18" s="4">
        <v>0.2762</v>
      </c>
      <c r="ACW18" s="4">
        <v>0.20780000000000001</v>
      </c>
      <c r="ACX18" s="4">
        <v>0.1983</v>
      </c>
      <c r="ACY18" s="4">
        <v>0.19639999999999999</v>
      </c>
      <c r="ACZ18" s="4">
        <v>0.14299999999999999</v>
      </c>
      <c r="ADA18" s="4">
        <v>0.28499999999999998</v>
      </c>
      <c r="ADB18" s="4">
        <v>0.1842</v>
      </c>
      <c r="ADC18" s="4">
        <v>0.26240000000000002</v>
      </c>
      <c r="ADD18" s="4">
        <v>0.2787</v>
      </c>
      <c r="ADE18" s="4">
        <v>0.26829999999999998</v>
      </c>
      <c r="ADF18" s="4">
        <v>0.10979999999999999</v>
      </c>
      <c r="ADG18" s="4">
        <v>0.2298</v>
      </c>
      <c r="ADH18" s="4">
        <v>0.26350000000000001</v>
      </c>
      <c r="ADI18" s="4">
        <v>0.23860000000000001</v>
      </c>
      <c r="ADJ18" s="4">
        <v>0.26450000000000001</v>
      </c>
      <c r="ADK18" s="4">
        <v>0.2676</v>
      </c>
      <c r="ADL18" s="4">
        <v>0.14130000000000001</v>
      </c>
      <c r="ADM18" s="4">
        <v>0.28050000000000003</v>
      </c>
      <c r="ADN18" s="4">
        <v>0.18679999999999999</v>
      </c>
      <c r="ADO18" s="4">
        <v>0.26119999999999999</v>
      </c>
      <c r="ADP18" s="4">
        <v>0.2535</v>
      </c>
      <c r="ADQ18" s="4">
        <v>0.25069999999999998</v>
      </c>
      <c r="ADR18" s="4">
        <v>0.16819999999999999</v>
      </c>
      <c r="ADS18" s="4">
        <v>0.27310000000000001</v>
      </c>
      <c r="ADT18" s="4">
        <v>0.2898</v>
      </c>
      <c r="ADU18" s="4">
        <v>0.29730000000000001</v>
      </c>
      <c r="ADV18" s="4">
        <v>0.29730000000000001</v>
      </c>
      <c r="ADW18" s="4">
        <v>0.29399999999999998</v>
      </c>
      <c r="ADX18" s="4">
        <v>0.2195</v>
      </c>
      <c r="ADY18" s="4">
        <v>0.14080000000000001</v>
      </c>
      <c r="ADZ18" s="4">
        <v>0.1169</v>
      </c>
      <c r="AEA18" s="4">
        <v>0.2767</v>
      </c>
      <c r="AEB18" s="4">
        <v>0.26910000000000001</v>
      </c>
      <c r="AEC18" s="4">
        <v>0.20430000000000001</v>
      </c>
      <c r="AED18" s="4">
        <v>0.2505</v>
      </c>
      <c r="AEE18" s="4">
        <v>0.24360000000000001</v>
      </c>
      <c r="AEF18" s="4">
        <v>0.2465</v>
      </c>
      <c r="AEG18" s="4">
        <v>0.23730000000000001</v>
      </c>
      <c r="AEH18" s="4">
        <v>0.20130000000000001</v>
      </c>
      <c r="AEI18" s="4">
        <v>0.28010000000000002</v>
      </c>
      <c r="AEJ18" s="4">
        <v>0.18820000000000001</v>
      </c>
      <c r="AEK18" s="4">
        <v>0.10639999999999999</v>
      </c>
      <c r="AEL18" s="4">
        <v>0.25530000000000003</v>
      </c>
      <c r="AEM18" s="4">
        <v>0.19969999999999999</v>
      </c>
      <c r="AEN18" s="4">
        <v>0.11609999999999999</v>
      </c>
      <c r="AEO18" s="4">
        <v>0.30640000000000001</v>
      </c>
      <c r="AEP18" s="4">
        <v>0.24260000000000001</v>
      </c>
      <c r="AEQ18" s="4">
        <v>0.19670000000000001</v>
      </c>
      <c r="AER18" s="4">
        <v>0.29549999999999998</v>
      </c>
      <c r="AES18" s="4">
        <v>0.29399999999999998</v>
      </c>
      <c r="AET18" s="4">
        <v>0.15959999999999999</v>
      </c>
      <c r="AEU18" s="4">
        <v>0.1694</v>
      </c>
      <c r="AEV18" s="4">
        <v>0.25290000000000001</v>
      </c>
      <c r="AEW18" s="4">
        <v>0.1348</v>
      </c>
      <c r="AEX18" s="4">
        <v>0.18729999999999999</v>
      </c>
      <c r="AEY18" s="4">
        <v>0.24890000000000001</v>
      </c>
      <c r="AEZ18" s="4">
        <v>0.29409999999999997</v>
      </c>
      <c r="AFA18" s="4">
        <v>0.22059999999999999</v>
      </c>
      <c r="AFB18" s="4">
        <v>0.28639999999999999</v>
      </c>
      <c r="AFC18" s="4">
        <v>0.14380000000000001</v>
      </c>
      <c r="AFD18" s="4">
        <v>0.27029999999999998</v>
      </c>
      <c r="AFE18" s="4">
        <v>0.29380000000000001</v>
      </c>
      <c r="AFF18" s="4">
        <v>0.2747</v>
      </c>
      <c r="AFG18" s="4">
        <v>0.30099999999999999</v>
      </c>
      <c r="AFH18" s="4">
        <v>0.2636</v>
      </c>
      <c r="AFI18" s="4">
        <v>0.25509999999999999</v>
      </c>
      <c r="AFJ18" s="4">
        <v>0.28560000000000002</v>
      </c>
      <c r="AFK18" s="4">
        <v>0.22370000000000001</v>
      </c>
      <c r="AFL18" s="4">
        <v>0.11260000000000001</v>
      </c>
      <c r="AFM18" s="4">
        <v>0.28989999999999999</v>
      </c>
      <c r="AFN18" s="4">
        <v>0.2152</v>
      </c>
      <c r="AFO18" s="4">
        <v>0.19109999999999999</v>
      </c>
      <c r="AFP18" s="4">
        <v>0.26450000000000001</v>
      </c>
      <c r="AFQ18" s="4">
        <v>0.2298</v>
      </c>
      <c r="AFR18" s="4">
        <v>0.28260000000000002</v>
      </c>
      <c r="AFS18" s="4">
        <v>0.2001</v>
      </c>
      <c r="AFT18" s="4">
        <v>0.21179999999999999</v>
      </c>
      <c r="AFU18" s="4">
        <v>0.29859999999999998</v>
      </c>
      <c r="AFV18" s="4">
        <v>0.28120000000000001</v>
      </c>
      <c r="AFW18" s="4">
        <v>0.2626</v>
      </c>
      <c r="AFX18" s="4">
        <v>0.27060000000000001</v>
      </c>
      <c r="AFY18" s="4">
        <v>0.2135</v>
      </c>
      <c r="AFZ18" s="4">
        <v>0.26400000000000001</v>
      </c>
      <c r="AGA18" s="4">
        <v>0.1</v>
      </c>
      <c r="AGB18" s="4">
        <v>0.25919999999999999</v>
      </c>
      <c r="AGC18" s="4">
        <v>0.28489999999999999</v>
      </c>
      <c r="AGD18" s="4">
        <v>0.2918</v>
      </c>
      <c r="AGE18" s="4">
        <v>0.25090000000000001</v>
      </c>
      <c r="AGF18" s="4">
        <v>0.27789999999999998</v>
      </c>
      <c r="AGG18" s="4">
        <v>0.25869999999999999</v>
      </c>
      <c r="AGH18" s="4">
        <v>0.26319999999999999</v>
      </c>
      <c r="AGI18" s="4">
        <v>0.26740000000000003</v>
      </c>
      <c r="AGJ18" s="4">
        <v>0.26829999999999998</v>
      </c>
      <c r="AGK18" s="4">
        <v>0.27550000000000002</v>
      </c>
      <c r="AGL18" s="4">
        <v>0.2162</v>
      </c>
      <c r="AGM18" s="4">
        <v>0.19170000000000001</v>
      </c>
      <c r="AGN18" s="4">
        <v>0.27879999999999999</v>
      </c>
      <c r="AGO18" s="4">
        <v>0.30730000000000002</v>
      </c>
      <c r="AGP18" s="4">
        <v>0.26</v>
      </c>
      <c r="AGQ18" s="4">
        <v>0.29459999999999997</v>
      </c>
      <c r="AGR18" s="4">
        <v>0.2903</v>
      </c>
      <c r="AGS18" s="4">
        <v>0.10390000000000001</v>
      </c>
      <c r="AGT18" s="4">
        <v>0.308</v>
      </c>
      <c r="AGU18" s="4">
        <v>0.23810000000000001</v>
      </c>
      <c r="AGV18" s="4">
        <v>0.1208</v>
      </c>
      <c r="AGW18" s="4">
        <v>0.315</v>
      </c>
      <c r="AGX18" s="4">
        <v>0.2918</v>
      </c>
      <c r="AGY18" s="4">
        <v>0.22070000000000001</v>
      </c>
      <c r="AGZ18" s="4">
        <v>0.2626</v>
      </c>
      <c r="AHA18" s="4">
        <v>0.31130000000000002</v>
      </c>
      <c r="AHB18" s="4">
        <v>0.30570000000000003</v>
      </c>
      <c r="AHC18" s="4">
        <v>0.2888</v>
      </c>
      <c r="AHD18" s="4">
        <v>0.26719999999999999</v>
      </c>
      <c r="AHE18" s="4">
        <v>0.14729999999999999</v>
      </c>
      <c r="AHF18" s="4">
        <v>0.1583</v>
      </c>
      <c r="AHG18" s="4">
        <v>0.28920000000000001</v>
      </c>
      <c r="AHH18" s="4">
        <v>0.25380000000000003</v>
      </c>
      <c r="AHI18" s="4">
        <v>0.20799999999999999</v>
      </c>
      <c r="AHJ18" s="4">
        <v>0.25990000000000002</v>
      </c>
      <c r="AHK18" s="4">
        <v>0.25869999999999999</v>
      </c>
      <c r="AHL18" s="4">
        <v>0.29959999999999998</v>
      </c>
      <c r="AHM18" s="4">
        <v>0.23769999999999999</v>
      </c>
      <c r="AHN18" s="4">
        <v>0.192</v>
      </c>
      <c r="AHO18" s="4">
        <v>0.19980000000000001</v>
      </c>
      <c r="AHP18" s="4">
        <v>0.307</v>
      </c>
      <c r="AHQ18" s="4">
        <v>0.19950000000000001</v>
      </c>
      <c r="AHR18" s="4">
        <v>0.2452</v>
      </c>
      <c r="AHS18" s="4">
        <v>0.26769999999999999</v>
      </c>
      <c r="AHT18" s="4">
        <v>0.31890000000000002</v>
      </c>
      <c r="AHU18" s="4">
        <v>0.2487</v>
      </c>
      <c r="AHV18" s="4">
        <v>0.2336</v>
      </c>
      <c r="AHW18" s="4">
        <v>0.21940000000000001</v>
      </c>
      <c r="AHX18" s="4">
        <v>0.28510000000000002</v>
      </c>
      <c r="AHY18" s="4">
        <v>0.26079999999999998</v>
      </c>
      <c r="AHZ18" s="4">
        <v>0.25629999999999997</v>
      </c>
      <c r="AIA18" s="4">
        <v>0.24479999999999999</v>
      </c>
      <c r="AIB18" s="4">
        <v>0.29720000000000002</v>
      </c>
      <c r="AIC18" s="4">
        <v>0.2064</v>
      </c>
      <c r="AID18" s="4">
        <v>0.24890000000000001</v>
      </c>
      <c r="AIE18" s="4">
        <v>0.2586</v>
      </c>
      <c r="AIF18" s="4">
        <v>0.1439</v>
      </c>
      <c r="AIG18" s="4">
        <v>0.31469999999999998</v>
      </c>
      <c r="AIH18" s="4">
        <v>0.19389999999999999</v>
      </c>
      <c r="AII18" s="4">
        <v>0.17230000000000001</v>
      </c>
      <c r="AIJ18" s="4">
        <v>0.1918</v>
      </c>
      <c r="AIK18" s="4">
        <v>0.2651</v>
      </c>
      <c r="AIL18" s="4">
        <v>0.17080000000000001</v>
      </c>
      <c r="AIM18" s="4">
        <v>0.29170000000000001</v>
      </c>
      <c r="AIN18" s="4">
        <v>0.1321</v>
      </c>
      <c r="AIO18" s="4">
        <v>0.2576</v>
      </c>
      <c r="AIP18" s="4">
        <v>0.20430000000000001</v>
      </c>
      <c r="AIQ18" s="4">
        <v>0.27279999999999999</v>
      </c>
      <c r="AIR18" s="4">
        <v>0.25380000000000003</v>
      </c>
      <c r="AIS18" s="4">
        <v>0.28510000000000002</v>
      </c>
      <c r="AIT18" s="4">
        <v>0.2397</v>
      </c>
      <c r="AIU18" s="4">
        <v>0.26</v>
      </c>
      <c r="AIV18" s="4">
        <v>0.21779999999999999</v>
      </c>
      <c r="AIW18" s="4">
        <v>0.30130000000000001</v>
      </c>
      <c r="AIX18" s="4">
        <v>0.22770000000000001</v>
      </c>
      <c r="AIY18" s="4">
        <v>0.3014</v>
      </c>
      <c r="AIZ18" s="4">
        <v>0.31730000000000003</v>
      </c>
      <c r="AJA18" s="4">
        <v>0.24779999999999999</v>
      </c>
      <c r="AJB18" s="4">
        <v>0.11269999999999999</v>
      </c>
      <c r="AJC18" s="4">
        <v>0.28889999999999999</v>
      </c>
      <c r="AJD18" s="4">
        <v>0.2747</v>
      </c>
      <c r="AJE18" s="4">
        <v>0.26219999999999999</v>
      </c>
      <c r="AJF18" s="4">
        <v>0.24790000000000001</v>
      </c>
      <c r="AJG18" s="4">
        <v>0.2908</v>
      </c>
      <c r="AJH18" s="4">
        <v>0.2737</v>
      </c>
      <c r="AJI18" s="4">
        <v>0.27750000000000002</v>
      </c>
      <c r="AJJ18" s="4">
        <v>0.28720000000000001</v>
      </c>
      <c r="AJK18" s="4">
        <v>0.28139999999999998</v>
      </c>
      <c r="AJL18" s="4">
        <v>0.27529999999999999</v>
      </c>
      <c r="AJM18" s="4">
        <v>0.21060000000000001</v>
      </c>
      <c r="AJN18" s="4">
        <v>0.27150000000000002</v>
      </c>
      <c r="AJO18" s="4">
        <v>0.1847</v>
      </c>
      <c r="AJP18" s="4">
        <v>0.1865</v>
      </c>
      <c r="AJQ18" s="4">
        <v>0.24690000000000001</v>
      </c>
      <c r="AJR18" s="4">
        <v>0.27279999999999999</v>
      </c>
      <c r="AJS18" s="4">
        <v>0.2782</v>
      </c>
      <c r="AJT18" s="4">
        <v>0.24779999999999999</v>
      </c>
      <c r="AJU18" s="4">
        <v>0.2676</v>
      </c>
      <c r="AJV18" s="4">
        <v>0.22739999999999999</v>
      </c>
      <c r="AJW18" s="4">
        <v>0.25850000000000001</v>
      </c>
      <c r="AJX18" s="4">
        <v>0.28320000000000001</v>
      </c>
      <c r="AJY18" s="4">
        <v>0.26690000000000003</v>
      </c>
      <c r="AJZ18" s="4">
        <v>0.26869999999999999</v>
      </c>
      <c r="AKA18" s="4">
        <v>0.28510000000000002</v>
      </c>
      <c r="AKB18" s="4">
        <v>0.27489999999999998</v>
      </c>
      <c r="AKC18" s="4">
        <v>0.27379999999999999</v>
      </c>
      <c r="AKD18" s="4">
        <v>0.27939999999999998</v>
      </c>
      <c r="AKE18" s="4">
        <v>0.29399999999999998</v>
      </c>
      <c r="AKF18" s="4">
        <v>0.30990000000000001</v>
      </c>
      <c r="AKG18" s="4">
        <v>0.315</v>
      </c>
      <c r="AKH18" s="4">
        <v>0.28939999999999999</v>
      </c>
      <c r="AKI18" s="4">
        <v>0.27829999999999999</v>
      </c>
      <c r="AKJ18" s="4">
        <v>0.15709999999999999</v>
      </c>
      <c r="AKK18" s="4">
        <v>0.20599999999999999</v>
      </c>
      <c r="AKL18" s="4">
        <v>0.26819999999999999</v>
      </c>
      <c r="AKM18" s="4">
        <v>0.2863</v>
      </c>
      <c r="AKN18" s="4">
        <v>0.26700000000000002</v>
      </c>
      <c r="AKO18" s="4">
        <v>0.27539999999999998</v>
      </c>
      <c r="AKP18" s="4">
        <v>0.26269999999999999</v>
      </c>
      <c r="AKQ18" s="4">
        <v>0.26629999999999998</v>
      </c>
      <c r="AKR18" s="4">
        <v>0.30449999999999999</v>
      </c>
      <c r="AKS18" s="4">
        <v>0.22259999999999999</v>
      </c>
      <c r="AKT18" s="4">
        <v>0.25879999999999997</v>
      </c>
      <c r="AKU18" s="4">
        <v>0.21679999999999999</v>
      </c>
      <c r="AKV18" s="4">
        <v>0.19850000000000001</v>
      </c>
      <c r="AKW18" s="4">
        <v>0.1187</v>
      </c>
      <c r="AKX18" s="4">
        <v>0.17030000000000001</v>
      </c>
      <c r="AKY18" s="4">
        <v>0.21149999999999999</v>
      </c>
      <c r="AKZ18" s="4">
        <v>0.21659999999999999</v>
      </c>
      <c r="ALA18" s="4">
        <v>0.22620000000000001</v>
      </c>
      <c r="ALB18" s="4">
        <v>0.28520000000000001</v>
      </c>
      <c r="ALC18" s="4">
        <v>0.22570000000000001</v>
      </c>
      <c r="ALD18" s="4">
        <v>0.28689999999999999</v>
      </c>
      <c r="ALE18" s="4">
        <v>0.32529999999999998</v>
      </c>
      <c r="ALF18" s="4">
        <v>0.24429999999999999</v>
      </c>
      <c r="ALG18" s="4">
        <v>0.27110000000000001</v>
      </c>
      <c r="ALH18" s="4">
        <v>0.25</v>
      </c>
      <c r="ALI18" s="4">
        <v>0.2039</v>
      </c>
      <c r="ALJ18" s="4">
        <v>0.29160000000000003</v>
      </c>
      <c r="ALK18" s="4">
        <v>0.29310000000000003</v>
      </c>
      <c r="ALL18" s="4">
        <v>0.29509999999999997</v>
      </c>
      <c r="ALM18" s="4">
        <v>0.26829999999999998</v>
      </c>
      <c r="ALN18" s="4">
        <v>0.29099999999999998</v>
      </c>
      <c r="ALO18" s="4">
        <v>0.29099999999999998</v>
      </c>
      <c r="ALP18" s="4">
        <v>0.28389999999999999</v>
      </c>
      <c r="ALQ18" s="4">
        <v>0.1123</v>
      </c>
      <c r="ALR18" s="4">
        <v>0.29470000000000002</v>
      </c>
      <c r="ALS18" s="4">
        <v>0.2422</v>
      </c>
      <c r="ALT18" s="4">
        <v>0.25819999999999999</v>
      </c>
      <c r="ALU18" s="4">
        <v>0.24460000000000001</v>
      </c>
      <c r="ALV18" s="4">
        <v>0.27389999999999998</v>
      </c>
      <c r="ALW18" s="4">
        <v>0.28399999999999997</v>
      </c>
      <c r="ALX18" s="4">
        <v>0.28499999999999998</v>
      </c>
      <c r="ALY18" s="4">
        <v>0.31819999999999998</v>
      </c>
      <c r="ALZ18" s="4">
        <v>0.28820000000000001</v>
      </c>
      <c r="AMA18" s="4">
        <v>0.31719999999999998</v>
      </c>
      <c r="AMB18" s="4">
        <v>0.2651</v>
      </c>
      <c r="AMC18" s="4">
        <v>0.26079999999999998</v>
      </c>
      <c r="AMD18" s="4">
        <v>0.25869999999999999</v>
      </c>
      <c r="AME18" s="4">
        <v>0.28160000000000002</v>
      </c>
      <c r="AMF18" s="4">
        <v>0.29649999999999999</v>
      </c>
      <c r="AMG18" s="4">
        <v>0.28799999999999998</v>
      </c>
      <c r="AMH18" s="4">
        <v>0.27360000000000001</v>
      </c>
      <c r="AMI18" s="4">
        <v>0.30470000000000003</v>
      </c>
      <c r="AMJ18" s="4">
        <v>0.30070000000000002</v>
      </c>
      <c r="AMK18" s="4">
        <v>0.2293</v>
      </c>
      <c r="AML18" s="4">
        <v>0.26989999999999997</v>
      </c>
      <c r="AMM18" s="4">
        <v>0.17199999999999999</v>
      </c>
      <c r="AMN18" s="4">
        <v>0.27179999999999999</v>
      </c>
      <c r="AMO18" s="4">
        <v>0.21909999999999999</v>
      </c>
      <c r="AMP18" s="4">
        <v>0.30120000000000002</v>
      </c>
      <c r="AMQ18" s="4">
        <v>0.24</v>
      </c>
      <c r="AMR18" s="4">
        <v>0.17710000000000001</v>
      </c>
      <c r="AMS18" s="4">
        <v>0.1784</v>
      </c>
      <c r="AMT18" s="4">
        <v>0.16009999999999999</v>
      </c>
      <c r="AMU18" s="4">
        <v>0.17799999999999999</v>
      </c>
      <c r="AMV18" s="4">
        <v>0.18770000000000001</v>
      </c>
      <c r="AMW18" s="4">
        <v>0.1653</v>
      </c>
      <c r="AMX18" s="4">
        <v>0.20910000000000001</v>
      </c>
      <c r="AMY18" s="4">
        <v>0.29089999999999999</v>
      </c>
      <c r="AMZ18" s="4">
        <v>0.31380000000000002</v>
      </c>
      <c r="ANA18" s="4">
        <v>0.24740000000000001</v>
      </c>
      <c r="ANB18" s="4">
        <v>0.19600000000000001</v>
      </c>
      <c r="ANC18" s="4">
        <v>0.21759999999999999</v>
      </c>
      <c r="AND18" s="4">
        <v>0.24060000000000001</v>
      </c>
      <c r="ANE18" s="4">
        <v>0.1482</v>
      </c>
      <c r="ANF18" s="4">
        <v>0.21870000000000001</v>
      </c>
      <c r="ANG18" s="4">
        <v>0.2253</v>
      </c>
      <c r="ANH18" s="4">
        <v>0.2349</v>
      </c>
      <c r="ANI18" s="4">
        <v>0.1691</v>
      </c>
      <c r="ANJ18" s="4">
        <v>0.18790000000000001</v>
      </c>
      <c r="ANK18" s="4">
        <v>0.1331</v>
      </c>
      <c r="ANL18" s="4">
        <v>0.17780000000000001</v>
      </c>
      <c r="ANM18" s="4">
        <v>0.16600000000000001</v>
      </c>
      <c r="ANN18" s="4">
        <v>0.22470000000000001</v>
      </c>
      <c r="ANO18" s="4">
        <v>0.18840000000000001</v>
      </c>
      <c r="ANP18" s="4">
        <v>0.2198</v>
      </c>
      <c r="ANQ18" s="4">
        <v>0.27800000000000002</v>
      </c>
      <c r="ANR18" s="4">
        <v>0.1855</v>
      </c>
      <c r="ANS18" s="4">
        <v>0.26140000000000002</v>
      </c>
      <c r="ANT18" s="4">
        <v>0.25650000000000001</v>
      </c>
      <c r="ANU18" s="4">
        <v>0.27689999999999998</v>
      </c>
      <c r="ANV18" s="4">
        <v>0.25030000000000002</v>
      </c>
      <c r="ANW18" s="4">
        <v>0.2001</v>
      </c>
      <c r="ANX18" s="4">
        <v>0.16600000000000001</v>
      </c>
      <c r="ANY18" s="4">
        <v>0.21529999999999999</v>
      </c>
      <c r="ANZ18" s="4">
        <v>0.23469999999999999</v>
      </c>
      <c r="AOA18" s="4">
        <v>0.24740000000000001</v>
      </c>
      <c r="AOB18" s="4">
        <v>0.27110000000000001</v>
      </c>
      <c r="AOC18" s="4">
        <v>0.2616</v>
      </c>
      <c r="AOD18" s="4">
        <v>0.25869999999999999</v>
      </c>
      <c r="AOE18" s="4">
        <v>0.22409999999999999</v>
      </c>
      <c r="AOF18" s="4">
        <v>0.25869999999999999</v>
      </c>
      <c r="AOG18" s="4">
        <v>0.248</v>
      </c>
      <c r="AOH18" s="4">
        <v>0.25890000000000002</v>
      </c>
      <c r="AOI18" s="4">
        <v>0.25890000000000002</v>
      </c>
      <c r="AOJ18" s="4">
        <v>0.24260000000000001</v>
      </c>
      <c r="AOK18" s="4">
        <v>0.1014</v>
      </c>
      <c r="AOL18" s="4">
        <v>0.27450000000000002</v>
      </c>
      <c r="AOM18" s="4">
        <v>0.25890000000000002</v>
      </c>
      <c r="AON18" s="4">
        <v>0.25330000000000003</v>
      </c>
      <c r="AOO18" s="4">
        <v>0.18310000000000001</v>
      </c>
      <c r="AOP18" s="4">
        <v>0.27539999999999998</v>
      </c>
      <c r="AOQ18" s="4">
        <v>0.2283</v>
      </c>
      <c r="AOR18" s="4">
        <v>0.27900000000000003</v>
      </c>
      <c r="AOS18" s="4">
        <v>0.2472</v>
      </c>
      <c r="AOT18" s="4">
        <v>0.2923</v>
      </c>
      <c r="AOU18" s="4">
        <v>0.23799999999999999</v>
      </c>
      <c r="AOV18" s="4">
        <v>0.25580000000000003</v>
      </c>
      <c r="AOW18" s="4">
        <v>0.22550000000000001</v>
      </c>
      <c r="AOX18" s="4">
        <v>0.27210000000000001</v>
      </c>
      <c r="AOY18" s="4">
        <v>0.18479999999999999</v>
      </c>
      <c r="AOZ18" s="4">
        <v>0.14219999999999999</v>
      </c>
      <c r="APA18" s="4">
        <v>0.21179999999999999</v>
      </c>
      <c r="APB18" s="4">
        <v>0.20549999999999999</v>
      </c>
      <c r="APC18" s="4">
        <v>0.25530000000000003</v>
      </c>
      <c r="APD18" s="4">
        <v>0.22739999999999999</v>
      </c>
      <c r="APE18" s="4">
        <v>0.23719999999999999</v>
      </c>
      <c r="APF18" s="4">
        <v>0.1835</v>
      </c>
      <c r="APG18" s="4">
        <v>0.21029999999999999</v>
      </c>
      <c r="APH18" s="4">
        <v>0.26069999999999999</v>
      </c>
      <c r="API18" s="4">
        <v>0.1462</v>
      </c>
      <c r="APJ18" s="4">
        <v>0.23580000000000001</v>
      </c>
      <c r="APK18" s="4">
        <v>0.2001</v>
      </c>
      <c r="APL18" s="4">
        <v>0.2601</v>
      </c>
      <c r="APM18" s="4">
        <v>0.16650000000000001</v>
      </c>
      <c r="APN18" s="4">
        <v>0.17460000000000001</v>
      </c>
      <c r="APO18" s="4">
        <v>0.16089999999999999</v>
      </c>
      <c r="APP18" s="4">
        <v>0.20619999999999999</v>
      </c>
      <c r="APQ18" s="4">
        <v>0.21690000000000001</v>
      </c>
      <c r="APR18" s="4">
        <v>0.2462</v>
      </c>
      <c r="APS18" s="4">
        <v>0.27489999999999998</v>
      </c>
      <c r="APT18" s="4">
        <v>0.13880000000000001</v>
      </c>
      <c r="APU18" s="4">
        <v>0.13039999999999999</v>
      </c>
      <c r="APV18" s="4">
        <v>0.15959999999999999</v>
      </c>
      <c r="APW18" s="4">
        <v>0.26140000000000002</v>
      </c>
      <c r="APX18" s="4">
        <v>0.19900000000000001</v>
      </c>
      <c r="APY18" s="4">
        <v>0.29630000000000001</v>
      </c>
      <c r="APZ18" s="4">
        <v>0.30109999999999998</v>
      </c>
      <c r="AQA18" s="4">
        <v>0.2646</v>
      </c>
      <c r="AQB18" s="4">
        <v>0.2117</v>
      </c>
      <c r="AQC18" s="4">
        <v>0.1484</v>
      </c>
      <c r="AQD18" s="4">
        <v>0.1361</v>
      </c>
      <c r="AQE18" s="4">
        <v>0.28720000000000001</v>
      </c>
      <c r="AQF18" s="4">
        <v>0.32050000000000001</v>
      </c>
      <c r="AQG18" s="4">
        <v>0.28860000000000002</v>
      </c>
      <c r="AQH18" s="4">
        <v>0.1757</v>
      </c>
      <c r="AQI18" s="4">
        <v>0.17469999999999999</v>
      </c>
      <c r="AQJ18" s="4">
        <v>0.23580000000000001</v>
      </c>
      <c r="AQK18" s="4">
        <v>0.13830000000000001</v>
      </c>
      <c r="AQL18" s="4">
        <v>0.24379999999999999</v>
      </c>
      <c r="AQM18" s="4">
        <v>0.25219999999999998</v>
      </c>
      <c r="AQN18" s="4">
        <v>0.29389999999999999</v>
      </c>
      <c r="AQO18" s="4">
        <v>0.2944</v>
      </c>
      <c r="AQP18" s="4">
        <v>0.26119999999999999</v>
      </c>
      <c r="AQQ18" s="4">
        <v>0.18079999999999999</v>
      </c>
      <c r="AQR18" s="4">
        <v>0.2364</v>
      </c>
      <c r="AQS18" s="4">
        <v>0.1212</v>
      </c>
      <c r="AQT18" s="4">
        <v>0.11169999999999999</v>
      </c>
      <c r="AQU18" s="4">
        <v>0.1236</v>
      </c>
      <c r="AQV18" s="4">
        <v>0.1205</v>
      </c>
      <c r="AQW18" s="4">
        <v>0.2291</v>
      </c>
      <c r="AQX18" s="4">
        <v>0.2228</v>
      </c>
      <c r="AQY18" s="4">
        <v>0.2127</v>
      </c>
      <c r="AQZ18" s="4">
        <v>0.28660000000000002</v>
      </c>
      <c r="ARA18" s="4">
        <v>0.24149999999999999</v>
      </c>
      <c r="ARB18" s="4">
        <v>0.23549999999999999</v>
      </c>
      <c r="ARC18" s="4">
        <v>0.21210000000000001</v>
      </c>
      <c r="ARD18" s="4">
        <v>0.11849999999999999</v>
      </c>
      <c r="ARE18" s="4">
        <v>0.17979999999999999</v>
      </c>
      <c r="ARF18" s="4">
        <v>0.15609999999999999</v>
      </c>
      <c r="ARG18" s="4">
        <v>0.1036</v>
      </c>
      <c r="ARH18" s="4">
        <v>0.28210000000000002</v>
      </c>
      <c r="ARI18" s="4">
        <v>0.2492</v>
      </c>
      <c r="ARJ18" s="4">
        <v>0.20469999999999999</v>
      </c>
      <c r="ARK18" s="4">
        <v>0.19500000000000001</v>
      </c>
      <c r="ARL18" s="4">
        <v>0.26140000000000002</v>
      </c>
      <c r="ARM18" s="4">
        <v>0.2044</v>
      </c>
      <c r="ARN18" s="4">
        <v>0.25590000000000002</v>
      </c>
      <c r="ARO18" s="4">
        <v>0.30919999999999997</v>
      </c>
      <c r="ARP18" s="4">
        <v>0.27779999999999999</v>
      </c>
      <c r="ARQ18" s="4">
        <v>0.25219999999999998</v>
      </c>
      <c r="ARR18" s="4">
        <v>0.24149999999999999</v>
      </c>
      <c r="ARS18" s="4">
        <v>0.28710000000000002</v>
      </c>
      <c r="ART18" s="4">
        <v>0.28210000000000002</v>
      </c>
      <c r="ARU18" s="4">
        <v>0.2177</v>
      </c>
      <c r="ARV18" s="4">
        <v>0.2732</v>
      </c>
      <c r="ARW18" s="4">
        <v>0.159</v>
      </c>
      <c r="ARX18" s="4">
        <v>0.13900000000000001</v>
      </c>
      <c r="ARY18" s="4">
        <v>0.20300000000000001</v>
      </c>
      <c r="ARZ18" s="4">
        <v>0.1822</v>
      </c>
      <c r="ASA18" s="4">
        <v>0.2132</v>
      </c>
      <c r="ASB18" s="4">
        <v>0.24979999999999999</v>
      </c>
      <c r="ASC18" s="4">
        <v>0.1031</v>
      </c>
      <c r="ASD18" s="4">
        <v>0.30370000000000003</v>
      </c>
      <c r="ASE18" s="4">
        <v>0.20230000000000001</v>
      </c>
      <c r="ASF18" s="4">
        <v>0.33539999999999998</v>
      </c>
      <c r="ASG18" s="4">
        <v>0.2261</v>
      </c>
      <c r="ASH18" s="4">
        <v>0.24010000000000001</v>
      </c>
      <c r="ASI18" s="4">
        <v>0.27579999999999999</v>
      </c>
      <c r="ASJ18" s="4">
        <v>0.26960000000000001</v>
      </c>
      <c r="ASK18" s="4">
        <v>0.32619999999999999</v>
      </c>
      <c r="ASL18" s="4">
        <v>0.27800000000000002</v>
      </c>
      <c r="ASM18" s="4">
        <v>0.30080000000000001</v>
      </c>
      <c r="ASN18" s="4">
        <v>0.24540000000000001</v>
      </c>
      <c r="ASO18" s="4">
        <v>0.12139999999999999</v>
      </c>
      <c r="ASP18" s="4">
        <v>0.26140000000000002</v>
      </c>
      <c r="ASQ18" s="4">
        <v>0.19189999999999999</v>
      </c>
      <c r="ASR18" s="4">
        <v>0.26889999999999997</v>
      </c>
      <c r="ASS18" s="4">
        <v>0.24279999999999999</v>
      </c>
      <c r="AST18" s="4">
        <v>0.1898</v>
      </c>
      <c r="ASU18" s="4">
        <v>0.15479999999999999</v>
      </c>
      <c r="ASV18" s="4">
        <v>0.1802</v>
      </c>
      <c r="ASW18" s="4">
        <v>0.15110000000000001</v>
      </c>
      <c r="ASX18" s="4">
        <v>0.2235</v>
      </c>
      <c r="ASY18" s="4">
        <v>0.1862</v>
      </c>
      <c r="ASZ18" s="4">
        <v>0.22689999999999999</v>
      </c>
      <c r="ATA18" s="4">
        <v>0.21079999999999999</v>
      </c>
      <c r="ATB18" s="4">
        <v>0.25769999999999998</v>
      </c>
      <c r="ATC18" s="4">
        <v>0.26129999999999998</v>
      </c>
      <c r="ATD18" s="4">
        <v>0.26529999999999998</v>
      </c>
      <c r="ATE18" s="4">
        <v>0.2172</v>
      </c>
      <c r="ATF18" s="4">
        <v>0.2039</v>
      </c>
      <c r="ATG18" s="4">
        <v>0.23569999999999999</v>
      </c>
      <c r="ATH18" s="4">
        <v>0.24329999999999999</v>
      </c>
      <c r="ATI18" s="4">
        <v>0.24729999999999999</v>
      </c>
      <c r="ATJ18" s="4">
        <v>0.21010000000000001</v>
      </c>
      <c r="ATK18" s="4">
        <v>0.28110000000000002</v>
      </c>
      <c r="ATL18" s="4">
        <v>0.2079</v>
      </c>
      <c r="ATM18" s="4">
        <v>0.28939999999999999</v>
      </c>
      <c r="ATN18" s="4">
        <v>0.24049999999999999</v>
      </c>
      <c r="ATO18" s="4">
        <v>0.27350000000000002</v>
      </c>
      <c r="ATP18" s="4">
        <v>0.2137</v>
      </c>
      <c r="ATQ18" s="4">
        <v>0.26340000000000002</v>
      </c>
      <c r="ATR18" s="4">
        <v>0.26879999999999998</v>
      </c>
      <c r="ATS18" s="4">
        <v>0.21640000000000001</v>
      </c>
      <c r="ATT18" s="4">
        <v>0.26939999999999997</v>
      </c>
      <c r="ATU18" s="4">
        <v>0.19789999999999999</v>
      </c>
      <c r="ATV18" s="4">
        <v>0.1958</v>
      </c>
      <c r="ATW18" s="4">
        <v>0.1173</v>
      </c>
      <c r="ATX18" s="4">
        <v>0.1736</v>
      </c>
      <c r="ATY18" s="4">
        <v>0.1431</v>
      </c>
      <c r="ATZ18" s="4">
        <v>0.19639999999999999</v>
      </c>
      <c r="AUA18" s="4">
        <v>0.20449999999999999</v>
      </c>
      <c r="AUB18" s="4">
        <v>0.25390000000000001</v>
      </c>
      <c r="AUC18" s="4">
        <v>0.24929999999999999</v>
      </c>
      <c r="AUD18" s="4">
        <v>0.24909999999999999</v>
      </c>
      <c r="AUE18" s="4">
        <v>0.24679999999999999</v>
      </c>
      <c r="AUF18" s="4">
        <v>0.13869999999999999</v>
      </c>
      <c r="AUG18" s="4">
        <v>0.1993</v>
      </c>
      <c r="AUH18" s="4">
        <v>0.25979999999999998</v>
      </c>
      <c r="AUI18" s="4">
        <v>0.27760000000000001</v>
      </c>
      <c r="AUJ18" s="4">
        <v>0.28239999999999998</v>
      </c>
      <c r="AUK18" s="4">
        <v>0.25280000000000002</v>
      </c>
      <c r="AUL18" s="4">
        <v>0.1895</v>
      </c>
      <c r="AUM18" s="4">
        <v>0.22439999999999999</v>
      </c>
      <c r="AUN18" s="4">
        <v>0.21199999999999999</v>
      </c>
      <c r="AUO18" s="4">
        <v>0.1303</v>
      </c>
      <c r="AUP18" s="4">
        <v>0.23069999999999999</v>
      </c>
      <c r="AUQ18" s="4">
        <v>0.29170000000000001</v>
      </c>
      <c r="AUR18" s="4">
        <v>0.1535</v>
      </c>
      <c r="AUS18" s="4">
        <v>0.1537</v>
      </c>
      <c r="AUT18" s="4">
        <v>0.18379999999999999</v>
      </c>
      <c r="AUU18" s="4">
        <v>0.1938</v>
      </c>
      <c r="AUV18" s="4">
        <v>0.1075</v>
      </c>
      <c r="AUW18" s="4">
        <v>0.15670000000000001</v>
      </c>
    </row>
    <row r="19" spans="1:1245" x14ac:dyDescent="0.25">
      <c r="A19" s="4">
        <v>480</v>
      </c>
      <c r="B19" s="4">
        <v>0.247</v>
      </c>
      <c r="C19" s="4">
        <v>0.21779999999999999</v>
      </c>
      <c r="D19" s="4">
        <v>0.25390000000000001</v>
      </c>
      <c r="E19" s="4">
        <v>0.21360000000000001</v>
      </c>
      <c r="F19" s="4">
        <v>0.29070000000000001</v>
      </c>
      <c r="G19" s="4">
        <v>0.30370000000000003</v>
      </c>
      <c r="H19" s="4">
        <v>0.1794</v>
      </c>
      <c r="I19" s="4">
        <v>0.23799999999999999</v>
      </c>
      <c r="J19" s="4">
        <v>0.1323</v>
      </c>
      <c r="K19" s="4">
        <v>0.25409999999999999</v>
      </c>
      <c r="L19" s="4">
        <v>0.27079999999999999</v>
      </c>
      <c r="M19" s="4">
        <v>0.30909999999999999</v>
      </c>
      <c r="N19" s="4">
        <v>0.31530000000000002</v>
      </c>
      <c r="O19" s="4">
        <v>0.19450000000000001</v>
      </c>
      <c r="P19" s="4">
        <v>0.2417</v>
      </c>
      <c r="Q19" s="4">
        <v>0.22839999999999999</v>
      </c>
      <c r="R19" s="4">
        <v>0.1037</v>
      </c>
      <c r="S19" s="4">
        <v>0.29060000000000002</v>
      </c>
      <c r="T19" s="4">
        <v>0.22689999999999999</v>
      </c>
      <c r="U19" s="4">
        <v>0.2233</v>
      </c>
      <c r="V19" s="4">
        <v>0.28060000000000002</v>
      </c>
      <c r="W19" s="4">
        <v>0.12180000000000001</v>
      </c>
      <c r="X19" s="4">
        <v>0.26029999999999998</v>
      </c>
      <c r="Y19" s="4">
        <v>0.28010000000000002</v>
      </c>
      <c r="Z19" s="4">
        <v>0.217</v>
      </c>
      <c r="AA19" s="4">
        <v>0.2762</v>
      </c>
      <c r="AB19" s="4">
        <v>0.1489</v>
      </c>
      <c r="AC19" s="4">
        <v>0.25919999999999999</v>
      </c>
      <c r="AD19" s="4">
        <v>0.26229999999999998</v>
      </c>
      <c r="AE19" s="4">
        <v>0.2576</v>
      </c>
      <c r="AF19" s="4">
        <v>0.1363</v>
      </c>
      <c r="AG19" s="4">
        <v>0.19189999999999999</v>
      </c>
      <c r="AH19" s="4">
        <v>0.20619999999999999</v>
      </c>
      <c r="AI19" s="4">
        <v>0.28870000000000001</v>
      </c>
      <c r="AJ19" s="4">
        <v>0.25019999999999998</v>
      </c>
      <c r="AK19" s="4">
        <v>0.22750000000000001</v>
      </c>
      <c r="AL19" s="4">
        <v>0.223</v>
      </c>
      <c r="AM19" s="4">
        <v>0.26529999999999998</v>
      </c>
      <c r="AN19" s="4">
        <v>0.254</v>
      </c>
      <c r="AO19" s="4">
        <v>0.13700000000000001</v>
      </c>
      <c r="AP19" s="4">
        <v>0.2515</v>
      </c>
      <c r="AQ19" s="4">
        <v>0.34179999999999999</v>
      </c>
      <c r="AR19" s="4">
        <v>0.2666</v>
      </c>
      <c r="AS19" s="4">
        <v>0.193</v>
      </c>
      <c r="AT19" s="4">
        <v>0.21679999999999999</v>
      </c>
      <c r="AU19" s="4">
        <v>0.19409999999999999</v>
      </c>
      <c r="AV19" s="4">
        <v>0.27479999999999999</v>
      </c>
      <c r="AW19" s="4">
        <v>0.221</v>
      </c>
      <c r="AX19" s="4">
        <v>0.30020000000000002</v>
      </c>
      <c r="AY19" s="4">
        <v>0.26729999999999998</v>
      </c>
      <c r="AZ19" s="4">
        <v>0.30159999999999998</v>
      </c>
      <c r="BA19" s="4">
        <v>0.25669999999999998</v>
      </c>
      <c r="BB19" s="4">
        <v>0.27339999999999998</v>
      </c>
      <c r="BC19" s="4">
        <v>0.314</v>
      </c>
      <c r="BD19" s="4">
        <v>0.17749999999999999</v>
      </c>
      <c r="BE19" s="4">
        <v>0.2072</v>
      </c>
      <c r="BF19" s="4">
        <v>0.26650000000000001</v>
      </c>
      <c r="BG19" s="4">
        <v>0.11360000000000001</v>
      </c>
      <c r="BH19" s="4">
        <v>0.2412</v>
      </c>
      <c r="BI19" s="4">
        <v>0.2661</v>
      </c>
      <c r="BJ19" s="4">
        <v>0.17199999999999999</v>
      </c>
      <c r="BK19" s="4">
        <v>0.25919999999999999</v>
      </c>
      <c r="BL19" s="4">
        <v>0.16289999999999999</v>
      </c>
      <c r="BM19" s="4">
        <v>0.27160000000000001</v>
      </c>
      <c r="BN19" s="4">
        <v>0.1764</v>
      </c>
      <c r="BO19" s="4">
        <v>0.2389</v>
      </c>
      <c r="BP19" s="4">
        <v>0.14019999999999999</v>
      </c>
      <c r="BQ19" s="4">
        <v>0.32190000000000002</v>
      </c>
      <c r="BR19" s="4">
        <v>0.1971</v>
      </c>
      <c r="BS19" s="4">
        <v>0.21709999999999999</v>
      </c>
      <c r="BT19" s="4">
        <v>0.21609999999999999</v>
      </c>
      <c r="BU19" s="4">
        <v>0.1983</v>
      </c>
      <c r="BV19" s="4">
        <v>0.14940000000000001</v>
      </c>
      <c r="BW19" s="4">
        <v>0.28210000000000002</v>
      </c>
      <c r="BX19" s="4">
        <v>0.1111</v>
      </c>
      <c r="BY19" s="4">
        <v>0.1113</v>
      </c>
      <c r="BZ19" s="4">
        <v>0.15809999999999999</v>
      </c>
      <c r="CA19" s="4">
        <v>0.29709999999999998</v>
      </c>
      <c r="CB19" s="4">
        <v>0.2056</v>
      </c>
      <c r="CC19" s="4">
        <v>0.21510000000000001</v>
      </c>
      <c r="CD19" s="4">
        <v>0.2545</v>
      </c>
      <c r="CE19" s="4">
        <v>0.25750000000000001</v>
      </c>
      <c r="CF19" s="4">
        <v>0.27389999999999998</v>
      </c>
      <c r="CG19" s="4">
        <v>0.28289999999999998</v>
      </c>
      <c r="CH19" s="4">
        <v>0.2782</v>
      </c>
      <c r="CI19" s="4">
        <v>0.29509999999999997</v>
      </c>
      <c r="CJ19" s="4">
        <v>0.26119999999999999</v>
      </c>
      <c r="CK19" s="4">
        <v>0.25969999999999999</v>
      </c>
      <c r="CL19" s="4">
        <v>0.25659999999999999</v>
      </c>
      <c r="CM19" s="4">
        <v>0.2908</v>
      </c>
      <c r="CN19" s="4">
        <v>0.2366</v>
      </c>
      <c r="CO19" s="4">
        <v>0.31369999999999998</v>
      </c>
      <c r="CP19" s="4">
        <v>0.26769999999999999</v>
      </c>
      <c r="CQ19" s="4">
        <v>0.20150000000000001</v>
      </c>
      <c r="CR19" s="4">
        <v>0.2011</v>
      </c>
      <c r="CS19" s="4">
        <v>0.19589999999999999</v>
      </c>
      <c r="CT19" s="4">
        <v>0.2175</v>
      </c>
      <c r="CU19" s="4">
        <v>0.28089999999999998</v>
      </c>
      <c r="CV19" s="4">
        <v>0.11119999999999999</v>
      </c>
      <c r="CW19" s="4">
        <v>0.1137</v>
      </c>
      <c r="CX19" s="4">
        <v>0.14369999999999999</v>
      </c>
      <c r="CY19" s="4">
        <v>0.31979999999999997</v>
      </c>
      <c r="CZ19" s="4">
        <v>0.23</v>
      </c>
      <c r="DA19" s="4">
        <v>0.22389999999999999</v>
      </c>
      <c r="DB19" s="4">
        <v>0.27489999999999998</v>
      </c>
      <c r="DC19" s="4">
        <v>0.26679999999999998</v>
      </c>
      <c r="DD19" s="4">
        <v>0.25559999999999999</v>
      </c>
      <c r="DE19" s="4">
        <v>0.311</v>
      </c>
      <c r="DF19" s="4">
        <v>0.3165</v>
      </c>
      <c r="DG19" s="4">
        <v>0.23730000000000001</v>
      </c>
      <c r="DH19" s="4">
        <v>0.2681</v>
      </c>
      <c r="DI19" s="4">
        <v>0.21609999999999999</v>
      </c>
      <c r="DJ19" s="4">
        <v>0.1067</v>
      </c>
      <c r="DK19" s="4">
        <v>0.32400000000000001</v>
      </c>
      <c r="DL19" s="4">
        <v>0.26550000000000001</v>
      </c>
      <c r="DM19" s="4">
        <v>0.2467</v>
      </c>
      <c r="DN19" s="4">
        <v>0.28210000000000002</v>
      </c>
      <c r="DO19" s="4">
        <v>0.1231</v>
      </c>
      <c r="DP19" s="4">
        <v>0.23119999999999999</v>
      </c>
      <c r="DQ19" s="4">
        <v>0.27839999999999998</v>
      </c>
      <c r="DR19" s="4">
        <v>0.24110000000000001</v>
      </c>
      <c r="DS19" s="4">
        <v>0.2576</v>
      </c>
      <c r="DT19" s="4">
        <v>0.2782</v>
      </c>
      <c r="DU19" s="4">
        <v>0.2581</v>
      </c>
      <c r="DV19" s="4">
        <v>0.1968</v>
      </c>
      <c r="DW19" s="4">
        <v>0.26769999999999999</v>
      </c>
      <c r="DX19" s="4">
        <v>0.13289999999999999</v>
      </c>
      <c r="DY19" s="4">
        <v>0.27360000000000001</v>
      </c>
      <c r="DZ19" s="4">
        <v>0.23980000000000001</v>
      </c>
      <c r="EA19" s="4">
        <v>0.24160000000000001</v>
      </c>
      <c r="EB19" s="4">
        <v>0.23019999999999999</v>
      </c>
      <c r="EC19" s="4">
        <v>0.25669999999999998</v>
      </c>
      <c r="ED19" s="4">
        <v>0.28410000000000002</v>
      </c>
      <c r="EE19" s="4">
        <v>0.12709999999999999</v>
      </c>
      <c r="EF19" s="4">
        <v>0.28149999999999997</v>
      </c>
      <c r="EG19" s="4">
        <v>0.32140000000000002</v>
      </c>
      <c r="EH19" s="4">
        <v>0.2477</v>
      </c>
      <c r="EI19" s="4">
        <v>0.2044</v>
      </c>
      <c r="EJ19" s="4">
        <v>0.17730000000000001</v>
      </c>
      <c r="EK19" s="4">
        <v>0.1532</v>
      </c>
      <c r="EL19" s="4">
        <v>0.27339999999999998</v>
      </c>
      <c r="EM19" s="4">
        <v>0.26569999999999999</v>
      </c>
      <c r="EN19" s="4">
        <v>0.29499999999999998</v>
      </c>
      <c r="EO19" s="4">
        <v>0.2888</v>
      </c>
      <c r="EP19" s="4">
        <v>0.29759999999999998</v>
      </c>
      <c r="EQ19" s="4">
        <v>0.27160000000000001</v>
      </c>
      <c r="ER19" s="4">
        <v>0.2883</v>
      </c>
      <c r="ES19" s="4">
        <v>0.31080000000000002</v>
      </c>
      <c r="ET19" s="4">
        <v>0.23449999999999999</v>
      </c>
      <c r="EU19" s="4">
        <v>0.30409999999999998</v>
      </c>
      <c r="EV19" s="4">
        <v>0.27160000000000001</v>
      </c>
      <c r="EW19" s="4">
        <v>0.1148</v>
      </c>
      <c r="EX19" s="4">
        <v>0.2702</v>
      </c>
      <c r="EY19" s="4">
        <v>0.3024</v>
      </c>
      <c r="EZ19" s="4">
        <v>0.27029999999999998</v>
      </c>
      <c r="FA19" s="4">
        <v>0.29070000000000001</v>
      </c>
      <c r="FB19" s="4">
        <v>0.2331</v>
      </c>
      <c r="FC19" s="4">
        <v>0.26050000000000001</v>
      </c>
      <c r="FD19" s="4">
        <v>0.2571</v>
      </c>
      <c r="FE19" s="4">
        <v>0.25359999999999999</v>
      </c>
      <c r="FF19" s="4">
        <v>0.28889999999999999</v>
      </c>
      <c r="FG19" s="4">
        <v>0.30399999999999999</v>
      </c>
      <c r="FH19" s="4">
        <v>0.2414</v>
      </c>
      <c r="FI19" s="4">
        <v>0.26640000000000003</v>
      </c>
      <c r="FJ19" s="4">
        <v>0.2475</v>
      </c>
      <c r="FK19" s="4">
        <v>0.29780000000000001</v>
      </c>
      <c r="FL19" s="4">
        <v>0.24479999999999999</v>
      </c>
      <c r="FM19" s="4">
        <v>0.29289999999999999</v>
      </c>
      <c r="FN19" s="4">
        <v>0.1804</v>
      </c>
      <c r="FO19" s="4">
        <v>0.27229999999999999</v>
      </c>
      <c r="FP19" s="4">
        <v>0.27039999999999997</v>
      </c>
      <c r="FQ19" s="4">
        <v>0.26490000000000002</v>
      </c>
      <c r="FR19" s="4">
        <v>0.1883</v>
      </c>
      <c r="FS19" s="4">
        <v>0.22800000000000001</v>
      </c>
      <c r="FT19" s="4">
        <v>0.2147</v>
      </c>
      <c r="FU19" s="4">
        <v>0.28120000000000001</v>
      </c>
      <c r="FV19" s="4">
        <v>0.2477</v>
      </c>
      <c r="FW19" s="4">
        <v>0.28370000000000001</v>
      </c>
      <c r="FX19" s="4">
        <v>0.16930000000000001</v>
      </c>
      <c r="FY19" s="4">
        <v>0.28449999999999998</v>
      </c>
      <c r="FZ19" s="4">
        <v>0.18179999999999999</v>
      </c>
      <c r="GA19" s="4">
        <v>0.28560000000000002</v>
      </c>
      <c r="GB19" s="4">
        <v>0.16869999999999999</v>
      </c>
      <c r="GC19" s="4">
        <v>0.2959</v>
      </c>
      <c r="GD19" s="4">
        <v>0.21310000000000001</v>
      </c>
      <c r="GE19" s="4">
        <v>0.31890000000000002</v>
      </c>
      <c r="GF19" s="4">
        <v>0.22839999999999999</v>
      </c>
      <c r="GG19" s="4">
        <v>0.26390000000000002</v>
      </c>
      <c r="GH19" s="4">
        <v>0.26200000000000001</v>
      </c>
      <c r="GI19" s="4">
        <v>0.2722</v>
      </c>
      <c r="GJ19" s="4">
        <v>0.26519999999999999</v>
      </c>
      <c r="GK19" s="4">
        <v>0.27839999999999998</v>
      </c>
      <c r="GL19" s="4">
        <v>0.28670000000000001</v>
      </c>
      <c r="GM19" s="4">
        <v>0.14219999999999999</v>
      </c>
      <c r="GN19" s="4">
        <v>0.2913</v>
      </c>
      <c r="GO19" s="4">
        <v>0.32629999999999998</v>
      </c>
      <c r="GP19" s="4">
        <v>0.26469999999999999</v>
      </c>
      <c r="GQ19" s="4">
        <v>0.28399999999999997</v>
      </c>
      <c r="GR19" s="4">
        <v>0.2545</v>
      </c>
      <c r="GS19" s="4">
        <v>0.25519999999999998</v>
      </c>
      <c r="GT19" s="4">
        <v>0.2762</v>
      </c>
      <c r="GU19" s="4">
        <v>0.29570000000000002</v>
      </c>
      <c r="GV19" s="4">
        <v>0.312</v>
      </c>
      <c r="GW19" s="4">
        <v>0.255</v>
      </c>
      <c r="GX19" s="4">
        <v>0.27310000000000001</v>
      </c>
      <c r="GY19" s="4">
        <v>0.30719999999999997</v>
      </c>
      <c r="GZ19" s="4">
        <v>0.1081</v>
      </c>
      <c r="HA19" s="4">
        <v>0.32650000000000001</v>
      </c>
      <c r="HB19" s="4">
        <v>0.27750000000000002</v>
      </c>
      <c r="HC19" s="4">
        <v>0.27229999999999999</v>
      </c>
      <c r="HD19" s="4">
        <v>0.27479999999999999</v>
      </c>
      <c r="HE19" s="4">
        <v>0.1431</v>
      </c>
      <c r="HF19" s="4">
        <v>0.20899999999999999</v>
      </c>
      <c r="HG19" s="4">
        <v>0.2162</v>
      </c>
      <c r="HH19" s="4">
        <v>0.2273</v>
      </c>
      <c r="HI19" s="4">
        <v>0.30199999999999999</v>
      </c>
      <c r="HJ19" s="4">
        <v>0.1158</v>
      </c>
      <c r="HK19" s="4">
        <v>0.11600000000000001</v>
      </c>
      <c r="HL19" s="4">
        <v>0.2195</v>
      </c>
      <c r="HM19" s="4">
        <v>0.3044</v>
      </c>
      <c r="HN19" s="4">
        <v>0.27339999999999998</v>
      </c>
      <c r="HO19" s="4">
        <v>0.27639999999999998</v>
      </c>
      <c r="HP19" s="4">
        <v>0.3034</v>
      </c>
      <c r="HQ19" s="4">
        <v>0.2525</v>
      </c>
      <c r="HR19" s="4">
        <v>0.20300000000000001</v>
      </c>
      <c r="HS19" s="4">
        <v>0.2626</v>
      </c>
      <c r="HT19" s="4">
        <v>0.25719999999999998</v>
      </c>
      <c r="HU19" s="4">
        <v>0.25690000000000002</v>
      </c>
      <c r="HV19" s="4">
        <v>0.2898</v>
      </c>
      <c r="HW19" s="4">
        <v>0.32750000000000001</v>
      </c>
      <c r="HX19" s="4">
        <v>0.19980000000000001</v>
      </c>
      <c r="HY19" s="4">
        <v>0.27510000000000001</v>
      </c>
      <c r="HZ19" s="4">
        <v>0.125</v>
      </c>
      <c r="IA19" s="4">
        <v>0.26700000000000002</v>
      </c>
      <c r="IB19" s="4">
        <v>0.26240000000000002</v>
      </c>
      <c r="IC19" s="4">
        <v>0.20580000000000001</v>
      </c>
      <c r="ID19" s="4">
        <v>0.3014</v>
      </c>
      <c r="IE19" s="4">
        <v>0.30099999999999999</v>
      </c>
      <c r="IF19" s="4">
        <v>0.29970000000000002</v>
      </c>
      <c r="IG19" s="4">
        <v>0.2427</v>
      </c>
      <c r="IH19" s="4">
        <v>0.26719999999999999</v>
      </c>
      <c r="II19" s="4">
        <v>0.28920000000000001</v>
      </c>
      <c r="IJ19" s="4">
        <v>0.1658</v>
      </c>
      <c r="IK19" s="4">
        <v>0.28260000000000002</v>
      </c>
      <c r="IL19" s="4">
        <v>0.25540000000000002</v>
      </c>
      <c r="IM19" s="4">
        <v>0.1065</v>
      </c>
      <c r="IN19" s="4">
        <v>0.22059999999999999</v>
      </c>
      <c r="IO19" s="4">
        <v>0.2117</v>
      </c>
      <c r="IP19" s="4">
        <v>0.16270000000000001</v>
      </c>
      <c r="IQ19" s="4">
        <v>0.3004</v>
      </c>
      <c r="IR19" s="4">
        <v>0.108</v>
      </c>
      <c r="IS19" s="4">
        <v>0.1137</v>
      </c>
      <c r="IT19" s="4">
        <v>0.16880000000000001</v>
      </c>
      <c r="IU19" s="4">
        <v>0.31790000000000002</v>
      </c>
      <c r="IV19" s="4">
        <v>0.16919999999999999</v>
      </c>
      <c r="IW19" s="4">
        <v>0.19869999999999999</v>
      </c>
      <c r="IX19" s="4">
        <v>0.27200000000000002</v>
      </c>
      <c r="IY19" s="4">
        <v>0.27029999999999998</v>
      </c>
      <c r="IZ19" s="4">
        <v>0.25580000000000003</v>
      </c>
      <c r="JA19" s="4">
        <v>0.30059999999999998</v>
      </c>
      <c r="JB19" s="4">
        <v>0.30980000000000002</v>
      </c>
      <c r="JC19" s="4">
        <v>0.26100000000000001</v>
      </c>
      <c r="JD19" s="4">
        <v>0.25469999999999998</v>
      </c>
      <c r="JE19" s="4">
        <v>0.24399999999999999</v>
      </c>
      <c r="JF19" s="4">
        <v>0.1031</v>
      </c>
      <c r="JG19" s="4">
        <v>0.32990000000000003</v>
      </c>
      <c r="JH19" s="4">
        <v>0.24490000000000001</v>
      </c>
      <c r="JI19" s="4">
        <v>0.21029999999999999</v>
      </c>
      <c r="JJ19" s="4">
        <v>0.28849999999999998</v>
      </c>
      <c r="JK19" s="4">
        <v>0.1275</v>
      </c>
      <c r="JL19" s="4">
        <v>0.2281</v>
      </c>
      <c r="JM19" s="4">
        <v>0.22389999999999999</v>
      </c>
      <c r="JN19" s="4">
        <v>0.25409999999999999</v>
      </c>
      <c r="JO19" s="4">
        <v>0.26479999999999998</v>
      </c>
      <c r="JP19" s="4">
        <v>0.25369999999999998</v>
      </c>
      <c r="JQ19" s="4">
        <v>0.221</v>
      </c>
      <c r="JR19" s="4">
        <v>0.17849999999999999</v>
      </c>
      <c r="JS19" s="4">
        <v>0.2326</v>
      </c>
      <c r="JT19" s="4">
        <v>0.1232</v>
      </c>
      <c r="JU19" s="4">
        <v>0.27129999999999999</v>
      </c>
      <c r="JV19" s="4">
        <v>0.28389999999999999</v>
      </c>
      <c r="JW19" s="4">
        <v>0.19620000000000001</v>
      </c>
      <c r="JX19" s="4">
        <v>0.32119999999999999</v>
      </c>
      <c r="JY19" s="4">
        <v>0.21990000000000001</v>
      </c>
      <c r="JZ19" s="4">
        <v>0.29730000000000001</v>
      </c>
      <c r="KA19" s="4">
        <v>0.2097</v>
      </c>
      <c r="KB19" s="4">
        <v>0.24379999999999999</v>
      </c>
      <c r="KC19" s="4">
        <v>0.31090000000000001</v>
      </c>
      <c r="KD19" s="4">
        <v>0.14799999999999999</v>
      </c>
      <c r="KE19" s="4">
        <v>0.1787</v>
      </c>
      <c r="KF19" s="4">
        <v>0.27239999999999998</v>
      </c>
      <c r="KG19" s="4">
        <v>0.1079</v>
      </c>
      <c r="KH19" s="4">
        <v>0.24940000000000001</v>
      </c>
      <c r="KI19" s="4">
        <v>0.2843</v>
      </c>
      <c r="KJ19" s="4">
        <v>0.28120000000000001</v>
      </c>
      <c r="KK19" s="4">
        <v>0.2923</v>
      </c>
      <c r="KL19" s="4">
        <v>0.20039999999999999</v>
      </c>
      <c r="KM19" s="4">
        <v>0.25840000000000002</v>
      </c>
      <c r="KN19" s="4">
        <v>0.25509999999999999</v>
      </c>
      <c r="KO19" s="4">
        <v>0.25380000000000003</v>
      </c>
      <c r="KP19" s="4">
        <v>0.24990000000000001</v>
      </c>
      <c r="KQ19" s="4">
        <v>0.29899999999999999</v>
      </c>
      <c r="KR19" s="4">
        <v>0.24690000000000001</v>
      </c>
      <c r="KS19" s="4">
        <v>0.26050000000000001</v>
      </c>
      <c r="KT19" s="4">
        <v>0.24909999999999999</v>
      </c>
      <c r="KU19" s="4">
        <v>0.26329999999999998</v>
      </c>
      <c r="KV19" s="4">
        <v>0.15989999999999999</v>
      </c>
      <c r="KW19" s="4">
        <v>0.26050000000000001</v>
      </c>
      <c r="KX19" s="4">
        <v>0.19689999999999999</v>
      </c>
      <c r="KY19" s="4">
        <v>0.27229999999999999</v>
      </c>
      <c r="KZ19" s="4">
        <v>0.2301</v>
      </c>
      <c r="LA19" s="4">
        <v>0.22509999999999999</v>
      </c>
      <c r="LB19" s="4">
        <v>0.1638</v>
      </c>
      <c r="LC19" s="4">
        <v>0.31219999999999998</v>
      </c>
      <c r="LD19" s="4">
        <v>0.23430000000000001</v>
      </c>
      <c r="LE19" s="4">
        <v>0.27829999999999999</v>
      </c>
      <c r="LF19" s="4">
        <v>0.21179999999999999</v>
      </c>
      <c r="LG19" s="4">
        <v>0.14549999999999999</v>
      </c>
      <c r="LH19" s="4">
        <v>0.1691</v>
      </c>
      <c r="LI19" s="4">
        <v>0.26240000000000002</v>
      </c>
      <c r="LJ19" s="4">
        <v>0.28810000000000002</v>
      </c>
      <c r="LK19" s="4">
        <v>0.14430000000000001</v>
      </c>
      <c r="LL19" s="4">
        <v>0.25969999999999999</v>
      </c>
      <c r="LM19" s="4">
        <v>0.314</v>
      </c>
      <c r="LN19" s="4">
        <v>0.25340000000000001</v>
      </c>
      <c r="LO19" s="4">
        <v>0.17949999999999999</v>
      </c>
      <c r="LP19" s="4">
        <v>0.25779999999999997</v>
      </c>
      <c r="LQ19" s="4">
        <v>0.14749999999999999</v>
      </c>
      <c r="LR19" s="4">
        <v>0.28720000000000001</v>
      </c>
      <c r="LS19" s="4">
        <v>0.28120000000000001</v>
      </c>
      <c r="LT19" s="4">
        <v>0.27489999999999998</v>
      </c>
      <c r="LU19" s="4">
        <v>0.30580000000000002</v>
      </c>
      <c r="LV19" s="4">
        <v>0.30399999999999999</v>
      </c>
      <c r="LW19" s="4">
        <v>0.29349999999999998</v>
      </c>
      <c r="LX19" s="4">
        <v>0.27179999999999999</v>
      </c>
      <c r="LY19" s="4">
        <v>0.13800000000000001</v>
      </c>
      <c r="LZ19" s="4">
        <v>0.28199999999999997</v>
      </c>
      <c r="MA19" s="4">
        <v>0.28010000000000002</v>
      </c>
      <c r="MB19" s="4">
        <v>0.27110000000000001</v>
      </c>
      <c r="MC19" s="4">
        <v>0.29289999999999999</v>
      </c>
      <c r="MD19" s="4">
        <v>0.25140000000000001</v>
      </c>
      <c r="ME19" s="4">
        <v>0.25030000000000002</v>
      </c>
      <c r="MF19" s="4">
        <v>0.28120000000000001</v>
      </c>
      <c r="MG19" s="4">
        <v>0.2293</v>
      </c>
      <c r="MH19" s="4">
        <v>0.2787</v>
      </c>
      <c r="MI19" s="4">
        <v>0.2928</v>
      </c>
      <c r="MJ19" s="4">
        <v>9.7799999999999998E-2</v>
      </c>
      <c r="MK19" s="4">
        <v>0.28649999999999998</v>
      </c>
      <c r="ML19" s="4">
        <v>0.31140000000000001</v>
      </c>
      <c r="MM19" s="4">
        <v>0.27379999999999999</v>
      </c>
      <c r="MN19" s="4">
        <v>0.26069999999999999</v>
      </c>
      <c r="MO19" s="4">
        <v>0.25159999999999999</v>
      </c>
      <c r="MP19" s="4">
        <v>0.28999999999999998</v>
      </c>
      <c r="MQ19" s="4">
        <v>0.29949999999999999</v>
      </c>
      <c r="MR19" s="4">
        <v>0.28470000000000001</v>
      </c>
      <c r="MS19" s="4">
        <v>0.26629999999999998</v>
      </c>
      <c r="MT19" s="4">
        <v>0.26650000000000001</v>
      </c>
      <c r="MU19" s="4">
        <v>0.25369999999999998</v>
      </c>
      <c r="MV19" s="4">
        <v>0.2666</v>
      </c>
      <c r="MW19" s="4">
        <v>0.27100000000000002</v>
      </c>
      <c r="MX19" s="4">
        <v>0.25380000000000003</v>
      </c>
      <c r="MY19" s="4">
        <v>0.24460000000000001</v>
      </c>
      <c r="MZ19" s="4">
        <v>0.253</v>
      </c>
      <c r="NA19" s="4">
        <v>0.28460000000000002</v>
      </c>
      <c r="NB19" s="4">
        <v>0.24640000000000001</v>
      </c>
      <c r="NC19" s="4">
        <v>0.26440000000000002</v>
      </c>
      <c r="ND19" s="4">
        <v>0.251</v>
      </c>
      <c r="NE19" s="4">
        <v>0.33689999999999998</v>
      </c>
      <c r="NF19" s="4">
        <v>0.31040000000000001</v>
      </c>
      <c r="NG19" s="4">
        <v>0.26910000000000001</v>
      </c>
      <c r="NH19" s="4">
        <v>0.28960000000000002</v>
      </c>
      <c r="NI19" s="4">
        <v>0.30380000000000001</v>
      </c>
      <c r="NJ19" s="4">
        <v>0.25900000000000001</v>
      </c>
      <c r="NK19" s="4">
        <v>0.26279999999999998</v>
      </c>
      <c r="NL19" s="4">
        <v>0.25</v>
      </c>
      <c r="NM19" s="4">
        <v>0.26319999999999999</v>
      </c>
      <c r="NN19" s="4">
        <v>0.14990000000000001</v>
      </c>
      <c r="NO19" s="4">
        <v>0.29339999999999999</v>
      </c>
      <c r="NP19" s="4">
        <v>0.2868</v>
      </c>
      <c r="NQ19" s="4">
        <v>0.2437</v>
      </c>
      <c r="NR19" s="4">
        <v>0.23860000000000001</v>
      </c>
      <c r="NS19" s="4">
        <v>0.27650000000000002</v>
      </c>
      <c r="NT19" s="4">
        <v>0.28460000000000002</v>
      </c>
      <c r="NU19" s="4">
        <v>0.2339</v>
      </c>
      <c r="NV19" s="4">
        <v>0.27389999999999998</v>
      </c>
      <c r="NW19" s="4">
        <v>0.26729999999999998</v>
      </c>
      <c r="NX19" s="4">
        <v>0.24299999999999999</v>
      </c>
      <c r="NY19" s="4">
        <v>0.2505</v>
      </c>
      <c r="NZ19" s="4">
        <v>0.25330000000000003</v>
      </c>
      <c r="OA19" s="4">
        <v>0.28589999999999999</v>
      </c>
      <c r="OB19" s="4">
        <v>0.27850000000000003</v>
      </c>
      <c r="OC19" s="4">
        <v>0.28610000000000002</v>
      </c>
      <c r="OD19" s="4">
        <v>0.3135</v>
      </c>
      <c r="OE19" s="4">
        <v>0.29809999999999998</v>
      </c>
      <c r="OF19" s="4">
        <v>0.30730000000000002</v>
      </c>
      <c r="OG19" s="4">
        <v>0.28660000000000002</v>
      </c>
      <c r="OH19" s="4">
        <v>0.28129999999999999</v>
      </c>
      <c r="OI19" s="4">
        <v>0.25629999999999997</v>
      </c>
      <c r="OJ19" s="4">
        <v>0.2165</v>
      </c>
      <c r="OK19" s="4">
        <v>0.2482</v>
      </c>
      <c r="OL19" s="4">
        <v>0.21740000000000001</v>
      </c>
      <c r="OM19" s="4">
        <v>0.23499999999999999</v>
      </c>
      <c r="ON19" s="4">
        <v>0.26290000000000002</v>
      </c>
      <c r="OO19" s="4">
        <v>0.30649999999999999</v>
      </c>
      <c r="OP19" s="4">
        <v>0.2727</v>
      </c>
      <c r="OQ19" s="4">
        <v>0.28360000000000002</v>
      </c>
      <c r="OR19" s="4">
        <v>0.27479999999999999</v>
      </c>
      <c r="OS19" s="4">
        <v>0.31769999999999998</v>
      </c>
      <c r="OT19" s="4">
        <v>0.32329999999999998</v>
      </c>
      <c r="OU19" s="4">
        <v>0.26840000000000003</v>
      </c>
      <c r="OV19" s="4">
        <v>0.30259999999999998</v>
      </c>
      <c r="OW19" s="4">
        <v>0.30349999999999999</v>
      </c>
      <c r="OX19" s="4">
        <v>0.2747</v>
      </c>
      <c r="OY19" s="4">
        <v>0.21229999999999999</v>
      </c>
      <c r="OZ19" s="4">
        <v>0.25559999999999999</v>
      </c>
      <c r="PA19" s="4">
        <v>0.25480000000000003</v>
      </c>
      <c r="PB19" s="4">
        <v>0.2888</v>
      </c>
      <c r="PC19" s="4">
        <v>0.21590000000000001</v>
      </c>
      <c r="PD19" s="4">
        <v>0.27089999999999997</v>
      </c>
      <c r="PE19" s="4">
        <v>0.31559999999999999</v>
      </c>
      <c r="PF19" s="4">
        <v>9.7500000000000003E-2</v>
      </c>
      <c r="PG19" s="4">
        <v>0.2918</v>
      </c>
      <c r="PH19" s="4">
        <v>0.3281</v>
      </c>
      <c r="PI19" s="4">
        <v>0.27379999999999999</v>
      </c>
      <c r="PJ19" s="4">
        <v>0.28210000000000002</v>
      </c>
      <c r="PK19" s="4">
        <v>0.28420000000000001</v>
      </c>
      <c r="PL19" s="4">
        <v>0.29260000000000003</v>
      </c>
      <c r="PM19" s="4">
        <v>0.30559999999999998</v>
      </c>
      <c r="PN19" s="4">
        <v>0.31990000000000002</v>
      </c>
      <c r="PO19" s="4">
        <v>0.32100000000000001</v>
      </c>
      <c r="PP19" s="4">
        <v>0.28389999999999999</v>
      </c>
      <c r="PQ19" s="4">
        <v>0.12189999999999999</v>
      </c>
      <c r="PR19" s="4">
        <v>0.2989</v>
      </c>
      <c r="PS19" s="4">
        <v>0.27979999999999999</v>
      </c>
      <c r="PT19" s="4">
        <v>0.27279999999999999</v>
      </c>
      <c r="PU19" s="4">
        <v>0.29599999999999999</v>
      </c>
      <c r="PV19" s="4">
        <v>0.23960000000000001</v>
      </c>
      <c r="PW19" s="4">
        <v>0.25740000000000002</v>
      </c>
      <c r="PX19" s="4">
        <v>0.24229999999999999</v>
      </c>
      <c r="PY19" s="4">
        <v>0.29880000000000001</v>
      </c>
      <c r="PZ19" s="4">
        <v>0.28589999999999999</v>
      </c>
      <c r="QA19" s="4">
        <v>0.31809999999999999</v>
      </c>
      <c r="QB19" s="4">
        <v>0.32769999999999999</v>
      </c>
      <c r="QC19" s="4">
        <v>0.29930000000000001</v>
      </c>
      <c r="QD19" s="4">
        <v>0.32169999999999999</v>
      </c>
      <c r="QE19" s="4">
        <v>0.30819999999999997</v>
      </c>
      <c r="QF19" s="4">
        <v>0.29299999999999998</v>
      </c>
      <c r="QG19" s="4">
        <v>0.25469999999999998</v>
      </c>
      <c r="QH19" s="4">
        <v>0.23369999999999999</v>
      </c>
      <c r="QI19" s="4">
        <v>0.2457</v>
      </c>
      <c r="QJ19" s="4">
        <v>0.2346</v>
      </c>
      <c r="QK19" s="4">
        <v>0.26190000000000002</v>
      </c>
      <c r="QL19" s="4">
        <v>0.26150000000000001</v>
      </c>
      <c r="QM19" s="4">
        <v>0.2752</v>
      </c>
      <c r="QN19" s="4">
        <v>0.27800000000000002</v>
      </c>
      <c r="QO19" s="4">
        <v>0.32219999999999999</v>
      </c>
      <c r="QP19" s="4">
        <v>0.30109999999999998</v>
      </c>
      <c r="QQ19" s="4">
        <v>0.29210000000000003</v>
      </c>
      <c r="QR19" s="4">
        <v>0.2959</v>
      </c>
      <c r="QS19" s="4">
        <v>0.27039999999999997</v>
      </c>
      <c r="QT19" s="4">
        <v>0.27160000000000001</v>
      </c>
      <c r="QU19" s="4">
        <v>0.31109999999999999</v>
      </c>
      <c r="QV19" s="4">
        <v>0.31480000000000002</v>
      </c>
      <c r="QW19" s="4">
        <v>0.29089999999999999</v>
      </c>
      <c r="QX19" s="4">
        <v>0.24060000000000001</v>
      </c>
      <c r="QY19" s="4">
        <v>0.26129999999999998</v>
      </c>
      <c r="QZ19" s="4">
        <v>0.16170000000000001</v>
      </c>
      <c r="RA19" s="4">
        <v>0.31030000000000002</v>
      </c>
      <c r="RB19" s="4">
        <v>0.28249999999999997</v>
      </c>
      <c r="RC19" s="4">
        <v>0.24490000000000001</v>
      </c>
      <c r="RD19" s="4">
        <v>0.2487</v>
      </c>
      <c r="RE19" s="4">
        <v>0.27289999999999998</v>
      </c>
      <c r="RF19" s="4">
        <v>0.26750000000000002</v>
      </c>
      <c r="RG19" s="4">
        <v>0.2407</v>
      </c>
      <c r="RH19" s="4">
        <v>0.25650000000000001</v>
      </c>
      <c r="RI19" s="4">
        <v>0.24990000000000001</v>
      </c>
      <c r="RJ19" s="4">
        <v>0.26790000000000003</v>
      </c>
      <c r="RK19" s="4">
        <v>0.27510000000000001</v>
      </c>
      <c r="RL19" s="4">
        <v>0.27910000000000001</v>
      </c>
      <c r="RM19" s="4">
        <v>0.29909999999999998</v>
      </c>
      <c r="RN19" s="4">
        <v>0.29189999999999999</v>
      </c>
      <c r="RO19" s="4">
        <v>0.28470000000000001</v>
      </c>
      <c r="RP19" s="4">
        <v>0.2893</v>
      </c>
      <c r="RQ19" s="4">
        <v>0.26379999999999998</v>
      </c>
      <c r="RR19" s="4">
        <v>0.2944</v>
      </c>
      <c r="RS19" s="4">
        <v>0.31879999999999997</v>
      </c>
      <c r="RT19" s="4">
        <v>0.22919999999999999</v>
      </c>
      <c r="RU19" s="4">
        <v>0.28760000000000002</v>
      </c>
      <c r="RV19" s="4">
        <v>0.26100000000000001</v>
      </c>
      <c r="RW19" s="4">
        <v>0.29809999999999998</v>
      </c>
      <c r="RX19" s="4">
        <v>0.26540000000000002</v>
      </c>
      <c r="RY19" s="4">
        <v>0.28589999999999999</v>
      </c>
      <c r="RZ19" s="4">
        <v>0.26490000000000002</v>
      </c>
      <c r="SA19" s="4">
        <v>0.3135</v>
      </c>
      <c r="SB19" s="4">
        <v>0.33079999999999998</v>
      </c>
      <c r="SC19" s="4">
        <v>0.25569999999999998</v>
      </c>
      <c r="SD19" s="4">
        <v>0.2883</v>
      </c>
      <c r="SE19" s="4">
        <v>0.29859999999999998</v>
      </c>
      <c r="SF19" s="4">
        <v>0.25459999999999999</v>
      </c>
      <c r="SG19" s="4">
        <v>0.24790000000000001</v>
      </c>
      <c r="SH19" s="4">
        <v>0.28670000000000001</v>
      </c>
      <c r="SI19" s="4">
        <v>0.27460000000000001</v>
      </c>
      <c r="SJ19" s="4">
        <v>0.27879999999999999</v>
      </c>
      <c r="SK19" s="4">
        <v>0.30919999999999997</v>
      </c>
      <c r="SL19" s="4">
        <v>0.29599999999999999</v>
      </c>
      <c r="SM19" s="4">
        <v>0.30330000000000001</v>
      </c>
      <c r="SN19" s="4">
        <v>0.2702</v>
      </c>
      <c r="SO19" s="4">
        <v>0.111</v>
      </c>
      <c r="SP19" s="4">
        <v>0.25800000000000001</v>
      </c>
      <c r="SQ19" s="4">
        <v>0.28299999999999997</v>
      </c>
      <c r="SR19" s="4">
        <v>0.18629999999999999</v>
      </c>
      <c r="SS19" s="4">
        <v>0.29199999999999998</v>
      </c>
      <c r="ST19" s="4">
        <v>0.19639999999999999</v>
      </c>
      <c r="SU19" s="4">
        <v>0.14199999999999999</v>
      </c>
      <c r="SV19" s="4">
        <v>0.2913</v>
      </c>
      <c r="SW19" s="4">
        <v>0.1981</v>
      </c>
      <c r="SX19" s="4">
        <v>0.2467</v>
      </c>
      <c r="SY19" s="4">
        <v>0.30409999999999998</v>
      </c>
      <c r="SZ19" s="4">
        <v>9.7900000000000001E-2</v>
      </c>
      <c r="TA19" s="4">
        <v>0.17960000000000001</v>
      </c>
      <c r="TB19" s="4">
        <v>0.23019999999999999</v>
      </c>
      <c r="TC19" s="4">
        <v>0.28720000000000001</v>
      </c>
      <c r="TD19" s="4">
        <v>0.2321</v>
      </c>
      <c r="TE19" s="4">
        <v>0.24179999999999999</v>
      </c>
      <c r="TF19" s="4">
        <v>0.23680000000000001</v>
      </c>
      <c r="TG19" s="4">
        <v>0.252</v>
      </c>
      <c r="TH19" s="4">
        <v>0.24310000000000001</v>
      </c>
      <c r="TI19" s="4">
        <v>0.25779999999999997</v>
      </c>
      <c r="TJ19" s="4">
        <v>0.2467</v>
      </c>
      <c r="TK19" s="4">
        <v>0.28370000000000001</v>
      </c>
      <c r="TL19" s="4">
        <v>0.27129999999999999</v>
      </c>
      <c r="TM19" s="4">
        <v>0.28199999999999997</v>
      </c>
      <c r="TN19" s="4">
        <v>0.313</v>
      </c>
      <c r="TO19" s="4">
        <v>0.30249999999999999</v>
      </c>
      <c r="TP19" s="4">
        <v>0.31680000000000003</v>
      </c>
      <c r="TQ19" s="4">
        <v>0.28189999999999998</v>
      </c>
      <c r="TR19" s="4">
        <v>0.2833</v>
      </c>
      <c r="TS19" s="4">
        <v>0.2465</v>
      </c>
      <c r="TT19" s="4">
        <v>0.25690000000000002</v>
      </c>
      <c r="TU19" s="4">
        <v>0.28939999999999999</v>
      </c>
      <c r="TV19" s="4">
        <v>0.15509999999999999</v>
      </c>
      <c r="TW19" s="4">
        <v>0.31130000000000002</v>
      </c>
      <c r="TX19" s="4">
        <v>0.28949999999999998</v>
      </c>
      <c r="TY19" s="4">
        <v>0.25979999999999998</v>
      </c>
      <c r="TZ19" s="4">
        <v>0.2452</v>
      </c>
      <c r="UA19" s="4">
        <v>0.2717</v>
      </c>
      <c r="UB19" s="4">
        <v>0.2641</v>
      </c>
      <c r="UC19" s="4">
        <v>0.246</v>
      </c>
      <c r="UD19" s="4">
        <v>0.2467</v>
      </c>
      <c r="UE19" s="4">
        <v>0.25869999999999999</v>
      </c>
      <c r="UF19" s="4">
        <v>0.26069999999999999</v>
      </c>
      <c r="UG19" s="4">
        <v>0.27039999999999997</v>
      </c>
      <c r="UH19" s="4">
        <v>0.28399999999999997</v>
      </c>
      <c r="UI19" s="4">
        <v>0.32300000000000001</v>
      </c>
      <c r="UJ19" s="4">
        <v>0.28910000000000002</v>
      </c>
      <c r="UK19" s="4">
        <v>0.27960000000000002</v>
      </c>
      <c r="UL19" s="4">
        <v>0.28860000000000002</v>
      </c>
      <c r="UM19" s="4">
        <v>0.30680000000000002</v>
      </c>
      <c r="UN19" s="4">
        <v>0.27610000000000001</v>
      </c>
      <c r="UO19" s="4">
        <v>0.26850000000000002</v>
      </c>
      <c r="UP19" s="4">
        <v>0.31530000000000002</v>
      </c>
      <c r="UQ19" s="4">
        <v>0.29870000000000002</v>
      </c>
      <c r="UR19" s="4">
        <v>0.29110000000000003</v>
      </c>
      <c r="US19" s="4">
        <v>0.31469999999999998</v>
      </c>
      <c r="UT19" s="4">
        <v>0.29470000000000002</v>
      </c>
      <c r="UU19" s="4">
        <v>0.31680000000000003</v>
      </c>
      <c r="UV19" s="4">
        <v>0.28989999999999999</v>
      </c>
      <c r="UW19" s="4">
        <v>0.2974</v>
      </c>
      <c r="UX19" s="4">
        <v>0.28010000000000002</v>
      </c>
      <c r="UY19" s="4">
        <v>0.11609999999999999</v>
      </c>
      <c r="UZ19" s="4">
        <v>0.22589999999999999</v>
      </c>
      <c r="VA19" s="4">
        <v>0.2505</v>
      </c>
      <c r="VB19" s="4">
        <v>0.27100000000000002</v>
      </c>
      <c r="VC19" s="4">
        <v>0.28360000000000002</v>
      </c>
      <c r="VD19" s="4">
        <v>0.25290000000000001</v>
      </c>
      <c r="VE19" s="4">
        <v>0.27150000000000002</v>
      </c>
      <c r="VF19" s="4">
        <v>0.25659999999999999</v>
      </c>
      <c r="VG19" s="4">
        <v>0.22</v>
      </c>
      <c r="VH19" s="4">
        <v>0.28620000000000001</v>
      </c>
      <c r="VI19" s="4">
        <v>0.31709999999999999</v>
      </c>
      <c r="VJ19" s="4">
        <v>0.28499999999999998</v>
      </c>
      <c r="VK19" s="4">
        <v>0.2576</v>
      </c>
      <c r="VL19" s="4">
        <v>0.26119999999999999</v>
      </c>
      <c r="VM19" s="4">
        <v>0.25719999999999998</v>
      </c>
      <c r="VN19" s="4">
        <v>0.25340000000000001</v>
      </c>
      <c r="VO19" s="4">
        <v>0.2366</v>
      </c>
      <c r="VP19" s="4">
        <v>0.25309999999999999</v>
      </c>
      <c r="VQ19" s="4">
        <v>0.2417</v>
      </c>
      <c r="VR19" s="4">
        <v>0.224</v>
      </c>
      <c r="VS19" s="4">
        <v>0.23949999999999999</v>
      </c>
      <c r="VT19" s="4">
        <v>0.2868</v>
      </c>
      <c r="VU19" s="4">
        <v>0.27079999999999999</v>
      </c>
      <c r="VV19" s="4">
        <v>0.26490000000000002</v>
      </c>
      <c r="VW19" s="4">
        <v>0.28470000000000001</v>
      </c>
      <c r="VX19" s="4">
        <v>0.26740000000000003</v>
      </c>
      <c r="VY19" s="4">
        <v>0.28189999999999998</v>
      </c>
      <c r="VZ19" s="4">
        <v>0.31230000000000002</v>
      </c>
      <c r="WA19" s="4">
        <v>0.28770000000000001</v>
      </c>
      <c r="WB19" s="4">
        <v>0.31090000000000001</v>
      </c>
      <c r="WC19" s="4">
        <v>0.3125</v>
      </c>
      <c r="WD19" s="4">
        <v>0.2903</v>
      </c>
      <c r="WE19" s="4">
        <v>0.25569999999999998</v>
      </c>
      <c r="WF19" s="4">
        <v>0.2651</v>
      </c>
      <c r="WG19" s="4">
        <v>0.2112</v>
      </c>
      <c r="WH19" s="4">
        <v>0.29210000000000003</v>
      </c>
      <c r="WI19" s="4">
        <v>0.24929999999999999</v>
      </c>
      <c r="WJ19" s="4">
        <v>0.27539999999999998</v>
      </c>
      <c r="WK19" s="4">
        <v>0.31109999999999999</v>
      </c>
      <c r="WL19" s="4">
        <v>9.8699999999999996E-2</v>
      </c>
      <c r="WM19" s="4">
        <v>0.29670000000000002</v>
      </c>
      <c r="WN19" s="4">
        <v>0.312</v>
      </c>
      <c r="WO19" s="4">
        <v>0.27929999999999999</v>
      </c>
      <c r="WP19" s="4">
        <v>0.26169999999999999</v>
      </c>
      <c r="WQ19" s="4">
        <v>0.30470000000000003</v>
      </c>
      <c r="WR19" s="4">
        <v>0.15290000000000001</v>
      </c>
      <c r="WS19" s="4">
        <v>0.31440000000000001</v>
      </c>
      <c r="WT19" s="4">
        <v>0.28179999999999999</v>
      </c>
      <c r="WU19" s="4">
        <v>0.25819999999999999</v>
      </c>
      <c r="WV19" s="4">
        <v>0.24690000000000001</v>
      </c>
      <c r="WW19" s="4">
        <v>0.27450000000000002</v>
      </c>
      <c r="WX19" s="4">
        <v>0.2641</v>
      </c>
      <c r="WY19" s="4">
        <v>0.24679999999999999</v>
      </c>
      <c r="WZ19" s="4">
        <v>0.2636</v>
      </c>
      <c r="XA19" s="4">
        <v>0.24709999999999999</v>
      </c>
      <c r="XB19" s="4">
        <v>0.22459999999999999</v>
      </c>
      <c r="XC19" s="4">
        <v>0.25790000000000002</v>
      </c>
      <c r="XD19" s="4">
        <v>0.14410000000000001</v>
      </c>
      <c r="XE19" s="4">
        <v>0.27150000000000002</v>
      </c>
      <c r="XF19" s="4">
        <v>0.19889999999999999</v>
      </c>
      <c r="XG19" s="4">
        <v>0.26860000000000001</v>
      </c>
      <c r="XH19" s="4">
        <v>0.2359</v>
      </c>
      <c r="XI19" s="4">
        <v>0.25700000000000001</v>
      </c>
      <c r="XJ19" s="4">
        <v>0.25819999999999999</v>
      </c>
      <c r="XK19" s="4">
        <v>0.25469999999999998</v>
      </c>
      <c r="XL19" s="4">
        <v>0.33100000000000002</v>
      </c>
      <c r="XM19" s="4">
        <v>0.31330000000000002</v>
      </c>
      <c r="XN19" s="4">
        <v>0.23330000000000001</v>
      </c>
      <c r="XO19" s="4">
        <v>0.28939999999999999</v>
      </c>
      <c r="XP19" s="4">
        <v>0.2918</v>
      </c>
      <c r="XQ19" s="4">
        <v>0.26960000000000001</v>
      </c>
      <c r="XR19" s="4">
        <v>0.32190000000000002</v>
      </c>
      <c r="XS19" s="4">
        <v>0.33040000000000003</v>
      </c>
      <c r="XT19" s="4">
        <v>0.31619999999999998</v>
      </c>
      <c r="XU19" s="4">
        <v>0.27239999999999998</v>
      </c>
      <c r="XV19" s="4">
        <v>0.28320000000000001</v>
      </c>
      <c r="XW19" s="4">
        <v>0.24560000000000001</v>
      </c>
      <c r="XX19" s="4">
        <v>0.26500000000000001</v>
      </c>
      <c r="XY19" s="4">
        <v>0.28050000000000003</v>
      </c>
      <c r="XZ19" s="4">
        <v>0.2787</v>
      </c>
      <c r="YA19" s="4">
        <v>0.30480000000000002</v>
      </c>
      <c r="YB19" s="4">
        <v>0.26629999999999998</v>
      </c>
      <c r="YC19" s="4">
        <v>0.30120000000000002</v>
      </c>
      <c r="YD19" s="4">
        <v>0.31950000000000001</v>
      </c>
      <c r="YE19" s="4">
        <v>0.2833</v>
      </c>
      <c r="YF19" s="4">
        <v>0.14069999999999999</v>
      </c>
      <c r="YG19" s="4">
        <v>0.2452</v>
      </c>
      <c r="YH19" s="4">
        <v>0.19170000000000001</v>
      </c>
      <c r="YI19" s="4">
        <v>0.1953</v>
      </c>
      <c r="YJ19" s="4">
        <v>0.28399999999999997</v>
      </c>
      <c r="YK19" s="4">
        <v>0.26550000000000001</v>
      </c>
      <c r="YL19" s="4">
        <v>0.26979999999999998</v>
      </c>
      <c r="YM19" s="4">
        <v>0.27160000000000001</v>
      </c>
      <c r="YN19" s="4">
        <v>0.2414</v>
      </c>
      <c r="YO19" s="4">
        <v>0.2127</v>
      </c>
      <c r="YP19" s="4">
        <v>0.20039999999999999</v>
      </c>
      <c r="YQ19" s="4">
        <v>0.2656</v>
      </c>
      <c r="YR19" s="4">
        <v>0.25009999999999999</v>
      </c>
      <c r="YS19" s="4">
        <v>0.2772</v>
      </c>
      <c r="YT19" s="4">
        <v>0.249</v>
      </c>
      <c r="YU19" s="4">
        <v>0.24829999999999999</v>
      </c>
      <c r="YV19" s="4">
        <v>0.1452</v>
      </c>
      <c r="YW19" s="4">
        <v>0.28489999999999999</v>
      </c>
      <c r="YX19" s="4">
        <v>0.26640000000000003</v>
      </c>
      <c r="YY19" s="4">
        <v>0.21240000000000001</v>
      </c>
      <c r="YZ19" s="4">
        <v>0.31530000000000002</v>
      </c>
      <c r="ZA19" s="4">
        <v>0.24129999999999999</v>
      </c>
      <c r="ZB19" s="4">
        <v>0.30070000000000002</v>
      </c>
      <c r="ZC19" s="4">
        <v>0.28760000000000002</v>
      </c>
      <c r="ZD19" s="4">
        <v>0.16220000000000001</v>
      </c>
      <c r="ZE19" s="4">
        <v>0.32540000000000002</v>
      </c>
      <c r="ZF19" s="4">
        <v>0.25619999999999998</v>
      </c>
      <c r="ZG19" s="4">
        <v>0.23649999999999999</v>
      </c>
      <c r="ZH19" s="4">
        <v>0.2505</v>
      </c>
      <c r="ZI19" s="4">
        <v>0.26050000000000001</v>
      </c>
      <c r="ZJ19" s="4">
        <v>0.24610000000000001</v>
      </c>
      <c r="ZK19" s="4">
        <v>0.27360000000000001</v>
      </c>
      <c r="ZL19" s="4">
        <v>0.29039999999999999</v>
      </c>
      <c r="ZM19" s="4">
        <v>0.31019999999999998</v>
      </c>
      <c r="ZN19" s="4">
        <v>0.27979999999999999</v>
      </c>
      <c r="ZO19" s="4">
        <v>0.26350000000000001</v>
      </c>
      <c r="ZP19" s="4">
        <v>0.28360000000000002</v>
      </c>
      <c r="ZQ19" s="4">
        <v>0.2571</v>
      </c>
      <c r="ZR19" s="4">
        <v>0.26450000000000001</v>
      </c>
      <c r="ZS19" s="4">
        <v>0.24129999999999999</v>
      </c>
      <c r="ZT19" s="4">
        <v>0.2495</v>
      </c>
      <c r="ZU19" s="4">
        <v>0.28220000000000001</v>
      </c>
      <c r="ZV19" s="4">
        <v>0.22919999999999999</v>
      </c>
      <c r="ZW19" s="4">
        <v>0.27510000000000001</v>
      </c>
      <c r="ZX19" s="4">
        <v>0.26989999999999997</v>
      </c>
      <c r="ZY19" s="4">
        <v>0.15190000000000001</v>
      </c>
      <c r="ZZ19" s="4">
        <v>0.30320000000000003</v>
      </c>
      <c r="AAA19" s="4">
        <v>0.1865</v>
      </c>
      <c r="AAB19" s="4">
        <v>0.1113</v>
      </c>
      <c r="AAC19" s="4">
        <v>0.28079999999999999</v>
      </c>
      <c r="AAD19" s="4">
        <v>0.254</v>
      </c>
      <c r="AAE19" s="4">
        <v>0.26860000000000001</v>
      </c>
      <c r="AAF19" s="4">
        <v>0.24990000000000001</v>
      </c>
      <c r="AAG19" s="4">
        <v>0.29630000000000001</v>
      </c>
      <c r="AAH19" s="4">
        <v>0.28920000000000001</v>
      </c>
      <c r="AAI19" s="4">
        <v>0.27960000000000002</v>
      </c>
      <c r="AAJ19" s="4">
        <v>0.30180000000000001</v>
      </c>
      <c r="AAK19" s="4">
        <v>0.32769999999999999</v>
      </c>
      <c r="AAL19" s="4">
        <v>0.26719999999999999</v>
      </c>
      <c r="AAM19" s="4">
        <v>0.26500000000000001</v>
      </c>
      <c r="AAN19" s="4">
        <v>0.249</v>
      </c>
      <c r="AAO19" s="4">
        <v>0.27300000000000002</v>
      </c>
      <c r="AAP19" s="4">
        <v>0.26340000000000002</v>
      </c>
      <c r="AAQ19" s="4">
        <v>0.25700000000000001</v>
      </c>
      <c r="AAR19" s="4">
        <v>0.25309999999999999</v>
      </c>
      <c r="AAS19" s="4">
        <v>0.28639999999999999</v>
      </c>
      <c r="AAT19" s="4">
        <v>0.28050000000000003</v>
      </c>
      <c r="AAU19" s="4">
        <v>0.28420000000000001</v>
      </c>
      <c r="AAV19" s="4">
        <v>0.24429999999999999</v>
      </c>
      <c r="AAW19" s="4">
        <v>0.2422</v>
      </c>
      <c r="AAX19" s="4">
        <v>0.1888</v>
      </c>
      <c r="AAY19" s="4">
        <v>0.2792</v>
      </c>
      <c r="AAZ19" s="4">
        <v>0.27650000000000002</v>
      </c>
      <c r="ABA19" s="4">
        <v>0.17100000000000001</v>
      </c>
      <c r="ABB19" s="4">
        <v>0.25330000000000003</v>
      </c>
      <c r="ABC19" s="4">
        <v>0.24129999999999999</v>
      </c>
      <c r="ABD19" s="4">
        <v>0.28110000000000002</v>
      </c>
      <c r="ABE19" s="4">
        <v>0.30599999999999999</v>
      </c>
      <c r="ABF19" s="4">
        <v>0.29649999999999999</v>
      </c>
      <c r="ABG19" s="4">
        <v>0.26600000000000001</v>
      </c>
      <c r="ABH19" s="4">
        <v>0.27939999999999998</v>
      </c>
      <c r="ABI19" s="4">
        <v>0.28310000000000002</v>
      </c>
      <c r="ABJ19" s="4">
        <v>0.31309999999999999</v>
      </c>
      <c r="ABK19" s="4">
        <v>0.307</v>
      </c>
      <c r="ABL19" s="4">
        <v>0.31990000000000002</v>
      </c>
      <c r="ABM19" s="4">
        <v>0.26079999999999998</v>
      </c>
      <c r="ABN19" s="4">
        <v>0.20300000000000001</v>
      </c>
      <c r="ABO19" s="4">
        <v>0.21110000000000001</v>
      </c>
      <c r="ABP19" s="4">
        <v>0.25369999999999998</v>
      </c>
      <c r="ABQ19" s="4">
        <v>0.25019999999999998</v>
      </c>
      <c r="ABR19" s="4">
        <v>0.17649999999999999</v>
      </c>
      <c r="ABS19" s="4">
        <v>0.27129999999999999</v>
      </c>
      <c r="ABT19" s="4">
        <v>0.26740000000000003</v>
      </c>
      <c r="ABU19" s="4">
        <v>0.2838</v>
      </c>
      <c r="ABV19" s="4">
        <v>0.26240000000000002</v>
      </c>
      <c r="ABW19" s="4">
        <v>0.26919999999999999</v>
      </c>
      <c r="ABX19" s="4">
        <v>0.27400000000000002</v>
      </c>
      <c r="ABY19" s="4">
        <v>0.28089999999999998</v>
      </c>
      <c r="ABZ19" s="4">
        <v>0.27360000000000001</v>
      </c>
      <c r="ACA19" s="4">
        <v>0.27689999999999998</v>
      </c>
      <c r="ACB19" s="4">
        <v>0.30130000000000001</v>
      </c>
      <c r="ACC19" s="4">
        <v>0.21410000000000001</v>
      </c>
      <c r="ACD19" s="4">
        <v>0.2989</v>
      </c>
      <c r="ACE19" s="4">
        <v>0.24260000000000001</v>
      </c>
      <c r="ACF19" s="4">
        <v>0.28270000000000001</v>
      </c>
      <c r="ACG19" s="4">
        <v>0.28749999999999998</v>
      </c>
      <c r="ACH19" s="4">
        <v>0.17030000000000001</v>
      </c>
      <c r="ACI19" s="4">
        <v>0.32740000000000002</v>
      </c>
      <c r="ACJ19" s="4">
        <v>0.2621</v>
      </c>
      <c r="ACK19" s="4">
        <v>0.24460000000000001</v>
      </c>
      <c r="ACL19" s="4">
        <v>0.27539999999999998</v>
      </c>
      <c r="ACM19" s="4">
        <v>0.27929999999999999</v>
      </c>
      <c r="ACN19" s="4">
        <v>0.24859999999999999</v>
      </c>
      <c r="ACO19" s="4">
        <v>0.28039999999999998</v>
      </c>
      <c r="ACP19" s="4">
        <v>0.28339999999999999</v>
      </c>
      <c r="ACQ19" s="4">
        <v>0.1709</v>
      </c>
      <c r="ACR19" s="4">
        <v>0.31580000000000003</v>
      </c>
      <c r="ACS19" s="4">
        <v>0.32150000000000001</v>
      </c>
      <c r="ACT19" s="4">
        <v>0.12280000000000001</v>
      </c>
      <c r="ACU19" s="4">
        <v>0.31109999999999999</v>
      </c>
      <c r="ACV19" s="4">
        <v>0.28789999999999999</v>
      </c>
      <c r="ACW19" s="4">
        <v>0.2283</v>
      </c>
      <c r="ACX19" s="4">
        <v>0.21540000000000001</v>
      </c>
      <c r="ACY19" s="4">
        <v>0.22720000000000001</v>
      </c>
      <c r="ACZ19" s="4">
        <v>0.1555</v>
      </c>
      <c r="ADA19" s="4">
        <v>0.29189999999999999</v>
      </c>
      <c r="ADB19" s="4">
        <v>0.20619999999999999</v>
      </c>
      <c r="ADC19" s="4">
        <v>0.29160000000000003</v>
      </c>
      <c r="ADD19" s="4">
        <v>0.30120000000000002</v>
      </c>
      <c r="ADE19" s="4">
        <v>0.29110000000000003</v>
      </c>
      <c r="ADF19" s="4">
        <v>0.1133</v>
      </c>
      <c r="ADG19" s="4">
        <v>0.25290000000000001</v>
      </c>
      <c r="ADH19" s="4">
        <v>0.25700000000000001</v>
      </c>
      <c r="ADI19" s="4">
        <v>0.26119999999999999</v>
      </c>
      <c r="ADJ19" s="4">
        <v>0.26279999999999998</v>
      </c>
      <c r="ADK19" s="4">
        <v>0.26650000000000001</v>
      </c>
      <c r="ADL19" s="4">
        <v>0.15029999999999999</v>
      </c>
      <c r="ADM19" s="4">
        <v>0.27739999999999998</v>
      </c>
      <c r="ADN19" s="4">
        <v>0.1986</v>
      </c>
      <c r="ADO19" s="4">
        <v>0.26150000000000001</v>
      </c>
      <c r="ADP19" s="4">
        <v>0.26950000000000002</v>
      </c>
      <c r="ADQ19" s="4">
        <v>0.24790000000000001</v>
      </c>
      <c r="ADR19" s="4">
        <v>0.18390000000000001</v>
      </c>
      <c r="ADS19" s="4">
        <v>0.27439999999999998</v>
      </c>
      <c r="ADT19" s="4">
        <v>0.29649999999999999</v>
      </c>
      <c r="ADU19" s="4">
        <v>0.29189999999999999</v>
      </c>
      <c r="ADV19" s="4">
        <v>0.29220000000000002</v>
      </c>
      <c r="ADW19" s="4">
        <v>0.29260000000000003</v>
      </c>
      <c r="ADX19" s="4">
        <v>0.24640000000000001</v>
      </c>
      <c r="ADY19" s="4">
        <v>0.15049999999999999</v>
      </c>
      <c r="ADZ19" s="4">
        <v>0.1203</v>
      </c>
      <c r="AEA19" s="4">
        <v>0.27679999999999999</v>
      </c>
      <c r="AEB19" s="4">
        <v>0.26450000000000001</v>
      </c>
      <c r="AEC19" s="4">
        <v>0.224</v>
      </c>
      <c r="AED19" s="4">
        <v>0.246</v>
      </c>
      <c r="AEE19" s="4">
        <v>0.2487</v>
      </c>
      <c r="AEF19" s="4">
        <v>0.2621</v>
      </c>
      <c r="AEG19" s="4">
        <v>0.27129999999999999</v>
      </c>
      <c r="AEH19" s="4">
        <v>0.22059999999999999</v>
      </c>
      <c r="AEI19" s="4">
        <v>0.2898</v>
      </c>
      <c r="AEJ19" s="4">
        <v>0.21</v>
      </c>
      <c r="AEK19" s="4">
        <v>0.1077</v>
      </c>
      <c r="AEL19" s="4">
        <v>0.28839999999999999</v>
      </c>
      <c r="AEM19" s="4">
        <v>0.2054</v>
      </c>
      <c r="AEN19" s="4">
        <v>0.1205</v>
      </c>
      <c r="AEO19" s="4">
        <v>0.30740000000000001</v>
      </c>
      <c r="AEP19" s="4">
        <v>0.27139999999999997</v>
      </c>
      <c r="AEQ19" s="4">
        <v>0.21759999999999999</v>
      </c>
      <c r="AER19" s="4">
        <v>0.29649999999999999</v>
      </c>
      <c r="AES19" s="4">
        <v>0.29930000000000001</v>
      </c>
      <c r="AET19" s="4">
        <v>0.16639999999999999</v>
      </c>
      <c r="AEU19" s="4">
        <v>0.18079999999999999</v>
      </c>
      <c r="AEV19" s="4">
        <v>0.2621</v>
      </c>
      <c r="AEW19" s="4">
        <v>0.14080000000000001</v>
      </c>
      <c r="AEX19" s="4">
        <v>0.20680000000000001</v>
      </c>
      <c r="AEY19" s="4">
        <v>0.27860000000000001</v>
      </c>
      <c r="AEZ19" s="4">
        <v>0.2883</v>
      </c>
      <c r="AFA19" s="4">
        <v>0.23910000000000001</v>
      </c>
      <c r="AFB19" s="4">
        <v>0.2944</v>
      </c>
      <c r="AFC19" s="4">
        <v>0.15359999999999999</v>
      </c>
      <c r="AFD19" s="4">
        <v>0.26829999999999998</v>
      </c>
      <c r="AFE19" s="4">
        <v>0.2908</v>
      </c>
      <c r="AFF19" s="4">
        <v>0.27360000000000001</v>
      </c>
      <c r="AFG19" s="4">
        <v>0.30570000000000003</v>
      </c>
      <c r="AFH19" s="4">
        <v>0.26989999999999997</v>
      </c>
      <c r="AFI19" s="4">
        <v>0.26079999999999998</v>
      </c>
      <c r="AFJ19" s="4">
        <v>0.28689999999999999</v>
      </c>
      <c r="AFK19" s="4">
        <v>0.24579999999999999</v>
      </c>
      <c r="AFL19" s="4">
        <v>0.1164</v>
      </c>
      <c r="AFM19" s="4">
        <v>0.29220000000000002</v>
      </c>
      <c r="AFN19" s="4">
        <v>0.23769999999999999</v>
      </c>
      <c r="AFO19" s="4">
        <v>0.21199999999999999</v>
      </c>
      <c r="AFP19" s="4">
        <v>0.26150000000000001</v>
      </c>
      <c r="AFQ19" s="4">
        <v>0.2616</v>
      </c>
      <c r="AFR19" s="4">
        <v>0.27100000000000002</v>
      </c>
      <c r="AFS19" s="4">
        <v>0.2225</v>
      </c>
      <c r="AFT19" s="4">
        <v>0.2404</v>
      </c>
      <c r="AFU19" s="4">
        <v>0.30030000000000001</v>
      </c>
      <c r="AFV19" s="4">
        <v>0.27910000000000001</v>
      </c>
      <c r="AFW19" s="4">
        <v>0.25240000000000001</v>
      </c>
      <c r="AFX19" s="4">
        <v>0.2838</v>
      </c>
      <c r="AFY19" s="4">
        <v>0.2331</v>
      </c>
      <c r="AFZ19" s="4">
        <v>0.255</v>
      </c>
      <c r="AGA19" s="4">
        <v>0.1002</v>
      </c>
      <c r="AGB19" s="4">
        <v>0.2581</v>
      </c>
      <c r="AGC19" s="4">
        <v>0.28410000000000002</v>
      </c>
      <c r="AGD19" s="4">
        <v>0.29930000000000001</v>
      </c>
      <c r="AGE19" s="4">
        <v>0.24890000000000001</v>
      </c>
      <c r="AGF19" s="4">
        <v>0.27310000000000001</v>
      </c>
      <c r="AGG19" s="4">
        <v>0.25240000000000001</v>
      </c>
      <c r="AGH19" s="4">
        <v>0.26129999999999998</v>
      </c>
      <c r="AGI19" s="4">
        <v>0.26989999999999997</v>
      </c>
      <c r="AGJ19" s="4">
        <v>0.27839999999999998</v>
      </c>
      <c r="AGK19" s="4">
        <v>0.27210000000000001</v>
      </c>
      <c r="AGL19" s="4">
        <v>0.23480000000000001</v>
      </c>
      <c r="AGM19" s="4">
        <v>0.20699999999999999</v>
      </c>
      <c r="AGN19" s="4">
        <v>0.27810000000000001</v>
      </c>
      <c r="AGO19" s="4">
        <v>0.30080000000000001</v>
      </c>
      <c r="AGP19" s="4">
        <v>0.27779999999999999</v>
      </c>
      <c r="AGQ19" s="4">
        <v>0.29509999999999997</v>
      </c>
      <c r="AGR19" s="4">
        <v>0.29149999999999998</v>
      </c>
      <c r="AGS19" s="4">
        <v>0.1046</v>
      </c>
      <c r="AGT19" s="4">
        <v>0.30259999999999998</v>
      </c>
      <c r="AGU19" s="4">
        <v>0.26700000000000002</v>
      </c>
      <c r="AGV19" s="4">
        <v>0.1235</v>
      </c>
      <c r="AGW19" s="4">
        <v>0.31009999999999999</v>
      </c>
      <c r="AGX19" s="4">
        <v>0.28439999999999999</v>
      </c>
      <c r="AGY19" s="4">
        <v>0.2387</v>
      </c>
      <c r="AGZ19" s="4">
        <v>0.28589999999999999</v>
      </c>
      <c r="AHA19" s="4">
        <v>0.30149999999999999</v>
      </c>
      <c r="AHB19" s="4">
        <v>0.3024</v>
      </c>
      <c r="AHC19" s="4">
        <v>0.2868</v>
      </c>
      <c r="AHD19" s="4">
        <v>0.26700000000000002</v>
      </c>
      <c r="AHE19" s="4">
        <v>0.15640000000000001</v>
      </c>
      <c r="AHF19" s="4">
        <v>0.17030000000000001</v>
      </c>
      <c r="AHG19" s="4">
        <v>0.2863</v>
      </c>
      <c r="AHH19" s="4">
        <v>0.2487</v>
      </c>
      <c r="AHI19" s="4">
        <v>0.23180000000000001</v>
      </c>
      <c r="AHJ19" s="4">
        <v>0.25280000000000002</v>
      </c>
      <c r="AHK19" s="4">
        <v>0.25419999999999998</v>
      </c>
      <c r="AHL19" s="4">
        <v>0.30709999999999998</v>
      </c>
      <c r="AHM19" s="4">
        <v>0.26800000000000002</v>
      </c>
      <c r="AHN19" s="4">
        <v>0.19550000000000001</v>
      </c>
      <c r="AHO19" s="4">
        <v>0.2218</v>
      </c>
      <c r="AHP19" s="4">
        <v>0.2989</v>
      </c>
      <c r="AHQ19" s="4">
        <v>0.2208</v>
      </c>
      <c r="AHR19" s="4">
        <v>0.26590000000000003</v>
      </c>
      <c r="AHS19" s="4">
        <v>0.2959</v>
      </c>
      <c r="AHT19" s="4">
        <v>0.31809999999999999</v>
      </c>
      <c r="AHU19" s="4">
        <v>0.26569999999999999</v>
      </c>
      <c r="AHV19" s="4">
        <v>0.2631</v>
      </c>
      <c r="AHW19" s="4">
        <v>0.23630000000000001</v>
      </c>
      <c r="AHX19" s="4">
        <v>0.28660000000000002</v>
      </c>
      <c r="AHY19" s="4">
        <v>0.2863</v>
      </c>
      <c r="AHZ19" s="4">
        <v>0.27800000000000002</v>
      </c>
      <c r="AIA19" s="4">
        <v>0.25700000000000001</v>
      </c>
      <c r="AIB19" s="4">
        <v>0.29509999999999997</v>
      </c>
      <c r="AIC19" s="4">
        <v>0.22620000000000001</v>
      </c>
      <c r="AID19" s="4">
        <v>0.2737</v>
      </c>
      <c r="AIE19" s="4">
        <v>0.2903</v>
      </c>
      <c r="AIF19" s="4">
        <v>0.16089999999999999</v>
      </c>
      <c r="AIG19" s="4">
        <v>0.308</v>
      </c>
      <c r="AIH19" s="4">
        <v>0.21429999999999999</v>
      </c>
      <c r="AII19" s="4">
        <v>0.18740000000000001</v>
      </c>
      <c r="AIJ19" s="4">
        <v>0.21060000000000001</v>
      </c>
      <c r="AIK19" s="4">
        <v>0.27839999999999998</v>
      </c>
      <c r="AIL19" s="4">
        <v>0.18160000000000001</v>
      </c>
      <c r="AIM19" s="4">
        <v>0.28970000000000001</v>
      </c>
      <c r="AIN19" s="4">
        <v>0.14019999999999999</v>
      </c>
      <c r="AIO19" s="4">
        <v>0.28539999999999999</v>
      </c>
      <c r="AIP19" s="4">
        <v>0.2278</v>
      </c>
      <c r="AIQ19" s="4">
        <v>0.27479999999999999</v>
      </c>
      <c r="AIR19" s="4">
        <v>0.27629999999999999</v>
      </c>
      <c r="AIS19" s="4">
        <v>0.28320000000000001</v>
      </c>
      <c r="AIT19" s="4">
        <v>0.2651</v>
      </c>
      <c r="AIU19" s="4">
        <v>0.29249999999999998</v>
      </c>
      <c r="AIV19" s="4">
        <v>0.23719999999999999</v>
      </c>
      <c r="AIW19" s="4">
        <v>0.29680000000000001</v>
      </c>
      <c r="AIX19" s="4">
        <v>0.2475</v>
      </c>
      <c r="AIY19" s="4">
        <v>0.29630000000000001</v>
      </c>
      <c r="AIZ19" s="4">
        <v>0.31879999999999997</v>
      </c>
      <c r="AJA19" s="4">
        <v>0.2737</v>
      </c>
      <c r="AJB19" s="4">
        <v>0.1172</v>
      </c>
      <c r="AJC19" s="4">
        <v>0.32090000000000002</v>
      </c>
      <c r="AJD19" s="4">
        <v>0.27029999999999998</v>
      </c>
      <c r="AJE19" s="4">
        <v>0.25419999999999998</v>
      </c>
      <c r="AJF19" s="4">
        <v>0.25180000000000002</v>
      </c>
      <c r="AJG19" s="4">
        <v>0.28660000000000002</v>
      </c>
      <c r="AJH19" s="4">
        <v>0.27460000000000001</v>
      </c>
      <c r="AJI19" s="4">
        <v>0.27750000000000002</v>
      </c>
      <c r="AJJ19" s="4">
        <v>0.27789999999999998</v>
      </c>
      <c r="AJK19" s="4">
        <v>0.29970000000000002</v>
      </c>
      <c r="AJL19" s="4">
        <v>0.27189999999999998</v>
      </c>
      <c r="AJM19" s="4">
        <v>0.2344</v>
      </c>
      <c r="AJN19" s="4">
        <v>0.2631</v>
      </c>
      <c r="AJO19" s="4">
        <v>0.20039999999999999</v>
      </c>
      <c r="AJP19" s="4">
        <v>0.2039</v>
      </c>
      <c r="AJQ19" s="4">
        <v>0.24779999999999999</v>
      </c>
      <c r="AJR19" s="4">
        <v>0.27110000000000001</v>
      </c>
      <c r="AJS19" s="4">
        <v>0.27529999999999999</v>
      </c>
      <c r="AJT19" s="4">
        <v>0.24479999999999999</v>
      </c>
      <c r="AJU19" s="4">
        <v>0.26690000000000003</v>
      </c>
      <c r="AJV19" s="4">
        <v>0.22650000000000001</v>
      </c>
      <c r="AJW19" s="4">
        <v>0.25540000000000002</v>
      </c>
      <c r="AJX19" s="4">
        <v>0.27979999999999999</v>
      </c>
      <c r="AJY19" s="4">
        <v>0.2626</v>
      </c>
      <c r="AJZ19" s="4">
        <v>0.26690000000000003</v>
      </c>
      <c r="AKA19" s="4">
        <v>0.28389999999999999</v>
      </c>
      <c r="AKB19" s="4">
        <v>0.27479999999999999</v>
      </c>
      <c r="AKC19" s="4">
        <v>0.27179999999999999</v>
      </c>
      <c r="AKD19" s="4">
        <v>0.2787</v>
      </c>
      <c r="AKE19" s="4">
        <v>0.2959</v>
      </c>
      <c r="AKF19" s="4">
        <v>0.30830000000000002</v>
      </c>
      <c r="AKG19" s="4">
        <v>0.31569999999999998</v>
      </c>
      <c r="AKH19" s="4">
        <v>0.28599999999999998</v>
      </c>
      <c r="AKI19" s="4">
        <v>0.28010000000000002</v>
      </c>
      <c r="AKJ19" s="4">
        <v>0.17119999999999999</v>
      </c>
      <c r="AKK19" s="4">
        <v>0.2281</v>
      </c>
      <c r="AKL19" s="4">
        <v>0.26989999999999997</v>
      </c>
      <c r="AKM19" s="4">
        <v>0.27339999999999998</v>
      </c>
      <c r="AKN19" s="4">
        <v>0.27010000000000001</v>
      </c>
      <c r="AKO19" s="4">
        <v>0.27579999999999999</v>
      </c>
      <c r="AKP19" s="4">
        <v>0.2626</v>
      </c>
      <c r="AKQ19" s="4">
        <v>0.26529999999999998</v>
      </c>
      <c r="AKR19" s="4">
        <v>0.30170000000000002</v>
      </c>
      <c r="AKS19" s="4">
        <v>0.23730000000000001</v>
      </c>
      <c r="AKT19" s="4">
        <v>0.25740000000000002</v>
      </c>
      <c r="AKU19" s="4">
        <v>0.2414</v>
      </c>
      <c r="AKV19" s="4">
        <v>0.22189999999999999</v>
      </c>
      <c r="AKW19" s="4">
        <v>0.12529999999999999</v>
      </c>
      <c r="AKX19" s="4">
        <v>0.191</v>
      </c>
      <c r="AKY19" s="4">
        <v>0.23430000000000001</v>
      </c>
      <c r="AKZ19" s="4">
        <v>0.2412</v>
      </c>
      <c r="ALA19" s="4">
        <v>0.24929999999999999</v>
      </c>
      <c r="ALB19" s="4">
        <v>0.28539999999999999</v>
      </c>
      <c r="ALC19" s="4">
        <v>0.24249999999999999</v>
      </c>
      <c r="ALD19" s="4">
        <v>0.2863</v>
      </c>
      <c r="ALE19" s="4">
        <v>0.3246</v>
      </c>
      <c r="ALF19" s="4">
        <v>0.2601</v>
      </c>
      <c r="ALG19" s="4">
        <v>0.26790000000000003</v>
      </c>
      <c r="ALH19" s="4">
        <v>0.24690000000000001</v>
      </c>
      <c r="ALI19" s="4">
        <v>0.21990000000000001</v>
      </c>
      <c r="ALJ19" s="4">
        <v>0.28920000000000001</v>
      </c>
      <c r="ALK19" s="4">
        <v>0.2893</v>
      </c>
      <c r="ALL19" s="4">
        <v>0.28989999999999999</v>
      </c>
      <c r="ALM19" s="4">
        <v>0.26619999999999999</v>
      </c>
      <c r="ALN19" s="4">
        <v>0.29070000000000001</v>
      </c>
      <c r="ALO19" s="4">
        <v>0.2858</v>
      </c>
      <c r="ALP19" s="4">
        <v>0.28320000000000001</v>
      </c>
      <c r="ALQ19" s="4">
        <v>0.1125</v>
      </c>
      <c r="ALR19" s="4">
        <v>0.28860000000000002</v>
      </c>
      <c r="ALS19" s="4">
        <v>0.24049999999999999</v>
      </c>
      <c r="ALT19" s="4">
        <v>0.25600000000000001</v>
      </c>
      <c r="ALU19" s="4">
        <v>0.24479999999999999</v>
      </c>
      <c r="ALV19" s="4">
        <v>0.27579999999999999</v>
      </c>
      <c r="ALW19" s="4">
        <v>0.28349999999999997</v>
      </c>
      <c r="ALX19" s="4">
        <v>0.28320000000000001</v>
      </c>
      <c r="ALY19" s="4">
        <v>0.32019999999999998</v>
      </c>
      <c r="ALZ19" s="4">
        <v>0.28599999999999998</v>
      </c>
      <c r="AMA19" s="4">
        <v>0.30959999999999999</v>
      </c>
      <c r="AMB19" s="4">
        <v>0.26340000000000002</v>
      </c>
      <c r="AMC19" s="4">
        <v>0.26169999999999999</v>
      </c>
      <c r="AMD19" s="4">
        <v>0.25679999999999997</v>
      </c>
      <c r="AME19" s="4">
        <v>0.28349999999999997</v>
      </c>
      <c r="AMF19" s="4">
        <v>0.29659999999999997</v>
      </c>
      <c r="AMG19" s="4">
        <v>0.28760000000000002</v>
      </c>
      <c r="AMH19" s="4">
        <v>0.26690000000000003</v>
      </c>
      <c r="AMI19" s="4">
        <v>0.29880000000000001</v>
      </c>
      <c r="AMJ19" s="4">
        <v>0.29120000000000001</v>
      </c>
      <c r="AMK19" s="4">
        <v>0.2462</v>
      </c>
      <c r="AML19" s="4">
        <v>0.26939999999999997</v>
      </c>
      <c r="AMM19" s="4">
        <v>0.1888</v>
      </c>
      <c r="AMN19" s="4">
        <v>0.30080000000000001</v>
      </c>
      <c r="AMO19" s="4">
        <v>0.25030000000000002</v>
      </c>
      <c r="AMP19" s="4">
        <v>0.30690000000000001</v>
      </c>
      <c r="AMQ19" s="4">
        <v>0.27510000000000001</v>
      </c>
      <c r="AMR19" s="4">
        <v>0.20219999999999999</v>
      </c>
      <c r="AMS19" s="4">
        <v>0.2024</v>
      </c>
      <c r="AMT19" s="4">
        <v>0.17130000000000001</v>
      </c>
      <c r="AMU19" s="4">
        <v>0.1961</v>
      </c>
      <c r="AMV19" s="4">
        <v>0.20580000000000001</v>
      </c>
      <c r="AMW19" s="4">
        <v>0.18060000000000001</v>
      </c>
      <c r="AMX19" s="4">
        <v>0.23219999999999999</v>
      </c>
      <c r="AMY19" s="4">
        <v>0.30259999999999998</v>
      </c>
      <c r="AMZ19" s="4">
        <v>0.31669999999999998</v>
      </c>
      <c r="ANA19" s="4">
        <v>0.27400000000000002</v>
      </c>
      <c r="ANB19" s="4">
        <v>0.2172</v>
      </c>
      <c r="ANC19" s="4">
        <v>0.24440000000000001</v>
      </c>
      <c r="AND19" s="4">
        <v>0.28149999999999997</v>
      </c>
      <c r="ANE19" s="4">
        <v>0.15640000000000001</v>
      </c>
      <c r="ANF19" s="4">
        <v>0.2432</v>
      </c>
      <c r="ANG19" s="4">
        <v>0.25330000000000003</v>
      </c>
      <c r="ANH19" s="4">
        <v>0.26569999999999999</v>
      </c>
      <c r="ANI19" s="4">
        <v>0.187</v>
      </c>
      <c r="ANJ19" s="4">
        <v>0.21060000000000001</v>
      </c>
      <c r="ANK19" s="4">
        <v>0.14269999999999999</v>
      </c>
      <c r="ANL19" s="4">
        <v>0.1938</v>
      </c>
      <c r="ANM19" s="4">
        <v>0.18809999999999999</v>
      </c>
      <c r="ANN19" s="4">
        <v>0.24460000000000001</v>
      </c>
      <c r="ANO19" s="4">
        <v>0.2069</v>
      </c>
      <c r="ANP19" s="4">
        <v>0.24859999999999999</v>
      </c>
      <c r="ANQ19" s="4">
        <v>0.27379999999999999</v>
      </c>
      <c r="ANR19" s="4">
        <v>0.2009</v>
      </c>
      <c r="ANS19" s="4">
        <v>0.25609999999999999</v>
      </c>
      <c r="ANT19" s="4">
        <v>0.2757</v>
      </c>
      <c r="ANU19" s="4">
        <v>0.2772</v>
      </c>
      <c r="ANV19" s="4">
        <v>0.27379999999999999</v>
      </c>
      <c r="ANW19" s="4">
        <v>0.22650000000000001</v>
      </c>
      <c r="ANX19" s="4">
        <v>0.18010000000000001</v>
      </c>
      <c r="ANY19" s="4">
        <v>0.23769999999999999</v>
      </c>
      <c r="ANZ19" s="4">
        <v>0.26369999999999999</v>
      </c>
      <c r="AOA19" s="4">
        <v>0.24310000000000001</v>
      </c>
      <c r="AOB19" s="4">
        <v>0.26700000000000002</v>
      </c>
      <c r="AOC19" s="4">
        <v>0.25990000000000002</v>
      </c>
      <c r="AOD19" s="4">
        <v>0.25609999999999999</v>
      </c>
      <c r="AOE19" s="4">
        <v>0.24929999999999999</v>
      </c>
      <c r="AOF19" s="4">
        <v>0.26040000000000002</v>
      </c>
      <c r="AOG19" s="4">
        <v>0.26879999999999998</v>
      </c>
      <c r="AOH19" s="4">
        <v>0.27150000000000002</v>
      </c>
      <c r="AOI19" s="4">
        <v>0.25340000000000001</v>
      </c>
      <c r="AOJ19" s="4">
        <v>0.25230000000000002</v>
      </c>
      <c r="AOK19" s="4">
        <v>0.1017</v>
      </c>
      <c r="AOL19" s="4">
        <v>0.29099999999999998</v>
      </c>
      <c r="AOM19" s="4">
        <v>0.25640000000000002</v>
      </c>
      <c r="AON19" s="4">
        <v>0.25600000000000001</v>
      </c>
      <c r="AOO19" s="4">
        <v>0.1973</v>
      </c>
      <c r="AOP19" s="4">
        <v>0.27760000000000001</v>
      </c>
      <c r="AOQ19" s="4">
        <v>0.2571</v>
      </c>
      <c r="AOR19" s="4">
        <v>0.28089999999999998</v>
      </c>
      <c r="AOS19" s="4">
        <v>0.2787</v>
      </c>
      <c r="AOT19" s="4">
        <v>0.2903</v>
      </c>
      <c r="AOU19" s="4">
        <v>0.26719999999999999</v>
      </c>
      <c r="AOV19" s="4">
        <v>0.2505</v>
      </c>
      <c r="AOW19" s="4">
        <v>0.2306</v>
      </c>
      <c r="AOX19" s="4">
        <v>0.26650000000000001</v>
      </c>
      <c r="AOY19" s="4">
        <v>0.2011</v>
      </c>
      <c r="AOZ19" s="4">
        <v>0.1517</v>
      </c>
      <c r="APA19" s="4">
        <v>0.2427</v>
      </c>
      <c r="APB19" s="4">
        <v>0.2271</v>
      </c>
      <c r="APC19" s="4">
        <v>0.28539999999999999</v>
      </c>
      <c r="APD19" s="4">
        <v>0.25819999999999999</v>
      </c>
      <c r="APE19" s="4">
        <v>0.26540000000000002</v>
      </c>
      <c r="APF19" s="4">
        <v>0.2021</v>
      </c>
      <c r="APG19" s="4">
        <v>0.23180000000000001</v>
      </c>
      <c r="APH19" s="4">
        <v>0.28339999999999999</v>
      </c>
      <c r="API19" s="4">
        <v>0.158</v>
      </c>
      <c r="APJ19" s="4">
        <v>0.26479999999999998</v>
      </c>
      <c r="APK19" s="4">
        <v>0.2208</v>
      </c>
      <c r="APL19" s="4">
        <v>0.28760000000000002</v>
      </c>
      <c r="APM19" s="4">
        <v>0.185</v>
      </c>
      <c r="APN19" s="4">
        <v>0.19189999999999999</v>
      </c>
      <c r="APO19" s="4">
        <v>0.17299999999999999</v>
      </c>
      <c r="APP19" s="4">
        <v>0.2258</v>
      </c>
      <c r="APQ19" s="4">
        <v>0.24360000000000001</v>
      </c>
      <c r="APR19" s="4">
        <v>0.2616</v>
      </c>
      <c r="APS19" s="4">
        <v>0.29530000000000001</v>
      </c>
      <c r="APT19" s="4">
        <v>0.1492</v>
      </c>
      <c r="APU19" s="4">
        <v>0.14030000000000001</v>
      </c>
      <c r="APV19" s="4">
        <v>0.1802</v>
      </c>
      <c r="APW19" s="4">
        <v>0.3009</v>
      </c>
      <c r="APX19" s="4">
        <v>0.2271</v>
      </c>
      <c r="APY19" s="4">
        <v>0.29260000000000003</v>
      </c>
      <c r="APZ19" s="4">
        <v>0.29980000000000001</v>
      </c>
      <c r="AQA19" s="4">
        <v>0.28370000000000001</v>
      </c>
      <c r="AQB19" s="4">
        <v>0.23599999999999999</v>
      </c>
      <c r="AQC19" s="4">
        <v>0.1613</v>
      </c>
      <c r="AQD19" s="4">
        <v>0.14580000000000001</v>
      </c>
      <c r="AQE19" s="4">
        <v>0.3029</v>
      </c>
      <c r="AQF19" s="4">
        <v>0.318</v>
      </c>
      <c r="AQG19" s="4">
        <v>0.30709999999999998</v>
      </c>
      <c r="AQH19" s="4">
        <v>0.1963</v>
      </c>
      <c r="AQI19" s="4">
        <v>0.19670000000000001</v>
      </c>
      <c r="AQJ19" s="4">
        <v>0.27450000000000002</v>
      </c>
      <c r="AQK19" s="4">
        <v>0.14480000000000001</v>
      </c>
      <c r="AQL19" s="4">
        <v>0.2681</v>
      </c>
      <c r="AQM19" s="4">
        <v>0.27710000000000001</v>
      </c>
      <c r="AQN19" s="4">
        <v>0.29609999999999997</v>
      </c>
      <c r="AQO19" s="4">
        <v>0.2949</v>
      </c>
      <c r="AQP19" s="4">
        <v>0.2767</v>
      </c>
      <c r="AQQ19" s="4">
        <v>0.20230000000000001</v>
      </c>
      <c r="AQR19" s="4">
        <v>0.27010000000000001</v>
      </c>
      <c r="AQS19" s="4">
        <v>0.12820000000000001</v>
      </c>
      <c r="AQT19" s="4">
        <v>0.1191</v>
      </c>
      <c r="AQU19" s="4">
        <v>0.1285</v>
      </c>
      <c r="AQV19" s="4">
        <v>0.12759999999999999</v>
      </c>
      <c r="AQW19" s="4">
        <v>0.2596</v>
      </c>
      <c r="AQX19" s="4">
        <v>0.25269999999999998</v>
      </c>
      <c r="AQY19" s="4">
        <v>0.2306</v>
      </c>
      <c r="AQZ19" s="4">
        <v>0.27929999999999999</v>
      </c>
      <c r="ARA19" s="4">
        <v>0.2586</v>
      </c>
      <c r="ARB19" s="4">
        <v>0.26050000000000001</v>
      </c>
      <c r="ARC19" s="4">
        <v>0.23050000000000001</v>
      </c>
      <c r="ARD19" s="4">
        <v>0.12609999999999999</v>
      </c>
      <c r="ARE19" s="4">
        <v>0.1961</v>
      </c>
      <c r="ARF19" s="4">
        <v>0.1686</v>
      </c>
      <c r="ARG19" s="4">
        <v>0.10390000000000001</v>
      </c>
      <c r="ARH19" s="4">
        <v>0.27889999999999998</v>
      </c>
      <c r="ARI19" s="4">
        <v>0.24690000000000001</v>
      </c>
      <c r="ARJ19" s="4">
        <v>0.2213</v>
      </c>
      <c r="ARK19" s="4">
        <v>0.20799999999999999</v>
      </c>
      <c r="ARL19" s="4">
        <v>0.26069999999999999</v>
      </c>
      <c r="ARM19" s="4">
        <v>0.2253</v>
      </c>
      <c r="ARN19" s="4">
        <v>0.25390000000000001</v>
      </c>
      <c r="ARO19" s="4">
        <v>0.30859999999999999</v>
      </c>
      <c r="ARP19" s="4">
        <v>0.27760000000000001</v>
      </c>
      <c r="ARQ19" s="4">
        <v>0.2863</v>
      </c>
      <c r="ARR19" s="4">
        <v>0.2356</v>
      </c>
      <c r="ARS19" s="4">
        <v>0.28920000000000001</v>
      </c>
      <c r="ART19" s="4">
        <v>0.28389999999999999</v>
      </c>
      <c r="ARU19" s="4">
        <v>0.2382</v>
      </c>
      <c r="ARV19" s="4">
        <v>0.26889999999999997</v>
      </c>
      <c r="ARW19" s="4">
        <v>0.16839999999999999</v>
      </c>
      <c r="ARX19" s="4">
        <v>0.1464</v>
      </c>
      <c r="ARY19" s="4">
        <v>0.21840000000000001</v>
      </c>
      <c r="ARZ19" s="4">
        <v>0.1993</v>
      </c>
      <c r="ASA19" s="4">
        <v>0.2331</v>
      </c>
      <c r="ASB19" s="4">
        <v>0.27060000000000001</v>
      </c>
      <c r="ASC19" s="4">
        <v>0.1036</v>
      </c>
      <c r="ASD19" s="4">
        <v>0.29780000000000001</v>
      </c>
      <c r="ASE19" s="4">
        <v>0.222</v>
      </c>
      <c r="ASF19" s="4">
        <v>0.32790000000000002</v>
      </c>
      <c r="ASG19" s="4">
        <v>0.24790000000000001</v>
      </c>
      <c r="ASH19" s="4">
        <v>0.27179999999999999</v>
      </c>
      <c r="ASI19" s="4">
        <v>0.2717</v>
      </c>
      <c r="ASJ19" s="4">
        <v>0.26490000000000002</v>
      </c>
      <c r="ASK19" s="4">
        <v>0.31979999999999997</v>
      </c>
      <c r="ASL19" s="4">
        <v>0.27639999999999998</v>
      </c>
      <c r="ASM19" s="4">
        <v>0.29260000000000003</v>
      </c>
      <c r="ASN19" s="4">
        <v>0.2437</v>
      </c>
      <c r="ASO19" s="4">
        <v>0.1283</v>
      </c>
      <c r="ASP19" s="4">
        <v>0.2742</v>
      </c>
      <c r="ASQ19" s="4">
        <v>0.21529999999999999</v>
      </c>
      <c r="ASR19" s="4">
        <v>0.27160000000000001</v>
      </c>
      <c r="ASS19" s="4">
        <v>0.26929999999999998</v>
      </c>
      <c r="AST19" s="4">
        <v>0.2094</v>
      </c>
      <c r="ASU19" s="4">
        <v>0.16789999999999999</v>
      </c>
      <c r="ASV19" s="4">
        <v>0.20119999999999999</v>
      </c>
      <c r="ASW19" s="4">
        <v>0.1633</v>
      </c>
      <c r="ASX19" s="4">
        <v>0.2467</v>
      </c>
      <c r="ASY19" s="4">
        <v>0.20599999999999999</v>
      </c>
      <c r="ASZ19" s="4">
        <v>0.25169999999999998</v>
      </c>
      <c r="ATA19" s="4">
        <v>0.2364</v>
      </c>
      <c r="ATB19" s="4">
        <v>0.25840000000000002</v>
      </c>
      <c r="ATC19" s="4">
        <v>0.27360000000000001</v>
      </c>
      <c r="ATD19" s="4">
        <v>0.26579999999999998</v>
      </c>
      <c r="ATE19" s="4">
        <v>0.24740000000000001</v>
      </c>
      <c r="ATF19" s="4">
        <v>0.2261</v>
      </c>
      <c r="ATG19" s="4">
        <v>0.2616</v>
      </c>
      <c r="ATH19" s="4">
        <v>0.24149999999999999</v>
      </c>
      <c r="ATI19" s="4">
        <v>0.26429999999999998</v>
      </c>
      <c r="ATJ19" s="4">
        <v>0.22259999999999999</v>
      </c>
      <c r="ATK19" s="4">
        <v>0.27889999999999998</v>
      </c>
      <c r="ATL19" s="4">
        <v>0.2298</v>
      </c>
      <c r="ATM19" s="4">
        <v>0.29120000000000001</v>
      </c>
      <c r="ATN19" s="4">
        <v>0.2571</v>
      </c>
      <c r="ATO19" s="4">
        <v>0.28110000000000002</v>
      </c>
      <c r="ATP19" s="4">
        <v>0.22639999999999999</v>
      </c>
      <c r="ATQ19" s="4">
        <v>0.26229999999999998</v>
      </c>
      <c r="ATR19" s="4">
        <v>0.26819999999999999</v>
      </c>
      <c r="ATS19" s="4">
        <v>0.24079999999999999</v>
      </c>
      <c r="ATT19" s="4">
        <v>0.27160000000000001</v>
      </c>
      <c r="ATU19" s="4">
        <v>0.21279999999999999</v>
      </c>
      <c r="ATV19" s="4">
        <v>0.21560000000000001</v>
      </c>
      <c r="ATW19" s="4">
        <v>0.1221</v>
      </c>
      <c r="ATX19" s="4">
        <v>0.1862</v>
      </c>
      <c r="ATY19" s="4">
        <v>0.15529999999999999</v>
      </c>
      <c r="ATZ19" s="4">
        <v>0.2175</v>
      </c>
      <c r="AUA19" s="4">
        <v>0.224</v>
      </c>
      <c r="AUB19" s="4">
        <v>0.26679999999999998</v>
      </c>
      <c r="AUC19" s="4">
        <v>0.24560000000000001</v>
      </c>
      <c r="AUD19" s="4">
        <v>0.24709999999999999</v>
      </c>
      <c r="AUE19" s="4">
        <v>0.25069999999999998</v>
      </c>
      <c r="AUF19" s="4">
        <v>0.14949999999999999</v>
      </c>
      <c r="AUG19" s="4">
        <v>0.222</v>
      </c>
      <c r="AUH19" s="4">
        <v>0.28499999999999998</v>
      </c>
      <c r="AUI19" s="4">
        <v>0.27850000000000003</v>
      </c>
      <c r="AUJ19" s="4">
        <v>0.2777</v>
      </c>
      <c r="AUK19" s="4">
        <v>0.2797</v>
      </c>
      <c r="AUL19" s="4">
        <v>0.21010000000000001</v>
      </c>
      <c r="AUM19" s="4">
        <v>0.24279999999999999</v>
      </c>
      <c r="AUN19" s="4">
        <v>0.224</v>
      </c>
      <c r="AUO19" s="4">
        <v>0.13819999999999999</v>
      </c>
      <c r="AUP19" s="4">
        <v>0.25309999999999999</v>
      </c>
      <c r="AUQ19" s="4">
        <v>0.28970000000000001</v>
      </c>
      <c r="AUR19" s="4">
        <v>0.16450000000000001</v>
      </c>
      <c r="AUS19" s="4">
        <v>0.16850000000000001</v>
      </c>
      <c r="AUT19" s="4">
        <v>0.20699999999999999</v>
      </c>
      <c r="AUU19" s="4">
        <v>0.2185</v>
      </c>
      <c r="AUV19" s="4">
        <v>0.109</v>
      </c>
      <c r="AUW19" s="4">
        <v>0.17280000000000001</v>
      </c>
    </row>
    <row r="20" spans="1:1245" x14ac:dyDescent="0.25">
      <c r="A20" s="4">
        <v>510</v>
      </c>
      <c r="B20" s="4">
        <v>0.24199999999999999</v>
      </c>
      <c r="C20" s="4">
        <v>0.24349999999999999</v>
      </c>
      <c r="D20" s="4">
        <v>0.249</v>
      </c>
      <c r="E20" s="4">
        <v>0.2364</v>
      </c>
      <c r="F20" s="4">
        <v>0.28489999999999999</v>
      </c>
      <c r="G20" s="4">
        <v>0.3115</v>
      </c>
      <c r="H20" s="4">
        <v>0.19420000000000001</v>
      </c>
      <c r="I20" s="4">
        <v>0.27060000000000001</v>
      </c>
      <c r="J20" s="4">
        <v>0.13769999999999999</v>
      </c>
      <c r="K20" s="4">
        <v>0.25340000000000001</v>
      </c>
      <c r="L20" s="4">
        <v>0.26800000000000002</v>
      </c>
      <c r="M20" s="4">
        <v>0.30730000000000002</v>
      </c>
      <c r="N20" s="4">
        <v>0.31469999999999998</v>
      </c>
      <c r="O20" s="4">
        <v>0.2137</v>
      </c>
      <c r="P20" s="4">
        <v>0.27050000000000002</v>
      </c>
      <c r="Q20" s="4">
        <v>0.25409999999999999</v>
      </c>
      <c r="R20" s="4">
        <v>0.10390000000000001</v>
      </c>
      <c r="S20" s="4">
        <v>0.32169999999999999</v>
      </c>
      <c r="T20" s="4">
        <v>0.2487</v>
      </c>
      <c r="U20" s="4">
        <v>0.24260000000000001</v>
      </c>
      <c r="V20" s="4">
        <v>0.27310000000000001</v>
      </c>
      <c r="W20" s="4">
        <v>0.12529999999999999</v>
      </c>
      <c r="X20" s="4">
        <v>0.26519999999999999</v>
      </c>
      <c r="Y20" s="4">
        <v>0.27839999999999998</v>
      </c>
      <c r="Z20" s="4">
        <v>0.23860000000000001</v>
      </c>
      <c r="AA20" s="4">
        <v>0.27489999999999998</v>
      </c>
      <c r="AB20" s="4">
        <v>0.1575</v>
      </c>
      <c r="AC20" s="4">
        <v>0.25590000000000002</v>
      </c>
      <c r="AD20" s="4">
        <v>0.2656</v>
      </c>
      <c r="AE20" s="4">
        <v>0.25840000000000002</v>
      </c>
      <c r="AF20" s="4">
        <v>0.1426</v>
      </c>
      <c r="AG20" s="4">
        <v>0.20610000000000001</v>
      </c>
      <c r="AH20" s="4">
        <v>0.22620000000000001</v>
      </c>
      <c r="AI20" s="4">
        <v>0.28129999999999999</v>
      </c>
      <c r="AJ20" s="4">
        <v>0.2455</v>
      </c>
      <c r="AK20" s="4">
        <v>0.2424</v>
      </c>
      <c r="AL20" s="4">
        <v>0.24590000000000001</v>
      </c>
      <c r="AM20" s="4">
        <v>0.26119999999999999</v>
      </c>
      <c r="AN20" s="4">
        <v>0.28260000000000002</v>
      </c>
      <c r="AO20" s="4">
        <v>0.14169999999999999</v>
      </c>
      <c r="AP20" s="4">
        <v>0.27300000000000002</v>
      </c>
      <c r="AQ20" s="4">
        <v>0.33610000000000001</v>
      </c>
      <c r="AR20" s="4">
        <v>0.26800000000000002</v>
      </c>
      <c r="AS20" s="4">
        <v>0.2104</v>
      </c>
      <c r="AT20" s="4">
        <v>0.2382</v>
      </c>
      <c r="AU20" s="4">
        <v>0.2079</v>
      </c>
      <c r="AV20" s="4">
        <v>0.27379999999999999</v>
      </c>
      <c r="AW20" s="4">
        <v>0.24379999999999999</v>
      </c>
      <c r="AX20" s="4">
        <v>0.30199999999999999</v>
      </c>
      <c r="AY20" s="4">
        <v>0.2878</v>
      </c>
      <c r="AZ20" s="4">
        <v>0.30030000000000001</v>
      </c>
      <c r="BA20" s="4">
        <v>0.26679999999999998</v>
      </c>
      <c r="BB20" s="4">
        <v>0.28349999999999997</v>
      </c>
      <c r="BC20" s="4">
        <v>0.31169999999999998</v>
      </c>
      <c r="BD20" s="4">
        <v>0.1923</v>
      </c>
      <c r="BE20" s="4">
        <v>0.22209999999999999</v>
      </c>
      <c r="BF20" s="4">
        <v>0.2621</v>
      </c>
      <c r="BG20" s="4">
        <v>0.11409999999999999</v>
      </c>
      <c r="BH20" s="4">
        <v>0.2399</v>
      </c>
      <c r="BI20" s="4">
        <v>0.26040000000000002</v>
      </c>
      <c r="BJ20" s="4">
        <v>0.18340000000000001</v>
      </c>
      <c r="BK20" s="4">
        <v>0.27839999999999998</v>
      </c>
      <c r="BL20" s="4">
        <v>0.17419999999999999</v>
      </c>
      <c r="BM20" s="4">
        <v>0.26490000000000002</v>
      </c>
      <c r="BN20" s="4">
        <v>0.19120000000000001</v>
      </c>
      <c r="BO20" s="4">
        <v>0.26169999999999999</v>
      </c>
      <c r="BP20" s="4">
        <v>0.14799999999999999</v>
      </c>
      <c r="BQ20" s="4">
        <v>0.31769999999999998</v>
      </c>
      <c r="BR20" s="4">
        <v>0.21240000000000001</v>
      </c>
      <c r="BS20" s="4">
        <v>0.2351</v>
      </c>
      <c r="BT20" s="4">
        <v>0.23580000000000001</v>
      </c>
      <c r="BU20" s="4">
        <v>0.2152</v>
      </c>
      <c r="BV20" s="4">
        <v>0.15010000000000001</v>
      </c>
      <c r="BW20" s="4">
        <v>0.27900000000000003</v>
      </c>
      <c r="BX20" s="4">
        <v>0.1118</v>
      </c>
      <c r="BY20" s="4">
        <v>0.1114</v>
      </c>
      <c r="BZ20" s="4">
        <v>0.16650000000000001</v>
      </c>
      <c r="CA20" s="4">
        <v>0.2959</v>
      </c>
      <c r="CB20" s="4">
        <v>0.22520000000000001</v>
      </c>
      <c r="CC20" s="4">
        <v>0.2382</v>
      </c>
      <c r="CD20" s="4">
        <v>0.28139999999999998</v>
      </c>
      <c r="CE20" s="4">
        <v>0.25269999999999998</v>
      </c>
      <c r="CF20" s="4">
        <v>0.27479999999999999</v>
      </c>
      <c r="CG20" s="4">
        <v>0.27829999999999999</v>
      </c>
      <c r="CH20" s="4">
        <v>0.27889999999999998</v>
      </c>
      <c r="CI20" s="4">
        <v>0.29580000000000001</v>
      </c>
      <c r="CJ20" s="4">
        <v>0.28939999999999999</v>
      </c>
      <c r="CK20" s="4">
        <v>0.25690000000000002</v>
      </c>
      <c r="CL20" s="4">
        <v>0.25280000000000002</v>
      </c>
      <c r="CM20" s="4">
        <v>0.2908</v>
      </c>
      <c r="CN20" s="4">
        <v>0.26090000000000002</v>
      </c>
      <c r="CO20" s="4">
        <v>0.31019999999999998</v>
      </c>
      <c r="CP20" s="4">
        <v>0.26250000000000001</v>
      </c>
      <c r="CQ20" s="4">
        <v>0.21529999999999999</v>
      </c>
      <c r="CR20" s="4">
        <v>0.2243</v>
      </c>
      <c r="CS20" s="4">
        <v>0.21429999999999999</v>
      </c>
      <c r="CT20" s="4">
        <v>0.23050000000000001</v>
      </c>
      <c r="CU20" s="4">
        <v>0.27350000000000002</v>
      </c>
      <c r="CV20" s="4">
        <v>0.11219999999999999</v>
      </c>
      <c r="CW20" s="4">
        <v>0.1144</v>
      </c>
      <c r="CX20" s="4">
        <v>0.1517</v>
      </c>
      <c r="CY20" s="4">
        <v>0.31640000000000001</v>
      </c>
      <c r="CZ20" s="4">
        <v>0.25359999999999999</v>
      </c>
      <c r="DA20" s="4">
        <v>0.25280000000000002</v>
      </c>
      <c r="DB20" s="4">
        <v>0.31219999999999998</v>
      </c>
      <c r="DC20" s="4">
        <v>0.28139999999999998</v>
      </c>
      <c r="DD20" s="4">
        <v>0.25280000000000002</v>
      </c>
      <c r="DE20" s="4">
        <v>0.308</v>
      </c>
      <c r="DF20" s="4">
        <v>0.31669999999999998</v>
      </c>
      <c r="DG20" s="4">
        <v>0.26429999999999998</v>
      </c>
      <c r="DH20" s="4">
        <v>0.29039999999999999</v>
      </c>
      <c r="DI20" s="4">
        <v>0.23719999999999999</v>
      </c>
      <c r="DJ20" s="4">
        <v>0.10680000000000001</v>
      </c>
      <c r="DK20" s="4">
        <v>0.32240000000000002</v>
      </c>
      <c r="DL20" s="4">
        <v>0.26319999999999999</v>
      </c>
      <c r="DM20" s="4">
        <v>0.26379999999999998</v>
      </c>
      <c r="DN20" s="4">
        <v>0.28039999999999998</v>
      </c>
      <c r="DO20" s="4">
        <v>0.12609999999999999</v>
      </c>
      <c r="DP20" s="4">
        <v>0.22839999999999999</v>
      </c>
      <c r="DQ20" s="4">
        <v>0.28039999999999998</v>
      </c>
      <c r="DR20" s="4">
        <v>0.23480000000000001</v>
      </c>
      <c r="DS20" s="4">
        <v>0.25509999999999999</v>
      </c>
      <c r="DT20" s="4">
        <v>0.27839999999999998</v>
      </c>
      <c r="DU20" s="4">
        <v>0.28089999999999998</v>
      </c>
      <c r="DV20" s="4">
        <v>0.21249999999999999</v>
      </c>
      <c r="DW20" s="4">
        <v>0.26650000000000001</v>
      </c>
      <c r="DX20" s="4">
        <v>0.13850000000000001</v>
      </c>
      <c r="DY20" s="4">
        <v>0.27029999999999998</v>
      </c>
      <c r="DZ20" s="4">
        <v>0.2374</v>
      </c>
      <c r="EA20" s="4">
        <v>0.25679999999999997</v>
      </c>
      <c r="EB20" s="4">
        <v>0.25190000000000001</v>
      </c>
      <c r="EC20" s="4">
        <v>0.25309999999999999</v>
      </c>
      <c r="ED20" s="4">
        <v>0.28160000000000002</v>
      </c>
      <c r="EE20" s="4">
        <v>0.13070000000000001</v>
      </c>
      <c r="EF20" s="4">
        <v>0.27589999999999998</v>
      </c>
      <c r="EG20" s="4">
        <v>0.31940000000000002</v>
      </c>
      <c r="EH20" s="4">
        <v>0.26269999999999999</v>
      </c>
      <c r="EI20" s="4">
        <v>0.22969999999999999</v>
      </c>
      <c r="EJ20" s="4">
        <v>0.19320000000000001</v>
      </c>
      <c r="EK20" s="4">
        <v>0.16539999999999999</v>
      </c>
      <c r="EL20" s="4">
        <v>0.27450000000000002</v>
      </c>
      <c r="EM20" s="4">
        <v>0.27300000000000002</v>
      </c>
      <c r="EN20" s="4">
        <v>0.29530000000000001</v>
      </c>
      <c r="EO20" s="4">
        <v>0.28670000000000001</v>
      </c>
      <c r="EP20" s="4">
        <v>0.29770000000000002</v>
      </c>
      <c r="EQ20" s="4">
        <v>0.27300000000000002</v>
      </c>
      <c r="ER20" s="4">
        <v>0.2858</v>
      </c>
      <c r="ES20" s="4">
        <v>0.30980000000000002</v>
      </c>
      <c r="ET20" s="4">
        <v>0.22989999999999999</v>
      </c>
      <c r="EU20" s="4">
        <v>0.30349999999999999</v>
      </c>
      <c r="EV20" s="4">
        <v>0.27110000000000001</v>
      </c>
      <c r="EW20" s="4">
        <v>0.11600000000000001</v>
      </c>
      <c r="EX20" s="4">
        <v>0.26850000000000002</v>
      </c>
      <c r="EY20" s="4">
        <v>0.30459999999999998</v>
      </c>
      <c r="EZ20" s="4">
        <v>0.26169999999999999</v>
      </c>
      <c r="FA20" s="4">
        <v>0.2767</v>
      </c>
      <c r="FB20" s="4">
        <v>0.23100000000000001</v>
      </c>
      <c r="FC20" s="4">
        <v>0.25800000000000001</v>
      </c>
      <c r="FD20" s="4">
        <v>0.25629999999999997</v>
      </c>
      <c r="FE20" s="4">
        <v>0.25729999999999997</v>
      </c>
      <c r="FF20" s="4">
        <v>0.29049999999999998</v>
      </c>
      <c r="FG20" s="4">
        <v>0.29849999999999999</v>
      </c>
      <c r="FH20" s="4">
        <v>0.23980000000000001</v>
      </c>
      <c r="FI20" s="4">
        <v>0.26500000000000001</v>
      </c>
      <c r="FJ20" s="4">
        <v>0.24379999999999999</v>
      </c>
      <c r="FK20" s="4">
        <v>0.2949</v>
      </c>
      <c r="FL20" s="4">
        <v>0.2656</v>
      </c>
      <c r="FM20" s="4">
        <v>0.2883</v>
      </c>
      <c r="FN20" s="4">
        <v>0.19089999999999999</v>
      </c>
      <c r="FO20" s="4">
        <v>0.26679999999999998</v>
      </c>
      <c r="FP20" s="4">
        <v>0.26669999999999999</v>
      </c>
      <c r="FQ20" s="4">
        <v>0.26200000000000001</v>
      </c>
      <c r="FR20" s="4">
        <v>0.20499999999999999</v>
      </c>
      <c r="FS20" s="4">
        <v>0.25159999999999999</v>
      </c>
      <c r="FT20" s="4">
        <v>0.23619999999999999</v>
      </c>
      <c r="FU20" s="4">
        <v>0.27560000000000001</v>
      </c>
      <c r="FV20" s="4">
        <v>0.2571</v>
      </c>
      <c r="FW20" s="4">
        <v>0.28339999999999999</v>
      </c>
      <c r="FX20" s="4">
        <v>0.18229999999999999</v>
      </c>
      <c r="FY20" s="4">
        <v>0.30669999999999997</v>
      </c>
      <c r="FZ20" s="4">
        <v>0.1968</v>
      </c>
      <c r="GA20" s="4">
        <v>0.28189999999999998</v>
      </c>
      <c r="GB20" s="4">
        <v>0.18679999999999999</v>
      </c>
      <c r="GC20" s="4">
        <v>0.3075</v>
      </c>
      <c r="GD20" s="4">
        <v>0.23449999999999999</v>
      </c>
      <c r="GE20" s="4">
        <v>0.31790000000000002</v>
      </c>
      <c r="GF20" s="4">
        <v>0.25440000000000002</v>
      </c>
      <c r="GG20" s="4">
        <v>0.26700000000000002</v>
      </c>
      <c r="GH20" s="4">
        <v>0.25390000000000001</v>
      </c>
      <c r="GI20" s="4">
        <v>0.27729999999999999</v>
      </c>
      <c r="GJ20" s="4">
        <v>0.2823</v>
      </c>
      <c r="GK20" s="4">
        <v>0.27829999999999999</v>
      </c>
      <c r="GL20" s="4">
        <v>0.30320000000000003</v>
      </c>
      <c r="GM20" s="4">
        <v>0.14729999999999999</v>
      </c>
      <c r="GN20" s="4">
        <v>0.29260000000000003</v>
      </c>
      <c r="GO20" s="4">
        <v>0.32540000000000002</v>
      </c>
      <c r="GP20" s="4">
        <v>0.26490000000000002</v>
      </c>
      <c r="GQ20" s="4">
        <v>0.318</v>
      </c>
      <c r="GR20" s="4">
        <v>0.25259999999999999</v>
      </c>
      <c r="GS20" s="4">
        <v>0.2495</v>
      </c>
      <c r="GT20" s="4">
        <v>0.27539999999999998</v>
      </c>
      <c r="GU20" s="4">
        <v>0.29380000000000001</v>
      </c>
      <c r="GV20" s="4">
        <v>0.31380000000000002</v>
      </c>
      <c r="GW20" s="4">
        <v>0.25340000000000001</v>
      </c>
      <c r="GX20" s="4">
        <v>0.27279999999999999</v>
      </c>
      <c r="GY20" s="4">
        <v>0.311</v>
      </c>
      <c r="GZ20" s="4">
        <v>0.1089</v>
      </c>
      <c r="HA20" s="4">
        <v>0.32779999999999998</v>
      </c>
      <c r="HB20" s="4">
        <v>0.27710000000000001</v>
      </c>
      <c r="HC20" s="4">
        <v>0.2737</v>
      </c>
      <c r="HD20" s="4">
        <v>0.2737</v>
      </c>
      <c r="HE20" s="4">
        <v>0.14990000000000001</v>
      </c>
      <c r="HF20" s="4">
        <v>0.22950000000000001</v>
      </c>
      <c r="HG20" s="4">
        <v>0.23899999999999999</v>
      </c>
      <c r="HH20" s="4">
        <v>0.22800000000000001</v>
      </c>
      <c r="HI20" s="4">
        <v>0.29780000000000001</v>
      </c>
      <c r="HJ20" s="4">
        <v>0.1172</v>
      </c>
      <c r="HK20" s="4">
        <v>0.1172</v>
      </c>
      <c r="HL20" s="4">
        <v>0.2379</v>
      </c>
      <c r="HM20" s="4">
        <v>0.30149999999999999</v>
      </c>
      <c r="HN20" s="4">
        <v>0.27160000000000001</v>
      </c>
      <c r="HO20" s="4">
        <v>0.3044</v>
      </c>
      <c r="HP20" s="4">
        <v>0.29830000000000001</v>
      </c>
      <c r="HQ20" s="4">
        <v>0.25019999999999998</v>
      </c>
      <c r="HR20" s="4">
        <v>0.22270000000000001</v>
      </c>
      <c r="HS20" s="4">
        <v>0.2581</v>
      </c>
      <c r="HT20" s="4">
        <v>0.26579999999999998</v>
      </c>
      <c r="HU20" s="4">
        <v>0.25900000000000001</v>
      </c>
      <c r="HV20" s="4">
        <v>0.28610000000000002</v>
      </c>
      <c r="HW20" s="4">
        <v>0.32219999999999999</v>
      </c>
      <c r="HX20" s="4">
        <v>0.2147</v>
      </c>
      <c r="HY20" s="4">
        <v>0.27129999999999999</v>
      </c>
      <c r="HZ20" s="4">
        <v>0.12939999999999999</v>
      </c>
      <c r="IA20" s="4">
        <v>0.26200000000000001</v>
      </c>
      <c r="IB20" s="4">
        <v>0.26279999999999998</v>
      </c>
      <c r="IC20" s="4">
        <v>0.22770000000000001</v>
      </c>
      <c r="ID20" s="4">
        <v>0.29770000000000002</v>
      </c>
      <c r="IE20" s="4">
        <v>0.32429999999999998</v>
      </c>
      <c r="IF20" s="4">
        <v>0.30109999999999998</v>
      </c>
      <c r="IG20" s="4">
        <v>0.26369999999999999</v>
      </c>
      <c r="IH20" s="4">
        <v>0.28799999999999998</v>
      </c>
      <c r="II20" s="4">
        <v>0.28939999999999999</v>
      </c>
      <c r="IJ20" s="4">
        <v>0.1772</v>
      </c>
      <c r="IK20" s="4">
        <v>0.30030000000000001</v>
      </c>
      <c r="IL20" s="4">
        <v>0.25490000000000002</v>
      </c>
      <c r="IM20" s="4">
        <v>0.10639999999999999</v>
      </c>
      <c r="IN20" s="4">
        <v>0.24110000000000001</v>
      </c>
      <c r="IO20" s="4">
        <v>0.24210000000000001</v>
      </c>
      <c r="IP20" s="4">
        <v>0.15340000000000001</v>
      </c>
      <c r="IQ20" s="4">
        <v>0.29559999999999997</v>
      </c>
      <c r="IR20" s="4">
        <v>0.1086</v>
      </c>
      <c r="IS20" s="4">
        <v>0.1139</v>
      </c>
      <c r="IT20" s="4">
        <v>0.18140000000000001</v>
      </c>
      <c r="IU20" s="4">
        <v>0.31159999999999999</v>
      </c>
      <c r="IV20" s="4">
        <v>0.1804</v>
      </c>
      <c r="IW20" s="4">
        <v>0.21890000000000001</v>
      </c>
      <c r="IX20" s="4">
        <v>0.30630000000000002</v>
      </c>
      <c r="IY20" s="4">
        <v>0.26929999999999998</v>
      </c>
      <c r="IZ20" s="4">
        <v>0.25209999999999999</v>
      </c>
      <c r="JA20" s="4">
        <v>0.29809999999999998</v>
      </c>
      <c r="JB20" s="4">
        <v>0.30570000000000003</v>
      </c>
      <c r="JC20" s="4">
        <v>0.25190000000000001</v>
      </c>
      <c r="JD20" s="4">
        <v>0.27989999999999998</v>
      </c>
      <c r="JE20" s="4">
        <v>0.27410000000000001</v>
      </c>
      <c r="JF20" s="4">
        <v>0.1033</v>
      </c>
      <c r="JG20" s="4">
        <v>0.3261</v>
      </c>
      <c r="JH20" s="4">
        <v>0.2646</v>
      </c>
      <c r="JI20" s="4">
        <v>0.22919999999999999</v>
      </c>
      <c r="JJ20" s="4">
        <v>0.27939999999999998</v>
      </c>
      <c r="JK20" s="4">
        <v>0.13159999999999999</v>
      </c>
      <c r="JL20" s="4">
        <v>0.24540000000000001</v>
      </c>
      <c r="JM20" s="4">
        <v>0.24490000000000001</v>
      </c>
      <c r="JN20" s="4">
        <v>0.25280000000000002</v>
      </c>
      <c r="JO20" s="4">
        <v>0.28299999999999997</v>
      </c>
      <c r="JP20" s="4">
        <v>0.28920000000000001</v>
      </c>
      <c r="JQ20" s="4">
        <v>0.24529999999999999</v>
      </c>
      <c r="JR20" s="4">
        <v>0.19320000000000001</v>
      </c>
      <c r="JS20" s="4">
        <v>0.2606</v>
      </c>
      <c r="JT20" s="4">
        <v>0.1283</v>
      </c>
      <c r="JU20" s="4">
        <v>0.26329999999999998</v>
      </c>
      <c r="JV20" s="4">
        <v>0.2777</v>
      </c>
      <c r="JW20" s="4">
        <v>0.21629999999999999</v>
      </c>
      <c r="JX20" s="4">
        <v>0.31290000000000001</v>
      </c>
      <c r="JY20" s="4">
        <v>0.251</v>
      </c>
      <c r="JZ20" s="4">
        <v>0.29210000000000003</v>
      </c>
      <c r="KA20" s="4">
        <v>0.2369</v>
      </c>
      <c r="KB20" s="4">
        <v>0.27560000000000001</v>
      </c>
      <c r="KC20" s="4">
        <v>0.32869999999999999</v>
      </c>
      <c r="KD20" s="4">
        <v>0.1605</v>
      </c>
      <c r="KE20" s="4">
        <v>0.19040000000000001</v>
      </c>
      <c r="KF20" s="4">
        <v>0.26550000000000001</v>
      </c>
      <c r="KG20" s="4">
        <v>0.1086</v>
      </c>
      <c r="KH20" s="4">
        <v>0.24179999999999999</v>
      </c>
      <c r="KI20" s="4">
        <v>0.27760000000000001</v>
      </c>
      <c r="KJ20" s="4">
        <v>0.27429999999999999</v>
      </c>
      <c r="KK20" s="4">
        <v>0.29270000000000002</v>
      </c>
      <c r="KL20" s="4">
        <v>0.2213</v>
      </c>
      <c r="KM20" s="4">
        <v>0.25459999999999999</v>
      </c>
      <c r="KN20" s="4">
        <v>0.25690000000000002</v>
      </c>
      <c r="KO20" s="4">
        <v>0.2586</v>
      </c>
      <c r="KP20" s="4">
        <v>0.2732</v>
      </c>
      <c r="KQ20" s="4">
        <v>0.2868</v>
      </c>
      <c r="KR20" s="4">
        <v>0.24610000000000001</v>
      </c>
      <c r="KS20" s="4">
        <v>0.25919999999999999</v>
      </c>
      <c r="KT20" s="4">
        <v>0.2369</v>
      </c>
      <c r="KU20" s="4">
        <v>0.25600000000000001</v>
      </c>
      <c r="KV20" s="4">
        <v>0.1638</v>
      </c>
      <c r="KW20" s="4">
        <v>0.28520000000000001</v>
      </c>
      <c r="KX20" s="4">
        <v>0.21429999999999999</v>
      </c>
      <c r="KY20" s="4">
        <v>0.26919999999999999</v>
      </c>
      <c r="KZ20" s="4">
        <v>0.2586</v>
      </c>
      <c r="LA20" s="4">
        <v>0.25090000000000001</v>
      </c>
      <c r="LB20" s="4">
        <v>0.17430000000000001</v>
      </c>
      <c r="LC20" s="4">
        <v>0.3085</v>
      </c>
      <c r="LD20" s="4">
        <v>0.25900000000000001</v>
      </c>
      <c r="LE20" s="4">
        <v>0.27500000000000002</v>
      </c>
      <c r="LF20" s="4">
        <v>0.23219999999999999</v>
      </c>
      <c r="LG20" s="4">
        <v>0.15529999999999999</v>
      </c>
      <c r="LH20" s="4">
        <v>0.18410000000000001</v>
      </c>
      <c r="LI20" s="4">
        <v>0.25869999999999999</v>
      </c>
      <c r="LJ20" s="4">
        <v>0.2792</v>
      </c>
      <c r="LK20" s="4">
        <v>0.1497</v>
      </c>
      <c r="LL20" s="4">
        <v>0.2752</v>
      </c>
      <c r="LM20" s="4">
        <v>0.30349999999999999</v>
      </c>
      <c r="LN20" s="4">
        <v>0.24940000000000001</v>
      </c>
      <c r="LO20" s="4">
        <v>0.19489999999999999</v>
      </c>
      <c r="LP20" s="4">
        <v>0.26340000000000002</v>
      </c>
      <c r="LQ20" s="4">
        <v>0.15790000000000001</v>
      </c>
      <c r="LR20" s="4">
        <v>0.2828</v>
      </c>
      <c r="LS20" s="4">
        <v>0.27850000000000003</v>
      </c>
      <c r="LT20" s="4">
        <v>0.27479999999999999</v>
      </c>
      <c r="LU20" s="4">
        <v>0.30399999999999999</v>
      </c>
      <c r="LV20" s="4">
        <v>0.3014</v>
      </c>
      <c r="LW20" s="4">
        <v>0.29530000000000001</v>
      </c>
      <c r="LX20" s="4">
        <v>0.27160000000000001</v>
      </c>
      <c r="LY20" s="4">
        <v>0.1434</v>
      </c>
      <c r="LZ20" s="4">
        <v>0.29949999999999999</v>
      </c>
      <c r="MA20" s="4">
        <v>0.27460000000000001</v>
      </c>
      <c r="MB20" s="4">
        <v>0.26750000000000002</v>
      </c>
      <c r="MC20" s="4">
        <v>0.2898</v>
      </c>
      <c r="MD20" s="4">
        <v>0.24929999999999999</v>
      </c>
      <c r="ME20" s="4">
        <v>0.25190000000000001</v>
      </c>
      <c r="MF20" s="4">
        <v>0.27900000000000003</v>
      </c>
      <c r="MG20" s="4">
        <v>0.2263</v>
      </c>
      <c r="MH20" s="4">
        <v>0.28029999999999999</v>
      </c>
      <c r="MI20" s="4">
        <v>0.28839999999999999</v>
      </c>
      <c r="MJ20" s="4">
        <v>9.7699999999999995E-2</v>
      </c>
      <c r="MK20" s="4">
        <v>0.28399999999999997</v>
      </c>
      <c r="ML20" s="4">
        <v>0.31519999999999998</v>
      </c>
      <c r="MM20" s="4">
        <v>0.27429999999999999</v>
      </c>
      <c r="MN20" s="4">
        <v>0.2571</v>
      </c>
      <c r="MO20" s="4">
        <v>0.2515</v>
      </c>
      <c r="MP20" s="4">
        <v>0.2918</v>
      </c>
      <c r="MQ20" s="4">
        <v>0.30299999999999999</v>
      </c>
      <c r="MR20" s="4">
        <v>0.28770000000000001</v>
      </c>
      <c r="MS20" s="4">
        <v>0.2661</v>
      </c>
      <c r="MT20" s="4">
        <v>0.26960000000000001</v>
      </c>
      <c r="MU20" s="4">
        <v>0.25490000000000002</v>
      </c>
      <c r="MV20" s="4">
        <v>0.2681</v>
      </c>
      <c r="MW20" s="4">
        <v>0.2959</v>
      </c>
      <c r="MX20" s="4">
        <v>0.28720000000000001</v>
      </c>
      <c r="MY20" s="4">
        <v>0.26590000000000003</v>
      </c>
      <c r="MZ20" s="4">
        <v>0.2535</v>
      </c>
      <c r="NA20" s="4">
        <v>0.28420000000000001</v>
      </c>
      <c r="NB20" s="4">
        <v>0.24709999999999999</v>
      </c>
      <c r="NC20" s="4">
        <v>0.25950000000000001</v>
      </c>
      <c r="ND20" s="4">
        <v>0.24909999999999999</v>
      </c>
      <c r="NE20" s="4">
        <v>0.33639999999999998</v>
      </c>
      <c r="NF20" s="4">
        <v>0.30780000000000002</v>
      </c>
      <c r="NG20" s="4">
        <v>0.27200000000000002</v>
      </c>
      <c r="NH20" s="4">
        <v>0.29139999999999999</v>
      </c>
      <c r="NI20" s="4">
        <v>0.30099999999999999</v>
      </c>
      <c r="NJ20" s="4">
        <v>0.25540000000000002</v>
      </c>
      <c r="NK20" s="4">
        <v>0.25969999999999999</v>
      </c>
      <c r="NL20" s="4">
        <v>0.2482</v>
      </c>
      <c r="NM20" s="4">
        <v>0.26129999999999998</v>
      </c>
      <c r="NN20" s="4">
        <v>0.16139999999999999</v>
      </c>
      <c r="NO20" s="4">
        <v>0.29520000000000002</v>
      </c>
      <c r="NP20" s="4">
        <v>0.28399999999999997</v>
      </c>
      <c r="NQ20" s="4">
        <v>0.26200000000000001</v>
      </c>
      <c r="NR20" s="4">
        <v>0.2387</v>
      </c>
      <c r="NS20" s="4">
        <v>0.27910000000000001</v>
      </c>
      <c r="NT20" s="4">
        <v>0.28149999999999997</v>
      </c>
      <c r="NU20" s="4">
        <v>0.25240000000000001</v>
      </c>
      <c r="NV20" s="4">
        <v>0.26290000000000002</v>
      </c>
      <c r="NW20" s="4">
        <v>0.2697</v>
      </c>
      <c r="NX20" s="4">
        <v>0.24210000000000001</v>
      </c>
      <c r="NY20" s="4">
        <v>0.24859999999999999</v>
      </c>
      <c r="NZ20" s="4">
        <v>0.25330000000000003</v>
      </c>
      <c r="OA20" s="4">
        <v>0.28410000000000002</v>
      </c>
      <c r="OB20" s="4">
        <v>0.27800000000000002</v>
      </c>
      <c r="OC20" s="4">
        <v>0.28660000000000002</v>
      </c>
      <c r="OD20" s="4">
        <v>0.31130000000000002</v>
      </c>
      <c r="OE20" s="4">
        <v>0.30719999999999997</v>
      </c>
      <c r="OF20" s="4">
        <v>0.31059999999999999</v>
      </c>
      <c r="OG20" s="4">
        <v>0.29010000000000002</v>
      </c>
      <c r="OH20" s="4">
        <v>0.27879999999999999</v>
      </c>
      <c r="OI20" s="4">
        <v>0.25540000000000002</v>
      </c>
      <c r="OJ20" s="4">
        <v>0.2195</v>
      </c>
      <c r="OK20" s="4">
        <v>0.2465</v>
      </c>
      <c r="OL20" s="4">
        <v>0.2162</v>
      </c>
      <c r="OM20" s="4">
        <v>0.23530000000000001</v>
      </c>
      <c r="ON20" s="4">
        <v>0.26350000000000001</v>
      </c>
      <c r="OO20" s="4">
        <v>0.30030000000000001</v>
      </c>
      <c r="OP20" s="4">
        <v>0.26700000000000002</v>
      </c>
      <c r="OQ20" s="4">
        <v>0.27879999999999999</v>
      </c>
      <c r="OR20" s="4">
        <v>0.27279999999999999</v>
      </c>
      <c r="OS20" s="4">
        <v>0.31340000000000001</v>
      </c>
      <c r="OT20" s="4">
        <v>0.3266</v>
      </c>
      <c r="OU20" s="4">
        <v>0.26819999999999999</v>
      </c>
      <c r="OV20" s="4">
        <v>0.30180000000000001</v>
      </c>
      <c r="OW20" s="4">
        <v>0.29870000000000002</v>
      </c>
      <c r="OX20" s="4">
        <v>0.26390000000000002</v>
      </c>
      <c r="OY20" s="4">
        <v>0.23530000000000001</v>
      </c>
      <c r="OZ20" s="4">
        <v>0.2621</v>
      </c>
      <c r="PA20" s="4">
        <v>0.25269999999999998</v>
      </c>
      <c r="PB20" s="4">
        <v>0.2802</v>
      </c>
      <c r="PC20" s="4">
        <v>0.21340000000000001</v>
      </c>
      <c r="PD20" s="4">
        <v>0.27010000000000001</v>
      </c>
      <c r="PE20" s="4">
        <v>0.31369999999999998</v>
      </c>
      <c r="PF20" s="4">
        <v>9.7500000000000003E-2</v>
      </c>
      <c r="PG20" s="4">
        <v>0.29599999999999999</v>
      </c>
      <c r="PH20" s="4">
        <v>0.32679999999999998</v>
      </c>
      <c r="PI20" s="4">
        <v>0.27260000000000001</v>
      </c>
      <c r="PJ20" s="4">
        <v>0.28050000000000003</v>
      </c>
      <c r="PK20" s="4">
        <v>0.27950000000000003</v>
      </c>
      <c r="PL20" s="4">
        <v>0.29210000000000003</v>
      </c>
      <c r="PM20" s="4">
        <v>0.30399999999999999</v>
      </c>
      <c r="PN20" s="4">
        <v>0.31909999999999999</v>
      </c>
      <c r="PO20" s="4">
        <v>0.32300000000000001</v>
      </c>
      <c r="PP20" s="4">
        <v>0.28299999999999997</v>
      </c>
      <c r="PQ20" s="4">
        <v>0.12520000000000001</v>
      </c>
      <c r="PR20" s="4">
        <v>0.29449999999999998</v>
      </c>
      <c r="PS20" s="4">
        <v>0.27510000000000001</v>
      </c>
      <c r="PT20" s="4">
        <v>0.2707</v>
      </c>
      <c r="PU20" s="4">
        <v>0.29409999999999997</v>
      </c>
      <c r="PV20" s="4">
        <v>0.2447</v>
      </c>
      <c r="PW20" s="4">
        <v>0.25519999999999998</v>
      </c>
      <c r="PX20" s="4">
        <v>0.24129999999999999</v>
      </c>
      <c r="PY20" s="4">
        <v>0.29820000000000002</v>
      </c>
      <c r="PZ20" s="4">
        <v>0.28599999999999998</v>
      </c>
      <c r="QA20" s="4">
        <v>0.31990000000000002</v>
      </c>
      <c r="QB20" s="4">
        <v>0.32790000000000002</v>
      </c>
      <c r="QC20" s="4">
        <v>0.29809999999999998</v>
      </c>
      <c r="QD20" s="4">
        <v>0.32290000000000002</v>
      </c>
      <c r="QE20" s="4">
        <v>0.30959999999999999</v>
      </c>
      <c r="QF20" s="4">
        <v>0.29289999999999999</v>
      </c>
      <c r="QG20" s="4">
        <v>0.25640000000000002</v>
      </c>
      <c r="QH20" s="4">
        <v>0.24099999999999999</v>
      </c>
      <c r="QI20" s="4">
        <v>0.2414</v>
      </c>
      <c r="QJ20" s="4">
        <v>0.23119999999999999</v>
      </c>
      <c r="QK20" s="4">
        <v>0.25929999999999997</v>
      </c>
      <c r="QL20" s="4">
        <v>0.26179999999999998</v>
      </c>
      <c r="QM20" s="4">
        <v>0.2712</v>
      </c>
      <c r="QN20" s="4">
        <v>0.27779999999999999</v>
      </c>
      <c r="QO20" s="4">
        <v>0.3226</v>
      </c>
      <c r="QP20" s="4">
        <v>0.30130000000000001</v>
      </c>
      <c r="QQ20" s="4">
        <v>0.29070000000000001</v>
      </c>
      <c r="QR20" s="4">
        <v>0.2969</v>
      </c>
      <c r="QS20" s="4">
        <v>0.26640000000000003</v>
      </c>
      <c r="QT20" s="4">
        <v>0.26829999999999998</v>
      </c>
      <c r="QU20" s="4">
        <v>0.30790000000000001</v>
      </c>
      <c r="QV20" s="4">
        <v>0.30259999999999998</v>
      </c>
      <c r="QW20" s="4">
        <v>0.28460000000000002</v>
      </c>
      <c r="QX20" s="4">
        <v>0.23860000000000001</v>
      </c>
      <c r="QY20" s="4">
        <v>0.2656</v>
      </c>
      <c r="QZ20" s="4">
        <v>0.17199999999999999</v>
      </c>
      <c r="RA20" s="4">
        <v>0.30930000000000002</v>
      </c>
      <c r="RB20" s="4">
        <v>0.28460000000000002</v>
      </c>
      <c r="RC20" s="4">
        <v>0.24510000000000001</v>
      </c>
      <c r="RD20" s="4">
        <v>0.24490000000000001</v>
      </c>
      <c r="RE20" s="4">
        <v>0.27100000000000002</v>
      </c>
      <c r="RF20" s="4">
        <v>0.26640000000000003</v>
      </c>
      <c r="RG20" s="4">
        <v>0.2399</v>
      </c>
      <c r="RH20" s="4">
        <v>0.25419999999999998</v>
      </c>
      <c r="RI20" s="4">
        <v>0.26019999999999999</v>
      </c>
      <c r="RJ20" s="4">
        <v>0.26889999999999997</v>
      </c>
      <c r="RK20" s="4">
        <v>0.27379999999999999</v>
      </c>
      <c r="RL20" s="4">
        <v>0.28000000000000003</v>
      </c>
      <c r="RM20" s="4">
        <v>0.30430000000000001</v>
      </c>
      <c r="RN20" s="4">
        <v>0.29389999999999999</v>
      </c>
      <c r="RO20" s="4">
        <v>0.28260000000000002</v>
      </c>
      <c r="RP20" s="4">
        <v>0.29270000000000002</v>
      </c>
      <c r="RQ20" s="4">
        <v>0.26379999999999998</v>
      </c>
      <c r="RR20" s="4">
        <v>0.2928</v>
      </c>
      <c r="RS20" s="4">
        <v>0.31090000000000001</v>
      </c>
      <c r="RT20" s="4">
        <v>0.25919999999999999</v>
      </c>
      <c r="RU20" s="4">
        <v>0.31680000000000003</v>
      </c>
      <c r="RV20" s="4">
        <v>0.26200000000000001</v>
      </c>
      <c r="RW20" s="4">
        <v>0.2989</v>
      </c>
      <c r="RX20" s="4">
        <v>0.27479999999999999</v>
      </c>
      <c r="RY20" s="4">
        <v>0.28170000000000001</v>
      </c>
      <c r="RZ20" s="4">
        <v>0.26350000000000001</v>
      </c>
      <c r="SA20" s="4">
        <v>0.31109999999999999</v>
      </c>
      <c r="SB20" s="4">
        <v>0.32969999999999999</v>
      </c>
      <c r="SC20" s="4">
        <v>0.25309999999999999</v>
      </c>
      <c r="SD20" s="4">
        <v>0.28539999999999999</v>
      </c>
      <c r="SE20" s="4">
        <v>0.29649999999999999</v>
      </c>
      <c r="SF20" s="4">
        <v>0.25309999999999999</v>
      </c>
      <c r="SG20" s="4">
        <v>0.24809999999999999</v>
      </c>
      <c r="SH20" s="4">
        <v>0.28889999999999999</v>
      </c>
      <c r="SI20" s="4">
        <v>0.27189999999999998</v>
      </c>
      <c r="SJ20" s="4">
        <v>0.27779999999999999</v>
      </c>
      <c r="SK20" s="4">
        <v>0.30730000000000002</v>
      </c>
      <c r="SL20" s="4">
        <v>0.2954</v>
      </c>
      <c r="SM20" s="4">
        <v>0.30409999999999998</v>
      </c>
      <c r="SN20" s="4">
        <v>0.27039999999999997</v>
      </c>
      <c r="SO20" s="4">
        <v>0.1129</v>
      </c>
      <c r="SP20" s="4">
        <v>0.28520000000000001</v>
      </c>
      <c r="SQ20" s="4">
        <v>0.27550000000000002</v>
      </c>
      <c r="SR20" s="4">
        <v>0.20300000000000001</v>
      </c>
      <c r="SS20" s="4">
        <v>0.28910000000000002</v>
      </c>
      <c r="ST20" s="4">
        <v>0.21659999999999999</v>
      </c>
      <c r="SU20" s="4">
        <v>0.14710000000000001</v>
      </c>
      <c r="SV20" s="4">
        <v>0.28489999999999999</v>
      </c>
      <c r="SW20" s="4">
        <v>0.21160000000000001</v>
      </c>
      <c r="SX20" s="4">
        <v>0.25979999999999998</v>
      </c>
      <c r="SY20" s="4">
        <v>0.30370000000000003</v>
      </c>
      <c r="SZ20" s="4">
        <v>9.8100000000000007E-2</v>
      </c>
      <c r="TA20" s="4">
        <v>0.1991</v>
      </c>
      <c r="TB20" s="4">
        <v>0.2535</v>
      </c>
      <c r="TC20" s="4">
        <v>0.28170000000000001</v>
      </c>
      <c r="TD20" s="4">
        <v>0.23230000000000001</v>
      </c>
      <c r="TE20" s="4">
        <v>0.2412</v>
      </c>
      <c r="TF20" s="4">
        <v>0.23549999999999999</v>
      </c>
      <c r="TG20" s="4">
        <v>0.25269999999999998</v>
      </c>
      <c r="TH20" s="4">
        <v>0.2387</v>
      </c>
      <c r="TI20" s="4">
        <v>0.25319999999999998</v>
      </c>
      <c r="TJ20" s="4">
        <v>0.2447</v>
      </c>
      <c r="TK20" s="4">
        <v>0.27810000000000001</v>
      </c>
      <c r="TL20" s="4">
        <v>0.26910000000000001</v>
      </c>
      <c r="TM20" s="4">
        <v>0.27700000000000002</v>
      </c>
      <c r="TN20" s="4">
        <v>0.30769999999999997</v>
      </c>
      <c r="TO20" s="4">
        <v>0.29570000000000002</v>
      </c>
      <c r="TP20" s="4">
        <v>0.31219999999999998</v>
      </c>
      <c r="TQ20" s="4">
        <v>0.29389999999999999</v>
      </c>
      <c r="TR20" s="4">
        <v>0.28000000000000003</v>
      </c>
      <c r="TS20" s="4">
        <v>0.24679999999999999</v>
      </c>
      <c r="TT20" s="4">
        <v>0.25459999999999999</v>
      </c>
      <c r="TU20" s="4">
        <v>0.2913</v>
      </c>
      <c r="TV20" s="4">
        <v>0.16750000000000001</v>
      </c>
      <c r="TW20" s="4">
        <v>0.31009999999999999</v>
      </c>
      <c r="TX20" s="4">
        <v>0.2868</v>
      </c>
      <c r="TY20" s="4">
        <v>0.25580000000000003</v>
      </c>
      <c r="TZ20" s="4">
        <v>0.24410000000000001</v>
      </c>
      <c r="UA20" s="4">
        <v>0.27729999999999999</v>
      </c>
      <c r="UB20" s="4">
        <v>0.26650000000000001</v>
      </c>
      <c r="UC20" s="4">
        <v>0.24390000000000001</v>
      </c>
      <c r="UD20" s="4">
        <v>0.24160000000000001</v>
      </c>
      <c r="UE20" s="4">
        <v>0.25650000000000001</v>
      </c>
      <c r="UF20" s="4">
        <v>0.26090000000000002</v>
      </c>
      <c r="UG20" s="4">
        <v>0.2712</v>
      </c>
      <c r="UH20" s="4">
        <v>0.28589999999999999</v>
      </c>
      <c r="UI20" s="4">
        <v>0.32669999999999999</v>
      </c>
      <c r="UJ20" s="4">
        <v>0.29149999999999998</v>
      </c>
      <c r="UK20" s="4">
        <v>0.27879999999999999</v>
      </c>
      <c r="UL20" s="4">
        <v>0.28910000000000002</v>
      </c>
      <c r="UM20" s="4">
        <v>0.30609999999999998</v>
      </c>
      <c r="UN20" s="4">
        <v>0.27410000000000001</v>
      </c>
      <c r="UO20" s="4">
        <v>0.2984</v>
      </c>
      <c r="UP20" s="4">
        <v>0.30420000000000003</v>
      </c>
      <c r="UQ20" s="4">
        <v>0.29210000000000003</v>
      </c>
      <c r="UR20" s="4">
        <v>0.2888</v>
      </c>
      <c r="US20" s="4">
        <v>0.31069999999999998</v>
      </c>
      <c r="UT20" s="4">
        <v>0.29070000000000001</v>
      </c>
      <c r="UU20" s="4">
        <v>0.31569999999999998</v>
      </c>
      <c r="UV20" s="4">
        <v>0.2913</v>
      </c>
      <c r="UW20" s="4">
        <v>0.29520000000000002</v>
      </c>
      <c r="UX20" s="4">
        <v>0.27550000000000002</v>
      </c>
      <c r="UY20" s="4">
        <v>0.1182</v>
      </c>
      <c r="UZ20" s="4">
        <v>0.25609999999999999</v>
      </c>
      <c r="VA20" s="4">
        <v>0.2742</v>
      </c>
      <c r="VB20" s="4">
        <v>0.2641</v>
      </c>
      <c r="VC20" s="4">
        <v>0.2787</v>
      </c>
      <c r="VD20" s="4">
        <v>0.2515</v>
      </c>
      <c r="VE20" s="4">
        <v>0.27100000000000002</v>
      </c>
      <c r="VF20" s="4">
        <v>0.2777</v>
      </c>
      <c r="VG20" s="4">
        <v>0.2414</v>
      </c>
      <c r="VH20" s="4">
        <v>0.27850000000000003</v>
      </c>
      <c r="VI20" s="4">
        <v>0.312</v>
      </c>
      <c r="VJ20" s="4">
        <v>0.28110000000000002</v>
      </c>
      <c r="VK20" s="4">
        <v>0.25800000000000001</v>
      </c>
      <c r="VL20" s="4">
        <v>0.28820000000000001</v>
      </c>
      <c r="VM20" s="4">
        <v>0.28889999999999999</v>
      </c>
      <c r="VN20" s="4">
        <v>0.27200000000000002</v>
      </c>
      <c r="VO20" s="4">
        <v>0.23100000000000001</v>
      </c>
      <c r="VP20" s="4">
        <v>0.2555</v>
      </c>
      <c r="VQ20" s="4">
        <v>0.24229999999999999</v>
      </c>
      <c r="VR20" s="4">
        <v>0.2203</v>
      </c>
      <c r="VS20" s="4">
        <v>0.23680000000000001</v>
      </c>
      <c r="VT20" s="4">
        <v>0.28199999999999997</v>
      </c>
      <c r="VU20" s="4">
        <v>0.26569999999999999</v>
      </c>
      <c r="VV20" s="4">
        <v>0.26150000000000001</v>
      </c>
      <c r="VW20" s="4">
        <v>0.28239999999999998</v>
      </c>
      <c r="VX20" s="4">
        <v>0.26860000000000001</v>
      </c>
      <c r="VY20" s="4">
        <v>0.28349999999999997</v>
      </c>
      <c r="VZ20" s="4">
        <v>0.31390000000000001</v>
      </c>
      <c r="WA20" s="4">
        <v>0.2888</v>
      </c>
      <c r="WB20" s="4">
        <v>0.30980000000000002</v>
      </c>
      <c r="WC20" s="4">
        <v>0.31390000000000001</v>
      </c>
      <c r="WD20" s="4">
        <v>0.28699999999999998</v>
      </c>
      <c r="WE20" s="4">
        <v>0.25490000000000002</v>
      </c>
      <c r="WF20" s="4">
        <v>0.26469999999999999</v>
      </c>
      <c r="WG20" s="4">
        <v>0.22869999999999999</v>
      </c>
      <c r="WH20" s="4">
        <v>0.29630000000000001</v>
      </c>
      <c r="WI20" s="4">
        <v>0.24510000000000001</v>
      </c>
      <c r="WJ20" s="4">
        <v>0.27610000000000001</v>
      </c>
      <c r="WK20" s="4">
        <v>0.31419999999999998</v>
      </c>
      <c r="WL20" s="4">
        <v>9.8699999999999996E-2</v>
      </c>
      <c r="WM20" s="4">
        <v>0.27900000000000003</v>
      </c>
      <c r="WN20" s="4">
        <v>0.309</v>
      </c>
      <c r="WO20" s="4">
        <v>0.27900000000000003</v>
      </c>
      <c r="WP20" s="4">
        <v>0.26279999999999998</v>
      </c>
      <c r="WQ20" s="4">
        <v>0.30959999999999999</v>
      </c>
      <c r="WR20" s="4">
        <v>0.15859999999999999</v>
      </c>
      <c r="WS20" s="4">
        <v>0.30590000000000001</v>
      </c>
      <c r="WT20" s="4">
        <v>0.29060000000000002</v>
      </c>
      <c r="WU20" s="4">
        <v>0.25769999999999998</v>
      </c>
      <c r="WV20" s="4">
        <v>0.2452</v>
      </c>
      <c r="WW20" s="4">
        <v>0.27229999999999999</v>
      </c>
      <c r="WX20" s="4">
        <v>0.26040000000000002</v>
      </c>
      <c r="WY20" s="4">
        <v>0.24360000000000001</v>
      </c>
      <c r="WZ20" s="4">
        <v>0.25679999999999997</v>
      </c>
      <c r="XA20" s="4">
        <v>0.2487</v>
      </c>
      <c r="XB20" s="4">
        <v>0.24210000000000001</v>
      </c>
      <c r="XC20" s="4">
        <v>0.25890000000000002</v>
      </c>
      <c r="XD20" s="4">
        <v>0.1535</v>
      </c>
      <c r="XE20" s="4">
        <v>0.26800000000000002</v>
      </c>
      <c r="XF20" s="4">
        <v>0.21390000000000001</v>
      </c>
      <c r="XG20" s="4">
        <v>0.26769999999999999</v>
      </c>
      <c r="XH20" s="4">
        <v>0.22989999999999999</v>
      </c>
      <c r="XI20" s="4">
        <v>0.2535</v>
      </c>
      <c r="XJ20" s="4">
        <v>0.25109999999999999</v>
      </c>
      <c r="XK20" s="4">
        <v>0.25700000000000001</v>
      </c>
      <c r="XL20" s="4">
        <v>0.32240000000000002</v>
      </c>
      <c r="XM20" s="4">
        <v>0.30830000000000002</v>
      </c>
      <c r="XN20" s="4">
        <v>0.2382</v>
      </c>
      <c r="XO20" s="4">
        <v>0.28660000000000002</v>
      </c>
      <c r="XP20" s="4">
        <v>0.28960000000000002</v>
      </c>
      <c r="XQ20" s="4">
        <v>0.28320000000000001</v>
      </c>
      <c r="XR20" s="4">
        <v>0.31690000000000002</v>
      </c>
      <c r="XS20" s="4">
        <v>0.32700000000000001</v>
      </c>
      <c r="XT20" s="4">
        <v>0.31340000000000001</v>
      </c>
      <c r="XU20" s="4">
        <v>0.26740000000000003</v>
      </c>
      <c r="XV20" s="4">
        <v>0.27889999999999998</v>
      </c>
      <c r="XW20" s="4">
        <v>0.2407</v>
      </c>
      <c r="XX20" s="4">
        <v>0.2631</v>
      </c>
      <c r="XY20" s="4">
        <v>0.28179999999999999</v>
      </c>
      <c r="XZ20" s="4">
        <v>0.28520000000000001</v>
      </c>
      <c r="YA20" s="4">
        <v>0.30399999999999999</v>
      </c>
      <c r="YB20" s="4">
        <v>0.26700000000000002</v>
      </c>
      <c r="YC20" s="4">
        <v>0.30070000000000002</v>
      </c>
      <c r="YD20" s="4">
        <v>0.3196</v>
      </c>
      <c r="YE20" s="4">
        <v>0.28349999999999997</v>
      </c>
      <c r="YF20" s="4">
        <v>0.1547</v>
      </c>
      <c r="YG20" s="4">
        <v>0.27679999999999999</v>
      </c>
      <c r="YH20" s="4">
        <v>0.2122</v>
      </c>
      <c r="YI20" s="4">
        <v>0.21160000000000001</v>
      </c>
      <c r="YJ20" s="4">
        <v>0.28070000000000001</v>
      </c>
      <c r="YK20" s="4">
        <v>0.26040000000000002</v>
      </c>
      <c r="YL20" s="4">
        <v>0.27010000000000001</v>
      </c>
      <c r="YM20" s="4">
        <v>0.27400000000000002</v>
      </c>
      <c r="YN20" s="4">
        <v>0.2427</v>
      </c>
      <c r="YO20" s="4">
        <v>0.22950000000000001</v>
      </c>
      <c r="YP20" s="4">
        <v>0.21410000000000001</v>
      </c>
      <c r="YQ20" s="4">
        <v>0.26750000000000002</v>
      </c>
      <c r="YR20" s="4">
        <v>0.25180000000000002</v>
      </c>
      <c r="YS20" s="4">
        <v>0.27629999999999999</v>
      </c>
      <c r="YT20" s="4">
        <v>0.25109999999999999</v>
      </c>
      <c r="YU20" s="4">
        <v>0.2422</v>
      </c>
      <c r="YV20" s="4">
        <v>0.15459999999999999</v>
      </c>
      <c r="YW20" s="4">
        <v>0.28210000000000002</v>
      </c>
      <c r="YX20" s="4">
        <v>0.29459999999999997</v>
      </c>
      <c r="YY20" s="4">
        <v>0.23699999999999999</v>
      </c>
      <c r="YZ20" s="4">
        <v>0.311</v>
      </c>
      <c r="ZA20" s="4">
        <v>0.26129999999999998</v>
      </c>
      <c r="ZB20" s="4">
        <v>0.29580000000000001</v>
      </c>
      <c r="ZC20" s="4">
        <v>0.2843</v>
      </c>
      <c r="ZD20" s="4">
        <v>0.18060000000000001</v>
      </c>
      <c r="ZE20" s="4">
        <v>0.32019999999999998</v>
      </c>
      <c r="ZF20" s="4">
        <v>0.27389999999999998</v>
      </c>
      <c r="ZG20" s="4">
        <v>0.23330000000000001</v>
      </c>
      <c r="ZH20" s="4">
        <v>0.25209999999999999</v>
      </c>
      <c r="ZI20" s="4">
        <v>0.25540000000000002</v>
      </c>
      <c r="ZJ20" s="4">
        <v>0.24429999999999999</v>
      </c>
      <c r="ZK20" s="4">
        <v>0.27010000000000001</v>
      </c>
      <c r="ZL20" s="4">
        <v>0.2893</v>
      </c>
      <c r="ZM20" s="4">
        <v>0.30719999999999997</v>
      </c>
      <c r="ZN20" s="4">
        <v>0.27860000000000001</v>
      </c>
      <c r="ZO20" s="4">
        <v>0.25990000000000002</v>
      </c>
      <c r="ZP20" s="4">
        <v>0.2792</v>
      </c>
      <c r="ZQ20" s="4">
        <v>0.2482</v>
      </c>
      <c r="ZR20" s="4">
        <v>0.2616</v>
      </c>
      <c r="ZS20" s="4">
        <v>0.2394</v>
      </c>
      <c r="ZT20" s="4">
        <v>0.24779999999999999</v>
      </c>
      <c r="ZU20" s="4">
        <v>0.28670000000000001</v>
      </c>
      <c r="ZV20" s="4">
        <v>0.25090000000000001</v>
      </c>
      <c r="ZW20" s="4">
        <v>0.28849999999999998</v>
      </c>
      <c r="ZX20" s="4">
        <v>0.26169999999999999</v>
      </c>
      <c r="ZY20" s="4">
        <v>0.16070000000000001</v>
      </c>
      <c r="ZZ20" s="4">
        <v>0.29120000000000001</v>
      </c>
      <c r="AAA20" s="4">
        <v>0.20480000000000001</v>
      </c>
      <c r="AAB20" s="4">
        <v>0.1138</v>
      </c>
      <c r="AAC20" s="4">
        <v>0.27339999999999998</v>
      </c>
      <c r="AAD20" s="4">
        <v>0.25440000000000002</v>
      </c>
      <c r="AAE20" s="4">
        <v>0.26350000000000001</v>
      </c>
      <c r="AAF20" s="4">
        <v>0.252</v>
      </c>
      <c r="AAG20" s="4">
        <v>0.29549999999999998</v>
      </c>
      <c r="AAH20" s="4">
        <v>0.29509999999999997</v>
      </c>
      <c r="AAI20" s="4">
        <v>0.2737</v>
      </c>
      <c r="AAJ20" s="4">
        <v>0.3</v>
      </c>
      <c r="AAK20" s="4">
        <v>0.3256</v>
      </c>
      <c r="AAL20" s="4">
        <v>0.2661</v>
      </c>
      <c r="AAM20" s="4">
        <v>0.2626</v>
      </c>
      <c r="AAN20" s="4">
        <v>0.27939999999999998</v>
      </c>
      <c r="AAO20" s="4">
        <v>0.26490000000000002</v>
      </c>
      <c r="AAP20" s="4">
        <v>0.28039999999999998</v>
      </c>
      <c r="AAQ20" s="4">
        <v>0.2545</v>
      </c>
      <c r="AAR20" s="4">
        <v>0.24510000000000001</v>
      </c>
      <c r="AAS20" s="4">
        <v>0.28539999999999999</v>
      </c>
      <c r="AAT20" s="4">
        <v>0.28050000000000003</v>
      </c>
      <c r="AAU20" s="4">
        <v>0.28370000000000001</v>
      </c>
      <c r="AAV20" s="4">
        <v>0.2419</v>
      </c>
      <c r="AAW20" s="4">
        <v>0.25040000000000001</v>
      </c>
      <c r="AAX20" s="4">
        <v>0.20349999999999999</v>
      </c>
      <c r="AAY20" s="4">
        <v>0.27639999999999998</v>
      </c>
      <c r="AAZ20" s="4">
        <v>0.27210000000000001</v>
      </c>
      <c r="ABA20" s="4">
        <v>0.18659999999999999</v>
      </c>
      <c r="ABB20" s="4">
        <v>0.25190000000000001</v>
      </c>
      <c r="ABC20" s="4">
        <v>0.23649999999999999</v>
      </c>
      <c r="ABD20" s="4">
        <v>0.2868</v>
      </c>
      <c r="ABE20" s="4">
        <v>0.30599999999999999</v>
      </c>
      <c r="ABF20" s="4">
        <v>0.29880000000000001</v>
      </c>
      <c r="ABG20" s="4">
        <v>0.26640000000000003</v>
      </c>
      <c r="ABH20" s="4">
        <v>0.28370000000000001</v>
      </c>
      <c r="ABI20" s="4">
        <v>0.28089999999999998</v>
      </c>
      <c r="ABJ20" s="4">
        <v>0.31609999999999999</v>
      </c>
      <c r="ABK20" s="4">
        <v>0.3049</v>
      </c>
      <c r="ABL20" s="4">
        <v>0.3211</v>
      </c>
      <c r="ABM20" s="4">
        <v>0.26019999999999999</v>
      </c>
      <c r="ABN20" s="4">
        <v>0.23130000000000001</v>
      </c>
      <c r="ABO20" s="4">
        <v>0.22869999999999999</v>
      </c>
      <c r="ABP20" s="4">
        <v>0.2671</v>
      </c>
      <c r="ABQ20" s="4">
        <v>0.25069999999999998</v>
      </c>
      <c r="ABR20" s="4">
        <v>0.18729999999999999</v>
      </c>
      <c r="ABS20" s="4">
        <v>0.27250000000000002</v>
      </c>
      <c r="ABT20" s="4">
        <v>0.27379999999999999</v>
      </c>
      <c r="ABU20" s="4">
        <v>0.28399999999999997</v>
      </c>
      <c r="ABV20" s="4">
        <v>0.26450000000000001</v>
      </c>
      <c r="ABW20" s="4">
        <v>0.27100000000000002</v>
      </c>
      <c r="ABX20" s="4">
        <v>0.26819999999999999</v>
      </c>
      <c r="ABY20" s="4">
        <v>0.28110000000000002</v>
      </c>
      <c r="ABZ20" s="4">
        <v>0.27529999999999999</v>
      </c>
      <c r="ACA20" s="4">
        <v>0.27560000000000001</v>
      </c>
      <c r="ACB20" s="4">
        <v>0.29330000000000001</v>
      </c>
      <c r="ACC20" s="4">
        <v>0.2354</v>
      </c>
      <c r="ACD20" s="4">
        <v>0.29830000000000001</v>
      </c>
      <c r="ACE20" s="4">
        <v>0.26929999999999998</v>
      </c>
      <c r="ACF20" s="4">
        <v>0.28399999999999997</v>
      </c>
      <c r="ACG20" s="4">
        <v>0.28320000000000001</v>
      </c>
      <c r="ACH20" s="4">
        <v>0.18790000000000001</v>
      </c>
      <c r="ACI20" s="4">
        <v>0.32779999999999998</v>
      </c>
      <c r="ACJ20" s="4">
        <v>0.2596</v>
      </c>
      <c r="ACK20" s="4">
        <v>0.24049999999999999</v>
      </c>
      <c r="ACL20" s="4">
        <v>0.27310000000000001</v>
      </c>
      <c r="ACM20" s="4">
        <v>0.2792</v>
      </c>
      <c r="ACN20" s="4">
        <v>0.2467</v>
      </c>
      <c r="ACO20" s="4">
        <v>0.27879999999999999</v>
      </c>
      <c r="ACP20" s="4">
        <v>0.28160000000000002</v>
      </c>
      <c r="ACQ20" s="4">
        <v>0.18179999999999999</v>
      </c>
      <c r="ACR20" s="4">
        <v>0.31879999999999997</v>
      </c>
      <c r="ACS20" s="4">
        <v>0.31929999999999997</v>
      </c>
      <c r="ACT20" s="4">
        <v>0.12709999999999999</v>
      </c>
      <c r="ACU20" s="4">
        <v>0.30570000000000003</v>
      </c>
      <c r="ACV20" s="4">
        <v>0.27750000000000002</v>
      </c>
      <c r="ACW20" s="4">
        <v>0.25030000000000002</v>
      </c>
      <c r="ACX20" s="4">
        <v>0.2319</v>
      </c>
      <c r="ACY20" s="4">
        <v>0.26419999999999999</v>
      </c>
      <c r="ACZ20" s="4">
        <v>0.16889999999999999</v>
      </c>
      <c r="ADA20" s="4">
        <v>0.29559999999999997</v>
      </c>
      <c r="ADB20" s="4">
        <v>0.22309999999999999</v>
      </c>
      <c r="ADC20" s="4">
        <v>0.30099999999999999</v>
      </c>
      <c r="ADD20" s="4">
        <v>0.31659999999999999</v>
      </c>
      <c r="ADE20" s="4">
        <v>0.29120000000000001</v>
      </c>
      <c r="ADF20" s="4">
        <v>0.11799999999999999</v>
      </c>
      <c r="ADG20" s="4">
        <v>0.29120000000000001</v>
      </c>
      <c r="ADH20" s="4">
        <v>0.25169999999999998</v>
      </c>
      <c r="ADI20" s="4">
        <v>0.25459999999999999</v>
      </c>
      <c r="ADJ20" s="4">
        <v>0.26540000000000002</v>
      </c>
      <c r="ADK20" s="4">
        <v>0.26219999999999999</v>
      </c>
      <c r="ADL20" s="4">
        <v>0.15890000000000001</v>
      </c>
      <c r="ADM20" s="4">
        <v>0.27989999999999998</v>
      </c>
      <c r="ADN20" s="4">
        <v>0.21959999999999999</v>
      </c>
      <c r="ADO20" s="4">
        <v>0.26269999999999999</v>
      </c>
      <c r="ADP20" s="4">
        <v>0.26700000000000002</v>
      </c>
      <c r="ADQ20" s="4">
        <v>0.24410000000000001</v>
      </c>
      <c r="ADR20" s="4">
        <v>0.20369999999999999</v>
      </c>
      <c r="ADS20" s="4">
        <v>0.27300000000000002</v>
      </c>
      <c r="ADT20" s="4">
        <v>0.29170000000000001</v>
      </c>
      <c r="ADU20" s="4">
        <v>0.2873</v>
      </c>
      <c r="ADV20" s="4">
        <v>0.28710000000000002</v>
      </c>
      <c r="ADW20" s="4">
        <v>0.28870000000000001</v>
      </c>
      <c r="ADX20" s="4">
        <v>0.27179999999999999</v>
      </c>
      <c r="ADY20" s="4">
        <v>0.16020000000000001</v>
      </c>
      <c r="ADZ20" s="4">
        <v>0.1242</v>
      </c>
      <c r="AEA20" s="4">
        <v>0.27489999999999998</v>
      </c>
      <c r="AEB20" s="4">
        <v>0.26040000000000002</v>
      </c>
      <c r="AEC20" s="4">
        <v>0.25159999999999999</v>
      </c>
      <c r="AED20" s="4">
        <v>0.24249999999999999</v>
      </c>
      <c r="AEE20" s="4">
        <v>0.2442</v>
      </c>
      <c r="AEF20" s="4">
        <v>0.26090000000000002</v>
      </c>
      <c r="AEG20" s="4">
        <v>0.2989</v>
      </c>
      <c r="AEH20" s="4">
        <v>0.24579999999999999</v>
      </c>
      <c r="AEI20" s="4">
        <v>0.2873</v>
      </c>
      <c r="AEJ20" s="4">
        <v>0.23469999999999999</v>
      </c>
      <c r="AEK20" s="4">
        <v>0.1089</v>
      </c>
      <c r="AEL20" s="4">
        <v>0.30690000000000001</v>
      </c>
      <c r="AEM20" s="4">
        <v>0.23</v>
      </c>
      <c r="AEN20" s="4">
        <v>0.1258</v>
      </c>
      <c r="AEO20" s="4">
        <v>0.307</v>
      </c>
      <c r="AEP20" s="4">
        <v>0.26790000000000003</v>
      </c>
      <c r="AEQ20" s="4">
        <v>0.2399</v>
      </c>
      <c r="AER20" s="4">
        <v>0.29520000000000002</v>
      </c>
      <c r="AES20" s="4">
        <v>0.29659999999999997</v>
      </c>
      <c r="AET20" s="4">
        <v>0.1595</v>
      </c>
      <c r="AEU20" s="4">
        <v>0.19570000000000001</v>
      </c>
      <c r="AEV20" s="4">
        <v>0.25490000000000002</v>
      </c>
      <c r="AEW20" s="4">
        <v>0.15190000000000001</v>
      </c>
      <c r="AEX20" s="4">
        <v>0.23380000000000001</v>
      </c>
      <c r="AEY20" s="4">
        <v>0.29799999999999999</v>
      </c>
      <c r="AEZ20" s="4">
        <v>0.28999999999999998</v>
      </c>
      <c r="AFA20" s="4">
        <v>0.2611</v>
      </c>
      <c r="AFB20" s="4">
        <v>0.2863</v>
      </c>
      <c r="AFC20" s="4">
        <v>0.1643</v>
      </c>
      <c r="AFD20" s="4">
        <v>0.26300000000000001</v>
      </c>
      <c r="AFE20" s="4">
        <v>0.29049999999999998</v>
      </c>
      <c r="AFF20" s="4">
        <v>0.27460000000000001</v>
      </c>
      <c r="AFG20" s="4">
        <v>0.3054</v>
      </c>
      <c r="AFH20" s="4">
        <v>0.26669999999999999</v>
      </c>
      <c r="AFI20" s="4">
        <v>0.25919999999999999</v>
      </c>
      <c r="AFJ20" s="4">
        <v>0.28870000000000001</v>
      </c>
      <c r="AFK20" s="4">
        <v>0.24540000000000001</v>
      </c>
      <c r="AFL20" s="4">
        <v>0.1227</v>
      </c>
      <c r="AFM20" s="4">
        <v>0.28889999999999999</v>
      </c>
      <c r="AFN20" s="4">
        <v>0.25669999999999998</v>
      </c>
      <c r="AFO20" s="4">
        <v>0.23319999999999999</v>
      </c>
      <c r="AFP20" s="4">
        <v>0.2576</v>
      </c>
      <c r="AFQ20" s="4">
        <v>0.29220000000000002</v>
      </c>
      <c r="AFR20" s="4">
        <v>0.27289999999999998</v>
      </c>
      <c r="AFS20" s="4">
        <v>0.23799999999999999</v>
      </c>
      <c r="AFT20" s="4">
        <v>0.26319999999999999</v>
      </c>
      <c r="AFU20" s="4">
        <v>0.30030000000000001</v>
      </c>
      <c r="AFV20" s="4">
        <v>0.27910000000000001</v>
      </c>
      <c r="AFW20" s="4">
        <v>0.25569999999999998</v>
      </c>
      <c r="AFX20" s="4">
        <v>0.27550000000000002</v>
      </c>
      <c r="AFY20" s="4">
        <v>0.25190000000000001</v>
      </c>
      <c r="AFZ20" s="4">
        <v>0.25309999999999999</v>
      </c>
      <c r="AGA20" s="4">
        <v>0.10009999999999999</v>
      </c>
      <c r="AGB20" s="4">
        <v>0.26190000000000002</v>
      </c>
      <c r="AGC20" s="4">
        <v>0.28820000000000001</v>
      </c>
      <c r="AGD20" s="4">
        <v>0.3004</v>
      </c>
      <c r="AGE20" s="4">
        <v>0.24340000000000001</v>
      </c>
      <c r="AGF20" s="4">
        <v>0.26079999999999998</v>
      </c>
      <c r="AGG20" s="4">
        <v>0.25319999999999998</v>
      </c>
      <c r="AGH20" s="4">
        <v>0.25919999999999999</v>
      </c>
      <c r="AGI20" s="4">
        <v>0.26469999999999999</v>
      </c>
      <c r="AGJ20" s="4">
        <v>0.2787</v>
      </c>
      <c r="AGK20" s="4">
        <v>0.2681</v>
      </c>
      <c r="AGL20" s="4">
        <v>0.24099999999999999</v>
      </c>
      <c r="AGM20" s="4">
        <v>0.2213</v>
      </c>
      <c r="AGN20" s="4">
        <v>0.2752</v>
      </c>
      <c r="AGO20" s="4">
        <v>0.29849999999999999</v>
      </c>
      <c r="AGP20" s="4">
        <v>0.27350000000000002</v>
      </c>
      <c r="AGQ20" s="4">
        <v>0.29010000000000002</v>
      </c>
      <c r="AGR20" s="4">
        <v>0.28660000000000002</v>
      </c>
      <c r="AGS20" s="4">
        <v>0.10539999999999999</v>
      </c>
      <c r="AGT20" s="4">
        <v>0.2999</v>
      </c>
      <c r="AGU20" s="4">
        <v>0.2863</v>
      </c>
      <c r="AGV20" s="4">
        <v>0.12670000000000001</v>
      </c>
      <c r="AGW20" s="4">
        <v>0.30380000000000001</v>
      </c>
      <c r="AGX20" s="4">
        <v>0.28120000000000001</v>
      </c>
      <c r="AGY20" s="4">
        <v>0.25919999999999999</v>
      </c>
      <c r="AGZ20" s="4">
        <v>0.28239999999999998</v>
      </c>
      <c r="AHA20" s="4">
        <v>0.29830000000000001</v>
      </c>
      <c r="AHB20" s="4">
        <v>0.30020000000000002</v>
      </c>
      <c r="AHC20" s="4">
        <v>0.28639999999999999</v>
      </c>
      <c r="AHD20" s="4">
        <v>0.26379999999999998</v>
      </c>
      <c r="AHE20" s="4">
        <v>0.16569999999999999</v>
      </c>
      <c r="AHF20" s="4">
        <v>0.1817</v>
      </c>
      <c r="AHG20" s="4">
        <v>0.27960000000000002</v>
      </c>
      <c r="AHH20" s="4">
        <v>0.24679999999999999</v>
      </c>
      <c r="AHI20" s="4">
        <v>0.25390000000000001</v>
      </c>
      <c r="AHJ20" s="4">
        <v>0.2492</v>
      </c>
      <c r="AHK20" s="4">
        <v>0.25280000000000002</v>
      </c>
      <c r="AHL20" s="4">
        <v>0.311</v>
      </c>
      <c r="AHM20" s="4">
        <v>0.29909999999999998</v>
      </c>
      <c r="AHN20" s="4">
        <v>0.2082</v>
      </c>
      <c r="AHO20" s="4">
        <v>0.24299999999999999</v>
      </c>
      <c r="AHP20" s="4">
        <v>0.29630000000000001</v>
      </c>
      <c r="AHQ20" s="4">
        <v>0.23519999999999999</v>
      </c>
      <c r="AHR20" s="4">
        <v>0.30059999999999998</v>
      </c>
      <c r="AHS20" s="4">
        <v>0.32600000000000001</v>
      </c>
      <c r="AHT20" s="4">
        <v>0.31340000000000001</v>
      </c>
      <c r="AHU20" s="4">
        <v>0.25569999999999998</v>
      </c>
      <c r="AHV20" s="4">
        <v>0.29759999999999998</v>
      </c>
      <c r="AHW20" s="4">
        <v>0.2427</v>
      </c>
      <c r="AHX20" s="4">
        <v>0.28349999999999997</v>
      </c>
      <c r="AHY20" s="4">
        <v>0.29409999999999997</v>
      </c>
      <c r="AHZ20" s="4">
        <v>0.27429999999999999</v>
      </c>
      <c r="AIA20" s="4">
        <v>0.25309999999999999</v>
      </c>
      <c r="AIB20" s="4">
        <v>0.2838</v>
      </c>
      <c r="AIC20" s="4">
        <v>0.247</v>
      </c>
      <c r="AID20" s="4">
        <v>0.27150000000000002</v>
      </c>
      <c r="AIE20" s="4">
        <v>0.2913</v>
      </c>
      <c r="AIF20" s="4">
        <v>0.17480000000000001</v>
      </c>
      <c r="AIG20" s="4">
        <v>0.30980000000000002</v>
      </c>
      <c r="AIH20" s="4">
        <v>0.2394</v>
      </c>
      <c r="AII20" s="4">
        <v>0.20580000000000001</v>
      </c>
      <c r="AIJ20" s="4">
        <v>0.2324</v>
      </c>
      <c r="AIK20" s="4">
        <v>0.27760000000000001</v>
      </c>
      <c r="AIL20" s="4">
        <v>0.19189999999999999</v>
      </c>
      <c r="AIM20" s="4">
        <v>0.29099999999999998</v>
      </c>
      <c r="AIN20" s="4">
        <v>0.15029999999999999</v>
      </c>
      <c r="AIO20" s="4">
        <v>0.29549999999999998</v>
      </c>
      <c r="AIP20" s="4">
        <v>0.2465</v>
      </c>
      <c r="AIQ20" s="4">
        <v>0.27329999999999999</v>
      </c>
      <c r="AIR20" s="4">
        <v>0.28339999999999999</v>
      </c>
      <c r="AIS20" s="4">
        <v>0.2843</v>
      </c>
      <c r="AIT20" s="4">
        <v>0.2802</v>
      </c>
      <c r="AIU20" s="4">
        <v>0.29549999999999998</v>
      </c>
      <c r="AIV20" s="4">
        <v>0.26269999999999999</v>
      </c>
      <c r="AIW20" s="4">
        <v>0.29709999999999998</v>
      </c>
      <c r="AIX20" s="4">
        <v>0.27039999999999997</v>
      </c>
      <c r="AIY20" s="4">
        <v>0.2954</v>
      </c>
      <c r="AIZ20" s="4">
        <v>0.31519999999999998</v>
      </c>
      <c r="AJA20" s="4">
        <v>0.28970000000000001</v>
      </c>
      <c r="AJB20" s="4">
        <v>0.1236</v>
      </c>
      <c r="AJC20" s="4">
        <v>0.31040000000000001</v>
      </c>
      <c r="AJD20" s="4">
        <v>0.2671</v>
      </c>
      <c r="AJE20" s="4">
        <v>0.24990000000000001</v>
      </c>
      <c r="AJF20" s="4">
        <v>0.2477</v>
      </c>
      <c r="AJG20" s="4">
        <v>0.2863</v>
      </c>
      <c r="AJH20" s="4">
        <v>0.27289999999999998</v>
      </c>
      <c r="AJI20" s="4">
        <v>0.27189999999999998</v>
      </c>
      <c r="AJJ20" s="4">
        <v>0.27929999999999999</v>
      </c>
      <c r="AJK20" s="4">
        <v>0.29730000000000001</v>
      </c>
      <c r="AJL20" s="4">
        <v>0.27139999999999997</v>
      </c>
      <c r="AJM20" s="4">
        <v>0.25380000000000003</v>
      </c>
      <c r="AJN20" s="4">
        <v>0.2606</v>
      </c>
      <c r="AJO20" s="4">
        <v>0.21590000000000001</v>
      </c>
      <c r="AJP20" s="4">
        <v>0.22239999999999999</v>
      </c>
      <c r="AJQ20" s="4">
        <v>0.24510000000000001</v>
      </c>
      <c r="AJR20" s="4">
        <v>0.26879999999999998</v>
      </c>
      <c r="AJS20" s="4">
        <v>0.2742</v>
      </c>
      <c r="AJT20" s="4">
        <v>0.24340000000000001</v>
      </c>
      <c r="AJU20" s="4">
        <v>0.26429999999999998</v>
      </c>
      <c r="AJV20" s="4">
        <v>0.22359999999999999</v>
      </c>
      <c r="AJW20" s="4">
        <v>0.25440000000000002</v>
      </c>
      <c r="AJX20" s="4">
        <v>0.27210000000000001</v>
      </c>
      <c r="AJY20" s="4">
        <v>0.2641</v>
      </c>
      <c r="AJZ20" s="4">
        <v>0.26650000000000001</v>
      </c>
      <c r="AKA20" s="4">
        <v>0.28760000000000002</v>
      </c>
      <c r="AKB20" s="4">
        <v>0.2707</v>
      </c>
      <c r="AKC20" s="4">
        <v>0.27339999999999998</v>
      </c>
      <c r="AKD20" s="4">
        <v>0.27879999999999999</v>
      </c>
      <c r="AKE20" s="4">
        <v>0.29759999999999998</v>
      </c>
      <c r="AKF20" s="4">
        <v>0.30980000000000002</v>
      </c>
      <c r="AKG20" s="4">
        <v>0.31409999999999999</v>
      </c>
      <c r="AKH20" s="4">
        <v>0.28460000000000002</v>
      </c>
      <c r="AKI20" s="4">
        <v>0.27939999999999998</v>
      </c>
      <c r="AKJ20" s="4">
        <v>0.1883</v>
      </c>
      <c r="AKK20" s="4">
        <v>0.25259999999999999</v>
      </c>
      <c r="AKL20" s="4">
        <v>0.2631</v>
      </c>
      <c r="AKM20" s="4">
        <v>0.27129999999999999</v>
      </c>
      <c r="AKN20" s="4">
        <v>0.2712</v>
      </c>
      <c r="AKO20" s="4">
        <v>0.2747</v>
      </c>
      <c r="AKP20" s="4">
        <v>0.26529999999999998</v>
      </c>
      <c r="AKQ20" s="4">
        <v>0.26479999999999998</v>
      </c>
      <c r="AKR20" s="4">
        <v>0.30049999999999999</v>
      </c>
      <c r="AKS20" s="4">
        <v>0.26369999999999999</v>
      </c>
      <c r="AKT20" s="4">
        <v>0.25530000000000003</v>
      </c>
      <c r="AKU20" s="4">
        <v>0.26090000000000002</v>
      </c>
      <c r="AKV20" s="4">
        <v>0.25590000000000002</v>
      </c>
      <c r="AKW20" s="4">
        <v>0.13420000000000001</v>
      </c>
      <c r="AKX20" s="4">
        <v>0.21260000000000001</v>
      </c>
      <c r="AKY20" s="4">
        <v>0.25650000000000001</v>
      </c>
      <c r="AKZ20" s="4">
        <v>0.27100000000000002</v>
      </c>
      <c r="ALA20" s="4">
        <v>0.27239999999999998</v>
      </c>
      <c r="ALB20" s="4">
        <v>0.28539999999999999</v>
      </c>
      <c r="ALC20" s="4">
        <v>0.253</v>
      </c>
      <c r="ALD20" s="4">
        <v>0.27900000000000003</v>
      </c>
      <c r="ALE20" s="4">
        <v>0.32079999999999997</v>
      </c>
      <c r="ALF20" s="4">
        <v>0.25490000000000002</v>
      </c>
      <c r="ALG20" s="4">
        <v>0.26500000000000001</v>
      </c>
      <c r="ALH20" s="4">
        <v>0.246</v>
      </c>
      <c r="ALI20" s="4">
        <v>0.23519999999999999</v>
      </c>
      <c r="ALJ20" s="4">
        <v>0.2898</v>
      </c>
      <c r="ALK20" s="4">
        <v>0.2923</v>
      </c>
      <c r="ALL20" s="4">
        <v>0.29199999999999998</v>
      </c>
      <c r="ALM20" s="4">
        <v>0.26400000000000001</v>
      </c>
      <c r="ALN20" s="4">
        <v>0.29160000000000003</v>
      </c>
      <c r="ALO20" s="4">
        <v>0.28399999999999997</v>
      </c>
      <c r="ALP20" s="4">
        <v>0.28129999999999999</v>
      </c>
      <c r="ALQ20" s="4">
        <v>0.114</v>
      </c>
      <c r="ALR20" s="4">
        <v>0.29570000000000002</v>
      </c>
      <c r="ALS20" s="4">
        <v>0.2402</v>
      </c>
      <c r="ALT20" s="4">
        <v>0.25369999999999998</v>
      </c>
      <c r="ALU20" s="4">
        <v>0.2412</v>
      </c>
      <c r="ALV20" s="4">
        <v>0.27410000000000001</v>
      </c>
      <c r="ALW20" s="4">
        <v>0.28439999999999999</v>
      </c>
      <c r="ALX20" s="4">
        <v>0.28170000000000001</v>
      </c>
      <c r="ALY20" s="4">
        <v>0.314</v>
      </c>
      <c r="ALZ20" s="4">
        <v>0.28770000000000001</v>
      </c>
      <c r="AMA20" s="4">
        <v>0.30409999999999998</v>
      </c>
      <c r="AMB20" s="4">
        <v>0.26169999999999999</v>
      </c>
      <c r="AMC20" s="4">
        <v>0.26290000000000002</v>
      </c>
      <c r="AMD20" s="4">
        <v>0.25380000000000003</v>
      </c>
      <c r="AME20" s="4">
        <v>0.28160000000000002</v>
      </c>
      <c r="AMF20" s="4">
        <v>0.29659999999999997</v>
      </c>
      <c r="AMG20" s="4">
        <v>0.27579999999999999</v>
      </c>
      <c r="AMH20" s="4">
        <v>0.26650000000000001</v>
      </c>
      <c r="AMI20" s="4">
        <v>0.29849999999999999</v>
      </c>
      <c r="AMJ20" s="4">
        <v>0.28460000000000002</v>
      </c>
      <c r="AMK20" s="4">
        <v>0.24410000000000001</v>
      </c>
      <c r="AML20" s="4">
        <v>0.26850000000000002</v>
      </c>
      <c r="AMM20" s="4">
        <v>0.2127</v>
      </c>
      <c r="AMN20" s="4">
        <v>0.29780000000000001</v>
      </c>
      <c r="AMO20" s="4">
        <v>0.28389999999999999</v>
      </c>
      <c r="AMP20" s="4">
        <v>0.30470000000000003</v>
      </c>
      <c r="AMQ20" s="4">
        <v>0.28899999999999998</v>
      </c>
      <c r="AMR20" s="4">
        <v>0.23449999999999999</v>
      </c>
      <c r="AMS20" s="4">
        <v>0.22800000000000001</v>
      </c>
      <c r="AMT20" s="4">
        <v>0.18690000000000001</v>
      </c>
      <c r="AMU20" s="4">
        <v>0.217</v>
      </c>
      <c r="AMV20" s="4">
        <v>0.2276</v>
      </c>
      <c r="AMW20" s="4">
        <v>0.20130000000000001</v>
      </c>
      <c r="AMX20" s="4">
        <v>0.26050000000000001</v>
      </c>
      <c r="AMY20" s="4">
        <v>0.29580000000000001</v>
      </c>
      <c r="AMZ20" s="4">
        <v>0.31640000000000001</v>
      </c>
      <c r="ANA20" s="4">
        <v>0.30030000000000001</v>
      </c>
      <c r="ANB20" s="4">
        <v>0.24890000000000001</v>
      </c>
      <c r="ANC20" s="4">
        <v>0.27229999999999999</v>
      </c>
      <c r="AND20" s="4">
        <v>0.31619999999999998</v>
      </c>
      <c r="ANE20" s="4">
        <v>0.1653</v>
      </c>
      <c r="ANF20" s="4">
        <v>0.26819999999999999</v>
      </c>
      <c r="ANG20" s="4">
        <v>0.27079999999999999</v>
      </c>
      <c r="ANH20" s="4">
        <v>0.28739999999999999</v>
      </c>
      <c r="ANI20" s="4">
        <v>0.20469999999999999</v>
      </c>
      <c r="ANJ20" s="4">
        <v>0.2288</v>
      </c>
      <c r="ANK20" s="4">
        <v>0.152</v>
      </c>
      <c r="ANL20" s="4">
        <v>0.21210000000000001</v>
      </c>
      <c r="ANM20" s="4">
        <v>0.20480000000000001</v>
      </c>
      <c r="ANN20" s="4">
        <v>0.27350000000000002</v>
      </c>
      <c r="ANO20" s="4">
        <v>0.22650000000000001</v>
      </c>
      <c r="ANP20" s="4">
        <v>0.27939999999999998</v>
      </c>
      <c r="ANQ20" s="4">
        <v>0.27900000000000003</v>
      </c>
      <c r="ANR20" s="4">
        <v>0.2172</v>
      </c>
      <c r="ANS20" s="4">
        <v>0.25609999999999999</v>
      </c>
      <c r="ANT20" s="4">
        <v>0.27689999999999998</v>
      </c>
      <c r="ANU20" s="4">
        <v>0.27889999999999998</v>
      </c>
      <c r="ANV20" s="4">
        <v>0.28960000000000002</v>
      </c>
      <c r="ANW20" s="4">
        <v>0.25219999999999998</v>
      </c>
      <c r="ANX20" s="4">
        <v>0.19139999999999999</v>
      </c>
      <c r="ANY20" s="4">
        <v>0.2596</v>
      </c>
      <c r="ANZ20" s="4">
        <v>0.28570000000000001</v>
      </c>
      <c r="AOA20" s="4">
        <v>0.24560000000000001</v>
      </c>
      <c r="AOB20" s="4">
        <v>0.26519999999999999</v>
      </c>
      <c r="AOC20" s="4">
        <v>0.25819999999999999</v>
      </c>
      <c r="AOD20" s="4">
        <v>0.25779999999999997</v>
      </c>
      <c r="AOE20" s="4">
        <v>0.25430000000000003</v>
      </c>
      <c r="AOF20" s="4">
        <v>0.2616</v>
      </c>
      <c r="AOG20" s="4">
        <v>0.28149999999999997</v>
      </c>
      <c r="AOH20" s="4">
        <v>0.27279999999999999</v>
      </c>
      <c r="AOI20" s="4">
        <v>0.252</v>
      </c>
      <c r="AOJ20" s="4">
        <v>0.24360000000000001</v>
      </c>
      <c r="AOK20" s="4">
        <v>0.1018</v>
      </c>
      <c r="AOL20" s="4">
        <v>0.28389999999999999</v>
      </c>
      <c r="AOM20" s="4">
        <v>0.25600000000000001</v>
      </c>
      <c r="AON20" s="4">
        <v>0.2545</v>
      </c>
      <c r="AOO20" s="4">
        <v>0.21049999999999999</v>
      </c>
      <c r="AOP20" s="4">
        <v>0.2762</v>
      </c>
      <c r="AOQ20" s="4">
        <v>0.28010000000000002</v>
      </c>
      <c r="AOR20" s="4">
        <v>0.2762</v>
      </c>
      <c r="AOS20" s="4">
        <v>0.31879999999999997</v>
      </c>
      <c r="AOT20" s="4">
        <v>0.28789999999999999</v>
      </c>
      <c r="AOU20" s="4">
        <v>0.29849999999999999</v>
      </c>
      <c r="AOV20" s="4">
        <v>0.2465</v>
      </c>
      <c r="AOW20" s="4">
        <v>0.22770000000000001</v>
      </c>
      <c r="AOX20" s="4">
        <v>0.25659999999999999</v>
      </c>
      <c r="AOY20" s="4">
        <v>0.21390000000000001</v>
      </c>
      <c r="AOZ20" s="4">
        <v>0.1613</v>
      </c>
      <c r="APA20" s="4">
        <v>0.2767</v>
      </c>
      <c r="APB20" s="4">
        <v>0.25280000000000002</v>
      </c>
      <c r="APC20" s="4">
        <v>0.28960000000000002</v>
      </c>
      <c r="APD20" s="4">
        <v>0.28860000000000002</v>
      </c>
      <c r="APE20" s="4">
        <v>0.2903</v>
      </c>
      <c r="APF20" s="4">
        <v>0.22639999999999999</v>
      </c>
      <c r="APG20" s="4">
        <v>0.25740000000000002</v>
      </c>
      <c r="APH20" s="4">
        <v>0.28079999999999999</v>
      </c>
      <c r="API20" s="4">
        <v>0.17019999999999999</v>
      </c>
      <c r="APJ20" s="4">
        <v>0.28249999999999997</v>
      </c>
      <c r="APK20" s="4">
        <v>0.24970000000000001</v>
      </c>
      <c r="APL20" s="4">
        <v>0.28649999999999998</v>
      </c>
      <c r="APM20" s="4">
        <v>0.2039</v>
      </c>
      <c r="APN20" s="4">
        <v>0.2152</v>
      </c>
      <c r="APO20" s="4">
        <v>0.18429999999999999</v>
      </c>
      <c r="APP20" s="4">
        <v>0.24809999999999999</v>
      </c>
      <c r="APQ20" s="4">
        <v>0.26939999999999997</v>
      </c>
      <c r="APR20" s="4">
        <v>0.2576</v>
      </c>
      <c r="APS20" s="4">
        <v>0.2833</v>
      </c>
      <c r="APT20" s="4">
        <v>0.1613</v>
      </c>
      <c r="APU20" s="4">
        <v>0.1489</v>
      </c>
      <c r="APV20" s="4">
        <v>0.2059</v>
      </c>
      <c r="APW20" s="4">
        <v>0.30690000000000001</v>
      </c>
      <c r="APX20" s="4">
        <v>0.25879999999999997</v>
      </c>
      <c r="APY20" s="4">
        <v>0.29249999999999998</v>
      </c>
      <c r="APZ20" s="4">
        <v>0.29670000000000002</v>
      </c>
      <c r="AQA20" s="4">
        <v>0.28660000000000002</v>
      </c>
      <c r="AQB20" s="4">
        <v>0.26340000000000002</v>
      </c>
      <c r="AQC20" s="4">
        <v>0.17499999999999999</v>
      </c>
      <c r="AQD20" s="4">
        <v>0.15620000000000001</v>
      </c>
      <c r="AQE20" s="4">
        <v>0.3004</v>
      </c>
      <c r="AQF20" s="4">
        <v>0.32190000000000002</v>
      </c>
      <c r="AQG20" s="4">
        <v>0.30030000000000001</v>
      </c>
      <c r="AQH20" s="4">
        <v>0.21609999999999999</v>
      </c>
      <c r="AQI20" s="4">
        <v>0.22439999999999999</v>
      </c>
      <c r="AQJ20" s="4">
        <v>0.30690000000000001</v>
      </c>
      <c r="AQK20" s="4">
        <v>0.1527</v>
      </c>
      <c r="AQL20" s="4">
        <v>0.2898</v>
      </c>
      <c r="AQM20" s="4">
        <v>0.28539999999999999</v>
      </c>
      <c r="AQN20" s="4">
        <v>0.29920000000000002</v>
      </c>
      <c r="AQO20" s="4">
        <v>0.29480000000000001</v>
      </c>
      <c r="AQP20" s="4">
        <v>0.2767</v>
      </c>
      <c r="AQQ20" s="4">
        <v>0.2281</v>
      </c>
      <c r="AQR20" s="4">
        <v>0.30009999999999998</v>
      </c>
      <c r="AQS20" s="4">
        <v>0.13780000000000001</v>
      </c>
      <c r="AQT20" s="4">
        <v>0.12770000000000001</v>
      </c>
      <c r="AQU20" s="4">
        <v>0.13600000000000001</v>
      </c>
      <c r="AQV20" s="4">
        <v>0.1384</v>
      </c>
      <c r="AQW20" s="4">
        <v>0.2823</v>
      </c>
      <c r="AQX20" s="4">
        <v>0.27760000000000001</v>
      </c>
      <c r="AQY20" s="4">
        <v>0.25269999999999998</v>
      </c>
      <c r="AQZ20" s="4">
        <v>0.27789999999999998</v>
      </c>
      <c r="ARA20" s="4">
        <v>0.27139999999999997</v>
      </c>
      <c r="ARB20" s="4">
        <v>0.2797</v>
      </c>
      <c r="ARC20" s="4">
        <v>0.25530000000000003</v>
      </c>
      <c r="ARD20" s="4">
        <v>0.13450000000000001</v>
      </c>
      <c r="ARE20" s="4">
        <v>0.21679999999999999</v>
      </c>
      <c r="ARF20" s="4">
        <v>0.18509999999999999</v>
      </c>
      <c r="ARG20" s="4">
        <v>0.10390000000000001</v>
      </c>
      <c r="ARH20" s="4">
        <v>0.27879999999999999</v>
      </c>
      <c r="ARI20" s="4">
        <v>0.24759999999999999</v>
      </c>
      <c r="ARJ20" s="4">
        <v>0.23549999999999999</v>
      </c>
      <c r="ARK20" s="4">
        <v>0.22189999999999999</v>
      </c>
      <c r="ARL20" s="4">
        <v>0.26119999999999999</v>
      </c>
      <c r="ARM20" s="4">
        <v>0.2467</v>
      </c>
      <c r="ARN20" s="4">
        <v>0.25369999999999998</v>
      </c>
      <c r="ARO20" s="4">
        <v>0.31319999999999998</v>
      </c>
      <c r="ARP20" s="4">
        <v>0.27789999999999998</v>
      </c>
      <c r="ARQ20" s="4">
        <v>0.316</v>
      </c>
      <c r="ARR20" s="4">
        <v>0.2303</v>
      </c>
      <c r="ARS20" s="4">
        <v>0.29110000000000003</v>
      </c>
      <c r="ART20" s="4">
        <v>0.28249999999999997</v>
      </c>
      <c r="ARU20" s="4">
        <v>0.26119999999999999</v>
      </c>
      <c r="ARV20" s="4">
        <v>0.26529999999999998</v>
      </c>
      <c r="ARW20" s="4">
        <v>0.17910000000000001</v>
      </c>
      <c r="ARX20" s="4">
        <v>0.15740000000000001</v>
      </c>
      <c r="ARY20" s="4">
        <v>0.2349</v>
      </c>
      <c r="ARZ20" s="4">
        <v>0.2177</v>
      </c>
      <c r="ASA20" s="4">
        <v>0.25219999999999998</v>
      </c>
      <c r="ASB20" s="4">
        <v>0.26650000000000001</v>
      </c>
      <c r="ASC20" s="4">
        <v>0.10390000000000001</v>
      </c>
      <c r="ASD20" s="4">
        <v>0.29749999999999999</v>
      </c>
      <c r="ASE20" s="4">
        <v>0.24379999999999999</v>
      </c>
      <c r="ASF20" s="4">
        <v>0.3231</v>
      </c>
      <c r="ASG20" s="4">
        <v>0.25669999999999998</v>
      </c>
      <c r="ASH20" s="4">
        <v>0.28710000000000002</v>
      </c>
      <c r="ASI20" s="4">
        <v>0.27229999999999999</v>
      </c>
      <c r="ASJ20" s="4">
        <v>0.26179999999999998</v>
      </c>
      <c r="ASK20" s="4">
        <v>0.31950000000000001</v>
      </c>
      <c r="ASL20" s="4">
        <v>0.27389999999999998</v>
      </c>
      <c r="ASM20" s="4">
        <v>0.28549999999999998</v>
      </c>
      <c r="ASN20" s="4">
        <v>0.2402</v>
      </c>
      <c r="ASO20" s="4">
        <v>0.13930000000000001</v>
      </c>
      <c r="ASP20" s="4">
        <v>0.27589999999999998</v>
      </c>
      <c r="ASQ20" s="4">
        <v>0.2409</v>
      </c>
      <c r="ASR20" s="4">
        <v>0.27139999999999997</v>
      </c>
      <c r="ASS20" s="4">
        <v>0.2697</v>
      </c>
      <c r="AST20" s="4">
        <v>0.23880000000000001</v>
      </c>
      <c r="ASU20" s="4">
        <v>0.1898</v>
      </c>
      <c r="ASV20" s="4">
        <v>0.22689999999999999</v>
      </c>
      <c r="ASW20" s="4">
        <v>0.17549999999999999</v>
      </c>
      <c r="ASX20" s="4">
        <v>0.26240000000000002</v>
      </c>
      <c r="ASY20" s="4">
        <v>0.2336</v>
      </c>
      <c r="ASZ20" s="4">
        <v>0.27579999999999999</v>
      </c>
      <c r="ATA20" s="4">
        <v>0.25619999999999998</v>
      </c>
      <c r="ATB20" s="4">
        <v>0.25779999999999997</v>
      </c>
      <c r="ATC20" s="4">
        <v>0.26619999999999999</v>
      </c>
      <c r="ATD20" s="4">
        <v>0.26479999999999998</v>
      </c>
      <c r="ATE20" s="4">
        <v>0.27339999999999998</v>
      </c>
      <c r="ATF20" s="4">
        <v>0.2472</v>
      </c>
      <c r="ATG20" s="4">
        <v>0.26600000000000001</v>
      </c>
      <c r="ATH20" s="4">
        <v>0.2404</v>
      </c>
      <c r="ATI20" s="4">
        <v>0.26450000000000001</v>
      </c>
      <c r="ATJ20" s="4">
        <v>0.23139999999999999</v>
      </c>
      <c r="ATK20" s="4">
        <v>0.27760000000000001</v>
      </c>
      <c r="ATL20" s="4">
        <v>0.24399999999999999</v>
      </c>
      <c r="ATM20" s="4">
        <v>0.29220000000000002</v>
      </c>
      <c r="ATN20" s="4">
        <v>0.27500000000000002</v>
      </c>
      <c r="ATO20" s="4">
        <v>0.28260000000000002</v>
      </c>
      <c r="ATP20" s="4">
        <v>0.23499999999999999</v>
      </c>
      <c r="ATQ20" s="4">
        <v>0.2646</v>
      </c>
      <c r="ATR20" s="4">
        <v>0.26579999999999998</v>
      </c>
      <c r="ATS20" s="4">
        <v>0.25600000000000001</v>
      </c>
      <c r="ATT20" s="4">
        <v>0.2611</v>
      </c>
      <c r="ATU20" s="4">
        <v>0.23250000000000001</v>
      </c>
      <c r="ATV20" s="4">
        <v>0.23680000000000001</v>
      </c>
      <c r="ATW20" s="4">
        <v>0.1273</v>
      </c>
      <c r="ATX20" s="4">
        <v>0.19939999999999999</v>
      </c>
      <c r="ATY20" s="4">
        <v>0.1641</v>
      </c>
      <c r="ATZ20" s="4">
        <v>0.22939999999999999</v>
      </c>
      <c r="AUA20" s="4">
        <v>0.2422</v>
      </c>
      <c r="AUB20" s="4">
        <v>0.25969999999999999</v>
      </c>
      <c r="AUC20" s="4">
        <v>0.2442</v>
      </c>
      <c r="AUD20" s="4">
        <v>0.24560000000000001</v>
      </c>
      <c r="AUE20" s="4">
        <v>0.245</v>
      </c>
      <c r="AUF20" s="4">
        <v>0.1615</v>
      </c>
      <c r="AUG20" s="4">
        <v>0.24610000000000001</v>
      </c>
      <c r="AUH20" s="4">
        <v>0.27639999999999998</v>
      </c>
      <c r="AUI20" s="4">
        <v>0.27410000000000001</v>
      </c>
      <c r="AUJ20" s="4">
        <v>0.27360000000000001</v>
      </c>
      <c r="AUK20" s="4">
        <v>0.28439999999999999</v>
      </c>
      <c r="AUL20" s="4">
        <v>0.2354</v>
      </c>
      <c r="AUM20" s="4">
        <v>0.23769999999999999</v>
      </c>
      <c r="AUN20" s="4">
        <v>0.23569999999999999</v>
      </c>
      <c r="AUO20" s="4">
        <v>0.14699999999999999</v>
      </c>
      <c r="AUP20" s="4">
        <v>0.2596</v>
      </c>
      <c r="AUQ20" s="4">
        <v>0.29459999999999997</v>
      </c>
      <c r="AUR20" s="4">
        <v>0.182</v>
      </c>
      <c r="AUS20" s="4">
        <v>0.1837</v>
      </c>
      <c r="AUT20" s="4">
        <v>0.2311</v>
      </c>
      <c r="AUU20" s="4">
        <v>0.2462</v>
      </c>
      <c r="AUV20" s="4">
        <v>0.1108</v>
      </c>
      <c r="AUW20" s="4">
        <v>0.19339999999999999</v>
      </c>
    </row>
    <row r="21" spans="1:1245" x14ac:dyDescent="0.25">
      <c r="A21" s="4">
        <v>540</v>
      </c>
      <c r="B21" s="4">
        <v>0.23730000000000001</v>
      </c>
      <c r="C21" s="4">
        <v>0.26269999999999999</v>
      </c>
      <c r="D21" s="4">
        <v>0.2455</v>
      </c>
      <c r="E21" s="4">
        <v>0.25779999999999997</v>
      </c>
      <c r="F21" s="4">
        <v>0.28079999999999999</v>
      </c>
      <c r="G21" s="4">
        <v>0.30420000000000003</v>
      </c>
      <c r="H21" s="4">
        <v>0.21079999999999999</v>
      </c>
      <c r="I21" s="4">
        <v>0.2838</v>
      </c>
      <c r="J21" s="4">
        <v>0.14380000000000001</v>
      </c>
      <c r="K21" s="4">
        <v>0.25180000000000002</v>
      </c>
      <c r="L21" s="4">
        <v>0.26590000000000003</v>
      </c>
      <c r="M21" s="4">
        <v>0.30149999999999999</v>
      </c>
      <c r="N21" s="4">
        <v>0.31159999999999999</v>
      </c>
      <c r="O21" s="4">
        <v>0.2324</v>
      </c>
      <c r="P21" s="4">
        <v>0.2787</v>
      </c>
      <c r="Q21" s="4">
        <v>0.28689999999999999</v>
      </c>
      <c r="R21" s="4">
        <v>0.104</v>
      </c>
      <c r="S21" s="4">
        <v>0.33360000000000001</v>
      </c>
      <c r="T21" s="4">
        <v>0.2737</v>
      </c>
      <c r="U21" s="4">
        <v>0.2606</v>
      </c>
      <c r="V21" s="4">
        <v>0.26819999999999999</v>
      </c>
      <c r="W21" s="4">
        <v>0.12759999999999999</v>
      </c>
      <c r="X21" s="4">
        <v>0.25800000000000001</v>
      </c>
      <c r="Y21" s="4">
        <v>0.2797</v>
      </c>
      <c r="Z21" s="4">
        <v>0.26529999999999998</v>
      </c>
      <c r="AA21" s="4">
        <v>0.27029999999999998</v>
      </c>
      <c r="AB21" s="4">
        <v>0.16689999999999999</v>
      </c>
      <c r="AC21" s="4">
        <v>0.25269999999999998</v>
      </c>
      <c r="AD21" s="4">
        <v>0.2611</v>
      </c>
      <c r="AE21" s="4">
        <v>0.26</v>
      </c>
      <c r="AF21" s="4">
        <v>0.14860000000000001</v>
      </c>
      <c r="AG21" s="4">
        <v>0.22639999999999999</v>
      </c>
      <c r="AH21" s="4">
        <v>0.2477</v>
      </c>
      <c r="AI21" s="4">
        <v>0.2742</v>
      </c>
      <c r="AJ21" s="4">
        <v>0.2447</v>
      </c>
      <c r="AK21" s="4">
        <v>0.253</v>
      </c>
      <c r="AL21" s="4">
        <v>0.2621</v>
      </c>
      <c r="AM21" s="4">
        <v>0.26</v>
      </c>
      <c r="AN21" s="4">
        <v>0.28570000000000001</v>
      </c>
      <c r="AO21" s="4">
        <v>0.1484</v>
      </c>
      <c r="AP21" s="4">
        <v>0.27079999999999999</v>
      </c>
      <c r="AQ21" s="4">
        <v>0.3352</v>
      </c>
      <c r="AR21" s="4">
        <v>0.27050000000000002</v>
      </c>
      <c r="AS21" s="4">
        <v>0.2266</v>
      </c>
      <c r="AT21" s="4">
        <v>0.26200000000000001</v>
      </c>
      <c r="AU21" s="4">
        <v>0.22320000000000001</v>
      </c>
      <c r="AV21" s="4">
        <v>0.26819999999999999</v>
      </c>
      <c r="AW21" s="4">
        <v>0.26840000000000003</v>
      </c>
      <c r="AX21" s="4">
        <v>0.30359999999999998</v>
      </c>
      <c r="AY21" s="4">
        <v>0.28539999999999999</v>
      </c>
      <c r="AZ21" s="4">
        <v>0.3029</v>
      </c>
      <c r="BA21" s="4">
        <v>0.26119999999999999</v>
      </c>
      <c r="BB21" s="4">
        <v>0.27929999999999999</v>
      </c>
      <c r="BC21" s="4">
        <v>0.30590000000000001</v>
      </c>
      <c r="BD21" s="4">
        <v>0.2077</v>
      </c>
      <c r="BE21" s="4">
        <v>0.2414</v>
      </c>
      <c r="BF21" s="4">
        <v>0.26150000000000001</v>
      </c>
      <c r="BG21" s="4">
        <v>0.11509999999999999</v>
      </c>
      <c r="BH21" s="4">
        <v>0.2356</v>
      </c>
      <c r="BI21" s="4">
        <v>0.2505</v>
      </c>
      <c r="BJ21" s="4">
        <v>0.1943</v>
      </c>
      <c r="BK21" s="4">
        <v>0.27789999999999998</v>
      </c>
      <c r="BL21" s="4">
        <v>0.18729999999999999</v>
      </c>
      <c r="BM21" s="4">
        <v>0.2586</v>
      </c>
      <c r="BN21" s="4">
        <v>0.20849999999999999</v>
      </c>
      <c r="BO21" s="4">
        <v>0.29160000000000003</v>
      </c>
      <c r="BP21" s="4">
        <v>0.15529999999999999</v>
      </c>
      <c r="BQ21" s="4">
        <v>0.31309999999999999</v>
      </c>
      <c r="BR21" s="4">
        <v>0.23250000000000001</v>
      </c>
      <c r="BS21" s="4">
        <v>0.255</v>
      </c>
      <c r="BT21" s="4">
        <v>0.23380000000000001</v>
      </c>
      <c r="BU21" s="4">
        <v>0.23649999999999999</v>
      </c>
      <c r="BV21" s="4">
        <v>0.159</v>
      </c>
      <c r="BW21" s="4">
        <v>0.2747</v>
      </c>
      <c r="BX21" s="4">
        <v>0.11219999999999999</v>
      </c>
      <c r="BY21" s="4">
        <v>0.1115</v>
      </c>
      <c r="BZ21" s="4">
        <v>0.1782</v>
      </c>
      <c r="CA21" s="4">
        <v>0.2923</v>
      </c>
      <c r="CB21" s="4">
        <v>0.24990000000000001</v>
      </c>
      <c r="CC21" s="4">
        <v>0.26300000000000001</v>
      </c>
      <c r="CD21" s="4">
        <v>0.29509999999999997</v>
      </c>
      <c r="CE21" s="4">
        <v>0.2525</v>
      </c>
      <c r="CF21" s="4">
        <v>0.28160000000000002</v>
      </c>
      <c r="CG21" s="4">
        <v>0.2757</v>
      </c>
      <c r="CH21" s="4">
        <v>0.27479999999999999</v>
      </c>
      <c r="CI21" s="4">
        <v>0.29420000000000002</v>
      </c>
      <c r="CJ21" s="4">
        <v>0.28299999999999997</v>
      </c>
      <c r="CK21" s="4">
        <v>0.25559999999999999</v>
      </c>
      <c r="CL21" s="4">
        <v>0.251</v>
      </c>
      <c r="CM21" s="4">
        <v>0.2883</v>
      </c>
      <c r="CN21" s="4">
        <v>0.2591</v>
      </c>
      <c r="CO21" s="4">
        <v>0.30609999999999998</v>
      </c>
      <c r="CP21" s="4">
        <v>0.25679999999999997</v>
      </c>
      <c r="CQ21" s="4">
        <v>0.23449999999999999</v>
      </c>
      <c r="CR21" s="4">
        <v>0.24210000000000001</v>
      </c>
      <c r="CS21" s="4">
        <v>0.2349</v>
      </c>
      <c r="CT21" s="4">
        <v>0.2384</v>
      </c>
      <c r="CU21" s="4">
        <v>0.2697</v>
      </c>
      <c r="CV21" s="4">
        <v>0.1137</v>
      </c>
      <c r="CW21" s="4">
        <v>0.1149</v>
      </c>
      <c r="CX21" s="4">
        <v>0.16020000000000001</v>
      </c>
      <c r="CY21" s="4">
        <v>0.31369999999999998</v>
      </c>
      <c r="CZ21" s="4">
        <v>0.2722</v>
      </c>
      <c r="DA21" s="4">
        <v>0.27700000000000002</v>
      </c>
      <c r="DB21" s="4">
        <v>0.309</v>
      </c>
      <c r="DC21" s="4">
        <v>0.27910000000000001</v>
      </c>
      <c r="DD21" s="4">
        <v>0.25180000000000002</v>
      </c>
      <c r="DE21" s="4">
        <v>0.30520000000000003</v>
      </c>
      <c r="DF21" s="4">
        <v>0.31140000000000001</v>
      </c>
      <c r="DG21" s="4">
        <v>0.25309999999999999</v>
      </c>
      <c r="DH21" s="4">
        <v>0.28289999999999998</v>
      </c>
      <c r="DI21" s="4">
        <v>0.2656</v>
      </c>
      <c r="DJ21" s="4">
        <v>0.107</v>
      </c>
      <c r="DK21" s="4">
        <v>0.32169999999999999</v>
      </c>
      <c r="DL21" s="4">
        <v>0.26140000000000002</v>
      </c>
      <c r="DM21" s="4">
        <v>0.26240000000000002</v>
      </c>
      <c r="DN21" s="4">
        <v>0.28000000000000003</v>
      </c>
      <c r="DO21" s="4">
        <v>0.1303</v>
      </c>
      <c r="DP21" s="4">
        <v>0.22720000000000001</v>
      </c>
      <c r="DQ21" s="4">
        <v>0.2792</v>
      </c>
      <c r="DR21" s="4">
        <v>0.23569999999999999</v>
      </c>
      <c r="DS21" s="4">
        <v>0.2545</v>
      </c>
      <c r="DT21" s="4">
        <v>0.2777</v>
      </c>
      <c r="DU21" s="4">
        <v>0.29649999999999999</v>
      </c>
      <c r="DV21" s="4">
        <v>0.2293</v>
      </c>
      <c r="DW21" s="4">
        <v>0.27179999999999999</v>
      </c>
      <c r="DX21" s="4">
        <v>0.1457</v>
      </c>
      <c r="DY21" s="4">
        <v>0.2676</v>
      </c>
      <c r="DZ21" s="4">
        <v>0.23680000000000001</v>
      </c>
      <c r="EA21" s="4">
        <v>0.25190000000000001</v>
      </c>
      <c r="EB21" s="4">
        <v>0.2656</v>
      </c>
      <c r="EC21" s="4">
        <v>0.25259999999999999</v>
      </c>
      <c r="ED21" s="4">
        <v>0.27610000000000001</v>
      </c>
      <c r="EE21" s="4">
        <v>0.1333</v>
      </c>
      <c r="EF21" s="4">
        <v>0.27039999999999997</v>
      </c>
      <c r="EG21" s="4">
        <v>0.3196</v>
      </c>
      <c r="EH21" s="4">
        <v>0.26040000000000002</v>
      </c>
      <c r="EI21" s="4">
        <v>0.25590000000000002</v>
      </c>
      <c r="EJ21" s="4">
        <v>0.20979999999999999</v>
      </c>
      <c r="EK21" s="4">
        <v>0.1759</v>
      </c>
      <c r="EL21" s="4">
        <v>0.27600000000000002</v>
      </c>
      <c r="EM21" s="4">
        <v>0.26860000000000001</v>
      </c>
      <c r="EN21" s="4">
        <v>0.29389999999999999</v>
      </c>
      <c r="EO21" s="4">
        <v>0.28620000000000001</v>
      </c>
      <c r="EP21" s="4">
        <v>0.30049999999999999</v>
      </c>
      <c r="EQ21" s="4">
        <v>0.27339999999999998</v>
      </c>
      <c r="ER21" s="4">
        <v>0.28820000000000001</v>
      </c>
      <c r="ES21" s="4">
        <v>0.3115</v>
      </c>
      <c r="ET21" s="4">
        <v>0.2319</v>
      </c>
      <c r="EU21" s="4">
        <v>0.29930000000000001</v>
      </c>
      <c r="EV21" s="4">
        <v>0.27450000000000002</v>
      </c>
      <c r="EW21" s="4">
        <v>0.1168</v>
      </c>
      <c r="EX21" s="4">
        <v>0.27179999999999999</v>
      </c>
      <c r="EY21" s="4">
        <v>0.30180000000000001</v>
      </c>
      <c r="EZ21" s="4">
        <v>0.26169999999999999</v>
      </c>
      <c r="FA21" s="4">
        <v>0.29089999999999999</v>
      </c>
      <c r="FB21" s="4">
        <v>0.22720000000000001</v>
      </c>
      <c r="FC21" s="4">
        <v>0.25729999999999997</v>
      </c>
      <c r="FD21" s="4">
        <v>0.25919999999999999</v>
      </c>
      <c r="FE21" s="4">
        <v>0.25219999999999998</v>
      </c>
      <c r="FF21" s="4">
        <v>0.28770000000000001</v>
      </c>
      <c r="FG21" s="4">
        <v>0.29970000000000002</v>
      </c>
      <c r="FH21" s="4">
        <v>0.2404</v>
      </c>
      <c r="FI21" s="4">
        <v>0.26690000000000003</v>
      </c>
      <c r="FJ21" s="4">
        <v>0.24149999999999999</v>
      </c>
      <c r="FK21" s="4">
        <v>0.28999999999999998</v>
      </c>
      <c r="FL21" s="4">
        <v>0.27250000000000002</v>
      </c>
      <c r="FM21" s="4">
        <v>0.28499999999999998</v>
      </c>
      <c r="FN21" s="4">
        <v>0.2029</v>
      </c>
      <c r="FO21" s="4">
        <v>0.2606</v>
      </c>
      <c r="FP21" s="4">
        <v>0.2606</v>
      </c>
      <c r="FQ21" s="4">
        <v>0.25600000000000001</v>
      </c>
      <c r="FR21" s="4">
        <v>0.2258</v>
      </c>
      <c r="FS21" s="4">
        <v>0.28220000000000001</v>
      </c>
      <c r="FT21" s="4">
        <v>0.24759999999999999</v>
      </c>
      <c r="FU21" s="4">
        <v>0.26989999999999997</v>
      </c>
      <c r="FV21" s="4">
        <v>0.2495</v>
      </c>
      <c r="FW21" s="4">
        <v>0.27779999999999999</v>
      </c>
      <c r="FX21" s="4">
        <v>0.19650000000000001</v>
      </c>
      <c r="FY21" s="4">
        <v>0.29959999999999998</v>
      </c>
      <c r="FZ21" s="4">
        <v>0.215</v>
      </c>
      <c r="GA21" s="4">
        <v>0.28129999999999999</v>
      </c>
      <c r="GB21" s="4">
        <v>0.20469999999999999</v>
      </c>
      <c r="GC21" s="4">
        <v>0.30130000000000001</v>
      </c>
      <c r="GD21" s="4">
        <v>0.25519999999999998</v>
      </c>
      <c r="GE21" s="4">
        <v>0.32069999999999999</v>
      </c>
      <c r="GF21" s="4">
        <v>0.25819999999999999</v>
      </c>
      <c r="GG21" s="4">
        <v>0.26100000000000001</v>
      </c>
      <c r="GH21" s="4">
        <v>0.2467</v>
      </c>
      <c r="GI21" s="4">
        <v>0.26790000000000003</v>
      </c>
      <c r="GJ21" s="4">
        <v>0.28199999999999997</v>
      </c>
      <c r="GK21" s="4">
        <v>0.27560000000000001</v>
      </c>
      <c r="GL21" s="4">
        <v>0.29620000000000002</v>
      </c>
      <c r="GM21" s="4">
        <v>0.15240000000000001</v>
      </c>
      <c r="GN21" s="4">
        <v>0.29220000000000002</v>
      </c>
      <c r="GO21" s="4">
        <v>0.32429999999999998</v>
      </c>
      <c r="GP21" s="4">
        <v>0.26629999999999998</v>
      </c>
      <c r="GQ21" s="4">
        <v>0.31080000000000002</v>
      </c>
      <c r="GR21" s="4">
        <v>0.25159999999999999</v>
      </c>
      <c r="GS21" s="4">
        <v>0.24510000000000001</v>
      </c>
      <c r="GT21" s="4">
        <v>0.27600000000000002</v>
      </c>
      <c r="GU21" s="4">
        <v>0.29239999999999999</v>
      </c>
      <c r="GV21" s="4">
        <v>0.31269999999999998</v>
      </c>
      <c r="GW21" s="4">
        <v>0.25419999999999998</v>
      </c>
      <c r="GX21" s="4">
        <v>0.2732</v>
      </c>
      <c r="GY21" s="4">
        <v>0.31359999999999999</v>
      </c>
      <c r="GZ21" s="4">
        <v>0.1087</v>
      </c>
      <c r="HA21" s="4">
        <v>0.32240000000000002</v>
      </c>
      <c r="HB21" s="4">
        <v>0.2772</v>
      </c>
      <c r="HC21" s="4">
        <v>0.27800000000000002</v>
      </c>
      <c r="HD21" s="4">
        <v>0.27360000000000001</v>
      </c>
      <c r="HE21" s="4">
        <v>0.15840000000000001</v>
      </c>
      <c r="HF21" s="4">
        <v>0.246</v>
      </c>
      <c r="HG21" s="4">
        <v>0.26490000000000002</v>
      </c>
      <c r="HH21" s="4">
        <v>0.23769999999999999</v>
      </c>
      <c r="HI21" s="4">
        <v>0.29499999999999998</v>
      </c>
      <c r="HJ21" s="4">
        <v>0.11840000000000001</v>
      </c>
      <c r="HK21" s="4">
        <v>0.1179</v>
      </c>
      <c r="HL21" s="4">
        <v>0.26140000000000002</v>
      </c>
      <c r="HM21" s="4">
        <v>0.30199999999999999</v>
      </c>
      <c r="HN21" s="4">
        <v>0.27</v>
      </c>
      <c r="HO21" s="4">
        <v>0.30220000000000002</v>
      </c>
      <c r="HP21" s="4">
        <v>0.29499999999999998</v>
      </c>
      <c r="HQ21" s="4">
        <v>0.24929999999999999</v>
      </c>
      <c r="HR21" s="4">
        <v>0.24199999999999999</v>
      </c>
      <c r="HS21" s="4">
        <v>0.25890000000000002</v>
      </c>
      <c r="HT21" s="4">
        <v>0.2601</v>
      </c>
      <c r="HU21" s="4">
        <v>0.25430000000000003</v>
      </c>
      <c r="HV21" s="4">
        <v>0.28070000000000001</v>
      </c>
      <c r="HW21" s="4">
        <v>0.31340000000000001</v>
      </c>
      <c r="HX21" s="4">
        <v>0.23480000000000001</v>
      </c>
      <c r="HY21" s="4">
        <v>0.26869999999999999</v>
      </c>
      <c r="HZ21" s="4">
        <v>0.1348</v>
      </c>
      <c r="IA21" s="4">
        <v>0.2596</v>
      </c>
      <c r="IB21" s="4">
        <v>0.26400000000000001</v>
      </c>
      <c r="IC21" s="4">
        <v>0.2482</v>
      </c>
      <c r="ID21" s="4">
        <v>0.29780000000000001</v>
      </c>
      <c r="IE21" s="4">
        <v>0.34139999999999998</v>
      </c>
      <c r="IF21" s="4">
        <v>0.2984</v>
      </c>
      <c r="IG21" s="4">
        <v>0.26390000000000002</v>
      </c>
      <c r="IH21" s="4">
        <v>0.2873</v>
      </c>
      <c r="II21" s="4">
        <v>0.28999999999999998</v>
      </c>
      <c r="IJ21" s="4">
        <v>0.19159999999999999</v>
      </c>
      <c r="IK21" s="4">
        <v>0.30209999999999998</v>
      </c>
      <c r="IL21" s="4">
        <v>0.25280000000000002</v>
      </c>
      <c r="IM21" s="4">
        <v>0.1074</v>
      </c>
      <c r="IN21" s="4">
        <v>0.24</v>
      </c>
      <c r="IO21" s="4">
        <v>0.26939999999999997</v>
      </c>
      <c r="IP21" s="4">
        <v>0.1777</v>
      </c>
      <c r="IQ21" s="4">
        <v>0.28970000000000001</v>
      </c>
      <c r="IR21" s="4">
        <v>0.1091</v>
      </c>
      <c r="IS21" s="4">
        <v>0.1142</v>
      </c>
      <c r="IT21" s="4">
        <v>0.1986</v>
      </c>
      <c r="IU21" s="4">
        <v>0.31130000000000002</v>
      </c>
      <c r="IV21" s="4">
        <v>0.19539999999999999</v>
      </c>
      <c r="IW21" s="4">
        <v>0.25330000000000003</v>
      </c>
      <c r="IX21" s="4">
        <v>0.31740000000000002</v>
      </c>
      <c r="IY21" s="4">
        <v>0.26929999999999998</v>
      </c>
      <c r="IZ21" s="4">
        <v>0.24679999999999999</v>
      </c>
      <c r="JA21" s="4">
        <v>0.29799999999999999</v>
      </c>
      <c r="JB21" s="4">
        <v>0.30359999999999998</v>
      </c>
      <c r="JC21" s="4">
        <v>0.24709999999999999</v>
      </c>
      <c r="JD21" s="4">
        <v>0.27479999999999999</v>
      </c>
      <c r="JE21" s="4">
        <v>0.30630000000000002</v>
      </c>
      <c r="JF21" s="4">
        <v>0.1037</v>
      </c>
      <c r="JG21" s="4">
        <v>0.3216</v>
      </c>
      <c r="JH21" s="4">
        <v>0.26069999999999999</v>
      </c>
      <c r="JI21" s="4">
        <v>0.25380000000000003</v>
      </c>
      <c r="JJ21" s="4">
        <v>0.27210000000000001</v>
      </c>
      <c r="JK21" s="4">
        <v>0.13669999999999999</v>
      </c>
      <c r="JL21" s="4">
        <v>0.25390000000000001</v>
      </c>
      <c r="JM21" s="4">
        <v>0.26569999999999999</v>
      </c>
      <c r="JN21" s="4">
        <v>0.25159999999999999</v>
      </c>
      <c r="JO21" s="4">
        <v>0.27900000000000003</v>
      </c>
      <c r="JP21" s="4">
        <v>0.28549999999999998</v>
      </c>
      <c r="JQ21" s="4">
        <v>0.27300000000000002</v>
      </c>
      <c r="JR21" s="4">
        <v>0.2082</v>
      </c>
      <c r="JS21" s="4">
        <v>0.28089999999999998</v>
      </c>
      <c r="JT21" s="4">
        <v>0.1351</v>
      </c>
      <c r="JU21" s="4">
        <v>0.2571</v>
      </c>
      <c r="JV21" s="4">
        <v>0.27560000000000001</v>
      </c>
      <c r="JW21" s="4">
        <v>0.2399</v>
      </c>
      <c r="JX21" s="4">
        <v>0.3135</v>
      </c>
      <c r="JY21" s="4">
        <v>0.28410000000000002</v>
      </c>
      <c r="JZ21" s="4">
        <v>0.29110000000000003</v>
      </c>
      <c r="KA21" s="4">
        <v>0.26779999999999998</v>
      </c>
      <c r="KB21" s="4">
        <v>0.29749999999999999</v>
      </c>
      <c r="KC21" s="4">
        <v>0.31819999999999998</v>
      </c>
      <c r="KD21" s="4">
        <v>0.17319999999999999</v>
      </c>
      <c r="KE21" s="4">
        <v>0.2122</v>
      </c>
      <c r="KF21" s="4">
        <v>0.26190000000000002</v>
      </c>
      <c r="KG21" s="4">
        <v>0.1099</v>
      </c>
      <c r="KH21" s="4">
        <v>0.2424</v>
      </c>
      <c r="KI21" s="4">
        <v>0.27689999999999998</v>
      </c>
      <c r="KJ21" s="4">
        <v>0.27439999999999998</v>
      </c>
      <c r="KK21" s="4">
        <v>0.29139999999999999</v>
      </c>
      <c r="KL21" s="4">
        <v>0.2205</v>
      </c>
      <c r="KM21" s="4">
        <v>0.25900000000000001</v>
      </c>
      <c r="KN21" s="4">
        <v>0.25740000000000002</v>
      </c>
      <c r="KO21" s="4">
        <v>0.26860000000000001</v>
      </c>
      <c r="KP21" s="4">
        <v>0.2797</v>
      </c>
      <c r="KQ21" s="4">
        <v>0.28499999999999998</v>
      </c>
      <c r="KR21" s="4">
        <v>0.2457</v>
      </c>
      <c r="KS21" s="4">
        <v>0.25829999999999997</v>
      </c>
      <c r="KT21" s="4">
        <v>0.24529999999999999</v>
      </c>
      <c r="KU21" s="4">
        <v>0.253</v>
      </c>
      <c r="KV21" s="4">
        <v>0.1749</v>
      </c>
      <c r="KW21" s="4">
        <v>0.31280000000000002</v>
      </c>
      <c r="KX21" s="4">
        <v>0.2389</v>
      </c>
      <c r="KY21" s="4">
        <v>0.2702</v>
      </c>
      <c r="KZ21" s="4">
        <v>0.26169999999999999</v>
      </c>
      <c r="LA21" s="4">
        <v>0.27800000000000002</v>
      </c>
      <c r="LB21" s="4">
        <v>0.1857</v>
      </c>
      <c r="LC21" s="4">
        <v>0.30549999999999999</v>
      </c>
      <c r="LD21" s="4">
        <v>0.25700000000000001</v>
      </c>
      <c r="LE21" s="4">
        <v>0.26850000000000002</v>
      </c>
      <c r="LF21" s="4">
        <v>0.2387</v>
      </c>
      <c r="LG21" s="4">
        <v>0.1658</v>
      </c>
      <c r="LH21" s="4">
        <v>0.20080000000000001</v>
      </c>
      <c r="LI21" s="4">
        <v>0.2525</v>
      </c>
      <c r="LJ21" s="4">
        <v>0.27400000000000002</v>
      </c>
      <c r="LK21" s="4">
        <v>0.1537</v>
      </c>
      <c r="LL21" s="4">
        <v>0.26569999999999999</v>
      </c>
      <c r="LM21" s="4">
        <v>0.30130000000000001</v>
      </c>
      <c r="LN21" s="4">
        <v>0.24840000000000001</v>
      </c>
      <c r="LO21" s="4">
        <v>0.21199999999999999</v>
      </c>
      <c r="LP21" s="4">
        <v>0.26069999999999999</v>
      </c>
      <c r="LQ21" s="4">
        <v>0.17030000000000001</v>
      </c>
      <c r="LR21" s="4">
        <v>0.27960000000000002</v>
      </c>
      <c r="LS21" s="4">
        <v>0.28249999999999997</v>
      </c>
      <c r="LT21" s="4">
        <v>0.27210000000000001</v>
      </c>
      <c r="LU21" s="4">
        <v>0.3044</v>
      </c>
      <c r="LV21" s="4">
        <v>0.3</v>
      </c>
      <c r="LW21" s="4">
        <v>0.29870000000000002</v>
      </c>
      <c r="LX21" s="4">
        <v>0.26919999999999999</v>
      </c>
      <c r="LY21" s="4">
        <v>0.1497</v>
      </c>
      <c r="LZ21" s="4">
        <v>0.29049999999999998</v>
      </c>
      <c r="MA21" s="4">
        <v>0.26879999999999998</v>
      </c>
      <c r="MB21" s="4">
        <v>0.26769999999999999</v>
      </c>
      <c r="MC21" s="4">
        <v>0.28760000000000002</v>
      </c>
      <c r="MD21" s="4">
        <v>0.2535</v>
      </c>
      <c r="ME21" s="4">
        <v>0.249</v>
      </c>
      <c r="MF21" s="4">
        <v>0.27689999999999998</v>
      </c>
      <c r="MG21" s="4">
        <v>0.22439999999999999</v>
      </c>
      <c r="MH21" s="4">
        <v>0.28270000000000001</v>
      </c>
      <c r="MI21" s="4">
        <v>0.2888</v>
      </c>
      <c r="MJ21" s="4">
        <v>9.7799999999999998E-2</v>
      </c>
      <c r="MK21" s="4">
        <v>0.28670000000000001</v>
      </c>
      <c r="ML21" s="4">
        <v>0.31669999999999998</v>
      </c>
      <c r="MM21" s="4">
        <v>0.2782</v>
      </c>
      <c r="MN21" s="4">
        <v>0.26029999999999998</v>
      </c>
      <c r="MO21" s="4">
        <v>0.2505</v>
      </c>
      <c r="MP21" s="4">
        <v>0.29299999999999998</v>
      </c>
      <c r="MQ21" s="4">
        <v>0.30470000000000003</v>
      </c>
      <c r="MR21" s="4">
        <v>0.2908</v>
      </c>
      <c r="MS21" s="4">
        <v>0.26550000000000001</v>
      </c>
      <c r="MT21" s="4">
        <v>0.27139999999999997</v>
      </c>
      <c r="MU21" s="4">
        <v>0.25469999999999998</v>
      </c>
      <c r="MV21" s="4">
        <v>0.27100000000000002</v>
      </c>
      <c r="MW21" s="4">
        <v>0.2893</v>
      </c>
      <c r="MX21" s="4">
        <v>0.30969999999999998</v>
      </c>
      <c r="MY21" s="4">
        <v>0.29060000000000002</v>
      </c>
      <c r="MZ21" s="4">
        <v>0.25290000000000001</v>
      </c>
      <c r="NA21" s="4">
        <v>0.28599999999999998</v>
      </c>
      <c r="NB21" s="4">
        <v>0.2432</v>
      </c>
      <c r="NC21" s="4">
        <v>0.25750000000000001</v>
      </c>
      <c r="ND21" s="4">
        <v>0.2492</v>
      </c>
      <c r="NE21" s="4">
        <v>0.33989999999999998</v>
      </c>
      <c r="NF21" s="4">
        <v>0.31409999999999999</v>
      </c>
      <c r="NG21" s="4">
        <v>0.2732</v>
      </c>
      <c r="NH21" s="4">
        <v>0.29010000000000002</v>
      </c>
      <c r="NI21" s="4">
        <v>0.30449999999999999</v>
      </c>
      <c r="NJ21" s="4">
        <v>0.2545</v>
      </c>
      <c r="NK21" s="4">
        <v>0.25729999999999997</v>
      </c>
      <c r="NL21" s="4">
        <v>0.24379999999999999</v>
      </c>
      <c r="NM21" s="4">
        <v>0.25879999999999997</v>
      </c>
      <c r="NN21" s="4">
        <v>0.17499999999999999</v>
      </c>
      <c r="NO21" s="4">
        <v>0.29139999999999999</v>
      </c>
      <c r="NP21" s="4">
        <v>0.28799999999999998</v>
      </c>
      <c r="NQ21" s="4">
        <v>0.27200000000000002</v>
      </c>
      <c r="NR21" s="4">
        <v>0.23949999999999999</v>
      </c>
      <c r="NS21" s="4">
        <v>0.28060000000000002</v>
      </c>
      <c r="NT21" s="4">
        <v>0.2878</v>
      </c>
      <c r="NU21" s="4">
        <v>0.2636</v>
      </c>
      <c r="NV21" s="4">
        <v>0.25979999999999998</v>
      </c>
      <c r="NW21" s="4">
        <v>0.26269999999999999</v>
      </c>
      <c r="NX21" s="4">
        <v>0.2402</v>
      </c>
      <c r="NY21" s="4">
        <v>0.24540000000000001</v>
      </c>
      <c r="NZ21" s="4">
        <v>0.25380000000000003</v>
      </c>
      <c r="OA21" s="4">
        <v>0.28320000000000001</v>
      </c>
      <c r="OB21" s="4">
        <v>0.27339999999999998</v>
      </c>
      <c r="OC21" s="4">
        <v>0.2903</v>
      </c>
      <c r="OD21" s="4">
        <v>0.313</v>
      </c>
      <c r="OE21" s="4">
        <v>0.29820000000000002</v>
      </c>
      <c r="OF21" s="4">
        <v>0.31069999999999998</v>
      </c>
      <c r="OG21" s="4">
        <v>0.2903</v>
      </c>
      <c r="OH21" s="4">
        <v>0.27810000000000001</v>
      </c>
      <c r="OI21" s="4">
        <v>0.25509999999999999</v>
      </c>
      <c r="OJ21" s="4">
        <v>0.22020000000000001</v>
      </c>
      <c r="OK21" s="4">
        <v>0.2482</v>
      </c>
      <c r="OL21" s="4">
        <v>0.2142</v>
      </c>
      <c r="OM21" s="4">
        <v>0.23200000000000001</v>
      </c>
      <c r="ON21" s="4">
        <v>0.26519999999999999</v>
      </c>
      <c r="OO21" s="4">
        <v>0.30370000000000003</v>
      </c>
      <c r="OP21" s="4">
        <v>0.26229999999999998</v>
      </c>
      <c r="OQ21" s="4">
        <v>0.27860000000000001</v>
      </c>
      <c r="OR21" s="4">
        <v>0.27229999999999999</v>
      </c>
      <c r="OS21" s="4">
        <v>0.3125</v>
      </c>
      <c r="OT21" s="4">
        <v>0.31780000000000003</v>
      </c>
      <c r="OU21" s="4">
        <v>0.26779999999999998</v>
      </c>
      <c r="OV21" s="4">
        <v>0.29659999999999997</v>
      </c>
      <c r="OW21" s="4">
        <v>0.29320000000000002</v>
      </c>
      <c r="OX21" s="4">
        <v>0.26050000000000001</v>
      </c>
      <c r="OY21" s="4">
        <v>0.25990000000000002</v>
      </c>
      <c r="OZ21" s="4">
        <v>0.26179999999999998</v>
      </c>
      <c r="PA21" s="4">
        <v>0.25119999999999998</v>
      </c>
      <c r="PB21" s="4">
        <v>0.27750000000000002</v>
      </c>
      <c r="PC21" s="4">
        <v>0.21079999999999999</v>
      </c>
      <c r="PD21" s="4">
        <v>0.27250000000000002</v>
      </c>
      <c r="PE21" s="4">
        <v>0.30919999999999997</v>
      </c>
      <c r="PF21" s="4">
        <v>9.7500000000000003E-2</v>
      </c>
      <c r="PG21" s="4">
        <v>0.2954</v>
      </c>
      <c r="PH21" s="4">
        <v>0.32969999999999999</v>
      </c>
      <c r="PI21" s="4">
        <v>0.27510000000000001</v>
      </c>
      <c r="PJ21" s="4">
        <v>0.27789999999999998</v>
      </c>
      <c r="PK21" s="4">
        <v>0.28110000000000002</v>
      </c>
      <c r="PL21" s="4">
        <v>0.29049999999999998</v>
      </c>
      <c r="PM21" s="4">
        <v>0.29749999999999999</v>
      </c>
      <c r="PN21" s="4">
        <v>0.314</v>
      </c>
      <c r="PO21" s="4">
        <v>0.32640000000000002</v>
      </c>
      <c r="PP21" s="4">
        <v>0.28360000000000002</v>
      </c>
      <c r="PQ21" s="4">
        <v>0.128</v>
      </c>
      <c r="PR21" s="4">
        <v>0.29349999999999998</v>
      </c>
      <c r="PS21" s="4">
        <v>0.27579999999999999</v>
      </c>
      <c r="PT21" s="4">
        <v>0.26860000000000001</v>
      </c>
      <c r="PU21" s="4">
        <v>0.28999999999999998</v>
      </c>
      <c r="PV21" s="4">
        <v>0.2427</v>
      </c>
      <c r="PW21" s="4">
        <v>0.25409999999999999</v>
      </c>
      <c r="PX21" s="4">
        <v>0.2419</v>
      </c>
      <c r="PY21" s="4">
        <v>0.29389999999999999</v>
      </c>
      <c r="PZ21" s="4">
        <v>0.28570000000000001</v>
      </c>
      <c r="QA21" s="4">
        <v>0.32029999999999997</v>
      </c>
      <c r="QB21" s="4">
        <v>0.32879999999999998</v>
      </c>
      <c r="QC21" s="4">
        <v>0.29480000000000001</v>
      </c>
      <c r="QD21" s="4">
        <v>0.31900000000000001</v>
      </c>
      <c r="QE21" s="4">
        <v>0.30590000000000001</v>
      </c>
      <c r="QF21" s="4">
        <v>0.29089999999999999</v>
      </c>
      <c r="QG21" s="4">
        <v>0.2586</v>
      </c>
      <c r="QH21" s="4">
        <v>0.2359</v>
      </c>
      <c r="QI21" s="4">
        <v>0.2384</v>
      </c>
      <c r="QJ21" s="4">
        <v>0.2306</v>
      </c>
      <c r="QK21" s="4">
        <v>0.2591</v>
      </c>
      <c r="QL21" s="4">
        <v>0.26300000000000001</v>
      </c>
      <c r="QM21" s="4">
        <v>0.26979999999999998</v>
      </c>
      <c r="QN21" s="4">
        <v>0.27760000000000001</v>
      </c>
      <c r="QO21" s="4">
        <v>0.32450000000000001</v>
      </c>
      <c r="QP21" s="4">
        <v>0.30309999999999998</v>
      </c>
      <c r="QQ21" s="4">
        <v>0.29160000000000003</v>
      </c>
      <c r="QR21" s="4">
        <v>0.29659999999999997</v>
      </c>
      <c r="QS21" s="4">
        <v>0.26490000000000002</v>
      </c>
      <c r="QT21" s="4">
        <v>0.26469999999999999</v>
      </c>
      <c r="QU21" s="4">
        <v>0.3014</v>
      </c>
      <c r="QV21" s="4">
        <v>0.29720000000000002</v>
      </c>
      <c r="QW21" s="4">
        <v>0.2792</v>
      </c>
      <c r="QX21" s="4">
        <v>0.23680000000000001</v>
      </c>
      <c r="QY21" s="4">
        <v>0.27039999999999997</v>
      </c>
      <c r="QZ21" s="4">
        <v>0.1835</v>
      </c>
      <c r="RA21" s="4">
        <v>0.30349999999999999</v>
      </c>
      <c r="RB21" s="4">
        <v>0.28149999999999997</v>
      </c>
      <c r="RC21" s="4">
        <v>0.24379999999999999</v>
      </c>
      <c r="RD21" s="4">
        <v>0.24329999999999999</v>
      </c>
      <c r="RE21" s="4">
        <v>0.27210000000000001</v>
      </c>
      <c r="RF21" s="4">
        <v>0.26979999999999998</v>
      </c>
      <c r="RG21" s="4">
        <v>0.2402</v>
      </c>
      <c r="RH21" s="4">
        <v>0.25459999999999999</v>
      </c>
      <c r="RI21" s="4">
        <v>0.26069999999999999</v>
      </c>
      <c r="RJ21" s="4">
        <v>0.26769999999999999</v>
      </c>
      <c r="RK21" s="4">
        <v>0.27250000000000002</v>
      </c>
      <c r="RL21" s="4">
        <v>0.28070000000000001</v>
      </c>
      <c r="RM21" s="4">
        <v>0.30809999999999998</v>
      </c>
      <c r="RN21" s="4">
        <v>0.2979</v>
      </c>
      <c r="RO21" s="4">
        <v>0.28079999999999999</v>
      </c>
      <c r="RP21" s="4">
        <v>0.2898</v>
      </c>
      <c r="RQ21" s="4">
        <v>0.26440000000000002</v>
      </c>
      <c r="RR21" s="4">
        <v>0.2913</v>
      </c>
      <c r="RS21" s="4">
        <v>0.30640000000000001</v>
      </c>
      <c r="RT21" s="4">
        <v>0.29160000000000003</v>
      </c>
      <c r="RU21" s="4">
        <v>0.31690000000000002</v>
      </c>
      <c r="RV21" s="4">
        <v>0.2702</v>
      </c>
      <c r="RW21" s="4">
        <v>0.2979</v>
      </c>
      <c r="RX21" s="4">
        <v>0.27010000000000001</v>
      </c>
      <c r="RY21" s="4">
        <v>0.27889999999999998</v>
      </c>
      <c r="RZ21" s="4">
        <v>0.26090000000000002</v>
      </c>
      <c r="SA21" s="4">
        <v>0.31030000000000002</v>
      </c>
      <c r="SB21" s="4">
        <v>0.3322</v>
      </c>
      <c r="SC21" s="4">
        <v>0.254</v>
      </c>
      <c r="SD21" s="4">
        <v>0.28420000000000001</v>
      </c>
      <c r="SE21" s="4">
        <v>0.2999</v>
      </c>
      <c r="SF21" s="4">
        <v>0.25280000000000002</v>
      </c>
      <c r="SG21" s="4">
        <v>0.24129999999999999</v>
      </c>
      <c r="SH21" s="4">
        <v>0.29099999999999998</v>
      </c>
      <c r="SI21" s="4">
        <v>0.2727</v>
      </c>
      <c r="SJ21" s="4">
        <v>0.27800000000000002</v>
      </c>
      <c r="SK21" s="4">
        <v>0.30969999999999998</v>
      </c>
      <c r="SL21" s="4">
        <v>0.2944</v>
      </c>
      <c r="SM21" s="4">
        <v>0.30909999999999999</v>
      </c>
      <c r="SN21" s="4">
        <v>0.26939999999999997</v>
      </c>
      <c r="SO21" s="4">
        <v>0.1148</v>
      </c>
      <c r="SP21" s="4">
        <v>0.2923</v>
      </c>
      <c r="SQ21" s="4">
        <v>0.27389999999999998</v>
      </c>
      <c r="SR21" s="4">
        <v>0.221</v>
      </c>
      <c r="SS21" s="4">
        <v>0.28170000000000001</v>
      </c>
      <c r="ST21" s="4">
        <v>0.23499999999999999</v>
      </c>
      <c r="SU21" s="4">
        <v>0.1542</v>
      </c>
      <c r="SV21" s="4">
        <v>0.28589999999999999</v>
      </c>
      <c r="SW21" s="4">
        <v>0.22620000000000001</v>
      </c>
      <c r="SX21" s="4">
        <v>0.28139999999999998</v>
      </c>
      <c r="SY21" s="4">
        <v>0.30199999999999999</v>
      </c>
      <c r="SZ21" s="4">
        <v>9.7900000000000001E-2</v>
      </c>
      <c r="TA21" s="4">
        <v>0.21160000000000001</v>
      </c>
      <c r="TB21" s="4">
        <v>0.28370000000000001</v>
      </c>
      <c r="TC21" s="4">
        <v>0.2782</v>
      </c>
      <c r="TD21" s="4">
        <v>0.2316</v>
      </c>
      <c r="TE21" s="4">
        <v>0.24079999999999999</v>
      </c>
      <c r="TF21" s="4">
        <v>0.2329</v>
      </c>
      <c r="TG21" s="4">
        <v>0.25359999999999999</v>
      </c>
      <c r="TH21" s="4">
        <v>0.2361</v>
      </c>
      <c r="TI21" s="4">
        <v>0.24909999999999999</v>
      </c>
      <c r="TJ21" s="4">
        <v>0.24299999999999999</v>
      </c>
      <c r="TK21" s="4">
        <v>0.27460000000000001</v>
      </c>
      <c r="TL21" s="4">
        <v>0.27050000000000002</v>
      </c>
      <c r="TM21" s="4">
        <v>0.27460000000000001</v>
      </c>
      <c r="TN21" s="4">
        <v>0.31259999999999999</v>
      </c>
      <c r="TO21" s="4">
        <v>0.29089999999999999</v>
      </c>
      <c r="TP21" s="4">
        <v>0.29909999999999998</v>
      </c>
      <c r="TQ21" s="4">
        <v>0.28789999999999999</v>
      </c>
      <c r="TR21" s="4">
        <v>0.27850000000000003</v>
      </c>
      <c r="TS21" s="4">
        <v>0.2492</v>
      </c>
      <c r="TT21" s="4">
        <v>0.25059999999999999</v>
      </c>
      <c r="TU21" s="4">
        <v>0.29759999999999998</v>
      </c>
      <c r="TV21" s="4">
        <v>0.17799999999999999</v>
      </c>
      <c r="TW21" s="4">
        <v>0.31009999999999999</v>
      </c>
      <c r="TX21" s="4">
        <v>0.29170000000000001</v>
      </c>
      <c r="TY21" s="4">
        <v>0.25690000000000002</v>
      </c>
      <c r="TZ21" s="4">
        <v>0.2399</v>
      </c>
      <c r="UA21" s="4">
        <v>0.27410000000000001</v>
      </c>
      <c r="UB21" s="4">
        <v>0.26619999999999999</v>
      </c>
      <c r="UC21" s="4">
        <v>0.2492</v>
      </c>
      <c r="UD21" s="4">
        <v>0.23910000000000001</v>
      </c>
      <c r="UE21" s="4">
        <v>0.26340000000000002</v>
      </c>
      <c r="UF21" s="4">
        <v>0.2651</v>
      </c>
      <c r="UG21" s="4">
        <v>0.27279999999999999</v>
      </c>
      <c r="UH21" s="4">
        <v>0.28520000000000001</v>
      </c>
      <c r="UI21" s="4">
        <v>0.32540000000000002</v>
      </c>
      <c r="UJ21" s="4">
        <v>0.29289999999999999</v>
      </c>
      <c r="UK21" s="4">
        <v>0.28000000000000003</v>
      </c>
      <c r="UL21" s="4">
        <v>0.29089999999999999</v>
      </c>
      <c r="UM21" s="4">
        <v>0.30570000000000003</v>
      </c>
      <c r="UN21" s="4">
        <v>0.2727</v>
      </c>
      <c r="UO21" s="4">
        <v>0.31929999999999997</v>
      </c>
      <c r="UP21" s="4">
        <v>0.2944</v>
      </c>
      <c r="UQ21" s="4">
        <v>0.28989999999999999</v>
      </c>
      <c r="UR21" s="4">
        <v>0.28820000000000001</v>
      </c>
      <c r="US21" s="4">
        <v>0.30659999999999998</v>
      </c>
      <c r="UT21" s="4">
        <v>0.28939999999999999</v>
      </c>
      <c r="UU21" s="4">
        <v>0.31509999999999999</v>
      </c>
      <c r="UV21" s="4">
        <v>0.28999999999999998</v>
      </c>
      <c r="UW21" s="4">
        <v>0.29699999999999999</v>
      </c>
      <c r="UX21" s="4">
        <v>0.27410000000000001</v>
      </c>
      <c r="UY21" s="4">
        <v>0.1202</v>
      </c>
      <c r="UZ21" s="4">
        <v>0.2823</v>
      </c>
      <c r="VA21" s="4">
        <v>0.2757</v>
      </c>
      <c r="VB21" s="4">
        <v>0.26079999999999998</v>
      </c>
      <c r="VC21" s="4">
        <v>0.27289999999999998</v>
      </c>
      <c r="VD21" s="4">
        <v>0.25080000000000002</v>
      </c>
      <c r="VE21" s="4">
        <v>0.27060000000000001</v>
      </c>
      <c r="VF21" s="4">
        <v>0.26879999999999998</v>
      </c>
      <c r="VG21" s="4">
        <v>0.25319999999999998</v>
      </c>
      <c r="VH21" s="4">
        <v>0.27550000000000002</v>
      </c>
      <c r="VI21" s="4">
        <v>0.31459999999999999</v>
      </c>
      <c r="VJ21" s="4">
        <v>0.28360000000000002</v>
      </c>
      <c r="VK21" s="4">
        <v>0.26050000000000001</v>
      </c>
      <c r="VL21" s="4">
        <v>0.29160000000000003</v>
      </c>
      <c r="VM21" s="4">
        <v>0.312</v>
      </c>
      <c r="VN21" s="4">
        <v>0.26129999999999998</v>
      </c>
      <c r="VO21" s="4">
        <v>0.2301</v>
      </c>
      <c r="VP21" s="4">
        <v>0.25750000000000001</v>
      </c>
      <c r="VQ21" s="4">
        <v>0.24340000000000001</v>
      </c>
      <c r="VR21" s="4">
        <v>0.22170000000000001</v>
      </c>
      <c r="VS21" s="4">
        <v>0.2319</v>
      </c>
      <c r="VT21" s="4">
        <v>0.27639999999999998</v>
      </c>
      <c r="VU21" s="4">
        <v>0.26569999999999999</v>
      </c>
      <c r="VV21" s="4">
        <v>0.26440000000000002</v>
      </c>
      <c r="VW21" s="4">
        <v>0.28160000000000002</v>
      </c>
      <c r="VX21" s="4">
        <v>0.26869999999999999</v>
      </c>
      <c r="VY21" s="4">
        <v>0.2888</v>
      </c>
      <c r="VZ21" s="4">
        <v>0.31769999999999998</v>
      </c>
      <c r="WA21" s="4">
        <v>0.2898</v>
      </c>
      <c r="WB21" s="4">
        <v>0.31030000000000002</v>
      </c>
      <c r="WC21" s="4">
        <v>0.31319999999999998</v>
      </c>
      <c r="WD21" s="4">
        <v>0.28639999999999999</v>
      </c>
      <c r="WE21" s="4">
        <v>0.25950000000000001</v>
      </c>
      <c r="WF21" s="4">
        <v>0.26250000000000001</v>
      </c>
      <c r="WG21" s="4">
        <v>0.25040000000000001</v>
      </c>
      <c r="WH21" s="4">
        <v>0.29139999999999999</v>
      </c>
      <c r="WI21" s="4">
        <v>0.2432</v>
      </c>
      <c r="WJ21" s="4">
        <v>0.27789999999999998</v>
      </c>
      <c r="WK21" s="4">
        <v>0.31059999999999999</v>
      </c>
      <c r="WL21" s="4">
        <v>9.8699999999999996E-2</v>
      </c>
      <c r="WM21" s="4">
        <v>0.28420000000000001</v>
      </c>
      <c r="WN21" s="4">
        <v>0.31019999999999998</v>
      </c>
      <c r="WO21" s="4">
        <v>0.28199999999999997</v>
      </c>
      <c r="WP21" s="4">
        <v>0.26229999999999998</v>
      </c>
      <c r="WQ21" s="4">
        <v>0.311</v>
      </c>
      <c r="WR21" s="4">
        <v>0.17069999999999999</v>
      </c>
      <c r="WS21" s="4">
        <v>0.30809999999999998</v>
      </c>
      <c r="WT21" s="4">
        <v>0.27989999999999998</v>
      </c>
      <c r="WU21" s="4">
        <v>0.25430000000000003</v>
      </c>
      <c r="WV21" s="4">
        <v>0.24249999999999999</v>
      </c>
      <c r="WW21" s="4">
        <v>0.27210000000000001</v>
      </c>
      <c r="WX21" s="4">
        <v>0.2646</v>
      </c>
      <c r="WY21" s="4">
        <v>0.24390000000000001</v>
      </c>
      <c r="WZ21" s="4">
        <v>0.25369999999999998</v>
      </c>
      <c r="XA21" s="4">
        <v>0.25509999999999999</v>
      </c>
      <c r="XB21" s="4">
        <v>0.25380000000000003</v>
      </c>
      <c r="XC21" s="4">
        <v>0.25530000000000003</v>
      </c>
      <c r="XD21" s="4">
        <v>0.16339999999999999</v>
      </c>
      <c r="XE21" s="4">
        <v>0.2661</v>
      </c>
      <c r="XF21" s="4">
        <v>0.2291</v>
      </c>
      <c r="XG21" s="4">
        <v>0.2651</v>
      </c>
      <c r="XH21" s="4">
        <v>0.22739999999999999</v>
      </c>
      <c r="XI21" s="4">
        <v>0.25090000000000001</v>
      </c>
      <c r="XJ21" s="4">
        <v>0.247</v>
      </c>
      <c r="XK21" s="4">
        <v>0.25440000000000002</v>
      </c>
      <c r="XL21" s="4">
        <v>0.32950000000000002</v>
      </c>
      <c r="XM21" s="4">
        <v>0.30370000000000003</v>
      </c>
      <c r="XN21" s="4">
        <v>0.2419</v>
      </c>
      <c r="XO21" s="4">
        <v>0.28289999999999998</v>
      </c>
      <c r="XP21" s="4">
        <v>0.28660000000000002</v>
      </c>
      <c r="XQ21" s="4">
        <v>0.27679999999999999</v>
      </c>
      <c r="XR21" s="4">
        <v>0.3105</v>
      </c>
      <c r="XS21" s="4">
        <v>0.32200000000000001</v>
      </c>
      <c r="XT21" s="4">
        <v>0.311</v>
      </c>
      <c r="XU21" s="4">
        <v>0.26229999999999998</v>
      </c>
      <c r="XV21" s="4">
        <v>0.27560000000000001</v>
      </c>
      <c r="XW21" s="4">
        <v>0.23680000000000001</v>
      </c>
      <c r="XX21" s="4">
        <v>0.25990000000000002</v>
      </c>
      <c r="XY21" s="4">
        <v>0.2797</v>
      </c>
      <c r="XZ21" s="4">
        <v>0.28199999999999997</v>
      </c>
      <c r="YA21" s="4">
        <v>0.3075</v>
      </c>
      <c r="YB21" s="4">
        <v>0.26719999999999999</v>
      </c>
      <c r="YC21" s="4">
        <v>0.2999</v>
      </c>
      <c r="YD21" s="4">
        <v>0.3251</v>
      </c>
      <c r="YE21" s="4">
        <v>0.28489999999999999</v>
      </c>
      <c r="YF21" s="4">
        <v>0.16589999999999999</v>
      </c>
      <c r="YG21" s="4">
        <v>0.30980000000000002</v>
      </c>
      <c r="YH21" s="4">
        <v>0.23599999999999999</v>
      </c>
      <c r="YI21" s="4">
        <v>0.2339</v>
      </c>
      <c r="YJ21" s="4">
        <v>0.27879999999999999</v>
      </c>
      <c r="YK21" s="4">
        <v>0.25890000000000002</v>
      </c>
      <c r="YL21" s="4">
        <v>0.27210000000000001</v>
      </c>
      <c r="YM21" s="4">
        <v>0.27439999999999998</v>
      </c>
      <c r="YN21" s="4">
        <v>0.2452</v>
      </c>
      <c r="YO21" s="4">
        <v>0.2366</v>
      </c>
      <c r="YP21" s="4">
        <v>0.22739999999999999</v>
      </c>
      <c r="YQ21" s="4">
        <v>0.27039999999999997</v>
      </c>
      <c r="YR21" s="4">
        <v>0.25180000000000002</v>
      </c>
      <c r="YS21" s="4">
        <v>0.27489999999999998</v>
      </c>
      <c r="YT21" s="4">
        <v>0.24540000000000001</v>
      </c>
      <c r="YU21" s="4">
        <v>0.2384</v>
      </c>
      <c r="YV21" s="4">
        <v>0.1686</v>
      </c>
      <c r="YW21" s="4">
        <v>0.28050000000000003</v>
      </c>
      <c r="YX21" s="4">
        <v>0.29310000000000003</v>
      </c>
      <c r="YY21" s="4">
        <v>0.26329999999999998</v>
      </c>
      <c r="YZ21" s="4">
        <v>0.31230000000000002</v>
      </c>
      <c r="ZA21" s="4">
        <v>0.26740000000000003</v>
      </c>
      <c r="ZB21" s="4">
        <v>0.29549999999999998</v>
      </c>
      <c r="ZC21" s="4">
        <v>0.28389999999999999</v>
      </c>
      <c r="ZD21" s="4">
        <v>0.2041</v>
      </c>
      <c r="ZE21" s="4">
        <v>0.32129999999999997</v>
      </c>
      <c r="ZF21" s="4">
        <v>0.2631</v>
      </c>
      <c r="ZG21" s="4">
        <v>0.2316</v>
      </c>
      <c r="ZH21" s="4">
        <v>0.25219999999999998</v>
      </c>
      <c r="ZI21" s="4">
        <v>0.25569999999999998</v>
      </c>
      <c r="ZJ21" s="4">
        <v>0.2417</v>
      </c>
      <c r="ZK21" s="4">
        <v>0.26450000000000001</v>
      </c>
      <c r="ZL21" s="4">
        <v>0.28649999999999998</v>
      </c>
      <c r="ZM21" s="4">
        <v>0.30330000000000001</v>
      </c>
      <c r="ZN21" s="4">
        <v>0.28160000000000002</v>
      </c>
      <c r="ZO21" s="4">
        <v>0.25890000000000002</v>
      </c>
      <c r="ZP21" s="4">
        <v>0.27660000000000001</v>
      </c>
      <c r="ZQ21" s="4">
        <v>0.24340000000000001</v>
      </c>
      <c r="ZR21" s="4">
        <v>0.25940000000000002</v>
      </c>
      <c r="ZS21" s="4">
        <v>0.24060000000000001</v>
      </c>
      <c r="ZT21" s="4">
        <v>0.2492</v>
      </c>
      <c r="ZU21" s="4">
        <v>0.29020000000000001</v>
      </c>
      <c r="ZV21" s="4">
        <v>0.25359999999999999</v>
      </c>
      <c r="ZW21" s="4">
        <v>0.28560000000000002</v>
      </c>
      <c r="ZX21" s="4">
        <v>0.26179999999999998</v>
      </c>
      <c r="ZY21" s="4">
        <v>0.1711</v>
      </c>
      <c r="ZZ21" s="4">
        <v>0.2828</v>
      </c>
      <c r="AAA21" s="4">
        <v>0.218</v>
      </c>
      <c r="AAB21" s="4">
        <v>0.11749999999999999</v>
      </c>
      <c r="AAC21" s="4">
        <v>0.27210000000000001</v>
      </c>
      <c r="AAD21" s="4">
        <v>0.25480000000000003</v>
      </c>
      <c r="AAE21" s="4">
        <v>0.2656</v>
      </c>
      <c r="AAF21" s="4">
        <v>0.25209999999999999</v>
      </c>
      <c r="AAG21" s="4">
        <v>0.2797</v>
      </c>
      <c r="AAH21" s="4">
        <v>0.28599999999999998</v>
      </c>
      <c r="AAI21" s="4">
        <v>0.26979999999999998</v>
      </c>
      <c r="AAJ21" s="4">
        <v>0.29909999999999998</v>
      </c>
      <c r="AAK21" s="4">
        <v>0.32340000000000002</v>
      </c>
      <c r="AAL21" s="4">
        <v>0.2651</v>
      </c>
      <c r="AAM21" s="4">
        <v>0.26140000000000002</v>
      </c>
      <c r="AAN21" s="4">
        <v>0.30270000000000002</v>
      </c>
      <c r="AAO21" s="4">
        <v>0.26129999999999998</v>
      </c>
      <c r="AAP21" s="4">
        <v>0.26860000000000001</v>
      </c>
      <c r="AAQ21" s="4">
        <v>0.25659999999999999</v>
      </c>
      <c r="AAR21" s="4">
        <v>0.2427</v>
      </c>
      <c r="AAS21" s="4">
        <v>0.2757</v>
      </c>
      <c r="AAT21" s="4">
        <v>0.27939999999999998</v>
      </c>
      <c r="AAU21" s="4">
        <v>0.28420000000000001</v>
      </c>
      <c r="AAV21" s="4">
        <v>0.2427</v>
      </c>
      <c r="AAW21" s="4">
        <v>0.24829999999999999</v>
      </c>
      <c r="AAX21" s="4">
        <v>0.22140000000000001</v>
      </c>
      <c r="AAY21" s="4">
        <v>0.27289999999999998</v>
      </c>
      <c r="AAZ21" s="4">
        <v>0.27029999999999998</v>
      </c>
      <c r="ABA21" s="4">
        <v>0.20680000000000001</v>
      </c>
      <c r="ABB21" s="4">
        <v>0.25040000000000001</v>
      </c>
      <c r="ABC21" s="4">
        <v>0.2361</v>
      </c>
      <c r="ABD21" s="4">
        <v>0.29010000000000002</v>
      </c>
      <c r="ABE21" s="4">
        <v>0.29570000000000002</v>
      </c>
      <c r="ABF21" s="4">
        <v>0.2979</v>
      </c>
      <c r="ABG21" s="4">
        <v>0.26600000000000001</v>
      </c>
      <c r="ABH21" s="4">
        <v>0.2863</v>
      </c>
      <c r="ABI21" s="4">
        <v>0.28539999999999999</v>
      </c>
      <c r="ABJ21" s="4">
        <v>0.31569999999999998</v>
      </c>
      <c r="ABK21" s="4">
        <v>0.3135</v>
      </c>
      <c r="ABL21" s="4">
        <v>0.32500000000000001</v>
      </c>
      <c r="ABM21" s="4">
        <v>0.26340000000000002</v>
      </c>
      <c r="ABN21" s="4">
        <v>0.26740000000000003</v>
      </c>
      <c r="ABO21" s="4">
        <v>0.248</v>
      </c>
      <c r="ABP21" s="4">
        <v>0.2636</v>
      </c>
      <c r="ABQ21" s="4">
        <v>0.24909999999999999</v>
      </c>
      <c r="ABR21" s="4">
        <v>0.19989999999999999</v>
      </c>
      <c r="ABS21" s="4">
        <v>0.27950000000000003</v>
      </c>
      <c r="ABT21" s="4">
        <v>0.2722</v>
      </c>
      <c r="ABU21" s="4">
        <v>0.28910000000000002</v>
      </c>
      <c r="ABV21" s="4">
        <v>0.26919999999999999</v>
      </c>
      <c r="ABW21" s="4">
        <v>0.27729999999999999</v>
      </c>
      <c r="ABX21" s="4">
        <v>0.2702</v>
      </c>
      <c r="ABY21" s="4">
        <v>0.2828</v>
      </c>
      <c r="ABZ21" s="4">
        <v>0.27650000000000002</v>
      </c>
      <c r="ACA21" s="4">
        <v>0.2727</v>
      </c>
      <c r="ACB21" s="4">
        <v>0.29310000000000003</v>
      </c>
      <c r="ACC21" s="4">
        <v>0.26219999999999999</v>
      </c>
      <c r="ACD21" s="4">
        <v>0.29630000000000001</v>
      </c>
      <c r="ACE21" s="4">
        <v>0.26490000000000002</v>
      </c>
      <c r="ACF21" s="4">
        <v>0.28660000000000002</v>
      </c>
      <c r="ACG21" s="4">
        <v>0.2868</v>
      </c>
      <c r="ACH21" s="4">
        <v>0.20150000000000001</v>
      </c>
      <c r="ACI21" s="4">
        <v>0.3286</v>
      </c>
      <c r="ACJ21" s="4">
        <v>0.25840000000000002</v>
      </c>
      <c r="ACK21" s="4">
        <v>0.2394</v>
      </c>
      <c r="ACL21" s="4">
        <v>0.2732</v>
      </c>
      <c r="ACM21" s="4">
        <v>0.27529999999999999</v>
      </c>
      <c r="ACN21" s="4">
        <v>0.24560000000000001</v>
      </c>
      <c r="ACO21" s="4">
        <v>0.2792</v>
      </c>
      <c r="ACP21" s="4">
        <v>0.28079999999999999</v>
      </c>
      <c r="ACQ21" s="4">
        <v>0.19500000000000001</v>
      </c>
      <c r="ACR21" s="4">
        <v>0.31990000000000002</v>
      </c>
      <c r="ACS21" s="4">
        <v>0.33189999999999997</v>
      </c>
      <c r="ACT21" s="4">
        <v>0.1346</v>
      </c>
      <c r="ACU21" s="4">
        <v>0.30380000000000001</v>
      </c>
      <c r="ACV21" s="4">
        <v>0.27300000000000002</v>
      </c>
      <c r="ACW21" s="4">
        <v>0.27810000000000001</v>
      </c>
      <c r="ACX21" s="4">
        <v>0.2344</v>
      </c>
      <c r="ACY21" s="4">
        <v>0.30430000000000001</v>
      </c>
      <c r="ACZ21" s="4">
        <v>0.18340000000000001</v>
      </c>
      <c r="ADA21" s="4">
        <v>0.28989999999999999</v>
      </c>
      <c r="ADB21" s="4">
        <v>0.25</v>
      </c>
      <c r="ADC21" s="4">
        <v>0.30370000000000003</v>
      </c>
      <c r="ADD21" s="4">
        <v>0.31340000000000001</v>
      </c>
      <c r="ADE21" s="4">
        <v>0.28860000000000002</v>
      </c>
      <c r="ADF21" s="4">
        <v>0.1258</v>
      </c>
      <c r="ADG21" s="4">
        <v>0.2848</v>
      </c>
      <c r="ADH21" s="4">
        <v>0.24729999999999999</v>
      </c>
      <c r="ADI21" s="4">
        <v>0.2515</v>
      </c>
      <c r="ADJ21" s="4">
        <v>0.2616</v>
      </c>
      <c r="ADK21" s="4">
        <v>0.26479999999999998</v>
      </c>
      <c r="ADL21" s="4">
        <v>0.1686</v>
      </c>
      <c r="ADM21" s="4">
        <v>0.26989999999999997</v>
      </c>
      <c r="ADN21" s="4">
        <v>0.24260000000000001</v>
      </c>
      <c r="ADO21" s="4">
        <v>0.25869999999999999</v>
      </c>
      <c r="ADP21" s="4">
        <v>0.26300000000000001</v>
      </c>
      <c r="ADQ21" s="4">
        <v>0.2429</v>
      </c>
      <c r="ADR21" s="4">
        <v>0.22739999999999999</v>
      </c>
      <c r="ADS21" s="4">
        <v>0.2707</v>
      </c>
      <c r="ADT21" s="4">
        <v>0.28370000000000001</v>
      </c>
      <c r="ADU21" s="4">
        <v>0.28339999999999999</v>
      </c>
      <c r="ADV21" s="4">
        <v>0.28549999999999998</v>
      </c>
      <c r="ADW21" s="4">
        <v>0.28639999999999999</v>
      </c>
      <c r="ADX21" s="4">
        <v>0.26519999999999999</v>
      </c>
      <c r="ADY21" s="4">
        <v>0.17380000000000001</v>
      </c>
      <c r="ADZ21" s="4">
        <v>0.12909999999999999</v>
      </c>
      <c r="AEA21" s="4">
        <v>0.27210000000000001</v>
      </c>
      <c r="AEB21" s="4">
        <v>0.25779999999999997</v>
      </c>
      <c r="AEC21" s="4">
        <v>0.25480000000000003</v>
      </c>
      <c r="AED21" s="4">
        <v>0.23760000000000001</v>
      </c>
      <c r="AEE21" s="4">
        <v>0.24199999999999999</v>
      </c>
      <c r="AEF21" s="4">
        <v>0.26150000000000001</v>
      </c>
      <c r="AEG21" s="4">
        <v>0.30409999999999998</v>
      </c>
      <c r="AEH21" s="4">
        <v>0.27089999999999997</v>
      </c>
      <c r="AEI21" s="4">
        <v>0.29049999999999998</v>
      </c>
      <c r="AEJ21" s="4">
        <v>0.2646</v>
      </c>
      <c r="AEK21" s="4">
        <v>0.11020000000000001</v>
      </c>
      <c r="AEL21" s="4">
        <v>0.30370000000000003</v>
      </c>
      <c r="AEM21" s="4">
        <v>0.2452</v>
      </c>
      <c r="AEN21" s="4">
        <v>0.1326</v>
      </c>
      <c r="AEO21" s="4">
        <v>0.30690000000000001</v>
      </c>
      <c r="AEP21" s="4">
        <v>0.26140000000000002</v>
      </c>
      <c r="AEQ21" s="4">
        <v>0.26450000000000001</v>
      </c>
      <c r="AER21" s="4">
        <v>0.29249999999999998</v>
      </c>
      <c r="AES21" s="4">
        <v>0.29670000000000002</v>
      </c>
      <c r="AET21" s="4">
        <v>0.15939999999999999</v>
      </c>
      <c r="AEU21" s="4">
        <v>0.21640000000000001</v>
      </c>
      <c r="AEV21" s="4">
        <v>0.25419999999999998</v>
      </c>
      <c r="AEW21" s="4">
        <v>0.1595</v>
      </c>
      <c r="AEX21" s="4">
        <v>0.26100000000000001</v>
      </c>
      <c r="AEY21" s="4">
        <v>0.2903</v>
      </c>
      <c r="AEZ21" s="4">
        <v>0.29820000000000002</v>
      </c>
      <c r="AFA21" s="4">
        <v>0.25530000000000003</v>
      </c>
      <c r="AFB21" s="4">
        <v>0.28239999999999998</v>
      </c>
      <c r="AFC21" s="4">
        <v>0.17599999999999999</v>
      </c>
      <c r="AFD21" s="4">
        <v>0.26069999999999999</v>
      </c>
      <c r="AFE21" s="4">
        <v>0.28760000000000002</v>
      </c>
      <c r="AFF21" s="4">
        <v>0.27610000000000001</v>
      </c>
      <c r="AFG21" s="4">
        <v>0.30919999999999997</v>
      </c>
      <c r="AFH21" s="4">
        <v>0.26650000000000001</v>
      </c>
      <c r="AFI21" s="4">
        <v>0.2601</v>
      </c>
      <c r="AFJ21" s="4">
        <v>0.29220000000000002</v>
      </c>
      <c r="AFK21" s="4">
        <v>0.24629999999999999</v>
      </c>
      <c r="AFL21" s="4">
        <v>0.13159999999999999</v>
      </c>
      <c r="AFM21" s="4">
        <v>0.2868</v>
      </c>
      <c r="AFN21" s="4">
        <v>0.25469999999999998</v>
      </c>
      <c r="AFO21" s="4">
        <v>0.25879999999999997</v>
      </c>
      <c r="AFP21" s="4">
        <v>0.25580000000000003</v>
      </c>
      <c r="AFQ21" s="4">
        <v>0.29670000000000002</v>
      </c>
      <c r="AFR21" s="4">
        <v>0.27100000000000002</v>
      </c>
      <c r="AFS21" s="4">
        <v>0.27210000000000001</v>
      </c>
      <c r="AFT21" s="4">
        <v>0.27929999999999999</v>
      </c>
      <c r="AFU21" s="4">
        <v>0.29809999999999998</v>
      </c>
      <c r="AFV21" s="4">
        <v>0.27900000000000003</v>
      </c>
      <c r="AFW21" s="4">
        <v>0.25659999999999999</v>
      </c>
      <c r="AFX21" s="4">
        <v>0.27550000000000002</v>
      </c>
      <c r="AFY21" s="4">
        <v>0.24990000000000001</v>
      </c>
      <c r="AFZ21" s="4">
        <v>0.25130000000000002</v>
      </c>
      <c r="AGA21" s="4">
        <v>0.1002</v>
      </c>
      <c r="AGB21" s="4">
        <v>0.26340000000000002</v>
      </c>
      <c r="AGC21" s="4">
        <v>0.2913</v>
      </c>
      <c r="AGD21" s="4">
        <v>0.2974</v>
      </c>
      <c r="AGE21" s="4">
        <v>0.24399999999999999</v>
      </c>
      <c r="AGF21" s="4">
        <v>0.26300000000000001</v>
      </c>
      <c r="AGG21" s="4">
        <v>0.2482</v>
      </c>
      <c r="AGH21" s="4">
        <v>0.2626</v>
      </c>
      <c r="AGI21" s="4">
        <v>0.2697</v>
      </c>
      <c r="AGJ21" s="4">
        <v>0.27629999999999999</v>
      </c>
      <c r="AGK21" s="4">
        <v>0.26750000000000002</v>
      </c>
      <c r="AGL21" s="4">
        <v>0.23960000000000001</v>
      </c>
      <c r="AGM21" s="4">
        <v>0.22789999999999999</v>
      </c>
      <c r="AGN21" s="4">
        <v>0.2772</v>
      </c>
      <c r="AGO21" s="4">
        <v>0.29520000000000002</v>
      </c>
      <c r="AGP21" s="4">
        <v>0.27229999999999999</v>
      </c>
      <c r="AGQ21" s="4">
        <v>0.28889999999999999</v>
      </c>
      <c r="AGR21" s="4">
        <v>0.28320000000000001</v>
      </c>
      <c r="AGS21" s="4">
        <v>0.1066</v>
      </c>
      <c r="AGT21" s="4">
        <v>0.29720000000000002</v>
      </c>
      <c r="AGU21" s="4">
        <v>0.29549999999999998</v>
      </c>
      <c r="AGV21" s="4">
        <v>0.13139999999999999</v>
      </c>
      <c r="AGW21" s="4">
        <v>0.29959999999999998</v>
      </c>
      <c r="AGX21" s="4">
        <v>0.27960000000000002</v>
      </c>
      <c r="AGY21" s="4">
        <v>0.28470000000000001</v>
      </c>
      <c r="AGZ21" s="4">
        <v>0.28050000000000003</v>
      </c>
      <c r="AHA21" s="4">
        <v>0.2964</v>
      </c>
      <c r="AHB21" s="4">
        <v>0.2969</v>
      </c>
      <c r="AHC21" s="4">
        <v>0.28310000000000002</v>
      </c>
      <c r="AHD21" s="4">
        <v>0.2621</v>
      </c>
      <c r="AHE21" s="4">
        <v>0.1794</v>
      </c>
      <c r="AHF21" s="4">
        <v>0.19800000000000001</v>
      </c>
      <c r="AHG21" s="4">
        <v>0.27829999999999999</v>
      </c>
      <c r="AHH21" s="4">
        <v>0.24260000000000001</v>
      </c>
      <c r="AHI21" s="4">
        <v>0.26</v>
      </c>
      <c r="AHJ21" s="4">
        <v>0.24970000000000001</v>
      </c>
      <c r="AHK21" s="4">
        <v>0.25190000000000001</v>
      </c>
      <c r="AHL21" s="4">
        <v>0.31790000000000002</v>
      </c>
      <c r="AHM21" s="4">
        <v>0.29920000000000002</v>
      </c>
      <c r="AHN21" s="4">
        <v>0.21779999999999999</v>
      </c>
      <c r="AHO21" s="4">
        <v>0.2641</v>
      </c>
      <c r="AHP21" s="4">
        <v>0.29320000000000002</v>
      </c>
      <c r="AHQ21" s="4">
        <v>0.24629999999999999</v>
      </c>
      <c r="AHR21" s="4">
        <v>0.30570000000000003</v>
      </c>
      <c r="AHS21" s="4">
        <v>0.30859999999999999</v>
      </c>
      <c r="AHT21" s="4">
        <v>0.31269999999999998</v>
      </c>
      <c r="AHU21" s="4">
        <v>0.25119999999999998</v>
      </c>
      <c r="AHV21" s="4">
        <v>0.30320000000000003</v>
      </c>
      <c r="AHW21" s="4">
        <v>0.23799999999999999</v>
      </c>
      <c r="AHX21" s="4">
        <v>0.29070000000000001</v>
      </c>
      <c r="AHY21" s="4">
        <v>0.2959</v>
      </c>
      <c r="AHZ21" s="4">
        <v>0.27260000000000001</v>
      </c>
      <c r="AIA21" s="4">
        <v>0.25</v>
      </c>
      <c r="AIB21" s="4">
        <v>0.28949999999999998</v>
      </c>
      <c r="AIC21" s="4">
        <v>0.27210000000000001</v>
      </c>
      <c r="AID21" s="4">
        <v>0.2707</v>
      </c>
      <c r="AIE21" s="4">
        <v>0.28739999999999999</v>
      </c>
      <c r="AIF21" s="4">
        <v>0.18959999999999999</v>
      </c>
      <c r="AIG21" s="4">
        <v>0.30759999999999998</v>
      </c>
      <c r="AIH21" s="4">
        <v>0.26929999999999998</v>
      </c>
      <c r="AII21" s="4">
        <v>0.22459999999999999</v>
      </c>
      <c r="AIJ21" s="4">
        <v>0.252</v>
      </c>
      <c r="AIK21" s="4">
        <v>0.28210000000000002</v>
      </c>
      <c r="AIL21" s="4">
        <v>0.20180000000000001</v>
      </c>
      <c r="AIM21" s="4">
        <v>0.2923</v>
      </c>
      <c r="AIN21" s="4">
        <v>0.16200000000000001</v>
      </c>
      <c r="AIO21" s="4">
        <v>0.29149999999999998</v>
      </c>
      <c r="AIP21" s="4">
        <v>0.247</v>
      </c>
      <c r="AIQ21" s="4">
        <v>0.2747</v>
      </c>
      <c r="AIR21" s="4">
        <v>0.28050000000000003</v>
      </c>
      <c r="AIS21" s="4">
        <v>0.2848</v>
      </c>
      <c r="AIT21" s="4">
        <v>0.27789999999999998</v>
      </c>
      <c r="AIU21" s="4">
        <v>0.2923</v>
      </c>
      <c r="AIV21" s="4">
        <v>0.28599999999999998</v>
      </c>
      <c r="AIW21" s="4">
        <v>0.29770000000000002</v>
      </c>
      <c r="AIX21" s="4">
        <v>0.2903</v>
      </c>
      <c r="AIY21" s="4">
        <v>0.29380000000000001</v>
      </c>
      <c r="AIZ21" s="4">
        <v>0.31659999999999999</v>
      </c>
      <c r="AJA21" s="4">
        <v>0.28449999999999998</v>
      </c>
      <c r="AJB21" s="4">
        <v>0.1331</v>
      </c>
      <c r="AJC21" s="4">
        <v>0.30380000000000001</v>
      </c>
      <c r="AJD21" s="4">
        <v>0.26669999999999999</v>
      </c>
      <c r="AJE21" s="4">
        <v>0.24440000000000001</v>
      </c>
      <c r="AJF21" s="4">
        <v>0.25419999999999998</v>
      </c>
      <c r="AJG21" s="4">
        <v>0.2893</v>
      </c>
      <c r="AJH21" s="4">
        <v>0.2742</v>
      </c>
      <c r="AJI21" s="4">
        <v>0.26590000000000003</v>
      </c>
      <c r="AJJ21" s="4">
        <v>0.24479999999999999</v>
      </c>
      <c r="AJK21" s="4">
        <v>0.29809999999999998</v>
      </c>
      <c r="AJL21" s="4">
        <v>0.26889999999999997</v>
      </c>
      <c r="AJM21" s="4">
        <v>0.25580000000000003</v>
      </c>
      <c r="AJN21" s="4">
        <v>0.25800000000000001</v>
      </c>
      <c r="AJO21" s="4">
        <v>0.23480000000000001</v>
      </c>
      <c r="AJP21" s="4">
        <v>0.2445</v>
      </c>
      <c r="AJQ21" s="4">
        <v>0.24540000000000001</v>
      </c>
      <c r="AJR21" s="4">
        <v>0.26950000000000002</v>
      </c>
      <c r="AJS21" s="4">
        <v>0.27060000000000001</v>
      </c>
      <c r="AJT21" s="4">
        <v>0.24079999999999999</v>
      </c>
      <c r="AJU21" s="4">
        <v>0.26479999999999998</v>
      </c>
      <c r="AJV21" s="4">
        <v>0.2215</v>
      </c>
      <c r="AJW21" s="4">
        <v>0.25140000000000001</v>
      </c>
      <c r="AJX21" s="4">
        <v>0.25990000000000002</v>
      </c>
      <c r="AJY21" s="4">
        <v>0.26690000000000003</v>
      </c>
      <c r="AJZ21" s="4">
        <v>0.26429999999999998</v>
      </c>
      <c r="AKA21" s="4">
        <v>0.28670000000000001</v>
      </c>
      <c r="AKB21" s="4">
        <v>0.2646</v>
      </c>
      <c r="AKC21" s="4">
        <v>0.27410000000000001</v>
      </c>
      <c r="AKD21" s="4">
        <v>0.2797</v>
      </c>
      <c r="AKE21" s="4">
        <v>0.30030000000000001</v>
      </c>
      <c r="AKF21" s="4">
        <v>0.31130000000000002</v>
      </c>
      <c r="AKG21" s="4">
        <v>0.31640000000000001</v>
      </c>
      <c r="AKH21" s="4">
        <v>0.28299999999999997</v>
      </c>
      <c r="AKI21" s="4">
        <v>0.28039999999999998</v>
      </c>
      <c r="AKJ21" s="4">
        <v>0.2082</v>
      </c>
      <c r="AKK21" s="4">
        <v>0.27260000000000001</v>
      </c>
      <c r="AKL21" s="4">
        <v>0.25900000000000001</v>
      </c>
      <c r="AKM21" s="4">
        <v>0.26829999999999998</v>
      </c>
      <c r="AKN21" s="4">
        <v>0.27439999999999998</v>
      </c>
      <c r="AKO21" s="4">
        <v>0.27410000000000001</v>
      </c>
      <c r="AKP21" s="4">
        <v>0.27229999999999999</v>
      </c>
      <c r="AKQ21" s="4">
        <v>0.2707</v>
      </c>
      <c r="AKR21" s="4">
        <v>0.29959999999999998</v>
      </c>
      <c r="AKS21" s="4">
        <v>0.25769999999999998</v>
      </c>
      <c r="AKT21" s="4">
        <v>0.25340000000000001</v>
      </c>
      <c r="AKU21" s="4">
        <v>0.25</v>
      </c>
      <c r="AKV21" s="4">
        <v>0.28589999999999999</v>
      </c>
      <c r="AKW21" s="4">
        <v>0.1404</v>
      </c>
      <c r="AKX21" s="4">
        <v>0.24030000000000001</v>
      </c>
      <c r="AKY21" s="4">
        <v>0.27460000000000001</v>
      </c>
      <c r="AKZ21" s="4">
        <v>0.2898</v>
      </c>
      <c r="ALA21" s="4">
        <v>0.2893</v>
      </c>
      <c r="ALB21" s="4">
        <v>0.2903</v>
      </c>
      <c r="ALC21" s="4">
        <v>0.2475</v>
      </c>
      <c r="ALD21" s="4">
        <v>0.28010000000000002</v>
      </c>
      <c r="ALE21" s="4">
        <v>0.32090000000000002</v>
      </c>
      <c r="ALF21" s="4">
        <v>0.2379</v>
      </c>
      <c r="ALG21" s="4">
        <v>0.26229999999999998</v>
      </c>
      <c r="ALH21" s="4">
        <v>0.2447</v>
      </c>
      <c r="ALI21" s="4">
        <v>0.24129999999999999</v>
      </c>
      <c r="ALJ21" s="4">
        <v>0.29120000000000001</v>
      </c>
      <c r="ALK21" s="4">
        <v>0.2903</v>
      </c>
      <c r="ALL21" s="4">
        <v>0.28799999999999998</v>
      </c>
      <c r="ALM21" s="4">
        <v>0.2636</v>
      </c>
      <c r="ALN21" s="4">
        <v>0.29570000000000002</v>
      </c>
      <c r="ALO21" s="4">
        <v>0.28320000000000001</v>
      </c>
      <c r="ALP21" s="4">
        <v>0.2792</v>
      </c>
      <c r="ALQ21" s="4">
        <v>0.115</v>
      </c>
      <c r="ALR21" s="4">
        <v>0.29039999999999999</v>
      </c>
      <c r="ALS21" s="4">
        <v>0.2407</v>
      </c>
      <c r="ALT21" s="4">
        <v>0.25319999999999998</v>
      </c>
      <c r="ALU21" s="4">
        <v>0.24149999999999999</v>
      </c>
      <c r="ALV21" s="4">
        <v>0.27279999999999999</v>
      </c>
      <c r="ALW21" s="4">
        <v>0.2853</v>
      </c>
      <c r="ALX21" s="4">
        <v>0.28220000000000001</v>
      </c>
      <c r="ALY21" s="4">
        <v>0.31159999999999999</v>
      </c>
      <c r="ALZ21" s="4">
        <v>0.28889999999999999</v>
      </c>
      <c r="AMA21" s="4">
        <v>0.30099999999999999</v>
      </c>
      <c r="AMB21" s="4">
        <v>0.26350000000000001</v>
      </c>
      <c r="AMC21" s="4">
        <v>0.26519999999999999</v>
      </c>
      <c r="AMD21" s="4">
        <v>0.25209999999999999</v>
      </c>
      <c r="AME21" s="4">
        <v>0.28110000000000002</v>
      </c>
      <c r="AMF21" s="4">
        <v>0.29909999999999998</v>
      </c>
      <c r="AMG21" s="4">
        <v>0.27960000000000002</v>
      </c>
      <c r="AMH21" s="4">
        <v>0.2671</v>
      </c>
      <c r="AMI21" s="4">
        <v>0.29330000000000001</v>
      </c>
      <c r="AMJ21" s="4">
        <v>0.28749999999999998</v>
      </c>
      <c r="AMK21" s="4">
        <v>0.2437</v>
      </c>
      <c r="AML21" s="4">
        <v>0.2681</v>
      </c>
      <c r="AMM21" s="4">
        <v>0.23760000000000001</v>
      </c>
      <c r="AMN21" s="4">
        <v>0.29730000000000001</v>
      </c>
      <c r="AMO21" s="4">
        <v>0.3039</v>
      </c>
      <c r="AMP21" s="4">
        <v>0.30399999999999999</v>
      </c>
      <c r="AMQ21" s="4">
        <v>0.28949999999999998</v>
      </c>
      <c r="AMR21" s="4">
        <v>0.26910000000000001</v>
      </c>
      <c r="AMS21" s="4">
        <v>0.25659999999999999</v>
      </c>
      <c r="AMT21" s="4">
        <v>0.20569999999999999</v>
      </c>
      <c r="AMU21" s="4">
        <v>0.2422</v>
      </c>
      <c r="AMV21" s="4">
        <v>0.25130000000000002</v>
      </c>
      <c r="AMW21" s="4">
        <v>0.22189999999999999</v>
      </c>
      <c r="AMX21" s="4">
        <v>0.28610000000000002</v>
      </c>
      <c r="AMY21" s="4">
        <v>0.29520000000000002</v>
      </c>
      <c r="AMZ21" s="4">
        <v>0.31900000000000001</v>
      </c>
      <c r="ANA21" s="4">
        <v>0.3024</v>
      </c>
      <c r="ANB21" s="4">
        <v>0.27829999999999999</v>
      </c>
      <c r="ANC21" s="4">
        <v>0.29599999999999999</v>
      </c>
      <c r="AND21" s="4">
        <v>0.31879999999999997</v>
      </c>
      <c r="ANE21" s="4">
        <v>0.17519999999999999</v>
      </c>
      <c r="ANF21" s="4">
        <v>0.29720000000000002</v>
      </c>
      <c r="ANG21" s="4">
        <v>0.26600000000000001</v>
      </c>
      <c r="ANH21" s="4">
        <v>0.27960000000000002</v>
      </c>
      <c r="ANI21" s="4">
        <v>0.22639999999999999</v>
      </c>
      <c r="ANJ21" s="4">
        <v>0.24740000000000001</v>
      </c>
      <c r="ANK21" s="4">
        <v>0.16289999999999999</v>
      </c>
      <c r="ANL21" s="4">
        <v>0.23230000000000001</v>
      </c>
      <c r="ANM21" s="4">
        <v>0.22500000000000001</v>
      </c>
      <c r="ANN21" s="4">
        <v>0.28000000000000003</v>
      </c>
      <c r="ANO21" s="4">
        <v>0.2485</v>
      </c>
      <c r="ANP21" s="4">
        <v>0.28120000000000001</v>
      </c>
      <c r="ANQ21" s="4">
        <v>0.27860000000000001</v>
      </c>
      <c r="ANR21" s="4">
        <v>0.22969999999999999</v>
      </c>
      <c r="ANS21" s="4">
        <v>0.25829999999999997</v>
      </c>
      <c r="ANT21" s="4">
        <v>0.27510000000000001</v>
      </c>
      <c r="ANU21" s="4">
        <v>0.28299999999999997</v>
      </c>
      <c r="ANV21" s="4">
        <v>0.28339999999999999</v>
      </c>
      <c r="ANW21" s="4">
        <v>0.2802</v>
      </c>
      <c r="ANX21" s="4">
        <v>0.20830000000000001</v>
      </c>
      <c r="ANY21" s="4">
        <v>0.27960000000000002</v>
      </c>
      <c r="ANZ21" s="4">
        <v>0.30959999999999999</v>
      </c>
      <c r="AOA21" s="4">
        <v>0.24129999999999999</v>
      </c>
      <c r="AOB21" s="4">
        <v>0.26400000000000001</v>
      </c>
      <c r="AOC21" s="4">
        <v>0.25829999999999997</v>
      </c>
      <c r="AOD21" s="4">
        <v>0.25890000000000002</v>
      </c>
      <c r="AOE21" s="4">
        <v>0.25080000000000002</v>
      </c>
      <c r="AOF21" s="4">
        <v>0.25950000000000001</v>
      </c>
      <c r="AOG21" s="4">
        <v>0.28100000000000003</v>
      </c>
      <c r="AOH21" s="4">
        <v>0.27610000000000001</v>
      </c>
      <c r="AOI21" s="4">
        <v>0.252</v>
      </c>
      <c r="AOJ21" s="4">
        <v>0.24</v>
      </c>
      <c r="AOK21" s="4">
        <v>0.10199999999999999</v>
      </c>
      <c r="AOL21" s="4">
        <v>0.28239999999999998</v>
      </c>
      <c r="AOM21" s="4">
        <v>0.25519999999999998</v>
      </c>
      <c r="AON21" s="4">
        <v>0.25269999999999998</v>
      </c>
      <c r="AOO21" s="4">
        <v>0.2281</v>
      </c>
      <c r="AOP21" s="4">
        <v>0.27729999999999999</v>
      </c>
      <c r="AOQ21" s="4">
        <v>0.29320000000000002</v>
      </c>
      <c r="AOR21" s="4">
        <v>0.27310000000000001</v>
      </c>
      <c r="AOS21" s="4">
        <v>0.3201</v>
      </c>
      <c r="AOT21" s="4">
        <v>0.28399999999999997</v>
      </c>
      <c r="AOU21" s="4">
        <v>0.32050000000000001</v>
      </c>
      <c r="AOV21" s="4">
        <v>0.2414</v>
      </c>
      <c r="AOW21" s="4">
        <v>0.22950000000000001</v>
      </c>
      <c r="AOX21" s="4">
        <v>0.26329999999999998</v>
      </c>
      <c r="AOY21" s="4">
        <v>0.2303</v>
      </c>
      <c r="AOZ21" s="4">
        <v>0.17760000000000001</v>
      </c>
      <c r="APA21" s="4">
        <v>0.29899999999999999</v>
      </c>
      <c r="APB21" s="4">
        <v>0.2792</v>
      </c>
      <c r="APC21" s="4">
        <v>0.2848</v>
      </c>
      <c r="APD21" s="4">
        <v>0.3</v>
      </c>
      <c r="APE21" s="4">
        <v>0.2868</v>
      </c>
      <c r="APF21" s="4">
        <v>0.25269999999999998</v>
      </c>
      <c r="APG21" s="4">
        <v>0.26679999999999998</v>
      </c>
      <c r="APH21" s="4">
        <v>0.28189999999999998</v>
      </c>
      <c r="API21" s="4">
        <v>0.1852</v>
      </c>
      <c r="APJ21" s="4">
        <v>0.28260000000000002</v>
      </c>
      <c r="APK21" s="4">
        <v>0.27560000000000001</v>
      </c>
      <c r="APL21" s="4">
        <v>0.2823</v>
      </c>
      <c r="APM21" s="4">
        <v>0.22819999999999999</v>
      </c>
      <c r="APN21" s="4">
        <v>0.24460000000000001</v>
      </c>
      <c r="APO21" s="4">
        <v>0.19570000000000001</v>
      </c>
      <c r="APP21" s="4">
        <v>0.27329999999999999</v>
      </c>
      <c r="APQ21" s="4">
        <v>0.29809999999999998</v>
      </c>
      <c r="APR21" s="4">
        <v>0.24970000000000001</v>
      </c>
      <c r="APS21" s="4">
        <v>0.28010000000000002</v>
      </c>
      <c r="APT21" s="4">
        <v>0.17469999999999999</v>
      </c>
      <c r="APU21" s="4">
        <v>0.16189999999999999</v>
      </c>
      <c r="APV21" s="4">
        <v>0.23469999999999999</v>
      </c>
      <c r="APW21" s="4">
        <v>0.30080000000000001</v>
      </c>
      <c r="APX21" s="4">
        <v>0.28920000000000001</v>
      </c>
      <c r="APY21" s="4">
        <v>0.29149999999999998</v>
      </c>
      <c r="APZ21" s="4">
        <v>0.2959</v>
      </c>
      <c r="AQA21" s="4">
        <v>0.28520000000000001</v>
      </c>
      <c r="AQB21" s="4">
        <v>0.27529999999999999</v>
      </c>
      <c r="AQC21" s="4">
        <v>0.1898</v>
      </c>
      <c r="AQD21" s="4">
        <v>0.16689999999999999</v>
      </c>
      <c r="AQE21" s="4">
        <v>0.2974</v>
      </c>
      <c r="AQF21" s="4">
        <v>0.32629999999999998</v>
      </c>
      <c r="AQG21" s="4">
        <v>0.30170000000000002</v>
      </c>
      <c r="AQH21" s="4">
        <v>0.24010000000000001</v>
      </c>
      <c r="AQI21" s="4">
        <v>0.25790000000000002</v>
      </c>
      <c r="AQJ21" s="4">
        <v>0.32440000000000002</v>
      </c>
      <c r="AQK21" s="4">
        <v>0.16139999999999999</v>
      </c>
      <c r="AQL21" s="4">
        <v>0.27839999999999998</v>
      </c>
      <c r="AQM21" s="4">
        <v>0.2828</v>
      </c>
      <c r="AQN21" s="4">
        <v>0.30120000000000002</v>
      </c>
      <c r="AQO21" s="4">
        <v>0.2974</v>
      </c>
      <c r="AQP21" s="4">
        <v>0.27950000000000003</v>
      </c>
      <c r="AQQ21" s="4">
        <v>0.25819999999999999</v>
      </c>
      <c r="AQR21" s="4">
        <v>0.32950000000000002</v>
      </c>
      <c r="AQS21" s="4">
        <v>0.15190000000000001</v>
      </c>
      <c r="AQT21" s="4">
        <v>0.13800000000000001</v>
      </c>
      <c r="AQU21" s="4">
        <v>0.1479</v>
      </c>
      <c r="AQV21" s="4">
        <v>0.14879999999999999</v>
      </c>
      <c r="AQW21" s="4">
        <v>0.27579999999999999</v>
      </c>
      <c r="AQX21" s="4">
        <v>0.2802</v>
      </c>
      <c r="AQY21" s="4">
        <v>0.27829999999999999</v>
      </c>
      <c r="AQZ21" s="4">
        <v>0.28389999999999999</v>
      </c>
      <c r="ARA21" s="4">
        <v>0.26279999999999998</v>
      </c>
      <c r="ARB21" s="4">
        <v>0.2777</v>
      </c>
      <c r="ARC21" s="4">
        <v>0.28110000000000002</v>
      </c>
      <c r="ARD21" s="4">
        <v>0.1474</v>
      </c>
      <c r="ARE21" s="4">
        <v>0.24030000000000001</v>
      </c>
      <c r="ARF21" s="4">
        <v>0.20480000000000001</v>
      </c>
      <c r="ARG21" s="4">
        <v>0.1042</v>
      </c>
      <c r="ARH21" s="4">
        <v>0.27979999999999999</v>
      </c>
      <c r="ARI21" s="4">
        <v>0.24590000000000001</v>
      </c>
      <c r="ARJ21" s="4">
        <v>0.23499999999999999</v>
      </c>
      <c r="ARK21" s="4">
        <v>0.2271</v>
      </c>
      <c r="ARL21" s="4">
        <v>0.26250000000000001</v>
      </c>
      <c r="ARM21" s="4">
        <v>0.27039999999999997</v>
      </c>
      <c r="ARN21" s="4">
        <v>0.25319999999999998</v>
      </c>
      <c r="ARO21" s="4">
        <v>0.31159999999999999</v>
      </c>
      <c r="ARP21" s="4">
        <v>0.27810000000000001</v>
      </c>
      <c r="ARQ21" s="4">
        <v>0.31059999999999999</v>
      </c>
      <c r="ARR21" s="4">
        <v>0.2306</v>
      </c>
      <c r="ARS21" s="4">
        <v>0.29409999999999997</v>
      </c>
      <c r="ART21" s="4">
        <v>0.28249999999999997</v>
      </c>
      <c r="ARU21" s="4">
        <v>0.2581</v>
      </c>
      <c r="ARV21" s="4">
        <v>0.26169999999999999</v>
      </c>
      <c r="ARW21" s="4">
        <v>0.1913</v>
      </c>
      <c r="ARX21" s="4">
        <v>0.1676</v>
      </c>
      <c r="ARY21" s="4">
        <v>0.25569999999999998</v>
      </c>
      <c r="ARZ21" s="4">
        <v>0.2414</v>
      </c>
      <c r="ASA21" s="4">
        <v>0.24929999999999999</v>
      </c>
      <c r="ASB21" s="4">
        <v>0.26379999999999998</v>
      </c>
      <c r="ASC21" s="4">
        <v>0.1045</v>
      </c>
      <c r="ASD21" s="4">
        <v>0.29820000000000002</v>
      </c>
      <c r="ASE21" s="4">
        <v>0.25879999999999997</v>
      </c>
      <c r="ASF21" s="4">
        <v>0.31879999999999997</v>
      </c>
      <c r="ASG21" s="4">
        <v>0.25440000000000002</v>
      </c>
      <c r="ASH21" s="4">
        <v>0.28770000000000001</v>
      </c>
      <c r="ASI21" s="4">
        <v>0.27100000000000002</v>
      </c>
      <c r="ASJ21" s="4">
        <v>0.25869999999999999</v>
      </c>
      <c r="ASK21" s="4">
        <v>0.3165</v>
      </c>
      <c r="ASL21" s="4">
        <v>0.27350000000000002</v>
      </c>
      <c r="ASM21" s="4">
        <v>0.28029999999999999</v>
      </c>
      <c r="ASN21" s="4">
        <v>0.23860000000000001</v>
      </c>
      <c r="ASO21" s="4">
        <v>0.14990000000000001</v>
      </c>
      <c r="ASP21" s="4">
        <v>0.27660000000000001</v>
      </c>
      <c r="ASQ21" s="4">
        <v>0.26800000000000002</v>
      </c>
      <c r="ASR21" s="4">
        <v>0.27</v>
      </c>
      <c r="ASS21" s="4">
        <v>0.26919999999999999</v>
      </c>
      <c r="AST21" s="4">
        <v>0.27350000000000002</v>
      </c>
      <c r="ASU21" s="4">
        <v>0.2079</v>
      </c>
      <c r="ASV21" s="4">
        <v>0.254</v>
      </c>
      <c r="ASW21" s="4">
        <v>0.19539999999999999</v>
      </c>
      <c r="ASX21" s="4">
        <v>0.25290000000000001</v>
      </c>
      <c r="ASY21" s="4">
        <v>0.24890000000000001</v>
      </c>
      <c r="ASZ21" s="4">
        <v>0.26900000000000002</v>
      </c>
      <c r="ATA21" s="4">
        <v>0.2581</v>
      </c>
      <c r="ATB21" s="4">
        <v>0.25850000000000001</v>
      </c>
      <c r="ATC21" s="4">
        <v>0.26290000000000002</v>
      </c>
      <c r="ATD21" s="4">
        <v>0.26519999999999999</v>
      </c>
      <c r="ATE21" s="4">
        <v>0.2913</v>
      </c>
      <c r="ATF21" s="4">
        <v>0.25740000000000002</v>
      </c>
      <c r="ATG21" s="4">
        <v>0.2586</v>
      </c>
      <c r="ATH21" s="4">
        <v>0.23910000000000001</v>
      </c>
      <c r="ATI21" s="4">
        <v>0.26860000000000001</v>
      </c>
      <c r="ATJ21" s="4">
        <v>0.2306</v>
      </c>
      <c r="ATK21" s="4">
        <v>0.27589999999999998</v>
      </c>
      <c r="ATL21" s="4">
        <v>0.25600000000000001</v>
      </c>
      <c r="ATM21" s="4">
        <v>0.29320000000000002</v>
      </c>
      <c r="ATN21" s="4">
        <v>0.2772</v>
      </c>
      <c r="ATO21" s="4">
        <v>0.28079999999999999</v>
      </c>
      <c r="ATP21" s="4">
        <v>0.24510000000000001</v>
      </c>
      <c r="ATQ21" s="4">
        <v>0.2626</v>
      </c>
      <c r="ATR21" s="4">
        <v>0.26690000000000003</v>
      </c>
      <c r="ATS21" s="4">
        <v>0.25490000000000002</v>
      </c>
      <c r="ATT21" s="4">
        <v>0.26079999999999998</v>
      </c>
      <c r="ATU21" s="4">
        <v>0.24629999999999999</v>
      </c>
      <c r="ATV21" s="4">
        <v>0.25600000000000001</v>
      </c>
      <c r="ATW21" s="4">
        <v>0.1338</v>
      </c>
      <c r="ATX21" s="4">
        <v>0.2167</v>
      </c>
      <c r="ATY21" s="4">
        <v>0.18010000000000001</v>
      </c>
      <c r="ATZ21" s="4">
        <v>0.22800000000000001</v>
      </c>
      <c r="AUA21" s="4">
        <v>0.25080000000000002</v>
      </c>
      <c r="AUB21" s="4">
        <v>0.25640000000000002</v>
      </c>
      <c r="AUC21" s="4">
        <v>0.24229999999999999</v>
      </c>
      <c r="AUD21" s="4">
        <v>0.2394</v>
      </c>
      <c r="AUE21" s="4">
        <v>0.24129999999999999</v>
      </c>
      <c r="AUF21" s="4">
        <v>0.1762</v>
      </c>
      <c r="AUG21" s="4">
        <v>0.27229999999999999</v>
      </c>
      <c r="AUH21" s="4">
        <v>0.27029999999999998</v>
      </c>
      <c r="AUI21" s="4">
        <v>0.2737</v>
      </c>
      <c r="AUJ21" s="4">
        <v>0.26819999999999999</v>
      </c>
      <c r="AUK21" s="4">
        <v>0.28210000000000002</v>
      </c>
      <c r="AUL21" s="4">
        <v>0.2616</v>
      </c>
      <c r="AUM21" s="4">
        <v>0.2326</v>
      </c>
      <c r="AUN21" s="4">
        <v>0.2525</v>
      </c>
      <c r="AUO21" s="4">
        <v>0.15909999999999999</v>
      </c>
      <c r="AUP21" s="4">
        <v>0.25769999999999998</v>
      </c>
      <c r="AUQ21" s="4">
        <v>0.29580000000000001</v>
      </c>
      <c r="AUR21" s="4">
        <v>0.2006</v>
      </c>
      <c r="AUS21" s="4">
        <v>0.20119999999999999</v>
      </c>
      <c r="AUT21" s="4">
        <v>0.2576</v>
      </c>
      <c r="AUU21" s="4">
        <v>0.26579999999999998</v>
      </c>
      <c r="AUV21" s="4">
        <v>0.1128</v>
      </c>
      <c r="AUW21" s="4">
        <v>0.2215</v>
      </c>
    </row>
    <row r="22" spans="1:1245" x14ac:dyDescent="0.25">
      <c r="A22" s="4">
        <v>570</v>
      </c>
      <c r="B22" s="4">
        <v>0.2326</v>
      </c>
      <c r="C22" s="4">
        <v>0.27129999999999999</v>
      </c>
      <c r="D22" s="4">
        <v>0.24210000000000001</v>
      </c>
      <c r="E22" s="4">
        <v>0.25829999999999997</v>
      </c>
      <c r="F22" s="4">
        <v>0.2737</v>
      </c>
      <c r="G22" s="4">
        <v>0.30349999999999999</v>
      </c>
      <c r="H22" s="4">
        <v>0.22900000000000001</v>
      </c>
      <c r="I22" s="4">
        <v>0.28029999999999999</v>
      </c>
      <c r="J22" s="4">
        <v>0.15</v>
      </c>
      <c r="K22" s="4">
        <v>0.25269999999999998</v>
      </c>
      <c r="L22" s="4">
        <v>0.26889999999999997</v>
      </c>
      <c r="M22" s="4">
        <v>0.2959</v>
      </c>
      <c r="N22" s="4">
        <v>0.30690000000000001</v>
      </c>
      <c r="O22" s="4">
        <v>0.25659999999999999</v>
      </c>
      <c r="P22" s="4">
        <v>0.27729999999999999</v>
      </c>
      <c r="Q22" s="4">
        <v>0.30349999999999999</v>
      </c>
      <c r="R22" s="4">
        <v>0.104</v>
      </c>
      <c r="S22" s="4">
        <v>0.33090000000000003</v>
      </c>
      <c r="T22" s="4">
        <v>0.26879999999999998</v>
      </c>
      <c r="U22" s="4">
        <v>0.27060000000000001</v>
      </c>
      <c r="V22" s="4">
        <v>0.2656</v>
      </c>
      <c r="W22" s="4">
        <v>0.1318</v>
      </c>
      <c r="X22" s="4">
        <v>0.25259999999999999</v>
      </c>
      <c r="Y22" s="4">
        <v>0.2757</v>
      </c>
      <c r="Z22" s="4">
        <v>0.27589999999999998</v>
      </c>
      <c r="AA22" s="4">
        <v>0.27429999999999999</v>
      </c>
      <c r="AB22" s="4">
        <v>0.1757</v>
      </c>
      <c r="AC22" s="4">
        <v>0.2515</v>
      </c>
      <c r="AD22" s="4">
        <v>0.26</v>
      </c>
      <c r="AE22" s="4">
        <v>0.26179999999999998</v>
      </c>
      <c r="AF22" s="4">
        <v>0.15679999999999999</v>
      </c>
      <c r="AG22" s="4">
        <v>0.24940000000000001</v>
      </c>
      <c r="AH22" s="4">
        <v>0.24260000000000001</v>
      </c>
      <c r="AI22" s="4">
        <v>0.27060000000000001</v>
      </c>
      <c r="AJ22" s="4">
        <v>0.24440000000000001</v>
      </c>
      <c r="AK22" s="4">
        <v>0.25130000000000002</v>
      </c>
      <c r="AL22" s="4">
        <v>0.2757</v>
      </c>
      <c r="AM22" s="4">
        <v>0.25700000000000001</v>
      </c>
      <c r="AN22" s="4">
        <v>0.28000000000000003</v>
      </c>
      <c r="AO22" s="4">
        <v>0.1532</v>
      </c>
      <c r="AP22" s="4">
        <v>0.2666</v>
      </c>
      <c r="AQ22" s="4">
        <v>0.33169999999999999</v>
      </c>
      <c r="AR22" s="4">
        <v>0.27229999999999999</v>
      </c>
      <c r="AS22" s="4">
        <v>0.25219999999999998</v>
      </c>
      <c r="AT22" s="4">
        <v>0.28439999999999999</v>
      </c>
      <c r="AU22" s="4">
        <v>0.2442</v>
      </c>
      <c r="AV22" s="4">
        <v>0.26929999999999998</v>
      </c>
      <c r="AW22" s="4">
        <v>0.26250000000000001</v>
      </c>
      <c r="AX22" s="4">
        <v>0.30049999999999999</v>
      </c>
      <c r="AY22" s="4">
        <v>0.28000000000000003</v>
      </c>
      <c r="AZ22" s="4">
        <v>0.30609999999999998</v>
      </c>
      <c r="BA22" s="4">
        <v>0.26219999999999999</v>
      </c>
      <c r="BB22" s="4">
        <v>0.28060000000000002</v>
      </c>
      <c r="BC22" s="4">
        <v>0.3054</v>
      </c>
      <c r="BD22" s="4">
        <v>0.21990000000000001</v>
      </c>
      <c r="BE22" s="4">
        <v>0.26250000000000001</v>
      </c>
      <c r="BF22" s="4">
        <v>0.2606</v>
      </c>
      <c r="BG22" s="4">
        <v>0.11559999999999999</v>
      </c>
      <c r="BH22" s="4">
        <v>0.23669999999999999</v>
      </c>
      <c r="BI22" s="4">
        <v>0.24840000000000001</v>
      </c>
      <c r="BJ22" s="4">
        <v>0.2082</v>
      </c>
      <c r="BK22" s="4">
        <v>0.27260000000000001</v>
      </c>
      <c r="BL22" s="4">
        <v>0.19969999999999999</v>
      </c>
      <c r="BM22" s="4">
        <v>0.255</v>
      </c>
      <c r="BN22" s="4">
        <v>0.22919999999999999</v>
      </c>
      <c r="BO22" s="4">
        <v>0.2999</v>
      </c>
      <c r="BP22" s="4">
        <v>0.16370000000000001</v>
      </c>
      <c r="BQ22" s="4">
        <v>0.30559999999999998</v>
      </c>
      <c r="BR22" s="4">
        <v>0.2545</v>
      </c>
      <c r="BS22" s="4">
        <v>0.27889999999999998</v>
      </c>
      <c r="BT22" s="4">
        <v>0.23380000000000001</v>
      </c>
      <c r="BU22" s="4">
        <v>0.25729999999999997</v>
      </c>
      <c r="BV22" s="4">
        <v>0.16969999999999999</v>
      </c>
      <c r="BW22" s="4">
        <v>0.27460000000000001</v>
      </c>
      <c r="BX22" s="4">
        <v>0.1132</v>
      </c>
      <c r="BY22" s="4">
        <v>0.11169999999999999</v>
      </c>
      <c r="BZ22" s="4">
        <v>0.19040000000000001</v>
      </c>
      <c r="CA22" s="4">
        <v>0.28870000000000001</v>
      </c>
      <c r="CB22" s="4">
        <v>0.2737</v>
      </c>
      <c r="CC22" s="4">
        <v>0.28510000000000002</v>
      </c>
      <c r="CD22" s="4">
        <v>0.28970000000000001</v>
      </c>
      <c r="CE22" s="4">
        <v>0.25259999999999999</v>
      </c>
      <c r="CF22" s="4">
        <v>0.27160000000000001</v>
      </c>
      <c r="CG22" s="4">
        <v>0.2747</v>
      </c>
      <c r="CH22" s="4">
        <v>0.27439999999999998</v>
      </c>
      <c r="CI22" s="4">
        <v>0.29210000000000003</v>
      </c>
      <c r="CJ22" s="4">
        <v>0.28010000000000002</v>
      </c>
      <c r="CK22" s="4">
        <v>0.255</v>
      </c>
      <c r="CL22" s="4">
        <v>0.25030000000000002</v>
      </c>
      <c r="CM22" s="4">
        <v>0.29320000000000002</v>
      </c>
      <c r="CN22" s="4">
        <v>0.25719999999999998</v>
      </c>
      <c r="CO22" s="4">
        <v>0.30819999999999997</v>
      </c>
      <c r="CP22" s="4">
        <v>0.25340000000000001</v>
      </c>
      <c r="CQ22" s="4">
        <v>0.25600000000000001</v>
      </c>
      <c r="CR22" s="4">
        <v>0.24279999999999999</v>
      </c>
      <c r="CS22" s="4">
        <v>0.25059999999999999</v>
      </c>
      <c r="CT22" s="4">
        <v>0.23039999999999999</v>
      </c>
      <c r="CU22" s="4">
        <v>0.26669999999999999</v>
      </c>
      <c r="CV22" s="4">
        <v>0.1147</v>
      </c>
      <c r="CW22" s="4">
        <v>0.1153</v>
      </c>
      <c r="CX22" s="4">
        <v>0.17150000000000001</v>
      </c>
      <c r="CY22" s="4">
        <v>0.314</v>
      </c>
      <c r="CZ22" s="4">
        <v>0.26819999999999999</v>
      </c>
      <c r="DA22" s="4">
        <v>0.30370000000000003</v>
      </c>
      <c r="DB22" s="4">
        <v>0.29809999999999998</v>
      </c>
      <c r="DC22" s="4">
        <v>0.28010000000000002</v>
      </c>
      <c r="DD22" s="4">
        <v>0.25180000000000002</v>
      </c>
      <c r="DE22" s="4">
        <v>0.30509999999999998</v>
      </c>
      <c r="DF22" s="4">
        <v>0.30990000000000001</v>
      </c>
      <c r="DG22" s="4">
        <v>0.25069999999999998</v>
      </c>
      <c r="DH22" s="4">
        <v>0.28079999999999999</v>
      </c>
      <c r="DI22" s="4">
        <v>0.29809999999999998</v>
      </c>
      <c r="DJ22" s="4">
        <v>0.107</v>
      </c>
      <c r="DK22" s="4">
        <v>0.32119999999999999</v>
      </c>
      <c r="DL22" s="4">
        <v>0.25919999999999999</v>
      </c>
      <c r="DM22" s="4">
        <v>0.25940000000000002</v>
      </c>
      <c r="DN22" s="4">
        <v>0.28349999999999997</v>
      </c>
      <c r="DO22" s="4">
        <v>0.13469999999999999</v>
      </c>
      <c r="DP22" s="4">
        <v>0.22770000000000001</v>
      </c>
      <c r="DQ22" s="4">
        <v>0.2797</v>
      </c>
      <c r="DR22" s="4">
        <v>0.23180000000000001</v>
      </c>
      <c r="DS22" s="4">
        <v>0.25380000000000003</v>
      </c>
      <c r="DT22" s="4">
        <v>0.28089999999999998</v>
      </c>
      <c r="DU22" s="4">
        <v>0.29110000000000003</v>
      </c>
      <c r="DV22" s="4">
        <v>0.23769999999999999</v>
      </c>
      <c r="DW22" s="4">
        <v>0.27410000000000001</v>
      </c>
      <c r="DX22" s="4">
        <v>0.15359999999999999</v>
      </c>
      <c r="DY22" s="4">
        <v>0.26669999999999999</v>
      </c>
      <c r="DZ22" s="4">
        <v>0.23760000000000001</v>
      </c>
      <c r="EA22" s="4">
        <v>0.2495</v>
      </c>
      <c r="EB22" s="4">
        <v>0.27400000000000002</v>
      </c>
      <c r="EC22" s="4">
        <v>0.25180000000000002</v>
      </c>
      <c r="ED22" s="4">
        <v>0.2752</v>
      </c>
      <c r="EE22" s="4">
        <v>0.13780000000000001</v>
      </c>
      <c r="EF22" s="4">
        <v>0.2697</v>
      </c>
      <c r="EG22" s="4">
        <v>0.31819999999999998</v>
      </c>
      <c r="EH22" s="4">
        <v>0.25850000000000001</v>
      </c>
      <c r="EI22" s="4">
        <v>0.28189999999999998</v>
      </c>
      <c r="EJ22" s="4">
        <v>0.2331</v>
      </c>
      <c r="EK22" s="4">
        <v>0.18729999999999999</v>
      </c>
      <c r="EL22" s="4">
        <v>0.27700000000000002</v>
      </c>
      <c r="EM22" s="4">
        <v>0.2671</v>
      </c>
      <c r="EN22" s="4">
        <v>0.29339999999999999</v>
      </c>
      <c r="EO22" s="4">
        <v>0.28589999999999999</v>
      </c>
      <c r="EP22" s="4">
        <v>0.30099999999999999</v>
      </c>
      <c r="EQ22" s="4">
        <v>0.27650000000000002</v>
      </c>
      <c r="ER22" s="4">
        <v>0.28999999999999998</v>
      </c>
      <c r="ES22" s="4">
        <v>0.31190000000000001</v>
      </c>
      <c r="ET22" s="4">
        <v>0.23180000000000001</v>
      </c>
      <c r="EU22" s="4">
        <v>0.29720000000000002</v>
      </c>
      <c r="EV22" s="4">
        <v>0.27360000000000001</v>
      </c>
      <c r="EW22" s="4">
        <v>0.1181</v>
      </c>
      <c r="EX22" s="4">
        <v>0.27250000000000002</v>
      </c>
      <c r="EY22" s="4">
        <v>0.30399999999999999</v>
      </c>
      <c r="EZ22" s="4">
        <v>0.25569999999999998</v>
      </c>
      <c r="FA22" s="4">
        <v>0.28399999999999997</v>
      </c>
      <c r="FB22" s="4">
        <v>0.2261</v>
      </c>
      <c r="FC22" s="4">
        <v>0.25969999999999999</v>
      </c>
      <c r="FD22" s="4">
        <v>0.2601</v>
      </c>
      <c r="FE22" s="4">
        <v>0.255</v>
      </c>
      <c r="FF22" s="4">
        <v>0.29220000000000002</v>
      </c>
      <c r="FG22" s="4">
        <v>0.2994</v>
      </c>
      <c r="FH22" s="4">
        <v>0.24010000000000001</v>
      </c>
      <c r="FI22" s="4">
        <v>0.26700000000000002</v>
      </c>
      <c r="FJ22" s="4">
        <v>0.2399</v>
      </c>
      <c r="FK22" s="4">
        <v>0.28389999999999999</v>
      </c>
      <c r="FL22" s="4">
        <v>0.2707</v>
      </c>
      <c r="FM22" s="4">
        <v>0.28189999999999998</v>
      </c>
      <c r="FN22" s="4">
        <v>0.21690000000000001</v>
      </c>
      <c r="FO22" s="4">
        <v>0.25619999999999998</v>
      </c>
      <c r="FP22" s="4">
        <v>0.25609999999999999</v>
      </c>
      <c r="FQ22" s="4">
        <v>0.25190000000000001</v>
      </c>
      <c r="FR22" s="4">
        <v>0.25409999999999999</v>
      </c>
      <c r="FS22" s="4">
        <v>0.30669999999999997</v>
      </c>
      <c r="FT22" s="4">
        <v>0.24149999999999999</v>
      </c>
      <c r="FU22" s="4">
        <v>0.26860000000000001</v>
      </c>
      <c r="FV22" s="4">
        <v>0.25380000000000003</v>
      </c>
      <c r="FW22" s="4">
        <v>0.27279999999999999</v>
      </c>
      <c r="FX22" s="4">
        <v>0.2122</v>
      </c>
      <c r="FY22" s="4">
        <v>0.29420000000000002</v>
      </c>
      <c r="FZ22" s="4">
        <v>0.23980000000000001</v>
      </c>
      <c r="GA22" s="4">
        <v>0.27789999999999998</v>
      </c>
      <c r="GB22" s="4">
        <v>0.2273</v>
      </c>
      <c r="GC22" s="4">
        <v>0.30020000000000002</v>
      </c>
      <c r="GD22" s="4">
        <v>0.2671</v>
      </c>
      <c r="GE22" s="4">
        <v>0.32429999999999998</v>
      </c>
      <c r="GF22" s="4">
        <v>0.25209999999999999</v>
      </c>
      <c r="GG22" s="4">
        <v>0.25629999999999997</v>
      </c>
      <c r="GH22" s="4">
        <v>0.25240000000000001</v>
      </c>
      <c r="GI22" s="4">
        <v>0.26340000000000002</v>
      </c>
      <c r="GJ22" s="4">
        <v>0.2888</v>
      </c>
      <c r="GK22" s="4">
        <v>0.27429999999999999</v>
      </c>
      <c r="GL22" s="4">
        <v>0.29260000000000003</v>
      </c>
      <c r="GM22" s="4">
        <v>0.1593</v>
      </c>
      <c r="GN22" s="4">
        <v>0.2944</v>
      </c>
      <c r="GO22" s="4">
        <v>0.3221</v>
      </c>
      <c r="GP22" s="4">
        <v>0.27</v>
      </c>
      <c r="GQ22" s="4">
        <v>0.30859999999999999</v>
      </c>
      <c r="GR22" s="4">
        <v>0.2505</v>
      </c>
      <c r="GS22" s="4">
        <v>0.2419</v>
      </c>
      <c r="GT22" s="4">
        <v>0.27650000000000002</v>
      </c>
      <c r="GU22" s="4">
        <v>0.30170000000000002</v>
      </c>
      <c r="GV22" s="4">
        <v>0.31230000000000002</v>
      </c>
      <c r="GW22" s="4">
        <v>0.25430000000000003</v>
      </c>
      <c r="GX22" s="4">
        <v>0.27310000000000001</v>
      </c>
      <c r="GY22" s="4">
        <v>0.3155</v>
      </c>
      <c r="GZ22" s="4">
        <v>0.10979999999999999</v>
      </c>
      <c r="HA22" s="4">
        <v>0.33029999999999998</v>
      </c>
      <c r="HB22" s="4">
        <v>0.27700000000000002</v>
      </c>
      <c r="HC22" s="4">
        <v>0.27900000000000003</v>
      </c>
      <c r="HD22" s="4">
        <v>0.27539999999999998</v>
      </c>
      <c r="HE22" s="4">
        <v>0.1676</v>
      </c>
      <c r="HF22" s="4">
        <v>0.24529999999999999</v>
      </c>
      <c r="HG22" s="4">
        <v>0.27600000000000002</v>
      </c>
      <c r="HH22" s="4">
        <v>0.2356</v>
      </c>
      <c r="HI22" s="4">
        <v>0.29330000000000001</v>
      </c>
      <c r="HJ22" s="4">
        <v>0.1208</v>
      </c>
      <c r="HK22" s="4">
        <v>0.1193</v>
      </c>
      <c r="HL22" s="4">
        <v>0.27900000000000003</v>
      </c>
      <c r="HM22" s="4">
        <v>0.30649999999999999</v>
      </c>
      <c r="HN22" s="4">
        <v>0.26960000000000001</v>
      </c>
      <c r="HO22" s="4">
        <v>0.30070000000000002</v>
      </c>
      <c r="HP22" s="4">
        <v>0.29220000000000002</v>
      </c>
      <c r="HQ22" s="4">
        <v>0.24779999999999999</v>
      </c>
      <c r="HR22" s="4">
        <v>0.2455</v>
      </c>
      <c r="HS22" s="4">
        <v>0.26129999999999998</v>
      </c>
      <c r="HT22" s="4">
        <v>0.25929999999999997</v>
      </c>
      <c r="HU22" s="4">
        <v>0.25169999999999998</v>
      </c>
      <c r="HV22" s="4">
        <v>0.27629999999999999</v>
      </c>
      <c r="HW22" s="4">
        <v>0.31269999999999998</v>
      </c>
      <c r="HX22" s="4">
        <v>0.2495</v>
      </c>
      <c r="HY22" s="4">
        <v>0.26619999999999999</v>
      </c>
      <c r="HZ22" s="4">
        <v>0.14050000000000001</v>
      </c>
      <c r="IA22" s="4">
        <v>0.25829999999999997</v>
      </c>
      <c r="IB22" s="4">
        <v>0.26779999999999998</v>
      </c>
      <c r="IC22" s="4">
        <v>0.26650000000000001</v>
      </c>
      <c r="ID22" s="4">
        <v>0.2994</v>
      </c>
      <c r="IE22" s="4">
        <v>0.3427</v>
      </c>
      <c r="IF22" s="4">
        <v>0.30159999999999998</v>
      </c>
      <c r="IG22" s="4">
        <v>0.26269999999999999</v>
      </c>
      <c r="IH22" s="4">
        <v>0.2833</v>
      </c>
      <c r="II22" s="4">
        <v>0.28560000000000002</v>
      </c>
      <c r="IJ22" s="4">
        <v>0.2112</v>
      </c>
      <c r="IK22" s="4">
        <v>0.29609999999999997</v>
      </c>
      <c r="IL22" s="4">
        <v>0.25259999999999999</v>
      </c>
      <c r="IM22" s="4">
        <v>0.1079</v>
      </c>
      <c r="IN22" s="4">
        <v>0.23710000000000001</v>
      </c>
      <c r="IO22" s="4">
        <v>0.29299999999999998</v>
      </c>
      <c r="IP22" s="4">
        <v>0.18240000000000001</v>
      </c>
      <c r="IQ22" s="4">
        <v>0.28439999999999999</v>
      </c>
      <c r="IR22" s="4">
        <v>0.1095</v>
      </c>
      <c r="IS22" s="4">
        <v>0.1145</v>
      </c>
      <c r="IT22" s="4">
        <v>0.21820000000000001</v>
      </c>
      <c r="IU22" s="4">
        <v>0.30980000000000002</v>
      </c>
      <c r="IV22" s="4">
        <v>0.2097</v>
      </c>
      <c r="IW22" s="4">
        <v>0.28129999999999999</v>
      </c>
      <c r="IX22" s="4">
        <v>0.3054</v>
      </c>
      <c r="IY22" s="4">
        <v>0.2697</v>
      </c>
      <c r="IZ22" s="4">
        <v>0.25059999999999999</v>
      </c>
      <c r="JA22" s="4">
        <v>0.29620000000000002</v>
      </c>
      <c r="JB22" s="4">
        <v>0.3019</v>
      </c>
      <c r="JC22" s="4">
        <v>0.24340000000000001</v>
      </c>
      <c r="JD22" s="4">
        <v>0.26889999999999997</v>
      </c>
      <c r="JE22" s="4">
        <v>0.30959999999999999</v>
      </c>
      <c r="JF22" s="4">
        <v>0.10349999999999999</v>
      </c>
      <c r="JG22" s="4">
        <v>0.31719999999999998</v>
      </c>
      <c r="JH22" s="4">
        <v>0.25700000000000001</v>
      </c>
      <c r="JI22" s="4">
        <v>0.26090000000000002</v>
      </c>
      <c r="JJ22" s="4">
        <v>0.26790000000000003</v>
      </c>
      <c r="JK22" s="4">
        <v>0.1426</v>
      </c>
      <c r="JL22" s="4">
        <v>0.247</v>
      </c>
      <c r="JM22" s="4">
        <v>0.26340000000000002</v>
      </c>
      <c r="JN22" s="4">
        <v>0.24790000000000001</v>
      </c>
      <c r="JO22" s="4">
        <v>0.27700000000000002</v>
      </c>
      <c r="JP22" s="4">
        <v>0.2828</v>
      </c>
      <c r="JQ22" s="4">
        <v>0.2923</v>
      </c>
      <c r="JR22" s="4">
        <v>0.22570000000000001</v>
      </c>
      <c r="JS22" s="4">
        <v>0.27810000000000001</v>
      </c>
      <c r="JT22" s="4">
        <v>0.1409</v>
      </c>
      <c r="JU22" s="4">
        <v>0.25519999999999998</v>
      </c>
      <c r="JV22" s="4">
        <v>0.27460000000000001</v>
      </c>
      <c r="JW22" s="4">
        <v>0.26250000000000001</v>
      </c>
      <c r="JX22" s="4">
        <v>0.31319999999999998</v>
      </c>
      <c r="JY22" s="4">
        <v>0.29289999999999999</v>
      </c>
      <c r="JZ22" s="4">
        <v>0.29270000000000002</v>
      </c>
      <c r="KA22" s="4">
        <v>0.27639999999999998</v>
      </c>
      <c r="KB22" s="4">
        <v>0.29430000000000001</v>
      </c>
      <c r="KC22" s="4">
        <v>0.31690000000000002</v>
      </c>
      <c r="KD22" s="4">
        <v>0.18679999999999999</v>
      </c>
      <c r="KE22" s="4">
        <v>0.23150000000000001</v>
      </c>
      <c r="KF22" s="4">
        <v>0.26090000000000002</v>
      </c>
      <c r="KG22" s="4">
        <v>0.11070000000000001</v>
      </c>
      <c r="KH22" s="4">
        <v>0.2392</v>
      </c>
      <c r="KI22" s="4">
        <v>0.27529999999999999</v>
      </c>
      <c r="KJ22" s="4">
        <v>0.26989999999999997</v>
      </c>
      <c r="KK22" s="4">
        <v>0.29680000000000001</v>
      </c>
      <c r="KL22" s="4">
        <v>0.21759999999999999</v>
      </c>
      <c r="KM22" s="4">
        <v>0.26340000000000002</v>
      </c>
      <c r="KN22" s="4">
        <v>0.25969999999999999</v>
      </c>
      <c r="KO22" s="4">
        <v>0.28110000000000002</v>
      </c>
      <c r="KP22" s="4">
        <v>0.28149999999999997</v>
      </c>
      <c r="KQ22" s="4">
        <v>0.28210000000000002</v>
      </c>
      <c r="KR22" s="4">
        <v>0.2457</v>
      </c>
      <c r="KS22" s="4">
        <v>0.25890000000000002</v>
      </c>
      <c r="KT22" s="4">
        <v>0.24560000000000001</v>
      </c>
      <c r="KU22" s="4">
        <v>0.25090000000000001</v>
      </c>
      <c r="KV22" s="4">
        <v>0.188</v>
      </c>
      <c r="KW22" s="4">
        <v>0.30149999999999999</v>
      </c>
      <c r="KX22" s="4">
        <v>0.25690000000000002</v>
      </c>
      <c r="KY22" s="4">
        <v>0.26619999999999999</v>
      </c>
      <c r="KZ22" s="4">
        <v>0.2591</v>
      </c>
      <c r="LA22" s="4">
        <v>0.28839999999999999</v>
      </c>
      <c r="LB22" s="4">
        <v>0.20180000000000001</v>
      </c>
      <c r="LC22" s="4">
        <v>0.30420000000000003</v>
      </c>
      <c r="LD22" s="4">
        <v>0.253</v>
      </c>
      <c r="LE22" s="4">
        <v>0.26350000000000001</v>
      </c>
      <c r="LF22" s="4">
        <v>0.23369999999999999</v>
      </c>
      <c r="LG22" s="4">
        <v>0.17829999999999999</v>
      </c>
      <c r="LH22" s="4">
        <v>0.2228</v>
      </c>
      <c r="LI22" s="4">
        <v>0.25159999999999999</v>
      </c>
      <c r="LJ22" s="4">
        <v>0.26840000000000003</v>
      </c>
      <c r="LK22" s="4">
        <v>0.1575</v>
      </c>
      <c r="LL22" s="4">
        <v>0.25950000000000001</v>
      </c>
      <c r="LM22" s="4">
        <v>0.29649999999999999</v>
      </c>
      <c r="LN22" s="4">
        <v>0.2429</v>
      </c>
      <c r="LO22" s="4">
        <v>0.23330000000000001</v>
      </c>
      <c r="LP22" s="4">
        <v>0.2571</v>
      </c>
      <c r="LQ22" s="4">
        <v>0.18110000000000001</v>
      </c>
      <c r="LR22" s="4">
        <v>0.27479999999999999</v>
      </c>
      <c r="LS22" s="4">
        <v>0.27700000000000002</v>
      </c>
      <c r="LT22" s="4">
        <v>0.2737</v>
      </c>
      <c r="LU22" s="4">
        <v>0.30249999999999999</v>
      </c>
      <c r="LV22" s="4">
        <v>0.2959</v>
      </c>
      <c r="LW22" s="4">
        <v>0.3009</v>
      </c>
      <c r="LX22" s="4">
        <v>0.26919999999999999</v>
      </c>
      <c r="LY22" s="4">
        <v>0.1583</v>
      </c>
      <c r="LZ22" s="4">
        <v>0.28320000000000001</v>
      </c>
      <c r="MA22" s="4">
        <v>0.26329999999999998</v>
      </c>
      <c r="MB22" s="4">
        <v>0.2676</v>
      </c>
      <c r="MC22" s="4">
        <v>0.28399999999999997</v>
      </c>
      <c r="MD22" s="4">
        <v>0.25490000000000002</v>
      </c>
      <c r="ME22" s="4">
        <v>0.247</v>
      </c>
      <c r="MF22" s="4">
        <v>0.27589999999999998</v>
      </c>
      <c r="MG22" s="4">
        <v>0.22270000000000001</v>
      </c>
      <c r="MH22" s="4">
        <v>0.28320000000000001</v>
      </c>
      <c r="MI22" s="4">
        <v>0.2863</v>
      </c>
      <c r="MJ22" s="4">
        <v>9.9099999999999994E-2</v>
      </c>
      <c r="MK22" s="4">
        <v>0.2848</v>
      </c>
      <c r="ML22" s="4">
        <v>0.3206</v>
      </c>
      <c r="MM22" s="4">
        <v>0.2772</v>
      </c>
      <c r="MN22" s="4">
        <v>0.25900000000000001</v>
      </c>
      <c r="MO22" s="4">
        <v>0.25009999999999999</v>
      </c>
      <c r="MP22" s="4">
        <v>0.29570000000000002</v>
      </c>
      <c r="MQ22" s="4">
        <v>0.30259999999999998</v>
      </c>
      <c r="MR22" s="4">
        <v>0.29249999999999998</v>
      </c>
      <c r="MS22" s="4">
        <v>0.27310000000000001</v>
      </c>
      <c r="MT22" s="4">
        <v>0.27360000000000001</v>
      </c>
      <c r="MU22" s="4">
        <v>0.25919999999999999</v>
      </c>
      <c r="MV22" s="4">
        <v>0.27489999999999998</v>
      </c>
      <c r="MW22" s="4">
        <v>0.28649999999999998</v>
      </c>
      <c r="MX22" s="4">
        <v>0.2974</v>
      </c>
      <c r="MY22" s="4">
        <v>0.27760000000000001</v>
      </c>
      <c r="MZ22" s="4">
        <v>0.25409999999999999</v>
      </c>
      <c r="NA22" s="4">
        <v>0.28100000000000003</v>
      </c>
      <c r="NB22" s="4">
        <v>0.24010000000000001</v>
      </c>
      <c r="NC22" s="4">
        <v>0.25629999999999997</v>
      </c>
      <c r="ND22" s="4">
        <v>0.246</v>
      </c>
      <c r="NE22" s="4">
        <v>0.3387</v>
      </c>
      <c r="NF22" s="4">
        <v>0.30909999999999999</v>
      </c>
      <c r="NG22" s="4">
        <v>0.27439999999999998</v>
      </c>
      <c r="NH22" s="4">
        <v>0.29499999999999998</v>
      </c>
      <c r="NI22" s="4">
        <v>0.30509999999999998</v>
      </c>
      <c r="NJ22" s="4">
        <v>0.25430000000000003</v>
      </c>
      <c r="NK22" s="4">
        <v>0.25580000000000003</v>
      </c>
      <c r="NL22" s="4">
        <v>0.24079999999999999</v>
      </c>
      <c r="NM22" s="4">
        <v>0.25819999999999999</v>
      </c>
      <c r="NN22" s="4">
        <v>0.1893</v>
      </c>
      <c r="NO22" s="4">
        <v>0.2923</v>
      </c>
      <c r="NP22" s="4">
        <v>0.28749999999999998</v>
      </c>
      <c r="NQ22" s="4">
        <v>0.28470000000000001</v>
      </c>
      <c r="NR22" s="4">
        <v>0.24160000000000001</v>
      </c>
      <c r="NS22" s="4">
        <v>0.2868</v>
      </c>
      <c r="NT22" s="4">
        <v>0.2843</v>
      </c>
      <c r="NU22" s="4">
        <v>0.25679999999999997</v>
      </c>
      <c r="NV22" s="4">
        <v>0.25819999999999999</v>
      </c>
      <c r="NW22" s="4">
        <v>0.25330000000000003</v>
      </c>
      <c r="NX22" s="4">
        <v>0.2374</v>
      </c>
      <c r="NY22" s="4">
        <v>0.2487</v>
      </c>
      <c r="NZ22" s="4">
        <v>0.2535</v>
      </c>
      <c r="OA22" s="4">
        <v>0.28189999999999998</v>
      </c>
      <c r="OB22" s="4">
        <v>0.28000000000000003</v>
      </c>
      <c r="OC22" s="4">
        <v>0.28210000000000002</v>
      </c>
      <c r="OD22" s="4">
        <v>0.31019999999999998</v>
      </c>
      <c r="OE22" s="4">
        <v>0.30640000000000001</v>
      </c>
      <c r="OF22" s="4">
        <v>0.31230000000000002</v>
      </c>
      <c r="OG22" s="4">
        <v>0.28610000000000002</v>
      </c>
      <c r="OH22" s="4">
        <v>0.2772</v>
      </c>
      <c r="OI22" s="4">
        <v>0.25540000000000002</v>
      </c>
      <c r="OJ22" s="4">
        <v>0.224</v>
      </c>
      <c r="OK22" s="4">
        <v>0.25080000000000002</v>
      </c>
      <c r="OL22" s="4">
        <v>0.21410000000000001</v>
      </c>
      <c r="OM22" s="4">
        <v>0.23219999999999999</v>
      </c>
      <c r="ON22" s="4">
        <v>0.2702</v>
      </c>
      <c r="OO22" s="4">
        <v>0.30220000000000002</v>
      </c>
      <c r="OP22" s="4">
        <v>0.25940000000000002</v>
      </c>
      <c r="OQ22" s="4">
        <v>0.27610000000000001</v>
      </c>
      <c r="OR22" s="4">
        <v>0.2727</v>
      </c>
      <c r="OS22" s="4">
        <v>0.31080000000000002</v>
      </c>
      <c r="OT22" s="4">
        <v>0.32079999999999997</v>
      </c>
      <c r="OU22" s="4">
        <v>0.26740000000000003</v>
      </c>
      <c r="OV22" s="4">
        <v>0.2949</v>
      </c>
      <c r="OW22" s="4">
        <v>0.29380000000000001</v>
      </c>
      <c r="OX22" s="4">
        <v>0.25819999999999999</v>
      </c>
      <c r="OY22" s="4">
        <v>0.25869999999999999</v>
      </c>
      <c r="OZ22" s="4">
        <v>0.25769999999999998</v>
      </c>
      <c r="PA22" s="4">
        <v>0.252</v>
      </c>
      <c r="PB22" s="4">
        <v>0.27439999999999998</v>
      </c>
      <c r="PC22" s="4">
        <v>0.20979999999999999</v>
      </c>
      <c r="PD22" s="4">
        <v>0.27610000000000001</v>
      </c>
      <c r="PE22" s="4">
        <v>0.30249999999999999</v>
      </c>
      <c r="PF22" s="4">
        <v>9.7799999999999998E-2</v>
      </c>
      <c r="PG22" s="4">
        <v>0.29720000000000002</v>
      </c>
      <c r="PH22" s="4">
        <v>0.32979999999999998</v>
      </c>
      <c r="PI22" s="4">
        <v>0.27439999999999998</v>
      </c>
      <c r="PJ22" s="4">
        <v>0.27389999999999998</v>
      </c>
      <c r="PK22" s="4">
        <v>0.27489999999999998</v>
      </c>
      <c r="PL22" s="4">
        <v>0.29599999999999999</v>
      </c>
      <c r="PM22" s="4">
        <v>0.29909999999999998</v>
      </c>
      <c r="PN22" s="4">
        <v>0.31719999999999998</v>
      </c>
      <c r="PO22" s="4">
        <v>0.32190000000000002</v>
      </c>
      <c r="PP22" s="4">
        <v>0.28189999999999998</v>
      </c>
      <c r="PQ22" s="4">
        <v>0.13159999999999999</v>
      </c>
      <c r="PR22" s="4">
        <v>0.29420000000000002</v>
      </c>
      <c r="PS22" s="4">
        <v>0.27360000000000001</v>
      </c>
      <c r="PT22" s="4">
        <v>0.26900000000000002</v>
      </c>
      <c r="PU22" s="4">
        <v>0.28289999999999998</v>
      </c>
      <c r="PV22" s="4">
        <v>0.23830000000000001</v>
      </c>
      <c r="PW22" s="4">
        <v>0.25359999999999999</v>
      </c>
      <c r="PX22" s="4">
        <v>0.2429</v>
      </c>
      <c r="PY22" s="4">
        <v>0.29470000000000002</v>
      </c>
      <c r="PZ22" s="4">
        <v>0.28539999999999999</v>
      </c>
      <c r="QA22" s="4">
        <v>0.3241</v>
      </c>
      <c r="QB22" s="4">
        <v>0.31990000000000002</v>
      </c>
      <c r="QC22" s="4">
        <v>0.29630000000000001</v>
      </c>
      <c r="QD22" s="4">
        <v>0.316</v>
      </c>
      <c r="QE22" s="4">
        <v>0.30520000000000003</v>
      </c>
      <c r="QF22" s="4">
        <v>0.28739999999999999</v>
      </c>
      <c r="QG22" s="4">
        <v>0.25850000000000001</v>
      </c>
      <c r="QH22" s="4">
        <v>0.23319999999999999</v>
      </c>
      <c r="QI22" s="4">
        <v>0.23680000000000001</v>
      </c>
      <c r="QJ22" s="4">
        <v>0.22839999999999999</v>
      </c>
      <c r="QK22" s="4">
        <v>0.26069999999999999</v>
      </c>
      <c r="QL22" s="4">
        <v>0.26319999999999999</v>
      </c>
      <c r="QM22" s="4">
        <v>0.26669999999999999</v>
      </c>
      <c r="QN22" s="4">
        <v>0.27750000000000002</v>
      </c>
      <c r="QO22" s="4">
        <v>0.32490000000000002</v>
      </c>
      <c r="QP22" s="4">
        <v>0.30430000000000001</v>
      </c>
      <c r="QQ22" s="4">
        <v>0.29099999999999998</v>
      </c>
      <c r="QR22" s="4">
        <v>0.29820000000000002</v>
      </c>
      <c r="QS22" s="4">
        <v>0.2606</v>
      </c>
      <c r="QT22" s="4">
        <v>0.26440000000000002</v>
      </c>
      <c r="QU22" s="4">
        <v>0.3009</v>
      </c>
      <c r="QV22" s="4">
        <v>0.29370000000000002</v>
      </c>
      <c r="QW22" s="4">
        <v>0.2752</v>
      </c>
      <c r="QX22" s="4">
        <v>0.23930000000000001</v>
      </c>
      <c r="QY22" s="4">
        <v>0.27360000000000001</v>
      </c>
      <c r="QZ22" s="4">
        <v>0.19620000000000001</v>
      </c>
      <c r="RA22" s="4">
        <v>0.29559999999999997</v>
      </c>
      <c r="RB22" s="4">
        <v>0.28770000000000001</v>
      </c>
      <c r="RC22" s="4">
        <v>0.24149999999999999</v>
      </c>
      <c r="RD22" s="4">
        <v>0.24229999999999999</v>
      </c>
      <c r="RE22" s="4">
        <v>0.27250000000000002</v>
      </c>
      <c r="RF22" s="4">
        <v>0.26590000000000003</v>
      </c>
      <c r="RG22" s="4">
        <v>0.2407</v>
      </c>
      <c r="RH22" s="4">
        <v>0.25669999999999998</v>
      </c>
      <c r="RI22" s="4">
        <v>0.2616</v>
      </c>
      <c r="RJ22" s="4">
        <v>0.27200000000000002</v>
      </c>
      <c r="RK22" s="4">
        <v>0.27310000000000001</v>
      </c>
      <c r="RL22" s="4">
        <v>0.28149999999999997</v>
      </c>
      <c r="RM22" s="4">
        <v>0.30209999999999998</v>
      </c>
      <c r="RN22" s="4">
        <v>0.30020000000000002</v>
      </c>
      <c r="RO22" s="4">
        <v>0.28170000000000001</v>
      </c>
      <c r="RP22" s="4">
        <v>0.29049999999999998</v>
      </c>
      <c r="RQ22" s="4">
        <v>0.26650000000000001</v>
      </c>
      <c r="RR22" s="4">
        <v>0.29060000000000002</v>
      </c>
      <c r="RS22" s="4">
        <v>0.30109999999999998</v>
      </c>
      <c r="RT22" s="4">
        <v>0.32229999999999998</v>
      </c>
      <c r="RU22" s="4">
        <v>0.31090000000000001</v>
      </c>
      <c r="RV22" s="4">
        <v>0.27450000000000002</v>
      </c>
      <c r="RW22" s="4">
        <v>0.29399999999999998</v>
      </c>
      <c r="RX22" s="4">
        <v>0.26550000000000001</v>
      </c>
      <c r="RY22" s="4">
        <v>0.27739999999999998</v>
      </c>
      <c r="RZ22" s="4">
        <v>0.25879999999999997</v>
      </c>
      <c r="SA22" s="4">
        <v>0.30530000000000002</v>
      </c>
      <c r="SB22" s="4">
        <v>0.32790000000000002</v>
      </c>
      <c r="SC22" s="4">
        <v>0.25430000000000003</v>
      </c>
      <c r="SD22" s="4">
        <v>0.28470000000000001</v>
      </c>
      <c r="SE22" s="4">
        <v>0.2984</v>
      </c>
      <c r="SF22" s="4">
        <v>0.253</v>
      </c>
      <c r="SG22" s="4">
        <v>0.23880000000000001</v>
      </c>
      <c r="SH22" s="4">
        <v>0.28960000000000002</v>
      </c>
      <c r="SI22" s="4">
        <v>0.26479999999999998</v>
      </c>
      <c r="SJ22" s="4">
        <v>0.27900000000000003</v>
      </c>
      <c r="SK22" s="4">
        <v>0.31009999999999999</v>
      </c>
      <c r="SL22" s="4">
        <v>0.29149999999999998</v>
      </c>
      <c r="SM22" s="4">
        <v>0.30959999999999999</v>
      </c>
      <c r="SN22" s="4">
        <v>0.27210000000000001</v>
      </c>
      <c r="SO22" s="4">
        <v>0.1167</v>
      </c>
      <c r="SP22" s="4">
        <v>0.28439999999999999</v>
      </c>
      <c r="SQ22" s="4">
        <v>0.26929999999999998</v>
      </c>
      <c r="SR22" s="4">
        <v>0.24229999999999999</v>
      </c>
      <c r="SS22" s="4">
        <v>0.2782</v>
      </c>
      <c r="ST22" s="4">
        <v>0.2472</v>
      </c>
      <c r="SU22" s="4">
        <v>0.16489999999999999</v>
      </c>
      <c r="SV22" s="4">
        <v>0.28249999999999997</v>
      </c>
      <c r="SW22" s="4">
        <v>0.2397</v>
      </c>
      <c r="SX22" s="4">
        <v>0.27550000000000002</v>
      </c>
      <c r="SY22" s="4">
        <v>0.29549999999999998</v>
      </c>
      <c r="SZ22" s="4">
        <v>9.7900000000000001E-2</v>
      </c>
      <c r="TA22" s="4">
        <v>0.2394</v>
      </c>
      <c r="TB22" s="4">
        <v>0.30520000000000003</v>
      </c>
      <c r="TC22" s="4">
        <v>0.27539999999999998</v>
      </c>
      <c r="TD22" s="4">
        <v>0.23719999999999999</v>
      </c>
      <c r="TE22" s="4">
        <v>0.2366</v>
      </c>
      <c r="TF22" s="4">
        <v>0.2346</v>
      </c>
      <c r="TG22" s="4">
        <v>0.25879999999999997</v>
      </c>
      <c r="TH22" s="4">
        <v>0.23169999999999999</v>
      </c>
      <c r="TI22" s="4">
        <v>0.24429999999999999</v>
      </c>
      <c r="TJ22" s="4">
        <v>0.24210000000000001</v>
      </c>
      <c r="TK22" s="4">
        <v>0.27450000000000002</v>
      </c>
      <c r="TL22" s="4">
        <v>0.2671</v>
      </c>
      <c r="TM22" s="4">
        <v>0.27389999999999998</v>
      </c>
      <c r="TN22" s="4">
        <v>0.31230000000000002</v>
      </c>
      <c r="TO22" s="4">
        <v>0.29199999999999998</v>
      </c>
      <c r="TP22" s="4">
        <v>0.30869999999999997</v>
      </c>
      <c r="TQ22" s="4">
        <v>0.28199999999999997</v>
      </c>
      <c r="TR22" s="4">
        <v>0.27689999999999998</v>
      </c>
      <c r="TS22" s="4">
        <v>0.24840000000000001</v>
      </c>
      <c r="TT22" s="4">
        <v>0.253</v>
      </c>
      <c r="TU22" s="4">
        <v>0.29559999999999997</v>
      </c>
      <c r="TV22" s="4">
        <v>0.1903</v>
      </c>
      <c r="TW22" s="4">
        <v>0.29670000000000002</v>
      </c>
      <c r="TX22" s="4">
        <v>0.28939999999999999</v>
      </c>
      <c r="TY22" s="4">
        <v>0.25740000000000002</v>
      </c>
      <c r="TZ22" s="4">
        <v>0.2429</v>
      </c>
      <c r="UA22" s="4">
        <v>0.26529999999999998</v>
      </c>
      <c r="UB22" s="4">
        <v>0.26850000000000002</v>
      </c>
      <c r="UC22" s="4">
        <v>0.24940000000000001</v>
      </c>
      <c r="UD22" s="4">
        <v>0.24</v>
      </c>
      <c r="UE22" s="4">
        <v>0.26600000000000001</v>
      </c>
      <c r="UF22" s="4">
        <v>0.2661</v>
      </c>
      <c r="UG22" s="4">
        <v>0.27129999999999999</v>
      </c>
      <c r="UH22" s="4">
        <v>0.28549999999999998</v>
      </c>
      <c r="UI22" s="4">
        <v>0.32740000000000002</v>
      </c>
      <c r="UJ22" s="4">
        <v>0.29559999999999997</v>
      </c>
      <c r="UK22" s="4">
        <v>0.2782</v>
      </c>
      <c r="UL22" s="4">
        <v>0.29420000000000002</v>
      </c>
      <c r="UM22" s="4">
        <v>0.30430000000000001</v>
      </c>
      <c r="UN22" s="4">
        <v>0.27160000000000001</v>
      </c>
      <c r="UO22" s="4">
        <v>0.30649999999999999</v>
      </c>
      <c r="UP22" s="4">
        <v>0.2913</v>
      </c>
      <c r="UQ22" s="4">
        <v>0.28560000000000002</v>
      </c>
      <c r="UR22" s="4">
        <v>0.28670000000000001</v>
      </c>
      <c r="US22" s="4">
        <v>0.31080000000000002</v>
      </c>
      <c r="UT22" s="4">
        <v>0.28999999999999998</v>
      </c>
      <c r="UU22" s="4">
        <v>0.31419999999999998</v>
      </c>
      <c r="UV22" s="4">
        <v>0.28939999999999999</v>
      </c>
      <c r="UW22" s="4">
        <v>0.2989</v>
      </c>
      <c r="UX22" s="4">
        <v>0.27360000000000001</v>
      </c>
      <c r="UY22" s="4">
        <v>0.1227</v>
      </c>
      <c r="UZ22" s="4">
        <v>0.29520000000000002</v>
      </c>
      <c r="VA22" s="4">
        <v>0.27229999999999999</v>
      </c>
      <c r="VB22" s="4">
        <v>0.25869999999999999</v>
      </c>
      <c r="VC22" s="4">
        <v>0.26939999999999997</v>
      </c>
      <c r="VD22" s="4">
        <v>0.25280000000000002</v>
      </c>
      <c r="VE22" s="4">
        <v>0.27129999999999999</v>
      </c>
      <c r="VF22" s="4">
        <v>0.2676</v>
      </c>
      <c r="VG22" s="4">
        <v>0.25090000000000001</v>
      </c>
      <c r="VH22" s="4">
        <v>0.27450000000000002</v>
      </c>
      <c r="VI22" s="4">
        <v>0.31219999999999998</v>
      </c>
      <c r="VJ22" s="4">
        <v>0.28560000000000002</v>
      </c>
      <c r="VK22" s="4">
        <v>0.2621</v>
      </c>
      <c r="VL22" s="4">
        <v>0.29120000000000001</v>
      </c>
      <c r="VM22" s="4">
        <v>0.3034</v>
      </c>
      <c r="VN22" s="4">
        <v>0.2586</v>
      </c>
      <c r="VO22" s="4">
        <v>0.23050000000000001</v>
      </c>
      <c r="VP22" s="4">
        <v>0.25469999999999998</v>
      </c>
      <c r="VQ22" s="4">
        <v>0.24440000000000001</v>
      </c>
      <c r="VR22" s="4">
        <v>0.2157</v>
      </c>
      <c r="VS22" s="4">
        <v>0.23519999999999999</v>
      </c>
      <c r="VT22" s="4">
        <v>0.26869999999999999</v>
      </c>
      <c r="VU22" s="4">
        <v>0.26390000000000002</v>
      </c>
      <c r="VV22" s="4">
        <v>0.2646</v>
      </c>
      <c r="VW22" s="4">
        <v>0.28000000000000003</v>
      </c>
      <c r="VX22" s="4">
        <v>0.2732</v>
      </c>
      <c r="VY22" s="4">
        <v>0.2954</v>
      </c>
      <c r="VZ22" s="4">
        <v>0.32319999999999999</v>
      </c>
      <c r="WA22" s="4">
        <v>0.2858</v>
      </c>
      <c r="WB22" s="4">
        <v>0.30840000000000001</v>
      </c>
      <c r="WC22" s="4">
        <v>0.311</v>
      </c>
      <c r="WD22" s="4">
        <v>0.28520000000000001</v>
      </c>
      <c r="WE22" s="4">
        <v>0.2591</v>
      </c>
      <c r="WF22" s="4">
        <v>0.26140000000000002</v>
      </c>
      <c r="WG22" s="4">
        <v>0.26450000000000001</v>
      </c>
      <c r="WH22" s="4">
        <v>0.28939999999999999</v>
      </c>
      <c r="WI22" s="4">
        <v>0.2424</v>
      </c>
      <c r="WJ22" s="4">
        <v>0.27750000000000002</v>
      </c>
      <c r="WK22" s="4">
        <v>0.31419999999999998</v>
      </c>
      <c r="WL22" s="4">
        <v>9.8900000000000002E-2</v>
      </c>
      <c r="WM22" s="4">
        <v>0.28470000000000001</v>
      </c>
      <c r="WN22" s="4">
        <v>0.30909999999999999</v>
      </c>
      <c r="WO22" s="4">
        <v>0.27800000000000002</v>
      </c>
      <c r="WP22" s="4">
        <v>0.26369999999999999</v>
      </c>
      <c r="WQ22" s="4">
        <v>0.312</v>
      </c>
      <c r="WR22" s="4">
        <v>0.183</v>
      </c>
      <c r="WS22" s="4">
        <v>0.29459999999999997</v>
      </c>
      <c r="WT22" s="4">
        <v>0.2823</v>
      </c>
      <c r="WU22" s="4">
        <v>0.25369999999999998</v>
      </c>
      <c r="WV22" s="4">
        <v>0.2392</v>
      </c>
      <c r="WW22" s="4">
        <v>0.27060000000000001</v>
      </c>
      <c r="WX22" s="4">
        <v>0.26479999999999998</v>
      </c>
      <c r="WY22" s="4">
        <v>0.23799999999999999</v>
      </c>
      <c r="WZ22" s="4">
        <v>0.24340000000000001</v>
      </c>
      <c r="XA22" s="4">
        <v>0.25069999999999998</v>
      </c>
      <c r="XB22" s="4">
        <v>0.25240000000000001</v>
      </c>
      <c r="XC22" s="4">
        <v>0.2555</v>
      </c>
      <c r="XD22" s="4">
        <v>0.17430000000000001</v>
      </c>
      <c r="XE22" s="4">
        <v>0.26190000000000002</v>
      </c>
      <c r="XF22" s="4">
        <v>0.24149999999999999</v>
      </c>
      <c r="XG22" s="4">
        <v>0.26329999999999998</v>
      </c>
      <c r="XH22" s="4">
        <v>0.2233</v>
      </c>
      <c r="XI22" s="4">
        <v>0.247</v>
      </c>
      <c r="XJ22" s="4">
        <v>0.24479999999999999</v>
      </c>
      <c r="XK22" s="4">
        <v>0.26069999999999999</v>
      </c>
      <c r="XL22" s="4">
        <v>0.33289999999999997</v>
      </c>
      <c r="XM22" s="4">
        <v>0.29949999999999999</v>
      </c>
      <c r="XN22" s="4">
        <v>0.23810000000000001</v>
      </c>
      <c r="XO22" s="4">
        <v>0.2782</v>
      </c>
      <c r="XP22" s="4">
        <v>0.28420000000000001</v>
      </c>
      <c r="XQ22" s="4">
        <v>0.27500000000000002</v>
      </c>
      <c r="XR22" s="4">
        <v>0.30570000000000003</v>
      </c>
      <c r="XS22" s="4">
        <v>0.31590000000000001</v>
      </c>
      <c r="XT22" s="4">
        <v>0.31040000000000001</v>
      </c>
      <c r="XU22" s="4">
        <v>0.26129999999999998</v>
      </c>
      <c r="XV22" s="4">
        <v>0.27560000000000001</v>
      </c>
      <c r="XW22" s="4">
        <v>0.23350000000000001</v>
      </c>
      <c r="XX22" s="4">
        <v>0.25619999999999998</v>
      </c>
      <c r="XY22" s="4">
        <v>0.2767</v>
      </c>
      <c r="XZ22" s="4">
        <v>0.27910000000000001</v>
      </c>
      <c r="YA22" s="4">
        <v>0.30499999999999999</v>
      </c>
      <c r="YB22" s="4">
        <v>0.2676</v>
      </c>
      <c r="YC22" s="4">
        <v>0.30049999999999999</v>
      </c>
      <c r="YD22" s="4">
        <v>0.32740000000000002</v>
      </c>
      <c r="YE22" s="4">
        <v>0.28449999999999998</v>
      </c>
      <c r="YF22" s="4">
        <v>0.182</v>
      </c>
      <c r="YG22" s="4">
        <v>0.31419999999999998</v>
      </c>
      <c r="YH22" s="4">
        <v>0.26219999999999999</v>
      </c>
      <c r="YI22" s="4">
        <v>0.25519999999999998</v>
      </c>
      <c r="YJ22" s="4">
        <v>0.28010000000000002</v>
      </c>
      <c r="YK22" s="4">
        <v>0.26090000000000002</v>
      </c>
      <c r="YL22" s="4">
        <v>0.27810000000000001</v>
      </c>
      <c r="YM22" s="4">
        <v>0.27339999999999998</v>
      </c>
      <c r="YN22" s="4">
        <v>0.2462</v>
      </c>
      <c r="YO22" s="4">
        <v>0.24560000000000001</v>
      </c>
      <c r="YP22" s="4">
        <v>0.23949999999999999</v>
      </c>
      <c r="YQ22" s="4">
        <v>0.27300000000000002</v>
      </c>
      <c r="YR22" s="4">
        <v>0.25319999999999998</v>
      </c>
      <c r="YS22" s="4">
        <v>0.27329999999999999</v>
      </c>
      <c r="YT22" s="4">
        <v>0.24249999999999999</v>
      </c>
      <c r="YU22" s="4">
        <v>0.2399</v>
      </c>
      <c r="YV22" s="4">
        <v>0.18490000000000001</v>
      </c>
      <c r="YW22" s="4">
        <v>0.2797</v>
      </c>
      <c r="YX22" s="4">
        <v>0.2928</v>
      </c>
      <c r="YY22" s="4">
        <v>0.27860000000000001</v>
      </c>
      <c r="YZ22" s="4">
        <v>0.30780000000000002</v>
      </c>
      <c r="ZA22" s="4">
        <v>0.26679999999999998</v>
      </c>
      <c r="ZB22" s="4">
        <v>0.2954</v>
      </c>
      <c r="ZC22" s="4">
        <v>0.28839999999999999</v>
      </c>
      <c r="ZD22" s="4">
        <v>0.2215</v>
      </c>
      <c r="ZE22" s="4">
        <v>0.314</v>
      </c>
      <c r="ZF22" s="4">
        <v>0.25929999999999997</v>
      </c>
      <c r="ZG22" s="4">
        <v>0.22969999999999999</v>
      </c>
      <c r="ZH22" s="4">
        <v>0.25340000000000001</v>
      </c>
      <c r="ZI22" s="4">
        <v>0.25409999999999999</v>
      </c>
      <c r="ZJ22" s="4">
        <v>0.2394</v>
      </c>
      <c r="ZK22" s="4">
        <v>0.2616</v>
      </c>
      <c r="ZL22" s="4">
        <v>0.28199999999999997</v>
      </c>
      <c r="ZM22" s="4">
        <v>0.30130000000000001</v>
      </c>
      <c r="ZN22" s="4">
        <v>0.27860000000000001</v>
      </c>
      <c r="ZO22" s="4">
        <v>0.2555</v>
      </c>
      <c r="ZP22" s="4">
        <v>0.27410000000000001</v>
      </c>
      <c r="ZQ22" s="4">
        <v>0.24260000000000001</v>
      </c>
      <c r="ZR22" s="4">
        <v>0.25890000000000002</v>
      </c>
      <c r="ZS22" s="4">
        <v>0.24</v>
      </c>
      <c r="ZT22" s="4">
        <v>0.25</v>
      </c>
      <c r="ZU22" s="4">
        <v>0.29170000000000001</v>
      </c>
      <c r="ZV22" s="4">
        <v>0.25169999999999998</v>
      </c>
      <c r="ZW22" s="4">
        <v>0.27739999999999998</v>
      </c>
      <c r="ZX22" s="4">
        <v>0.25719999999999998</v>
      </c>
      <c r="ZY22" s="4">
        <v>0.18210000000000001</v>
      </c>
      <c r="ZZ22" s="4">
        <v>0.27950000000000003</v>
      </c>
      <c r="AAA22" s="4">
        <v>0.24540000000000001</v>
      </c>
      <c r="AAB22" s="4">
        <v>0.1216</v>
      </c>
      <c r="AAC22" s="4">
        <v>0.27060000000000001</v>
      </c>
      <c r="AAD22" s="4">
        <v>0.25430000000000003</v>
      </c>
      <c r="AAE22" s="4">
        <v>0.26250000000000001</v>
      </c>
      <c r="AAF22" s="4">
        <v>0.25</v>
      </c>
      <c r="AAG22" s="4">
        <v>0.28349999999999997</v>
      </c>
      <c r="AAH22" s="4">
        <v>0.28420000000000001</v>
      </c>
      <c r="AAI22" s="4">
        <v>0.26450000000000001</v>
      </c>
      <c r="AAJ22" s="4">
        <v>0.29549999999999998</v>
      </c>
      <c r="AAK22" s="4">
        <v>0.31819999999999998</v>
      </c>
      <c r="AAL22" s="4">
        <v>0.2646</v>
      </c>
      <c r="AAM22" s="4">
        <v>0.2606</v>
      </c>
      <c r="AAN22" s="4">
        <v>0.29759999999999998</v>
      </c>
      <c r="AAO22" s="4">
        <v>0.25819999999999999</v>
      </c>
      <c r="AAP22" s="4">
        <v>0.2626</v>
      </c>
      <c r="AAQ22" s="4">
        <v>0.25640000000000002</v>
      </c>
      <c r="AAR22" s="4">
        <v>0.24279999999999999</v>
      </c>
      <c r="AAS22" s="4">
        <v>0.27989999999999998</v>
      </c>
      <c r="AAT22" s="4">
        <v>0.27939999999999998</v>
      </c>
      <c r="AAU22" s="4">
        <v>0.2868</v>
      </c>
      <c r="AAV22" s="4">
        <v>0.24210000000000001</v>
      </c>
      <c r="AAW22" s="4">
        <v>0.24510000000000001</v>
      </c>
      <c r="AAX22" s="4">
        <v>0.23730000000000001</v>
      </c>
      <c r="AAY22" s="4">
        <v>0.27229999999999999</v>
      </c>
      <c r="AAZ22" s="4">
        <v>0.2661</v>
      </c>
      <c r="ABA22" s="4">
        <v>0.22889999999999999</v>
      </c>
      <c r="ABB22" s="4">
        <v>0.25009999999999999</v>
      </c>
      <c r="ABC22" s="4">
        <v>0.23719999999999999</v>
      </c>
      <c r="ABD22" s="4">
        <v>0.28920000000000001</v>
      </c>
      <c r="ABE22" s="4">
        <v>0.29370000000000002</v>
      </c>
      <c r="ABF22" s="4">
        <v>0.29160000000000003</v>
      </c>
      <c r="ABG22" s="4">
        <v>0.26829999999999998</v>
      </c>
      <c r="ABH22" s="4">
        <v>0.29089999999999999</v>
      </c>
      <c r="ABI22" s="4">
        <v>0.2802</v>
      </c>
      <c r="ABJ22" s="4">
        <v>0.31929999999999997</v>
      </c>
      <c r="ABK22" s="4">
        <v>0.3105</v>
      </c>
      <c r="ABL22" s="4">
        <v>0.32779999999999998</v>
      </c>
      <c r="ABM22" s="4">
        <v>0.26250000000000001</v>
      </c>
      <c r="ABN22" s="4">
        <v>0.3039</v>
      </c>
      <c r="ABO22" s="4">
        <v>0.2417</v>
      </c>
      <c r="ABP22" s="4">
        <v>0.26479999999999998</v>
      </c>
      <c r="ABQ22" s="4">
        <v>0.2492</v>
      </c>
      <c r="ABR22" s="4">
        <v>0.21410000000000001</v>
      </c>
      <c r="ABS22" s="4">
        <v>0.28460000000000002</v>
      </c>
      <c r="ABT22" s="4">
        <v>0.26869999999999999</v>
      </c>
      <c r="ABU22" s="4">
        <v>0.29449999999999998</v>
      </c>
      <c r="ABV22" s="4">
        <v>0.27239999999999998</v>
      </c>
      <c r="ABW22" s="4">
        <v>0.27950000000000003</v>
      </c>
      <c r="ABX22" s="4">
        <v>0.2697</v>
      </c>
      <c r="ABY22" s="4">
        <v>0.28339999999999999</v>
      </c>
      <c r="ABZ22" s="4">
        <v>0.27039999999999997</v>
      </c>
      <c r="ACA22" s="4">
        <v>0.27250000000000002</v>
      </c>
      <c r="ACB22" s="4">
        <v>0.29470000000000002</v>
      </c>
      <c r="ACC22" s="4">
        <v>0.27250000000000002</v>
      </c>
      <c r="ACD22" s="4">
        <v>0.29799999999999999</v>
      </c>
      <c r="ACE22" s="4">
        <v>0.26119999999999999</v>
      </c>
      <c r="ACF22" s="4">
        <v>0.28770000000000001</v>
      </c>
      <c r="ACG22" s="4">
        <v>0.28899999999999998</v>
      </c>
      <c r="ACH22" s="4">
        <v>0.22539999999999999</v>
      </c>
      <c r="ACI22" s="4">
        <v>0.31859999999999999</v>
      </c>
      <c r="ACJ22" s="4">
        <v>0.25850000000000001</v>
      </c>
      <c r="ACK22" s="4">
        <v>0.23730000000000001</v>
      </c>
      <c r="ACL22" s="4">
        <v>0.27229999999999999</v>
      </c>
      <c r="ACM22" s="4">
        <v>0.28010000000000002</v>
      </c>
      <c r="ACN22" s="4">
        <v>0.24679999999999999</v>
      </c>
      <c r="ACO22" s="4">
        <v>0.27960000000000002</v>
      </c>
      <c r="ACP22" s="4">
        <v>0.27060000000000001</v>
      </c>
      <c r="ACQ22" s="4">
        <v>0.20830000000000001</v>
      </c>
      <c r="ACR22" s="4">
        <v>0.31480000000000002</v>
      </c>
      <c r="ACS22" s="4">
        <v>0.3397</v>
      </c>
      <c r="ACT22" s="4">
        <v>0.14280000000000001</v>
      </c>
      <c r="ACU22" s="4">
        <v>0.30180000000000001</v>
      </c>
      <c r="ACV22" s="4">
        <v>0.2712</v>
      </c>
      <c r="ACW22" s="4">
        <v>0.30549999999999999</v>
      </c>
      <c r="ACX22" s="4">
        <v>0.23449999999999999</v>
      </c>
      <c r="ACY22" s="4">
        <v>0.31709999999999999</v>
      </c>
      <c r="ACZ22" s="4">
        <v>0.20369999999999999</v>
      </c>
      <c r="ADA22" s="4">
        <v>0.28560000000000002</v>
      </c>
      <c r="ADB22" s="4">
        <v>0.27160000000000001</v>
      </c>
      <c r="ADC22" s="4">
        <v>0.2868</v>
      </c>
      <c r="ADD22" s="4">
        <v>0.31240000000000001</v>
      </c>
      <c r="ADE22" s="4">
        <v>0.28910000000000002</v>
      </c>
      <c r="ADF22" s="4">
        <v>0.13539999999999999</v>
      </c>
      <c r="ADG22" s="4">
        <v>0.2823</v>
      </c>
      <c r="ADH22" s="4">
        <v>0.24779999999999999</v>
      </c>
      <c r="ADI22" s="4">
        <v>0.24790000000000001</v>
      </c>
      <c r="ADJ22" s="4">
        <v>0.25819999999999999</v>
      </c>
      <c r="ADK22" s="4">
        <v>0.25940000000000002</v>
      </c>
      <c r="ADL22" s="4">
        <v>0.182</v>
      </c>
      <c r="ADM22" s="4">
        <v>0.26900000000000002</v>
      </c>
      <c r="ADN22" s="4">
        <v>0.26140000000000002</v>
      </c>
      <c r="ADO22" s="4">
        <v>0.26190000000000002</v>
      </c>
      <c r="ADP22" s="4">
        <v>0.2576</v>
      </c>
      <c r="ADQ22" s="4">
        <v>0.24099999999999999</v>
      </c>
      <c r="ADR22" s="4">
        <v>0.2452</v>
      </c>
      <c r="ADS22" s="4">
        <v>0.26939999999999997</v>
      </c>
      <c r="ADT22" s="4">
        <v>0.28510000000000002</v>
      </c>
      <c r="ADU22" s="4">
        <v>0.28289999999999998</v>
      </c>
      <c r="ADV22" s="4">
        <v>0.28129999999999999</v>
      </c>
      <c r="ADW22" s="4">
        <v>0.2802</v>
      </c>
      <c r="ADX22" s="4">
        <v>0.26129999999999998</v>
      </c>
      <c r="ADY22" s="4">
        <v>0.1867</v>
      </c>
      <c r="ADZ22" s="4">
        <v>0.1351</v>
      </c>
      <c r="AEA22" s="4">
        <v>0.26690000000000003</v>
      </c>
      <c r="AEB22" s="4">
        <v>0.25679999999999997</v>
      </c>
      <c r="AEC22" s="4">
        <v>0.25569999999999998</v>
      </c>
      <c r="AED22" s="4">
        <v>0.23699999999999999</v>
      </c>
      <c r="AEE22" s="4">
        <v>0.24</v>
      </c>
      <c r="AEF22" s="4">
        <v>0.26679999999999998</v>
      </c>
      <c r="AEG22" s="4">
        <v>0.29709999999999998</v>
      </c>
      <c r="AEH22" s="4">
        <v>0.2883</v>
      </c>
      <c r="AEI22" s="4">
        <v>0.29149999999999998</v>
      </c>
      <c r="AEJ22" s="4">
        <v>0.2878</v>
      </c>
      <c r="AEK22" s="4">
        <v>0.11260000000000001</v>
      </c>
      <c r="AEL22" s="4">
        <v>0.30320000000000003</v>
      </c>
      <c r="AEM22" s="4">
        <v>0.25850000000000001</v>
      </c>
      <c r="AEN22" s="4">
        <v>0.13869999999999999</v>
      </c>
      <c r="AEO22" s="4">
        <v>0.30620000000000003</v>
      </c>
      <c r="AEP22" s="4">
        <v>0.25819999999999999</v>
      </c>
      <c r="AEQ22" s="4">
        <v>0.2858</v>
      </c>
      <c r="AER22" s="4">
        <v>0.29499999999999998</v>
      </c>
      <c r="AES22" s="4">
        <v>0.2964</v>
      </c>
      <c r="AET22" s="4">
        <v>0.1673</v>
      </c>
      <c r="AEU22" s="4">
        <v>0.23530000000000001</v>
      </c>
      <c r="AEV22" s="4">
        <v>0.25209999999999999</v>
      </c>
      <c r="AEW22" s="4">
        <v>0.1767</v>
      </c>
      <c r="AEX22" s="4">
        <v>0.28410000000000002</v>
      </c>
      <c r="AEY22" s="4">
        <v>0.2873</v>
      </c>
      <c r="AEZ22" s="4">
        <v>0.29749999999999999</v>
      </c>
      <c r="AFA22" s="4">
        <v>0.25190000000000001</v>
      </c>
      <c r="AFB22" s="4">
        <v>0.27589999999999998</v>
      </c>
      <c r="AFC22" s="4">
        <v>0.18959999999999999</v>
      </c>
      <c r="AFD22" s="4">
        <v>0.26129999999999998</v>
      </c>
      <c r="AFE22" s="4">
        <v>0.2848</v>
      </c>
      <c r="AFF22" s="4">
        <v>0.26800000000000002</v>
      </c>
      <c r="AFG22" s="4">
        <v>0.31269999999999998</v>
      </c>
      <c r="AFH22" s="4">
        <v>0.26640000000000003</v>
      </c>
      <c r="AFI22" s="4">
        <v>0.2591</v>
      </c>
      <c r="AFJ22" s="4">
        <v>0.29730000000000001</v>
      </c>
      <c r="AFK22" s="4">
        <v>0.24360000000000001</v>
      </c>
      <c r="AFL22" s="4">
        <v>0.1434</v>
      </c>
      <c r="AFM22" s="4">
        <v>0.28960000000000002</v>
      </c>
      <c r="AFN22" s="4">
        <v>0.24929999999999999</v>
      </c>
      <c r="AFO22" s="4">
        <v>0.27129999999999999</v>
      </c>
      <c r="AFP22" s="4">
        <v>0.25319999999999998</v>
      </c>
      <c r="AFQ22" s="4">
        <v>0.2873</v>
      </c>
      <c r="AFR22" s="4">
        <v>0.2661</v>
      </c>
      <c r="AFS22" s="4">
        <v>0.26779999999999998</v>
      </c>
      <c r="AFT22" s="4">
        <v>0.26900000000000002</v>
      </c>
      <c r="AFU22" s="4">
        <v>0.30149999999999999</v>
      </c>
      <c r="AFV22" s="4">
        <v>0.27950000000000003</v>
      </c>
      <c r="AFW22" s="4">
        <v>0.25140000000000001</v>
      </c>
      <c r="AFX22" s="4">
        <v>0.26850000000000002</v>
      </c>
      <c r="AFY22" s="4">
        <v>0.24560000000000001</v>
      </c>
      <c r="AFZ22" s="4">
        <v>0.24879999999999999</v>
      </c>
      <c r="AGA22" s="4">
        <v>0.1002</v>
      </c>
      <c r="AGB22" s="4">
        <v>0.25869999999999999</v>
      </c>
      <c r="AGC22" s="4">
        <v>0.2954</v>
      </c>
      <c r="AGD22" s="4">
        <v>0.29909999999999998</v>
      </c>
      <c r="AGE22" s="4">
        <v>0.2417</v>
      </c>
      <c r="AGF22" s="4">
        <v>0.26650000000000001</v>
      </c>
      <c r="AGG22" s="4">
        <v>0.24460000000000001</v>
      </c>
      <c r="AGH22" s="4">
        <v>0.25790000000000002</v>
      </c>
      <c r="AGI22" s="4">
        <v>0.26529999999999998</v>
      </c>
      <c r="AGJ22" s="4">
        <v>0.28139999999999998</v>
      </c>
      <c r="AGK22" s="4">
        <v>0.26490000000000002</v>
      </c>
      <c r="AGL22" s="4">
        <v>0.23799999999999999</v>
      </c>
      <c r="AGM22" s="4">
        <v>0.2253</v>
      </c>
      <c r="AGN22" s="4">
        <v>0.28000000000000003</v>
      </c>
      <c r="AGO22" s="4">
        <v>0.29530000000000001</v>
      </c>
      <c r="AGP22" s="4">
        <v>0.2717</v>
      </c>
      <c r="AGQ22" s="4">
        <v>0.29110000000000003</v>
      </c>
      <c r="AGR22" s="4">
        <v>0.28039999999999998</v>
      </c>
      <c r="AGS22" s="4">
        <v>0.10780000000000001</v>
      </c>
      <c r="AGT22" s="4">
        <v>0.29920000000000002</v>
      </c>
      <c r="AGU22" s="4">
        <v>0.28870000000000001</v>
      </c>
      <c r="AGV22" s="4">
        <v>0.1368</v>
      </c>
      <c r="AGW22" s="4">
        <v>0.29930000000000001</v>
      </c>
      <c r="AGX22" s="4">
        <v>0.27729999999999999</v>
      </c>
      <c r="AGY22" s="4">
        <v>0.30840000000000001</v>
      </c>
      <c r="AGZ22" s="4">
        <v>0.28770000000000001</v>
      </c>
      <c r="AHA22" s="4">
        <v>0.29249999999999998</v>
      </c>
      <c r="AHB22" s="4">
        <v>0.29780000000000001</v>
      </c>
      <c r="AHC22" s="4">
        <v>0.28220000000000001</v>
      </c>
      <c r="AHD22" s="4">
        <v>0.26200000000000001</v>
      </c>
      <c r="AHE22" s="4">
        <v>0.20069999999999999</v>
      </c>
      <c r="AHF22" s="4">
        <v>0.21659999999999999</v>
      </c>
      <c r="AHG22" s="4">
        <v>0.2737</v>
      </c>
      <c r="AHH22" s="4">
        <v>0.24110000000000001</v>
      </c>
      <c r="AHI22" s="4">
        <v>0.26050000000000001</v>
      </c>
      <c r="AHJ22" s="4">
        <v>0.24879999999999999</v>
      </c>
      <c r="AHK22" s="4">
        <v>0.25240000000000001</v>
      </c>
      <c r="AHL22" s="4">
        <v>0.32129999999999997</v>
      </c>
      <c r="AHM22" s="4">
        <v>0.29389999999999999</v>
      </c>
      <c r="AHN22" s="4">
        <v>0.2223</v>
      </c>
      <c r="AHO22" s="4">
        <v>0.27910000000000001</v>
      </c>
      <c r="AHP22" s="4">
        <v>0.2888</v>
      </c>
      <c r="AHQ22" s="4">
        <v>0.25269999999999998</v>
      </c>
      <c r="AHR22" s="4">
        <v>0.3049</v>
      </c>
      <c r="AHS22" s="4">
        <v>0.30930000000000002</v>
      </c>
      <c r="AHT22" s="4">
        <v>0.31480000000000002</v>
      </c>
      <c r="AHU22" s="4">
        <v>0.24740000000000001</v>
      </c>
      <c r="AHV22" s="4">
        <v>0.28989999999999999</v>
      </c>
      <c r="AHW22" s="4">
        <v>0.23089999999999999</v>
      </c>
      <c r="AHX22" s="4">
        <v>0.28179999999999999</v>
      </c>
      <c r="AHY22" s="4">
        <v>0.29320000000000002</v>
      </c>
      <c r="AHZ22" s="4">
        <v>0.27410000000000001</v>
      </c>
      <c r="AIA22" s="4">
        <v>0.2477</v>
      </c>
      <c r="AIB22" s="4">
        <v>0.29049999999999998</v>
      </c>
      <c r="AIC22" s="4">
        <v>0.27160000000000001</v>
      </c>
      <c r="AID22" s="4">
        <v>0.26850000000000002</v>
      </c>
      <c r="AIE22" s="4">
        <v>0.28470000000000001</v>
      </c>
      <c r="AIF22" s="4">
        <v>0.21440000000000001</v>
      </c>
      <c r="AIG22" s="4">
        <v>0.30669999999999997</v>
      </c>
      <c r="AIH22" s="4">
        <v>0.26640000000000003</v>
      </c>
      <c r="AII22" s="4">
        <v>0.23669999999999999</v>
      </c>
      <c r="AIJ22" s="4">
        <v>0.25740000000000002</v>
      </c>
      <c r="AIK22" s="4">
        <v>0.28050000000000003</v>
      </c>
      <c r="AIL22" s="4">
        <v>0.21179999999999999</v>
      </c>
      <c r="AIM22" s="4">
        <v>0.29349999999999998</v>
      </c>
      <c r="AIN22" s="4">
        <v>0.17760000000000001</v>
      </c>
      <c r="AIO22" s="4">
        <v>0.29249999999999998</v>
      </c>
      <c r="AIP22" s="4">
        <v>0.25030000000000002</v>
      </c>
      <c r="AIQ22" s="4">
        <v>0.27779999999999999</v>
      </c>
      <c r="AIR22" s="4">
        <v>0.27539999999999998</v>
      </c>
      <c r="AIS22" s="4">
        <v>0.28489999999999999</v>
      </c>
      <c r="AIT22" s="4">
        <v>0.27610000000000001</v>
      </c>
      <c r="AIU22" s="4">
        <v>0.28820000000000001</v>
      </c>
      <c r="AIV22" s="4">
        <v>0.27979999999999999</v>
      </c>
      <c r="AIW22" s="4">
        <v>0.2949</v>
      </c>
      <c r="AIX22" s="4">
        <v>0.28039999999999998</v>
      </c>
      <c r="AIY22" s="4">
        <v>0.29239999999999999</v>
      </c>
      <c r="AIZ22" s="4">
        <v>0.31809999999999999</v>
      </c>
      <c r="AJA22" s="4">
        <v>0.28349999999999997</v>
      </c>
      <c r="AJB22" s="4">
        <v>0.14649999999999999</v>
      </c>
      <c r="AJC22" s="4">
        <v>0.30349999999999999</v>
      </c>
      <c r="AJD22" s="4">
        <v>0.26579999999999998</v>
      </c>
      <c r="AJE22" s="4">
        <v>0.24340000000000001</v>
      </c>
      <c r="AJF22" s="4">
        <v>0.25829999999999997</v>
      </c>
      <c r="AJG22" s="4">
        <v>0.2923</v>
      </c>
      <c r="AJH22" s="4">
        <v>0.27510000000000001</v>
      </c>
      <c r="AJI22" s="4">
        <v>0.26400000000000001</v>
      </c>
      <c r="AJJ22" s="4">
        <v>0.27300000000000002</v>
      </c>
      <c r="AJK22" s="4">
        <v>0.2908</v>
      </c>
      <c r="AJL22" s="4">
        <v>0.26729999999999998</v>
      </c>
      <c r="AJM22" s="4">
        <v>0.25009999999999999</v>
      </c>
      <c r="AJN22" s="4">
        <v>0.254</v>
      </c>
      <c r="AJO22" s="4">
        <v>0.23480000000000001</v>
      </c>
      <c r="AJP22" s="4">
        <v>0.24</v>
      </c>
      <c r="AJQ22" s="4">
        <v>0.24479999999999999</v>
      </c>
      <c r="AJR22" s="4">
        <v>0.2641</v>
      </c>
      <c r="AJS22" s="4">
        <v>0.27210000000000001</v>
      </c>
      <c r="AJT22" s="4">
        <v>0.23760000000000001</v>
      </c>
      <c r="AJU22" s="4">
        <v>0.26829999999999998</v>
      </c>
      <c r="AJV22" s="4">
        <v>0.2208</v>
      </c>
      <c r="AJW22" s="4">
        <v>0.25359999999999999</v>
      </c>
      <c r="AJX22" s="4">
        <v>0.26140000000000002</v>
      </c>
      <c r="AJY22" s="4">
        <v>0.2661</v>
      </c>
      <c r="AJZ22" s="4">
        <v>0.26529999999999998</v>
      </c>
      <c r="AKA22" s="4">
        <v>0.28539999999999999</v>
      </c>
      <c r="AKB22" s="4">
        <v>0.2656</v>
      </c>
      <c r="AKC22" s="4">
        <v>0.27629999999999999</v>
      </c>
      <c r="AKD22" s="4">
        <v>0.28050000000000003</v>
      </c>
      <c r="AKE22" s="4">
        <v>0.30259999999999998</v>
      </c>
      <c r="AKF22" s="4">
        <v>0.31369999999999998</v>
      </c>
      <c r="AKG22" s="4">
        <v>0.32100000000000001</v>
      </c>
      <c r="AKH22" s="4">
        <v>0.28110000000000002</v>
      </c>
      <c r="AKI22" s="4">
        <v>0.2828</v>
      </c>
      <c r="AKJ22" s="4">
        <v>0.23169999999999999</v>
      </c>
      <c r="AKK22" s="4">
        <v>0.25940000000000002</v>
      </c>
      <c r="AKL22" s="4">
        <v>0.26040000000000002</v>
      </c>
      <c r="AKM22" s="4">
        <v>0.26729999999999998</v>
      </c>
      <c r="AKN22" s="4">
        <v>0.28120000000000001</v>
      </c>
      <c r="AKO22" s="4">
        <v>0.27279999999999999</v>
      </c>
      <c r="AKP22" s="4">
        <v>0.28139999999999998</v>
      </c>
      <c r="AKQ22" s="4">
        <v>0.27700000000000002</v>
      </c>
      <c r="AKR22" s="4">
        <v>0.29909999999999998</v>
      </c>
      <c r="AKS22" s="4">
        <v>0.2576</v>
      </c>
      <c r="AKT22" s="4">
        <v>0.25480000000000003</v>
      </c>
      <c r="AKU22" s="4">
        <v>0.24510000000000001</v>
      </c>
      <c r="AKV22" s="4">
        <v>0.28660000000000002</v>
      </c>
      <c r="AKW22" s="4">
        <v>0.15049999999999999</v>
      </c>
      <c r="AKX22" s="4">
        <v>0.25840000000000002</v>
      </c>
      <c r="AKY22" s="4">
        <v>0.28220000000000001</v>
      </c>
      <c r="AKZ22" s="4">
        <v>0.28360000000000002</v>
      </c>
      <c r="ALA22" s="4">
        <v>0.28589999999999999</v>
      </c>
      <c r="ALB22" s="4">
        <v>0.28820000000000001</v>
      </c>
      <c r="ALC22" s="4">
        <v>0.24879999999999999</v>
      </c>
      <c r="ALD22" s="4">
        <v>0.28410000000000002</v>
      </c>
      <c r="ALE22" s="4">
        <v>0.3165</v>
      </c>
      <c r="ALF22" s="4">
        <v>0.23100000000000001</v>
      </c>
      <c r="ALG22" s="4">
        <v>0.25840000000000002</v>
      </c>
      <c r="ALH22" s="4">
        <v>0.2447</v>
      </c>
      <c r="ALI22" s="4">
        <v>0.23680000000000001</v>
      </c>
      <c r="ALJ22" s="4">
        <v>0.29170000000000001</v>
      </c>
      <c r="ALK22" s="4">
        <v>0.28989999999999999</v>
      </c>
      <c r="ALL22" s="4">
        <v>0.29060000000000002</v>
      </c>
      <c r="ALM22" s="4">
        <v>0.26350000000000001</v>
      </c>
      <c r="ALN22" s="4">
        <v>0.3044</v>
      </c>
      <c r="ALO22" s="4">
        <v>0.28179999999999999</v>
      </c>
      <c r="ALP22" s="4">
        <v>0.27800000000000002</v>
      </c>
      <c r="ALQ22" s="4">
        <v>0.11700000000000001</v>
      </c>
      <c r="ALR22" s="4">
        <v>0.28689999999999999</v>
      </c>
      <c r="ALS22" s="4">
        <v>0.24110000000000001</v>
      </c>
      <c r="ALT22" s="4">
        <v>0.2525</v>
      </c>
      <c r="ALU22" s="4">
        <v>0.24</v>
      </c>
      <c r="ALV22" s="4">
        <v>0.2717</v>
      </c>
      <c r="ALW22" s="4">
        <v>0.28370000000000001</v>
      </c>
      <c r="ALX22" s="4">
        <v>0.28199999999999997</v>
      </c>
      <c r="ALY22" s="4">
        <v>0.31130000000000002</v>
      </c>
      <c r="ALZ22" s="4">
        <v>0.2878</v>
      </c>
      <c r="AMA22" s="4">
        <v>0.3</v>
      </c>
      <c r="AMB22" s="4">
        <v>0.26340000000000002</v>
      </c>
      <c r="AMC22" s="4">
        <v>0.26900000000000002</v>
      </c>
      <c r="AMD22" s="4">
        <v>0.25119999999999998</v>
      </c>
      <c r="AME22" s="4">
        <v>0.2853</v>
      </c>
      <c r="AMF22" s="4">
        <v>0.30270000000000002</v>
      </c>
      <c r="AMG22" s="4">
        <v>0.27750000000000002</v>
      </c>
      <c r="AMH22" s="4">
        <v>0.26519999999999999</v>
      </c>
      <c r="AMI22" s="4">
        <v>0.29480000000000001</v>
      </c>
      <c r="AMJ22" s="4">
        <v>0.28960000000000002</v>
      </c>
      <c r="AMK22" s="4">
        <v>0.24179999999999999</v>
      </c>
      <c r="AML22" s="4">
        <v>0.26779999999999998</v>
      </c>
      <c r="AMM22" s="4">
        <v>0.27250000000000002</v>
      </c>
      <c r="AMN22" s="4">
        <v>0.29759999999999998</v>
      </c>
      <c r="AMO22" s="4">
        <v>0.29310000000000003</v>
      </c>
      <c r="AMP22" s="4">
        <v>0.30109999999999998</v>
      </c>
      <c r="AMQ22" s="4">
        <v>0.2888</v>
      </c>
      <c r="AMR22" s="4">
        <v>0.30940000000000001</v>
      </c>
      <c r="AMS22" s="4">
        <v>0.27839999999999998</v>
      </c>
      <c r="AMT22" s="4">
        <v>0.2273</v>
      </c>
      <c r="AMU22" s="4">
        <v>0.26819999999999999</v>
      </c>
      <c r="AMV22" s="4">
        <v>0.28070000000000001</v>
      </c>
      <c r="AMW22" s="4">
        <v>0.2412</v>
      </c>
      <c r="AMX22" s="4">
        <v>0.27779999999999999</v>
      </c>
      <c r="AMY22" s="4">
        <v>0.29199999999999998</v>
      </c>
      <c r="AMZ22" s="4">
        <v>0.31969999999999998</v>
      </c>
      <c r="ANA22" s="4">
        <v>0.29770000000000002</v>
      </c>
      <c r="ANB22" s="4">
        <v>0.2954</v>
      </c>
      <c r="ANC22" s="4">
        <v>0.29649999999999999</v>
      </c>
      <c r="AND22" s="4">
        <v>0.31819999999999998</v>
      </c>
      <c r="ANE22" s="4">
        <v>0.18890000000000001</v>
      </c>
      <c r="ANF22" s="4">
        <v>0.2848</v>
      </c>
      <c r="ANG22" s="4">
        <v>0.2616</v>
      </c>
      <c r="ANH22" s="4">
        <v>0.27639999999999998</v>
      </c>
      <c r="ANI22" s="4">
        <v>0.24679999999999999</v>
      </c>
      <c r="ANJ22" s="4">
        <v>0.25569999999999998</v>
      </c>
      <c r="ANK22" s="4">
        <v>0.1734</v>
      </c>
      <c r="ANL22" s="4">
        <v>0.25559999999999999</v>
      </c>
      <c r="ANM22" s="4">
        <v>0.2477</v>
      </c>
      <c r="ANN22" s="4">
        <v>0.27979999999999999</v>
      </c>
      <c r="ANO22" s="4">
        <v>0.27029999999999998</v>
      </c>
      <c r="ANP22" s="4">
        <v>0.27539999999999998</v>
      </c>
      <c r="ANQ22" s="4">
        <v>0.2823</v>
      </c>
      <c r="ANR22" s="4">
        <v>0.2387</v>
      </c>
      <c r="ANS22" s="4">
        <v>0.25800000000000001</v>
      </c>
      <c r="ANT22" s="4">
        <v>0.27</v>
      </c>
      <c r="ANU22" s="4">
        <v>0.28960000000000002</v>
      </c>
      <c r="ANV22" s="4">
        <v>0.28599999999999998</v>
      </c>
      <c r="ANW22" s="4">
        <v>0.28060000000000002</v>
      </c>
      <c r="ANX22" s="4">
        <v>0.22919999999999999</v>
      </c>
      <c r="ANY22" s="4">
        <v>0.2838</v>
      </c>
      <c r="ANZ22" s="4">
        <v>0.2999</v>
      </c>
      <c r="AOA22" s="4">
        <v>0.24099999999999999</v>
      </c>
      <c r="AOB22" s="4">
        <v>0.26150000000000001</v>
      </c>
      <c r="AOC22" s="4">
        <v>0.25750000000000001</v>
      </c>
      <c r="AOD22" s="4">
        <v>0.2591</v>
      </c>
      <c r="AOE22" s="4">
        <v>0.24990000000000001</v>
      </c>
      <c r="AOF22" s="4">
        <v>0.2636</v>
      </c>
      <c r="AOG22" s="4">
        <v>0.28399999999999997</v>
      </c>
      <c r="AOH22" s="4">
        <v>0.28050000000000003</v>
      </c>
      <c r="AOI22" s="4">
        <v>0.253</v>
      </c>
      <c r="AOJ22" s="4">
        <v>0.23810000000000001</v>
      </c>
      <c r="AOK22" s="4">
        <v>0.1022</v>
      </c>
      <c r="AOL22" s="4">
        <v>0.28220000000000001</v>
      </c>
      <c r="AOM22" s="4">
        <v>0.25419999999999998</v>
      </c>
      <c r="AON22" s="4">
        <v>0.251</v>
      </c>
      <c r="AOO22" s="4">
        <v>0.24610000000000001</v>
      </c>
      <c r="AOP22" s="4">
        <v>0.27510000000000001</v>
      </c>
      <c r="AOQ22" s="4">
        <v>0.29289999999999999</v>
      </c>
      <c r="AOR22" s="4">
        <v>0.26939999999999997</v>
      </c>
      <c r="AOS22" s="4">
        <v>0.31340000000000001</v>
      </c>
      <c r="AOT22" s="4">
        <v>0.28179999999999999</v>
      </c>
      <c r="AOU22" s="4">
        <v>0.312</v>
      </c>
      <c r="AOV22" s="4">
        <v>0.2392</v>
      </c>
      <c r="AOW22" s="4">
        <v>0.2336</v>
      </c>
      <c r="AOX22" s="4">
        <v>0.26640000000000003</v>
      </c>
      <c r="AOY22" s="4">
        <v>0.2472</v>
      </c>
      <c r="AOZ22" s="4">
        <v>0.19109999999999999</v>
      </c>
      <c r="APA22" s="4">
        <v>0.29620000000000002</v>
      </c>
      <c r="APB22" s="4">
        <v>0.2913</v>
      </c>
      <c r="APC22" s="4">
        <v>0.28539999999999999</v>
      </c>
      <c r="APD22" s="4">
        <v>0.29899999999999999</v>
      </c>
      <c r="APE22" s="4">
        <v>0.28199999999999997</v>
      </c>
      <c r="APF22" s="4">
        <v>0.26250000000000001</v>
      </c>
      <c r="APG22" s="4">
        <v>0.26369999999999999</v>
      </c>
      <c r="APH22" s="4">
        <v>0.28179999999999999</v>
      </c>
      <c r="API22" s="4">
        <v>0.2036</v>
      </c>
      <c r="APJ22" s="4">
        <v>0.27760000000000001</v>
      </c>
      <c r="APK22" s="4">
        <v>0.29680000000000001</v>
      </c>
      <c r="APL22" s="4">
        <v>0.28420000000000001</v>
      </c>
      <c r="APM22" s="4">
        <v>0.25230000000000002</v>
      </c>
      <c r="APN22" s="4">
        <v>0.27300000000000002</v>
      </c>
      <c r="APO22" s="4">
        <v>0.2135</v>
      </c>
      <c r="APP22" s="4">
        <v>0.28710000000000002</v>
      </c>
      <c r="APQ22" s="4">
        <v>0.32690000000000002</v>
      </c>
      <c r="APR22" s="4">
        <v>0.25169999999999998</v>
      </c>
      <c r="APS22" s="4">
        <v>0.27689999999999998</v>
      </c>
      <c r="APT22" s="4">
        <v>0.1948</v>
      </c>
      <c r="APU22" s="4">
        <v>0.1779</v>
      </c>
      <c r="APV22" s="4">
        <v>0.26300000000000001</v>
      </c>
      <c r="APW22" s="4">
        <v>0.29680000000000001</v>
      </c>
      <c r="APX22" s="4">
        <v>0.30149999999999999</v>
      </c>
      <c r="APY22" s="4">
        <v>0.2878</v>
      </c>
      <c r="APZ22" s="4">
        <v>0.29299999999999998</v>
      </c>
      <c r="AQA22" s="4">
        <v>0.28420000000000001</v>
      </c>
      <c r="AQB22" s="4">
        <v>0.26579999999999998</v>
      </c>
      <c r="AQC22" s="4">
        <v>0.2041</v>
      </c>
      <c r="AQD22" s="4">
        <v>0.18129999999999999</v>
      </c>
      <c r="AQE22" s="4">
        <v>0.2984</v>
      </c>
      <c r="AQF22" s="4">
        <v>0.31919999999999998</v>
      </c>
      <c r="AQG22" s="4">
        <v>0.30270000000000002</v>
      </c>
      <c r="AQH22" s="4">
        <v>0.2681</v>
      </c>
      <c r="AQI22" s="4">
        <v>0.29320000000000002</v>
      </c>
      <c r="AQJ22" s="4">
        <v>0.32169999999999999</v>
      </c>
      <c r="AQK22" s="4">
        <v>0.17219999999999999</v>
      </c>
      <c r="AQL22" s="4">
        <v>0.27089999999999997</v>
      </c>
      <c r="AQM22" s="4">
        <v>0.28289999999999998</v>
      </c>
      <c r="AQN22" s="4">
        <v>0.30259999999999998</v>
      </c>
      <c r="AQO22" s="4">
        <v>0.2979</v>
      </c>
      <c r="AQP22" s="4">
        <v>0.27960000000000002</v>
      </c>
      <c r="AQQ22" s="4">
        <v>0.27529999999999999</v>
      </c>
      <c r="AQR22" s="4">
        <v>0.3211</v>
      </c>
      <c r="AQS22" s="4">
        <v>0.16420000000000001</v>
      </c>
      <c r="AQT22" s="4">
        <v>0.1507</v>
      </c>
      <c r="AQU22" s="4">
        <v>0.15759999999999999</v>
      </c>
      <c r="AQV22" s="4">
        <v>0.16250000000000001</v>
      </c>
      <c r="AQW22" s="4">
        <v>0.27910000000000001</v>
      </c>
      <c r="AQX22" s="4">
        <v>0.27839999999999998</v>
      </c>
      <c r="AQY22" s="4">
        <v>0.28699999999999998</v>
      </c>
      <c r="AQZ22" s="4">
        <v>0.28660000000000002</v>
      </c>
      <c r="ARA22" s="4">
        <v>0.2671</v>
      </c>
      <c r="ARB22" s="4">
        <v>0.27779999999999999</v>
      </c>
      <c r="ARC22" s="4">
        <v>0.30499999999999999</v>
      </c>
      <c r="ARD22" s="4">
        <v>0.161</v>
      </c>
      <c r="ARE22" s="4">
        <v>0.26229999999999998</v>
      </c>
      <c r="ARF22" s="4">
        <v>0.22800000000000001</v>
      </c>
      <c r="ARG22" s="4">
        <v>0.1046</v>
      </c>
      <c r="ARH22" s="4">
        <v>0.2782</v>
      </c>
      <c r="ARI22" s="4">
        <v>0.2467</v>
      </c>
      <c r="ARJ22" s="4">
        <v>0.23350000000000001</v>
      </c>
      <c r="ARK22" s="4">
        <v>0.22600000000000001</v>
      </c>
      <c r="ARL22" s="4">
        <v>0.25979999999999998</v>
      </c>
      <c r="ARM22" s="4">
        <v>0.27050000000000002</v>
      </c>
      <c r="ARN22" s="4">
        <v>0.25380000000000003</v>
      </c>
      <c r="ARO22" s="4">
        <v>0.3105</v>
      </c>
      <c r="ARP22" s="4">
        <v>0.27800000000000002</v>
      </c>
      <c r="ARQ22" s="4">
        <v>0.30890000000000001</v>
      </c>
      <c r="ARR22" s="4">
        <v>0.2263</v>
      </c>
      <c r="ARS22" s="4">
        <v>0.29849999999999999</v>
      </c>
      <c r="ART22" s="4">
        <v>0.28079999999999999</v>
      </c>
      <c r="ARU22" s="4">
        <v>0.25480000000000003</v>
      </c>
      <c r="ARV22" s="4">
        <v>0.26090000000000002</v>
      </c>
      <c r="ARW22" s="4">
        <v>0.20549999999999999</v>
      </c>
      <c r="ARX22" s="4">
        <v>0.1784</v>
      </c>
      <c r="ARY22" s="4">
        <v>0.2712</v>
      </c>
      <c r="ARZ22" s="4">
        <v>0.25600000000000001</v>
      </c>
      <c r="ASA22" s="4">
        <v>0.24560000000000001</v>
      </c>
      <c r="ASB22" s="4">
        <v>0.26129999999999998</v>
      </c>
      <c r="ASC22" s="4">
        <v>0.10440000000000001</v>
      </c>
      <c r="ASD22" s="4">
        <v>0.30080000000000001</v>
      </c>
      <c r="ASE22" s="4">
        <v>0.253</v>
      </c>
      <c r="ASF22" s="4">
        <v>0.314</v>
      </c>
      <c r="ASG22" s="4">
        <v>0.2525</v>
      </c>
      <c r="ASH22" s="4">
        <v>0.28649999999999998</v>
      </c>
      <c r="ASI22" s="4">
        <v>0.2707</v>
      </c>
      <c r="ASJ22" s="4">
        <v>0.25469999999999998</v>
      </c>
      <c r="ASK22" s="4">
        <v>0.31290000000000001</v>
      </c>
      <c r="ASL22" s="4">
        <v>0.27389999999999998</v>
      </c>
      <c r="ASM22" s="4">
        <v>0.27350000000000002</v>
      </c>
      <c r="ASN22" s="4">
        <v>0.2369</v>
      </c>
      <c r="ASO22" s="4">
        <v>0.16139999999999999</v>
      </c>
      <c r="ASP22" s="4">
        <v>0.27579999999999999</v>
      </c>
      <c r="ASQ22" s="4">
        <v>0.27029999999999998</v>
      </c>
      <c r="ASR22" s="4">
        <v>0.26700000000000002</v>
      </c>
      <c r="ASS22" s="4">
        <v>0.26850000000000002</v>
      </c>
      <c r="AST22" s="4">
        <v>0.30599999999999999</v>
      </c>
      <c r="ASU22" s="4">
        <v>0.23050000000000001</v>
      </c>
      <c r="ASV22" s="4">
        <v>0.27350000000000002</v>
      </c>
      <c r="ASW22" s="4">
        <v>0.21659999999999999</v>
      </c>
      <c r="ASX22" s="4">
        <v>0.2467</v>
      </c>
      <c r="ASY22" s="4">
        <v>0.25719999999999998</v>
      </c>
      <c r="ASZ22" s="4">
        <v>0.27400000000000002</v>
      </c>
      <c r="ATA22" s="4">
        <v>0.25790000000000002</v>
      </c>
      <c r="ATB22" s="4">
        <v>0.25679999999999997</v>
      </c>
      <c r="ATC22" s="4">
        <v>0.26419999999999999</v>
      </c>
      <c r="ATD22" s="4">
        <v>0.26879999999999998</v>
      </c>
      <c r="ATE22" s="4">
        <v>0.2843</v>
      </c>
      <c r="ATF22" s="4">
        <v>0.25259999999999999</v>
      </c>
      <c r="ATG22" s="4">
        <v>0.2571</v>
      </c>
      <c r="ATH22" s="4">
        <v>0.23860000000000001</v>
      </c>
      <c r="ATI22" s="4">
        <v>0.26379999999999998</v>
      </c>
      <c r="ATJ22" s="4">
        <v>0.22819999999999999</v>
      </c>
      <c r="ATK22" s="4">
        <v>0.27760000000000001</v>
      </c>
      <c r="ATL22" s="4">
        <v>0.25119999999999998</v>
      </c>
      <c r="ATM22" s="4">
        <v>0.29360000000000003</v>
      </c>
      <c r="ATN22" s="4">
        <v>0.28029999999999999</v>
      </c>
      <c r="ATO22" s="4">
        <v>0.28299999999999997</v>
      </c>
      <c r="ATP22" s="4">
        <v>0.24129999999999999</v>
      </c>
      <c r="ATQ22" s="4">
        <v>0.26140000000000002</v>
      </c>
      <c r="ATR22" s="4">
        <v>0.2656</v>
      </c>
      <c r="ATS22" s="4">
        <v>0.25319999999999998</v>
      </c>
      <c r="ATT22" s="4">
        <v>0.26369999999999999</v>
      </c>
      <c r="ATU22" s="4">
        <v>0.24260000000000001</v>
      </c>
      <c r="ATV22" s="4">
        <v>0.25219999999999998</v>
      </c>
      <c r="ATW22" s="4">
        <v>0.14019999999999999</v>
      </c>
      <c r="ATX22" s="4">
        <v>0.23449999999999999</v>
      </c>
      <c r="ATY22" s="4">
        <v>0.1978</v>
      </c>
      <c r="ATZ22" s="4">
        <v>0.22770000000000001</v>
      </c>
      <c r="AUA22" s="4">
        <v>0.24679999999999999</v>
      </c>
      <c r="AUB22" s="4">
        <v>0.25359999999999999</v>
      </c>
      <c r="AUC22" s="4">
        <v>0.24299999999999999</v>
      </c>
      <c r="AUD22" s="4">
        <v>0.24399999999999999</v>
      </c>
      <c r="AUE22" s="4">
        <v>0.2389</v>
      </c>
      <c r="AUF22" s="4">
        <v>0.19089999999999999</v>
      </c>
      <c r="AUG22" s="4">
        <v>0.29409999999999997</v>
      </c>
      <c r="AUH22" s="4">
        <v>0.26450000000000001</v>
      </c>
      <c r="AUI22" s="4">
        <v>0.2727</v>
      </c>
      <c r="AUJ22" s="4">
        <v>0.26860000000000001</v>
      </c>
      <c r="AUK22" s="4">
        <v>0.27700000000000002</v>
      </c>
      <c r="AUL22" s="4">
        <v>0.25929999999999997</v>
      </c>
      <c r="AUM22" s="4">
        <v>0.23</v>
      </c>
      <c r="AUN22" s="4">
        <v>0.25719999999999998</v>
      </c>
      <c r="AUO22" s="4">
        <v>0.17169999999999999</v>
      </c>
      <c r="AUP22" s="4">
        <v>0.25569999999999998</v>
      </c>
      <c r="AUQ22" s="4">
        <v>0.2994</v>
      </c>
      <c r="AUR22" s="4">
        <v>0.2208</v>
      </c>
      <c r="AUS22" s="4">
        <v>0.2238</v>
      </c>
      <c r="AUT22" s="4">
        <v>0.2797</v>
      </c>
      <c r="AUU22" s="4">
        <v>0.27150000000000002</v>
      </c>
      <c r="AUV22" s="4">
        <v>0.1157</v>
      </c>
      <c r="AUW22" s="4">
        <v>0.2467</v>
      </c>
    </row>
    <row r="23" spans="1:1245" x14ac:dyDescent="0.25">
      <c r="A23" s="4">
        <v>600</v>
      </c>
      <c r="B23" s="4">
        <v>0.2283</v>
      </c>
      <c r="C23" s="4">
        <v>0.26989999999999997</v>
      </c>
      <c r="D23" s="4">
        <v>0.24079999999999999</v>
      </c>
      <c r="E23" s="4">
        <v>0.25330000000000003</v>
      </c>
      <c r="F23" s="4">
        <v>0.2747</v>
      </c>
      <c r="G23" s="4">
        <v>0.3034</v>
      </c>
      <c r="H23" s="4">
        <v>0.2475</v>
      </c>
      <c r="I23" s="4">
        <v>0.27750000000000002</v>
      </c>
      <c r="J23" s="4">
        <v>0.15459999999999999</v>
      </c>
      <c r="K23" s="4">
        <v>0.25290000000000001</v>
      </c>
      <c r="L23" s="4">
        <v>0.27010000000000001</v>
      </c>
      <c r="M23" s="4">
        <v>0.29459999999999997</v>
      </c>
      <c r="N23" s="4">
        <v>0.30819999999999997</v>
      </c>
      <c r="O23" s="4">
        <v>0.25800000000000001</v>
      </c>
      <c r="P23" s="4">
        <v>0.27629999999999999</v>
      </c>
      <c r="Q23" s="4">
        <v>0.30320000000000003</v>
      </c>
      <c r="R23" s="4">
        <v>0.10539999999999999</v>
      </c>
      <c r="S23" s="4">
        <v>0.32729999999999998</v>
      </c>
      <c r="T23" s="4">
        <v>0.26590000000000003</v>
      </c>
      <c r="U23" s="4">
        <v>0.27229999999999999</v>
      </c>
      <c r="V23" s="4">
        <v>0.26750000000000002</v>
      </c>
      <c r="W23" s="4">
        <v>0.13650000000000001</v>
      </c>
      <c r="X23" s="4">
        <v>0.25030000000000002</v>
      </c>
      <c r="Y23" s="4">
        <v>0.2737</v>
      </c>
      <c r="Z23" s="4">
        <v>0.26910000000000001</v>
      </c>
      <c r="AA23" s="4">
        <v>0.2762</v>
      </c>
      <c r="AB23" s="4">
        <v>0.18590000000000001</v>
      </c>
      <c r="AC23" s="4">
        <v>0.25040000000000001</v>
      </c>
      <c r="AD23" s="4">
        <v>0.25879999999999997</v>
      </c>
      <c r="AE23" s="4">
        <v>0.26750000000000002</v>
      </c>
      <c r="AF23" s="4">
        <v>0.1696</v>
      </c>
      <c r="AG23" s="4">
        <v>0.2772</v>
      </c>
      <c r="AH23" s="4">
        <v>0.2397</v>
      </c>
      <c r="AI23" s="4">
        <v>0.26900000000000002</v>
      </c>
      <c r="AJ23" s="4">
        <v>0.24329999999999999</v>
      </c>
      <c r="AK23" s="4">
        <v>0.25090000000000001</v>
      </c>
      <c r="AL23" s="4">
        <v>0.27389999999999998</v>
      </c>
      <c r="AM23" s="4">
        <v>0.25569999999999998</v>
      </c>
      <c r="AN23" s="4">
        <v>0.27850000000000003</v>
      </c>
      <c r="AO23" s="4">
        <v>0.158</v>
      </c>
      <c r="AP23" s="4">
        <v>0.26429999999999998</v>
      </c>
      <c r="AQ23" s="4">
        <v>0.3201</v>
      </c>
      <c r="AR23" s="4">
        <v>0.27579999999999999</v>
      </c>
      <c r="AS23" s="4">
        <v>0.28599999999999998</v>
      </c>
      <c r="AT23" s="4">
        <v>0.27810000000000001</v>
      </c>
      <c r="AU23" s="4">
        <v>0.26279999999999998</v>
      </c>
      <c r="AV23" s="4">
        <v>0.26740000000000003</v>
      </c>
      <c r="AW23" s="4">
        <v>0.26279999999999998</v>
      </c>
      <c r="AX23" s="4">
        <v>0.30420000000000003</v>
      </c>
      <c r="AY23" s="4">
        <v>0.28110000000000002</v>
      </c>
      <c r="AZ23" s="4">
        <v>0.30349999999999999</v>
      </c>
      <c r="BA23" s="4">
        <v>0.26290000000000002</v>
      </c>
      <c r="BB23" s="4">
        <v>0.28210000000000002</v>
      </c>
      <c r="BC23" s="4">
        <v>0.30599999999999999</v>
      </c>
      <c r="BD23" s="4">
        <v>0.22750000000000001</v>
      </c>
      <c r="BE23" s="4">
        <v>0.27500000000000002</v>
      </c>
      <c r="BF23" s="4">
        <v>0.26129999999999998</v>
      </c>
      <c r="BG23" s="4">
        <v>0.1162</v>
      </c>
      <c r="BH23" s="4">
        <v>0.23549999999999999</v>
      </c>
      <c r="BI23" s="4">
        <v>0.24610000000000001</v>
      </c>
      <c r="BJ23" s="4">
        <v>0.22140000000000001</v>
      </c>
      <c r="BK23" s="4">
        <v>0.2732</v>
      </c>
      <c r="BL23" s="4">
        <v>0.21829999999999999</v>
      </c>
      <c r="BM23" s="4">
        <v>0.2535</v>
      </c>
      <c r="BN23" s="4">
        <v>0.25419999999999998</v>
      </c>
      <c r="BO23" s="4">
        <v>0.29349999999999998</v>
      </c>
      <c r="BP23" s="4">
        <v>0.17249999999999999</v>
      </c>
      <c r="BQ23" s="4">
        <v>0.30499999999999999</v>
      </c>
      <c r="BR23" s="4">
        <v>0.25019999999999998</v>
      </c>
      <c r="BS23" s="4">
        <v>0.27439999999999998</v>
      </c>
      <c r="BT23" s="4">
        <v>0.23430000000000001</v>
      </c>
      <c r="BU23" s="4">
        <v>0.25829999999999997</v>
      </c>
      <c r="BV23" s="4">
        <v>0.18240000000000001</v>
      </c>
      <c r="BW23" s="4">
        <v>0.27729999999999999</v>
      </c>
      <c r="BX23" s="4">
        <v>0.1142</v>
      </c>
      <c r="BY23" s="4">
        <v>0.1119</v>
      </c>
      <c r="BZ23" s="4">
        <v>0.20449999999999999</v>
      </c>
      <c r="CA23" s="4">
        <v>0.2848</v>
      </c>
      <c r="CB23" s="4">
        <v>0.28220000000000001</v>
      </c>
      <c r="CC23" s="4">
        <v>0.2918</v>
      </c>
      <c r="CD23" s="4">
        <v>0.28149999999999997</v>
      </c>
      <c r="CE23" s="4">
        <v>0.25180000000000002</v>
      </c>
      <c r="CF23" s="4">
        <v>0.27839999999999998</v>
      </c>
      <c r="CG23" s="4">
        <v>0.27500000000000002</v>
      </c>
      <c r="CH23" s="4">
        <v>0.27110000000000001</v>
      </c>
      <c r="CI23" s="4">
        <v>0.29749999999999999</v>
      </c>
      <c r="CJ23" s="4">
        <v>0.2782</v>
      </c>
      <c r="CK23" s="4">
        <v>0.2535</v>
      </c>
      <c r="CL23" s="4">
        <v>0.2477</v>
      </c>
      <c r="CM23" s="4">
        <v>0.28970000000000001</v>
      </c>
      <c r="CN23" s="4">
        <v>0.25590000000000002</v>
      </c>
      <c r="CO23" s="4">
        <v>0.30690000000000001</v>
      </c>
      <c r="CP23" s="4">
        <v>0.25130000000000002</v>
      </c>
      <c r="CQ23" s="4">
        <v>0.2787</v>
      </c>
      <c r="CR23" s="4">
        <v>0.23930000000000001</v>
      </c>
      <c r="CS23" s="4">
        <v>0.24709999999999999</v>
      </c>
      <c r="CT23" s="4">
        <v>0.23269999999999999</v>
      </c>
      <c r="CU23" s="4">
        <v>0.26500000000000001</v>
      </c>
      <c r="CV23" s="4">
        <v>0.1164</v>
      </c>
      <c r="CW23" s="4">
        <v>0.1164</v>
      </c>
      <c r="CX23" s="4">
        <v>0.18729999999999999</v>
      </c>
      <c r="CY23" s="4">
        <v>0.31369999999999998</v>
      </c>
      <c r="CZ23" s="4">
        <v>0.26379999999999998</v>
      </c>
      <c r="DA23" s="4">
        <v>0.30080000000000001</v>
      </c>
      <c r="DB23" s="4">
        <v>0.29110000000000003</v>
      </c>
      <c r="DC23" s="4">
        <v>0.28010000000000002</v>
      </c>
      <c r="DD23" s="4">
        <v>0.25140000000000001</v>
      </c>
      <c r="DE23" s="4">
        <v>0.30359999999999998</v>
      </c>
      <c r="DF23" s="4">
        <v>0.31240000000000001</v>
      </c>
      <c r="DG23" s="4">
        <v>0.24940000000000001</v>
      </c>
      <c r="DH23" s="4">
        <v>0.27810000000000001</v>
      </c>
      <c r="DI23" s="4">
        <v>0.30420000000000003</v>
      </c>
      <c r="DJ23" s="4">
        <v>0.10730000000000001</v>
      </c>
      <c r="DK23" s="4">
        <v>0.32040000000000002</v>
      </c>
      <c r="DL23" s="4">
        <v>0.26140000000000002</v>
      </c>
      <c r="DM23" s="4">
        <v>0.2576</v>
      </c>
      <c r="DN23" s="4">
        <v>0.28449999999999998</v>
      </c>
      <c r="DO23" s="4">
        <v>0.14050000000000001</v>
      </c>
      <c r="DP23" s="4">
        <v>0.22789999999999999</v>
      </c>
      <c r="DQ23" s="4">
        <v>0.28000000000000003</v>
      </c>
      <c r="DR23" s="4">
        <v>0.2326</v>
      </c>
      <c r="DS23" s="4">
        <v>0.255</v>
      </c>
      <c r="DT23" s="4">
        <v>0.28100000000000003</v>
      </c>
      <c r="DU23" s="4">
        <v>0.28870000000000001</v>
      </c>
      <c r="DV23" s="4">
        <v>0.24310000000000001</v>
      </c>
      <c r="DW23" s="4">
        <v>0.2707</v>
      </c>
      <c r="DX23" s="4">
        <v>0.1643</v>
      </c>
      <c r="DY23" s="4">
        <v>0.26669999999999999</v>
      </c>
      <c r="DZ23" s="4">
        <v>0.2399</v>
      </c>
      <c r="EA23" s="4">
        <v>0.25080000000000002</v>
      </c>
      <c r="EB23" s="4">
        <v>0.2722</v>
      </c>
      <c r="EC23" s="4">
        <v>0.25469999999999998</v>
      </c>
      <c r="ED23" s="4">
        <v>0.27650000000000002</v>
      </c>
      <c r="EE23" s="4">
        <v>0.1447</v>
      </c>
      <c r="EF23" s="4">
        <v>0.26860000000000001</v>
      </c>
      <c r="EG23" s="4">
        <v>0.31340000000000001</v>
      </c>
      <c r="EH23" s="4">
        <v>0.26340000000000002</v>
      </c>
      <c r="EI23" s="4">
        <v>0.30430000000000001</v>
      </c>
      <c r="EJ23" s="4">
        <v>0.25430000000000003</v>
      </c>
      <c r="EK23" s="4">
        <v>0.2021</v>
      </c>
      <c r="EL23" s="4">
        <v>0.27850000000000003</v>
      </c>
      <c r="EM23" s="4">
        <v>0.26490000000000002</v>
      </c>
      <c r="EN23" s="4">
        <v>0.2928</v>
      </c>
      <c r="EO23" s="4">
        <v>0.28539999999999999</v>
      </c>
      <c r="EP23" s="4">
        <v>0.30220000000000002</v>
      </c>
      <c r="EQ23" s="4">
        <v>0.27750000000000002</v>
      </c>
      <c r="ER23" s="4">
        <v>0.29060000000000002</v>
      </c>
      <c r="ES23" s="4">
        <v>0.30549999999999999</v>
      </c>
      <c r="ET23" s="4">
        <v>0.2319</v>
      </c>
      <c r="EU23" s="4">
        <v>0.29470000000000002</v>
      </c>
      <c r="EV23" s="4">
        <v>0.27610000000000001</v>
      </c>
      <c r="EW23" s="4">
        <v>0.12</v>
      </c>
      <c r="EX23" s="4">
        <v>0.27300000000000002</v>
      </c>
      <c r="EY23" s="4">
        <v>0.30359999999999998</v>
      </c>
      <c r="EZ23" s="4">
        <v>0.25979999999999998</v>
      </c>
      <c r="FA23" s="4">
        <v>0.28510000000000002</v>
      </c>
      <c r="FB23" s="4">
        <v>0.22459999999999999</v>
      </c>
      <c r="FC23" s="4">
        <v>0.25700000000000001</v>
      </c>
      <c r="FD23" s="4">
        <v>0.25769999999999998</v>
      </c>
      <c r="FE23" s="4">
        <v>0.25380000000000003</v>
      </c>
      <c r="FF23" s="4">
        <v>0.28910000000000002</v>
      </c>
      <c r="FG23" s="4">
        <v>0.3009</v>
      </c>
      <c r="FH23" s="4">
        <v>0.2392</v>
      </c>
      <c r="FI23" s="4">
        <v>0.26850000000000002</v>
      </c>
      <c r="FJ23" s="4">
        <v>0.23719999999999999</v>
      </c>
      <c r="FK23" s="4">
        <v>0.2792</v>
      </c>
      <c r="FL23" s="4">
        <v>0.2671</v>
      </c>
      <c r="FM23" s="4">
        <v>0.27839999999999998</v>
      </c>
      <c r="FN23" s="4">
        <v>0.2268</v>
      </c>
      <c r="FO23" s="4">
        <v>0.25290000000000001</v>
      </c>
      <c r="FP23" s="4">
        <v>0.25330000000000003</v>
      </c>
      <c r="FQ23" s="4">
        <v>0.251</v>
      </c>
      <c r="FR23" s="4">
        <v>0.2712</v>
      </c>
      <c r="FS23" s="4">
        <v>0.31519999999999998</v>
      </c>
      <c r="FT23" s="4">
        <v>0.23930000000000001</v>
      </c>
      <c r="FU23" s="4">
        <v>0.26579999999999998</v>
      </c>
      <c r="FV23" s="4">
        <v>0.25140000000000001</v>
      </c>
      <c r="FW23" s="4">
        <v>0.2671</v>
      </c>
      <c r="FX23" s="4">
        <v>0.23300000000000001</v>
      </c>
      <c r="FY23" s="4">
        <v>0.29020000000000001</v>
      </c>
      <c r="FZ23" s="4">
        <v>0.26540000000000002</v>
      </c>
      <c r="GA23" s="4">
        <v>0.2762</v>
      </c>
      <c r="GB23" s="4">
        <v>0.25209999999999999</v>
      </c>
      <c r="GC23" s="4">
        <v>0.29820000000000002</v>
      </c>
      <c r="GD23" s="4">
        <v>0.26269999999999999</v>
      </c>
      <c r="GE23" s="4">
        <v>0.32650000000000001</v>
      </c>
      <c r="GF23" s="4">
        <v>0.24940000000000001</v>
      </c>
      <c r="GG23" s="4">
        <v>0.25169999999999998</v>
      </c>
      <c r="GH23" s="4">
        <v>0.25319999999999998</v>
      </c>
      <c r="GI23" s="4">
        <v>0.26029999999999998</v>
      </c>
      <c r="GJ23" s="4">
        <v>0.28520000000000001</v>
      </c>
      <c r="GK23" s="4">
        <v>0.27579999999999999</v>
      </c>
      <c r="GL23" s="4">
        <v>0.29480000000000001</v>
      </c>
      <c r="GM23" s="4">
        <v>0.16750000000000001</v>
      </c>
      <c r="GN23" s="4">
        <v>0.29820000000000002</v>
      </c>
      <c r="GO23" s="4">
        <v>0.3221</v>
      </c>
      <c r="GP23" s="4">
        <v>0.2712</v>
      </c>
      <c r="GQ23" s="4">
        <v>0.31109999999999999</v>
      </c>
      <c r="GR23" s="4">
        <v>0.25109999999999999</v>
      </c>
      <c r="GS23" s="4">
        <v>0.23899999999999999</v>
      </c>
      <c r="GT23" s="4">
        <v>0.2777</v>
      </c>
      <c r="GU23" s="4">
        <v>0.29880000000000001</v>
      </c>
      <c r="GV23" s="4">
        <v>0.31359999999999999</v>
      </c>
      <c r="GW23" s="4">
        <v>0.25430000000000003</v>
      </c>
      <c r="GX23" s="4">
        <v>0.27279999999999999</v>
      </c>
      <c r="GY23" s="4">
        <v>0.31269999999999998</v>
      </c>
      <c r="GZ23" s="4">
        <v>0.1099</v>
      </c>
      <c r="HA23" s="4">
        <v>0.33210000000000001</v>
      </c>
      <c r="HB23" s="4">
        <v>0.27900000000000003</v>
      </c>
      <c r="HC23" s="4">
        <v>0.2838</v>
      </c>
      <c r="HD23" s="4">
        <v>0.27779999999999999</v>
      </c>
      <c r="HE23" s="4">
        <v>0.17860000000000001</v>
      </c>
      <c r="HF23" s="4">
        <v>0.2457</v>
      </c>
      <c r="HG23" s="4">
        <v>0.2797</v>
      </c>
      <c r="HH23" s="4">
        <v>0.23599999999999999</v>
      </c>
      <c r="HI23" s="4">
        <v>0.29299999999999998</v>
      </c>
      <c r="HJ23" s="4">
        <v>0.12239999999999999</v>
      </c>
      <c r="HK23" s="4">
        <v>0.1202</v>
      </c>
      <c r="HL23" s="4">
        <v>0.2959</v>
      </c>
      <c r="HM23" s="4">
        <v>0.30530000000000002</v>
      </c>
      <c r="HN23" s="4">
        <v>0.27029999999999998</v>
      </c>
      <c r="HO23" s="4">
        <v>0.2979</v>
      </c>
      <c r="HP23" s="4">
        <v>0.29380000000000001</v>
      </c>
      <c r="HQ23" s="4">
        <v>0.247</v>
      </c>
      <c r="HR23" s="4">
        <v>0.24079999999999999</v>
      </c>
      <c r="HS23" s="4">
        <v>0.2626</v>
      </c>
      <c r="HT23" s="4">
        <v>0.25600000000000001</v>
      </c>
      <c r="HU23" s="4">
        <v>0.25059999999999999</v>
      </c>
      <c r="HV23" s="4">
        <v>0.27539999999999998</v>
      </c>
      <c r="HW23" s="4">
        <v>0.30959999999999999</v>
      </c>
      <c r="HX23" s="4">
        <v>0.25290000000000001</v>
      </c>
      <c r="HY23" s="4">
        <v>0.2661</v>
      </c>
      <c r="HZ23" s="4">
        <v>0.14610000000000001</v>
      </c>
      <c r="IA23" s="4">
        <v>0.2586</v>
      </c>
      <c r="IB23" s="4">
        <v>0.26860000000000001</v>
      </c>
      <c r="IC23" s="4">
        <v>0.26569999999999999</v>
      </c>
      <c r="ID23" s="4">
        <v>0.3014</v>
      </c>
      <c r="IE23" s="4">
        <v>0.33939999999999998</v>
      </c>
      <c r="IF23" s="4">
        <v>0.30370000000000003</v>
      </c>
      <c r="IG23" s="4">
        <v>0.26140000000000002</v>
      </c>
      <c r="IH23" s="4">
        <v>0.28339999999999999</v>
      </c>
      <c r="II23" s="4">
        <v>0.28520000000000001</v>
      </c>
      <c r="IJ23" s="4">
        <v>0.22919999999999999</v>
      </c>
      <c r="IK23" s="4">
        <v>0.29430000000000001</v>
      </c>
      <c r="IL23" s="4">
        <v>0.25480000000000003</v>
      </c>
      <c r="IM23" s="4">
        <v>0.1085</v>
      </c>
      <c r="IN23" s="4">
        <v>0.23580000000000001</v>
      </c>
      <c r="IO23" s="4">
        <v>0.28589999999999999</v>
      </c>
      <c r="IP23" s="4">
        <v>0.188</v>
      </c>
      <c r="IQ23" s="4">
        <v>0.28100000000000003</v>
      </c>
      <c r="IR23" s="4">
        <v>0.1101</v>
      </c>
      <c r="IS23" s="4">
        <v>0.1158</v>
      </c>
      <c r="IT23" s="4">
        <v>0.2394</v>
      </c>
      <c r="IU23" s="4">
        <v>0.30620000000000003</v>
      </c>
      <c r="IV23" s="4">
        <v>0.2361</v>
      </c>
      <c r="IW23" s="4">
        <v>0.31090000000000001</v>
      </c>
      <c r="IX23" s="4">
        <v>0.29670000000000002</v>
      </c>
      <c r="IY23" s="4">
        <v>0.26850000000000002</v>
      </c>
      <c r="IZ23" s="4">
        <v>0.2515</v>
      </c>
      <c r="JA23" s="4">
        <v>0.29559999999999997</v>
      </c>
      <c r="JB23" s="4">
        <v>0.29899999999999999</v>
      </c>
      <c r="JC23" s="4">
        <v>0.2419</v>
      </c>
      <c r="JD23" s="4">
        <v>0.26640000000000003</v>
      </c>
      <c r="JE23" s="4">
        <v>0.30759999999999998</v>
      </c>
      <c r="JF23" s="4">
        <v>0.1037</v>
      </c>
      <c r="JG23" s="4">
        <v>0.31519999999999998</v>
      </c>
      <c r="JH23" s="4">
        <v>0.25219999999999998</v>
      </c>
      <c r="JI23" s="4">
        <v>0.25919999999999999</v>
      </c>
      <c r="JJ23" s="4">
        <v>0.26529999999999998</v>
      </c>
      <c r="JK23" s="4">
        <v>0.14910000000000001</v>
      </c>
      <c r="JL23" s="4">
        <v>0.24610000000000001</v>
      </c>
      <c r="JM23" s="4">
        <v>0.26700000000000002</v>
      </c>
      <c r="JN23" s="4">
        <v>0.24990000000000001</v>
      </c>
      <c r="JO23" s="4">
        <v>0.27589999999999998</v>
      </c>
      <c r="JP23" s="4">
        <v>0.27950000000000003</v>
      </c>
      <c r="JQ23" s="4">
        <v>0.29659999999999997</v>
      </c>
      <c r="JR23" s="4">
        <v>0.24210000000000001</v>
      </c>
      <c r="JS23" s="4">
        <v>0.2767</v>
      </c>
      <c r="JT23" s="4">
        <v>0.14649999999999999</v>
      </c>
      <c r="JU23" s="4">
        <v>0.254</v>
      </c>
      <c r="JV23" s="4">
        <v>0.27710000000000001</v>
      </c>
      <c r="JW23" s="4">
        <v>0.2777</v>
      </c>
      <c r="JX23" s="4">
        <v>0.3135</v>
      </c>
      <c r="JY23" s="4">
        <v>0.28570000000000001</v>
      </c>
      <c r="JZ23" s="4">
        <v>0.29089999999999999</v>
      </c>
      <c r="KA23" s="4">
        <v>0.27379999999999999</v>
      </c>
      <c r="KB23" s="4">
        <v>0.29409999999999997</v>
      </c>
      <c r="KC23" s="4">
        <v>0.3221</v>
      </c>
      <c r="KD23" s="4">
        <v>0.20630000000000001</v>
      </c>
      <c r="KE23" s="4">
        <v>0.25719999999999998</v>
      </c>
      <c r="KF23" s="4">
        <v>0.26069999999999999</v>
      </c>
      <c r="KG23" s="4">
        <v>0.111</v>
      </c>
      <c r="KH23" s="4">
        <v>0.2346</v>
      </c>
      <c r="KI23" s="4">
        <v>0.27410000000000001</v>
      </c>
      <c r="KJ23" s="4">
        <v>0.2681</v>
      </c>
      <c r="KK23" s="4">
        <v>0.29370000000000002</v>
      </c>
      <c r="KL23" s="4">
        <v>0.21729999999999999</v>
      </c>
      <c r="KM23" s="4">
        <v>0.26950000000000002</v>
      </c>
      <c r="KN23" s="4">
        <v>0.26390000000000002</v>
      </c>
      <c r="KO23" s="4">
        <v>0.28770000000000001</v>
      </c>
      <c r="KP23" s="4">
        <v>0.27800000000000002</v>
      </c>
      <c r="KQ23" s="4">
        <v>0.27939999999999998</v>
      </c>
      <c r="KR23" s="4">
        <v>0.24590000000000001</v>
      </c>
      <c r="KS23" s="4">
        <v>0.26179999999999998</v>
      </c>
      <c r="KT23" s="4">
        <v>0.24249999999999999</v>
      </c>
      <c r="KU23" s="4">
        <v>0.24940000000000001</v>
      </c>
      <c r="KV23" s="4">
        <v>0.1993</v>
      </c>
      <c r="KW23" s="4">
        <v>0.30199999999999999</v>
      </c>
      <c r="KX23" s="4">
        <v>0.27589999999999998</v>
      </c>
      <c r="KY23" s="4">
        <v>0.26500000000000001</v>
      </c>
      <c r="KZ23" s="4">
        <v>0.25769999999999998</v>
      </c>
      <c r="LA23" s="4">
        <v>0.28089999999999998</v>
      </c>
      <c r="LB23" s="4">
        <v>0.22059999999999999</v>
      </c>
      <c r="LC23" s="4">
        <v>0.3019</v>
      </c>
      <c r="LD23" s="4">
        <v>0.24929999999999999</v>
      </c>
      <c r="LE23" s="4">
        <v>0.25509999999999999</v>
      </c>
      <c r="LF23" s="4">
        <v>0.2351</v>
      </c>
      <c r="LG23" s="4">
        <v>0.19650000000000001</v>
      </c>
      <c r="LH23" s="4">
        <v>0.2429</v>
      </c>
      <c r="LI23" s="4">
        <v>0.2535</v>
      </c>
      <c r="LJ23" s="4">
        <v>0.26650000000000001</v>
      </c>
      <c r="LK23" s="4">
        <v>0.15970000000000001</v>
      </c>
      <c r="LL23" s="4">
        <v>0.25619999999999998</v>
      </c>
      <c r="LM23" s="4">
        <v>0.2908</v>
      </c>
      <c r="LN23" s="4">
        <v>0.24249999999999999</v>
      </c>
      <c r="LO23" s="4">
        <v>0.25929999999999997</v>
      </c>
      <c r="LP23" s="4">
        <v>0.2525</v>
      </c>
      <c r="LQ23" s="4">
        <v>0.19650000000000001</v>
      </c>
      <c r="LR23" s="4">
        <v>0.27610000000000001</v>
      </c>
      <c r="LS23" s="4">
        <v>0.27660000000000001</v>
      </c>
      <c r="LT23" s="4">
        <v>0.27289999999999998</v>
      </c>
      <c r="LU23" s="4">
        <v>0.29830000000000001</v>
      </c>
      <c r="LV23" s="4">
        <v>0.29780000000000001</v>
      </c>
      <c r="LW23" s="4">
        <v>0.29959999999999998</v>
      </c>
      <c r="LX23" s="4">
        <v>0.26600000000000001</v>
      </c>
      <c r="LY23" s="4">
        <v>0.1661</v>
      </c>
      <c r="LZ23" s="4">
        <v>0.28010000000000002</v>
      </c>
      <c r="MA23" s="4">
        <v>0.25969999999999999</v>
      </c>
      <c r="MB23" s="4">
        <v>0.26919999999999999</v>
      </c>
      <c r="MC23" s="4">
        <v>0.27800000000000002</v>
      </c>
      <c r="MD23" s="4">
        <v>0.2535</v>
      </c>
      <c r="ME23" s="4">
        <v>0.2485</v>
      </c>
      <c r="MF23" s="4">
        <v>0.27560000000000001</v>
      </c>
      <c r="MG23" s="4">
        <v>0.22370000000000001</v>
      </c>
      <c r="MH23" s="4">
        <v>0.28710000000000002</v>
      </c>
      <c r="MI23" s="4">
        <v>0.28160000000000002</v>
      </c>
      <c r="MJ23" s="4">
        <v>9.8000000000000004E-2</v>
      </c>
      <c r="MK23" s="4">
        <v>0.28649999999999998</v>
      </c>
      <c r="ML23" s="4">
        <v>0.32200000000000001</v>
      </c>
      <c r="MM23" s="4">
        <v>0.2747</v>
      </c>
      <c r="MN23" s="4">
        <v>0.2601</v>
      </c>
      <c r="MO23" s="4">
        <v>0.25209999999999999</v>
      </c>
      <c r="MP23" s="4">
        <v>0.2923</v>
      </c>
      <c r="MQ23" s="4">
        <v>0.30690000000000001</v>
      </c>
      <c r="MR23" s="4">
        <v>0.29449999999999998</v>
      </c>
      <c r="MS23" s="4">
        <v>0.27650000000000002</v>
      </c>
      <c r="MT23" s="4">
        <v>0.2697</v>
      </c>
      <c r="MU23" s="4">
        <v>0.2586</v>
      </c>
      <c r="MV23" s="4">
        <v>0.27650000000000002</v>
      </c>
      <c r="MW23" s="4">
        <v>0.28699999999999998</v>
      </c>
      <c r="MX23" s="4">
        <v>0.2878</v>
      </c>
      <c r="MY23" s="4">
        <v>0.26979999999999998</v>
      </c>
      <c r="MZ23" s="4">
        <v>0.2535</v>
      </c>
      <c r="NA23" s="4">
        <v>0.28399999999999997</v>
      </c>
      <c r="NB23" s="4">
        <v>0.23860000000000001</v>
      </c>
      <c r="NC23" s="4">
        <v>0.25209999999999999</v>
      </c>
      <c r="ND23" s="4">
        <v>0.25180000000000002</v>
      </c>
      <c r="NE23" s="4">
        <v>0.34189999999999998</v>
      </c>
      <c r="NF23" s="4">
        <v>0.30580000000000002</v>
      </c>
      <c r="NG23" s="4">
        <v>0.27479999999999999</v>
      </c>
      <c r="NH23" s="4">
        <v>0.2974</v>
      </c>
      <c r="NI23" s="4">
        <v>0.30880000000000002</v>
      </c>
      <c r="NJ23" s="4">
        <v>0.25469999999999998</v>
      </c>
      <c r="NK23" s="4">
        <v>0.25290000000000001</v>
      </c>
      <c r="NL23" s="4">
        <v>0.24410000000000001</v>
      </c>
      <c r="NM23" s="4">
        <v>0.25480000000000003</v>
      </c>
      <c r="NN23" s="4">
        <v>0.20180000000000001</v>
      </c>
      <c r="NO23" s="4">
        <v>0.28949999999999998</v>
      </c>
      <c r="NP23" s="4">
        <v>0.28849999999999998</v>
      </c>
      <c r="NQ23" s="4">
        <v>0.29149999999999998</v>
      </c>
      <c r="NR23" s="4">
        <v>0.2457</v>
      </c>
      <c r="NS23" s="4">
        <v>0.29110000000000003</v>
      </c>
      <c r="NT23" s="4">
        <v>0.2883</v>
      </c>
      <c r="NU23" s="4">
        <v>0.25519999999999998</v>
      </c>
      <c r="NV23" s="4">
        <v>0.25829999999999997</v>
      </c>
      <c r="NW23" s="4">
        <v>0.24809999999999999</v>
      </c>
      <c r="NX23" s="4">
        <v>0.2399</v>
      </c>
      <c r="NY23" s="4">
        <v>0.24979999999999999</v>
      </c>
      <c r="NZ23" s="4">
        <v>0.25319999999999998</v>
      </c>
      <c r="OA23" s="4">
        <v>0.28139999999999998</v>
      </c>
      <c r="OB23" s="4">
        <v>0.27779999999999999</v>
      </c>
      <c r="OC23" s="4">
        <v>0.2873</v>
      </c>
      <c r="OD23" s="4">
        <v>0.31280000000000002</v>
      </c>
      <c r="OE23" s="4">
        <v>0.30580000000000002</v>
      </c>
      <c r="OF23" s="4">
        <v>0.31030000000000002</v>
      </c>
      <c r="OG23" s="4">
        <v>0.28189999999999998</v>
      </c>
      <c r="OH23" s="4">
        <v>0.27629999999999999</v>
      </c>
      <c r="OI23" s="4">
        <v>0.25530000000000003</v>
      </c>
      <c r="OJ23" s="4">
        <v>0.22650000000000001</v>
      </c>
      <c r="OK23" s="4">
        <v>0.25390000000000001</v>
      </c>
      <c r="OL23" s="4">
        <v>0.21429999999999999</v>
      </c>
      <c r="OM23" s="4">
        <v>0.2356</v>
      </c>
      <c r="ON23" s="4">
        <v>0.27460000000000001</v>
      </c>
      <c r="OO23" s="4">
        <v>0.29909999999999998</v>
      </c>
      <c r="OP23" s="4">
        <v>0.25929999999999997</v>
      </c>
      <c r="OQ23" s="4">
        <v>0.27400000000000002</v>
      </c>
      <c r="OR23" s="4">
        <v>0.27400000000000002</v>
      </c>
      <c r="OS23" s="4">
        <v>0.30590000000000001</v>
      </c>
      <c r="OT23" s="4">
        <v>0.31940000000000002</v>
      </c>
      <c r="OU23" s="4">
        <v>0.26850000000000002</v>
      </c>
      <c r="OV23" s="4">
        <v>0.28949999999999998</v>
      </c>
      <c r="OW23" s="4">
        <v>0.29409999999999997</v>
      </c>
      <c r="OX23" s="4">
        <v>0.25740000000000002</v>
      </c>
      <c r="OY23" s="4">
        <v>0.25119999999999998</v>
      </c>
      <c r="OZ23" s="4">
        <v>0.2631</v>
      </c>
      <c r="PA23" s="4">
        <v>0.25340000000000001</v>
      </c>
      <c r="PB23" s="4">
        <v>0.26939999999999997</v>
      </c>
      <c r="PC23" s="4">
        <v>0.2097</v>
      </c>
      <c r="PD23" s="4">
        <v>0.2777</v>
      </c>
      <c r="PE23" s="4">
        <v>0.30059999999999998</v>
      </c>
      <c r="PF23" s="4">
        <v>9.9000000000000005E-2</v>
      </c>
      <c r="PG23" s="4">
        <v>0.29859999999999998</v>
      </c>
      <c r="PH23" s="4">
        <v>0.3291</v>
      </c>
      <c r="PI23" s="4">
        <v>0.27350000000000002</v>
      </c>
      <c r="PJ23" s="4">
        <v>0.27689999999999998</v>
      </c>
      <c r="PK23" s="4">
        <v>0.27860000000000001</v>
      </c>
      <c r="PL23" s="4">
        <v>0.28749999999999998</v>
      </c>
      <c r="PM23" s="4">
        <v>0.29449999999999998</v>
      </c>
      <c r="PN23" s="4">
        <v>0.3175</v>
      </c>
      <c r="PO23" s="4">
        <v>0.3231</v>
      </c>
      <c r="PP23" s="4">
        <v>0.28689999999999999</v>
      </c>
      <c r="PQ23" s="4">
        <v>0.13619999999999999</v>
      </c>
      <c r="PR23" s="4">
        <v>0.2913</v>
      </c>
      <c r="PS23" s="4">
        <v>0.2717</v>
      </c>
      <c r="PT23" s="4">
        <v>0.26979999999999998</v>
      </c>
      <c r="PU23" s="4">
        <v>0.2828</v>
      </c>
      <c r="PV23" s="4">
        <v>0.23449999999999999</v>
      </c>
      <c r="PW23" s="4">
        <v>0.25240000000000001</v>
      </c>
      <c r="PX23" s="4">
        <v>0.2429</v>
      </c>
      <c r="PY23" s="4">
        <v>0.29099999999999998</v>
      </c>
      <c r="PZ23" s="4">
        <v>0.2868</v>
      </c>
      <c r="QA23" s="4">
        <v>0.31909999999999999</v>
      </c>
      <c r="QB23" s="4">
        <v>0.32750000000000001</v>
      </c>
      <c r="QC23" s="4">
        <v>0.29620000000000002</v>
      </c>
      <c r="QD23" s="4">
        <v>0.3175</v>
      </c>
      <c r="QE23" s="4">
        <v>0.3034</v>
      </c>
      <c r="QF23" s="4">
        <v>0.28420000000000001</v>
      </c>
      <c r="QG23" s="4">
        <v>0.25659999999999999</v>
      </c>
      <c r="QH23" s="4">
        <v>0.23130000000000001</v>
      </c>
      <c r="QI23" s="4">
        <v>0.2339</v>
      </c>
      <c r="QJ23" s="4">
        <v>0.22869999999999999</v>
      </c>
      <c r="QK23" s="4">
        <v>0.26369999999999999</v>
      </c>
      <c r="QL23" s="4">
        <v>0.26279999999999998</v>
      </c>
      <c r="QM23" s="4">
        <v>0.26290000000000002</v>
      </c>
      <c r="QN23" s="4">
        <v>0.27760000000000001</v>
      </c>
      <c r="QO23" s="4">
        <v>0.32179999999999997</v>
      </c>
      <c r="QP23" s="4">
        <v>0.30630000000000002</v>
      </c>
      <c r="QQ23" s="4">
        <v>0.29060000000000002</v>
      </c>
      <c r="QR23" s="4">
        <v>0.2969</v>
      </c>
      <c r="QS23" s="4">
        <v>0.26900000000000002</v>
      </c>
      <c r="QT23" s="4">
        <v>0.2631</v>
      </c>
      <c r="QU23" s="4">
        <v>0.29780000000000001</v>
      </c>
      <c r="QV23" s="4">
        <v>0.2913</v>
      </c>
      <c r="QW23" s="4">
        <v>0.27129999999999999</v>
      </c>
      <c r="QX23" s="4">
        <v>0.2422</v>
      </c>
      <c r="QY23" s="4">
        <v>0.27879999999999999</v>
      </c>
      <c r="QZ23" s="4">
        <v>0.20930000000000001</v>
      </c>
      <c r="RA23" s="4">
        <v>0.29949999999999999</v>
      </c>
      <c r="RB23" s="4">
        <v>0.2848</v>
      </c>
      <c r="RC23" s="4">
        <v>0.2422</v>
      </c>
      <c r="RD23" s="4">
        <v>0.24390000000000001</v>
      </c>
      <c r="RE23" s="4">
        <v>0.2777</v>
      </c>
      <c r="RF23" s="4">
        <v>0.26619999999999999</v>
      </c>
      <c r="RG23" s="4">
        <v>0.2414</v>
      </c>
      <c r="RH23" s="4">
        <v>0.2581</v>
      </c>
      <c r="RI23" s="4">
        <v>0.25569999999999998</v>
      </c>
      <c r="RJ23" s="4">
        <v>0.27189999999999998</v>
      </c>
      <c r="RK23" s="4">
        <v>0.27289999999999998</v>
      </c>
      <c r="RL23" s="4">
        <v>0.28270000000000001</v>
      </c>
      <c r="RM23" s="4">
        <v>0.3044</v>
      </c>
      <c r="RN23" s="4">
        <v>0.30020000000000002</v>
      </c>
      <c r="RO23" s="4">
        <v>0.28510000000000002</v>
      </c>
      <c r="RP23" s="4">
        <v>0.29039999999999999</v>
      </c>
      <c r="RQ23" s="4">
        <v>0.26179999999999998</v>
      </c>
      <c r="RR23" s="4">
        <v>0.29060000000000002</v>
      </c>
      <c r="RS23" s="4">
        <v>0.29820000000000002</v>
      </c>
      <c r="RT23" s="4">
        <v>0.30430000000000001</v>
      </c>
      <c r="RU23" s="4">
        <v>0.30470000000000003</v>
      </c>
      <c r="RV23" s="4">
        <v>0.27639999999999998</v>
      </c>
      <c r="RW23" s="4">
        <v>0.29670000000000002</v>
      </c>
      <c r="RX23" s="4">
        <v>0.26190000000000002</v>
      </c>
      <c r="RY23" s="4">
        <v>0.27329999999999999</v>
      </c>
      <c r="RZ23" s="4">
        <v>0.25929999999999997</v>
      </c>
      <c r="SA23" s="4">
        <v>0.30459999999999998</v>
      </c>
      <c r="SB23" s="4">
        <v>0.3296</v>
      </c>
      <c r="SC23" s="4">
        <v>0.25159999999999999</v>
      </c>
      <c r="SD23" s="4">
        <v>0.28370000000000001</v>
      </c>
      <c r="SE23" s="4">
        <v>0.29920000000000002</v>
      </c>
      <c r="SF23" s="4">
        <v>0.25409999999999999</v>
      </c>
      <c r="SG23" s="4">
        <v>0.23719999999999999</v>
      </c>
      <c r="SH23" s="4">
        <v>0.29120000000000001</v>
      </c>
      <c r="SI23" s="4">
        <v>0.27179999999999999</v>
      </c>
      <c r="SJ23" s="4">
        <v>0.28010000000000002</v>
      </c>
      <c r="SK23" s="4">
        <v>0.30509999999999998</v>
      </c>
      <c r="SL23" s="4">
        <v>0.2944</v>
      </c>
      <c r="SM23" s="4">
        <v>0.30740000000000001</v>
      </c>
      <c r="SN23" s="4">
        <v>0.27389999999999998</v>
      </c>
      <c r="SO23" s="4">
        <v>0.1177</v>
      </c>
      <c r="SP23" s="4">
        <v>0.28179999999999999</v>
      </c>
      <c r="SQ23" s="4">
        <v>0.27050000000000002</v>
      </c>
      <c r="SR23" s="4">
        <v>0.2661</v>
      </c>
      <c r="SS23" s="4">
        <v>0.2757</v>
      </c>
      <c r="ST23" s="4">
        <v>0.25090000000000001</v>
      </c>
      <c r="SU23" s="4">
        <v>0.1787</v>
      </c>
      <c r="SV23" s="4">
        <v>0.2762</v>
      </c>
      <c r="SW23" s="4">
        <v>0.23400000000000001</v>
      </c>
      <c r="SX23" s="4">
        <v>0.26979999999999998</v>
      </c>
      <c r="SY23" s="4">
        <v>0.29799999999999999</v>
      </c>
      <c r="SZ23" s="4">
        <v>9.8000000000000004E-2</v>
      </c>
      <c r="TA23" s="4">
        <v>0.25740000000000002</v>
      </c>
      <c r="TB23" s="4">
        <v>0.31059999999999999</v>
      </c>
      <c r="TC23" s="4">
        <v>0.27200000000000002</v>
      </c>
      <c r="TD23" s="4">
        <v>0.2394</v>
      </c>
      <c r="TE23" s="4">
        <v>0.23649999999999999</v>
      </c>
      <c r="TF23" s="4">
        <v>0.2354</v>
      </c>
      <c r="TG23" s="4">
        <v>0.25590000000000002</v>
      </c>
      <c r="TH23" s="4">
        <v>0.23119999999999999</v>
      </c>
      <c r="TI23" s="4">
        <v>0.2424</v>
      </c>
      <c r="TJ23" s="4">
        <v>0.2429</v>
      </c>
      <c r="TK23" s="4">
        <v>0.27239999999999998</v>
      </c>
      <c r="TL23" s="4">
        <v>0.27029999999999998</v>
      </c>
      <c r="TM23" s="4">
        <v>0.27679999999999999</v>
      </c>
      <c r="TN23" s="4">
        <v>0.3095</v>
      </c>
      <c r="TO23" s="4">
        <v>0.29049999999999998</v>
      </c>
      <c r="TP23" s="4">
        <v>0.31169999999999998</v>
      </c>
      <c r="TQ23" s="4">
        <v>0.28120000000000001</v>
      </c>
      <c r="TR23" s="4">
        <v>0.27889999999999998</v>
      </c>
      <c r="TS23" s="4">
        <v>0.25109999999999999</v>
      </c>
      <c r="TT23" s="4">
        <v>0.25609999999999999</v>
      </c>
      <c r="TU23" s="4">
        <v>0.29649999999999999</v>
      </c>
      <c r="TV23" s="4">
        <v>0.20230000000000001</v>
      </c>
      <c r="TW23" s="4">
        <v>0.29580000000000001</v>
      </c>
      <c r="TX23" s="4">
        <v>0.28399999999999997</v>
      </c>
      <c r="TY23" s="4">
        <v>0.25690000000000002</v>
      </c>
      <c r="TZ23" s="4">
        <v>0.24210000000000001</v>
      </c>
      <c r="UA23" s="4">
        <v>0.27229999999999999</v>
      </c>
      <c r="UB23" s="4">
        <v>0.26779999999999998</v>
      </c>
      <c r="UC23" s="4">
        <v>0.24660000000000001</v>
      </c>
      <c r="UD23" s="4">
        <v>0.23960000000000001</v>
      </c>
      <c r="UE23" s="4">
        <v>0.26250000000000001</v>
      </c>
      <c r="UF23" s="4">
        <v>0.26450000000000001</v>
      </c>
      <c r="UG23" s="4">
        <v>0.26889999999999997</v>
      </c>
      <c r="UH23" s="4">
        <v>0.2873</v>
      </c>
      <c r="UI23" s="4">
        <v>0.32379999999999998</v>
      </c>
      <c r="UJ23" s="4">
        <v>0.29870000000000002</v>
      </c>
      <c r="UK23" s="4">
        <v>0.28060000000000002</v>
      </c>
      <c r="UL23" s="4">
        <v>0.29120000000000001</v>
      </c>
      <c r="UM23" s="4">
        <v>0.30459999999999998</v>
      </c>
      <c r="UN23" s="4">
        <v>0.27029999999999998</v>
      </c>
      <c r="UO23" s="4">
        <v>0.30070000000000002</v>
      </c>
      <c r="UP23" s="4">
        <v>0.28820000000000001</v>
      </c>
      <c r="UQ23" s="4">
        <v>0.28760000000000002</v>
      </c>
      <c r="UR23" s="4">
        <v>0.28689999999999999</v>
      </c>
      <c r="US23" s="4">
        <v>0.31590000000000001</v>
      </c>
      <c r="UT23" s="4">
        <v>0.28989999999999999</v>
      </c>
      <c r="UU23" s="4">
        <v>0.31190000000000001</v>
      </c>
      <c r="UV23" s="4">
        <v>0.28960000000000002</v>
      </c>
      <c r="UW23" s="4">
        <v>0.2984</v>
      </c>
      <c r="UX23" s="4">
        <v>0.27410000000000001</v>
      </c>
      <c r="UY23" s="4">
        <v>0.12509999999999999</v>
      </c>
      <c r="UZ23" s="4">
        <v>0.2903</v>
      </c>
      <c r="VA23" s="4">
        <v>0.2707</v>
      </c>
      <c r="VB23" s="4">
        <v>0.25650000000000001</v>
      </c>
      <c r="VC23" s="4">
        <v>0.26790000000000003</v>
      </c>
      <c r="VD23" s="4">
        <v>0.2515</v>
      </c>
      <c r="VE23" s="4">
        <v>0.27039999999999997</v>
      </c>
      <c r="VF23" s="4">
        <v>0.26519999999999999</v>
      </c>
      <c r="VG23" s="4">
        <v>0.24660000000000001</v>
      </c>
      <c r="VH23" s="4">
        <v>0.27400000000000002</v>
      </c>
      <c r="VI23" s="4">
        <v>0.31209999999999999</v>
      </c>
      <c r="VJ23" s="4">
        <v>0.28270000000000001</v>
      </c>
      <c r="VK23" s="4">
        <v>0.26150000000000001</v>
      </c>
      <c r="VL23" s="4">
        <v>0.29139999999999999</v>
      </c>
      <c r="VM23" s="4">
        <v>0.29720000000000002</v>
      </c>
      <c r="VN23" s="4">
        <v>0.25800000000000001</v>
      </c>
      <c r="VO23" s="4">
        <v>0.23180000000000001</v>
      </c>
      <c r="VP23" s="4">
        <v>0.25519999999999998</v>
      </c>
      <c r="VQ23" s="4">
        <v>0.24610000000000001</v>
      </c>
      <c r="VR23" s="4">
        <v>0.21709999999999999</v>
      </c>
      <c r="VS23" s="4">
        <v>0.2417</v>
      </c>
      <c r="VT23" s="4">
        <v>0.26619999999999999</v>
      </c>
      <c r="VU23" s="4">
        <v>0.25890000000000002</v>
      </c>
      <c r="VV23" s="4">
        <v>0.26340000000000002</v>
      </c>
      <c r="VW23" s="4">
        <v>0.27650000000000002</v>
      </c>
      <c r="VX23" s="4">
        <v>0.26750000000000002</v>
      </c>
      <c r="VY23" s="4">
        <v>0.29649999999999999</v>
      </c>
      <c r="VZ23" s="4">
        <v>0.32979999999999998</v>
      </c>
      <c r="WA23" s="4">
        <v>0.2989</v>
      </c>
      <c r="WB23" s="4">
        <v>0.30909999999999999</v>
      </c>
      <c r="WC23" s="4">
        <v>0.31190000000000001</v>
      </c>
      <c r="WD23" s="4">
        <v>0.28179999999999999</v>
      </c>
      <c r="WE23" s="4">
        <v>0.26319999999999999</v>
      </c>
      <c r="WF23" s="4">
        <v>0.26640000000000003</v>
      </c>
      <c r="WG23" s="4">
        <v>0.25990000000000002</v>
      </c>
      <c r="WH23" s="4">
        <v>0.29509999999999997</v>
      </c>
      <c r="WI23" s="4">
        <v>0.24110000000000001</v>
      </c>
      <c r="WJ23" s="4">
        <v>0.27839999999999998</v>
      </c>
      <c r="WK23" s="4">
        <v>0.30880000000000002</v>
      </c>
      <c r="WL23" s="4">
        <v>9.8900000000000002E-2</v>
      </c>
      <c r="WM23" s="4">
        <v>0.27710000000000001</v>
      </c>
      <c r="WN23" s="4">
        <v>0.312</v>
      </c>
      <c r="WO23" s="4">
        <v>0.27300000000000002</v>
      </c>
      <c r="WP23" s="4">
        <v>0.26840000000000003</v>
      </c>
      <c r="WQ23" s="4">
        <v>0.311</v>
      </c>
      <c r="WR23" s="4">
        <v>0.19620000000000001</v>
      </c>
      <c r="WS23" s="4">
        <v>0.29959999999999998</v>
      </c>
      <c r="WT23" s="4">
        <v>0.28389999999999999</v>
      </c>
      <c r="WU23" s="4">
        <v>0.2492</v>
      </c>
      <c r="WV23" s="4">
        <v>0.24229999999999999</v>
      </c>
      <c r="WW23" s="4">
        <v>0.2702</v>
      </c>
      <c r="WX23" s="4">
        <v>0.25819999999999999</v>
      </c>
      <c r="WY23" s="4">
        <v>0.23910000000000001</v>
      </c>
      <c r="WZ23" s="4">
        <v>0.2432</v>
      </c>
      <c r="XA23" s="4">
        <v>0.25240000000000001</v>
      </c>
      <c r="XB23" s="4">
        <v>0.2482</v>
      </c>
      <c r="XC23" s="4">
        <v>0.25169999999999998</v>
      </c>
      <c r="XD23" s="4">
        <v>0.1852</v>
      </c>
      <c r="XE23" s="4">
        <v>0.25940000000000002</v>
      </c>
      <c r="XF23" s="4">
        <v>0.24249999999999999</v>
      </c>
      <c r="XG23" s="4">
        <v>0.26140000000000002</v>
      </c>
      <c r="XH23" s="4">
        <v>0.22170000000000001</v>
      </c>
      <c r="XI23" s="4">
        <v>0.24510000000000001</v>
      </c>
      <c r="XJ23" s="4">
        <v>0.2465</v>
      </c>
      <c r="XK23" s="4">
        <v>0.26250000000000001</v>
      </c>
      <c r="XL23" s="4">
        <v>0.33579999999999999</v>
      </c>
      <c r="XM23" s="4">
        <v>0.29010000000000002</v>
      </c>
      <c r="XN23" s="4">
        <v>0.23719999999999999</v>
      </c>
      <c r="XO23" s="4">
        <v>0.27479999999999999</v>
      </c>
      <c r="XP23" s="4">
        <v>0.28220000000000001</v>
      </c>
      <c r="XQ23" s="4">
        <v>0.2747</v>
      </c>
      <c r="XR23" s="4">
        <v>0.30020000000000002</v>
      </c>
      <c r="XS23" s="4">
        <v>0.315</v>
      </c>
      <c r="XT23" s="4">
        <v>0.30409999999999998</v>
      </c>
      <c r="XU23" s="4">
        <v>0.25929999999999997</v>
      </c>
      <c r="XV23" s="4">
        <v>0.28149999999999997</v>
      </c>
      <c r="XW23" s="4">
        <v>0.2316</v>
      </c>
      <c r="XX23" s="4">
        <v>0.252</v>
      </c>
      <c r="XY23" s="4">
        <v>0.27650000000000002</v>
      </c>
      <c r="XZ23" s="4">
        <v>0.2772</v>
      </c>
      <c r="YA23" s="4">
        <v>0.30530000000000002</v>
      </c>
      <c r="YB23" s="4">
        <v>0.26850000000000002</v>
      </c>
      <c r="YC23" s="4">
        <v>0.30520000000000003</v>
      </c>
      <c r="YD23" s="4">
        <v>0.32700000000000001</v>
      </c>
      <c r="YE23" s="4">
        <v>0.28789999999999999</v>
      </c>
      <c r="YF23" s="4">
        <v>0.1991</v>
      </c>
      <c r="YG23" s="4">
        <v>0.31269999999999998</v>
      </c>
      <c r="YH23" s="4">
        <v>0.25869999999999999</v>
      </c>
      <c r="YI23" s="4">
        <v>0.2747</v>
      </c>
      <c r="YJ23" s="4">
        <v>0.28299999999999997</v>
      </c>
      <c r="YK23" s="4">
        <v>0.2596</v>
      </c>
      <c r="YL23" s="4">
        <v>0.27639999999999998</v>
      </c>
      <c r="YM23" s="4">
        <v>0.27639999999999998</v>
      </c>
      <c r="YN23" s="4">
        <v>0.24909999999999999</v>
      </c>
      <c r="YO23" s="4">
        <v>0.2485</v>
      </c>
      <c r="YP23" s="4">
        <v>0.2339</v>
      </c>
      <c r="YQ23" s="4">
        <v>0.28260000000000002</v>
      </c>
      <c r="YR23" s="4">
        <v>0.25890000000000002</v>
      </c>
      <c r="YS23" s="4">
        <v>0.2707</v>
      </c>
      <c r="YT23" s="4">
        <v>0.24099999999999999</v>
      </c>
      <c r="YU23" s="4">
        <v>0.24160000000000001</v>
      </c>
      <c r="YV23" s="4">
        <v>0.2</v>
      </c>
      <c r="YW23" s="4">
        <v>0.2772</v>
      </c>
      <c r="YX23" s="4">
        <v>0.29210000000000003</v>
      </c>
      <c r="YY23" s="4">
        <v>0.27339999999999998</v>
      </c>
      <c r="YZ23" s="4">
        <v>0.30630000000000002</v>
      </c>
      <c r="ZA23" s="4">
        <v>0.26569999999999999</v>
      </c>
      <c r="ZB23" s="4">
        <v>0.29470000000000002</v>
      </c>
      <c r="ZC23" s="4">
        <v>0.28999999999999998</v>
      </c>
      <c r="ZD23" s="4">
        <v>0.24030000000000001</v>
      </c>
      <c r="ZE23" s="4">
        <v>0.32240000000000002</v>
      </c>
      <c r="ZF23" s="4">
        <v>0.25800000000000001</v>
      </c>
      <c r="ZG23" s="4">
        <v>0.2283</v>
      </c>
      <c r="ZH23" s="4">
        <v>0.2535</v>
      </c>
      <c r="ZI23" s="4">
        <v>0.25419999999999998</v>
      </c>
      <c r="ZJ23" s="4">
        <v>0.24</v>
      </c>
      <c r="ZK23" s="4">
        <v>0.26079999999999998</v>
      </c>
      <c r="ZL23" s="4">
        <v>0.2777</v>
      </c>
      <c r="ZM23" s="4">
        <v>0.3</v>
      </c>
      <c r="ZN23" s="4">
        <v>0.27560000000000001</v>
      </c>
      <c r="ZO23" s="4">
        <v>0.25390000000000001</v>
      </c>
      <c r="ZP23" s="4">
        <v>0.27110000000000001</v>
      </c>
      <c r="ZQ23" s="4">
        <v>0.24299999999999999</v>
      </c>
      <c r="ZR23" s="4">
        <v>0.25800000000000001</v>
      </c>
      <c r="ZS23" s="4">
        <v>0.2409</v>
      </c>
      <c r="ZT23" s="4">
        <v>0.25440000000000002</v>
      </c>
      <c r="ZU23" s="4">
        <v>0.29210000000000003</v>
      </c>
      <c r="ZV23" s="4">
        <v>0.24990000000000001</v>
      </c>
      <c r="ZW23" s="4">
        <v>0.27860000000000001</v>
      </c>
      <c r="ZX23" s="4">
        <v>0.25729999999999997</v>
      </c>
      <c r="ZY23" s="4">
        <v>0.19289999999999999</v>
      </c>
      <c r="ZZ23" s="4">
        <v>0.27189999999999998</v>
      </c>
      <c r="AAA23" s="4">
        <v>0.26240000000000002</v>
      </c>
      <c r="AAB23" s="4">
        <v>0.1263</v>
      </c>
      <c r="AAC23" s="4">
        <v>0.26429999999999998</v>
      </c>
      <c r="AAD23" s="4">
        <v>0.25290000000000001</v>
      </c>
      <c r="AAE23" s="4">
        <v>0.26279999999999998</v>
      </c>
      <c r="AAF23" s="4">
        <v>0.24779999999999999</v>
      </c>
      <c r="AAG23" s="4">
        <v>0.27939999999999998</v>
      </c>
      <c r="AAH23" s="4">
        <v>0.28010000000000002</v>
      </c>
      <c r="AAI23" s="4">
        <v>0.26079999999999998</v>
      </c>
      <c r="AAJ23" s="4">
        <v>0.29310000000000003</v>
      </c>
      <c r="AAK23" s="4">
        <v>0.31890000000000002</v>
      </c>
      <c r="AAL23" s="4">
        <v>0.26640000000000003</v>
      </c>
      <c r="AAM23" s="4">
        <v>0.25800000000000001</v>
      </c>
      <c r="AAN23" s="4">
        <v>0.29189999999999999</v>
      </c>
      <c r="AAO23" s="4">
        <v>0.2555</v>
      </c>
      <c r="AAP23" s="4">
        <v>0.25950000000000001</v>
      </c>
      <c r="AAQ23" s="4">
        <v>0.2555</v>
      </c>
      <c r="AAR23" s="4">
        <v>0.24199999999999999</v>
      </c>
      <c r="AAS23" s="4">
        <v>0.28029999999999999</v>
      </c>
      <c r="AAT23" s="4">
        <v>0.27860000000000001</v>
      </c>
      <c r="AAU23" s="4">
        <v>0.28789999999999999</v>
      </c>
      <c r="AAV23" s="4">
        <v>0.24560000000000001</v>
      </c>
      <c r="AAW23" s="4">
        <v>0.24479999999999999</v>
      </c>
      <c r="AAX23" s="4">
        <v>0.25359999999999999</v>
      </c>
      <c r="AAY23" s="4">
        <v>0.2646</v>
      </c>
      <c r="AAZ23" s="4">
        <v>0.26469999999999999</v>
      </c>
      <c r="ABA23" s="4">
        <v>0.2482</v>
      </c>
      <c r="ABB23" s="4">
        <v>0.25030000000000002</v>
      </c>
      <c r="ABC23" s="4">
        <v>0.23699999999999999</v>
      </c>
      <c r="ABD23" s="4">
        <v>0.28710000000000002</v>
      </c>
      <c r="ABE23" s="4">
        <v>0.29420000000000002</v>
      </c>
      <c r="ABF23" s="4">
        <v>0.28589999999999999</v>
      </c>
      <c r="ABG23" s="4">
        <v>0.2666</v>
      </c>
      <c r="ABH23" s="4">
        <v>0.29389999999999999</v>
      </c>
      <c r="ABI23" s="4">
        <v>0.2833</v>
      </c>
      <c r="ABJ23" s="4">
        <v>0.32369999999999999</v>
      </c>
      <c r="ABK23" s="4">
        <v>0.3029</v>
      </c>
      <c r="ABL23" s="4">
        <v>0.33379999999999999</v>
      </c>
      <c r="ABM23" s="4">
        <v>0.26550000000000001</v>
      </c>
      <c r="ABN23" s="4">
        <v>0.31469999999999998</v>
      </c>
      <c r="ABO23" s="4">
        <v>0.2361</v>
      </c>
      <c r="ABP23" s="4">
        <v>0.25979999999999998</v>
      </c>
      <c r="ABQ23" s="4">
        <v>0.2487</v>
      </c>
      <c r="ABR23" s="4">
        <v>0.2286</v>
      </c>
      <c r="ABS23" s="4">
        <v>0.29010000000000002</v>
      </c>
      <c r="ABT23" s="4">
        <v>0.26979999999999998</v>
      </c>
      <c r="ABU23" s="4">
        <v>0.30109999999999998</v>
      </c>
      <c r="ABV23" s="4">
        <v>0.27679999999999999</v>
      </c>
      <c r="ABW23" s="4">
        <v>0.28660000000000002</v>
      </c>
      <c r="ABX23" s="4">
        <v>0.27260000000000001</v>
      </c>
      <c r="ABY23" s="4">
        <v>0.28439999999999999</v>
      </c>
      <c r="ABZ23" s="4">
        <v>0.27489999999999998</v>
      </c>
      <c r="ACA23" s="4">
        <v>0.27079999999999999</v>
      </c>
      <c r="ACB23" s="4">
        <v>0.29039999999999999</v>
      </c>
      <c r="ACC23" s="4">
        <v>0.26910000000000001</v>
      </c>
      <c r="ACD23" s="4">
        <v>0.29409999999999997</v>
      </c>
      <c r="ACE23" s="4">
        <v>0.25900000000000001</v>
      </c>
      <c r="ACF23" s="4">
        <v>0.28860000000000002</v>
      </c>
      <c r="ACG23" s="4">
        <v>0.29049999999999998</v>
      </c>
      <c r="ACH23" s="4">
        <v>0.25130000000000002</v>
      </c>
      <c r="ACI23" s="4">
        <v>0.31719999999999998</v>
      </c>
      <c r="ACJ23" s="4">
        <v>0.25819999999999999</v>
      </c>
      <c r="ACK23" s="4">
        <v>0.2346</v>
      </c>
      <c r="ACL23" s="4">
        <v>0.26989999999999997</v>
      </c>
      <c r="ACM23" s="4">
        <v>0.27550000000000002</v>
      </c>
      <c r="ACN23" s="4">
        <v>0.24629999999999999</v>
      </c>
      <c r="ACO23" s="4">
        <v>0.27739999999999998</v>
      </c>
      <c r="ACP23" s="4">
        <v>0.27079999999999999</v>
      </c>
      <c r="ACQ23" s="4">
        <v>0.2243</v>
      </c>
      <c r="ACR23" s="4">
        <v>0.30780000000000002</v>
      </c>
      <c r="ACS23" s="4">
        <v>0.31759999999999999</v>
      </c>
      <c r="ACT23" s="4">
        <v>0.15110000000000001</v>
      </c>
      <c r="ACU23" s="4">
        <v>0.29599999999999999</v>
      </c>
      <c r="ACV23" s="4">
        <v>0.2717</v>
      </c>
      <c r="ACW23" s="4">
        <v>0.29770000000000002</v>
      </c>
      <c r="ACX23" s="4">
        <v>0.23480000000000001</v>
      </c>
      <c r="ACY23" s="4">
        <v>0.30640000000000001</v>
      </c>
      <c r="ACZ23" s="4">
        <v>0.2288</v>
      </c>
      <c r="ADA23" s="4">
        <v>0.28449999999999998</v>
      </c>
      <c r="ADB23" s="4">
        <v>0.2792</v>
      </c>
      <c r="ADC23" s="4">
        <v>0.29189999999999999</v>
      </c>
      <c r="ADD23" s="4">
        <v>0.31369999999999998</v>
      </c>
      <c r="ADE23" s="4">
        <v>0.28439999999999999</v>
      </c>
      <c r="ADF23" s="4">
        <v>0.1484</v>
      </c>
      <c r="ADG23" s="4">
        <v>0.27989999999999998</v>
      </c>
      <c r="ADH23" s="4">
        <v>0.24779999999999999</v>
      </c>
      <c r="ADI23" s="4">
        <v>0.25130000000000002</v>
      </c>
      <c r="ADJ23" s="4">
        <v>0.2596</v>
      </c>
      <c r="ADK23" s="4">
        <v>0.25900000000000001</v>
      </c>
      <c r="ADL23" s="4">
        <v>0.1976</v>
      </c>
      <c r="ADM23" s="4">
        <v>0.2671</v>
      </c>
      <c r="ADN23" s="4">
        <v>0.25309999999999999</v>
      </c>
      <c r="ADO23" s="4">
        <v>0.26600000000000001</v>
      </c>
      <c r="ADP23" s="4">
        <v>0.25490000000000002</v>
      </c>
      <c r="ADQ23" s="4">
        <v>0.23849999999999999</v>
      </c>
      <c r="ADR23" s="4">
        <v>0.2407</v>
      </c>
      <c r="ADS23" s="4">
        <v>0.27139999999999997</v>
      </c>
      <c r="ADT23" s="4">
        <v>0.27889999999999998</v>
      </c>
      <c r="ADU23" s="4">
        <v>0.28120000000000001</v>
      </c>
      <c r="ADV23" s="4">
        <v>0.2787</v>
      </c>
      <c r="ADW23" s="4">
        <v>0.28089999999999998</v>
      </c>
      <c r="ADX23" s="4">
        <v>0.25700000000000001</v>
      </c>
      <c r="ADY23" s="4">
        <v>0.20469999999999999</v>
      </c>
      <c r="ADZ23" s="4">
        <v>0.14199999999999999</v>
      </c>
      <c r="AEA23" s="4">
        <v>0.2611</v>
      </c>
      <c r="AEB23" s="4">
        <v>0.254</v>
      </c>
      <c r="AEC23" s="4">
        <v>0.25669999999999998</v>
      </c>
      <c r="AED23" s="4">
        <v>0.23799999999999999</v>
      </c>
      <c r="AEE23" s="4">
        <v>0.2397</v>
      </c>
      <c r="AEF23" s="4">
        <v>0.2671</v>
      </c>
      <c r="AEG23" s="4">
        <v>0.29720000000000002</v>
      </c>
      <c r="AEH23" s="4">
        <v>0.28010000000000002</v>
      </c>
      <c r="AEI23" s="4">
        <v>0.29049999999999998</v>
      </c>
      <c r="AEJ23" s="4">
        <v>0.27579999999999999</v>
      </c>
      <c r="AEK23" s="4">
        <v>0.1153</v>
      </c>
      <c r="AEL23" s="4">
        <v>0.2994</v>
      </c>
      <c r="AEM23" s="4">
        <v>0.26729999999999998</v>
      </c>
      <c r="AEN23" s="4">
        <v>0.14649999999999999</v>
      </c>
      <c r="AEO23" s="4">
        <v>0.30249999999999999</v>
      </c>
      <c r="AEP23" s="4">
        <v>0.25519999999999998</v>
      </c>
      <c r="AEQ23" s="4">
        <v>0.29110000000000003</v>
      </c>
      <c r="AER23" s="4">
        <v>0.29680000000000001</v>
      </c>
      <c r="AES23" s="4">
        <v>0.29249999999999998</v>
      </c>
      <c r="AET23" s="4">
        <v>0.17430000000000001</v>
      </c>
      <c r="AEU23" s="4">
        <v>0.25490000000000002</v>
      </c>
      <c r="AEV23" s="4">
        <v>0.25540000000000002</v>
      </c>
      <c r="AEW23" s="4">
        <v>0.1847</v>
      </c>
      <c r="AEX23" s="4">
        <v>0.2903</v>
      </c>
      <c r="AEY23" s="4">
        <v>0.29430000000000001</v>
      </c>
      <c r="AEZ23" s="4">
        <v>0.29520000000000002</v>
      </c>
      <c r="AFA23" s="4">
        <v>0.2492</v>
      </c>
      <c r="AFB23" s="4">
        <v>0.27310000000000001</v>
      </c>
      <c r="AFC23" s="4">
        <v>0.2054</v>
      </c>
      <c r="AFD23" s="4">
        <v>0.25740000000000002</v>
      </c>
      <c r="AFE23" s="4">
        <v>0.27960000000000002</v>
      </c>
      <c r="AFF23" s="4">
        <v>0.26979999999999998</v>
      </c>
      <c r="AFG23" s="4">
        <v>0.30669999999999997</v>
      </c>
      <c r="AFH23" s="4">
        <v>0.26960000000000001</v>
      </c>
      <c r="AFI23" s="4">
        <v>0.26240000000000002</v>
      </c>
      <c r="AFJ23" s="4">
        <v>0.29980000000000001</v>
      </c>
      <c r="AFK23" s="4">
        <v>0.24729999999999999</v>
      </c>
      <c r="AFL23" s="4">
        <v>0.1555</v>
      </c>
      <c r="AFM23" s="4">
        <v>0.2883</v>
      </c>
      <c r="AFN23" s="4">
        <v>0.24660000000000001</v>
      </c>
      <c r="AFO23" s="4">
        <v>0.2707</v>
      </c>
      <c r="AFP23" s="4">
        <v>0.25559999999999999</v>
      </c>
      <c r="AFQ23" s="4">
        <v>0.28539999999999999</v>
      </c>
      <c r="AFR23" s="4">
        <v>0.26429999999999998</v>
      </c>
      <c r="AFS23" s="4">
        <v>0.25779999999999997</v>
      </c>
      <c r="AFT23" s="4">
        <v>0.27460000000000001</v>
      </c>
      <c r="AFU23" s="4">
        <v>0.30249999999999999</v>
      </c>
      <c r="AFV23" s="4">
        <v>0.27860000000000001</v>
      </c>
      <c r="AFW23" s="4">
        <v>0.2482</v>
      </c>
      <c r="AFX23" s="4">
        <v>0.27360000000000001</v>
      </c>
      <c r="AFY23" s="4">
        <v>0.2404</v>
      </c>
      <c r="AFZ23" s="4">
        <v>0.24829999999999999</v>
      </c>
      <c r="AGA23" s="4">
        <v>0.1003</v>
      </c>
      <c r="AGB23" s="4">
        <v>0.2636</v>
      </c>
      <c r="AGC23" s="4">
        <v>0.29670000000000002</v>
      </c>
      <c r="AGD23" s="4">
        <v>0.29730000000000001</v>
      </c>
      <c r="AGE23" s="4">
        <v>0.24340000000000001</v>
      </c>
      <c r="AGF23" s="4">
        <v>0.27739999999999998</v>
      </c>
      <c r="AGG23" s="4">
        <v>0.23630000000000001</v>
      </c>
      <c r="AGH23" s="4">
        <v>0.25130000000000002</v>
      </c>
      <c r="AGI23" s="4">
        <v>0.26879999999999998</v>
      </c>
      <c r="AGJ23" s="4">
        <v>0.27810000000000001</v>
      </c>
      <c r="AGK23" s="4">
        <v>0.26369999999999999</v>
      </c>
      <c r="AGL23" s="4">
        <v>0.23419999999999999</v>
      </c>
      <c r="AGM23" s="4">
        <v>0.22770000000000001</v>
      </c>
      <c r="AGN23" s="4">
        <v>0.28060000000000002</v>
      </c>
      <c r="AGO23" s="4">
        <v>0.28860000000000002</v>
      </c>
      <c r="AGP23" s="4">
        <v>0.27039999999999997</v>
      </c>
      <c r="AGQ23" s="4">
        <v>0.29260000000000003</v>
      </c>
      <c r="AGR23" s="4">
        <v>0.27839999999999998</v>
      </c>
      <c r="AGS23" s="4">
        <v>0.1095</v>
      </c>
      <c r="AGT23" s="4">
        <v>0.29089999999999999</v>
      </c>
      <c r="AGU23" s="4">
        <v>0.28589999999999999</v>
      </c>
      <c r="AGV23" s="4">
        <v>0.14280000000000001</v>
      </c>
      <c r="AGW23" s="4">
        <v>0.29730000000000001</v>
      </c>
      <c r="AGX23" s="4">
        <v>0.28249999999999997</v>
      </c>
      <c r="AGY23" s="4">
        <v>0.30309999999999998</v>
      </c>
      <c r="AGZ23" s="4">
        <v>0.29049999999999998</v>
      </c>
      <c r="AHA23" s="4">
        <v>0.29239999999999999</v>
      </c>
      <c r="AHB23" s="4">
        <v>0.29459999999999997</v>
      </c>
      <c r="AHC23" s="4">
        <v>0.28320000000000001</v>
      </c>
      <c r="AHD23" s="4">
        <v>0.26190000000000002</v>
      </c>
      <c r="AHE23" s="4">
        <v>0.2172</v>
      </c>
      <c r="AHF23" s="4">
        <v>0.23319999999999999</v>
      </c>
      <c r="AHG23" s="4">
        <v>0.26800000000000002</v>
      </c>
      <c r="AHH23" s="4">
        <v>0.2404</v>
      </c>
      <c r="AHI23" s="4">
        <v>0.2586</v>
      </c>
      <c r="AHJ23" s="4">
        <v>0.24790000000000001</v>
      </c>
      <c r="AHK23" s="4">
        <v>0.2525</v>
      </c>
      <c r="AHL23" s="4">
        <v>0.3246</v>
      </c>
      <c r="AHM23" s="4">
        <v>0.29899999999999999</v>
      </c>
      <c r="AHN23" s="4">
        <v>0.22120000000000001</v>
      </c>
      <c r="AHO23" s="4">
        <v>0.27200000000000002</v>
      </c>
      <c r="AHP23" s="4">
        <v>0.29110000000000003</v>
      </c>
      <c r="AHQ23" s="4">
        <v>0.25109999999999999</v>
      </c>
      <c r="AHR23" s="4">
        <v>0.29649999999999999</v>
      </c>
      <c r="AHS23" s="4">
        <v>0.3029</v>
      </c>
      <c r="AHT23" s="4">
        <v>0.3135</v>
      </c>
      <c r="AHU23" s="4">
        <v>0.2452</v>
      </c>
      <c r="AHV23" s="4">
        <v>0.28210000000000002</v>
      </c>
      <c r="AHW23" s="4">
        <v>0.22739999999999999</v>
      </c>
      <c r="AHX23" s="4">
        <v>0.2868</v>
      </c>
      <c r="AHY23" s="4">
        <v>0.29170000000000001</v>
      </c>
      <c r="AHZ23" s="4">
        <v>0.26869999999999999</v>
      </c>
      <c r="AIA23" s="4">
        <v>0.2462</v>
      </c>
      <c r="AIB23" s="4">
        <v>0.2903</v>
      </c>
      <c r="AIC23" s="4">
        <v>0.26750000000000002</v>
      </c>
      <c r="AID23" s="4">
        <v>0.26960000000000001</v>
      </c>
      <c r="AIE23" s="4">
        <v>0.28079999999999999</v>
      </c>
      <c r="AIF23" s="4">
        <v>0.2319</v>
      </c>
      <c r="AIG23" s="4">
        <v>0.30980000000000002</v>
      </c>
      <c r="AIH23" s="4">
        <v>0.2641</v>
      </c>
      <c r="AII23" s="4">
        <v>0.2366</v>
      </c>
      <c r="AIJ23" s="4">
        <v>0.26100000000000001</v>
      </c>
      <c r="AIK23" s="4">
        <v>0.27839999999999998</v>
      </c>
      <c r="AIL23" s="4">
        <v>0.22339999999999999</v>
      </c>
      <c r="AIM23" s="4">
        <v>0.2928</v>
      </c>
      <c r="AIN23" s="4">
        <v>0.19409999999999999</v>
      </c>
      <c r="AIO23" s="4">
        <v>0.29420000000000002</v>
      </c>
      <c r="AIP23" s="4">
        <v>0.25080000000000002</v>
      </c>
      <c r="AIQ23" s="4">
        <v>0.28079999999999999</v>
      </c>
      <c r="AIR23" s="4">
        <v>0.2757</v>
      </c>
      <c r="AIS23" s="4">
        <v>0.28170000000000001</v>
      </c>
      <c r="AIT23" s="4">
        <v>0.27600000000000002</v>
      </c>
      <c r="AIU23" s="4">
        <v>0.28289999999999998</v>
      </c>
      <c r="AIV23" s="4">
        <v>0.27600000000000002</v>
      </c>
      <c r="AIW23" s="4">
        <v>0.29380000000000001</v>
      </c>
      <c r="AIX23" s="4">
        <v>0.27760000000000001</v>
      </c>
      <c r="AIY23" s="4">
        <v>0.2913</v>
      </c>
      <c r="AIZ23" s="4">
        <v>0.31840000000000002</v>
      </c>
      <c r="AJA23" s="4">
        <v>0.28610000000000002</v>
      </c>
      <c r="AJB23" s="4">
        <v>0.15679999999999999</v>
      </c>
      <c r="AJC23" s="4">
        <v>0.30280000000000001</v>
      </c>
      <c r="AJD23" s="4">
        <v>0.26650000000000001</v>
      </c>
      <c r="AJE23" s="4">
        <v>0.24329999999999999</v>
      </c>
      <c r="AJF23" s="4">
        <v>0.25890000000000002</v>
      </c>
      <c r="AJG23" s="4">
        <v>0.28999999999999998</v>
      </c>
      <c r="AJH23" s="4">
        <v>0.27439999999999998</v>
      </c>
      <c r="AJI23" s="4">
        <v>0.26500000000000001</v>
      </c>
      <c r="AJJ23" s="4">
        <v>0.26919999999999999</v>
      </c>
      <c r="AJK23" s="4">
        <v>0.29270000000000002</v>
      </c>
      <c r="AJL23" s="4">
        <v>0.2676</v>
      </c>
      <c r="AJM23" s="4">
        <v>0.2452</v>
      </c>
      <c r="AJN23" s="4">
        <v>0.25219999999999998</v>
      </c>
      <c r="AJO23" s="4">
        <v>0.2316</v>
      </c>
      <c r="AJP23" s="4">
        <v>0.23250000000000001</v>
      </c>
      <c r="AJQ23" s="4">
        <v>0.24709999999999999</v>
      </c>
      <c r="AJR23" s="4">
        <v>0.2681</v>
      </c>
      <c r="AJS23" s="4">
        <v>0.27179999999999999</v>
      </c>
      <c r="AJT23" s="4">
        <v>0.24049999999999999</v>
      </c>
      <c r="AJU23" s="4">
        <v>0.2712</v>
      </c>
      <c r="AJV23" s="4">
        <v>0.21820000000000001</v>
      </c>
      <c r="AJW23" s="4">
        <v>0.24959999999999999</v>
      </c>
      <c r="AJX23" s="4">
        <v>0.26479999999999998</v>
      </c>
      <c r="AJY23" s="4">
        <v>0.26690000000000003</v>
      </c>
      <c r="AJZ23" s="4">
        <v>0.26500000000000001</v>
      </c>
      <c r="AKA23" s="4">
        <v>0.28289999999999998</v>
      </c>
      <c r="AKB23" s="4">
        <v>0.2646</v>
      </c>
      <c r="AKC23" s="4">
        <v>0.27850000000000003</v>
      </c>
      <c r="AKD23" s="4">
        <v>0.2843</v>
      </c>
      <c r="AKE23" s="4">
        <v>0.3039</v>
      </c>
      <c r="AKF23" s="4">
        <v>0.31740000000000002</v>
      </c>
      <c r="AKG23" s="4">
        <v>0.32240000000000002</v>
      </c>
      <c r="AKH23" s="4">
        <v>0.28260000000000002</v>
      </c>
      <c r="AKI23" s="4">
        <v>0.28389999999999999</v>
      </c>
      <c r="AKJ23" s="4">
        <v>0.25679999999999997</v>
      </c>
      <c r="AKK23" s="4">
        <v>0.25480000000000003</v>
      </c>
      <c r="AKL23" s="4">
        <v>0.25969999999999999</v>
      </c>
      <c r="AKM23" s="4">
        <v>0.26690000000000003</v>
      </c>
      <c r="AKN23" s="4">
        <v>0.28360000000000002</v>
      </c>
      <c r="AKO23" s="4">
        <v>0.27279999999999999</v>
      </c>
      <c r="AKP23" s="4">
        <v>0.29289999999999999</v>
      </c>
      <c r="AKQ23" s="4">
        <v>0.2838</v>
      </c>
      <c r="AKR23" s="4">
        <v>0.29770000000000002</v>
      </c>
      <c r="AKS23" s="4">
        <v>0.25779999999999997</v>
      </c>
      <c r="AKT23" s="4">
        <v>0.25769999999999998</v>
      </c>
      <c r="AKU23" s="4">
        <v>0.24360000000000001</v>
      </c>
      <c r="AKV23" s="4">
        <v>0.28489999999999999</v>
      </c>
      <c r="AKW23" s="4">
        <v>0.16309999999999999</v>
      </c>
      <c r="AKX23" s="4">
        <v>0.26390000000000002</v>
      </c>
      <c r="AKY23" s="4">
        <v>0.27610000000000001</v>
      </c>
      <c r="AKZ23" s="4">
        <v>0.28489999999999999</v>
      </c>
      <c r="ALA23" s="4">
        <v>0.2858</v>
      </c>
      <c r="ALB23" s="4">
        <v>0.29260000000000003</v>
      </c>
      <c r="ALC23" s="4">
        <v>0.2452</v>
      </c>
      <c r="ALD23" s="4">
        <v>0.2848</v>
      </c>
      <c r="ALE23" s="4">
        <v>0.3211</v>
      </c>
      <c r="ALF23" s="4">
        <v>0.2334</v>
      </c>
      <c r="ALG23" s="4">
        <v>0.25530000000000003</v>
      </c>
      <c r="ALH23" s="4">
        <v>0.24440000000000001</v>
      </c>
      <c r="ALI23" s="4">
        <v>0.2349</v>
      </c>
      <c r="ALJ23" s="4">
        <v>0.29449999999999998</v>
      </c>
      <c r="ALK23" s="4">
        <v>0.29210000000000003</v>
      </c>
      <c r="ALL23" s="4">
        <v>0.29060000000000002</v>
      </c>
      <c r="ALM23" s="4">
        <v>0.26440000000000002</v>
      </c>
      <c r="ALN23" s="4">
        <v>0.3049</v>
      </c>
      <c r="ALO23" s="4">
        <v>0.28129999999999999</v>
      </c>
      <c r="ALP23" s="4">
        <v>0.27610000000000001</v>
      </c>
      <c r="ALQ23" s="4">
        <v>0.11700000000000001</v>
      </c>
      <c r="ALR23" s="4">
        <v>0.28220000000000001</v>
      </c>
      <c r="ALS23" s="4">
        <v>0.2419</v>
      </c>
      <c r="ALT23" s="4">
        <v>0.25069999999999998</v>
      </c>
      <c r="ALU23" s="4">
        <v>0.2384</v>
      </c>
      <c r="ALV23" s="4">
        <v>0.2737</v>
      </c>
      <c r="ALW23" s="4">
        <v>0.28489999999999999</v>
      </c>
      <c r="ALX23" s="4">
        <v>0.28220000000000001</v>
      </c>
      <c r="ALY23" s="4">
        <v>0.31440000000000001</v>
      </c>
      <c r="ALZ23" s="4">
        <v>0.28920000000000001</v>
      </c>
      <c r="AMA23" s="4">
        <v>0.29720000000000002</v>
      </c>
      <c r="AMB23" s="4">
        <v>0.26550000000000001</v>
      </c>
      <c r="AMC23" s="4">
        <v>0.27260000000000001</v>
      </c>
      <c r="AMD23" s="4">
        <v>0.25159999999999999</v>
      </c>
      <c r="AME23" s="4">
        <v>0.28349999999999997</v>
      </c>
      <c r="AMF23" s="4">
        <v>0.29630000000000001</v>
      </c>
      <c r="AMG23" s="4">
        <v>0.2762</v>
      </c>
      <c r="AMH23" s="4">
        <v>0.26429999999999998</v>
      </c>
      <c r="AMI23" s="4">
        <v>0.29070000000000001</v>
      </c>
      <c r="AMJ23" s="4">
        <v>0.29049999999999998</v>
      </c>
      <c r="AMK23" s="4">
        <v>0.2429</v>
      </c>
      <c r="AML23" s="4">
        <v>0.26869999999999999</v>
      </c>
      <c r="AMM23" s="4">
        <v>0.28060000000000002</v>
      </c>
      <c r="AMN23" s="4">
        <v>0.29549999999999998</v>
      </c>
      <c r="AMO23" s="4">
        <v>0.2969</v>
      </c>
      <c r="AMP23" s="4">
        <v>0.3004</v>
      </c>
      <c r="AMQ23" s="4">
        <v>0.2878</v>
      </c>
      <c r="AMR23" s="4">
        <v>0.32350000000000001</v>
      </c>
      <c r="AMS23" s="4">
        <v>0.28860000000000002</v>
      </c>
      <c r="AMT23" s="4">
        <v>0.25309999999999999</v>
      </c>
      <c r="AMU23" s="4">
        <v>0.2676</v>
      </c>
      <c r="AMV23" s="4">
        <v>0.27089999999999997</v>
      </c>
      <c r="AMW23" s="4">
        <v>0.26479999999999998</v>
      </c>
      <c r="AMX23" s="4">
        <v>0.27879999999999999</v>
      </c>
      <c r="AMY23" s="4">
        <v>0.29060000000000002</v>
      </c>
      <c r="AMZ23" s="4">
        <v>0.32119999999999999</v>
      </c>
      <c r="ANA23" s="4">
        <v>0.29609999999999997</v>
      </c>
      <c r="ANB23" s="4">
        <v>0.28720000000000001</v>
      </c>
      <c r="ANC23" s="4">
        <v>0.29409999999999997</v>
      </c>
      <c r="AND23" s="4">
        <v>0.31780000000000003</v>
      </c>
      <c r="ANE23" s="4">
        <v>0.19950000000000001</v>
      </c>
      <c r="ANF23" s="4">
        <v>0.2777</v>
      </c>
      <c r="ANG23" s="4">
        <v>0.25569999999999998</v>
      </c>
      <c r="ANH23" s="4">
        <v>0.27289999999999998</v>
      </c>
      <c r="ANI23" s="4">
        <v>0.26819999999999999</v>
      </c>
      <c r="ANJ23" s="4">
        <v>0.25009999999999999</v>
      </c>
      <c r="ANK23" s="4">
        <v>0.1862</v>
      </c>
      <c r="ANL23" s="4">
        <v>0.27089999999999997</v>
      </c>
      <c r="ANM23" s="4">
        <v>0.26640000000000003</v>
      </c>
      <c r="ANN23" s="4">
        <v>0.27910000000000001</v>
      </c>
      <c r="ANO23" s="4">
        <v>0.2727</v>
      </c>
      <c r="ANP23" s="4">
        <v>0.27150000000000002</v>
      </c>
      <c r="ANQ23" s="4">
        <v>0.28470000000000001</v>
      </c>
      <c r="ANR23" s="4">
        <v>0.23719999999999999</v>
      </c>
      <c r="ANS23" s="4">
        <v>0.25790000000000002</v>
      </c>
      <c r="ANT23" s="4">
        <v>0.26860000000000001</v>
      </c>
      <c r="ANU23" s="4">
        <v>0.2969</v>
      </c>
      <c r="ANV23" s="4">
        <v>0.28799999999999998</v>
      </c>
      <c r="ANW23" s="4">
        <v>0.28270000000000001</v>
      </c>
      <c r="ANX23" s="4">
        <v>0.24129999999999999</v>
      </c>
      <c r="ANY23" s="4">
        <v>0.28399999999999997</v>
      </c>
      <c r="ANZ23" s="4">
        <v>0.29699999999999999</v>
      </c>
      <c r="AOA23" s="4">
        <v>0.24379999999999999</v>
      </c>
      <c r="AOB23" s="4">
        <v>0.25619999999999998</v>
      </c>
      <c r="AOC23" s="4">
        <v>0.25879999999999997</v>
      </c>
      <c r="AOD23" s="4">
        <v>0.26019999999999999</v>
      </c>
      <c r="AOE23" s="4">
        <v>0.25019999999999998</v>
      </c>
      <c r="AOF23" s="4">
        <v>0.26590000000000003</v>
      </c>
      <c r="AOG23" s="4">
        <v>0.28610000000000002</v>
      </c>
      <c r="AOH23" s="4">
        <v>0.28560000000000002</v>
      </c>
      <c r="AOI23" s="4">
        <v>0.25779999999999997</v>
      </c>
      <c r="AOJ23" s="4">
        <v>0.23749999999999999</v>
      </c>
      <c r="AOK23" s="4">
        <v>0.1023</v>
      </c>
      <c r="AOL23" s="4">
        <v>0.28010000000000002</v>
      </c>
      <c r="AOM23" s="4">
        <v>0.25490000000000002</v>
      </c>
      <c r="AON23" s="4">
        <v>0.24679999999999999</v>
      </c>
      <c r="AOO23" s="4">
        <v>0.23830000000000001</v>
      </c>
      <c r="AOP23" s="4">
        <v>0.2757</v>
      </c>
      <c r="AOQ23" s="4">
        <v>0.2913</v>
      </c>
      <c r="AOR23" s="4">
        <v>0.26939999999999997</v>
      </c>
      <c r="AOS23" s="4">
        <v>0.30819999999999997</v>
      </c>
      <c r="AOT23" s="4">
        <v>0.28289999999999998</v>
      </c>
      <c r="AOU23" s="4">
        <v>0.3095</v>
      </c>
      <c r="AOV23" s="4">
        <v>0.23899999999999999</v>
      </c>
      <c r="AOW23" s="4">
        <v>0.23519999999999999</v>
      </c>
      <c r="AOX23" s="4">
        <v>0.26800000000000002</v>
      </c>
      <c r="AOY23" s="4">
        <v>0.2432</v>
      </c>
      <c r="AOZ23" s="4">
        <v>0.20680000000000001</v>
      </c>
      <c r="APA23" s="4">
        <v>0.29480000000000001</v>
      </c>
      <c r="APB23" s="4">
        <v>0.28470000000000001</v>
      </c>
      <c r="APC23" s="4">
        <v>0.28439999999999999</v>
      </c>
      <c r="APD23" s="4">
        <v>0.2964</v>
      </c>
      <c r="APE23" s="4">
        <v>0.28160000000000002</v>
      </c>
      <c r="APF23" s="4">
        <v>0.25580000000000003</v>
      </c>
      <c r="APG23" s="4">
        <v>0.26100000000000001</v>
      </c>
      <c r="APH23" s="4">
        <v>0.27960000000000002</v>
      </c>
      <c r="API23" s="4">
        <v>0.22109999999999999</v>
      </c>
      <c r="APJ23" s="4">
        <v>0.27800000000000002</v>
      </c>
      <c r="APK23" s="4">
        <v>0.29070000000000001</v>
      </c>
      <c r="APL23" s="4">
        <v>0.28670000000000001</v>
      </c>
      <c r="APM23" s="4">
        <v>0.27900000000000003</v>
      </c>
      <c r="APN23" s="4">
        <v>0.2868</v>
      </c>
      <c r="APO23" s="4">
        <v>0.2278</v>
      </c>
      <c r="APP23" s="4">
        <v>0.28389999999999999</v>
      </c>
      <c r="APQ23" s="4">
        <v>0.31559999999999999</v>
      </c>
      <c r="APR23" s="4">
        <v>0.25380000000000003</v>
      </c>
      <c r="APS23" s="4">
        <v>0.2737</v>
      </c>
      <c r="APT23" s="4">
        <v>0.21859999999999999</v>
      </c>
      <c r="APU23" s="4">
        <v>0.20019999999999999</v>
      </c>
      <c r="APV23" s="4">
        <v>0.2913</v>
      </c>
      <c r="APW23" s="4">
        <v>0.29480000000000001</v>
      </c>
      <c r="APX23" s="4">
        <v>0.2954</v>
      </c>
      <c r="APY23" s="4">
        <v>0.28499999999999998</v>
      </c>
      <c r="APZ23" s="4">
        <v>0.29210000000000003</v>
      </c>
      <c r="AQA23" s="4">
        <v>0.28810000000000002</v>
      </c>
      <c r="AQB23" s="4">
        <v>0.25829999999999997</v>
      </c>
      <c r="AQC23" s="4">
        <v>0.223</v>
      </c>
      <c r="AQD23" s="4">
        <v>0.1986</v>
      </c>
      <c r="AQE23" s="4">
        <v>0.29809999999999998</v>
      </c>
      <c r="AQF23" s="4">
        <v>0.32690000000000002</v>
      </c>
      <c r="AQG23" s="4">
        <v>0.30759999999999998</v>
      </c>
      <c r="AQH23" s="4">
        <v>0.29139999999999999</v>
      </c>
      <c r="AQI23" s="4">
        <v>0.3241</v>
      </c>
      <c r="AQJ23" s="4">
        <v>0.32340000000000002</v>
      </c>
      <c r="AQK23" s="4">
        <v>0.184</v>
      </c>
      <c r="AQL23" s="4">
        <v>0.26640000000000003</v>
      </c>
      <c r="AQM23" s="4">
        <v>0.28589999999999999</v>
      </c>
      <c r="AQN23" s="4">
        <v>0.30809999999999998</v>
      </c>
      <c r="AQO23" s="4">
        <v>0.29749999999999999</v>
      </c>
      <c r="AQP23" s="4">
        <v>0.28110000000000002</v>
      </c>
      <c r="AQQ23" s="4">
        <v>0.27879999999999999</v>
      </c>
      <c r="AQR23" s="4">
        <v>0.32369999999999999</v>
      </c>
      <c r="AQS23" s="4">
        <v>0.1797</v>
      </c>
      <c r="AQT23" s="4">
        <v>0.16489999999999999</v>
      </c>
      <c r="AQU23" s="4">
        <v>0.1676</v>
      </c>
      <c r="AQV23" s="4">
        <v>0.1772</v>
      </c>
      <c r="AQW23" s="4">
        <v>0.27550000000000002</v>
      </c>
      <c r="AQX23" s="4">
        <v>0.28050000000000003</v>
      </c>
      <c r="AQY23" s="4">
        <v>0.28370000000000001</v>
      </c>
      <c r="AQZ23" s="4">
        <v>0.29139999999999999</v>
      </c>
      <c r="ARA23" s="4">
        <v>0.27</v>
      </c>
      <c r="ARB23" s="4">
        <v>0.27950000000000003</v>
      </c>
      <c r="ARC23" s="4">
        <v>0.30609999999999998</v>
      </c>
      <c r="ARD23" s="4">
        <v>0.17710000000000001</v>
      </c>
      <c r="ARE23" s="4">
        <v>0.27639999999999998</v>
      </c>
      <c r="ARF23" s="4">
        <v>0.25369999999999998</v>
      </c>
      <c r="ARG23" s="4">
        <v>0.1046</v>
      </c>
      <c r="ARH23" s="4">
        <v>0.27639999999999998</v>
      </c>
      <c r="ARI23" s="4">
        <v>0.246</v>
      </c>
      <c r="ARJ23" s="4">
        <v>0.2329</v>
      </c>
      <c r="ARK23" s="4">
        <v>0.22370000000000001</v>
      </c>
      <c r="ARL23" s="4">
        <v>0.26429999999999998</v>
      </c>
      <c r="ARM23" s="4">
        <v>0.26929999999999998</v>
      </c>
      <c r="ARN23" s="4">
        <v>0.25469999999999998</v>
      </c>
      <c r="ARO23" s="4">
        <v>0.31519999999999998</v>
      </c>
      <c r="ARP23" s="4">
        <v>0.28050000000000003</v>
      </c>
      <c r="ARQ23" s="4">
        <v>0.30530000000000002</v>
      </c>
      <c r="ARR23" s="4">
        <v>0.2298</v>
      </c>
      <c r="ARS23" s="4">
        <v>0.3029</v>
      </c>
      <c r="ART23" s="4">
        <v>0.28620000000000001</v>
      </c>
      <c r="ARU23" s="4">
        <v>0.25369999999999998</v>
      </c>
      <c r="ARV23" s="4">
        <v>0.25640000000000002</v>
      </c>
      <c r="ARW23" s="4">
        <v>0.21560000000000001</v>
      </c>
      <c r="ARX23" s="4">
        <v>0.19339999999999999</v>
      </c>
      <c r="ARY23" s="4">
        <v>0.26519999999999999</v>
      </c>
      <c r="ARZ23" s="4">
        <v>0.252</v>
      </c>
      <c r="ASA23" s="4">
        <v>0.24199999999999999</v>
      </c>
      <c r="ASB23" s="4">
        <v>0.2601</v>
      </c>
      <c r="ASC23" s="4">
        <v>0.1052</v>
      </c>
      <c r="ASD23" s="4">
        <v>0.3009</v>
      </c>
      <c r="ASE23" s="4">
        <v>0.25290000000000001</v>
      </c>
      <c r="ASF23" s="4">
        <v>0.30990000000000001</v>
      </c>
      <c r="ASG23" s="4">
        <v>0.25109999999999999</v>
      </c>
      <c r="ASH23" s="4">
        <v>0.28489999999999999</v>
      </c>
      <c r="ASI23" s="4">
        <v>0.27060000000000001</v>
      </c>
      <c r="ASJ23" s="4">
        <v>0.2535</v>
      </c>
      <c r="ASK23" s="4">
        <v>0.31209999999999999</v>
      </c>
      <c r="ASL23" s="4">
        <v>0.27539999999999998</v>
      </c>
      <c r="ASM23" s="4">
        <v>0.27500000000000002</v>
      </c>
      <c r="ASN23" s="4">
        <v>0.23780000000000001</v>
      </c>
      <c r="ASO23" s="4">
        <v>0.1794</v>
      </c>
      <c r="ASP23" s="4">
        <v>0.27600000000000002</v>
      </c>
      <c r="ASQ23" s="4">
        <v>0.26469999999999999</v>
      </c>
      <c r="ASR23" s="4">
        <v>0.2671</v>
      </c>
      <c r="ASS23" s="4">
        <v>0.26819999999999999</v>
      </c>
      <c r="AST23" s="4">
        <v>0.30270000000000002</v>
      </c>
      <c r="ASU23" s="4">
        <v>0.25240000000000001</v>
      </c>
      <c r="ASV23" s="4">
        <v>0.26700000000000002</v>
      </c>
      <c r="ASW23" s="4">
        <v>0.24049999999999999</v>
      </c>
      <c r="ASX23" s="4">
        <v>0.2442</v>
      </c>
      <c r="ASY23" s="4">
        <v>0.2656</v>
      </c>
      <c r="ASZ23" s="4">
        <v>0.27279999999999999</v>
      </c>
      <c r="ATA23" s="4">
        <v>0.25929999999999997</v>
      </c>
      <c r="ATB23" s="4">
        <v>0.2586</v>
      </c>
      <c r="ATC23" s="4">
        <v>0.26090000000000002</v>
      </c>
      <c r="ATD23" s="4">
        <v>0.26690000000000003</v>
      </c>
      <c r="ATE23" s="4">
        <v>0.28310000000000002</v>
      </c>
      <c r="ATF23" s="4">
        <v>0.25169999999999998</v>
      </c>
      <c r="ATG23" s="4">
        <v>0.25369999999999998</v>
      </c>
      <c r="ATH23" s="4">
        <v>0.23880000000000001</v>
      </c>
      <c r="ATI23" s="4">
        <v>0.2697</v>
      </c>
      <c r="ATJ23" s="4">
        <v>0.23080000000000001</v>
      </c>
      <c r="ATK23" s="4">
        <v>0.27739999999999998</v>
      </c>
      <c r="ATL23" s="4">
        <v>0.24859999999999999</v>
      </c>
      <c r="ATM23" s="4">
        <v>0.28249999999999997</v>
      </c>
      <c r="ATN23" s="4">
        <v>0.28110000000000002</v>
      </c>
      <c r="ATO23" s="4">
        <v>0.28299999999999997</v>
      </c>
      <c r="ATP23" s="4">
        <v>0.23980000000000001</v>
      </c>
      <c r="ATQ23" s="4">
        <v>0.26179999999999998</v>
      </c>
      <c r="ATR23" s="4">
        <v>0.26579999999999998</v>
      </c>
      <c r="ATS23" s="4">
        <v>0.25330000000000003</v>
      </c>
      <c r="ATT23" s="4">
        <v>0.2626</v>
      </c>
      <c r="ATU23" s="4">
        <v>0.24379999999999999</v>
      </c>
      <c r="ATV23" s="4">
        <v>0.251</v>
      </c>
      <c r="ATW23" s="4">
        <v>0.1482</v>
      </c>
      <c r="ATX23" s="4">
        <v>0.2487</v>
      </c>
      <c r="ATY23" s="4">
        <v>0.21909999999999999</v>
      </c>
      <c r="ATZ23" s="4">
        <v>0.22670000000000001</v>
      </c>
      <c r="AUA23" s="4">
        <v>0.2442</v>
      </c>
      <c r="AUB23" s="4">
        <v>0.2535</v>
      </c>
      <c r="AUC23" s="4">
        <v>0.24890000000000001</v>
      </c>
      <c r="AUD23" s="4">
        <v>0.24279999999999999</v>
      </c>
      <c r="AUE23" s="4">
        <v>0.23669999999999999</v>
      </c>
      <c r="AUF23" s="4">
        <v>0.20799999999999999</v>
      </c>
      <c r="AUG23" s="4">
        <v>0.2888</v>
      </c>
      <c r="AUH23" s="4">
        <v>0.25879999999999997</v>
      </c>
      <c r="AUI23" s="4">
        <v>0.27250000000000002</v>
      </c>
      <c r="AUJ23" s="4">
        <v>0.26619999999999999</v>
      </c>
      <c r="AUK23" s="4">
        <v>0.27200000000000002</v>
      </c>
      <c r="AUL23" s="4">
        <v>0.25230000000000002</v>
      </c>
      <c r="AUM23" s="4">
        <v>0.22789999999999999</v>
      </c>
      <c r="AUN23" s="4">
        <v>0.25459999999999999</v>
      </c>
      <c r="AUO23" s="4">
        <v>0.18720000000000001</v>
      </c>
      <c r="AUP23" s="4">
        <v>0.25469999999999998</v>
      </c>
      <c r="AUQ23" s="4">
        <v>0.30370000000000003</v>
      </c>
      <c r="AUR23" s="4">
        <v>0.24199999999999999</v>
      </c>
      <c r="AUS23" s="4">
        <v>0.246</v>
      </c>
      <c r="AUT23" s="4">
        <v>0.27400000000000002</v>
      </c>
      <c r="AUU23" s="4">
        <v>0.27410000000000001</v>
      </c>
      <c r="AUV23" s="4">
        <v>0.11890000000000001</v>
      </c>
      <c r="AUW23" s="4">
        <v>0.2621</v>
      </c>
    </row>
    <row r="24" spans="1:1245" x14ac:dyDescent="0.25">
      <c r="A24" s="4">
        <v>630</v>
      </c>
      <c r="B24" s="4">
        <v>0.22589999999999999</v>
      </c>
      <c r="C24" s="4">
        <v>0.26700000000000002</v>
      </c>
      <c r="D24" s="4">
        <v>0.23980000000000001</v>
      </c>
      <c r="E24" s="4">
        <v>0.25009999999999999</v>
      </c>
      <c r="F24" s="4">
        <v>0.27060000000000001</v>
      </c>
      <c r="G24" s="4">
        <v>0.30399999999999999</v>
      </c>
      <c r="H24" s="4">
        <v>0.25569999999999998</v>
      </c>
      <c r="I24" s="4">
        <v>0.2772</v>
      </c>
      <c r="J24" s="4">
        <v>0.16089999999999999</v>
      </c>
      <c r="K24" s="4">
        <v>0.2576</v>
      </c>
      <c r="L24" s="4">
        <v>0.2722</v>
      </c>
      <c r="M24" s="4">
        <v>0.29530000000000001</v>
      </c>
      <c r="N24" s="4">
        <v>0.30520000000000003</v>
      </c>
      <c r="O24" s="4">
        <v>0.25209999999999999</v>
      </c>
      <c r="P24" s="4">
        <v>0.2737</v>
      </c>
      <c r="Q24" s="4">
        <v>0.30130000000000001</v>
      </c>
      <c r="R24" s="4">
        <v>0.1055</v>
      </c>
      <c r="S24" s="4">
        <v>0.3246</v>
      </c>
      <c r="T24" s="4">
        <v>0.26219999999999999</v>
      </c>
      <c r="U24" s="4">
        <v>0.27210000000000001</v>
      </c>
      <c r="V24" s="4">
        <v>0.26879999999999998</v>
      </c>
      <c r="W24" s="4">
        <v>0.14180000000000001</v>
      </c>
      <c r="X24" s="4">
        <v>0.24790000000000001</v>
      </c>
      <c r="Y24" s="4">
        <v>0.26860000000000001</v>
      </c>
      <c r="Z24" s="4">
        <v>0.27250000000000002</v>
      </c>
      <c r="AA24" s="4">
        <v>0.27510000000000001</v>
      </c>
      <c r="AB24" s="4">
        <v>0.19670000000000001</v>
      </c>
      <c r="AC24" s="4">
        <v>0.25059999999999999</v>
      </c>
      <c r="AD24" s="4">
        <v>0.26150000000000001</v>
      </c>
      <c r="AE24" s="4">
        <v>0.26860000000000001</v>
      </c>
      <c r="AF24" s="4">
        <v>0.1827</v>
      </c>
      <c r="AG24" s="4">
        <v>0.30640000000000001</v>
      </c>
      <c r="AH24" s="4">
        <v>0.23730000000000001</v>
      </c>
      <c r="AI24" s="4">
        <v>0.2707</v>
      </c>
      <c r="AJ24" s="4">
        <v>0.24540000000000001</v>
      </c>
      <c r="AK24" s="4">
        <v>0.24890000000000001</v>
      </c>
      <c r="AL24" s="4">
        <v>0.26889999999999997</v>
      </c>
      <c r="AM24" s="4">
        <v>0.25480000000000003</v>
      </c>
      <c r="AN24" s="4">
        <v>0.2757</v>
      </c>
      <c r="AO24" s="4">
        <v>0.16550000000000001</v>
      </c>
      <c r="AP24" s="4">
        <v>0.26379999999999998</v>
      </c>
      <c r="AQ24" s="4">
        <v>0.32269999999999999</v>
      </c>
      <c r="AR24" s="4">
        <v>0.27679999999999999</v>
      </c>
      <c r="AS24" s="4">
        <v>0.29320000000000002</v>
      </c>
      <c r="AT24" s="4">
        <v>0.2747</v>
      </c>
      <c r="AU24" s="4">
        <v>0.25600000000000001</v>
      </c>
      <c r="AV24" s="4">
        <v>0.26650000000000001</v>
      </c>
      <c r="AW24" s="4">
        <v>0.26</v>
      </c>
      <c r="AX24" s="4">
        <v>0.3019</v>
      </c>
      <c r="AY24" s="4">
        <v>0.2772</v>
      </c>
      <c r="AZ24" s="4">
        <v>0.30649999999999999</v>
      </c>
      <c r="BA24" s="4">
        <v>0.2636</v>
      </c>
      <c r="BB24" s="4">
        <v>0.28360000000000002</v>
      </c>
      <c r="BC24" s="4">
        <v>0.3085</v>
      </c>
      <c r="BD24" s="4">
        <v>0.2243</v>
      </c>
      <c r="BE24" s="4">
        <v>0.27129999999999999</v>
      </c>
      <c r="BF24" s="4">
        <v>0.2631</v>
      </c>
      <c r="BG24" s="4">
        <v>0.1176</v>
      </c>
      <c r="BH24" s="4">
        <v>0.23810000000000001</v>
      </c>
      <c r="BI24" s="4">
        <v>0.24590000000000001</v>
      </c>
      <c r="BJ24" s="4">
        <v>0.23069999999999999</v>
      </c>
      <c r="BK24" s="4">
        <v>0.2702</v>
      </c>
      <c r="BL24" s="4">
        <v>0.23710000000000001</v>
      </c>
      <c r="BM24" s="4">
        <v>0.253</v>
      </c>
      <c r="BN24" s="4">
        <v>0.24859999999999999</v>
      </c>
      <c r="BO24" s="4">
        <v>0.29210000000000003</v>
      </c>
      <c r="BP24" s="4">
        <v>0.18540000000000001</v>
      </c>
      <c r="BQ24" s="4">
        <v>0.30009999999999998</v>
      </c>
      <c r="BR24" s="4">
        <v>0.24510000000000001</v>
      </c>
      <c r="BS24" s="4">
        <v>0.2707</v>
      </c>
      <c r="BT24" s="4">
        <v>0.23469999999999999</v>
      </c>
      <c r="BU24" s="4">
        <v>0.25659999999999999</v>
      </c>
      <c r="BV24" s="4">
        <v>0.192</v>
      </c>
      <c r="BW24" s="4">
        <v>0.27879999999999999</v>
      </c>
      <c r="BX24" s="4">
        <v>0.1152</v>
      </c>
      <c r="BY24" s="4">
        <v>0.1124</v>
      </c>
      <c r="BZ24" s="4">
        <v>0.2233</v>
      </c>
      <c r="CA24" s="4">
        <v>0.29320000000000002</v>
      </c>
      <c r="CB24" s="4">
        <v>0.27750000000000002</v>
      </c>
      <c r="CC24" s="4">
        <v>0.28849999999999998</v>
      </c>
      <c r="CD24" s="4">
        <v>0.28320000000000001</v>
      </c>
      <c r="CE24" s="4">
        <v>0.25109999999999999</v>
      </c>
      <c r="CF24" s="4">
        <v>0.28100000000000003</v>
      </c>
      <c r="CG24" s="4">
        <v>0.27410000000000001</v>
      </c>
      <c r="CH24" s="4">
        <v>0.26879999999999998</v>
      </c>
      <c r="CI24" s="4">
        <v>0.29909999999999998</v>
      </c>
      <c r="CJ24" s="4">
        <v>0.27310000000000001</v>
      </c>
      <c r="CK24" s="4">
        <v>0.25269999999999998</v>
      </c>
      <c r="CL24" s="4">
        <v>0.2482</v>
      </c>
      <c r="CM24" s="4">
        <v>0.2883</v>
      </c>
      <c r="CN24" s="4">
        <v>0.25380000000000003</v>
      </c>
      <c r="CO24" s="4">
        <v>0.3019</v>
      </c>
      <c r="CP24" s="4">
        <v>0.251</v>
      </c>
      <c r="CQ24" s="4">
        <v>0.27639999999999998</v>
      </c>
      <c r="CR24" s="4">
        <v>0.23630000000000001</v>
      </c>
      <c r="CS24" s="4">
        <v>0.2429</v>
      </c>
      <c r="CT24" s="4">
        <v>0.22839999999999999</v>
      </c>
      <c r="CU24" s="4">
        <v>0.26390000000000002</v>
      </c>
      <c r="CV24" s="4">
        <v>0.1176</v>
      </c>
      <c r="CW24" s="4">
        <v>0.1177</v>
      </c>
      <c r="CX24" s="4">
        <v>0.2049</v>
      </c>
      <c r="CY24" s="4">
        <v>0.31559999999999999</v>
      </c>
      <c r="CZ24" s="4">
        <v>0.26090000000000002</v>
      </c>
      <c r="DA24" s="4">
        <v>0.29859999999999998</v>
      </c>
      <c r="DB24" s="4">
        <v>0.28620000000000001</v>
      </c>
      <c r="DC24" s="4">
        <v>0.28050000000000003</v>
      </c>
      <c r="DD24" s="4">
        <v>0.255</v>
      </c>
      <c r="DE24" s="4">
        <v>0.3034</v>
      </c>
      <c r="DF24" s="4">
        <v>0.30480000000000002</v>
      </c>
      <c r="DG24" s="4">
        <v>0.24740000000000001</v>
      </c>
      <c r="DH24" s="4">
        <v>0.27929999999999999</v>
      </c>
      <c r="DI24" s="4">
        <v>0.30170000000000002</v>
      </c>
      <c r="DJ24" s="4">
        <v>0.1074</v>
      </c>
      <c r="DK24" s="4">
        <v>0.3211</v>
      </c>
      <c r="DL24" s="4">
        <v>0.25900000000000001</v>
      </c>
      <c r="DM24" s="4">
        <v>0.25600000000000001</v>
      </c>
      <c r="DN24" s="4">
        <v>0.28249999999999997</v>
      </c>
      <c r="DO24" s="4">
        <v>0.14699999999999999</v>
      </c>
      <c r="DP24" s="4">
        <v>0.22889999999999999</v>
      </c>
      <c r="DQ24" s="4">
        <v>0.28199999999999997</v>
      </c>
      <c r="DR24" s="4">
        <v>0.2311</v>
      </c>
      <c r="DS24" s="4">
        <v>0.2555</v>
      </c>
      <c r="DT24" s="4">
        <v>0.28710000000000002</v>
      </c>
      <c r="DU24" s="4">
        <v>0.28739999999999999</v>
      </c>
      <c r="DV24" s="4">
        <v>0.24160000000000001</v>
      </c>
      <c r="DW24" s="4">
        <v>0.27879999999999999</v>
      </c>
      <c r="DX24" s="4">
        <v>0.1784</v>
      </c>
      <c r="DY24" s="4">
        <v>0.26740000000000003</v>
      </c>
      <c r="DZ24" s="4">
        <v>0.23899999999999999</v>
      </c>
      <c r="EA24" s="4">
        <v>0.25109999999999999</v>
      </c>
      <c r="EB24" s="4">
        <v>0.26629999999999998</v>
      </c>
      <c r="EC24" s="4">
        <v>0.2555</v>
      </c>
      <c r="ED24" s="4">
        <v>0.27460000000000001</v>
      </c>
      <c r="EE24" s="4">
        <v>0.151</v>
      </c>
      <c r="EF24" s="4">
        <v>0.2732</v>
      </c>
      <c r="EG24" s="4">
        <v>0.31469999999999998</v>
      </c>
      <c r="EH24" s="4">
        <v>0.26590000000000003</v>
      </c>
      <c r="EI24" s="4">
        <v>0.30420000000000003</v>
      </c>
      <c r="EJ24" s="4">
        <v>0.27539999999999998</v>
      </c>
      <c r="EK24" s="4">
        <v>0.22109999999999999</v>
      </c>
      <c r="EL24" s="4">
        <v>0.27950000000000003</v>
      </c>
      <c r="EM24" s="4">
        <v>0.26229999999999998</v>
      </c>
      <c r="EN24" s="4">
        <v>0.29430000000000001</v>
      </c>
      <c r="EO24" s="4">
        <v>0.28389999999999999</v>
      </c>
      <c r="EP24" s="4">
        <v>0.30120000000000002</v>
      </c>
      <c r="EQ24" s="4">
        <v>0.27629999999999999</v>
      </c>
      <c r="ER24" s="4">
        <v>0.29239999999999999</v>
      </c>
      <c r="ES24" s="4">
        <v>0.31069999999999998</v>
      </c>
      <c r="ET24" s="4">
        <v>0.23119999999999999</v>
      </c>
      <c r="EU24" s="4">
        <v>0.29709999999999998</v>
      </c>
      <c r="EV24" s="4">
        <v>0.27810000000000001</v>
      </c>
      <c r="EW24" s="4">
        <v>0.12139999999999999</v>
      </c>
      <c r="EX24" s="4">
        <v>0.27550000000000002</v>
      </c>
      <c r="EY24" s="4">
        <v>0.29520000000000002</v>
      </c>
      <c r="EZ24" s="4">
        <v>0.26040000000000002</v>
      </c>
      <c r="FA24" s="4">
        <v>0.29049999999999998</v>
      </c>
      <c r="FB24" s="4">
        <v>0.22650000000000001</v>
      </c>
      <c r="FC24" s="4">
        <v>0.26</v>
      </c>
      <c r="FD24" s="4">
        <v>0.25700000000000001</v>
      </c>
      <c r="FE24" s="4">
        <v>0.2525</v>
      </c>
      <c r="FF24" s="4">
        <v>0.2883</v>
      </c>
      <c r="FG24" s="4">
        <v>0.2944</v>
      </c>
      <c r="FH24" s="4">
        <v>0.24110000000000001</v>
      </c>
      <c r="FI24" s="4">
        <v>0.27560000000000001</v>
      </c>
      <c r="FJ24" s="4">
        <v>0.24060000000000001</v>
      </c>
      <c r="FK24" s="4">
        <v>0.27600000000000002</v>
      </c>
      <c r="FL24" s="4">
        <v>0.26469999999999999</v>
      </c>
      <c r="FM24" s="4">
        <v>0.27389999999999998</v>
      </c>
      <c r="FN24" s="4">
        <v>0.22409999999999999</v>
      </c>
      <c r="FO24" s="4">
        <v>0.252</v>
      </c>
      <c r="FP24" s="4">
        <v>0.2515</v>
      </c>
      <c r="FQ24" s="4">
        <v>0.25069999999999998</v>
      </c>
      <c r="FR24" s="4">
        <v>0.28970000000000001</v>
      </c>
      <c r="FS24" s="4">
        <v>0.30769999999999997</v>
      </c>
      <c r="FT24" s="4">
        <v>0.23860000000000001</v>
      </c>
      <c r="FU24" s="4">
        <v>0.26629999999999998</v>
      </c>
      <c r="FV24" s="4">
        <v>0.25779999999999997</v>
      </c>
      <c r="FW24" s="4">
        <v>0.26450000000000001</v>
      </c>
      <c r="FX24" s="4">
        <v>0.24690000000000001</v>
      </c>
      <c r="FY24" s="4">
        <v>0.28420000000000001</v>
      </c>
      <c r="FZ24" s="4">
        <v>0.27479999999999999</v>
      </c>
      <c r="GA24" s="4">
        <v>0.27539999999999998</v>
      </c>
      <c r="GB24" s="4">
        <v>0.26950000000000002</v>
      </c>
      <c r="GC24" s="4">
        <v>0.29949999999999999</v>
      </c>
      <c r="GD24" s="4">
        <v>0.26140000000000002</v>
      </c>
      <c r="GE24" s="4">
        <v>0.32679999999999998</v>
      </c>
      <c r="GF24" s="4">
        <v>0.24440000000000001</v>
      </c>
      <c r="GG24" s="4">
        <v>0.2492</v>
      </c>
      <c r="GH24" s="4">
        <v>0.25190000000000001</v>
      </c>
      <c r="GI24" s="4">
        <v>0.26579999999999998</v>
      </c>
      <c r="GJ24" s="4">
        <v>0.27910000000000001</v>
      </c>
      <c r="GK24" s="4">
        <v>0.27389999999999998</v>
      </c>
      <c r="GL24" s="4">
        <v>0.2908</v>
      </c>
      <c r="GM24" s="4">
        <v>0.17560000000000001</v>
      </c>
      <c r="GN24" s="4">
        <v>0.29799999999999999</v>
      </c>
      <c r="GO24" s="4">
        <v>0.32140000000000002</v>
      </c>
      <c r="GP24" s="4">
        <v>0.2752</v>
      </c>
      <c r="GQ24" s="4">
        <v>0.30980000000000002</v>
      </c>
      <c r="GR24" s="4">
        <v>0.252</v>
      </c>
      <c r="GS24" s="4">
        <v>0.23810000000000001</v>
      </c>
      <c r="GT24" s="4">
        <v>0.28039999999999998</v>
      </c>
      <c r="GU24" s="4">
        <v>0.29870000000000002</v>
      </c>
      <c r="GV24" s="4">
        <v>0.31009999999999999</v>
      </c>
      <c r="GW24" s="4">
        <v>0.25569999999999998</v>
      </c>
      <c r="GX24" s="4">
        <v>0.27439999999999998</v>
      </c>
      <c r="GY24" s="4">
        <v>0.31580000000000003</v>
      </c>
      <c r="GZ24" s="4">
        <v>0.111</v>
      </c>
      <c r="HA24" s="4">
        <v>0.3281</v>
      </c>
      <c r="HB24" s="4">
        <v>0.28510000000000002</v>
      </c>
      <c r="HC24" s="4">
        <v>0.28699999999999998</v>
      </c>
      <c r="HD24" s="4">
        <v>0.2762</v>
      </c>
      <c r="HE24" s="4">
        <v>0.19120000000000001</v>
      </c>
      <c r="HF24" s="4">
        <v>0.24740000000000001</v>
      </c>
      <c r="HG24" s="4">
        <v>0.27500000000000002</v>
      </c>
      <c r="HH24" s="4">
        <v>0.2329</v>
      </c>
      <c r="HI24" s="4">
        <v>0.29099999999999998</v>
      </c>
      <c r="HJ24" s="4">
        <v>0.1249</v>
      </c>
      <c r="HK24" s="4">
        <v>0.1216</v>
      </c>
      <c r="HL24" s="4">
        <v>0.28749999999999998</v>
      </c>
      <c r="HM24" s="4">
        <v>0.30809999999999998</v>
      </c>
      <c r="HN24" s="4">
        <v>0.27189999999999998</v>
      </c>
      <c r="HO24" s="4">
        <v>0.2994</v>
      </c>
      <c r="HP24" s="4">
        <v>0.29260000000000003</v>
      </c>
      <c r="HQ24" s="4">
        <v>0.24759999999999999</v>
      </c>
      <c r="HR24" s="4">
        <v>0.23880000000000001</v>
      </c>
      <c r="HS24" s="4">
        <v>0.26079999999999998</v>
      </c>
      <c r="HT24" s="4">
        <v>0.25609999999999999</v>
      </c>
      <c r="HU24" s="4">
        <v>0.24929999999999999</v>
      </c>
      <c r="HV24" s="4">
        <v>0.2717</v>
      </c>
      <c r="HW24" s="4">
        <v>0.31080000000000002</v>
      </c>
      <c r="HX24" s="4">
        <v>0.252</v>
      </c>
      <c r="HY24" s="4">
        <v>0.26600000000000001</v>
      </c>
      <c r="HZ24" s="4">
        <v>0.1512</v>
      </c>
      <c r="IA24" s="4">
        <v>0.25879999999999997</v>
      </c>
      <c r="IB24" s="4">
        <v>0.27700000000000002</v>
      </c>
      <c r="IC24" s="4">
        <v>0.2727</v>
      </c>
      <c r="ID24" s="4">
        <v>0.30470000000000003</v>
      </c>
      <c r="IE24" s="4">
        <v>0.3397</v>
      </c>
      <c r="IF24" s="4">
        <v>0.3039</v>
      </c>
      <c r="IG24" s="4">
        <v>0.25850000000000001</v>
      </c>
      <c r="IH24" s="4">
        <v>0.27789999999999998</v>
      </c>
      <c r="II24" s="4">
        <v>0.2893</v>
      </c>
      <c r="IJ24" s="4">
        <v>0.2366</v>
      </c>
      <c r="IK24" s="4">
        <v>0.29349999999999998</v>
      </c>
      <c r="IL24" s="4">
        <v>0.25509999999999999</v>
      </c>
      <c r="IM24" s="4">
        <v>0.1089</v>
      </c>
      <c r="IN24" s="4">
        <v>0.23449999999999999</v>
      </c>
      <c r="IO24" s="4">
        <v>0.28339999999999999</v>
      </c>
      <c r="IP24" s="4">
        <v>0.20180000000000001</v>
      </c>
      <c r="IQ24" s="4">
        <v>0.2777</v>
      </c>
      <c r="IR24" s="4">
        <v>0.111</v>
      </c>
      <c r="IS24" s="4">
        <v>0.1163</v>
      </c>
      <c r="IT24" s="4">
        <v>0.26279999999999998</v>
      </c>
      <c r="IU24" s="4">
        <v>0.30719999999999997</v>
      </c>
      <c r="IV24" s="4">
        <v>0.2616</v>
      </c>
      <c r="IW24" s="4">
        <v>0.30840000000000001</v>
      </c>
      <c r="IX24" s="4">
        <v>0.29049999999999998</v>
      </c>
      <c r="IY24" s="4">
        <v>0.26910000000000001</v>
      </c>
      <c r="IZ24" s="4">
        <v>0.25390000000000001</v>
      </c>
      <c r="JA24" s="4">
        <v>0.2959</v>
      </c>
      <c r="JB24" s="4">
        <v>0.2949</v>
      </c>
      <c r="JC24" s="4">
        <v>0.24260000000000001</v>
      </c>
      <c r="JD24" s="4">
        <v>0.26490000000000002</v>
      </c>
      <c r="JE24" s="4">
        <v>0.3054</v>
      </c>
      <c r="JF24" s="4">
        <v>0.1051</v>
      </c>
      <c r="JG24" s="4">
        <v>0.31080000000000002</v>
      </c>
      <c r="JH24" s="4">
        <v>0.25109999999999999</v>
      </c>
      <c r="JI24" s="4">
        <v>0.25469999999999998</v>
      </c>
      <c r="JJ24" s="4">
        <v>0.26569999999999999</v>
      </c>
      <c r="JK24" s="4">
        <v>0.1593</v>
      </c>
      <c r="JL24" s="4">
        <v>0.24279999999999999</v>
      </c>
      <c r="JM24" s="4">
        <v>0.26500000000000001</v>
      </c>
      <c r="JN24" s="4">
        <v>0.24979999999999999</v>
      </c>
      <c r="JO24" s="4">
        <v>0.27389999999999998</v>
      </c>
      <c r="JP24" s="4">
        <v>0.27800000000000002</v>
      </c>
      <c r="JQ24" s="4">
        <v>0.29559999999999997</v>
      </c>
      <c r="JR24" s="4">
        <v>0.25259999999999999</v>
      </c>
      <c r="JS24" s="4">
        <v>0.27800000000000002</v>
      </c>
      <c r="JT24" s="4">
        <v>0.15310000000000001</v>
      </c>
      <c r="JU24" s="4">
        <v>0.25319999999999998</v>
      </c>
      <c r="JV24" s="4">
        <v>0.27700000000000002</v>
      </c>
      <c r="JW24" s="4">
        <v>0.27279999999999999</v>
      </c>
      <c r="JX24" s="4">
        <v>0.31090000000000001</v>
      </c>
      <c r="JY24" s="4">
        <v>0.2878</v>
      </c>
      <c r="JZ24" s="4">
        <v>0.2944</v>
      </c>
      <c r="KA24" s="4">
        <v>0.2727</v>
      </c>
      <c r="KB24" s="4">
        <v>0.29459999999999997</v>
      </c>
      <c r="KC24" s="4">
        <v>0.32140000000000002</v>
      </c>
      <c r="KD24" s="4">
        <v>0.2258</v>
      </c>
      <c r="KE24" s="4">
        <v>0.27550000000000002</v>
      </c>
      <c r="KF24" s="4">
        <v>0.26169999999999999</v>
      </c>
      <c r="KG24" s="4">
        <v>0.11219999999999999</v>
      </c>
      <c r="KH24" s="4">
        <v>0.23499999999999999</v>
      </c>
      <c r="KI24" s="4">
        <v>0.26350000000000001</v>
      </c>
      <c r="KJ24" s="4">
        <v>0.26939999999999997</v>
      </c>
      <c r="KK24" s="4">
        <v>0.30049999999999999</v>
      </c>
      <c r="KL24" s="4">
        <v>0.2145</v>
      </c>
      <c r="KM24" s="4">
        <v>0.26550000000000001</v>
      </c>
      <c r="KN24" s="4">
        <v>0.2651</v>
      </c>
      <c r="KO24" s="4">
        <v>0.2898</v>
      </c>
      <c r="KP24" s="4">
        <v>0.27110000000000001</v>
      </c>
      <c r="KQ24" s="4">
        <v>0.27829999999999999</v>
      </c>
      <c r="KR24" s="4">
        <v>0.24590000000000001</v>
      </c>
      <c r="KS24" s="4">
        <v>0.26190000000000002</v>
      </c>
      <c r="KT24" s="4">
        <v>0.24460000000000001</v>
      </c>
      <c r="KU24" s="4">
        <v>0.24859999999999999</v>
      </c>
      <c r="KV24" s="4">
        <v>0.21740000000000001</v>
      </c>
      <c r="KW24" s="4">
        <v>0.30549999999999999</v>
      </c>
      <c r="KX24" s="4">
        <v>0.26979999999999998</v>
      </c>
      <c r="KY24" s="4">
        <v>0.26619999999999999</v>
      </c>
      <c r="KZ24" s="4">
        <v>0.25580000000000003</v>
      </c>
      <c r="LA24" s="4">
        <v>0.28010000000000002</v>
      </c>
      <c r="LB24" s="4">
        <v>0.2374</v>
      </c>
      <c r="LC24" s="4">
        <v>0.30520000000000003</v>
      </c>
      <c r="LD24" s="4">
        <v>0.24829999999999999</v>
      </c>
      <c r="LE24" s="4">
        <v>0.2555</v>
      </c>
      <c r="LF24" s="4">
        <v>0.23319999999999999</v>
      </c>
      <c r="LG24" s="4">
        <v>0.21579999999999999</v>
      </c>
      <c r="LH24" s="4">
        <v>0.26350000000000001</v>
      </c>
      <c r="LI24" s="4">
        <v>0.25269999999999998</v>
      </c>
      <c r="LJ24" s="4">
        <v>0.25940000000000002</v>
      </c>
      <c r="LK24" s="4">
        <v>0.1638</v>
      </c>
      <c r="LL24" s="4">
        <v>0.24970000000000001</v>
      </c>
      <c r="LM24" s="4">
        <v>0.2828</v>
      </c>
      <c r="LN24" s="4">
        <v>0.23899999999999999</v>
      </c>
      <c r="LO24" s="4">
        <v>0.27950000000000003</v>
      </c>
      <c r="LP24" s="4">
        <v>0.25140000000000001</v>
      </c>
      <c r="LQ24" s="4">
        <v>0.21129999999999999</v>
      </c>
      <c r="LR24" s="4">
        <v>0.27910000000000001</v>
      </c>
      <c r="LS24" s="4">
        <v>0.27529999999999999</v>
      </c>
      <c r="LT24" s="4">
        <v>0.27429999999999999</v>
      </c>
      <c r="LU24" s="4">
        <v>0.29260000000000003</v>
      </c>
      <c r="LV24" s="4">
        <v>0.29920000000000002</v>
      </c>
      <c r="LW24" s="4">
        <v>0.29849999999999999</v>
      </c>
      <c r="LX24" s="4">
        <v>0.26939999999999997</v>
      </c>
      <c r="LY24" s="4">
        <v>0.1716</v>
      </c>
      <c r="LZ24" s="4">
        <v>0.2762</v>
      </c>
      <c r="MA24" s="4">
        <v>0.25819999999999999</v>
      </c>
      <c r="MB24" s="4">
        <v>0.26960000000000001</v>
      </c>
      <c r="MC24" s="4">
        <v>0.27929999999999999</v>
      </c>
      <c r="MD24" s="4">
        <v>0.25669999999999998</v>
      </c>
      <c r="ME24" s="4">
        <v>0.25009999999999999</v>
      </c>
      <c r="MF24" s="4">
        <v>0.27439999999999998</v>
      </c>
      <c r="MG24" s="4">
        <v>0.22339999999999999</v>
      </c>
      <c r="MH24" s="4">
        <v>0.28889999999999999</v>
      </c>
      <c r="MI24" s="4">
        <v>0.2772</v>
      </c>
      <c r="MJ24" s="4">
        <v>9.8000000000000004E-2</v>
      </c>
      <c r="MK24" s="4">
        <v>0.28910000000000002</v>
      </c>
      <c r="ML24" s="4">
        <v>0.32240000000000002</v>
      </c>
      <c r="MM24" s="4">
        <v>0.27150000000000002</v>
      </c>
      <c r="MN24" s="4">
        <v>0.26079999999999998</v>
      </c>
      <c r="MO24" s="4">
        <v>0.25130000000000002</v>
      </c>
      <c r="MP24" s="4">
        <v>0.29770000000000002</v>
      </c>
      <c r="MQ24" s="4">
        <v>0.30420000000000003</v>
      </c>
      <c r="MR24" s="4">
        <v>0.29709999999999998</v>
      </c>
      <c r="MS24" s="4">
        <v>0.27700000000000002</v>
      </c>
      <c r="MT24" s="4">
        <v>0.27089999999999997</v>
      </c>
      <c r="MU24" s="4">
        <v>0.26150000000000001</v>
      </c>
      <c r="MV24" s="4">
        <v>0.2772</v>
      </c>
      <c r="MW24" s="4">
        <v>0.28870000000000001</v>
      </c>
      <c r="MX24" s="4">
        <v>0.2828</v>
      </c>
      <c r="MY24" s="4">
        <v>0.26269999999999999</v>
      </c>
      <c r="MZ24" s="4">
        <v>0.25440000000000002</v>
      </c>
      <c r="NA24" s="4">
        <v>0.28310000000000002</v>
      </c>
      <c r="NB24" s="4">
        <v>0.23930000000000001</v>
      </c>
      <c r="NC24" s="4">
        <v>0.25509999999999999</v>
      </c>
      <c r="ND24" s="4">
        <v>0.249</v>
      </c>
      <c r="NE24" s="4">
        <v>0.33900000000000002</v>
      </c>
      <c r="NF24" s="4">
        <v>0.3024</v>
      </c>
      <c r="NG24" s="4">
        <v>0.27510000000000001</v>
      </c>
      <c r="NH24" s="4">
        <v>0.29959999999999998</v>
      </c>
      <c r="NI24" s="4">
        <v>0.30890000000000001</v>
      </c>
      <c r="NJ24" s="4">
        <v>0.25509999999999999</v>
      </c>
      <c r="NK24" s="4">
        <v>0.25330000000000003</v>
      </c>
      <c r="NL24" s="4">
        <v>0.24260000000000001</v>
      </c>
      <c r="NM24" s="4">
        <v>0.25790000000000002</v>
      </c>
      <c r="NN24" s="4">
        <v>0.2132</v>
      </c>
      <c r="NO24" s="4">
        <v>0.2873</v>
      </c>
      <c r="NP24" s="4">
        <v>0.2898</v>
      </c>
      <c r="NQ24" s="4">
        <v>0.29620000000000002</v>
      </c>
      <c r="NR24" s="4">
        <v>0.2495</v>
      </c>
      <c r="NS24" s="4">
        <v>0.29820000000000002</v>
      </c>
      <c r="NT24" s="4">
        <v>0.28610000000000002</v>
      </c>
      <c r="NU24" s="4">
        <v>0.25430000000000003</v>
      </c>
      <c r="NV24" s="4">
        <v>0.25769999999999998</v>
      </c>
      <c r="NW24" s="4">
        <v>0.2457</v>
      </c>
      <c r="NX24" s="4">
        <v>0.24360000000000001</v>
      </c>
      <c r="NY24" s="4">
        <v>0.24909999999999999</v>
      </c>
      <c r="NZ24" s="4">
        <v>0.25259999999999999</v>
      </c>
      <c r="OA24" s="4">
        <v>0.27929999999999999</v>
      </c>
      <c r="OB24" s="4">
        <v>0.28029999999999999</v>
      </c>
      <c r="OC24" s="4">
        <v>0.28179999999999999</v>
      </c>
      <c r="OD24" s="4">
        <v>0.30969999999999998</v>
      </c>
      <c r="OE24" s="4">
        <v>0.30370000000000003</v>
      </c>
      <c r="OF24" s="4">
        <v>0.307</v>
      </c>
      <c r="OG24" s="4">
        <v>0.27960000000000002</v>
      </c>
      <c r="OH24" s="4">
        <v>0.27060000000000001</v>
      </c>
      <c r="OI24" s="4">
        <v>0.25590000000000002</v>
      </c>
      <c r="OJ24" s="4">
        <v>0.2321</v>
      </c>
      <c r="OK24" s="4">
        <v>0.25469999999999998</v>
      </c>
      <c r="OL24" s="4">
        <v>0.21540000000000001</v>
      </c>
      <c r="OM24" s="4">
        <v>0.2366</v>
      </c>
      <c r="ON24" s="4">
        <v>0.2762</v>
      </c>
      <c r="OO24" s="4">
        <v>0.3004</v>
      </c>
      <c r="OP24" s="4">
        <v>0.25679999999999997</v>
      </c>
      <c r="OQ24" s="4">
        <v>0.2702</v>
      </c>
      <c r="OR24" s="4">
        <v>0.2717</v>
      </c>
      <c r="OS24" s="4">
        <v>0.30220000000000002</v>
      </c>
      <c r="OT24" s="4">
        <v>0.31769999999999998</v>
      </c>
      <c r="OU24" s="4">
        <v>0.26740000000000003</v>
      </c>
      <c r="OV24" s="4">
        <v>0.29149999999999998</v>
      </c>
      <c r="OW24" s="4">
        <v>0.29670000000000002</v>
      </c>
      <c r="OX24" s="4">
        <v>0.25779999999999997</v>
      </c>
      <c r="OY24" s="4">
        <v>0.24909999999999999</v>
      </c>
      <c r="OZ24" s="4">
        <v>0.26479999999999998</v>
      </c>
      <c r="PA24" s="4">
        <v>0.25490000000000002</v>
      </c>
      <c r="PB24" s="4">
        <v>0.27179999999999999</v>
      </c>
      <c r="PC24" s="4">
        <v>0.2099</v>
      </c>
      <c r="PD24" s="4">
        <v>0.28089999999999998</v>
      </c>
      <c r="PE24" s="4">
        <v>0.29949999999999999</v>
      </c>
      <c r="PF24" s="4">
        <v>9.7799999999999998E-2</v>
      </c>
      <c r="PG24" s="4">
        <v>0.2843</v>
      </c>
      <c r="PH24" s="4">
        <v>0.3332</v>
      </c>
      <c r="PI24" s="4">
        <v>0.26989999999999997</v>
      </c>
      <c r="PJ24" s="4">
        <v>0.28139999999999998</v>
      </c>
      <c r="PK24" s="4">
        <v>0.28210000000000002</v>
      </c>
      <c r="PL24" s="4">
        <v>0.28849999999999998</v>
      </c>
      <c r="PM24" s="4">
        <v>0.29170000000000001</v>
      </c>
      <c r="PN24" s="4">
        <v>0.31690000000000002</v>
      </c>
      <c r="PO24" s="4">
        <v>0.32119999999999999</v>
      </c>
      <c r="PP24" s="4">
        <v>0.28749999999999998</v>
      </c>
      <c r="PQ24" s="4">
        <v>0.13919999999999999</v>
      </c>
      <c r="PR24" s="4">
        <v>0.28970000000000001</v>
      </c>
      <c r="PS24" s="4">
        <v>0.27150000000000002</v>
      </c>
      <c r="PT24" s="4">
        <v>0.2702</v>
      </c>
      <c r="PU24" s="4">
        <v>0.28599999999999998</v>
      </c>
      <c r="PV24" s="4">
        <v>0.2341</v>
      </c>
      <c r="PW24" s="4">
        <v>0.25109999999999999</v>
      </c>
      <c r="PX24" s="4">
        <v>0.24279999999999999</v>
      </c>
      <c r="PY24" s="4">
        <v>0.29060000000000002</v>
      </c>
      <c r="PZ24" s="4">
        <v>0.28270000000000001</v>
      </c>
      <c r="QA24" s="4">
        <v>0.31459999999999999</v>
      </c>
      <c r="QB24" s="4">
        <v>0.3221</v>
      </c>
      <c r="QC24" s="4">
        <v>0.29270000000000002</v>
      </c>
      <c r="QD24" s="4">
        <v>0.317</v>
      </c>
      <c r="QE24" s="4">
        <v>0.30520000000000003</v>
      </c>
      <c r="QF24" s="4">
        <v>0.2823</v>
      </c>
      <c r="QG24" s="4">
        <v>0.25650000000000001</v>
      </c>
      <c r="QH24" s="4">
        <v>0.23180000000000001</v>
      </c>
      <c r="QI24" s="4">
        <v>0.23219999999999999</v>
      </c>
      <c r="QJ24" s="4">
        <v>0.23080000000000001</v>
      </c>
      <c r="QK24" s="4">
        <v>0.26200000000000001</v>
      </c>
      <c r="QL24" s="4">
        <v>0.26569999999999999</v>
      </c>
      <c r="QM24" s="4">
        <v>0.26329999999999998</v>
      </c>
      <c r="QN24" s="4">
        <v>0.27739999999999998</v>
      </c>
      <c r="QO24" s="4">
        <v>0.32250000000000001</v>
      </c>
      <c r="QP24" s="4">
        <v>0.30680000000000002</v>
      </c>
      <c r="QQ24" s="4">
        <v>0.29049999999999998</v>
      </c>
      <c r="QR24" s="4">
        <v>0.2984</v>
      </c>
      <c r="QS24" s="4">
        <v>0.27129999999999999</v>
      </c>
      <c r="QT24" s="4">
        <v>0.26240000000000002</v>
      </c>
      <c r="QU24" s="4">
        <v>0.2964</v>
      </c>
      <c r="QV24" s="4">
        <v>0.28810000000000002</v>
      </c>
      <c r="QW24" s="4">
        <v>0.2747</v>
      </c>
      <c r="QX24" s="4">
        <v>0.2424</v>
      </c>
      <c r="QY24" s="4">
        <v>0.28239999999999998</v>
      </c>
      <c r="QZ24" s="4">
        <v>0.22009999999999999</v>
      </c>
      <c r="RA24" s="4">
        <v>0.3004</v>
      </c>
      <c r="RB24" s="4">
        <v>0.28179999999999999</v>
      </c>
      <c r="RC24" s="4">
        <v>0.23780000000000001</v>
      </c>
      <c r="RD24" s="4">
        <v>0.24340000000000001</v>
      </c>
      <c r="RE24" s="4">
        <v>0.27750000000000002</v>
      </c>
      <c r="RF24" s="4">
        <v>0.26390000000000002</v>
      </c>
      <c r="RG24" s="4">
        <v>0.2429</v>
      </c>
      <c r="RH24" s="4">
        <v>0.25330000000000003</v>
      </c>
      <c r="RI24" s="4">
        <v>0.2626</v>
      </c>
      <c r="RJ24" s="4">
        <v>0.2762</v>
      </c>
      <c r="RK24" s="4">
        <v>0.27529999999999999</v>
      </c>
      <c r="RL24" s="4">
        <v>0.28449999999999998</v>
      </c>
      <c r="RM24" s="4">
        <v>0.30320000000000003</v>
      </c>
      <c r="RN24" s="4">
        <v>0.30020000000000002</v>
      </c>
      <c r="RO24" s="4">
        <v>0.2848</v>
      </c>
      <c r="RP24" s="4">
        <v>0.28989999999999999</v>
      </c>
      <c r="RQ24" s="4">
        <v>0.26300000000000001</v>
      </c>
      <c r="RR24" s="4">
        <v>0.29020000000000001</v>
      </c>
      <c r="RS24" s="4">
        <v>0.29289999999999999</v>
      </c>
      <c r="RT24" s="4">
        <v>0.29470000000000002</v>
      </c>
      <c r="RU24" s="4">
        <v>0.29830000000000001</v>
      </c>
      <c r="RV24" s="4">
        <v>0.27529999999999999</v>
      </c>
      <c r="RW24" s="4">
        <v>0.29680000000000001</v>
      </c>
      <c r="RX24" s="4">
        <v>0.2581</v>
      </c>
      <c r="RY24" s="4">
        <v>0.27100000000000002</v>
      </c>
      <c r="RZ24" s="4">
        <v>0.25890000000000002</v>
      </c>
      <c r="SA24" s="4">
        <v>0.2974</v>
      </c>
      <c r="SB24" s="4">
        <v>0.32290000000000002</v>
      </c>
      <c r="SC24" s="4">
        <v>0.253</v>
      </c>
      <c r="SD24" s="4">
        <v>0.27839999999999998</v>
      </c>
      <c r="SE24" s="4">
        <v>0.29549999999999998</v>
      </c>
      <c r="SF24" s="4">
        <v>0.254</v>
      </c>
      <c r="SG24" s="4">
        <v>0.2364</v>
      </c>
      <c r="SH24" s="4">
        <v>0.2888</v>
      </c>
      <c r="SI24" s="4">
        <v>0.27229999999999999</v>
      </c>
      <c r="SJ24" s="4">
        <v>0.2752</v>
      </c>
      <c r="SK24" s="4">
        <v>0.30220000000000002</v>
      </c>
      <c r="SL24" s="4">
        <v>0.29320000000000002</v>
      </c>
      <c r="SM24" s="4">
        <v>0.30669999999999997</v>
      </c>
      <c r="SN24" s="4">
        <v>0.27289999999999998</v>
      </c>
      <c r="SO24" s="4">
        <v>0.1215</v>
      </c>
      <c r="SP24" s="4">
        <v>0.28070000000000001</v>
      </c>
      <c r="SQ24" s="4">
        <v>0.26569999999999999</v>
      </c>
      <c r="SR24" s="4">
        <v>0.28799999999999998</v>
      </c>
      <c r="SS24" s="4">
        <v>0.26910000000000001</v>
      </c>
      <c r="ST24" s="4">
        <v>0.2535</v>
      </c>
      <c r="SU24" s="4">
        <v>0.18759999999999999</v>
      </c>
      <c r="SV24" s="4">
        <v>0.27639999999999998</v>
      </c>
      <c r="SW24" s="4">
        <v>0.22969999999999999</v>
      </c>
      <c r="SX24" s="4">
        <v>0.26960000000000001</v>
      </c>
      <c r="SY24" s="4">
        <v>0.29649999999999999</v>
      </c>
      <c r="SZ24" s="4">
        <v>9.8199999999999996E-2</v>
      </c>
      <c r="TA24" s="4">
        <v>0.26889999999999997</v>
      </c>
      <c r="TB24" s="4">
        <v>0.30320000000000003</v>
      </c>
      <c r="TC24" s="4">
        <v>0.27110000000000001</v>
      </c>
      <c r="TD24" s="4">
        <v>0.24440000000000001</v>
      </c>
      <c r="TE24" s="4">
        <v>0.23849999999999999</v>
      </c>
      <c r="TF24" s="4">
        <v>0.23580000000000001</v>
      </c>
      <c r="TG24" s="4">
        <v>0.25700000000000001</v>
      </c>
      <c r="TH24" s="4">
        <v>0.23050000000000001</v>
      </c>
      <c r="TI24" s="4">
        <v>0.24199999999999999</v>
      </c>
      <c r="TJ24" s="4">
        <v>0.2429</v>
      </c>
      <c r="TK24" s="4">
        <v>0.27389999999999998</v>
      </c>
      <c r="TL24" s="4">
        <v>0.26860000000000001</v>
      </c>
      <c r="TM24" s="4">
        <v>0.2707</v>
      </c>
      <c r="TN24" s="4">
        <v>0.31290000000000001</v>
      </c>
      <c r="TO24" s="4">
        <v>0.2964</v>
      </c>
      <c r="TP24" s="4">
        <v>0.30690000000000001</v>
      </c>
      <c r="TQ24" s="4">
        <v>0.2782</v>
      </c>
      <c r="TR24" s="4">
        <v>0.27639999999999998</v>
      </c>
      <c r="TS24" s="4">
        <v>0.24990000000000001</v>
      </c>
      <c r="TT24" s="4">
        <v>0.2581</v>
      </c>
      <c r="TU24" s="4">
        <v>0.29849999999999999</v>
      </c>
      <c r="TV24" s="4">
        <v>0.21279999999999999</v>
      </c>
      <c r="TW24" s="4">
        <v>0.30099999999999999</v>
      </c>
      <c r="TX24" s="4">
        <v>0.2777</v>
      </c>
      <c r="TY24" s="4">
        <v>0.25659999999999999</v>
      </c>
      <c r="TZ24" s="4">
        <v>0.24349999999999999</v>
      </c>
      <c r="UA24" s="4">
        <v>0.26829999999999998</v>
      </c>
      <c r="UB24" s="4">
        <v>0.26390000000000002</v>
      </c>
      <c r="UC24" s="4">
        <v>0.24610000000000001</v>
      </c>
      <c r="UD24" s="4">
        <v>0.24160000000000001</v>
      </c>
      <c r="UE24" s="4">
        <v>0.26069999999999999</v>
      </c>
      <c r="UF24" s="4">
        <v>0.26769999999999999</v>
      </c>
      <c r="UG24" s="4">
        <v>0.27029999999999998</v>
      </c>
      <c r="UH24" s="4">
        <v>0.28889999999999999</v>
      </c>
      <c r="UI24" s="4">
        <v>0.32190000000000002</v>
      </c>
      <c r="UJ24" s="4">
        <v>0.29809999999999998</v>
      </c>
      <c r="UK24" s="4">
        <v>0.28389999999999999</v>
      </c>
      <c r="UL24" s="4">
        <v>0.2903</v>
      </c>
      <c r="UM24" s="4">
        <v>0.30249999999999999</v>
      </c>
      <c r="UN24" s="4">
        <v>0.27179999999999999</v>
      </c>
      <c r="UO24" s="4">
        <v>0.29149999999999998</v>
      </c>
      <c r="UP24" s="4">
        <v>0.29020000000000001</v>
      </c>
      <c r="UQ24" s="4">
        <v>0.28179999999999999</v>
      </c>
      <c r="UR24" s="4">
        <v>0.28039999999999998</v>
      </c>
      <c r="US24" s="4">
        <v>0.3115</v>
      </c>
      <c r="UT24" s="4">
        <v>0.28939999999999999</v>
      </c>
      <c r="UU24" s="4">
        <v>0.30840000000000001</v>
      </c>
      <c r="UV24" s="4">
        <v>0.28620000000000001</v>
      </c>
      <c r="UW24" s="4">
        <v>0.29549999999999998</v>
      </c>
      <c r="UX24" s="4">
        <v>0.27510000000000001</v>
      </c>
      <c r="UY24" s="4">
        <v>0.1283</v>
      </c>
      <c r="UZ24" s="4">
        <v>0.28570000000000001</v>
      </c>
      <c r="VA24" s="4">
        <v>0.26779999999999998</v>
      </c>
      <c r="VB24" s="4">
        <v>0.2545</v>
      </c>
      <c r="VC24" s="4">
        <v>0.2666</v>
      </c>
      <c r="VD24" s="4">
        <v>0.25330000000000003</v>
      </c>
      <c r="VE24" s="4">
        <v>0.27279999999999999</v>
      </c>
      <c r="VF24" s="4">
        <v>0.26340000000000002</v>
      </c>
      <c r="VG24" s="4">
        <v>0.2437</v>
      </c>
      <c r="VH24" s="4">
        <v>0.27039999999999997</v>
      </c>
      <c r="VI24" s="4">
        <v>0.31359999999999999</v>
      </c>
      <c r="VJ24" s="4">
        <v>0.28249999999999997</v>
      </c>
      <c r="VK24" s="4">
        <v>0.26250000000000001</v>
      </c>
      <c r="VL24" s="4">
        <v>0.2918</v>
      </c>
      <c r="VM24" s="4">
        <v>0.29599999999999999</v>
      </c>
      <c r="VN24" s="4">
        <v>0.25829999999999997</v>
      </c>
      <c r="VO24" s="4">
        <v>0.2329</v>
      </c>
      <c r="VP24" s="4">
        <v>0.25979999999999998</v>
      </c>
      <c r="VQ24" s="4">
        <v>0.2475</v>
      </c>
      <c r="VR24" s="4">
        <v>0.21890000000000001</v>
      </c>
      <c r="VS24" s="4">
        <v>0.23530000000000001</v>
      </c>
      <c r="VT24" s="4">
        <v>0.2666</v>
      </c>
      <c r="VU24" s="4">
        <v>0.26079999999999998</v>
      </c>
      <c r="VV24" s="4">
        <v>0.26250000000000001</v>
      </c>
      <c r="VW24" s="4">
        <v>0.27450000000000002</v>
      </c>
      <c r="VX24" s="4">
        <v>0.26679999999999998</v>
      </c>
      <c r="VY24" s="4">
        <v>0.28699999999999998</v>
      </c>
      <c r="VZ24" s="4">
        <v>0.31950000000000001</v>
      </c>
      <c r="WA24" s="4">
        <v>0.29470000000000002</v>
      </c>
      <c r="WB24" s="4">
        <v>0.308</v>
      </c>
      <c r="WC24" s="4">
        <v>0.31040000000000001</v>
      </c>
      <c r="WD24" s="4">
        <v>0.27739999999999998</v>
      </c>
      <c r="WE24" s="4">
        <v>0.26079999999999998</v>
      </c>
      <c r="WF24" s="4">
        <v>0.26590000000000003</v>
      </c>
      <c r="WG24" s="4">
        <v>0.25619999999999998</v>
      </c>
      <c r="WH24" s="4">
        <v>0.28060000000000002</v>
      </c>
      <c r="WI24" s="4">
        <v>0.23930000000000001</v>
      </c>
      <c r="WJ24" s="4">
        <v>0.28179999999999999</v>
      </c>
      <c r="WK24" s="4">
        <v>0.30680000000000002</v>
      </c>
      <c r="WL24" s="4">
        <v>9.8900000000000002E-2</v>
      </c>
      <c r="WM24" s="4">
        <v>0.29160000000000003</v>
      </c>
      <c r="WN24" s="4">
        <v>0.3115</v>
      </c>
      <c r="WO24" s="4">
        <v>0.26850000000000002</v>
      </c>
      <c r="WP24" s="4">
        <v>0.27079999999999999</v>
      </c>
      <c r="WQ24" s="4">
        <v>0.31030000000000002</v>
      </c>
      <c r="WR24" s="4">
        <v>0.20619999999999999</v>
      </c>
      <c r="WS24" s="4">
        <v>0.29699999999999999</v>
      </c>
      <c r="WT24" s="4">
        <v>0.28299999999999997</v>
      </c>
      <c r="WU24" s="4">
        <v>0.24690000000000001</v>
      </c>
      <c r="WV24" s="4">
        <v>0.24229999999999999</v>
      </c>
      <c r="WW24" s="4">
        <v>0.2722</v>
      </c>
      <c r="WX24" s="4">
        <v>0.26129999999999998</v>
      </c>
      <c r="WY24" s="4">
        <v>0.2407</v>
      </c>
      <c r="WZ24" s="4">
        <v>0.24360000000000001</v>
      </c>
      <c r="XA24" s="4">
        <v>0.2505</v>
      </c>
      <c r="XB24" s="4">
        <v>0.24360000000000001</v>
      </c>
      <c r="XC24" s="4">
        <v>0.2525</v>
      </c>
      <c r="XD24" s="4">
        <v>0.19550000000000001</v>
      </c>
      <c r="XE24" s="4">
        <v>0.26019999999999999</v>
      </c>
      <c r="XF24" s="4">
        <v>0.2356</v>
      </c>
      <c r="XG24" s="4">
        <v>0.26250000000000001</v>
      </c>
      <c r="XH24" s="4">
        <v>0.21779999999999999</v>
      </c>
      <c r="XI24" s="4">
        <v>0.24360000000000001</v>
      </c>
      <c r="XJ24" s="4">
        <v>0.24690000000000001</v>
      </c>
      <c r="XK24" s="4">
        <v>0.25640000000000002</v>
      </c>
      <c r="XL24" s="4">
        <v>0.33179999999999998</v>
      </c>
      <c r="XM24" s="4">
        <v>0.28920000000000001</v>
      </c>
      <c r="XN24" s="4">
        <v>0.23469999999999999</v>
      </c>
      <c r="XO24" s="4">
        <v>0.27289999999999998</v>
      </c>
      <c r="XP24" s="4">
        <v>0.28089999999999998</v>
      </c>
      <c r="XQ24" s="4">
        <v>0.27379999999999999</v>
      </c>
      <c r="XR24" s="4">
        <v>0.29909999999999998</v>
      </c>
      <c r="XS24" s="4">
        <v>0.3115</v>
      </c>
      <c r="XT24" s="4">
        <v>0.3039</v>
      </c>
      <c r="XU24" s="4">
        <v>0.25879999999999997</v>
      </c>
      <c r="XV24" s="4">
        <v>0.28239999999999998</v>
      </c>
      <c r="XW24" s="4">
        <v>0.23050000000000001</v>
      </c>
      <c r="XX24" s="4">
        <v>0.25030000000000002</v>
      </c>
      <c r="XY24" s="4">
        <v>0.27610000000000001</v>
      </c>
      <c r="XZ24" s="4">
        <v>0.27710000000000001</v>
      </c>
      <c r="YA24" s="4">
        <v>0.30380000000000001</v>
      </c>
      <c r="YB24" s="4">
        <v>0.26840000000000003</v>
      </c>
      <c r="YC24" s="4">
        <v>0.31080000000000002</v>
      </c>
      <c r="YD24" s="4">
        <v>0.3135</v>
      </c>
      <c r="YE24" s="4">
        <v>0.28910000000000002</v>
      </c>
      <c r="YF24" s="4">
        <v>0.21560000000000001</v>
      </c>
      <c r="YG24" s="4">
        <v>0.30869999999999997</v>
      </c>
      <c r="YH24" s="4">
        <v>0.2525</v>
      </c>
      <c r="YI24" s="4">
        <v>0.26229999999999998</v>
      </c>
      <c r="YJ24" s="4">
        <v>0.28489999999999999</v>
      </c>
      <c r="YK24" s="4">
        <v>0.26119999999999999</v>
      </c>
      <c r="YL24" s="4">
        <v>0.26579999999999998</v>
      </c>
      <c r="YM24" s="4">
        <v>0.2767</v>
      </c>
      <c r="YN24" s="4">
        <v>0.25530000000000003</v>
      </c>
      <c r="YO24" s="4">
        <v>0.2447</v>
      </c>
      <c r="YP24" s="4">
        <v>0.23250000000000001</v>
      </c>
      <c r="YQ24" s="4">
        <v>0.29730000000000001</v>
      </c>
      <c r="YR24" s="4">
        <v>0.26079999999999998</v>
      </c>
      <c r="YS24" s="4">
        <v>0.27229999999999999</v>
      </c>
      <c r="YT24" s="4">
        <v>0.24030000000000001</v>
      </c>
      <c r="YU24" s="4">
        <v>0.24249999999999999</v>
      </c>
      <c r="YV24" s="4">
        <v>0.214</v>
      </c>
      <c r="YW24" s="4">
        <v>0.27789999999999998</v>
      </c>
      <c r="YX24" s="4">
        <v>0.28599999999999998</v>
      </c>
      <c r="YY24" s="4">
        <v>0.26740000000000003</v>
      </c>
      <c r="YZ24" s="4">
        <v>0.30909999999999999</v>
      </c>
      <c r="ZA24" s="4">
        <v>0.26469999999999999</v>
      </c>
      <c r="ZB24" s="4">
        <v>0.2974</v>
      </c>
      <c r="ZC24" s="4">
        <v>0.29699999999999999</v>
      </c>
      <c r="ZD24" s="4">
        <v>0.26569999999999999</v>
      </c>
      <c r="ZE24" s="4">
        <v>0.31909999999999999</v>
      </c>
      <c r="ZF24" s="4">
        <v>0.2571</v>
      </c>
      <c r="ZG24" s="4">
        <v>0.22850000000000001</v>
      </c>
      <c r="ZH24" s="4">
        <v>0.25619999999999998</v>
      </c>
      <c r="ZI24" s="4">
        <v>0.25440000000000002</v>
      </c>
      <c r="ZJ24" s="4">
        <v>0.24179999999999999</v>
      </c>
      <c r="ZK24" s="4">
        <v>0.25990000000000002</v>
      </c>
      <c r="ZL24" s="4">
        <v>0.27729999999999999</v>
      </c>
      <c r="ZM24" s="4">
        <v>0.29580000000000001</v>
      </c>
      <c r="ZN24" s="4">
        <v>0.27289999999999998</v>
      </c>
      <c r="ZO24" s="4">
        <v>0.2545</v>
      </c>
      <c r="ZP24" s="4">
        <v>0.2702</v>
      </c>
      <c r="ZQ24" s="4">
        <v>0.2424</v>
      </c>
      <c r="ZR24" s="4">
        <v>0.25829999999999997</v>
      </c>
      <c r="ZS24" s="4">
        <v>0.24399999999999999</v>
      </c>
      <c r="ZT24" s="4">
        <v>0.25740000000000002</v>
      </c>
      <c r="ZU24" s="4">
        <v>0.29530000000000001</v>
      </c>
      <c r="ZV24" s="4">
        <v>0.252</v>
      </c>
      <c r="ZW24" s="4">
        <v>0.28370000000000001</v>
      </c>
      <c r="ZX24" s="4">
        <v>0.251</v>
      </c>
      <c r="ZY24" s="4">
        <v>0.20630000000000001</v>
      </c>
      <c r="ZZ24" s="4">
        <v>0.27460000000000001</v>
      </c>
      <c r="AAA24" s="4">
        <v>0.24990000000000001</v>
      </c>
      <c r="AAB24" s="4">
        <v>0.13150000000000001</v>
      </c>
      <c r="AAC24" s="4">
        <v>0.26800000000000002</v>
      </c>
      <c r="AAD24" s="4">
        <v>0.2505</v>
      </c>
      <c r="AAE24" s="4">
        <v>0.26669999999999999</v>
      </c>
      <c r="AAF24" s="4">
        <v>0.24859999999999999</v>
      </c>
      <c r="AAG24" s="4">
        <v>0.27700000000000002</v>
      </c>
      <c r="AAH24" s="4">
        <v>0.2782</v>
      </c>
      <c r="AAI24" s="4">
        <v>0.25879999999999997</v>
      </c>
      <c r="AAJ24" s="4">
        <v>0.29330000000000001</v>
      </c>
      <c r="AAK24" s="4">
        <v>0.31430000000000002</v>
      </c>
      <c r="AAL24" s="4">
        <v>0.2671</v>
      </c>
      <c r="AAM24" s="4">
        <v>0.25650000000000001</v>
      </c>
      <c r="AAN24" s="4">
        <v>0.28960000000000002</v>
      </c>
      <c r="AAO24" s="4">
        <v>0.25240000000000001</v>
      </c>
      <c r="AAP24" s="4">
        <v>0.25769999999999998</v>
      </c>
      <c r="AAQ24" s="4">
        <v>0.253</v>
      </c>
      <c r="AAR24" s="4">
        <v>0.24809999999999999</v>
      </c>
      <c r="AAS24" s="4">
        <v>0.27739999999999998</v>
      </c>
      <c r="AAT24" s="4">
        <v>0.27900000000000003</v>
      </c>
      <c r="AAU24" s="4">
        <v>0.2732</v>
      </c>
      <c r="AAV24" s="4">
        <v>0.2477</v>
      </c>
      <c r="AAW24" s="4">
        <v>0.24529999999999999</v>
      </c>
      <c r="AAX24" s="4">
        <v>0.25380000000000003</v>
      </c>
      <c r="AAY24" s="4">
        <v>0.26290000000000002</v>
      </c>
      <c r="AAZ24" s="4">
        <v>0.26240000000000002</v>
      </c>
      <c r="ABA24" s="4">
        <v>0.2676</v>
      </c>
      <c r="ABB24" s="4">
        <v>0.251</v>
      </c>
      <c r="ABC24" s="4">
        <v>0.23710000000000001</v>
      </c>
      <c r="ABD24" s="4">
        <v>0.28710000000000002</v>
      </c>
      <c r="ABE24" s="4">
        <v>0.29430000000000001</v>
      </c>
      <c r="ABF24" s="4">
        <v>0.28849999999999998</v>
      </c>
      <c r="ABG24" s="4">
        <v>0.26250000000000001</v>
      </c>
      <c r="ABH24" s="4">
        <v>0.30430000000000001</v>
      </c>
      <c r="ABI24" s="4">
        <v>0.28970000000000001</v>
      </c>
      <c r="ABJ24" s="4">
        <v>0.32819999999999999</v>
      </c>
      <c r="ABK24" s="4">
        <v>0.30359999999999998</v>
      </c>
      <c r="ABL24" s="4">
        <v>0.3377</v>
      </c>
      <c r="ABM24" s="4">
        <v>0.26929999999999998</v>
      </c>
      <c r="ABN24" s="4">
        <v>0.30020000000000002</v>
      </c>
      <c r="ABO24" s="4">
        <v>0.23330000000000001</v>
      </c>
      <c r="ABP24" s="4">
        <v>0.25169999999999998</v>
      </c>
      <c r="ABQ24" s="4">
        <v>0.25040000000000001</v>
      </c>
      <c r="ABR24" s="4">
        <v>0.24010000000000001</v>
      </c>
      <c r="ABS24" s="4">
        <v>0.29799999999999999</v>
      </c>
      <c r="ABT24" s="4">
        <v>0.27079999999999999</v>
      </c>
      <c r="ABU24" s="4">
        <v>0.30170000000000002</v>
      </c>
      <c r="ABV24" s="4">
        <v>0.28520000000000001</v>
      </c>
      <c r="ABW24" s="4">
        <v>0.29449999999999998</v>
      </c>
      <c r="ABX24" s="4">
        <v>0.27579999999999999</v>
      </c>
      <c r="ABY24" s="4">
        <v>0.2828</v>
      </c>
      <c r="ABZ24" s="4">
        <v>0.27929999999999999</v>
      </c>
      <c r="ACA24" s="4">
        <v>0.2722</v>
      </c>
      <c r="ACB24" s="4">
        <v>0.28949999999999998</v>
      </c>
      <c r="ACC24" s="4">
        <v>0.26650000000000001</v>
      </c>
      <c r="ACD24" s="4">
        <v>0.2984</v>
      </c>
      <c r="ACE24" s="4">
        <v>0.25929999999999997</v>
      </c>
      <c r="ACF24" s="4">
        <v>0.28620000000000001</v>
      </c>
      <c r="ACG24" s="4">
        <v>0.29730000000000001</v>
      </c>
      <c r="ACH24" s="4">
        <v>0.2722</v>
      </c>
      <c r="ACI24" s="4">
        <v>0.31109999999999999</v>
      </c>
      <c r="ACJ24" s="4">
        <v>0.25640000000000002</v>
      </c>
      <c r="ACK24" s="4">
        <v>0.2349</v>
      </c>
      <c r="ACL24" s="4">
        <v>0.27250000000000002</v>
      </c>
      <c r="ACM24" s="4">
        <v>0.27579999999999999</v>
      </c>
      <c r="ACN24" s="4">
        <v>0.246</v>
      </c>
      <c r="ACO24" s="4">
        <v>0.2742</v>
      </c>
      <c r="ACP24" s="4">
        <v>0.27029999999999998</v>
      </c>
      <c r="ACQ24" s="4">
        <v>0.23630000000000001</v>
      </c>
      <c r="ACR24" s="4">
        <v>0.3105</v>
      </c>
      <c r="ACS24" s="4">
        <v>0.31319999999999998</v>
      </c>
      <c r="ACT24" s="4">
        <v>0.16289999999999999</v>
      </c>
      <c r="ACU24" s="4">
        <v>0.29020000000000001</v>
      </c>
      <c r="ACV24" s="4">
        <v>0.27429999999999999</v>
      </c>
      <c r="ACW24" s="4">
        <v>0.2908</v>
      </c>
      <c r="ACX24" s="4">
        <v>0.23849999999999999</v>
      </c>
      <c r="ACY24" s="4">
        <v>0.30599999999999999</v>
      </c>
      <c r="ACZ24" s="4">
        <v>0.25459999999999999</v>
      </c>
      <c r="ADA24" s="4">
        <v>0.29270000000000002</v>
      </c>
      <c r="ADB24" s="4">
        <v>0.27379999999999999</v>
      </c>
      <c r="ADC24" s="4">
        <v>0.28749999999999998</v>
      </c>
      <c r="ADD24" s="4">
        <v>0.31130000000000002</v>
      </c>
      <c r="ADE24" s="4">
        <v>0.28129999999999999</v>
      </c>
      <c r="ADF24" s="4">
        <v>0.16</v>
      </c>
      <c r="ADG24" s="4">
        <v>0.2732</v>
      </c>
      <c r="ADH24" s="4">
        <v>0.24929999999999999</v>
      </c>
      <c r="ADI24" s="4">
        <v>0.25480000000000003</v>
      </c>
      <c r="ADJ24" s="4">
        <v>0.25640000000000002</v>
      </c>
      <c r="ADK24" s="4">
        <v>0.25509999999999999</v>
      </c>
      <c r="ADL24" s="4">
        <v>0.2147</v>
      </c>
      <c r="ADM24" s="4">
        <v>0.26200000000000001</v>
      </c>
      <c r="ADN24" s="4">
        <v>0.25369999999999998</v>
      </c>
      <c r="ADO24" s="4">
        <v>0.26529999999999998</v>
      </c>
      <c r="ADP24" s="4">
        <v>0.25140000000000001</v>
      </c>
      <c r="ADQ24" s="4">
        <v>0.2346</v>
      </c>
      <c r="ADR24" s="4">
        <v>0.2354</v>
      </c>
      <c r="ADS24" s="4">
        <v>0.27150000000000002</v>
      </c>
      <c r="ADT24" s="4">
        <v>0.2828</v>
      </c>
      <c r="ADU24" s="4">
        <v>0.27750000000000002</v>
      </c>
      <c r="ADV24" s="4">
        <v>0.27100000000000002</v>
      </c>
      <c r="ADW24" s="4">
        <v>0.2747</v>
      </c>
      <c r="ADX24" s="4">
        <v>0.2545</v>
      </c>
      <c r="ADY24" s="4">
        <v>0.22140000000000001</v>
      </c>
      <c r="ADZ24" s="4">
        <v>0.15</v>
      </c>
      <c r="AEA24" s="4">
        <v>0.25950000000000001</v>
      </c>
      <c r="AEB24" s="4">
        <v>0.252</v>
      </c>
      <c r="AEC24" s="4">
        <v>0.25690000000000002</v>
      </c>
      <c r="AED24" s="4">
        <v>0.2382</v>
      </c>
      <c r="AEE24" s="4">
        <v>0.2399</v>
      </c>
      <c r="AEF24" s="4">
        <v>0.2661</v>
      </c>
      <c r="AEG24" s="4">
        <v>0.29430000000000001</v>
      </c>
      <c r="AEH24" s="4">
        <v>0.27629999999999999</v>
      </c>
      <c r="AEI24" s="4">
        <v>0.29199999999999998</v>
      </c>
      <c r="AEJ24" s="4">
        <v>0.2737</v>
      </c>
      <c r="AEK24" s="4">
        <v>0.1183</v>
      </c>
      <c r="AEL24" s="4">
        <v>0.30370000000000003</v>
      </c>
      <c r="AEM24" s="4">
        <v>0.26279999999999998</v>
      </c>
      <c r="AEN24" s="4">
        <v>0.15679999999999999</v>
      </c>
      <c r="AEO24" s="4">
        <v>0.30230000000000001</v>
      </c>
      <c r="AEP24" s="4">
        <v>0.25380000000000003</v>
      </c>
      <c r="AEQ24" s="4">
        <v>0.28820000000000001</v>
      </c>
      <c r="AER24" s="4">
        <v>0.29909999999999998</v>
      </c>
      <c r="AES24" s="4">
        <v>0.29170000000000001</v>
      </c>
      <c r="AET24" s="4">
        <v>0.18540000000000001</v>
      </c>
      <c r="AEU24" s="4">
        <v>0.25679999999999997</v>
      </c>
      <c r="AEV24" s="4">
        <v>0.25629999999999997</v>
      </c>
      <c r="AEW24" s="4">
        <v>0.1968</v>
      </c>
      <c r="AEX24" s="4">
        <v>0.2878</v>
      </c>
      <c r="AEY24" s="4">
        <v>0.30070000000000002</v>
      </c>
      <c r="AEZ24" s="4">
        <v>0.30120000000000002</v>
      </c>
      <c r="AFA24" s="4">
        <v>0.24640000000000001</v>
      </c>
      <c r="AFB24" s="4">
        <v>0.27129999999999999</v>
      </c>
      <c r="AFC24" s="4">
        <v>0.22259999999999999</v>
      </c>
      <c r="AFD24" s="4">
        <v>0.26190000000000002</v>
      </c>
      <c r="AFE24" s="4">
        <v>0.28110000000000002</v>
      </c>
      <c r="AFF24" s="4">
        <v>0.27260000000000001</v>
      </c>
      <c r="AFG24" s="4">
        <v>0.30790000000000001</v>
      </c>
      <c r="AFH24" s="4">
        <v>0.2727</v>
      </c>
      <c r="AFI24" s="4">
        <v>0.2646</v>
      </c>
      <c r="AFJ24" s="4">
        <v>0.30180000000000001</v>
      </c>
      <c r="AFK24" s="4">
        <v>0.2571</v>
      </c>
      <c r="AFL24" s="4">
        <v>0.1704</v>
      </c>
      <c r="AFM24" s="4">
        <v>0.28689999999999999</v>
      </c>
      <c r="AFN24" s="4">
        <v>0.24679999999999999</v>
      </c>
      <c r="AFO24" s="4">
        <v>0.26529999999999998</v>
      </c>
      <c r="AFP24" s="4">
        <v>0.25580000000000003</v>
      </c>
      <c r="AFQ24" s="4">
        <v>0.27489999999999998</v>
      </c>
      <c r="AFR24" s="4">
        <v>0.26150000000000001</v>
      </c>
      <c r="AFS24" s="4">
        <v>0.25740000000000002</v>
      </c>
      <c r="AFT24" s="4">
        <v>0.27160000000000001</v>
      </c>
      <c r="AFU24" s="4">
        <v>0.29570000000000002</v>
      </c>
      <c r="AFV24" s="4">
        <v>0.27379999999999999</v>
      </c>
      <c r="AFW24" s="4">
        <v>0.24859999999999999</v>
      </c>
      <c r="AFX24" s="4">
        <v>0.26939999999999997</v>
      </c>
      <c r="AFY24" s="4">
        <v>0.23719999999999999</v>
      </c>
      <c r="AFZ24" s="4">
        <v>0.24629999999999999</v>
      </c>
      <c r="AGA24" s="4">
        <v>0.1003</v>
      </c>
      <c r="AGB24" s="4">
        <v>0.26619999999999999</v>
      </c>
      <c r="AGC24" s="4">
        <v>0.30199999999999999</v>
      </c>
      <c r="AGD24" s="4">
        <v>0.29470000000000002</v>
      </c>
      <c r="AGE24" s="4">
        <v>0.2379</v>
      </c>
      <c r="AGF24" s="4">
        <v>0.2571</v>
      </c>
      <c r="AGG24" s="4">
        <v>0.23830000000000001</v>
      </c>
      <c r="AGH24" s="4">
        <v>0.25109999999999999</v>
      </c>
      <c r="AGI24" s="4">
        <v>0.26989999999999997</v>
      </c>
      <c r="AGJ24" s="4">
        <v>0.27610000000000001</v>
      </c>
      <c r="AGK24" s="4">
        <v>0.26119999999999999</v>
      </c>
      <c r="AGL24" s="4">
        <v>0.23319999999999999</v>
      </c>
      <c r="AGM24" s="4">
        <v>0.22370000000000001</v>
      </c>
      <c r="AGN24" s="4">
        <v>0.28060000000000002</v>
      </c>
      <c r="AGO24" s="4">
        <v>0.28949999999999998</v>
      </c>
      <c r="AGP24" s="4">
        <v>0.26919999999999999</v>
      </c>
      <c r="AGQ24" s="4">
        <v>0.28970000000000001</v>
      </c>
      <c r="AGR24" s="4">
        <v>0.27860000000000001</v>
      </c>
      <c r="AGS24" s="4">
        <v>0.11169999999999999</v>
      </c>
      <c r="AGT24" s="4">
        <v>0.29509999999999997</v>
      </c>
      <c r="AGU24" s="4">
        <v>0.28639999999999999</v>
      </c>
      <c r="AGV24" s="4">
        <v>0.15029999999999999</v>
      </c>
      <c r="AGW24" s="4">
        <v>0.29220000000000002</v>
      </c>
      <c r="AGX24" s="4">
        <v>0.28029999999999999</v>
      </c>
      <c r="AGY24" s="4">
        <v>0.29609999999999997</v>
      </c>
      <c r="AGZ24" s="4">
        <v>0.29360000000000003</v>
      </c>
      <c r="AHA24" s="4">
        <v>0.2888</v>
      </c>
      <c r="AHB24" s="4">
        <v>0.29459999999999997</v>
      </c>
      <c r="AHC24" s="4">
        <v>0.28270000000000001</v>
      </c>
      <c r="AHD24" s="4">
        <v>0.26150000000000001</v>
      </c>
      <c r="AHE24" s="4">
        <v>0.23180000000000001</v>
      </c>
      <c r="AHF24" s="4">
        <v>0.2452</v>
      </c>
      <c r="AHG24" s="4">
        <v>0.2641</v>
      </c>
      <c r="AHH24" s="4">
        <v>0.24160000000000001</v>
      </c>
      <c r="AHI24" s="4">
        <v>0.25890000000000002</v>
      </c>
      <c r="AHJ24" s="4">
        <v>0.2477</v>
      </c>
      <c r="AHK24" s="4">
        <v>0.253</v>
      </c>
      <c r="AHL24" s="4">
        <v>0.31840000000000002</v>
      </c>
      <c r="AHM24" s="4">
        <v>0.29310000000000003</v>
      </c>
      <c r="AHN24" s="4">
        <v>0.21970000000000001</v>
      </c>
      <c r="AHO24" s="4">
        <v>0.27400000000000002</v>
      </c>
      <c r="AHP24" s="4">
        <v>0.29010000000000002</v>
      </c>
      <c r="AHQ24" s="4">
        <v>0.25009999999999999</v>
      </c>
      <c r="AHR24" s="4">
        <v>0.29330000000000001</v>
      </c>
      <c r="AHS24" s="4">
        <v>0.30099999999999999</v>
      </c>
      <c r="AHT24" s="4">
        <v>0.3165</v>
      </c>
      <c r="AHU24" s="4">
        <v>0.24329999999999999</v>
      </c>
      <c r="AHV24" s="4">
        <v>0.27660000000000001</v>
      </c>
      <c r="AHW24" s="4">
        <v>0.22770000000000001</v>
      </c>
      <c r="AHX24" s="4">
        <v>0.2888</v>
      </c>
      <c r="AHY24" s="4">
        <v>0.2954</v>
      </c>
      <c r="AHZ24" s="4">
        <v>0.26350000000000001</v>
      </c>
      <c r="AIA24" s="4">
        <v>0.2445</v>
      </c>
      <c r="AIB24" s="4">
        <v>0.29210000000000003</v>
      </c>
      <c r="AIC24" s="4">
        <v>0.26750000000000002</v>
      </c>
      <c r="AID24" s="4">
        <v>0.27179999999999999</v>
      </c>
      <c r="AIE24" s="4">
        <v>0.28370000000000001</v>
      </c>
      <c r="AIF24" s="4">
        <v>0.25490000000000002</v>
      </c>
      <c r="AIG24" s="4">
        <v>0.31130000000000002</v>
      </c>
      <c r="AIH24" s="4">
        <v>0.2616</v>
      </c>
      <c r="AII24" s="4">
        <v>0.2334</v>
      </c>
      <c r="AIJ24" s="4">
        <v>0.25919999999999999</v>
      </c>
      <c r="AIK24" s="4">
        <v>0.28210000000000002</v>
      </c>
      <c r="AIL24" s="4">
        <v>0.24510000000000001</v>
      </c>
      <c r="AIM24" s="4">
        <v>0.29430000000000001</v>
      </c>
      <c r="AIN24" s="4">
        <v>0.214</v>
      </c>
      <c r="AIO24" s="4">
        <v>0.29549999999999998</v>
      </c>
      <c r="AIP24" s="4">
        <v>0.252</v>
      </c>
      <c r="AIQ24" s="4">
        <v>0.28589999999999999</v>
      </c>
      <c r="AIR24" s="4">
        <v>0.27439999999999998</v>
      </c>
      <c r="AIS24" s="4">
        <v>0.27910000000000001</v>
      </c>
      <c r="AIT24" s="4">
        <v>0.27779999999999999</v>
      </c>
      <c r="AIU24" s="4">
        <v>0.2797</v>
      </c>
      <c r="AIV24" s="4">
        <v>0.27260000000000001</v>
      </c>
      <c r="AIW24" s="4">
        <v>0.29680000000000001</v>
      </c>
      <c r="AIX24" s="4">
        <v>0.27600000000000002</v>
      </c>
      <c r="AIY24" s="4">
        <v>0.28899999999999998</v>
      </c>
      <c r="AIZ24" s="4">
        <v>0.32200000000000001</v>
      </c>
      <c r="AJA24" s="4">
        <v>0.27629999999999999</v>
      </c>
      <c r="AJB24" s="4">
        <v>0.16889999999999999</v>
      </c>
      <c r="AJC24" s="4">
        <v>0.2984</v>
      </c>
      <c r="AJD24" s="4">
        <v>0.2681</v>
      </c>
      <c r="AJE24" s="4">
        <v>0.2452</v>
      </c>
      <c r="AJF24" s="4">
        <v>0.26350000000000001</v>
      </c>
      <c r="AJG24" s="4">
        <v>0.29360000000000003</v>
      </c>
      <c r="AJH24" s="4">
        <v>0.27189999999999998</v>
      </c>
      <c r="AJI24" s="4">
        <v>0.26150000000000001</v>
      </c>
      <c r="AJJ24" s="4">
        <v>0.2661</v>
      </c>
      <c r="AJK24" s="4">
        <v>0.28749999999999998</v>
      </c>
      <c r="AJL24" s="4">
        <v>0.26590000000000003</v>
      </c>
      <c r="AJM24" s="4">
        <v>0.24160000000000001</v>
      </c>
      <c r="AJN24" s="4">
        <v>0.25009999999999999</v>
      </c>
      <c r="AJO24" s="4">
        <v>0.2296</v>
      </c>
      <c r="AJP24" s="4">
        <v>0.22850000000000001</v>
      </c>
      <c r="AJQ24" s="4">
        <v>0.24879999999999999</v>
      </c>
      <c r="AJR24" s="4">
        <v>0.26950000000000002</v>
      </c>
      <c r="AJS24" s="4">
        <v>0.27050000000000002</v>
      </c>
      <c r="AJT24" s="4">
        <v>0.23980000000000001</v>
      </c>
      <c r="AJU24" s="4">
        <v>0.27389999999999998</v>
      </c>
      <c r="AJV24" s="4">
        <v>0.21679999999999999</v>
      </c>
      <c r="AJW24" s="4">
        <v>0.25</v>
      </c>
      <c r="AJX24" s="4">
        <v>0.2626</v>
      </c>
      <c r="AJY24" s="4">
        <v>0.26690000000000003</v>
      </c>
      <c r="AJZ24" s="4">
        <v>0.2646</v>
      </c>
      <c r="AKA24" s="4">
        <v>0.28070000000000001</v>
      </c>
      <c r="AKB24" s="4">
        <v>0.26490000000000002</v>
      </c>
      <c r="AKC24" s="4">
        <v>0.28129999999999999</v>
      </c>
      <c r="AKD24" s="4">
        <v>0.2858</v>
      </c>
      <c r="AKE24" s="4">
        <v>0.30890000000000001</v>
      </c>
      <c r="AKF24" s="4">
        <v>0.31850000000000001</v>
      </c>
      <c r="AKG24" s="4">
        <v>0.32600000000000001</v>
      </c>
      <c r="AKH24" s="4">
        <v>0.28260000000000002</v>
      </c>
      <c r="AKI24" s="4">
        <v>0.2858</v>
      </c>
      <c r="AKJ24" s="4">
        <v>0.25729999999999997</v>
      </c>
      <c r="AKK24" s="4">
        <v>0.252</v>
      </c>
      <c r="AKL24" s="4">
        <v>0.26090000000000002</v>
      </c>
      <c r="AKM24" s="4">
        <v>0.26950000000000002</v>
      </c>
      <c r="AKN24" s="4">
        <v>0.2757</v>
      </c>
      <c r="AKO24" s="4">
        <v>0.28089999999999998</v>
      </c>
      <c r="AKP24" s="4">
        <v>0.30330000000000001</v>
      </c>
      <c r="AKQ24" s="4">
        <v>0.2898</v>
      </c>
      <c r="AKR24" s="4">
        <v>0.30530000000000002</v>
      </c>
      <c r="AKS24" s="4">
        <v>0.25819999999999999</v>
      </c>
      <c r="AKT24" s="4">
        <v>0.26129999999999998</v>
      </c>
      <c r="AKU24" s="4">
        <v>0.24249999999999999</v>
      </c>
      <c r="AKV24" s="4">
        <v>0.28199999999999997</v>
      </c>
      <c r="AKW24" s="4">
        <v>0.17660000000000001</v>
      </c>
      <c r="AKX24" s="4">
        <v>0.2646</v>
      </c>
      <c r="AKY24" s="4">
        <v>0.27589999999999998</v>
      </c>
      <c r="AKZ24" s="4">
        <v>0.2878</v>
      </c>
      <c r="ALA24" s="4">
        <v>0.28249999999999997</v>
      </c>
      <c r="ALB24" s="4">
        <v>0.29609999999999997</v>
      </c>
      <c r="ALC24" s="4">
        <v>0.2505</v>
      </c>
      <c r="ALD24" s="4">
        <v>0.28570000000000001</v>
      </c>
      <c r="ALE24" s="4">
        <v>0.32040000000000002</v>
      </c>
      <c r="ALF24" s="4">
        <v>0.2364</v>
      </c>
      <c r="ALG24" s="4">
        <v>0.25650000000000001</v>
      </c>
      <c r="ALH24" s="4">
        <v>0.24360000000000001</v>
      </c>
      <c r="ALI24" s="4">
        <v>0.23330000000000001</v>
      </c>
      <c r="ALJ24" s="4">
        <v>0.29389999999999999</v>
      </c>
      <c r="ALK24" s="4">
        <v>0.29759999999999998</v>
      </c>
      <c r="ALL24" s="4">
        <v>0.28839999999999999</v>
      </c>
      <c r="ALM24" s="4">
        <v>0.26240000000000002</v>
      </c>
      <c r="ALN24" s="4">
        <v>0.31</v>
      </c>
      <c r="ALO24" s="4">
        <v>0.28010000000000002</v>
      </c>
      <c r="ALP24" s="4">
        <v>0.2737</v>
      </c>
      <c r="ALQ24" s="4">
        <v>0.1181</v>
      </c>
      <c r="ALR24" s="4">
        <v>0.2777</v>
      </c>
      <c r="ALS24" s="4">
        <v>0.24110000000000001</v>
      </c>
      <c r="ALT24" s="4">
        <v>0.25259999999999999</v>
      </c>
      <c r="ALU24" s="4">
        <v>0.23619999999999999</v>
      </c>
      <c r="ALV24" s="4">
        <v>0.27079999999999999</v>
      </c>
      <c r="ALW24" s="4">
        <v>0.28039999999999998</v>
      </c>
      <c r="ALX24" s="4">
        <v>0.27910000000000001</v>
      </c>
      <c r="ALY24" s="4">
        <v>0.30570000000000003</v>
      </c>
      <c r="ALZ24" s="4">
        <v>0.2878</v>
      </c>
      <c r="AMA24" s="4">
        <v>0.29959999999999998</v>
      </c>
      <c r="AMB24" s="4">
        <v>0.26719999999999999</v>
      </c>
      <c r="AMC24" s="4">
        <v>0.27500000000000002</v>
      </c>
      <c r="AMD24" s="4">
        <v>0.2515</v>
      </c>
      <c r="AME24" s="4">
        <v>0.28799999999999998</v>
      </c>
      <c r="AMF24" s="4">
        <v>0.29070000000000001</v>
      </c>
      <c r="AMG24" s="4">
        <v>0.2752</v>
      </c>
      <c r="AMH24" s="4">
        <v>0.2671</v>
      </c>
      <c r="AMI24" s="4">
        <v>0.2908</v>
      </c>
      <c r="AMJ24" s="4">
        <v>0.28549999999999998</v>
      </c>
      <c r="AMK24" s="4">
        <v>0.2402</v>
      </c>
      <c r="AML24" s="4">
        <v>0.27300000000000002</v>
      </c>
      <c r="AMM24" s="4">
        <v>0.27960000000000002</v>
      </c>
      <c r="AMN24" s="4">
        <v>0.29520000000000002</v>
      </c>
      <c r="AMO24" s="4">
        <v>0.29299999999999998</v>
      </c>
      <c r="AMP24" s="4">
        <v>0.29870000000000002</v>
      </c>
      <c r="AMQ24" s="4">
        <v>0.28739999999999999</v>
      </c>
      <c r="AMR24" s="4">
        <v>0.32140000000000002</v>
      </c>
      <c r="AMS24" s="4">
        <v>0.28339999999999999</v>
      </c>
      <c r="AMT24" s="4">
        <v>0.27989999999999998</v>
      </c>
      <c r="AMU24" s="4">
        <v>0.2621</v>
      </c>
      <c r="AMV24" s="4">
        <v>0.26290000000000002</v>
      </c>
      <c r="AMW24" s="4">
        <v>0.2641</v>
      </c>
      <c r="AMX24" s="4">
        <v>0.27760000000000001</v>
      </c>
      <c r="AMY24" s="4">
        <v>0.29039999999999999</v>
      </c>
      <c r="AMZ24" s="4">
        <v>0.32350000000000001</v>
      </c>
      <c r="ANA24" s="4">
        <v>0.29299999999999998</v>
      </c>
      <c r="ANB24" s="4">
        <v>0.28689999999999999</v>
      </c>
      <c r="ANC24" s="4">
        <v>0.29609999999999997</v>
      </c>
      <c r="AND24" s="4">
        <v>0.31690000000000002</v>
      </c>
      <c r="ANE24" s="4">
        <v>0.2177</v>
      </c>
      <c r="ANF24" s="4">
        <v>0.27200000000000002</v>
      </c>
      <c r="ANG24" s="4">
        <v>0.2555</v>
      </c>
      <c r="ANH24" s="4">
        <v>0.26690000000000003</v>
      </c>
      <c r="ANI24" s="4">
        <v>0.26540000000000002</v>
      </c>
      <c r="ANJ24" s="4">
        <v>0.24560000000000001</v>
      </c>
      <c r="ANK24" s="4">
        <v>0.19950000000000001</v>
      </c>
      <c r="ANL24" s="4">
        <v>0.27889999999999998</v>
      </c>
      <c r="ANM24" s="4">
        <v>0.29349999999999998</v>
      </c>
      <c r="ANN24" s="4">
        <v>0.27950000000000003</v>
      </c>
      <c r="ANO24" s="4">
        <v>0.26450000000000001</v>
      </c>
      <c r="ANP24" s="4">
        <v>0.26879999999999998</v>
      </c>
      <c r="ANQ24" s="4">
        <v>0.2833</v>
      </c>
      <c r="ANR24" s="4">
        <v>0.23419999999999999</v>
      </c>
      <c r="ANS24" s="4">
        <v>0.2591</v>
      </c>
      <c r="ANT24" s="4">
        <v>0.2666</v>
      </c>
      <c r="ANU24" s="4">
        <v>0.29089999999999999</v>
      </c>
      <c r="ANV24" s="4">
        <v>0.2868</v>
      </c>
      <c r="ANW24" s="4">
        <v>0.2858</v>
      </c>
      <c r="ANX24" s="4">
        <v>0.26440000000000002</v>
      </c>
      <c r="ANY24" s="4">
        <v>0.28260000000000002</v>
      </c>
      <c r="ANZ24" s="4">
        <v>0.29480000000000001</v>
      </c>
      <c r="AOA24" s="4">
        <v>0.2432</v>
      </c>
      <c r="AOB24" s="4">
        <v>0.25640000000000002</v>
      </c>
      <c r="AOC24" s="4">
        <v>0.26090000000000002</v>
      </c>
      <c r="AOD24" s="4">
        <v>0.26150000000000001</v>
      </c>
      <c r="AOE24" s="4">
        <v>0.25469999999999998</v>
      </c>
      <c r="AOF24" s="4">
        <v>0.27100000000000002</v>
      </c>
      <c r="AOG24" s="4">
        <v>0.2863</v>
      </c>
      <c r="AOH24" s="4">
        <v>0.28239999999999998</v>
      </c>
      <c r="AOI24" s="4">
        <v>0.26379999999999998</v>
      </c>
      <c r="AOJ24" s="4">
        <v>0.23699999999999999</v>
      </c>
      <c r="AOK24" s="4">
        <v>0.1022</v>
      </c>
      <c r="AOL24" s="4">
        <v>0.28120000000000001</v>
      </c>
      <c r="AOM24" s="4">
        <v>0.25530000000000003</v>
      </c>
      <c r="AON24" s="4">
        <v>0.2447</v>
      </c>
      <c r="AOO24" s="4">
        <v>0.23699999999999999</v>
      </c>
      <c r="AOP24" s="4">
        <v>0.27479999999999999</v>
      </c>
      <c r="AOQ24" s="4">
        <v>0.28710000000000002</v>
      </c>
      <c r="AOR24" s="4">
        <v>0.26479999999999998</v>
      </c>
      <c r="AOS24" s="4">
        <v>0.31</v>
      </c>
      <c r="AOT24" s="4">
        <v>0.28000000000000003</v>
      </c>
      <c r="AOU24" s="4">
        <v>0.30530000000000002</v>
      </c>
      <c r="AOV24" s="4">
        <v>0.23930000000000001</v>
      </c>
      <c r="AOW24" s="4">
        <v>0.24079999999999999</v>
      </c>
      <c r="AOX24" s="4">
        <v>0.27279999999999999</v>
      </c>
      <c r="AOY24" s="4">
        <v>0.24299999999999999</v>
      </c>
      <c r="AOZ24" s="4">
        <v>0.22489999999999999</v>
      </c>
      <c r="APA24" s="4">
        <v>0.28999999999999998</v>
      </c>
      <c r="APB24" s="4">
        <v>0.28310000000000002</v>
      </c>
      <c r="APC24" s="4">
        <v>0.28249999999999997</v>
      </c>
      <c r="APD24" s="4">
        <v>0.29389999999999999</v>
      </c>
      <c r="APE24" s="4">
        <v>0.27639999999999998</v>
      </c>
      <c r="APF24" s="4">
        <v>0.25240000000000001</v>
      </c>
      <c r="APG24" s="4">
        <v>0.25740000000000002</v>
      </c>
      <c r="APH24" s="4">
        <v>0.28179999999999999</v>
      </c>
      <c r="API24" s="4">
        <v>0.2427</v>
      </c>
      <c r="APJ24" s="4">
        <v>0.27589999999999998</v>
      </c>
      <c r="APK24" s="4">
        <v>0.28689999999999999</v>
      </c>
      <c r="APL24" s="4">
        <v>0.28989999999999999</v>
      </c>
      <c r="APM24" s="4">
        <v>0.29830000000000001</v>
      </c>
      <c r="APN24" s="4">
        <v>0.28310000000000002</v>
      </c>
      <c r="APO24" s="4">
        <v>0.24390000000000001</v>
      </c>
      <c r="APP24" s="4">
        <v>0.28249999999999997</v>
      </c>
      <c r="APQ24" s="4">
        <v>0.30480000000000002</v>
      </c>
      <c r="APR24" s="4">
        <v>0.25359999999999999</v>
      </c>
      <c r="APS24" s="4">
        <v>0.26729999999999998</v>
      </c>
      <c r="APT24" s="4">
        <v>0.24030000000000001</v>
      </c>
      <c r="APU24" s="4">
        <v>0.21190000000000001</v>
      </c>
      <c r="APV24" s="4">
        <v>0.31309999999999999</v>
      </c>
      <c r="APW24" s="4">
        <v>0.29110000000000003</v>
      </c>
      <c r="APX24" s="4">
        <v>0.29599999999999999</v>
      </c>
      <c r="APY24" s="4">
        <v>0.28499999999999998</v>
      </c>
      <c r="APZ24" s="4">
        <v>0.28649999999999998</v>
      </c>
      <c r="AQA24" s="4">
        <v>0.28889999999999999</v>
      </c>
      <c r="AQB24" s="4">
        <v>0.2555</v>
      </c>
      <c r="AQC24" s="4">
        <v>0.2467</v>
      </c>
      <c r="AQD24" s="4">
        <v>0.2185</v>
      </c>
      <c r="AQE24" s="4">
        <v>0.29480000000000001</v>
      </c>
      <c r="AQF24" s="4">
        <v>0.32640000000000002</v>
      </c>
      <c r="AQG24" s="4">
        <v>0.31430000000000002</v>
      </c>
      <c r="AQH24" s="4">
        <v>0.29389999999999999</v>
      </c>
      <c r="AQI24" s="4">
        <v>0.3221</v>
      </c>
      <c r="AQJ24" s="4">
        <v>0.32500000000000001</v>
      </c>
      <c r="AQK24" s="4">
        <v>0.19789999999999999</v>
      </c>
      <c r="AQL24" s="4">
        <v>0.26500000000000001</v>
      </c>
      <c r="AQM24" s="4">
        <v>0.2863</v>
      </c>
      <c r="AQN24" s="4">
        <v>0.30059999999999998</v>
      </c>
      <c r="AQO24" s="4">
        <v>0.30109999999999998</v>
      </c>
      <c r="AQP24" s="4">
        <v>0.28670000000000001</v>
      </c>
      <c r="AQQ24" s="4">
        <v>0.2833</v>
      </c>
      <c r="AQR24" s="4">
        <v>0.32100000000000001</v>
      </c>
      <c r="AQS24" s="4">
        <v>0.2011</v>
      </c>
      <c r="AQT24" s="4">
        <v>0.18149999999999999</v>
      </c>
      <c r="AQU24" s="4">
        <v>0.18110000000000001</v>
      </c>
      <c r="AQV24" s="4">
        <v>0.19359999999999999</v>
      </c>
      <c r="AQW24" s="4">
        <v>0.27350000000000002</v>
      </c>
      <c r="AQX24" s="4">
        <v>0.2797</v>
      </c>
      <c r="AQY24" s="4">
        <v>0.28199999999999997</v>
      </c>
      <c r="AQZ24" s="4">
        <v>0.29210000000000003</v>
      </c>
      <c r="ARA24" s="4">
        <v>0.27650000000000002</v>
      </c>
      <c r="ARB24" s="4">
        <v>0.2848</v>
      </c>
      <c r="ARC24" s="4">
        <v>0.30590000000000001</v>
      </c>
      <c r="ARD24" s="4">
        <v>0.19650000000000001</v>
      </c>
      <c r="ARE24" s="4">
        <v>0.27050000000000002</v>
      </c>
      <c r="ARF24" s="4">
        <v>0.2606</v>
      </c>
      <c r="ARG24" s="4">
        <v>0.105</v>
      </c>
      <c r="ARH24" s="4">
        <v>0.27679999999999999</v>
      </c>
      <c r="ARI24" s="4">
        <v>0.24679999999999999</v>
      </c>
      <c r="ARJ24" s="4">
        <v>0.2298</v>
      </c>
      <c r="ARK24" s="4">
        <v>0.224</v>
      </c>
      <c r="ARL24" s="4">
        <v>0.26440000000000002</v>
      </c>
      <c r="ARM24" s="4">
        <v>0.27060000000000001</v>
      </c>
      <c r="ARN24" s="4">
        <v>0.25019999999999998</v>
      </c>
      <c r="ARO24" s="4">
        <v>0.31109999999999999</v>
      </c>
      <c r="ARP24" s="4">
        <v>0.28079999999999999</v>
      </c>
      <c r="ARQ24" s="4">
        <v>0.3054</v>
      </c>
      <c r="ARR24" s="4">
        <v>0.2281</v>
      </c>
      <c r="ARS24" s="4">
        <v>0.30599999999999999</v>
      </c>
      <c r="ART24" s="4">
        <v>0.27989999999999998</v>
      </c>
      <c r="ARU24" s="4">
        <v>0.24879999999999999</v>
      </c>
      <c r="ARV24" s="4">
        <v>0.2586</v>
      </c>
      <c r="ARW24" s="4">
        <v>0.23330000000000001</v>
      </c>
      <c r="ARX24" s="4">
        <v>0.20530000000000001</v>
      </c>
      <c r="ARY24" s="4">
        <v>0.26440000000000002</v>
      </c>
      <c r="ARZ24" s="4">
        <v>0.25180000000000002</v>
      </c>
      <c r="ASA24" s="4">
        <v>0.23799999999999999</v>
      </c>
      <c r="ASB24" s="4">
        <v>0.26119999999999999</v>
      </c>
      <c r="ASC24" s="4">
        <v>0.1057</v>
      </c>
      <c r="ASD24" s="4">
        <v>0.29449999999999998</v>
      </c>
      <c r="ASE24" s="4">
        <v>0.25119999999999998</v>
      </c>
      <c r="ASF24" s="4">
        <v>0.30520000000000003</v>
      </c>
      <c r="ASG24" s="4">
        <v>0.25009999999999999</v>
      </c>
      <c r="ASH24" s="4">
        <v>0.28360000000000002</v>
      </c>
      <c r="ASI24" s="4">
        <v>0.27179999999999999</v>
      </c>
      <c r="ASJ24" s="4">
        <v>0.24579999999999999</v>
      </c>
      <c r="ASK24" s="4">
        <v>0.31059999999999999</v>
      </c>
      <c r="ASL24" s="4">
        <v>0.27329999999999999</v>
      </c>
      <c r="ASM24" s="4">
        <v>0.27529999999999999</v>
      </c>
      <c r="ASN24" s="4">
        <v>0.23849999999999999</v>
      </c>
      <c r="ASO24" s="4">
        <v>0.2041</v>
      </c>
      <c r="ASP24" s="4">
        <v>0.27639999999999998</v>
      </c>
      <c r="ASQ24" s="4">
        <v>0.26469999999999999</v>
      </c>
      <c r="ASR24" s="4">
        <v>0.2671</v>
      </c>
      <c r="ASS24" s="4">
        <v>0.26629999999999998</v>
      </c>
      <c r="AST24" s="4">
        <v>0.3034</v>
      </c>
      <c r="ASU24" s="4">
        <v>0.25419999999999998</v>
      </c>
      <c r="ASV24" s="4">
        <v>0.26619999999999999</v>
      </c>
      <c r="ASW24" s="4">
        <v>0.26079999999999998</v>
      </c>
      <c r="ASX24" s="4">
        <v>0.24199999999999999</v>
      </c>
      <c r="ASY24" s="4">
        <v>0.26450000000000001</v>
      </c>
      <c r="ASZ24" s="4">
        <v>0.26939999999999997</v>
      </c>
      <c r="ATA24" s="4">
        <v>0.2586</v>
      </c>
      <c r="ATB24" s="4">
        <v>0.25990000000000002</v>
      </c>
      <c r="ATC24" s="4">
        <v>0.26340000000000002</v>
      </c>
      <c r="ATD24" s="4">
        <v>0.27139999999999997</v>
      </c>
      <c r="ATE24" s="4">
        <v>0.2772</v>
      </c>
      <c r="ATF24" s="4">
        <v>0.2535</v>
      </c>
      <c r="ATG24" s="4">
        <v>0.25209999999999999</v>
      </c>
      <c r="ATH24" s="4">
        <v>0.24010000000000001</v>
      </c>
      <c r="ATI24" s="4">
        <v>0.27079999999999999</v>
      </c>
      <c r="ATJ24" s="4">
        <v>0.2281</v>
      </c>
      <c r="ATK24" s="4">
        <v>0.27860000000000001</v>
      </c>
      <c r="ATL24" s="4">
        <v>0.24010000000000001</v>
      </c>
      <c r="ATM24" s="4">
        <v>0.29170000000000001</v>
      </c>
      <c r="ATN24" s="4">
        <v>0.28039999999999998</v>
      </c>
      <c r="ATO24" s="4">
        <v>0.2843</v>
      </c>
      <c r="ATP24" s="4">
        <v>0.23430000000000001</v>
      </c>
      <c r="ATQ24" s="4">
        <v>0.25890000000000002</v>
      </c>
      <c r="ATR24" s="4">
        <v>0.2666</v>
      </c>
      <c r="ATS24" s="4">
        <v>0.2487</v>
      </c>
      <c r="ATT24" s="4">
        <v>0.26350000000000001</v>
      </c>
      <c r="ATU24" s="4">
        <v>0.24390000000000001</v>
      </c>
      <c r="ATV24" s="4">
        <v>0.24779999999999999</v>
      </c>
      <c r="ATW24" s="4">
        <v>0.15690000000000001</v>
      </c>
      <c r="ATX24" s="4">
        <v>0.25769999999999998</v>
      </c>
      <c r="ATY24" s="4">
        <v>0.23780000000000001</v>
      </c>
      <c r="ATZ24" s="4">
        <v>0.22470000000000001</v>
      </c>
      <c r="AUA24" s="4">
        <v>0.24179999999999999</v>
      </c>
      <c r="AUB24" s="4">
        <v>0.25319999999999998</v>
      </c>
      <c r="AUC24" s="4">
        <v>0.25700000000000001</v>
      </c>
      <c r="AUD24" s="4">
        <v>0.2427</v>
      </c>
      <c r="AUE24" s="4">
        <v>0.2354</v>
      </c>
      <c r="AUF24" s="4">
        <v>0.2276</v>
      </c>
      <c r="AUG24" s="4">
        <v>0.29170000000000001</v>
      </c>
      <c r="AUH24" s="4">
        <v>0.25319999999999998</v>
      </c>
      <c r="AUI24" s="4">
        <v>0.26939999999999997</v>
      </c>
      <c r="AUJ24" s="4">
        <v>0.26419999999999999</v>
      </c>
      <c r="AUK24" s="4">
        <v>0.2681</v>
      </c>
      <c r="AUL24" s="4">
        <v>0.2487</v>
      </c>
      <c r="AUM24" s="4">
        <v>0.2248</v>
      </c>
      <c r="AUN24" s="4">
        <v>0.25390000000000001</v>
      </c>
      <c r="AUO24" s="4">
        <v>0.2039</v>
      </c>
      <c r="AUP24" s="4">
        <v>0.25369999999999998</v>
      </c>
      <c r="AUQ24" s="4">
        <v>0.30680000000000002</v>
      </c>
      <c r="AUR24" s="4">
        <v>0.26379999999999998</v>
      </c>
      <c r="AUS24" s="4">
        <v>0.25990000000000002</v>
      </c>
      <c r="AUT24" s="4">
        <v>0.27760000000000001</v>
      </c>
      <c r="AUU24" s="4">
        <v>0.27589999999999998</v>
      </c>
      <c r="AUV24" s="4">
        <v>0.1229</v>
      </c>
      <c r="AUW24" s="4">
        <v>0.26840000000000003</v>
      </c>
    </row>
    <row r="25" spans="1:1245" x14ac:dyDescent="0.25">
      <c r="A25" s="4">
        <v>660</v>
      </c>
      <c r="B25" s="4">
        <v>0.22450000000000001</v>
      </c>
      <c r="C25" s="4">
        <v>0.26929999999999998</v>
      </c>
      <c r="D25" s="4">
        <v>0.24079999999999999</v>
      </c>
      <c r="E25" s="4">
        <v>0.249</v>
      </c>
      <c r="F25" s="4">
        <v>0.2707</v>
      </c>
      <c r="G25" s="4">
        <v>0.3009</v>
      </c>
      <c r="H25" s="4">
        <v>0.2535</v>
      </c>
      <c r="I25" s="4">
        <v>0.27739999999999998</v>
      </c>
      <c r="J25" s="4">
        <v>0.1701</v>
      </c>
      <c r="K25" s="4">
        <v>0.25879999999999997</v>
      </c>
      <c r="L25" s="4">
        <v>0.27360000000000001</v>
      </c>
      <c r="M25" s="4">
        <v>0.2908</v>
      </c>
      <c r="N25" s="4">
        <v>0.3009</v>
      </c>
      <c r="O25" s="4">
        <v>0.24829999999999999</v>
      </c>
      <c r="P25" s="4">
        <v>0.27289999999999998</v>
      </c>
      <c r="Q25" s="4">
        <v>0.30070000000000002</v>
      </c>
      <c r="R25" s="4">
        <v>0.10440000000000001</v>
      </c>
      <c r="S25" s="4">
        <v>0.32279999999999998</v>
      </c>
      <c r="T25" s="4">
        <v>0.26129999999999998</v>
      </c>
      <c r="U25" s="4">
        <v>0.27060000000000001</v>
      </c>
      <c r="V25" s="4">
        <v>0.26779999999999998</v>
      </c>
      <c r="W25" s="4">
        <v>0.14940000000000001</v>
      </c>
      <c r="X25" s="4">
        <v>0.24740000000000001</v>
      </c>
      <c r="Y25" s="4">
        <v>0.26729999999999998</v>
      </c>
      <c r="Z25" s="4">
        <v>0.27189999999999998</v>
      </c>
      <c r="AA25" s="4">
        <v>0.2752</v>
      </c>
      <c r="AB25" s="4">
        <v>0.2097</v>
      </c>
      <c r="AC25" s="4">
        <v>0.25390000000000001</v>
      </c>
      <c r="AD25" s="4">
        <v>0.26329999999999998</v>
      </c>
      <c r="AE25" s="4">
        <v>0.27850000000000003</v>
      </c>
      <c r="AF25" s="4">
        <v>0.19570000000000001</v>
      </c>
      <c r="AG25" s="4">
        <v>0.29520000000000002</v>
      </c>
      <c r="AH25" s="4">
        <v>0.2369</v>
      </c>
      <c r="AI25" s="4">
        <v>0.27350000000000002</v>
      </c>
      <c r="AJ25" s="4">
        <v>0.24490000000000001</v>
      </c>
      <c r="AK25" s="4">
        <v>0.25109999999999999</v>
      </c>
      <c r="AL25" s="4">
        <v>0.2702</v>
      </c>
      <c r="AM25" s="4">
        <v>0.25530000000000003</v>
      </c>
      <c r="AN25" s="4">
        <v>0.27110000000000001</v>
      </c>
      <c r="AO25" s="4">
        <v>0.1736</v>
      </c>
      <c r="AP25" s="4">
        <v>0.26319999999999999</v>
      </c>
      <c r="AQ25" s="4">
        <v>0.31879999999999997</v>
      </c>
      <c r="AR25" s="4">
        <v>0.2762</v>
      </c>
      <c r="AS25" s="4">
        <v>0.28989999999999999</v>
      </c>
      <c r="AT25" s="4">
        <v>0.27529999999999999</v>
      </c>
      <c r="AU25" s="4">
        <v>0.25109999999999999</v>
      </c>
      <c r="AV25" s="4">
        <v>0.27</v>
      </c>
      <c r="AW25" s="4">
        <v>0.25890000000000002</v>
      </c>
      <c r="AX25" s="4">
        <v>0.30449999999999999</v>
      </c>
      <c r="AY25" s="4">
        <v>0.28060000000000002</v>
      </c>
      <c r="AZ25" s="4">
        <v>0.309</v>
      </c>
      <c r="BA25" s="4">
        <v>0.26619999999999999</v>
      </c>
      <c r="BB25" s="4">
        <v>0.28189999999999998</v>
      </c>
      <c r="BC25" s="4">
        <v>0.30620000000000003</v>
      </c>
      <c r="BD25" s="4">
        <v>0.2253</v>
      </c>
      <c r="BE25" s="4">
        <v>0.26779999999999998</v>
      </c>
      <c r="BF25" s="4">
        <v>0.2646</v>
      </c>
      <c r="BG25" s="4">
        <v>0.1192</v>
      </c>
      <c r="BH25" s="4">
        <v>0.2402</v>
      </c>
      <c r="BI25" s="4">
        <v>0.24510000000000001</v>
      </c>
      <c r="BJ25" s="4">
        <v>0.23769999999999999</v>
      </c>
      <c r="BK25" s="4">
        <v>0.2727</v>
      </c>
      <c r="BL25" s="4">
        <v>0.25190000000000001</v>
      </c>
      <c r="BM25" s="4">
        <v>0.25240000000000001</v>
      </c>
      <c r="BN25" s="4">
        <v>0.24390000000000001</v>
      </c>
      <c r="BO25" s="4">
        <v>0.2913</v>
      </c>
      <c r="BP25" s="4">
        <v>0.1988</v>
      </c>
      <c r="BQ25" s="4">
        <v>0.30159999999999998</v>
      </c>
      <c r="BR25" s="4">
        <v>0.24329999999999999</v>
      </c>
      <c r="BS25" s="4">
        <v>0.26169999999999999</v>
      </c>
      <c r="BT25" s="4">
        <v>0.23499999999999999</v>
      </c>
      <c r="BU25" s="4">
        <v>0.2606</v>
      </c>
      <c r="BV25" s="4">
        <v>0.20119999999999999</v>
      </c>
      <c r="BW25" s="4">
        <v>0.27929999999999999</v>
      </c>
      <c r="BX25" s="4">
        <v>0.1164</v>
      </c>
      <c r="BY25" s="4">
        <v>0.1133</v>
      </c>
      <c r="BZ25" s="4">
        <v>0.23630000000000001</v>
      </c>
      <c r="CA25" s="4">
        <v>0.29199999999999998</v>
      </c>
      <c r="CB25" s="4">
        <v>0.27289999999999998</v>
      </c>
      <c r="CC25" s="4">
        <v>0.28970000000000001</v>
      </c>
      <c r="CD25" s="4">
        <v>0.28149999999999997</v>
      </c>
      <c r="CE25" s="4">
        <v>0.25590000000000002</v>
      </c>
      <c r="CF25" s="4">
        <v>0.28260000000000002</v>
      </c>
      <c r="CG25" s="4">
        <v>0.2727</v>
      </c>
      <c r="CH25" s="4">
        <v>0.26840000000000003</v>
      </c>
      <c r="CI25" s="4">
        <v>0.29859999999999998</v>
      </c>
      <c r="CJ25" s="4">
        <v>0.27289999999999998</v>
      </c>
      <c r="CK25" s="4">
        <v>0.25230000000000002</v>
      </c>
      <c r="CL25" s="4">
        <v>0.24779999999999999</v>
      </c>
      <c r="CM25" s="4">
        <v>0.2863</v>
      </c>
      <c r="CN25" s="4">
        <v>0.25259999999999999</v>
      </c>
      <c r="CO25" s="4">
        <v>0.29930000000000001</v>
      </c>
      <c r="CP25" s="4">
        <v>0.25059999999999999</v>
      </c>
      <c r="CQ25" s="4">
        <v>0.26910000000000001</v>
      </c>
      <c r="CR25" s="4">
        <v>0.23469999999999999</v>
      </c>
      <c r="CS25" s="4">
        <v>0.24010000000000001</v>
      </c>
      <c r="CT25" s="4">
        <v>0.22850000000000001</v>
      </c>
      <c r="CU25" s="4">
        <v>0.26600000000000001</v>
      </c>
      <c r="CV25" s="4">
        <v>0.1197</v>
      </c>
      <c r="CW25" s="4">
        <v>0.11899999999999999</v>
      </c>
      <c r="CX25" s="4">
        <v>0.22570000000000001</v>
      </c>
      <c r="CY25" s="4">
        <v>0.31490000000000001</v>
      </c>
      <c r="CZ25" s="4">
        <v>0.26019999999999999</v>
      </c>
      <c r="DA25" s="4">
        <v>0.29649999999999999</v>
      </c>
      <c r="DB25" s="4">
        <v>0.28310000000000002</v>
      </c>
      <c r="DC25" s="4">
        <v>0.28039999999999998</v>
      </c>
      <c r="DD25" s="4">
        <v>0.25769999999999998</v>
      </c>
      <c r="DE25" s="4">
        <v>0.3049</v>
      </c>
      <c r="DF25" s="4">
        <v>0.30690000000000001</v>
      </c>
      <c r="DG25" s="4">
        <v>0.24679999999999999</v>
      </c>
      <c r="DH25" s="4">
        <v>0.27589999999999998</v>
      </c>
      <c r="DI25" s="4">
        <v>0.30009999999999998</v>
      </c>
      <c r="DJ25" s="4">
        <v>0.1076</v>
      </c>
      <c r="DK25" s="4">
        <v>0.31730000000000003</v>
      </c>
      <c r="DL25" s="4">
        <v>0.26179999999999998</v>
      </c>
      <c r="DM25" s="4">
        <v>0.25690000000000002</v>
      </c>
      <c r="DN25" s="4">
        <v>0.28089999999999998</v>
      </c>
      <c r="DO25" s="4">
        <v>0.1547</v>
      </c>
      <c r="DP25" s="4">
        <v>0.22939999999999999</v>
      </c>
      <c r="DQ25" s="4">
        <v>0.27879999999999999</v>
      </c>
      <c r="DR25" s="4">
        <v>0.2339</v>
      </c>
      <c r="DS25" s="4">
        <v>0.2571</v>
      </c>
      <c r="DT25" s="4">
        <v>0.29339999999999999</v>
      </c>
      <c r="DU25" s="4">
        <v>0.29260000000000003</v>
      </c>
      <c r="DV25" s="4">
        <v>0.24199999999999999</v>
      </c>
      <c r="DW25" s="4">
        <v>0.27639999999999998</v>
      </c>
      <c r="DX25" s="4">
        <v>0.1918</v>
      </c>
      <c r="DY25" s="4">
        <v>0.27010000000000001</v>
      </c>
      <c r="DZ25" s="4">
        <v>0.2437</v>
      </c>
      <c r="EA25" s="4">
        <v>0.2492</v>
      </c>
      <c r="EB25" s="4">
        <v>0.26900000000000002</v>
      </c>
      <c r="EC25" s="4">
        <v>0.25280000000000002</v>
      </c>
      <c r="ED25" s="4">
        <v>0.27379999999999999</v>
      </c>
      <c r="EE25" s="4">
        <v>0.15870000000000001</v>
      </c>
      <c r="EF25" s="4">
        <v>0.26490000000000002</v>
      </c>
      <c r="EG25" s="4">
        <v>0.31890000000000002</v>
      </c>
      <c r="EH25" s="4">
        <v>0.26960000000000001</v>
      </c>
      <c r="EI25" s="4">
        <v>0.30349999999999999</v>
      </c>
      <c r="EJ25" s="4">
        <v>0.28089999999999998</v>
      </c>
      <c r="EK25" s="4">
        <v>0.23849999999999999</v>
      </c>
      <c r="EL25" s="4">
        <v>0.28079999999999999</v>
      </c>
      <c r="EM25" s="4">
        <v>0.25969999999999999</v>
      </c>
      <c r="EN25" s="4">
        <v>0.29530000000000001</v>
      </c>
      <c r="EO25" s="4">
        <v>0.28539999999999999</v>
      </c>
      <c r="EP25" s="4">
        <v>0.3004</v>
      </c>
      <c r="EQ25" s="4">
        <v>0.2777</v>
      </c>
      <c r="ER25" s="4">
        <v>0.29380000000000001</v>
      </c>
      <c r="ES25" s="4">
        <v>0.30869999999999997</v>
      </c>
      <c r="ET25" s="4">
        <v>0.2326</v>
      </c>
      <c r="EU25" s="4">
        <v>0.29449999999999998</v>
      </c>
      <c r="EV25" s="4">
        <v>0.27710000000000001</v>
      </c>
      <c r="EW25" s="4">
        <v>0.1235</v>
      </c>
      <c r="EX25" s="4">
        <v>0.27739999999999998</v>
      </c>
      <c r="EY25" s="4">
        <v>0.2984</v>
      </c>
      <c r="EZ25" s="4">
        <v>0.26540000000000002</v>
      </c>
      <c r="FA25" s="4">
        <v>0.28939999999999999</v>
      </c>
      <c r="FB25" s="4">
        <v>0.2248</v>
      </c>
      <c r="FC25" s="4">
        <v>0.25609999999999999</v>
      </c>
      <c r="FD25" s="4">
        <v>0.25619999999999998</v>
      </c>
      <c r="FE25" s="4">
        <v>0.25309999999999999</v>
      </c>
      <c r="FF25" s="4">
        <v>0.2893</v>
      </c>
      <c r="FG25" s="4">
        <v>0.3085</v>
      </c>
      <c r="FH25" s="4">
        <v>0.24399999999999999</v>
      </c>
      <c r="FI25" s="4">
        <v>0.27839999999999998</v>
      </c>
      <c r="FJ25" s="4">
        <v>0.24279999999999999</v>
      </c>
      <c r="FK25" s="4">
        <v>0.26919999999999999</v>
      </c>
      <c r="FL25" s="4">
        <v>0.26169999999999999</v>
      </c>
      <c r="FM25" s="4">
        <v>0.27400000000000002</v>
      </c>
      <c r="FN25" s="4">
        <v>0.22339999999999999</v>
      </c>
      <c r="FO25" s="4">
        <v>0.25280000000000002</v>
      </c>
      <c r="FP25" s="4">
        <v>0.25040000000000001</v>
      </c>
      <c r="FQ25" s="4">
        <v>0.25169999999999998</v>
      </c>
      <c r="FR25" s="4">
        <v>0.28549999999999998</v>
      </c>
      <c r="FS25" s="4">
        <v>0.30359999999999998</v>
      </c>
      <c r="FT25" s="4">
        <v>0.2379</v>
      </c>
      <c r="FU25" s="4">
        <v>0.26779999999999998</v>
      </c>
      <c r="FV25" s="4">
        <v>0.25900000000000001</v>
      </c>
      <c r="FW25" s="4">
        <v>0.2616</v>
      </c>
      <c r="FX25" s="4">
        <v>0.25840000000000002</v>
      </c>
      <c r="FY25" s="4">
        <v>0.28949999999999998</v>
      </c>
      <c r="FZ25" s="4">
        <v>0.27189999999999998</v>
      </c>
      <c r="GA25" s="4">
        <v>0.2742</v>
      </c>
      <c r="GB25" s="4">
        <v>0.26600000000000001</v>
      </c>
      <c r="GC25" s="4">
        <v>0.29859999999999998</v>
      </c>
      <c r="GD25" s="4">
        <v>0.2591</v>
      </c>
      <c r="GE25" s="4">
        <v>0.33079999999999998</v>
      </c>
      <c r="GF25" s="4">
        <v>0.2432</v>
      </c>
      <c r="GG25" s="4">
        <v>0.24809999999999999</v>
      </c>
      <c r="GH25" s="4">
        <v>0.24779999999999999</v>
      </c>
      <c r="GI25" s="4">
        <v>0.26369999999999999</v>
      </c>
      <c r="GJ25" s="4">
        <v>0.2747</v>
      </c>
      <c r="GK25" s="4">
        <v>0.27760000000000001</v>
      </c>
      <c r="GL25" s="4">
        <v>0.29260000000000003</v>
      </c>
      <c r="GM25" s="4">
        <v>0.18229999999999999</v>
      </c>
      <c r="GN25" s="4">
        <v>0.29830000000000001</v>
      </c>
      <c r="GO25" s="4">
        <v>0.31819999999999998</v>
      </c>
      <c r="GP25" s="4">
        <v>0.27779999999999999</v>
      </c>
      <c r="GQ25" s="4">
        <v>0.31169999999999998</v>
      </c>
      <c r="GR25" s="4">
        <v>0.25269999999999998</v>
      </c>
      <c r="GS25" s="4">
        <v>0.23769999999999999</v>
      </c>
      <c r="GT25" s="4">
        <v>0.28510000000000002</v>
      </c>
      <c r="GU25" s="4">
        <v>0.29659999999999997</v>
      </c>
      <c r="GV25" s="4">
        <v>0.3044</v>
      </c>
      <c r="GW25" s="4">
        <v>0.25480000000000003</v>
      </c>
      <c r="GX25" s="4">
        <v>0.2752</v>
      </c>
      <c r="GY25" s="4">
        <v>0.31459999999999999</v>
      </c>
      <c r="GZ25" s="4">
        <v>0.1113</v>
      </c>
      <c r="HA25" s="4">
        <v>0.33079999999999998</v>
      </c>
      <c r="HB25" s="4">
        <v>0.28820000000000001</v>
      </c>
      <c r="HC25" s="4">
        <v>0.29110000000000003</v>
      </c>
      <c r="HD25" s="4">
        <v>0.2742</v>
      </c>
      <c r="HE25" s="4">
        <v>0.2077</v>
      </c>
      <c r="HF25" s="4">
        <v>0.24740000000000001</v>
      </c>
      <c r="HG25" s="4">
        <v>0.27129999999999999</v>
      </c>
      <c r="HH25" s="4">
        <v>0.2311</v>
      </c>
      <c r="HI25" s="4">
        <v>0.28560000000000002</v>
      </c>
      <c r="HJ25" s="4">
        <v>0.12759999999999999</v>
      </c>
      <c r="HK25" s="4">
        <v>0.123</v>
      </c>
      <c r="HL25" s="4">
        <v>0.2868</v>
      </c>
      <c r="HM25" s="4">
        <v>0.30730000000000002</v>
      </c>
      <c r="HN25" s="4">
        <v>0.27389999999999998</v>
      </c>
      <c r="HO25" s="4">
        <v>0.30080000000000001</v>
      </c>
      <c r="HP25" s="4">
        <v>0.29089999999999999</v>
      </c>
      <c r="HQ25" s="4">
        <v>0.24679999999999999</v>
      </c>
      <c r="HR25" s="4">
        <v>0.23730000000000001</v>
      </c>
      <c r="HS25" s="4">
        <v>0.26190000000000002</v>
      </c>
      <c r="HT25" s="4">
        <v>0.25340000000000001</v>
      </c>
      <c r="HU25" s="4">
        <v>0.2505</v>
      </c>
      <c r="HV25" s="4">
        <v>0.2697</v>
      </c>
      <c r="HW25" s="4">
        <v>0.30890000000000001</v>
      </c>
      <c r="HX25" s="4">
        <v>0.24970000000000001</v>
      </c>
      <c r="HY25" s="4">
        <v>0.2671</v>
      </c>
      <c r="HZ25" s="4">
        <v>0.159</v>
      </c>
      <c r="IA25" s="4">
        <v>0.2621</v>
      </c>
      <c r="IB25" s="4">
        <v>0.2797</v>
      </c>
      <c r="IC25" s="4">
        <v>0.26929999999999998</v>
      </c>
      <c r="ID25" s="4">
        <v>0.30280000000000001</v>
      </c>
      <c r="IE25" s="4">
        <v>0.33710000000000001</v>
      </c>
      <c r="IF25" s="4">
        <v>0.30049999999999999</v>
      </c>
      <c r="IG25" s="4">
        <v>0.2601</v>
      </c>
      <c r="IH25" s="4">
        <v>0.27779999999999999</v>
      </c>
      <c r="II25" s="4">
        <v>0.28699999999999998</v>
      </c>
      <c r="IJ25" s="4">
        <v>0.23419999999999999</v>
      </c>
      <c r="IK25" s="4">
        <v>0.29809999999999998</v>
      </c>
      <c r="IL25" s="4">
        <v>0.25540000000000002</v>
      </c>
      <c r="IM25" s="4">
        <v>0.11</v>
      </c>
      <c r="IN25" s="4">
        <v>0.2329</v>
      </c>
      <c r="IO25" s="4">
        <v>0.28089999999999998</v>
      </c>
      <c r="IP25" s="4">
        <v>0.20530000000000001</v>
      </c>
      <c r="IQ25" s="4">
        <v>0.2757</v>
      </c>
      <c r="IR25" s="4">
        <v>0.11210000000000001</v>
      </c>
      <c r="IS25" s="4">
        <v>0.1172</v>
      </c>
      <c r="IT25" s="4">
        <v>0.28170000000000001</v>
      </c>
      <c r="IU25" s="4">
        <v>0.31040000000000001</v>
      </c>
      <c r="IV25" s="4">
        <v>0.28449999999999998</v>
      </c>
      <c r="IW25" s="4">
        <v>0.31009999999999999</v>
      </c>
      <c r="IX25" s="4">
        <v>0.2893</v>
      </c>
      <c r="IY25" s="4">
        <v>0.27</v>
      </c>
      <c r="IZ25" s="4">
        <v>0.25580000000000003</v>
      </c>
      <c r="JA25" s="4">
        <v>0.29420000000000002</v>
      </c>
      <c r="JB25" s="4">
        <v>0.29139999999999999</v>
      </c>
      <c r="JC25" s="4">
        <v>0.2427</v>
      </c>
      <c r="JD25" s="4">
        <v>0.26219999999999999</v>
      </c>
      <c r="JE25" s="4">
        <v>0.3075</v>
      </c>
      <c r="JF25" s="4">
        <v>0.1042</v>
      </c>
      <c r="JG25" s="4">
        <v>0.31219999999999998</v>
      </c>
      <c r="JH25" s="4">
        <v>0.24840000000000001</v>
      </c>
      <c r="JI25" s="4">
        <v>0.25290000000000001</v>
      </c>
      <c r="JJ25" s="4">
        <v>0.26769999999999999</v>
      </c>
      <c r="JK25" s="4">
        <v>0.1694</v>
      </c>
      <c r="JL25" s="4">
        <v>0.23799999999999999</v>
      </c>
      <c r="JM25" s="4">
        <v>0.2646</v>
      </c>
      <c r="JN25" s="4">
        <v>0.2492</v>
      </c>
      <c r="JO25" s="4">
        <v>0.2747</v>
      </c>
      <c r="JP25" s="4">
        <v>0.28249999999999997</v>
      </c>
      <c r="JQ25" s="4">
        <v>0.29349999999999998</v>
      </c>
      <c r="JR25" s="4">
        <v>0.25590000000000002</v>
      </c>
      <c r="JS25" s="4">
        <v>0.2782</v>
      </c>
      <c r="JT25" s="4">
        <v>0.16159999999999999</v>
      </c>
      <c r="JU25" s="4">
        <v>0.25240000000000001</v>
      </c>
      <c r="JV25" s="4">
        <v>0.2777</v>
      </c>
      <c r="JW25" s="4">
        <v>0.27210000000000001</v>
      </c>
      <c r="JX25" s="4">
        <v>0.31130000000000002</v>
      </c>
      <c r="JY25" s="4">
        <v>0.28620000000000001</v>
      </c>
      <c r="JZ25" s="4">
        <v>0.29749999999999999</v>
      </c>
      <c r="KA25" s="4">
        <v>0.27329999999999999</v>
      </c>
      <c r="KB25" s="4">
        <v>0.28939999999999999</v>
      </c>
      <c r="KC25" s="4">
        <v>0.32490000000000002</v>
      </c>
      <c r="KD25" s="4">
        <v>0.2485</v>
      </c>
      <c r="KE25" s="4">
        <v>0.2913</v>
      </c>
      <c r="KF25" s="4">
        <v>0.26300000000000001</v>
      </c>
      <c r="KG25" s="4">
        <v>0.1137</v>
      </c>
      <c r="KH25" s="4">
        <v>0.23980000000000001</v>
      </c>
      <c r="KI25" s="4">
        <v>0.26919999999999999</v>
      </c>
      <c r="KJ25" s="4">
        <v>0.26919999999999999</v>
      </c>
      <c r="KK25" s="4">
        <v>0.30819999999999997</v>
      </c>
      <c r="KL25" s="4">
        <v>0.21659999999999999</v>
      </c>
      <c r="KM25" s="4">
        <v>0.26590000000000003</v>
      </c>
      <c r="KN25" s="4">
        <v>0.26340000000000002</v>
      </c>
      <c r="KO25" s="4">
        <v>0.29509999999999997</v>
      </c>
      <c r="KP25" s="4">
        <v>0.27389999999999998</v>
      </c>
      <c r="KQ25" s="4">
        <v>0.28070000000000001</v>
      </c>
      <c r="KR25" s="4">
        <v>0.24729999999999999</v>
      </c>
      <c r="KS25" s="4">
        <v>0.26600000000000001</v>
      </c>
      <c r="KT25" s="4">
        <v>0.2487</v>
      </c>
      <c r="KU25" s="4">
        <v>0.2505</v>
      </c>
      <c r="KV25" s="4">
        <v>0.23599999999999999</v>
      </c>
      <c r="KW25" s="4">
        <v>0.30199999999999999</v>
      </c>
      <c r="KX25" s="4">
        <v>0.26819999999999999</v>
      </c>
      <c r="KY25" s="4">
        <v>0.26319999999999999</v>
      </c>
      <c r="KZ25" s="4">
        <v>0.25380000000000003</v>
      </c>
      <c r="LA25" s="4">
        <v>0.28520000000000001</v>
      </c>
      <c r="LB25" s="4">
        <v>0.24460000000000001</v>
      </c>
      <c r="LC25" s="4">
        <v>0.3034</v>
      </c>
      <c r="LD25" s="4">
        <v>0.2485</v>
      </c>
      <c r="LE25" s="4">
        <v>0.255</v>
      </c>
      <c r="LF25" s="4">
        <v>0.23519999999999999</v>
      </c>
      <c r="LG25" s="4">
        <v>0.23730000000000001</v>
      </c>
      <c r="LH25" s="4">
        <v>0.26960000000000001</v>
      </c>
      <c r="LI25" s="4">
        <v>0.255</v>
      </c>
      <c r="LJ25" s="4">
        <v>0.26019999999999999</v>
      </c>
      <c r="LK25" s="4">
        <v>0.17069999999999999</v>
      </c>
      <c r="LL25" s="4">
        <v>0.24859999999999999</v>
      </c>
      <c r="LM25" s="4">
        <v>0.28210000000000002</v>
      </c>
      <c r="LN25" s="4">
        <v>0.24729999999999999</v>
      </c>
      <c r="LO25" s="4">
        <v>0.27489999999999998</v>
      </c>
      <c r="LP25" s="4">
        <v>0.24909999999999999</v>
      </c>
      <c r="LQ25" s="4">
        <v>0.23139999999999999</v>
      </c>
      <c r="LR25" s="4">
        <v>0.27789999999999998</v>
      </c>
      <c r="LS25" s="4">
        <v>0.27829999999999999</v>
      </c>
      <c r="LT25" s="4">
        <v>0.27410000000000001</v>
      </c>
      <c r="LU25" s="4">
        <v>0.29170000000000001</v>
      </c>
      <c r="LV25" s="4">
        <v>0.30409999999999998</v>
      </c>
      <c r="LW25" s="4">
        <v>0.29260000000000003</v>
      </c>
      <c r="LX25" s="4">
        <v>0.2661</v>
      </c>
      <c r="LY25" s="4">
        <v>0.18340000000000001</v>
      </c>
      <c r="LZ25" s="4">
        <v>0.27289999999999998</v>
      </c>
      <c r="MA25" s="4">
        <v>0.25850000000000001</v>
      </c>
      <c r="MB25" s="4">
        <v>0.27010000000000001</v>
      </c>
      <c r="MC25" s="4">
        <v>0.2787</v>
      </c>
      <c r="MD25" s="4">
        <v>0.25679999999999997</v>
      </c>
      <c r="ME25" s="4">
        <v>0.24979999999999999</v>
      </c>
      <c r="MF25" s="4">
        <v>0.27129999999999999</v>
      </c>
      <c r="MG25" s="4">
        <v>0.22450000000000001</v>
      </c>
      <c r="MH25" s="4">
        <v>0.29289999999999999</v>
      </c>
      <c r="MI25" s="4">
        <v>0.27100000000000002</v>
      </c>
      <c r="MJ25" s="4">
        <v>9.8000000000000004E-2</v>
      </c>
      <c r="MK25" s="4">
        <v>0.28149999999999997</v>
      </c>
      <c r="ML25" s="4">
        <v>0.32400000000000001</v>
      </c>
      <c r="MM25" s="4">
        <v>0.2676</v>
      </c>
      <c r="MN25" s="4">
        <v>0.26250000000000001</v>
      </c>
      <c r="MO25" s="4">
        <v>0.25209999999999999</v>
      </c>
      <c r="MP25" s="4">
        <v>0.30080000000000001</v>
      </c>
      <c r="MQ25" s="4">
        <v>0.30309999999999998</v>
      </c>
      <c r="MR25" s="4">
        <v>0.2954</v>
      </c>
      <c r="MS25" s="4">
        <v>0.27729999999999999</v>
      </c>
      <c r="MT25" s="4">
        <v>0.27150000000000002</v>
      </c>
      <c r="MU25" s="4">
        <v>0.2666</v>
      </c>
      <c r="MV25" s="4">
        <v>0.2802</v>
      </c>
      <c r="MW25" s="4">
        <v>0.2883</v>
      </c>
      <c r="MX25" s="4">
        <v>0.2802</v>
      </c>
      <c r="MY25" s="4">
        <v>0.25900000000000001</v>
      </c>
      <c r="MZ25" s="4">
        <v>0.2571</v>
      </c>
      <c r="NA25" s="4">
        <v>0.28539999999999999</v>
      </c>
      <c r="NB25" s="4">
        <v>0.24030000000000001</v>
      </c>
      <c r="NC25" s="4">
        <v>0.25369999999999998</v>
      </c>
      <c r="ND25" s="4">
        <v>0.25080000000000002</v>
      </c>
      <c r="NE25" s="4">
        <v>0.3407</v>
      </c>
      <c r="NF25" s="4">
        <v>0.30230000000000001</v>
      </c>
      <c r="NG25" s="4">
        <v>0.27800000000000002</v>
      </c>
      <c r="NH25" s="4">
        <v>0.29980000000000001</v>
      </c>
      <c r="NI25" s="4">
        <v>0.30580000000000002</v>
      </c>
      <c r="NJ25" s="4">
        <v>0.25719999999999998</v>
      </c>
      <c r="NK25" s="4">
        <v>0.25380000000000003</v>
      </c>
      <c r="NL25" s="4">
        <v>0.24610000000000001</v>
      </c>
      <c r="NM25" s="4">
        <v>0.26329999999999998</v>
      </c>
      <c r="NN25" s="4">
        <v>0.2253</v>
      </c>
      <c r="NO25" s="4">
        <v>0.2863</v>
      </c>
      <c r="NP25" s="4">
        <v>0.28870000000000001</v>
      </c>
      <c r="NQ25" s="4">
        <v>0.30640000000000001</v>
      </c>
      <c r="NR25" s="4">
        <v>0.25790000000000002</v>
      </c>
      <c r="NS25" s="4">
        <v>0.3075</v>
      </c>
      <c r="NT25" s="4">
        <v>0.28860000000000002</v>
      </c>
      <c r="NU25" s="4">
        <v>0.25290000000000001</v>
      </c>
      <c r="NV25" s="4">
        <v>0.25940000000000002</v>
      </c>
      <c r="NW25" s="4">
        <v>0.24379999999999999</v>
      </c>
      <c r="NX25" s="4">
        <v>0.24329999999999999</v>
      </c>
      <c r="NY25" s="4">
        <v>0.24729999999999999</v>
      </c>
      <c r="NZ25" s="4">
        <v>0.25159999999999999</v>
      </c>
      <c r="OA25" s="4">
        <v>0.28139999999999998</v>
      </c>
      <c r="OB25" s="4">
        <v>0.2802</v>
      </c>
      <c r="OC25" s="4">
        <v>0.27929999999999999</v>
      </c>
      <c r="OD25" s="4">
        <v>0.31069999999999998</v>
      </c>
      <c r="OE25" s="4">
        <v>0.30209999999999998</v>
      </c>
      <c r="OF25" s="4">
        <v>0.30740000000000001</v>
      </c>
      <c r="OG25" s="4">
        <v>0.27600000000000002</v>
      </c>
      <c r="OH25" s="4">
        <v>0.2681</v>
      </c>
      <c r="OI25" s="4">
        <v>0.25800000000000001</v>
      </c>
      <c r="OJ25" s="4">
        <v>0.2344</v>
      </c>
      <c r="OK25" s="4">
        <v>0.26040000000000002</v>
      </c>
      <c r="OL25" s="4">
        <v>0.21640000000000001</v>
      </c>
      <c r="OM25" s="4">
        <v>0.23860000000000001</v>
      </c>
      <c r="ON25" s="4">
        <v>0.2737</v>
      </c>
      <c r="OO25" s="4">
        <v>0.30270000000000002</v>
      </c>
      <c r="OP25" s="4">
        <v>0.25719999999999998</v>
      </c>
      <c r="OQ25" s="4">
        <v>0.2697</v>
      </c>
      <c r="OR25" s="4">
        <v>0.27300000000000002</v>
      </c>
      <c r="OS25" s="4">
        <v>0.2949</v>
      </c>
      <c r="OT25" s="4">
        <v>0.31230000000000002</v>
      </c>
      <c r="OU25" s="4">
        <v>0.26750000000000002</v>
      </c>
      <c r="OV25" s="4">
        <v>0.29120000000000001</v>
      </c>
      <c r="OW25" s="4">
        <v>0.29480000000000001</v>
      </c>
      <c r="OX25" s="4">
        <v>0.25879999999999997</v>
      </c>
      <c r="OY25" s="4">
        <v>0.247</v>
      </c>
      <c r="OZ25" s="4">
        <v>0.2651</v>
      </c>
      <c r="PA25" s="4">
        <v>0.2545</v>
      </c>
      <c r="PB25" s="4">
        <v>0.2727</v>
      </c>
      <c r="PC25" s="4">
        <v>0.20960000000000001</v>
      </c>
      <c r="PD25" s="4">
        <v>0.2833</v>
      </c>
      <c r="PE25" s="4">
        <v>0.29549999999999998</v>
      </c>
      <c r="PF25" s="4">
        <v>9.7799999999999998E-2</v>
      </c>
      <c r="PG25" s="4">
        <v>0.29830000000000001</v>
      </c>
      <c r="PH25" s="4">
        <v>0.33360000000000001</v>
      </c>
      <c r="PI25" s="4">
        <v>0.26650000000000001</v>
      </c>
      <c r="PJ25" s="4">
        <v>0.28060000000000002</v>
      </c>
      <c r="PK25" s="4">
        <v>0.28310000000000002</v>
      </c>
      <c r="PL25" s="4">
        <v>0.28839999999999999</v>
      </c>
      <c r="PM25" s="4">
        <v>0.28889999999999999</v>
      </c>
      <c r="PN25" s="4">
        <v>0.315</v>
      </c>
      <c r="PO25" s="4">
        <v>0.31840000000000002</v>
      </c>
      <c r="PP25" s="4">
        <v>0.2853</v>
      </c>
      <c r="PQ25" s="4">
        <v>0.14419999999999999</v>
      </c>
      <c r="PR25" s="4">
        <v>0.29339999999999999</v>
      </c>
      <c r="PS25" s="4">
        <v>0.2722</v>
      </c>
      <c r="PT25" s="4">
        <v>0.2732</v>
      </c>
      <c r="PU25" s="4">
        <v>0.28970000000000001</v>
      </c>
      <c r="PV25" s="4">
        <v>0.23849999999999999</v>
      </c>
      <c r="PW25" s="4">
        <v>0.24679999999999999</v>
      </c>
      <c r="PX25" s="4">
        <v>0.2424</v>
      </c>
      <c r="PY25" s="4">
        <v>0.29330000000000001</v>
      </c>
      <c r="PZ25" s="4">
        <v>0.28749999999999998</v>
      </c>
      <c r="QA25" s="4">
        <v>0.31440000000000001</v>
      </c>
      <c r="QB25" s="4">
        <v>0.3246</v>
      </c>
      <c r="QC25" s="4">
        <v>0.29339999999999999</v>
      </c>
      <c r="QD25" s="4">
        <v>0.31469999999999998</v>
      </c>
      <c r="QE25" s="4">
        <v>0.3034</v>
      </c>
      <c r="QF25" s="4">
        <v>0.27800000000000002</v>
      </c>
      <c r="QG25" s="4">
        <v>0.255</v>
      </c>
      <c r="QH25" s="4">
        <v>0.23300000000000001</v>
      </c>
      <c r="QI25" s="4">
        <v>0.2306</v>
      </c>
      <c r="QJ25" s="4">
        <v>0.2321</v>
      </c>
      <c r="QK25" s="4">
        <v>0.2621</v>
      </c>
      <c r="QL25" s="4">
        <v>0.26329999999999998</v>
      </c>
      <c r="QM25" s="4">
        <v>0.2631</v>
      </c>
      <c r="QN25" s="4">
        <v>0.27779999999999999</v>
      </c>
      <c r="QO25" s="4">
        <v>0.31730000000000003</v>
      </c>
      <c r="QP25" s="4">
        <v>0.30609999999999998</v>
      </c>
      <c r="QQ25" s="4">
        <v>0.29210000000000003</v>
      </c>
      <c r="QR25" s="4">
        <v>0.29830000000000001</v>
      </c>
      <c r="QS25" s="4">
        <v>0.26590000000000003</v>
      </c>
      <c r="QT25" s="4">
        <v>0.26179999999999998</v>
      </c>
      <c r="QU25" s="4">
        <v>0.2964</v>
      </c>
      <c r="QV25" s="4">
        <v>0.29330000000000001</v>
      </c>
      <c r="QW25" s="4">
        <v>0.27229999999999999</v>
      </c>
      <c r="QX25" s="4">
        <v>0.24610000000000001</v>
      </c>
      <c r="QY25" s="4">
        <v>0.28570000000000001</v>
      </c>
      <c r="QZ25" s="4">
        <v>0.23449999999999999</v>
      </c>
      <c r="RA25" s="4">
        <v>0.29599999999999999</v>
      </c>
      <c r="RB25" s="4">
        <v>0.27489999999999998</v>
      </c>
      <c r="RC25" s="4">
        <v>0.2407</v>
      </c>
      <c r="RD25" s="4">
        <v>0.245</v>
      </c>
      <c r="RE25" s="4">
        <v>0.27339999999999998</v>
      </c>
      <c r="RF25" s="4">
        <v>0.26090000000000002</v>
      </c>
      <c r="RG25" s="4">
        <v>0.2394</v>
      </c>
      <c r="RH25" s="4">
        <v>0.2535</v>
      </c>
      <c r="RI25" s="4">
        <v>0.26450000000000001</v>
      </c>
      <c r="RJ25" s="4">
        <v>0.27839999999999998</v>
      </c>
      <c r="RK25" s="4">
        <v>0.27289999999999998</v>
      </c>
      <c r="RL25" s="4">
        <v>0.28710000000000002</v>
      </c>
      <c r="RM25" s="4">
        <v>0.30059999999999998</v>
      </c>
      <c r="RN25" s="4">
        <v>0.30130000000000001</v>
      </c>
      <c r="RO25" s="4">
        <v>0.28539999999999999</v>
      </c>
      <c r="RP25" s="4">
        <v>0.29149999999999998</v>
      </c>
      <c r="RQ25" s="4">
        <v>0.26629999999999998</v>
      </c>
      <c r="RR25" s="4">
        <v>0.29070000000000001</v>
      </c>
      <c r="RS25" s="4">
        <v>0.29260000000000003</v>
      </c>
      <c r="RT25" s="4">
        <v>0.28449999999999998</v>
      </c>
      <c r="RU25" s="4">
        <v>0.29509999999999997</v>
      </c>
      <c r="RV25" s="4">
        <v>0.27729999999999999</v>
      </c>
      <c r="RW25" s="4">
        <v>0.29210000000000003</v>
      </c>
      <c r="RX25" s="4">
        <v>0.25659999999999999</v>
      </c>
      <c r="RY25" s="4">
        <v>0.27210000000000001</v>
      </c>
      <c r="RZ25" s="4">
        <v>0.26</v>
      </c>
      <c r="SA25" s="4">
        <v>0.2928</v>
      </c>
      <c r="SB25" s="4">
        <v>0.31509999999999999</v>
      </c>
      <c r="SC25" s="4">
        <v>0.25469999999999998</v>
      </c>
      <c r="SD25" s="4">
        <v>0.27750000000000002</v>
      </c>
      <c r="SE25" s="4">
        <v>0.29509999999999997</v>
      </c>
      <c r="SF25" s="4">
        <v>0.25469999999999998</v>
      </c>
      <c r="SG25" s="4">
        <v>0.23810000000000001</v>
      </c>
      <c r="SH25" s="4">
        <v>0.29709999999999998</v>
      </c>
      <c r="SI25" s="4">
        <v>0.2717</v>
      </c>
      <c r="SJ25" s="4">
        <v>0.26769999999999999</v>
      </c>
      <c r="SK25" s="4">
        <v>0.30130000000000001</v>
      </c>
      <c r="SL25" s="4">
        <v>0.29609999999999997</v>
      </c>
      <c r="SM25" s="4">
        <v>0.30530000000000002</v>
      </c>
      <c r="SN25" s="4">
        <v>0.27739999999999998</v>
      </c>
      <c r="SO25" s="4">
        <v>0.1234</v>
      </c>
      <c r="SP25" s="4">
        <v>0.2747</v>
      </c>
      <c r="SQ25" s="4">
        <v>0.26729999999999998</v>
      </c>
      <c r="SR25" s="4">
        <v>0.2772</v>
      </c>
      <c r="SS25" s="4">
        <v>0.2722</v>
      </c>
      <c r="ST25" s="4">
        <v>0.25109999999999999</v>
      </c>
      <c r="SU25" s="4">
        <v>0.2109</v>
      </c>
      <c r="SV25" s="4">
        <v>0.27639999999999998</v>
      </c>
      <c r="SW25" s="4">
        <v>0.2281</v>
      </c>
      <c r="SX25" s="4">
        <v>0.27210000000000001</v>
      </c>
      <c r="SY25" s="4">
        <v>0.29599999999999999</v>
      </c>
      <c r="SZ25" s="4">
        <v>9.8100000000000007E-2</v>
      </c>
      <c r="TA25" s="4">
        <v>0.26900000000000002</v>
      </c>
      <c r="TB25" s="4">
        <v>0.29480000000000001</v>
      </c>
      <c r="TC25" s="4">
        <v>0.27210000000000001</v>
      </c>
      <c r="TD25" s="4">
        <v>0.2505</v>
      </c>
      <c r="TE25" s="4">
        <v>0.24</v>
      </c>
      <c r="TF25" s="4">
        <v>0.23710000000000001</v>
      </c>
      <c r="TG25" s="4">
        <v>0.26229999999999998</v>
      </c>
      <c r="TH25" s="4">
        <v>0.23169999999999999</v>
      </c>
      <c r="TI25" s="4">
        <v>0.24510000000000001</v>
      </c>
      <c r="TJ25" s="4">
        <v>0.24429999999999999</v>
      </c>
      <c r="TK25" s="4">
        <v>0.27400000000000002</v>
      </c>
      <c r="TL25" s="4">
        <v>0.27150000000000002</v>
      </c>
      <c r="TM25" s="4">
        <v>0.27339999999999998</v>
      </c>
      <c r="TN25" s="4">
        <v>0.31090000000000001</v>
      </c>
      <c r="TO25" s="4">
        <v>0.29210000000000003</v>
      </c>
      <c r="TP25" s="4">
        <v>0.30990000000000001</v>
      </c>
      <c r="TQ25" s="4">
        <v>0.27689999999999998</v>
      </c>
      <c r="TR25" s="4">
        <v>0.27210000000000001</v>
      </c>
      <c r="TS25" s="4">
        <v>0.25019999999999998</v>
      </c>
      <c r="TT25" s="4">
        <v>0.25890000000000002</v>
      </c>
      <c r="TU25" s="4">
        <v>0.30099999999999999</v>
      </c>
      <c r="TV25" s="4">
        <v>0.22800000000000001</v>
      </c>
      <c r="TW25" s="4">
        <v>0.28970000000000001</v>
      </c>
      <c r="TX25" s="4">
        <v>0.2717</v>
      </c>
      <c r="TY25" s="4">
        <v>0.25950000000000001</v>
      </c>
      <c r="TZ25" s="4">
        <v>0.2422</v>
      </c>
      <c r="UA25" s="4">
        <v>0.26600000000000001</v>
      </c>
      <c r="UB25" s="4">
        <v>0.26150000000000001</v>
      </c>
      <c r="UC25" s="4">
        <v>0.2424</v>
      </c>
      <c r="UD25" s="4">
        <v>0.24210000000000001</v>
      </c>
      <c r="UE25" s="4">
        <v>0.2586</v>
      </c>
      <c r="UF25" s="4">
        <v>0.27</v>
      </c>
      <c r="UG25" s="4">
        <v>0.2737</v>
      </c>
      <c r="UH25" s="4">
        <v>0.29120000000000001</v>
      </c>
      <c r="UI25" s="4">
        <v>0.32379999999999998</v>
      </c>
      <c r="UJ25" s="4">
        <v>0.29549999999999998</v>
      </c>
      <c r="UK25" s="4">
        <v>0.28389999999999999</v>
      </c>
      <c r="UL25" s="4">
        <v>0.2903</v>
      </c>
      <c r="UM25" s="4">
        <v>0.29620000000000002</v>
      </c>
      <c r="UN25" s="4">
        <v>0.27039999999999997</v>
      </c>
      <c r="UO25" s="4">
        <v>0.28910000000000002</v>
      </c>
      <c r="UP25" s="4">
        <v>0.29139999999999999</v>
      </c>
      <c r="UQ25" s="4">
        <v>0.28110000000000002</v>
      </c>
      <c r="UR25" s="4">
        <v>0.28699999999999998</v>
      </c>
      <c r="US25" s="4">
        <v>0.30349999999999999</v>
      </c>
      <c r="UT25" s="4">
        <v>0.28810000000000002</v>
      </c>
      <c r="UU25" s="4">
        <v>0.30470000000000003</v>
      </c>
      <c r="UV25" s="4">
        <v>0.28560000000000002</v>
      </c>
      <c r="UW25" s="4">
        <v>0.29160000000000003</v>
      </c>
      <c r="UX25" s="4">
        <v>0.2732</v>
      </c>
      <c r="UY25" s="4">
        <v>0.13400000000000001</v>
      </c>
      <c r="UZ25" s="4">
        <v>0.28599999999999998</v>
      </c>
      <c r="VA25" s="4">
        <v>0.27089999999999997</v>
      </c>
      <c r="VB25" s="4">
        <v>0.255</v>
      </c>
      <c r="VC25" s="4">
        <v>0.26529999999999998</v>
      </c>
      <c r="VD25" s="4">
        <v>0.25769999999999998</v>
      </c>
      <c r="VE25" s="4">
        <v>0.27250000000000002</v>
      </c>
      <c r="VF25" s="4">
        <v>0.26219999999999999</v>
      </c>
      <c r="VG25" s="4">
        <v>0.24060000000000001</v>
      </c>
      <c r="VH25" s="4">
        <v>0.2712</v>
      </c>
      <c r="VI25" s="4">
        <v>0.30669999999999997</v>
      </c>
      <c r="VJ25" s="4">
        <v>0.28370000000000001</v>
      </c>
      <c r="VK25" s="4">
        <v>0.2641</v>
      </c>
      <c r="VL25" s="4">
        <v>0.29199999999999998</v>
      </c>
      <c r="VM25" s="4">
        <v>0.29680000000000001</v>
      </c>
      <c r="VN25" s="4">
        <v>0.25829999999999997</v>
      </c>
      <c r="VO25" s="4">
        <v>0.23419999999999999</v>
      </c>
      <c r="VP25" s="4">
        <v>0.2626</v>
      </c>
      <c r="VQ25" s="4">
        <v>0.24590000000000001</v>
      </c>
      <c r="VR25" s="4">
        <v>0.2198</v>
      </c>
      <c r="VS25" s="4">
        <v>0.24329999999999999</v>
      </c>
      <c r="VT25" s="4">
        <v>0.26429999999999998</v>
      </c>
      <c r="VU25" s="4">
        <v>0.26050000000000001</v>
      </c>
      <c r="VV25" s="4">
        <v>0.26040000000000002</v>
      </c>
      <c r="VW25" s="4">
        <v>0.27229999999999999</v>
      </c>
      <c r="VX25" s="4">
        <v>0.26929999999999998</v>
      </c>
      <c r="VY25" s="4">
        <v>0.28989999999999999</v>
      </c>
      <c r="VZ25" s="4">
        <v>0.3246</v>
      </c>
      <c r="WA25" s="4">
        <v>0.29320000000000002</v>
      </c>
      <c r="WB25" s="4">
        <v>0.30819999999999997</v>
      </c>
      <c r="WC25" s="4">
        <v>0.31459999999999999</v>
      </c>
      <c r="WD25" s="4">
        <v>0.27450000000000002</v>
      </c>
      <c r="WE25" s="4">
        <v>0.25929999999999997</v>
      </c>
      <c r="WF25" s="4">
        <v>0.27100000000000002</v>
      </c>
      <c r="WG25" s="4">
        <v>0.2525</v>
      </c>
      <c r="WH25" s="4">
        <v>0.28270000000000001</v>
      </c>
      <c r="WI25" s="4">
        <v>0.23880000000000001</v>
      </c>
      <c r="WJ25" s="4">
        <v>0.28389999999999999</v>
      </c>
      <c r="WK25" s="4">
        <v>0.30719999999999997</v>
      </c>
      <c r="WL25" s="4">
        <v>9.9099999999999994E-2</v>
      </c>
      <c r="WM25" s="4">
        <v>0.28560000000000002</v>
      </c>
      <c r="WN25" s="4">
        <v>0.315</v>
      </c>
      <c r="WO25" s="4">
        <v>0.2651</v>
      </c>
      <c r="WP25" s="4">
        <v>0.27050000000000002</v>
      </c>
      <c r="WQ25" s="4">
        <v>0.31280000000000002</v>
      </c>
      <c r="WR25" s="4">
        <v>0.21640000000000001</v>
      </c>
      <c r="WS25" s="4">
        <v>0.29680000000000001</v>
      </c>
      <c r="WT25" s="4">
        <v>0.27929999999999999</v>
      </c>
      <c r="WU25" s="4">
        <v>0.24979999999999999</v>
      </c>
      <c r="WV25" s="4">
        <v>0.24049999999999999</v>
      </c>
      <c r="WW25" s="4">
        <v>0.27250000000000002</v>
      </c>
      <c r="WX25" s="4">
        <v>0.26279999999999998</v>
      </c>
      <c r="WY25" s="4">
        <v>0.2414</v>
      </c>
      <c r="WZ25" s="4">
        <v>0.24110000000000001</v>
      </c>
      <c r="XA25" s="4">
        <v>0.25</v>
      </c>
      <c r="XB25" s="4">
        <v>0.2397</v>
      </c>
      <c r="XC25" s="4">
        <v>0.25369999999999998</v>
      </c>
      <c r="XD25" s="4">
        <v>0.20730000000000001</v>
      </c>
      <c r="XE25" s="4">
        <v>0.2611</v>
      </c>
      <c r="XF25" s="4">
        <v>0.23089999999999999</v>
      </c>
      <c r="XG25" s="4">
        <v>0.26400000000000001</v>
      </c>
      <c r="XH25" s="4">
        <v>0.21859999999999999</v>
      </c>
      <c r="XI25" s="4">
        <v>0.24360000000000001</v>
      </c>
      <c r="XJ25" s="4">
        <v>0.2475</v>
      </c>
      <c r="XK25" s="4">
        <v>0.25259999999999999</v>
      </c>
      <c r="XL25" s="4">
        <v>0.3342</v>
      </c>
      <c r="XM25" s="4">
        <v>0.28799999999999998</v>
      </c>
      <c r="XN25" s="4">
        <v>0.2339</v>
      </c>
      <c r="XO25" s="4">
        <v>0.27179999999999999</v>
      </c>
      <c r="XP25" s="4">
        <v>0.27810000000000001</v>
      </c>
      <c r="XQ25" s="4">
        <v>0.27050000000000002</v>
      </c>
      <c r="XR25" s="4">
        <v>0.29670000000000002</v>
      </c>
      <c r="XS25" s="4">
        <v>0.31</v>
      </c>
      <c r="XT25" s="4">
        <v>0.30049999999999999</v>
      </c>
      <c r="XU25" s="4">
        <v>0.26050000000000001</v>
      </c>
      <c r="XV25" s="4">
        <v>0.27729999999999999</v>
      </c>
      <c r="XW25" s="4">
        <v>0.23039999999999999</v>
      </c>
      <c r="XX25" s="4">
        <v>0.25059999999999999</v>
      </c>
      <c r="XY25" s="4">
        <v>0.27550000000000002</v>
      </c>
      <c r="XZ25" s="4">
        <v>0.27879999999999999</v>
      </c>
      <c r="YA25" s="4">
        <v>0.30640000000000001</v>
      </c>
      <c r="YB25" s="4">
        <v>0.2697</v>
      </c>
      <c r="YC25" s="4">
        <v>0.31969999999999998</v>
      </c>
      <c r="YD25" s="4">
        <v>0.32150000000000001</v>
      </c>
      <c r="YE25" s="4">
        <v>0.29299999999999998</v>
      </c>
      <c r="YF25" s="4">
        <v>0.23499999999999999</v>
      </c>
      <c r="YG25" s="4">
        <v>0.3075</v>
      </c>
      <c r="YH25" s="4">
        <v>0.2487</v>
      </c>
      <c r="YI25" s="4">
        <v>0.25319999999999998</v>
      </c>
      <c r="YJ25" s="4">
        <v>0.28760000000000002</v>
      </c>
      <c r="YK25" s="4">
        <v>0.26169999999999999</v>
      </c>
      <c r="YL25" s="4">
        <v>0.26919999999999999</v>
      </c>
      <c r="YM25" s="4">
        <v>0.26640000000000003</v>
      </c>
      <c r="YN25" s="4">
        <v>0.25540000000000002</v>
      </c>
      <c r="YO25" s="4">
        <v>0.24329999999999999</v>
      </c>
      <c r="YP25" s="4">
        <v>0.23250000000000001</v>
      </c>
      <c r="YQ25" s="4">
        <v>0.30349999999999999</v>
      </c>
      <c r="YR25" s="4">
        <v>0.26790000000000003</v>
      </c>
      <c r="YS25" s="4">
        <v>0.27229999999999999</v>
      </c>
      <c r="YT25" s="4">
        <v>0.2399</v>
      </c>
      <c r="YU25" s="4">
        <v>0.24360000000000001</v>
      </c>
      <c r="YV25" s="4">
        <v>0.23280000000000001</v>
      </c>
      <c r="YW25" s="4">
        <v>0.2777</v>
      </c>
      <c r="YX25" s="4">
        <v>0.28960000000000002</v>
      </c>
      <c r="YY25" s="4">
        <v>0.26379999999999998</v>
      </c>
      <c r="YZ25" s="4">
        <v>0.30859999999999999</v>
      </c>
      <c r="ZA25" s="4">
        <v>0.26569999999999999</v>
      </c>
      <c r="ZB25" s="4">
        <v>0.30409999999999998</v>
      </c>
      <c r="ZC25" s="4">
        <v>0.30299999999999999</v>
      </c>
      <c r="ZD25" s="4">
        <v>0.28870000000000001</v>
      </c>
      <c r="ZE25" s="4">
        <v>0.31580000000000003</v>
      </c>
      <c r="ZF25" s="4">
        <v>0.25679999999999997</v>
      </c>
      <c r="ZG25" s="4">
        <v>0.22789999999999999</v>
      </c>
      <c r="ZH25" s="4">
        <v>0.25790000000000002</v>
      </c>
      <c r="ZI25" s="4">
        <v>0.25740000000000002</v>
      </c>
      <c r="ZJ25" s="4">
        <v>0.24229999999999999</v>
      </c>
      <c r="ZK25" s="4">
        <v>0.26050000000000001</v>
      </c>
      <c r="ZL25" s="4">
        <v>0.27879999999999999</v>
      </c>
      <c r="ZM25" s="4">
        <v>0.2964</v>
      </c>
      <c r="ZN25" s="4">
        <v>0.2757</v>
      </c>
      <c r="ZO25" s="4">
        <v>0.25380000000000003</v>
      </c>
      <c r="ZP25" s="4">
        <v>0.26910000000000001</v>
      </c>
      <c r="ZQ25" s="4">
        <v>0.24390000000000001</v>
      </c>
      <c r="ZR25" s="4">
        <v>0.25950000000000001</v>
      </c>
      <c r="ZS25" s="4">
        <v>0.24440000000000001</v>
      </c>
      <c r="ZT25" s="4">
        <v>0.25890000000000002</v>
      </c>
      <c r="ZU25" s="4">
        <v>0.29809999999999998</v>
      </c>
      <c r="ZV25" s="4">
        <v>0.25359999999999999</v>
      </c>
      <c r="ZW25" s="4">
        <v>0.28520000000000001</v>
      </c>
      <c r="ZX25" s="4">
        <v>0.25640000000000002</v>
      </c>
      <c r="ZY25" s="4">
        <v>0.2208</v>
      </c>
      <c r="ZZ25" s="4">
        <v>0.2737</v>
      </c>
      <c r="AAA25" s="4">
        <v>0.2437</v>
      </c>
      <c r="AAB25" s="4">
        <v>0.14000000000000001</v>
      </c>
      <c r="AAC25" s="4">
        <v>0.26350000000000001</v>
      </c>
      <c r="AAD25" s="4">
        <v>0.2482</v>
      </c>
      <c r="AAE25" s="4">
        <v>0.26400000000000001</v>
      </c>
      <c r="AAF25" s="4">
        <v>0.24540000000000001</v>
      </c>
      <c r="AAG25" s="4">
        <v>0.27539999999999998</v>
      </c>
      <c r="AAH25" s="4">
        <v>0.27350000000000002</v>
      </c>
      <c r="AAI25" s="4">
        <v>0.25869999999999999</v>
      </c>
      <c r="AAJ25" s="4">
        <v>0.28820000000000001</v>
      </c>
      <c r="AAK25" s="4">
        <v>0.30969999999999998</v>
      </c>
      <c r="AAL25" s="4">
        <v>0.26119999999999999</v>
      </c>
      <c r="AAM25" s="4">
        <v>0.25480000000000003</v>
      </c>
      <c r="AAN25" s="4">
        <v>0.2848</v>
      </c>
      <c r="AAO25" s="4">
        <v>0.2525</v>
      </c>
      <c r="AAP25" s="4">
        <v>0.25480000000000003</v>
      </c>
      <c r="AAQ25" s="4">
        <v>0.25230000000000002</v>
      </c>
      <c r="AAR25" s="4">
        <v>0.25109999999999999</v>
      </c>
      <c r="AAS25" s="4">
        <v>0.27600000000000002</v>
      </c>
      <c r="AAT25" s="4">
        <v>0.27739999999999998</v>
      </c>
      <c r="AAU25" s="4">
        <v>0.27739999999999998</v>
      </c>
      <c r="AAV25" s="4">
        <v>0.24929999999999999</v>
      </c>
      <c r="AAW25" s="4">
        <v>0.24460000000000001</v>
      </c>
      <c r="AAX25" s="4">
        <v>0.24709999999999999</v>
      </c>
      <c r="AAY25" s="4">
        <v>0.2606</v>
      </c>
      <c r="AAZ25" s="4">
        <v>0.26379999999999998</v>
      </c>
      <c r="ABA25" s="4">
        <v>0.2646</v>
      </c>
      <c r="ABB25" s="4">
        <v>0.25080000000000002</v>
      </c>
      <c r="ABC25" s="4">
        <v>0.23899999999999999</v>
      </c>
      <c r="ABD25" s="4">
        <v>0.28649999999999998</v>
      </c>
      <c r="ABE25" s="4">
        <v>0.29139999999999999</v>
      </c>
      <c r="ABF25" s="4">
        <v>0.2878</v>
      </c>
      <c r="ABG25" s="4">
        <v>0.26219999999999999</v>
      </c>
      <c r="ABH25" s="4">
        <v>0.31390000000000001</v>
      </c>
      <c r="ABI25" s="4">
        <v>0.2792</v>
      </c>
      <c r="ABJ25" s="4">
        <v>0.33360000000000001</v>
      </c>
      <c r="ABK25" s="4">
        <v>0.30070000000000002</v>
      </c>
      <c r="ABL25" s="4">
        <v>0.33900000000000002</v>
      </c>
      <c r="ABM25" s="4">
        <v>0.2772</v>
      </c>
      <c r="ABN25" s="4">
        <v>0.28970000000000001</v>
      </c>
      <c r="ABO25" s="4">
        <v>0.23050000000000001</v>
      </c>
      <c r="ABP25" s="4">
        <v>0.2626</v>
      </c>
      <c r="ABQ25" s="4">
        <v>0.25969999999999999</v>
      </c>
      <c r="ABR25" s="4">
        <v>0.23530000000000001</v>
      </c>
      <c r="ABS25" s="4">
        <v>0.30180000000000001</v>
      </c>
      <c r="ABT25" s="4">
        <v>0.27139999999999997</v>
      </c>
      <c r="ABU25" s="4">
        <v>0.30509999999999998</v>
      </c>
      <c r="ABV25" s="4">
        <v>0.29430000000000001</v>
      </c>
      <c r="ABW25" s="4">
        <v>0.29870000000000002</v>
      </c>
      <c r="ABX25" s="4">
        <v>0.27600000000000002</v>
      </c>
      <c r="ABY25" s="4">
        <v>0.2797</v>
      </c>
      <c r="ABZ25" s="4">
        <v>0.27989999999999998</v>
      </c>
      <c r="ACA25" s="4">
        <v>0.27489999999999998</v>
      </c>
      <c r="ACB25" s="4">
        <v>0.29289999999999999</v>
      </c>
      <c r="ACC25" s="4">
        <v>0.26440000000000002</v>
      </c>
      <c r="ACD25" s="4">
        <v>0.30149999999999999</v>
      </c>
      <c r="ACE25" s="4">
        <v>0.26550000000000001</v>
      </c>
      <c r="ACF25" s="4">
        <v>0.2848</v>
      </c>
      <c r="ACG25" s="4">
        <v>0.30270000000000002</v>
      </c>
      <c r="ACH25" s="4">
        <v>0.28510000000000002</v>
      </c>
      <c r="ACI25" s="4">
        <v>0.31719999999999998</v>
      </c>
      <c r="ACJ25" s="4">
        <v>0.25209999999999999</v>
      </c>
      <c r="ACK25" s="4">
        <v>0.23319999999999999</v>
      </c>
      <c r="ACL25" s="4">
        <v>0.27629999999999999</v>
      </c>
      <c r="ACM25" s="4">
        <v>0.26860000000000001</v>
      </c>
      <c r="ACN25" s="4">
        <v>0.2467</v>
      </c>
      <c r="ACO25" s="4">
        <v>0.27479999999999999</v>
      </c>
      <c r="ACP25" s="4">
        <v>0.26950000000000002</v>
      </c>
      <c r="ACQ25" s="4">
        <v>0.24160000000000001</v>
      </c>
      <c r="ACR25" s="4">
        <v>0.31169999999999998</v>
      </c>
      <c r="ACS25" s="4">
        <v>0.31390000000000001</v>
      </c>
      <c r="ACT25" s="4">
        <v>0.17469999999999999</v>
      </c>
      <c r="ACU25" s="4">
        <v>0.28910000000000002</v>
      </c>
      <c r="ACV25" s="4">
        <v>0.2742</v>
      </c>
      <c r="ACW25" s="4">
        <v>0.28799999999999998</v>
      </c>
      <c r="ACX25" s="4">
        <v>0.2379</v>
      </c>
      <c r="ACY25" s="4">
        <v>0.30690000000000001</v>
      </c>
      <c r="ACZ25" s="4">
        <v>0.2757</v>
      </c>
      <c r="ADA25" s="4">
        <v>0.28220000000000001</v>
      </c>
      <c r="ADB25" s="4">
        <v>0.27079999999999999</v>
      </c>
      <c r="ADC25" s="4">
        <v>0.28389999999999999</v>
      </c>
      <c r="ADD25" s="4">
        <v>0.31209999999999999</v>
      </c>
      <c r="ADE25" s="4">
        <v>0.27910000000000001</v>
      </c>
      <c r="ADF25" s="4">
        <v>0.17499999999999999</v>
      </c>
      <c r="ADG25" s="4">
        <v>0.26729999999999998</v>
      </c>
      <c r="ADH25" s="4">
        <v>0.24840000000000001</v>
      </c>
      <c r="ADI25" s="4">
        <v>0.26140000000000002</v>
      </c>
      <c r="ADJ25" s="4">
        <v>0.2596</v>
      </c>
      <c r="ADK25" s="4">
        <v>0.26369999999999999</v>
      </c>
      <c r="ADL25" s="4">
        <v>0.2276</v>
      </c>
      <c r="ADM25" s="4">
        <v>0.26290000000000002</v>
      </c>
      <c r="ADN25" s="4">
        <v>0.24809999999999999</v>
      </c>
      <c r="ADO25" s="4">
        <v>0.26229999999999998</v>
      </c>
      <c r="ADP25" s="4">
        <v>0.25040000000000001</v>
      </c>
      <c r="ADQ25" s="4">
        <v>0.24340000000000001</v>
      </c>
      <c r="ADR25" s="4">
        <v>0.23369999999999999</v>
      </c>
      <c r="ADS25" s="4">
        <v>0.26669999999999999</v>
      </c>
      <c r="ADT25" s="4">
        <v>0.28510000000000002</v>
      </c>
      <c r="ADU25" s="4">
        <v>0.27329999999999999</v>
      </c>
      <c r="ADV25" s="4">
        <v>0.27439999999999998</v>
      </c>
      <c r="ADW25" s="4">
        <v>0.26879999999999998</v>
      </c>
      <c r="ADX25" s="4">
        <v>0.25130000000000002</v>
      </c>
      <c r="ADY25" s="4">
        <v>0.2515</v>
      </c>
      <c r="ADZ25" s="4">
        <v>0.15890000000000001</v>
      </c>
      <c r="AEA25" s="4">
        <v>0.25290000000000001</v>
      </c>
      <c r="AEB25" s="4">
        <v>0.25600000000000001</v>
      </c>
      <c r="AEC25" s="4">
        <v>0.25729999999999997</v>
      </c>
      <c r="AED25" s="4">
        <v>0.23699999999999999</v>
      </c>
      <c r="AEE25" s="4">
        <v>0.2404</v>
      </c>
      <c r="AEF25" s="4">
        <v>0.26250000000000001</v>
      </c>
      <c r="AEG25" s="4">
        <v>0.2903</v>
      </c>
      <c r="AEH25" s="4">
        <v>0.27210000000000001</v>
      </c>
      <c r="AEI25" s="4">
        <v>0.29289999999999999</v>
      </c>
      <c r="AEJ25" s="4">
        <v>0.27039999999999997</v>
      </c>
      <c r="AEK25" s="4">
        <v>0.12230000000000001</v>
      </c>
      <c r="AEL25" s="4">
        <v>0.30990000000000001</v>
      </c>
      <c r="AEM25" s="4">
        <v>0.2656</v>
      </c>
      <c r="AEN25" s="4">
        <v>0.16500000000000001</v>
      </c>
      <c r="AEO25" s="4">
        <v>0.30020000000000002</v>
      </c>
      <c r="AEP25" s="4">
        <v>0.25700000000000001</v>
      </c>
      <c r="AEQ25" s="4">
        <v>0.28249999999999997</v>
      </c>
      <c r="AER25" s="4">
        <v>0.2969</v>
      </c>
      <c r="AES25" s="4">
        <v>0.29270000000000002</v>
      </c>
      <c r="AET25" s="4">
        <v>0.19209999999999999</v>
      </c>
      <c r="AEU25" s="4">
        <v>0.25609999999999999</v>
      </c>
      <c r="AEV25" s="4">
        <v>0.25</v>
      </c>
      <c r="AEW25" s="4">
        <v>0.2089</v>
      </c>
      <c r="AEX25" s="4">
        <v>0.28489999999999999</v>
      </c>
      <c r="AEY25" s="4">
        <v>0.30170000000000002</v>
      </c>
      <c r="AEZ25" s="4">
        <v>0.30330000000000001</v>
      </c>
      <c r="AFA25" s="4">
        <v>0.24490000000000001</v>
      </c>
      <c r="AFB25" s="4">
        <v>0.27010000000000001</v>
      </c>
      <c r="AFC25" s="4">
        <v>0.23749999999999999</v>
      </c>
      <c r="AFD25" s="4">
        <v>0.26750000000000002</v>
      </c>
      <c r="AFE25" s="4">
        <v>0.28420000000000001</v>
      </c>
      <c r="AFF25" s="4">
        <v>0.27229999999999999</v>
      </c>
      <c r="AFG25" s="4">
        <v>0.30420000000000003</v>
      </c>
      <c r="AFH25" s="4">
        <v>0.27439999999999998</v>
      </c>
      <c r="AFI25" s="4">
        <v>0.2707</v>
      </c>
      <c r="AFJ25" s="4">
        <v>0.29770000000000002</v>
      </c>
      <c r="AFK25" s="4">
        <v>0.25690000000000002</v>
      </c>
      <c r="AFL25" s="4">
        <v>0.18759999999999999</v>
      </c>
      <c r="AFM25" s="4">
        <v>0.28939999999999999</v>
      </c>
      <c r="AFN25" s="4">
        <v>0.24629999999999999</v>
      </c>
      <c r="AFO25" s="4">
        <v>0.2656</v>
      </c>
      <c r="AFP25" s="4">
        <v>0.2586</v>
      </c>
      <c r="AFQ25" s="4">
        <v>0.2747</v>
      </c>
      <c r="AFR25" s="4">
        <v>0.25600000000000001</v>
      </c>
      <c r="AFS25" s="4">
        <v>0.25659999999999999</v>
      </c>
      <c r="AFT25" s="4">
        <v>0.26840000000000003</v>
      </c>
      <c r="AFU25" s="4">
        <v>0.29659999999999997</v>
      </c>
      <c r="AFV25" s="4">
        <v>0.27210000000000001</v>
      </c>
      <c r="AFW25" s="4">
        <v>0.247</v>
      </c>
      <c r="AFX25" s="4">
        <v>0.27150000000000002</v>
      </c>
      <c r="AFY25" s="4">
        <v>0.23119999999999999</v>
      </c>
      <c r="AFZ25" s="4">
        <v>0.24360000000000001</v>
      </c>
      <c r="AGA25" s="4">
        <v>0.1004</v>
      </c>
      <c r="AGB25" s="4">
        <v>0.25540000000000002</v>
      </c>
      <c r="AGC25" s="4">
        <v>0.30409999999999998</v>
      </c>
      <c r="AGD25" s="4">
        <v>0.29649999999999999</v>
      </c>
      <c r="AGE25" s="4">
        <v>0.2397</v>
      </c>
      <c r="AGF25" s="4">
        <v>0.26950000000000002</v>
      </c>
      <c r="AGG25" s="4">
        <v>0.23419999999999999</v>
      </c>
      <c r="AGH25" s="4">
        <v>0.255</v>
      </c>
      <c r="AGI25" s="4">
        <v>0.25779999999999997</v>
      </c>
      <c r="AGJ25" s="4">
        <v>0.27339999999999998</v>
      </c>
      <c r="AGK25" s="4">
        <v>0.25800000000000001</v>
      </c>
      <c r="AGL25" s="4">
        <v>0.2326</v>
      </c>
      <c r="AGM25" s="4">
        <v>0.22289999999999999</v>
      </c>
      <c r="AGN25" s="4">
        <v>0.28089999999999998</v>
      </c>
      <c r="AGO25" s="4">
        <v>0.28410000000000002</v>
      </c>
      <c r="AGP25" s="4">
        <v>0.26490000000000002</v>
      </c>
      <c r="AGQ25" s="4">
        <v>0.28010000000000002</v>
      </c>
      <c r="AGR25" s="4">
        <v>0.2727</v>
      </c>
      <c r="AGS25" s="4">
        <v>0.1143</v>
      </c>
      <c r="AGT25" s="4">
        <v>0.29010000000000002</v>
      </c>
      <c r="AGU25" s="4">
        <v>0.27460000000000001</v>
      </c>
      <c r="AGV25" s="4">
        <v>0.15890000000000001</v>
      </c>
      <c r="AGW25" s="4">
        <v>0.28989999999999999</v>
      </c>
      <c r="AGX25" s="4">
        <v>0.27539999999999998</v>
      </c>
      <c r="AGY25" s="4">
        <v>0.29010000000000002</v>
      </c>
      <c r="AGZ25" s="4">
        <v>0.29809999999999998</v>
      </c>
      <c r="AHA25" s="4">
        <v>0.28139999999999998</v>
      </c>
      <c r="AHB25" s="4">
        <v>0.28970000000000001</v>
      </c>
      <c r="AHC25" s="4">
        <v>0.28260000000000002</v>
      </c>
      <c r="AHD25" s="4">
        <v>0.2601</v>
      </c>
      <c r="AHE25" s="4">
        <v>0.24199999999999999</v>
      </c>
      <c r="AHF25" s="4">
        <v>0.2495</v>
      </c>
      <c r="AHG25" s="4">
        <v>0.25890000000000002</v>
      </c>
      <c r="AHH25" s="4">
        <v>0.23830000000000001</v>
      </c>
      <c r="AHI25" s="4">
        <v>0.25890000000000002</v>
      </c>
      <c r="AHJ25" s="4">
        <v>0.24909999999999999</v>
      </c>
      <c r="AHK25" s="4">
        <v>0.253</v>
      </c>
      <c r="AHL25" s="4">
        <v>0.32590000000000002</v>
      </c>
      <c r="AHM25" s="4">
        <v>0.30259999999999998</v>
      </c>
      <c r="AHN25" s="4">
        <v>0.2233</v>
      </c>
      <c r="AHO25" s="4">
        <v>0.2707</v>
      </c>
      <c r="AHP25" s="4">
        <v>0.28889999999999999</v>
      </c>
      <c r="AHQ25" s="4">
        <v>0.25190000000000001</v>
      </c>
      <c r="AHR25" s="4">
        <v>0.29039999999999999</v>
      </c>
      <c r="AHS25" s="4">
        <v>0.30080000000000001</v>
      </c>
      <c r="AHT25" s="4">
        <v>0.314</v>
      </c>
      <c r="AHU25" s="4">
        <v>0.24129999999999999</v>
      </c>
      <c r="AHV25" s="4">
        <v>0.27329999999999999</v>
      </c>
      <c r="AHW25" s="4">
        <v>0.22489999999999999</v>
      </c>
      <c r="AHX25" s="4">
        <v>0.2883</v>
      </c>
      <c r="AHY25" s="4">
        <v>0.29520000000000002</v>
      </c>
      <c r="AHZ25" s="4">
        <v>0.27489999999999998</v>
      </c>
      <c r="AIA25" s="4">
        <v>0.24340000000000001</v>
      </c>
      <c r="AIB25" s="4">
        <v>0.28899999999999998</v>
      </c>
      <c r="AIC25" s="4">
        <v>0.2712</v>
      </c>
      <c r="AID25" s="4">
        <v>0.27239999999999998</v>
      </c>
      <c r="AIE25" s="4">
        <v>0.28739999999999999</v>
      </c>
      <c r="AIF25" s="4">
        <v>0.27860000000000001</v>
      </c>
      <c r="AIG25" s="4">
        <v>0.31240000000000001</v>
      </c>
      <c r="AIH25" s="4">
        <v>0.26069999999999999</v>
      </c>
      <c r="AII25" s="4">
        <v>0.23280000000000001</v>
      </c>
      <c r="AIJ25" s="4">
        <v>0.25750000000000001</v>
      </c>
      <c r="AIK25" s="4">
        <v>0.28060000000000002</v>
      </c>
      <c r="AIL25" s="4">
        <v>0.25790000000000002</v>
      </c>
      <c r="AIM25" s="4">
        <v>0.29880000000000001</v>
      </c>
      <c r="AIN25" s="4">
        <v>0.23430000000000001</v>
      </c>
      <c r="AIO25" s="4">
        <v>0.29599999999999999</v>
      </c>
      <c r="AIP25" s="4">
        <v>0.25419999999999998</v>
      </c>
      <c r="AIQ25" s="4">
        <v>0.29049999999999998</v>
      </c>
      <c r="AIR25" s="4">
        <v>0.28000000000000003</v>
      </c>
      <c r="AIS25" s="4">
        <v>0.27450000000000002</v>
      </c>
      <c r="AIT25" s="4">
        <v>0.27950000000000003</v>
      </c>
      <c r="AIU25" s="4">
        <v>0.28199999999999997</v>
      </c>
      <c r="AIV25" s="4">
        <v>0.27139999999999997</v>
      </c>
      <c r="AIW25" s="4">
        <v>0.29409999999999997</v>
      </c>
      <c r="AIX25" s="4">
        <v>0.27310000000000001</v>
      </c>
      <c r="AIY25" s="4">
        <v>0.28760000000000002</v>
      </c>
      <c r="AIZ25" s="4">
        <v>0.31979999999999997</v>
      </c>
      <c r="AJA25" s="4">
        <v>0.28039999999999998</v>
      </c>
      <c r="AJB25" s="4">
        <v>0.188</v>
      </c>
      <c r="AJC25" s="4">
        <v>0.29759999999999998</v>
      </c>
      <c r="AJD25" s="4">
        <v>0.27010000000000001</v>
      </c>
      <c r="AJE25" s="4">
        <v>0.24740000000000001</v>
      </c>
      <c r="AJF25" s="4">
        <v>0.27110000000000001</v>
      </c>
      <c r="AJG25" s="4">
        <v>0.29499999999999998</v>
      </c>
      <c r="AJH25" s="4">
        <v>0.27439999999999998</v>
      </c>
      <c r="AJI25" s="4">
        <v>0.26490000000000002</v>
      </c>
      <c r="AJJ25" s="4">
        <v>0.27079999999999999</v>
      </c>
      <c r="AJK25" s="4">
        <v>0.28589999999999999</v>
      </c>
      <c r="AJL25" s="4">
        <v>0.26300000000000001</v>
      </c>
      <c r="AJM25" s="4">
        <v>0.24199999999999999</v>
      </c>
      <c r="AJN25" s="4">
        <v>0.25090000000000001</v>
      </c>
      <c r="AJO25" s="4">
        <v>0.2263</v>
      </c>
      <c r="AJP25" s="4">
        <v>0.22869999999999999</v>
      </c>
      <c r="AJQ25" s="4">
        <v>0.24890000000000001</v>
      </c>
      <c r="AJR25" s="4">
        <v>0.27089999999999997</v>
      </c>
      <c r="AJS25" s="4">
        <v>0.26729999999999998</v>
      </c>
      <c r="AJT25" s="4">
        <v>0.2389</v>
      </c>
      <c r="AJU25" s="4">
        <v>0.26469999999999999</v>
      </c>
      <c r="AJV25" s="4">
        <v>0.2142</v>
      </c>
      <c r="AJW25" s="4">
        <v>0.25390000000000001</v>
      </c>
      <c r="AJX25" s="4">
        <v>0.26279999999999998</v>
      </c>
      <c r="AJY25" s="4">
        <v>0.26529999999999998</v>
      </c>
      <c r="AJZ25" s="4">
        <v>0.26319999999999999</v>
      </c>
      <c r="AKA25" s="4">
        <v>0.27889999999999998</v>
      </c>
      <c r="AKB25" s="4">
        <v>0.2626</v>
      </c>
      <c r="AKC25" s="4">
        <v>0.28510000000000002</v>
      </c>
      <c r="AKD25" s="4">
        <v>0.28079999999999999</v>
      </c>
      <c r="AKE25" s="4">
        <v>0.311</v>
      </c>
      <c r="AKF25" s="4">
        <v>0.32179999999999997</v>
      </c>
      <c r="AKG25" s="4">
        <v>0.31619999999999998</v>
      </c>
      <c r="AKH25" s="4">
        <v>0.27929999999999999</v>
      </c>
      <c r="AKI25" s="4">
        <v>0.2838</v>
      </c>
      <c r="AKJ25" s="4">
        <v>0.24890000000000001</v>
      </c>
      <c r="AKK25" s="4">
        <v>0.24879999999999999</v>
      </c>
      <c r="AKL25" s="4">
        <v>0.26229999999999998</v>
      </c>
      <c r="AKM25" s="4">
        <v>0.27129999999999999</v>
      </c>
      <c r="AKN25" s="4">
        <v>0.27189999999999998</v>
      </c>
      <c r="AKO25" s="4">
        <v>0.27950000000000003</v>
      </c>
      <c r="AKP25" s="4">
        <v>0.31480000000000002</v>
      </c>
      <c r="AKQ25" s="4">
        <v>0.29049999999999998</v>
      </c>
      <c r="AKR25" s="4">
        <v>0.308</v>
      </c>
      <c r="AKS25" s="4">
        <v>0.2606</v>
      </c>
      <c r="AKT25" s="4">
        <v>0.26219999999999999</v>
      </c>
      <c r="AKU25" s="4">
        <v>0.24299999999999999</v>
      </c>
      <c r="AKV25" s="4">
        <v>0.2797</v>
      </c>
      <c r="AKW25" s="4">
        <v>0.18959999999999999</v>
      </c>
      <c r="AKX25" s="4">
        <v>0.2656</v>
      </c>
      <c r="AKY25" s="4">
        <v>0.26910000000000001</v>
      </c>
      <c r="AKZ25" s="4">
        <v>0.28839999999999999</v>
      </c>
      <c r="ALA25" s="4">
        <v>0.27889999999999998</v>
      </c>
      <c r="ALB25" s="4">
        <v>0.29899999999999999</v>
      </c>
      <c r="ALC25" s="4">
        <v>0.24640000000000001</v>
      </c>
      <c r="ALD25" s="4">
        <v>0.2853</v>
      </c>
      <c r="ALE25" s="4">
        <v>0.31919999999999998</v>
      </c>
      <c r="ALF25" s="4">
        <v>0.24349999999999999</v>
      </c>
      <c r="ALG25" s="4">
        <v>0.25</v>
      </c>
      <c r="ALH25" s="4">
        <v>0.24179999999999999</v>
      </c>
      <c r="ALI25" s="4">
        <v>0.23300000000000001</v>
      </c>
      <c r="ALJ25" s="4">
        <v>0.29670000000000002</v>
      </c>
      <c r="ALK25" s="4">
        <v>0.2974</v>
      </c>
      <c r="ALL25" s="4">
        <v>0.28910000000000002</v>
      </c>
      <c r="ALM25" s="4">
        <v>0.26190000000000002</v>
      </c>
      <c r="ALN25" s="4">
        <v>0.30890000000000001</v>
      </c>
      <c r="ALO25" s="4">
        <v>0.27779999999999999</v>
      </c>
      <c r="ALP25" s="4">
        <v>0.2722</v>
      </c>
      <c r="ALQ25" s="4">
        <v>0.1197</v>
      </c>
      <c r="ALR25" s="4">
        <v>0.28089999999999998</v>
      </c>
      <c r="ALS25" s="4">
        <v>0.24129999999999999</v>
      </c>
      <c r="ALT25" s="4">
        <v>0.25059999999999999</v>
      </c>
      <c r="ALU25" s="4">
        <v>0.23330000000000001</v>
      </c>
      <c r="ALV25" s="4">
        <v>0.27</v>
      </c>
      <c r="ALW25" s="4">
        <v>0.28010000000000002</v>
      </c>
      <c r="ALX25" s="4">
        <v>0.27589999999999998</v>
      </c>
      <c r="ALY25" s="4">
        <v>0.30480000000000002</v>
      </c>
      <c r="ALZ25" s="4">
        <v>0.28710000000000002</v>
      </c>
      <c r="AMA25" s="4">
        <v>0.3</v>
      </c>
      <c r="AMB25" s="4">
        <v>0.26679999999999998</v>
      </c>
      <c r="AMC25" s="4">
        <v>0.27779999999999999</v>
      </c>
      <c r="AMD25" s="4">
        <v>0.25259999999999999</v>
      </c>
      <c r="AME25" s="4">
        <v>0.28460000000000002</v>
      </c>
      <c r="AMF25" s="4">
        <v>0.28949999999999998</v>
      </c>
      <c r="AMG25" s="4">
        <v>0.28010000000000002</v>
      </c>
      <c r="AMH25" s="4">
        <v>0.26450000000000001</v>
      </c>
      <c r="AMI25" s="4">
        <v>0.29099999999999998</v>
      </c>
      <c r="AMJ25" s="4">
        <v>0.28689999999999999</v>
      </c>
      <c r="AMK25" s="4">
        <v>0.2432</v>
      </c>
      <c r="AML25" s="4">
        <v>0.27339999999999998</v>
      </c>
      <c r="AMM25" s="4">
        <v>0.28000000000000003</v>
      </c>
      <c r="AMN25" s="4">
        <v>0.29609999999999997</v>
      </c>
      <c r="AMO25" s="4">
        <v>0.29559999999999997</v>
      </c>
      <c r="AMP25" s="4">
        <v>0.30070000000000002</v>
      </c>
      <c r="AMQ25" s="4">
        <v>0.28749999999999998</v>
      </c>
      <c r="AMR25" s="4">
        <v>0.31630000000000003</v>
      </c>
      <c r="AMS25" s="4">
        <v>0.27939999999999998</v>
      </c>
      <c r="AMT25" s="4">
        <v>0.27379999999999999</v>
      </c>
      <c r="AMU25" s="4">
        <v>0.2596</v>
      </c>
      <c r="AMV25" s="4">
        <v>0.25740000000000002</v>
      </c>
      <c r="AMW25" s="4">
        <v>0.25430000000000003</v>
      </c>
      <c r="AMX25" s="4">
        <v>0.27610000000000001</v>
      </c>
      <c r="AMY25" s="4">
        <v>0.29060000000000002</v>
      </c>
      <c r="AMZ25" s="4">
        <v>0.31819999999999998</v>
      </c>
      <c r="ANA25" s="4">
        <v>0.29260000000000003</v>
      </c>
      <c r="ANB25" s="4">
        <v>0.28439999999999999</v>
      </c>
      <c r="ANC25" s="4">
        <v>0.29349999999999998</v>
      </c>
      <c r="AND25" s="4">
        <v>0.31819999999999998</v>
      </c>
      <c r="ANE25" s="4">
        <v>0.23619999999999999</v>
      </c>
      <c r="ANF25" s="4">
        <v>0.27</v>
      </c>
      <c r="ANG25" s="4">
        <v>0.25430000000000003</v>
      </c>
      <c r="ANH25" s="4">
        <v>0.26590000000000003</v>
      </c>
      <c r="ANI25" s="4">
        <v>0.25969999999999999</v>
      </c>
      <c r="ANJ25" s="4">
        <v>0.24490000000000001</v>
      </c>
      <c r="ANK25" s="4">
        <v>0.21410000000000001</v>
      </c>
      <c r="ANL25" s="4">
        <v>0.2767</v>
      </c>
      <c r="ANM25" s="4">
        <v>0.29609999999999997</v>
      </c>
      <c r="ANN25" s="4">
        <v>0.2787</v>
      </c>
      <c r="ANO25" s="4">
        <v>0.26040000000000002</v>
      </c>
      <c r="ANP25" s="4">
        <v>0.26790000000000003</v>
      </c>
      <c r="ANQ25" s="4">
        <v>0.28699999999999998</v>
      </c>
      <c r="ANR25" s="4">
        <v>0.23080000000000001</v>
      </c>
      <c r="ANS25" s="4">
        <v>0.2601</v>
      </c>
      <c r="ANT25" s="4">
        <v>0.26750000000000002</v>
      </c>
      <c r="ANU25" s="4">
        <v>0.28799999999999998</v>
      </c>
      <c r="ANV25" s="4">
        <v>0.2954</v>
      </c>
      <c r="ANW25" s="4">
        <v>0.28649999999999998</v>
      </c>
      <c r="ANX25" s="4">
        <v>0.25719999999999998</v>
      </c>
      <c r="ANY25" s="4">
        <v>0.28029999999999999</v>
      </c>
      <c r="ANZ25" s="4">
        <v>0.29349999999999998</v>
      </c>
      <c r="AOA25" s="4">
        <v>0.2412</v>
      </c>
      <c r="AOB25" s="4">
        <v>0.25700000000000001</v>
      </c>
      <c r="AOC25" s="4">
        <v>0.2626</v>
      </c>
      <c r="AOD25" s="4">
        <v>0.26450000000000001</v>
      </c>
      <c r="AOE25" s="4">
        <v>0.26279999999999998</v>
      </c>
      <c r="AOF25" s="4">
        <v>0.27810000000000001</v>
      </c>
      <c r="AOG25" s="4">
        <v>0.28339999999999999</v>
      </c>
      <c r="AOH25" s="4">
        <v>0.28949999999999998</v>
      </c>
      <c r="AOI25" s="4">
        <v>0.26590000000000003</v>
      </c>
      <c r="AOJ25" s="4">
        <v>0.23749999999999999</v>
      </c>
      <c r="AOK25" s="4">
        <v>0.1022</v>
      </c>
      <c r="AOL25" s="4">
        <v>0.28199999999999997</v>
      </c>
      <c r="AOM25" s="4">
        <v>0.25509999999999999</v>
      </c>
      <c r="AON25" s="4">
        <v>0.24379999999999999</v>
      </c>
      <c r="AOO25" s="4">
        <v>0.2339</v>
      </c>
      <c r="AOP25" s="4">
        <v>0.27639999999999998</v>
      </c>
      <c r="AOQ25" s="4">
        <v>0.28839999999999999</v>
      </c>
      <c r="AOR25" s="4">
        <v>0.26640000000000003</v>
      </c>
      <c r="AOS25" s="4">
        <v>0.30449999999999999</v>
      </c>
      <c r="AOT25" s="4">
        <v>0.28320000000000001</v>
      </c>
      <c r="AOU25" s="4">
        <v>0.30270000000000002</v>
      </c>
      <c r="AOV25" s="4">
        <v>0.23710000000000001</v>
      </c>
      <c r="AOW25" s="4">
        <v>0.24660000000000001</v>
      </c>
      <c r="AOX25" s="4">
        <v>0.27650000000000002</v>
      </c>
      <c r="AOY25" s="4">
        <v>0.2409</v>
      </c>
      <c r="AOZ25" s="4">
        <v>0.23830000000000001</v>
      </c>
      <c r="APA25" s="4">
        <v>0.28399999999999997</v>
      </c>
      <c r="APB25" s="4">
        <v>0.27560000000000001</v>
      </c>
      <c r="APC25" s="4">
        <v>0.28039999999999998</v>
      </c>
      <c r="APD25" s="4">
        <v>0.29509999999999997</v>
      </c>
      <c r="APE25" s="4">
        <v>0.2727</v>
      </c>
      <c r="APF25" s="4">
        <v>0.25180000000000002</v>
      </c>
      <c r="APG25" s="4">
        <v>0.25319999999999998</v>
      </c>
      <c r="APH25" s="4">
        <v>0.28010000000000002</v>
      </c>
      <c r="API25" s="4">
        <v>0.26129999999999998</v>
      </c>
      <c r="APJ25" s="4">
        <v>0.27500000000000002</v>
      </c>
      <c r="APK25" s="4">
        <v>0.28449999999999998</v>
      </c>
      <c r="APL25" s="4">
        <v>0.27889999999999998</v>
      </c>
      <c r="APM25" s="4">
        <v>0.29380000000000001</v>
      </c>
      <c r="APN25" s="4">
        <v>0.28299999999999997</v>
      </c>
      <c r="APO25" s="4">
        <v>0.26100000000000001</v>
      </c>
      <c r="APP25" s="4">
        <v>0.27810000000000001</v>
      </c>
      <c r="APQ25" s="4">
        <v>0.3019</v>
      </c>
      <c r="APR25" s="4">
        <v>0.2606</v>
      </c>
      <c r="APS25" s="4">
        <v>0.26979999999999998</v>
      </c>
      <c r="APT25" s="4">
        <v>0.26279999999999998</v>
      </c>
      <c r="APU25" s="4">
        <v>0.23169999999999999</v>
      </c>
      <c r="APV25" s="4">
        <v>0.30930000000000002</v>
      </c>
      <c r="APW25" s="4">
        <v>0.28910000000000002</v>
      </c>
      <c r="APX25" s="4">
        <v>0.29409999999999997</v>
      </c>
      <c r="APY25" s="4">
        <v>0.28439999999999999</v>
      </c>
      <c r="APZ25" s="4">
        <v>0.29170000000000001</v>
      </c>
      <c r="AQA25" s="4">
        <v>0.2959</v>
      </c>
      <c r="AQB25" s="4">
        <v>0.25230000000000002</v>
      </c>
      <c r="AQC25" s="4">
        <v>0.2722</v>
      </c>
      <c r="AQD25" s="4">
        <v>0.24030000000000001</v>
      </c>
      <c r="AQE25" s="4">
        <v>0.2974</v>
      </c>
      <c r="AQF25" s="4">
        <v>0.32640000000000002</v>
      </c>
      <c r="AQG25" s="4">
        <v>0.31630000000000003</v>
      </c>
      <c r="AQH25" s="4">
        <v>0.2923</v>
      </c>
      <c r="AQI25" s="4">
        <v>0.3196</v>
      </c>
      <c r="AQJ25" s="4">
        <v>0.33210000000000001</v>
      </c>
      <c r="AQK25" s="4">
        <v>0.21249999999999999</v>
      </c>
      <c r="AQL25" s="4">
        <v>0.26219999999999999</v>
      </c>
      <c r="AQM25" s="4">
        <v>0.29160000000000003</v>
      </c>
      <c r="AQN25" s="4">
        <v>0.30759999999999998</v>
      </c>
      <c r="AQO25" s="4">
        <v>0.29899999999999999</v>
      </c>
      <c r="AQP25" s="4">
        <v>0.29189999999999999</v>
      </c>
      <c r="AQQ25" s="4">
        <v>0.28620000000000001</v>
      </c>
      <c r="AQR25" s="4">
        <v>0.32419999999999999</v>
      </c>
      <c r="AQS25" s="4">
        <v>0.2208</v>
      </c>
      <c r="AQT25" s="4">
        <v>0.20330000000000001</v>
      </c>
      <c r="AQU25" s="4">
        <v>0.2</v>
      </c>
      <c r="AQV25" s="4">
        <v>0.21249999999999999</v>
      </c>
      <c r="AQW25" s="4">
        <v>0.27379999999999999</v>
      </c>
      <c r="AQX25" s="4">
        <v>0.27829999999999999</v>
      </c>
      <c r="AQY25" s="4">
        <v>0.28110000000000002</v>
      </c>
      <c r="AQZ25" s="4">
        <v>0.29570000000000002</v>
      </c>
      <c r="ARA25" s="4">
        <v>0.28820000000000001</v>
      </c>
      <c r="ARB25" s="4">
        <v>0.29199999999999998</v>
      </c>
      <c r="ARC25" s="4">
        <v>0.30659999999999998</v>
      </c>
      <c r="ARD25" s="4">
        <v>0.21829999999999999</v>
      </c>
      <c r="ARE25" s="4">
        <v>0.2727</v>
      </c>
      <c r="ARF25" s="4">
        <v>0.25390000000000001</v>
      </c>
      <c r="ARG25" s="4">
        <v>0.1053</v>
      </c>
      <c r="ARH25" s="4">
        <v>0.2732</v>
      </c>
      <c r="ARI25" s="4">
        <v>0.2485</v>
      </c>
      <c r="ARJ25" s="4">
        <v>0.22939999999999999</v>
      </c>
      <c r="ARK25" s="4">
        <v>0.22270000000000001</v>
      </c>
      <c r="ARL25" s="4">
        <v>0.26340000000000002</v>
      </c>
      <c r="ARM25" s="4">
        <v>0.26800000000000002</v>
      </c>
      <c r="ARN25" s="4">
        <v>0.2505</v>
      </c>
      <c r="ARO25" s="4">
        <v>0.3044</v>
      </c>
      <c r="ARP25" s="4">
        <v>0.28220000000000001</v>
      </c>
      <c r="ARQ25" s="4">
        <v>0.3034</v>
      </c>
      <c r="ARR25" s="4">
        <v>0.2319</v>
      </c>
      <c r="ARS25" s="4">
        <v>0.30590000000000001</v>
      </c>
      <c r="ART25" s="4">
        <v>0.2787</v>
      </c>
      <c r="ARU25" s="4">
        <v>0.25040000000000001</v>
      </c>
      <c r="ARV25" s="4">
        <v>0.26040000000000002</v>
      </c>
      <c r="ARW25" s="4">
        <v>0.22600000000000001</v>
      </c>
      <c r="ARX25" s="4">
        <v>0.22</v>
      </c>
      <c r="ARY25" s="4">
        <v>0.26540000000000002</v>
      </c>
      <c r="ARZ25" s="4">
        <v>0.24740000000000001</v>
      </c>
      <c r="ASA25" s="4">
        <v>0.23980000000000001</v>
      </c>
      <c r="ASB25" s="4">
        <v>0.26119999999999999</v>
      </c>
      <c r="ASC25" s="4">
        <v>0.1057</v>
      </c>
      <c r="ASD25" s="4">
        <v>0.29570000000000002</v>
      </c>
      <c r="ASE25" s="4">
        <v>0.24879999999999999</v>
      </c>
      <c r="ASF25" s="4">
        <v>0.30280000000000001</v>
      </c>
      <c r="ASG25" s="4">
        <v>0.24840000000000001</v>
      </c>
      <c r="ASH25" s="4">
        <v>0.28189999999999998</v>
      </c>
      <c r="ASI25" s="4">
        <v>0.26960000000000001</v>
      </c>
      <c r="ASJ25" s="4">
        <v>0.2505</v>
      </c>
      <c r="ASK25" s="4">
        <v>0.30869999999999997</v>
      </c>
      <c r="ASL25" s="4">
        <v>0.27260000000000001</v>
      </c>
      <c r="ASM25" s="4">
        <v>0.2777</v>
      </c>
      <c r="ASN25" s="4">
        <v>0.2399</v>
      </c>
      <c r="ASO25" s="4">
        <v>0.23</v>
      </c>
      <c r="ASP25" s="4">
        <v>0.27629999999999999</v>
      </c>
      <c r="ASQ25" s="4">
        <v>0.26500000000000001</v>
      </c>
      <c r="ASR25" s="4">
        <v>0.2676</v>
      </c>
      <c r="ASS25" s="4">
        <v>0.26679999999999998</v>
      </c>
      <c r="AST25" s="4">
        <v>0.30280000000000001</v>
      </c>
      <c r="ASU25" s="4">
        <v>0.252</v>
      </c>
      <c r="ASV25" s="4">
        <v>0.26429999999999998</v>
      </c>
      <c r="ASW25" s="4">
        <v>0.2581</v>
      </c>
      <c r="ASX25" s="4">
        <v>0.2429</v>
      </c>
      <c r="ASY25" s="4">
        <v>0.26669999999999999</v>
      </c>
      <c r="ASZ25" s="4">
        <v>0.26950000000000002</v>
      </c>
      <c r="ATA25" s="4">
        <v>0.25719999999999998</v>
      </c>
      <c r="ATB25" s="4">
        <v>0.26100000000000001</v>
      </c>
      <c r="ATC25" s="4">
        <v>0.2621</v>
      </c>
      <c r="ATD25" s="4">
        <v>0.26519999999999999</v>
      </c>
      <c r="ATE25" s="4">
        <v>0.28439999999999999</v>
      </c>
      <c r="ATF25" s="4">
        <v>0.2611</v>
      </c>
      <c r="ATG25" s="4">
        <v>0.25140000000000001</v>
      </c>
      <c r="ATH25" s="4">
        <v>0.2397</v>
      </c>
      <c r="ATI25" s="4">
        <v>0.27739999999999998</v>
      </c>
      <c r="ATJ25" s="4">
        <v>0.22470000000000001</v>
      </c>
      <c r="ATK25" s="4">
        <v>0.2787</v>
      </c>
      <c r="ATL25" s="4">
        <v>0.23430000000000001</v>
      </c>
      <c r="ATM25" s="4">
        <v>0.29330000000000001</v>
      </c>
      <c r="ATN25" s="4">
        <v>0.27539999999999998</v>
      </c>
      <c r="ATO25" s="4">
        <v>0.2868</v>
      </c>
      <c r="ATP25" s="4">
        <v>0.23469999999999999</v>
      </c>
      <c r="ATQ25" s="4">
        <v>0.2576</v>
      </c>
      <c r="ATR25" s="4">
        <v>0.26769999999999999</v>
      </c>
      <c r="ATS25" s="4">
        <v>0.25209999999999999</v>
      </c>
      <c r="ATT25" s="4">
        <v>0.26400000000000001</v>
      </c>
      <c r="ATU25" s="4">
        <v>0.24049999999999999</v>
      </c>
      <c r="ATV25" s="4">
        <v>0.24640000000000001</v>
      </c>
      <c r="ATW25" s="4">
        <v>0.16550000000000001</v>
      </c>
      <c r="ATX25" s="4">
        <v>0.26119999999999999</v>
      </c>
      <c r="ATY25" s="4">
        <v>0.25280000000000002</v>
      </c>
      <c r="ATZ25" s="4">
        <v>0.22600000000000001</v>
      </c>
      <c r="AUA25" s="4">
        <v>0.2407</v>
      </c>
      <c r="AUB25" s="4">
        <v>0.25380000000000003</v>
      </c>
      <c r="AUC25" s="4">
        <v>0.26029999999999998</v>
      </c>
      <c r="AUD25" s="4">
        <v>0.2409</v>
      </c>
      <c r="AUE25" s="4">
        <v>0.23530000000000001</v>
      </c>
      <c r="AUF25" s="4">
        <v>0.24809999999999999</v>
      </c>
      <c r="AUG25" s="4">
        <v>0.28939999999999999</v>
      </c>
      <c r="AUH25" s="4">
        <v>0.2485</v>
      </c>
      <c r="AUI25" s="4">
        <v>0.26729999999999998</v>
      </c>
      <c r="AUJ25" s="4">
        <v>0.2626</v>
      </c>
      <c r="AUK25" s="4">
        <v>0.26650000000000001</v>
      </c>
      <c r="AUL25" s="4">
        <v>0.2475</v>
      </c>
      <c r="AUM25" s="4">
        <v>0.222</v>
      </c>
      <c r="AUN25" s="4">
        <v>0.2545</v>
      </c>
      <c r="AUO25" s="4">
        <v>0.2248</v>
      </c>
      <c r="AUP25" s="4">
        <v>0.2555</v>
      </c>
      <c r="AUQ25" s="4">
        <v>0.30620000000000003</v>
      </c>
      <c r="AUR25" s="4">
        <v>0.27060000000000001</v>
      </c>
      <c r="AUS25" s="4">
        <v>0.25800000000000001</v>
      </c>
      <c r="AUT25" s="4">
        <v>0.28060000000000002</v>
      </c>
      <c r="AUU25" s="4">
        <v>0.27700000000000002</v>
      </c>
      <c r="AUV25" s="4">
        <v>0.1275</v>
      </c>
      <c r="AUW25" s="4">
        <v>0.26500000000000001</v>
      </c>
    </row>
    <row r="26" spans="1:1245" x14ac:dyDescent="0.25">
      <c r="A26" s="4">
        <v>690</v>
      </c>
      <c r="B26" s="4">
        <v>0.22309999999999999</v>
      </c>
      <c r="C26" s="4">
        <v>0.2671</v>
      </c>
      <c r="D26" s="4">
        <v>0.24149999999999999</v>
      </c>
      <c r="E26" s="4">
        <v>0.24759999999999999</v>
      </c>
      <c r="F26" s="4">
        <v>0.26929999999999998</v>
      </c>
      <c r="G26" s="4">
        <v>0.30480000000000002</v>
      </c>
      <c r="H26" s="4">
        <v>0.25290000000000001</v>
      </c>
      <c r="I26" s="4">
        <v>0.2752</v>
      </c>
      <c r="J26" s="4">
        <v>0.18329999999999999</v>
      </c>
      <c r="K26" s="4">
        <v>0.25800000000000001</v>
      </c>
      <c r="L26" s="4">
        <v>0.27339999999999998</v>
      </c>
      <c r="M26" s="4">
        <v>0.29299999999999998</v>
      </c>
      <c r="N26" s="4">
        <v>0.29820000000000002</v>
      </c>
      <c r="O26" s="4">
        <v>0.2445</v>
      </c>
      <c r="P26" s="4">
        <v>0.27029999999999998</v>
      </c>
      <c r="Q26" s="4">
        <v>0.2989</v>
      </c>
      <c r="R26" s="4">
        <v>0.1045</v>
      </c>
      <c r="S26" s="4">
        <v>0.32169999999999999</v>
      </c>
      <c r="T26" s="4">
        <v>0.2606</v>
      </c>
      <c r="U26" s="4">
        <v>0.26910000000000001</v>
      </c>
      <c r="V26" s="4">
        <v>0.26650000000000001</v>
      </c>
      <c r="W26" s="4">
        <v>0.15570000000000001</v>
      </c>
      <c r="X26" s="4">
        <v>0.25090000000000001</v>
      </c>
      <c r="Y26" s="4">
        <v>0.26600000000000001</v>
      </c>
      <c r="Z26" s="4">
        <v>0.27229999999999999</v>
      </c>
      <c r="AA26" s="4">
        <v>0.27660000000000001</v>
      </c>
      <c r="AB26" s="4">
        <v>0.22489999999999999</v>
      </c>
      <c r="AC26" s="4">
        <v>0.25650000000000001</v>
      </c>
      <c r="AD26" s="4">
        <v>0.26419999999999999</v>
      </c>
      <c r="AE26" s="4">
        <v>0.2848</v>
      </c>
      <c r="AF26" s="4">
        <v>0.21540000000000001</v>
      </c>
      <c r="AG26" s="4">
        <v>0.29499999999999998</v>
      </c>
      <c r="AH26" s="4">
        <v>0.23719999999999999</v>
      </c>
      <c r="AI26" s="4">
        <v>0.27160000000000001</v>
      </c>
      <c r="AJ26" s="4">
        <v>0.24579999999999999</v>
      </c>
      <c r="AK26" s="4">
        <v>0.25290000000000001</v>
      </c>
      <c r="AL26" s="4">
        <v>0.26919999999999999</v>
      </c>
      <c r="AM26" s="4">
        <v>0.25319999999999998</v>
      </c>
      <c r="AN26" s="4">
        <v>0.2747</v>
      </c>
      <c r="AO26" s="4">
        <v>0.17960000000000001</v>
      </c>
      <c r="AP26" s="4">
        <v>0.26350000000000001</v>
      </c>
      <c r="AQ26" s="4">
        <v>0.31709999999999999</v>
      </c>
      <c r="AR26" s="4">
        <v>0.2802</v>
      </c>
      <c r="AS26" s="4">
        <v>0.28870000000000001</v>
      </c>
      <c r="AT26" s="4">
        <v>0.27360000000000001</v>
      </c>
      <c r="AU26" s="4">
        <v>0.2465</v>
      </c>
      <c r="AV26" s="4">
        <v>0.27089999999999997</v>
      </c>
      <c r="AW26" s="4">
        <v>0.25790000000000002</v>
      </c>
      <c r="AX26" s="4">
        <v>0.30559999999999998</v>
      </c>
      <c r="AY26" s="4">
        <v>0.27950000000000003</v>
      </c>
      <c r="AZ26" s="4">
        <v>0.31340000000000001</v>
      </c>
      <c r="BA26" s="4">
        <v>0.26740000000000003</v>
      </c>
      <c r="BB26" s="4">
        <v>0.2873</v>
      </c>
      <c r="BC26" s="4">
        <v>0.313</v>
      </c>
      <c r="BD26" s="4">
        <v>0.22700000000000001</v>
      </c>
      <c r="BE26" s="4">
        <v>0.26919999999999999</v>
      </c>
      <c r="BF26" s="4">
        <v>0.26750000000000002</v>
      </c>
      <c r="BG26" s="4">
        <v>0.12039999999999999</v>
      </c>
      <c r="BH26" s="4">
        <v>0.24399999999999999</v>
      </c>
      <c r="BI26" s="4">
        <v>0.2462</v>
      </c>
      <c r="BJ26" s="4">
        <v>0.23669999999999999</v>
      </c>
      <c r="BK26" s="4">
        <v>0.27110000000000001</v>
      </c>
      <c r="BL26" s="4">
        <v>0.25490000000000002</v>
      </c>
      <c r="BM26" s="4">
        <v>0.2495</v>
      </c>
      <c r="BN26" s="4">
        <v>0.24429999999999999</v>
      </c>
      <c r="BO26" s="4">
        <v>0.28549999999999998</v>
      </c>
      <c r="BP26" s="4">
        <v>0.21679999999999999</v>
      </c>
      <c r="BQ26" s="4">
        <v>0.29899999999999999</v>
      </c>
      <c r="BR26" s="4">
        <v>0.2432</v>
      </c>
      <c r="BS26" s="4">
        <v>0.25919999999999999</v>
      </c>
      <c r="BT26" s="4">
        <v>0.2374</v>
      </c>
      <c r="BU26" s="4">
        <v>0.26200000000000001</v>
      </c>
      <c r="BV26" s="4">
        <v>0.2104</v>
      </c>
      <c r="BW26" s="4">
        <v>0.28089999999999998</v>
      </c>
      <c r="BX26" s="4">
        <v>0.1174</v>
      </c>
      <c r="BY26" s="4">
        <v>0.1133</v>
      </c>
      <c r="BZ26" s="4">
        <v>0.25259999999999999</v>
      </c>
      <c r="CA26" s="4">
        <v>0.29260000000000003</v>
      </c>
      <c r="CB26" s="4">
        <v>0.27229999999999999</v>
      </c>
      <c r="CC26" s="4">
        <v>0.28820000000000001</v>
      </c>
      <c r="CD26" s="4">
        <v>0.27910000000000001</v>
      </c>
      <c r="CE26" s="4">
        <v>0.25409999999999999</v>
      </c>
      <c r="CF26" s="4">
        <v>0.28299999999999997</v>
      </c>
      <c r="CG26" s="4">
        <v>0.27279999999999999</v>
      </c>
      <c r="CH26" s="4">
        <v>0.26700000000000002</v>
      </c>
      <c r="CI26" s="4">
        <v>0.29380000000000001</v>
      </c>
      <c r="CJ26" s="4">
        <v>0.26950000000000002</v>
      </c>
      <c r="CK26" s="4">
        <v>0.252</v>
      </c>
      <c r="CL26" s="4">
        <v>0.24790000000000001</v>
      </c>
      <c r="CM26" s="4">
        <v>0.28439999999999999</v>
      </c>
      <c r="CN26" s="4">
        <v>0.25140000000000001</v>
      </c>
      <c r="CO26" s="4">
        <v>0.29430000000000001</v>
      </c>
      <c r="CP26" s="4">
        <v>0.2535</v>
      </c>
      <c r="CQ26" s="4">
        <v>0.25969999999999999</v>
      </c>
      <c r="CR26" s="4">
        <v>0.2301</v>
      </c>
      <c r="CS26" s="4">
        <v>0.24060000000000001</v>
      </c>
      <c r="CT26" s="4">
        <v>0.22539999999999999</v>
      </c>
      <c r="CU26" s="4">
        <v>0.26340000000000002</v>
      </c>
      <c r="CV26" s="4">
        <v>0.12139999999999999</v>
      </c>
      <c r="CW26" s="4">
        <v>0.1203</v>
      </c>
      <c r="CX26" s="4">
        <v>0.25009999999999999</v>
      </c>
      <c r="CY26" s="4">
        <v>0.31080000000000002</v>
      </c>
      <c r="CZ26" s="4">
        <v>0.25950000000000001</v>
      </c>
      <c r="DA26" s="4">
        <v>0.29870000000000002</v>
      </c>
      <c r="DB26" s="4">
        <v>0.28270000000000001</v>
      </c>
      <c r="DC26" s="4">
        <v>0.28220000000000001</v>
      </c>
      <c r="DD26" s="4">
        <v>0.25819999999999999</v>
      </c>
      <c r="DE26" s="4">
        <v>0.3029</v>
      </c>
      <c r="DF26" s="4">
        <v>0.30580000000000002</v>
      </c>
      <c r="DG26" s="4">
        <v>0.24510000000000001</v>
      </c>
      <c r="DH26" s="4">
        <v>0.27389999999999998</v>
      </c>
      <c r="DI26" s="4">
        <v>0.2984</v>
      </c>
      <c r="DJ26" s="4">
        <v>0.1076</v>
      </c>
      <c r="DK26" s="4">
        <v>0.31390000000000001</v>
      </c>
      <c r="DL26" s="4">
        <v>0.26090000000000002</v>
      </c>
      <c r="DM26" s="4">
        <v>0.25640000000000002</v>
      </c>
      <c r="DN26" s="4">
        <v>0.27860000000000001</v>
      </c>
      <c r="DO26" s="4">
        <v>0.16489999999999999</v>
      </c>
      <c r="DP26" s="4">
        <v>0.2288</v>
      </c>
      <c r="DQ26" s="4">
        <v>0.28070000000000001</v>
      </c>
      <c r="DR26" s="4">
        <v>0.23649999999999999</v>
      </c>
      <c r="DS26" s="4">
        <v>0.25879999999999997</v>
      </c>
      <c r="DT26" s="4">
        <v>0.2964</v>
      </c>
      <c r="DU26" s="4">
        <v>0.29020000000000001</v>
      </c>
      <c r="DV26" s="4">
        <v>0.24149999999999999</v>
      </c>
      <c r="DW26" s="4">
        <v>0.2767</v>
      </c>
      <c r="DX26" s="4">
        <v>0.20619999999999999</v>
      </c>
      <c r="DY26" s="4">
        <v>0.2717</v>
      </c>
      <c r="DZ26" s="4">
        <v>0.245</v>
      </c>
      <c r="EA26" s="4">
        <v>0.25040000000000001</v>
      </c>
      <c r="EB26" s="4">
        <v>0.26840000000000003</v>
      </c>
      <c r="EC26" s="4">
        <v>0.2525</v>
      </c>
      <c r="ED26" s="4">
        <v>0.27039999999999997</v>
      </c>
      <c r="EE26" s="4">
        <v>0.1646</v>
      </c>
      <c r="EF26" s="4">
        <v>0.26769999999999999</v>
      </c>
      <c r="EG26" s="4">
        <v>0.32</v>
      </c>
      <c r="EH26" s="4">
        <v>0.26979999999999998</v>
      </c>
      <c r="EI26" s="4">
        <v>0.29770000000000002</v>
      </c>
      <c r="EJ26" s="4">
        <v>0.2802</v>
      </c>
      <c r="EK26" s="4">
        <v>0.24979999999999999</v>
      </c>
      <c r="EL26" s="4">
        <v>0.28320000000000001</v>
      </c>
      <c r="EM26" s="4">
        <v>0.26240000000000002</v>
      </c>
      <c r="EN26" s="4">
        <v>0.29559999999999997</v>
      </c>
      <c r="EO26" s="4">
        <v>0.28449999999999998</v>
      </c>
      <c r="EP26" s="4">
        <v>0.2984</v>
      </c>
      <c r="EQ26" s="4">
        <v>0.2772</v>
      </c>
      <c r="ER26" s="4">
        <v>0.28949999999999998</v>
      </c>
      <c r="ES26" s="4">
        <v>0.30559999999999998</v>
      </c>
      <c r="ET26" s="4">
        <v>0.23530000000000001</v>
      </c>
      <c r="EU26" s="4">
        <v>0.29260000000000003</v>
      </c>
      <c r="EV26" s="4">
        <v>0.27550000000000002</v>
      </c>
      <c r="EW26" s="4">
        <v>0.1255</v>
      </c>
      <c r="EX26" s="4">
        <v>0.2823</v>
      </c>
      <c r="EY26" s="4">
        <v>0.29749999999999999</v>
      </c>
      <c r="EZ26" s="4">
        <v>0.2661</v>
      </c>
      <c r="FA26" s="4">
        <v>0.2969</v>
      </c>
      <c r="FB26" s="4">
        <v>0.22650000000000001</v>
      </c>
      <c r="FC26" s="4">
        <v>0.25850000000000001</v>
      </c>
      <c r="FD26" s="4">
        <v>0.25640000000000002</v>
      </c>
      <c r="FE26" s="4">
        <v>0.2515</v>
      </c>
      <c r="FF26" s="4">
        <v>0.29099999999999998</v>
      </c>
      <c r="FG26" s="4">
        <v>0.30520000000000003</v>
      </c>
      <c r="FH26" s="4">
        <v>0.2429</v>
      </c>
      <c r="FI26" s="4">
        <v>0.27400000000000002</v>
      </c>
      <c r="FJ26" s="4">
        <v>0.24460000000000001</v>
      </c>
      <c r="FK26" s="4">
        <v>0.27050000000000002</v>
      </c>
      <c r="FL26" s="4">
        <v>0.25829999999999997</v>
      </c>
      <c r="FM26" s="4">
        <v>0.28339999999999999</v>
      </c>
      <c r="FN26" s="4">
        <v>0.2208</v>
      </c>
      <c r="FO26" s="4">
        <v>0.25190000000000001</v>
      </c>
      <c r="FP26" s="4">
        <v>0.24809999999999999</v>
      </c>
      <c r="FQ26" s="4">
        <v>0.25090000000000001</v>
      </c>
      <c r="FR26" s="4">
        <v>0.28160000000000002</v>
      </c>
      <c r="FS26" s="4">
        <v>0.30059999999999998</v>
      </c>
      <c r="FT26" s="4">
        <v>0.24030000000000001</v>
      </c>
      <c r="FU26" s="4">
        <v>0.2712</v>
      </c>
      <c r="FV26" s="4">
        <v>0.2571</v>
      </c>
      <c r="FW26" s="4">
        <v>0.26029999999999998</v>
      </c>
      <c r="FX26" s="4">
        <v>0.25580000000000003</v>
      </c>
      <c r="FY26" s="4">
        <v>0.28710000000000002</v>
      </c>
      <c r="FZ26" s="4">
        <v>0.26929999999999998</v>
      </c>
      <c r="GA26" s="4">
        <v>0.26800000000000002</v>
      </c>
      <c r="GB26" s="4">
        <v>0.26350000000000001</v>
      </c>
      <c r="GC26" s="4">
        <v>0.29849999999999999</v>
      </c>
      <c r="GD26" s="4">
        <v>0.25690000000000002</v>
      </c>
      <c r="GE26" s="4">
        <v>0.32919999999999999</v>
      </c>
      <c r="GF26" s="4">
        <v>0.24329999999999999</v>
      </c>
      <c r="GG26" s="4">
        <v>0.248</v>
      </c>
      <c r="GH26" s="4">
        <v>0.2467</v>
      </c>
      <c r="GI26" s="4">
        <v>0.26440000000000002</v>
      </c>
      <c r="GJ26" s="4">
        <v>0.28399999999999997</v>
      </c>
      <c r="GK26" s="4">
        <v>0.2722</v>
      </c>
      <c r="GL26" s="4">
        <v>0.29199999999999998</v>
      </c>
      <c r="GM26" s="4">
        <v>0.19239999999999999</v>
      </c>
      <c r="GN26" s="4">
        <v>0.30199999999999999</v>
      </c>
      <c r="GO26" s="4">
        <v>0.3165</v>
      </c>
      <c r="GP26" s="4">
        <v>0.28060000000000002</v>
      </c>
      <c r="GQ26" s="4">
        <v>0.3105</v>
      </c>
      <c r="GR26" s="4">
        <v>0.25619999999999998</v>
      </c>
      <c r="GS26" s="4">
        <v>0.23699999999999999</v>
      </c>
      <c r="GT26" s="4">
        <v>0.28789999999999999</v>
      </c>
      <c r="GU26" s="4">
        <v>0.3</v>
      </c>
      <c r="GV26" s="4">
        <v>0.30320000000000003</v>
      </c>
      <c r="GW26" s="4">
        <v>0.25440000000000002</v>
      </c>
      <c r="GX26" s="4">
        <v>0.27750000000000002</v>
      </c>
      <c r="GY26" s="4">
        <v>0.31909999999999999</v>
      </c>
      <c r="GZ26" s="4">
        <v>0.1115</v>
      </c>
      <c r="HA26" s="4">
        <v>0.33</v>
      </c>
      <c r="HB26" s="4">
        <v>0.29420000000000002</v>
      </c>
      <c r="HC26" s="4">
        <v>0.29170000000000001</v>
      </c>
      <c r="HD26" s="4">
        <v>0.27250000000000002</v>
      </c>
      <c r="HE26" s="4">
        <v>0.22270000000000001</v>
      </c>
      <c r="HF26" s="4">
        <v>0.24879999999999999</v>
      </c>
      <c r="HG26" s="4">
        <v>0.26929999999999998</v>
      </c>
      <c r="HH26" s="4">
        <v>0.23139999999999999</v>
      </c>
      <c r="HI26" s="4">
        <v>0.28310000000000002</v>
      </c>
      <c r="HJ26" s="4">
        <v>0.12989999999999999</v>
      </c>
      <c r="HK26" s="4">
        <v>0.12479999999999999</v>
      </c>
      <c r="HL26" s="4">
        <v>0.28299999999999997</v>
      </c>
      <c r="HM26" s="4">
        <v>0.30840000000000001</v>
      </c>
      <c r="HN26" s="4">
        <v>0.2742</v>
      </c>
      <c r="HO26" s="4">
        <v>0.30349999999999999</v>
      </c>
      <c r="HP26" s="4">
        <v>0.2863</v>
      </c>
      <c r="HQ26" s="4">
        <v>0.248</v>
      </c>
      <c r="HR26" s="4">
        <v>0.23449999999999999</v>
      </c>
      <c r="HS26" s="4">
        <v>0.26100000000000001</v>
      </c>
      <c r="HT26" s="4">
        <v>0.25469999999999998</v>
      </c>
      <c r="HU26" s="4">
        <v>0.25080000000000002</v>
      </c>
      <c r="HV26" s="4">
        <v>0.2656</v>
      </c>
      <c r="HW26" s="4">
        <v>0.31040000000000001</v>
      </c>
      <c r="HX26" s="4">
        <v>0.2452</v>
      </c>
      <c r="HY26" s="4">
        <v>0.26750000000000002</v>
      </c>
      <c r="HZ26" s="4">
        <v>0.16869999999999999</v>
      </c>
      <c r="IA26" s="4">
        <v>0.26290000000000002</v>
      </c>
      <c r="IB26" s="4">
        <v>0.28410000000000002</v>
      </c>
      <c r="IC26" s="4">
        <v>0.27579999999999999</v>
      </c>
      <c r="ID26" s="4">
        <v>0.30790000000000001</v>
      </c>
      <c r="IE26" s="4">
        <v>0.33989999999999998</v>
      </c>
      <c r="IF26" s="4">
        <v>0.3019</v>
      </c>
      <c r="IG26" s="4">
        <v>0.2601</v>
      </c>
      <c r="IH26" s="4">
        <v>0.27800000000000002</v>
      </c>
      <c r="II26" s="4">
        <v>0.28570000000000001</v>
      </c>
      <c r="IJ26" s="4">
        <v>0.23549999999999999</v>
      </c>
      <c r="IK26" s="4">
        <v>0.29720000000000002</v>
      </c>
      <c r="IL26" s="4">
        <v>0.2571</v>
      </c>
      <c r="IM26" s="4">
        <v>0.1106</v>
      </c>
      <c r="IN26" s="4">
        <v>0.22869999999999999</v>
      </c>
      <c r="IO26" s="4">
        <v>0.28129999999999999</v>
      </c>
      <c r="IP26" s="4">
        <v>0.20469999999999999</v>
      </c>
      <c r="IQ26" s="4">
        <v>0.27850000000000003</v>
      </c>
      <c r="IR26" s="4">
        <v>0.1124</v>
      </c>
      <c r="IS26" s="4">
        <v>0.11849999999999999</v>
      </c>
      <c r="IT26" s="4">
        <v>0.2974</v>
      </c>
      <c r="IU26" s="4">
        <v>0.30669999999999997</v>
      </c>
      <c r="IV26" s="4">
        <v>0.27850000000000003</v>
      </c>
      <c r="IW26" s="4">
        <v>0.30809999999999998</v>
      </c>
      <c r="IX26" s="4">
        <v>0.28870000000000001</v>
      </c>
      <c r="IY26" s="4">
        <v>0.27239999999999998</v>
      </c>
      <c r="IZ26" s="4">
        <v>0.25879999999999997</v>
      </c>
      <c r="JA26" s="4">
        <v>0.29249999999999998</v>
      </c>
      <c r="JB26" s="4">
        <v>0.2883</v>
      </c>
      <c r="JC26" s="4">
        <v>0.24310000000000001</v>
      </c>
      <c r="JD26" s="4">
        <v>0.26169999999999999</v>
      </c>
      <c r="JE26" s="4">
        <v>0.3019</v>
      </c>
      <c r="JF26" s="4">
        <v>0.1057</v>
      </c>
      <c r="JG26" s="4">
        <v>0.30809999999999998</v>
      </c>
      <c r="JH26" s="4">
        <v>0.2495</v>
      </c>
      <c r="JI26" s="4">
        <v>0.25</v>
      </c>
      <c r="JJ26" s="4">
        <v>0.26939999999999997</v>
      </c>
      <c r="JK26" s="4">
        <v>0.17960000000000001</v>
      </c>
      <c r="JL26" s="4">
        <v>0.23699999999999999</v>
      </c>
      <c r="JM26" s="4">
        <v>0.26679999999999998</v>
      </c>
      <c r="JN26" s="4">
        <v>0.25280000000000002</v>
      </c>
      <c r="JO26" s="4">
        <v>0.27579999999999999</v>
      </c>
      <c r="JP26" s="4">
        <v>0.28399999999999997</v>
      </c>
      <c r="JQ26" s="4">
        <v>0.29470000000000002</v>
      </c>
      <c r="JR26" s="4">
        <v>0.25480000000000003</v>
      </c>
      <c r="JS26" s="4">
        <v>0.27900000000000003</v>
      </c>
      <c r="JT26" s="4">
        <v>0.17230000000000001</v>
      </c>
      <c r="JU26" s="4">
        <v>0.25369999999999998</v>
      </c>
      <c r="JV26" s="4">
        <v>0.27900000000000003</v>
      </c>
      <c r="JW26" s="4">
        <v>0.2676</v>
      </c>
      <c r="JX26" s="4">
        <v>0.31590000000000001</v>
      </c>
      <c r="JY26" s="4">
        <v>0.28749999999999998</v>
      </c>
      <c r="JZ26" s="4">
        <v>0.29289999999999999</v>
      </c>
      <c r="KA26" s="4">
        <v>0.27579999999999999</v>
      </c>
      <c r="KB26" s="4">
        <v>0.29349999999999998</v>
      </c>
      <c r="KC26" s="4">
        <v>0.32390000000000002</v>
      </c>
      <c r="KD26" s="4">
        <v>0.25169999999999998</v>
      </c>
      <c r="KE26" s="4">
        <v>0.28100000000000003</v>
      </c>
      <c r="KF26" s="4">
        <v>0.26600000000000001</v>
      </c>
      <c r="KG26" s="4">
        <v>0.115</v>
      </c>
      <c r="KH26" s="4">
        <v>0.23880000000000001</v>
      </c>
      <c r="KI26" s="4">
        <v>0.26960000000000001</v>
      </c>
      <c r="KJ26" s="4">
        <v>0.26929999999999998</v>
      </c>
      <c r="KK26" s="4">
        <v>0.31940000000000002</v>
      </c>
      <c r="KL26" s="4">
        <v>0.21629999999999999</v>
      </c>
      <c r="KM26" s="4">
        <v>0.26769999999999999</v>
      </c>
      <c r="KN26" s="4">
        <v>0.2626</v>
      </c>
      <c r="KO26" s="4">
        <v>0.30840000000000001</v>
      </c>
      <c r="KP26" s="4">
        <v>0.27629999999999999</v>
      </c>
      <c r="KQ26" s="4">
        <v>0.2823</v>
      </c>
      <c r="KR26" s="4">
        <v>0.25030000000000002</v>
      </c>
      <c r="KS26" s="4">
        <v>0.26600000000000001</v>
      </c>
      <c r="KT26" s="4">
        <v>0.25</v>
      </c>
      <c r="KU26" s="4">
        <v>0.25</v>
      </c>
      <c r="KV26" s="4">
        <v>0.25259999999999999</v>
      </c>
      <c r="KW26" s="4">
        <v>0.2994</v>
      </c>
      <c r="KX26" s="4">
        <v>0.2636</v>
      </c>
      <c r="KY26" s="4">
        <v>0.26290000000000002</v>
      </c>
      <c r="KZ26" s="4">
        <v>0.25269999999999998</v>
      </c>
      <c r="LA26" s="4">
        <v>0.28000000000000003</v>
      </c>
      <c r="LB26" s="4">
        <v>0.2384</v>
      </c>
      <c r="LC26" s="4">
        <v>0.29830000000000001</v>
      </c>
      <c r="LD26" s="4">
        <v>0.24879999999999999</v>
      </c>
      <c r="LE26" s="4">
        <v>0.25480000000000003</v>
      </c>
      <c r="LF26" s="4">
        <v>0.24379999999999999</v>
      </c>
      <c r="LG26" s="4">
        <v>0.25679999999999997</v>
      </c>
      <c r="LH26" s="4">
        <v>0.26790000000000003</v>
      </c>
      <c r="LI26" s="4">
        <v>0.25580000000000003</v>
      </c>
      <c r="LJ26" s="4">
        <v>0.25790000000000002</v>
      </c>
      <c r="LK26" s="4">
        <v>0.1797</v>
      </c>
      <c r="LL26" s="4">
        <v>0.25180000000000002</v>
      </c>
      <c r="LM26" s="4">
        <v>0.27689999999999998</v>
      </c>
      <c r="LN26" s="4">
        <v>0.2465</v>
      </c>
      <c r="LO26" s="4">
        <v>0.27179999999999999</v>
      </c>
      <c r="LP26" s="4">
        <v>0.2477</v>
      </c>
      <c r="LQ26" s="4">
        <v>0.24690000000000001</v>
      </c>
      <c r="LR26" s="4">
        <v>0.27610000000000001</v>
      </c>
      <c r="LS26" s="4">
        <v>0.2792</v>
      </c>
      <c r="LT26" s="4">
        <v>0.27410000000000001</v>
      </c>
      <c r="LU26" s="4">
        <v>0.28870000000000001</v>
      </c>
      <c r="LV26" s="4">
        <v>0.29899999999999999</v>
      </c>
      <c r="LW26" s="4">
        <v>0.29149999999999998</v>
      </c>
      <c r="LX26" s="4">
        <v>0.26650000000000001</v>
      </c>
      <c r="LY26" s="4">
        <v>0.19359999999999999</v>
      </c>
      <c r="LZ26" s="4">
        <v>0.27160000000000001</v>
      </c>
      <c r="MA26" s="4">
        <v>0.25879999999999997</v>
      </c>
      <c r="MB26" s="4">
        <v>0.2722</v>
      </c>
      <c r="MC26" s="4">
        <v>0.28079999999999999</v>
      </c>
      <c r="MD26" s="4">
        <v>0.25900000000000001</v>
      </c>
      <c r="ME26" s="4">
        <v>0.24929999999999999</v>
      </c>
      <c r="MF26" s="4">
        <v>0.26700000000000002</v>
      </c>
      <c r="MG26" s="4">
        <v>0.22620000000000001</v>
      </c>
      <c r="MH26" s="4">
        <v>0.2954</v>
      </c>
      <c r="MI26" s="4">
        <v>0.26829999999999998</v>
      </c>
      <c r="MJ26" s="4">
        <v>9.9299999999999999E-2</v>
      </c>
      <c r="MK26" s="4">
        <v>0.28749999999999998</v>
      </c>
      <c r="ML26" s="4">
        <v>0.32040000000000002</v>
      </c>
      <c r="MM26" s="4">
        <v>0.26429999999999998</v>
      </c>
      <c r="MN26" s="4">
        <v>0.26129999999999998</v>
      </c>
      <c r="MO26" s="4">
        <v>0.2545</v>
      </c>
      <c r="MP26" s="4">
        <v>0.30020000000000002</v>
      </c>
      <c r="MQ26" s="4">
        <v>0.30380000000000001</v>
      </c>
      <c r="MR26" s="4">
        <v>0.29770000000000002</v>
      </c>
      <c r="MS26" s="4">
        <v>0.2752</v>
      </c>
      <c r="MT26" s="4">
        <v>0.27079999999999999</v>
      </c>
      <c r="MU26" s="4">
        <v>0.27060000000000001</v>
      </c>
      <c r="MV26" s="4">
        <v>0.28299999999999997</v>
      </c>
      <c r="MW26" s="4">
        <v>0.28489999999999999</v>
      </c>
      <c r="MX26" s="4">
        <v>0.27850000000000003</v>
      </c>
      <c r="MY26" s="4">
        <v>0.25380000000000003</v>
      </c>
      <c r="MZ26" s="4">
        <v>0.255</v>
      </c>
      <c r="NA26" s="4">
        <v>0.28189999999999998</v>
      </c>
      <c r="NB26" s="4">
        <v>0.23899999999999999</v>
      </c>
      <c r="NC26" s="4">
        <v>0.24890000000000001</v>
      </c>
      <c r="ND26" s="4">
        <v>0.25090000000000001</v>
      </c>
      <c r="NE26" s="4">
        <v>0.34300000000000003</v>
      </c>
      <c r="NF26" s="4">
        <v>0.30499999999999999</v>
      </c>
      <c r="NG26" s="4">
        <v>0.28299999999999997</v>
      </c>
      <c r="NH26" s="4">
        <v>0.29970000000000002</v>
      </c>
      <c r="NI26" s="4">
        <v>0.31040000000000001</v>
      </c>
      <c r="NJ26" s="4">
        <v>0.2581</v>
      </c>
      <c r="NK26" s="4">
        <v>0.25530000000000003</v>
      </c>
      <c r="NL26" s="4">
        <v>0.24709999999999999</v>
      </c>
      <c r="NM26" s="4">
        <v>0.26019999999999999</v>
      </c>
      <c r="NN26" s="4">
        <v>0.23069999999999999</v>
      </c>
      <c r="NO26" s="4">
        <v>0.2858</v>
      </c>
      <c r="NP26" s="4">
        <v>0.28510000000000002</v>
      </c>
      <c r="NQ26" s="4">
        <v>0.31030000000000002</v>
      </c>
      <c r="NR26" s="4">
        <v>0.25940000000000002</v>
      </c>
      <c r="NS26" s="4">
        <v>0.30380000000000001</v>
      </c>
      <c r="NT26" s="4">
        <v>0.28670000000000001</v>
      </c>
      <c r="NU26" s="4">
        <v>0.2505</v>
      </c>
      <c r="NV26" s="4">
        <v>0.26069999999999999</v>
      </c>
      <c r="NW26" s="4">
        <v>0.24379999999999999</v>
      </c>
      <c r="NX26" s="4">
        <v>0.24129999999999999</v>
      </c>
      <c r="NY26" s="4">
        <v>0.24410000000000001</v>
      </c>
      <c r="NZ26" s="4">
        <v>0.24709999999999999</v>
      </c>
      <c r="OA26" s="4">
        <v>0.2762</v>
      </c>
      <c r="OB26" s="4">
        <v>0.2792</v>
      </c>
      <c r="OC26" s="4">
        <v>0.2782</v>
      </c>
      <c r="OD26" s="4">
        <v>0.3145</v>
      </c>
      <c r="OE26" s="4">
        <v>0.29920000000000002</v>
      </c>
      <c r="OF26" s="4">
        <v>0.30380000000000001</v>
      </c>
      <c r="OG26" s="4">
        <v>0.2712</v>
      </c>
      <c r="OH26" s="4">
        <v>0.26690000000000003</v>
      </c>
      <c r="OI26" s="4">
        <v>0.25879999999999997</v>
      </c>
      <c r="OJ26" s="4">
        <v>0.23949999999999999</v>
      </c>
      <c r="OK26" s="4">
        <v>0.2666</v>
      </c>
      <c r="OL26" s="4">
        <v>0.219</v>
      </c>
      <c r="OM26" s="4">
        <v>0.2424</v>
      </c>
      <c r="ON26" s="4">
        <v>0.27439999999999998</v>
      </c>
      <c r="OO26" s="4">
        <v>0.29139999999999999</v>
      </c>
      <c r="OP26" s="4">
        <v>0.25259999999999999</v>
      </c>
      <c r="OQ26" s="4">
        <v>0.26929999999999998</v>
      </c>
      <c r="OR26" s="4">
        <v>0.26989999999999997</v>
      </c>
      <c r="OS26" s="4">
        <v>0.29249999999999998</v>
      </c>
      <c r="OT26" s="4">
        <v>0.30649999999999999</v>
      </c>
      <c r="OU26" s="4">
        <v>0.26519999999999999</v>
      </c>
      <c r="OV26" s="4">
        <v>0.29139999999999999</v>
      </c>
      <c r="OW26" s="4">
        <v>0.29339999999999999</v>
      </c>
      <c r="OX26" s="4">
        <v>0.2611</v>
      </c>
      <c r="OY26" s="4">
        <v>0.2452</v>
      </c>
      <c r="OZ26" s="4">
        <v>0.27079999999999999</v>
      </c>
      <c r="PA26" s="4">
        <v>0.25469999999999998</v>
      </c>
      <c r="PB26" s="4">
        <v>0.27250000000000002</v>
      </c>
      <c r="PC26" s="4">
        <v>0.21</v>
      </c>
      <c r="PD26" s="4">
        <v>0.28620000000000001</v>
      </c>
      <c r="PE26" s="4">
        <v>0.28920000000000001</v>
      </c>
      <c r="PF26" s="4">
        <v>9.7900000000000001E-2</v>
      </c>
      <c r="PG26" s="4">
        <v>0.30480000000000002</v>
      </c>
      <c r="PH26" s="4">
        <v>0.33239999999999997</v>
      </c>
      <c r="PI26" s="4">
        <v>0.26400000000000001</v>
      </c>
      <c r="PJ26" s="4">
        <v>0.27650000000000002</v>
      </c>
      <c r="PK26" s="4">
        <v>0.28120000000000001</v>
      </c>
      <c r="PL26" s="4">
        <v>0.2888</v>
      </c>
      <c r="PM26" s="4">
        <v>0.2923</v>
      </c>
      <c r="PN26" s="4">
        <v>0.31130000000000002</v>
      </c>
      <c r="PO26" s="4">
        <v>0.32069999999999999</v>
      </c>
      <c r="PP26" s="4">
        <v>0.2853</v>
      </c>
      <c r="PQ26" s="4">
        <v>0.14829999999999999</v>
      </c>
      <c r="PR26" s="4">
        <v>0.29139999999999999</v>
      </c>
      <c r="PS26" s="4">
        <v>0.27160000000000001</v>
      </c>
      <c r="PT26" s="4">
        <v>0.27179999999999999</v>
      </c>
      <c r="PU26" s="4">
        <v>0.28670000000000001</v>
      </c>
      <c r="PV26" s="4">
        <v>0.24129999999999999</v>
      </c>
      <c r="PW26" s="4">
        <v>0.25030000000000002</v>
      </c>
      <c r="PX26" s="4">
        <v>0.24279999999999999</v>
      </c>
      <c r="PY26" s="4">
        <v>0.29299999999999998</v>
      </c>
      <c r="PZ26" s="4">
        <v>0.28739999999999999</v>
      </c>
      <c r="QA26" s="4">
        <v>0.32319999999999999</v>
      </c>
      <c r="QB26" s="4">
        <v>0.33129999999999998</v>
      </c>
      <c r="QC26" s="4">
        <v>0.2974</v>
      </c>
      <c r="QD26" s="4">
        <v>0.3125</v>
      </c>
      <c r="QE26" s="4">
        <v>0.30530000000000002</v>
      </c>
      <c r="QF26" s="4">
        <v>0.27460000000000001</v>
      </c>
      <c r="QG26" s="4">
        <v>0.254</v>
      </c>
      <c r="QH26" s="4">
        <v>0.23200000000000001</v>
      </c>
      <c r="QI26" s="4">
        <v>0.23699999999999999</v>
      </c>
      <c r="QJ26" s="4">
        <v>0.23180000000000001</v>
      </c>
      <c r="QK26" s="4">
        <v>0.26129999999999998</v>
      </c>
      <c r="QL26" s="4">
        <v>0.2661</v>
      </c>
      <c r="QM26" s="4">
        <v>0.2616</v>
      </c>
      <c r="QN26" s="4">
        <v>0.27960000000000002</v>
      </c>
      <c r="QO26" s="4">
        <v>0.312</v>
      </c>
      <c r="QP26" s="4">
        <v>0.30480000000000002</v>
      </c>
      <c r="QQ26" s="4">
        <v>0.2913</v>
      </c>
      <c r="QR26" s="4">
        <v>0.29799999999999999</v>
      </c>
      <c r="QS26" s="4">
        <v>0.26879999999999998</v>
      </c>
      <c r="QT26" s="4">
        <v>0.2626</v>
      </c>
      <c r="QU26" s="4">
        <v>0.29699999999999999</v>
      </c>
      <c r="QV26" s="4">
        <v>0.29339999999999999</v>
      </c>
      <c r="QW26" s="4">
        <v>0.26889999999999997</v>
      </c>
      <c r="QX26" s="4">
        <v>0.2492</v>
      </c>
      <c r="QY26" s="4">
        <v>0.29020000000000001</v>
      </c>
      <c r="QZ26" s="4">
        <v>0.22950000000000001</v>
      </c>
      <c r="RA26" s="4">
        <v>0.2969</v>
      </c>
      <c r="RB26" s="4">
        <v>0.27750000000000002</v>
      </c>
      <c r="RC26" s="4">
        <v>0.2442</v>
      </c>
      <c r="RD26" s="4">
        <v>0.2467</v>
      </c>
      <c r="RE26" s="4">
        <v>0.27010000000000001</v>
      </c>
      <c r="RF26" s="4">
        <v>0.2596</v>
      </c>
      <c r="RG26" s="4">
        <v>0.24410000000000001</v>
      </c>
      <c r="RH26" s="4">
        <v>0.25159999999999999</v>
      </c>
      <c r="RI26" s="4">
        <v>0.25459999999999999</v>
      </c>
      <c r="RJ26" s="4">
        <v>0.28070000000000001</v>
      </c>
      <c r="RK26" s="4">
        <v>0.27160000000000001</v>
      </c>
      <c r="RL26" s="4">
        <v>0.28589999999999999</v>
      </c>
      <c r="RM26" s="4">
        <v>0.30009999999999998</v>
      </c>
      <c r="RN26" s="4">
        <v>0.2994</v>
      </c>
      <c r="RO26" s="4">
        <v>0.28399999999999997</v>
      </c>
      <c r="RP26" s="4">
        <v>0.29089999999999999</v>
      </c>
      <c r="RQ26" s="4">
        <v>0.26390000000000002</v>
      </c>
      <c r="RR26" s="4">
        <v>0.29310000000000003</v>
      </c>
      <c r="RS26" s="4">
        <v>0.29580000000000001</v>
      </c>
      <c r="RT26" s="4">
        <v>0.28179999999999999</v>
      </c>
      <c r="RU26" s="4">
        <v>0.2903</v>
      </c>
      <c r="RV26" s="4">
        <v>0.27800000000000002</v>
      </c>
      <c r="RW26" s="4">
        <v>0.29210000000000003</v>
      </c>
      <c r="RX26" s="4">
        <v>0.25619999999999998</v>
      </c>
      <c r="RY26" s="4">
        <v>0.27079999999999999</v>
      </c>
      <c r="RZ26" s="4">
        <v>0.2601</v>
      </c>
      <c r="SA26" s="4">
        <v>0.28370000000000001</v>
      </c>
      <c r="SB26" s="4">
        <v>0.31979999999999997</v>
      </c>
      <c r="SC26" s="4">
        <v>0.25359999999999999</v>
      </c>
      <c r="SD26" s="4">
        <v>0.27929999999999999</v>
      </c>
      <c r="SE26" s="4">
        <v>0.29699999999999999</v>
      </c>
      <c r="SF26" s="4">
        <v>0.25419999999999998</v>
      </c>
      <c r="SG26" s="4">
        <v>0.23849999999999999</v>
      </c>
      <c r="SH26" s="4">
        <v>0.29630000000000001</v>
      </c>
      <c r="SI26" s="4">
        <v>0.26979999999999998</v>
      </c>
      <c r="SJ26" s="4">
        <v>0.2717</v>
      </c>
      <c r="SK26" s="4">
        <v>0.3004</v>
      </c>
      <c r="SL26" s="4">
        <v>0.30059999999999998</v>
      </c>
      <c r="SM26" s="4">
        <v>0.30259999999999998</v>
      </c>
      <c r="SN26" s="4">
        <v>0.26960000000000001</v>
      </c>
      <c r="SO26" s="4">
        <v>0.1263</v>
      </c>
      <c r="SP26" s="4">
        <v>0.28470000000000001</v>
      </c>
      <c r="SQ26" s="4">
        <v>0.26819999999999999</v>
      </c>
      <c r="SR26" s="4">
        <v>0.26900000000000002</v>
      </c>
      <c r="SS26" s="4">
        <v>0.27250000000000002</v>
      </c>
      <c r="ST26" s="4">
        <v>0.25490000000000002</v>
      </c>
      <c r="SU26" s="4">
        <v>0.23039999999999999</v>
      </c>
      <c r="SV26" s="4">
        <v>0.27900000000000003</v>
      </c>
      <c r="SW26" s="4">
        <v>0.2273</v>
      </c>
      <c r="SX26" s="4">
        <v>0.27229999999999999</v>
      </c>
      <c r="SY26" s="4">
        <v>0.2954</v>
      </c>
      <c r="SZ26" s="4">
        <v>9.8199999999999996E-2</v>
      </c>
      <c r="TA26" s="4">
        <v>0.2671</v>
      </c>
      <c r="TB26" s="4">
        <v>0.29549999999999998</v>
      </c>
      <c r="TC26" s="4">
        <v>0.27050000000000002</v>
      </c>
      <c r="TD26" s="4">
        <v>0.25240000000000001</v>
      </c>
      <c r="TE26" s="4">
        <v>0.23680000000000001</v>
      </c>
      <c r="TF26" s="4">
        <v>0.23849999999999999</v>
      </c>
      <c r="TG26" s="4">
        <v>0.26319999999999999</v>
      </c>
      <c r="TH26" s="4">
        <v>0.23080000000000001</v>
      </c>
      <c r="TI26" s="4">
        <v>0.24390000000000001</v>
      </c>
      <c r="TJ26" s="4">
        <v>0.24379999999999999</v>
      </c>
      <c r="TK26" s="4">
        <v>0.27129999999999999</v>
      </c>
      <c r="TL26" s="4">
        <v>0.27110000000000001</v>
      </c>
      <c r="TM26" s="4">
        <v>0.27789999999999998</v>
      </c>
      <c r="TN26" s="4">
        <v>0.31869999999999998</v>
      </c>
      <c r="TO26" s="4">
        <v>0.29470000000000002</v>
      </c>
      <c r="TP26" s="4">
        <v>0.30459999999999998</v>
      </c>
      <c r="TQ26" s="4">
        <v>0.27860000000000001</v>
      </c>
      <c r="TR26" s="4">
        <v>0.26740000000000003</v>
      </c>
      <c r="TS26" s="4">
        <v>0.2475</v>
      </c>
      <c r="TT26" s="4">
        <v>0.26290000000000002</v>
      </c>
      <c r="TU26" s="4">
        <v>0.30149999999999999</v>
      </c>
      <c r="TV26" s="4">
        <v>0.24079999999999999</v>
      </c>
      <c r="TW26" s="4">
        <v>0.30059999999999998</v>
      </c>
      <c r="TX26" s="4">
        <v>0.2757</v>
      </c>
      <c r="TY26" s="4">
        <v>0.25659999999999999</v>
      </c>
      <c r="TZ26" s="4">
        <v>0.24379999999999999</v>
      </c>
      <c r="UA26" s="4">
        <v>0.2697</v>
      </c>
      <c r="UB26" s="4">
        <v>0.2616</v>
      </c>
      <c r="UC26" s="4">
        <v>0.24340000000000001</v>
      </c>
      <c r="UD26" s="4">
        <v>0.2427</v>
      </c>
      <c r="UE26" s="4">
        <v>0.26429999999999998</v>
      </c>
      <c r="UF26" s="4">
        <v>0.27110000000000001</v>
      </c>
      <c r="UG26" s="4">
        <v>0.27210000000000001</v>
      </c>
      <c r="UH26" s="4">
        <v>0.29310000000000003</v>
      </c>
      <c r="UI26" s="4">
        <v>0.32019999999999998</v>
      </c>
      <c r="UJ26" s="4">
        <v>0.29570000000000002</v>
      </c>
      <c r="UK26" s="4">
        <v>0.28749999999999998</v>
      </c>
      <c r="UL26" s="4">
        <v>0.2908</v>
      </c>
      <c r="UM26" s="4">
        <v>0.30230000000000001</v>
      </c>
      <c r="UN26" s="4">
        <v>0.27129999999999999</v>
      </c>
      <c r="UO26" s="4">
        <v>0.28310000000000002</v>
      </c>
      <c r="UP26" s="4">
        <v>0.28999999999999998</v>
      </c>
      <c r="UQ26" s="4">
        <v>0.28239999999999998</v>
      </c>
      <c r="UR26" s="4">
        <v>0.29110000000000003</v>
      </c>
      <c r="US26" s="4">
        <v>0.30940000000000001</v>
      </c>
      <c r="UT26" s="4">
        <v>0.28199999999999997</v>
      </c>
      <c r="UU26" s="4">
        <v>0.30420000000000003</v>
      </c>
      <c r="UV26" s="4">
        <v>0.28170000000000001</v>
      </c>
      <c r="UW26" s="4">
        <v>0.28999999999999998</v>
      </c>
      <c r="UX26" s="4">
        <v>0.27310000000000001</v>
      </c>
      <c r="UY26" s="4">
        <v>0.1391</v>
      </c>
      <c r="UZ26" s="4">
        <v>0.28349999999999997</v>
      </c>
      <c r="VA26" s="4">
        <v>0.2681</v>
      </c>
      <c r="VB26" s="4">
        <v>0.25609999999999999</v>
      </c>
      <c r="VC26" s="4">
        <v>0.26840000000000003</v>
      </c>
      <c r="VD26" s="4">
        <v>0.25979999999999998</v>
      </c>
      <c r="VE26" s="4">
        <v>0.26550000000000001</v>
      </c>
      <c r="VF26" s="4">
        <v>0.26119999999999999</v>
      </c>
      <c r="VG26" s="4">
        <v>0.2379</v>
      </c>
      <c r="VH26" s="4">
        <v>0.27200000000000002</v>
      </c>
      <c r="VI26" s="4">
        <v>0.30330000000000001</v>
      </c>
      <c r="VJ26" s="4">
        <v>0.28470000000000001</v>
      </c>
      <c r="VK26" s="4">
        <v>0.26429999999999998</v>
      </c>
      <c r="VL26" s="4">
        <v>0.29570000000000002</v>
      </c>
      <c r="VM26" s="4">
        <v>0.29409999999999997</v>
      </c>
      <c r="VN26" s="4">
        <v>0.2581</v>
      </c>
      <c r="VO26" s="4">
        <v>0.23380000000000001</v>
      </c>
      <c r="VP26" s="4">
        <v>0.25819999999999999</v>
      </c>
      <c r="VQ26" s="4">
        <v>0.24859999999999999</v>
      </c>
      <c r="VR26" s="4">
        <v>0.22209999999999999</v>
      </c>
      <c r="VS26" s="4">
        <v>0.2402</v>
      </c>
      <c r="VT26" s="4">
        <v>0.26569999999999999</v>
      </c>
      <c r="VU26" s="4">
        <v>0.25700000000000001</v>
      </c>
      <c r="VV26" s="4">
        <v>0.2576</v>
      </c>
      <c r="VW26" s="4">
        <v>0.27329999999999999</v>
      </c>
      <c r="VX26" s="4">
        <v>0.26779999999999998</v>
      </c>
      <c r="VY26" s="4">
        <v>0.29320000000000002</v>
      </c>
      <c r="VZ26" s="4">
        <v>0.32350000000000001</v>
      </c>
      <c r="WA26" s="4">
        <v>0.30020000000000002</v>
      </c>
      <c r="WB26" s="4">
        <v>0.30719999999999997</v>
      </c>
      <c r="WC26" s="4">
        <v>0.31440000000000001</v>
      </c>
      <c r="WD26" s="4">
        <v>0.2712</v>
      </c>
      <c r="WE26" s="4">
        <v>0.25540000000000002</v>
      </c>
      <c r="WF26" s="4">
        <v>0.27010000000000001</v>
      </c>
      <c r="WG26" s="4">
        <v>0.25390000000000001</v>
      </c>
      <c r="WH26" s="4">
        <v>0.27910000000000001</v>
      </c>
      <c r="WI26" s="4">
        <v>0.2412</v>
      </c>
      <c r="WJ26" s="4">
        <v>0.28639999999999999</v>
      </c>
      <c r="WK26" s="4">
        <v>0.3019</v>
      </c>
      <c r="WL26" s="4">
        <v>9.9000000000000005E-2</v>
      </c>
      <c r="WM26" s="4">
        <v>0.29110000000000003</v>
      </c>
      <c r="WN26" s="4">
        <v>0.30869999999999997</v>
      </c>
      <c r="WO26" s="4">
        <v>0.2641</v>
      </c>
      <c r="WP26" s="4">
        <v>0.27529999999999999</v>
      </c>
      <c r="WQ26" s="4">
        <v>0.31240000000000001</v>
      </c>
      <c r="WR26" s="4">
        <v>0.22739999999999999</v>
      </c>
      <c r="WS26" s="4">
        <v>0.29220000000000002</v>
      </c>
      <c r="WT26" s="4">
        <v>0.2717</v>
      </c>
      <c r="WU26" s="4">
        <v>0.24959999999999999</v>
      </c>
      <c r="WV26" s="4">
        <v>0.24410000000000001</v>
      </c>
      <c r="WW26" s="4">
        <v>0.26829999999999998</v>
      </c>
      <c r="WX26" s="4">
        <v>0.26179999999999998</v>
      </c>
      <c r="WY26" s="4">
        <v>0.2412</v>
      </c>
      <c r="WZ26" s="4">
        <v>0.24479999999999999</v>
      </c>
      <c r="XA26" s="4">
        <v>0.24360000000000001</v>
      </c>
      <c r="XB26" s="4">
        <v>0.2384</v>
      </c>
      <c r="XC26" s="4">
        <v>0.25679999999999997</v>
      </c>
      <c r="XD26" s="4">
        <v>0.21590000000000001</v>
      </c>
      <c r="XE26" s="4">
        <v>0.25040000000000001</v>
      </c>
      <c r="XF26" s="4">
        <v>0.2263</v>
      </c>
      <c r="XG26" s="4">
        <v>0.26750000000000002</v>
      </c>
      <c r="XH26" s="4">
        <v>0.219</v>
      </c>
      <c r="XI26" s="4">
        <v>0.24740000000000001</v>
      </c>
      <c r="XJ26" s="4">
        <v>0.24859999999999999</v>
      </c>
      <c r="XK26" s="4">
        <v>0.24729999999999999</v>
      </c>
      <c r="XL26" s="4">
        <v>0.33479999999999999</v>
      </c>
      <c r="XM26" s="4">
        <v>0.28470000000000001</v>
      </c>
      <c r="XN26" s="4">
        <v>0.23880000000000001</v>
      </c>
      <c r="XO26" s="4">
        <v>0.26960000000000001</v>
      </c>
      <c r="XP26" s="4">
        <v>0.2757</v>
      </c>
      <c r="XQ26" s="4">
        <v>0.27239999999999998</v>
      </c>
      <c r="XR26" s="4">
        <v>0.2964</v>
      </c>
      <c r="XS26" s="4">
        <v>0.3115</v>
      </c>
      <c r="XT26" s="4">
        <v>0.3019</v>
      </c>
      <c r="XU26" s="4">
        <v>0.25890000000000002</v>
      </c>
      <c r="XV26" s="4">
        <v>0.27110000000000001</v>
      </c>
      <c r="XW26" s="4">
        <v>0.22950000000000001</v>
      </c>
      <c r="XX26" s="4">
        <v>0.25319999999999998</v>
      </c>
      <c r="XY26" s="4">
        <v>0.2742</v>
      </c>
      <c r="XZ26" s="4">
        <v>0.27939999999999998</v>
      </c>
      <c r="YA26" s="4">
        <v>0.30449999999999999</v>
      </c>
      <c r="YB26" s="4">
        <v>0.27260000000000001</v>
      </c>
      <c r="YC26" s="4">
        <v>0.31940000000000002</v>
      </c>
      <c r="YD26" s="4">
        <v>0.3206</v>
      </c>
      <c r="YE26" s="4">
        <v>0.29499999999999998</v>
      </c>
      <c r="YF26" s="4">
        <v>0.25509999999999999</v>
      </c>
      <c r="YG26" s="4">
        <v>0.30409999999999998</v>
      </c>
      <c r="YH26" s="4">
        <v>0.248</v>
      </c>
      <c r="YI26" s="4">
        <v>0.24560000000000001</v>
      </c>
      <c r="YJ26" s="4">
        <v>0.28079999999999999</v>
      </c>
      <c r="YK26" s="4">
        <v>0.26140000000000002</v>
      </c>
      <c r="YL26" s="4">
        <v>0.26590000000000003</v>
      </c>
      <c r="YM26" s="4">
        <v>0.26529999999999998</v>
      </c>
      <c r="YN26" s="4">
        <v>0.25819999999999999</v>
      </c>
      <c r="YO26" s="4">
        <v>0.2487</v>
      </c>
      <c r="YP26" s="4">
        <v>0.23230000000000001</v>
      </c>
      <c r="YQ26" s="4">
        <v>0.31009999999999999</v>
      </c>
      <c r="YR26" s="4">
        <v>0.27339999999999998</v>
      </c>
      <c r="YS26" s="4">
        <v>0.27629999999999999</v>
      </c>
      <c r="YT26" s="4">
        <v>0.24</v>
      </c>
      <c r="YU26" s="4">
        <v>0.245</v>
      </c>
      <c r="YV26" s="4">
        <v>0.24129999999999999</v>
      </c>
      <c r="YW26" s="4">
        <v>0.2747</v>
      </c>
      <c r="YX26" s="4">
        <v>0.27660000000000001</v>
      </c>
      <c r="YY26" s="4">
        <v>0.2611</v>
      </c>
      <c r="YZ26" s="4">
        <v>0.30780000000000002</v>
      </c>
      <c r="ZA26" s="4">
        <v>0.26150000000000001</v>
      </c>
      <c r="ZB26" s="4">
        <v>0.2994</v>
      </c>
      <c r="ZC26" s="4">
        <v>0.30099999999999999</v>
      </c>
      <c r="ZD26" s="4">
        <v>0.28960000000000002</v>
      </c>
      <c r="ZE26" s="4">
        <v>0.31969999999999998</v>
      </c>
      <c r="ZF26" s="4">
        <v>0.25619999999999998</v>
      </c>
      <c r="ZG26" s="4">
        <v>0.22800000000000001</v>
      </c>
      <c r="ZH26" s="4">
        <v>0.2555</v>
      </c>
      <c r="ZI26" s="4">
        <v>0.25559999999999999</v>
      </c>
      <c r="ZJ26" s="4">
        <v>0.24390000000000001</v>
      </c>
      <c r="ZK26" s="4">
        <v>0.26119999999999999</v>
      </c>
      <c r="ZL26" s="4">
        <v>0.27610000000000001</v>
      </c>
      <c r="ZM26" s="4">
        <v>0.29110000000000003</v>
      </c>
      <c r="ZN26" s="4">
        <v>0.2712</v>
      </c>
      <c r="ZO26" s="4">
        <v>0.25409999999999999</v>
      </c>
      <c r="ZP26" s="4">
        <v>0.26690000000000003</v>
      </c>
      <c r="ZQ26" s="4">
        <v>0.24210000000000001</v>
      </c>
      <c r="ZR26" s="4">
        <v>0.26050000000000001</v>
      </c>
      <c r="ZS26" s="4">
        <v>0.24709999999999999</v>
      </c>
      <c r="ZT26" s="4">
        <v>0.26290000000000002</v>
      </c>
      <c r="ZU26" s="4">
        <v>0.2974</v>
      </c>
      <c r="ZV26" s="4">
        <v>0.25240000000000001</v>
      </c>
      <c r="ZW26" s="4">
        <v>0.28549999999999998</v>
      </c>
      <c r="ZX26" s="4">
        <v>0.25219999999999998</v>
      </c>
      <c r="ZY26" s="4">
        <v>0.23219999999999999</v>
      </c>
      <c r="ZZ26" s="4">
        <v>0.27710000000000001</v>
      </c>
      <c r="AAA26" s="4">
        <v>0.24340000000000001</v>
      </c>
      <c r="AAB26" s="4">
        <v>0.14929999999999999</v>
      </c>
      <c r="AAC26" s="4">
        <v>0.25990000000000002</v>
      </c>
      <c r="AAD26" s="4">
        <v>0.24660000000000001</v>
      </c>
      <c r="AAE26" s="4">
        <v>0.26150000000000001</v>
      </c>
      <c r="AAF26" s="4">
        <v>0.24660000000000001</v>
      </c>
      <c r="AAG26" s="4">
        <v>0.27239999999999998</v>
      </c>
      <c r="AAH26" s="4">
        <v>0.26790000000000003</v>
      </c>
      <c r="AAI26" s="4">
        <v>0.25659999999999999</v>
      </c>
      <c r="AAJ26" s="4">
        <v>0.28410000000000002</v>
      </c>
      <c r="AAK26" s="4">
        <v>0.30280000000000001</v>
      </c>
      <c r="AAL26" s="4">
        <v>0.2606</v>
      </c>
      <c r="AAM26" s="4">
        <v>0.25469999999999998</v>
      </c>
      <c r="AAN26" s="4">
        <v>0.28029999999999999</v>
      </c>
      <c r="AAO26" s="4">
        <v>0.24909999999999999</v>
      </c>
      <c r="AAP26" s="4">
        <v>0.25390000000000001</v>
      </c>
      <c r="AAQ26" s="4">
        <v>0.25109999999999999</v>
      </c>
      <c r="AAR26" s="4">
        <v>0.25490000000000002</v>
      </c>
      <c r="AAS26" s="4">
        <v>0.27460000000000001</v>
      </c>
      <c r="AAT26" s="4">
        <v>0.27279999999999999</v>
      </c>
      <c r="AAU26" s="4">
        <v>0.2777</v>
      </c>
      <c r="AAV26" s="4">
        <v>0.25019999999999998</v>
      </c>
      <c r="AAW26" s="4">
        <v>0.2462</v>
      </c>
      <c r="AAX26" s="4">
        <v>0.24210000000000001</v>
      </c>
      <c r="AAY26" s="4">
        <v>0.2571</v>
      </c>
      <c r="AAZ26" s="4">
        <v>0.26329999999999998</v>
      </c>
      <c r="ABA26" s="4">
        <v>0.26329999999999998</v>
      </c>
      <c r="ABB26" s="4">
        <v>0.25059999999999999</v>
      </c>
      <c r="ABC26" s="4">
        <v>0.24149999999999999</v>
      </c>
      <c r="ABD26" s="4">
        <v>0.29099999999999998</v>
      </c>
      <c r="ABE26" s="4">
        <v>0.28989999999999999</v>
      </c>
      <c r="ABF26" s="4">
        <v>0.28999999999999998</v>
      </c>
      <c r="ABG26" s="4">
        <v>0.26440000000000002</v>
      </c>
      <c r="ABH26" s="4">
        <v>0.32250000000000001</v>
      </c>
      <c r="ABI26" s="4">
        <v>0.27850000000000003</v>
      </c>
      <c r="ABJ26" s="4">
        <v>0.34</v>
      </c>
      <c r="ABK26" s="4">
        <v>0.29630000000000001</v>
      </c>
      <c r="ABL26" s="4">
        <v>0.3463</v>
      </c>
      <c r="ABM26" s="4">
        <v>0.28139999999999998</v>
      </c>
      <c r="ABN26" s="4">
        <v>0.28389999999999999</v>
      </c>
      <c r="ABO26" s="4">
        <v>0.22789999999999999</v>
      </c>
      <c r="ABP26" s="4">
        <v>0.25900000000000001</v>
      </c>
      <c r="ABQ26" s="4">
        <v>0.25690000000000002</v>
      </c>
      <c r="ABR26" s="4">
        <v>0.2341</v>
      </c>
      <c r="ABS26" s="4">
        <v>0.29459999999999997</v>
      </c>
      <c r="ABT26" s="4">
        <v>0.27560000000000001</v>
      </c>
      <c r="ABU26" s="4">
        <v>0.3054</v>
      </c>
      <c r="ABV26" s="4">
        <v>0.30249999999999999</v>
      </c>
      <c r="ABW26" s="4">
        <v>0.30709999999999998</v>
      </c>
      <c r="ABX26" s="4">
        <v>0.28039999999999998</v>
      </c>
      <c r="ABY26" s="4">
        <v>0.27660000000000001</v>
      </c>
      <c r="ABZ26" s="4">
        <v>0.28139999999999998</v>
      </c>
      <c r="ACA26" s="4">
        <v>0.27310000000000001</v>
      </c>
      <c r="ACB26" s="4">
        <v>0.29070000000000001</v>
      </c>
      <c r="ACC26" s="4">
        <v>0.26169999999999999</v>
      </c>
      <c r="ACD26" s="4">
        <v>0.30480000000000002</v>
      </c>
      <c r="ACE26" s="4">
        <v>0.2581</v>
      </c>
      <c r="ACF26" s="4">
        <v>0.27839999999999998</v>
      </c>
      <c r="ACG26" s="4">
        <v>0.30159999999999998</v>
      </c>
      <c r="ACH26" s="4">
        <v>0.2928</v>
      </c>
      <c r="ACI26" s="4">
        <v>0.31669999999999998</v>
      </c>
      <c r="ACJ26" s="4">
        <v>0.2515</v>
      </c>
      <c r="ACK26" s="4">
        <v>0.23430000000000001</v>
      </c>
      <c r="ACL26" s="4">
        <v>0.27310000000000001</v>
      </c>
      <c r="ACM26" s="4">
        <v>0.26860000000000001</v>
      </c>
      <c r="ACN26" s="4">
        <v>0.2452</v>
      </c>
      <c r="ACO26" s="4">
        <v>0.27289999999999998</v>
      </c>
      <c r="ACP26" s="4">
        <v>0.27029999999999998</v>
      </c>
      <c r="ACQ26" s="4">
        <v>0.2364</v>
      </c>
      <c r="ACR26" s="4">
        <v>0.31030000000000002</v>
      </c>
      <c r="ACS26" s="4">
        <v>0.31530000000000002</v>
      </c>
      <c r="ACT26" s="4">
        <v>0.1865</v>
      </c>
      <c r="ACU26" s="4">
        <v>0.28370000000000001</v>
      </c>
      <c r="ACV26" s="4">
        <v>0.27089999999999997</v>
      </c>
      <c r="ACW26" s="4">
        <v>0.28470000000000001</v>
      </c>
      <c r="ACX26" s="4">
        <v>0.24779999999999999</v>
      </c>
      <c r="ACY26" s="4">
        <v>0.30709999999999998</v>
      </c>
      <c r="ACZ26" s="4">
        <v>0.28799999999999998</v>
      </c>
      <c r="ADA26" s="4">
        <v>0.29039999999999999</v>
      </c>
      <c r="ADB26" s="4">
        <v>0.27010000000000001</v>
      </c>
      <c r="ADC26" s="4">
        <v>0.2863</v>
      </c>
      <c r="ADD26" s="4">
        <v>0.30730000000000002</v>
      </c>
      <c r="ADE26" s="4">
        <v>0.28749999999999998</v>
      </c>
      <c r="ADF26" s="4">
        <v>0.1928</v>
      </c>
      <c r="ADG26" s="4">
        <v>0.2651</v>
      </c>
      <c r="ADH26" s="4">
        <v>0.252</v>
      </c>
      <c r="ADI26" s="4">
        <v>0.25940000000000002</v>
      </c>
      <c r="ADJ26" s="4">
        <v>0.2571</v>
      </c>
      <c r="ADK26" s="4">
        <v>0.2646</v>
      </c>
      <c r="ADL26" s="4">
        <v>0.23880000000000001</v>
      </c>
      <c r="ADM26" s="4">
        <v>0.2596</v>
      </c>
      <c r="ADN26" s="4">
        <v>0.2475</v>
      </c>
      <c r="ADO26" s="4">
        <v>0.25719999999999998</v>
      </c>
      <c r="ADP26" s="4">
        <v>0.24979999999999999</v>
      </c>
      <c r="ADQ26" s="4">
        <v>0.24210000000000001</v>
      </c>
      <c r="ADR26" s="4">
        <v>0.23089999999999999</v>
      </c>
      <c r="ADS26" s="4">
        <v>0.2651</v>
      </c>
      <c r="ADT26" s="4">
        <v>0.28670000000000001</v>
      </c>
      <c r="ADU26" s="4">
        <v>0.26979999999999998</v>
      </c>
      <c r="ADV26" s="4">
        <v>0.26919999999999999</v>
      </c>
      <c r="ADW26" s="4">
        <v>0.27239999999999998</v>
      </c>
      <c r="ADX26" s="4">
        <v>0.251</v>
      </c>
      <c r="ADY26" s="4">
        <v>0.2369</v>
      </c>
      <c r="ADZ26" s="4">
        <v>0.17330000000000001</v>
      </c>
      <c r="AEA26" s="4">
        <v>0.254</v>
      </c>
      <c r="AEB26" s="4">
        <v>0.24629999999999999</v>
      </c>
      <c r="AEC26" s="4">
        <v>0.25750000000000001</v>
      </c>
      <c r="AED26" s="4">
        <v>0.23769999999999999</v>
      </c>
      <c r="AEE26" s="4">
        <v>0.2427</v>
      </c>
      <c r="AEF26" s="4">
        <v>0.2601</v>
      </c>
      <c r="AEG26" s="4">
        <v>0.2903</v>
      </c>
      <c r="AEH26" s="4">
        <v>0.26869999999999999</v>
      </c>
      <c r="AEI26" s="4">
        <v>0.29609999999999997</v>
      </c>
      <c r="AEJ26" s="4">
        <v>0.26979999999999998</v>
      </c>
      <c r="AEK26" s="4">
        <v>0.128</v>
      </c>
      <c r="AEL26" s="4">
        <v>0.307</v>
      </c>
      <c r="AEM26" s="4">
        <v>0.26650000000000001</v>
      </c>
      <c r="AEN26" s="4">
        <v>0.18010000000000001</v>
      </c>
      <c r="AEO26" s="4">
        <v>0.29289999999999999</v>
      </c>
      <c r="AEP26" s="4">
        <v>0.2576</v>
      </c>
      <c r="AEQ26" s="4">
        <v>0.27979999999999999</v>
      </c>
      <c r="AER26" s="4">
        <v>0.3034</v>
      </c>
      <c r="AES26" s="4">
        <v>0.29189999999999999</v>
      </c>
      <c r="AET26" s="4">
        <v>0.1953</v>
      </c>
      <c r="AEU26" s="4">
        <v>0.25790000000000002</v>
      </c>
      <c r="AEV26" s="4">
        <v>0.25409999999999999</v>
      </c>
      <c r="AEW26" s="4">
        <v>0.2218</v>
      </c>
      <c r="AEX26" s="4">
        <v>0.27700000000000002</v>
      </c>
      <c r="AEY26" s="4">
        <v>0.3029</v>
      </c>
      <c r="AEZ26" s="4">
        <v>0.3004</v>
      </c>
      <c r="AFA26" s="4">
        <v>0.24349999999999999</v>
      </c>
      <c r="AFB26" s="4">
        <v>0.26819999999999999</v>
      </c>
      <c r="AFC26" s="4">
        <v>0.23799999999999999</v>
      </c>
      <c r="AFD26" s="4">
        <v>0.26829999999999998</v>
      </c>
      <c r="AFE26" s="4">
        <v>0.28110000000000002</v>
      </c>
      <c r="AFF26" s="4">
        <v>0.2772</v>
      </c>
      <c r="AFG26" s="4">
        <v>0.30649999999999999</v>
      </c>
      <c r="AFH26" s="4">
        <v>0.27479999999999999</v>
      </c>
      <c r="AFI26" s="4">
        <v>0.27589999999999998</v>
      </c>
      <c r="AFJ26" s="4">
        <v>0.29759999999999998</v>
      </c>
      <c r="AFK26" s="4">
        <v>0.26290000000000002</v>
      </c>
      <c r="AFL26" s="4">
        <v>0.2059</v>
      </c>
      <c r="AFM26" s="4">
        <v>0.28860000000000002</v>
      </c>
      <c r="AFN26" s="4">
        <v>0.246</v>
      </c>
      <c r="AFO26" s="4">
        <v>0.26469999999999999</v>
      </c>
      <c r="AFP26" s="4">
        <v>0.26419999999999999</v>
      </c>
      <c r="AFQ26" s="4">
        <v>0.27250000000000002</v>
      </c>
      <c r="AFR26" s="4">
        <v>0.25540000000000002</v>
      </c>
      <c r="AFS26" s="4">
        <v>0.25209999999999999</v>
      </c>
      <c r="AFT26" s="4">
        <v>0.2631</v>
      </c>
      <c r="AFU26" s="4">
        <v>0.29289999999999999</v>
      </c>
      <c r="AFV26" s="4">
        <v>0.27529999999999999</v>
      </c>
      <c r="AFW26" s="4">
        <v>0.24890000000000001</v>
      </c>
      <c r="AFX26" s="4">
        <v>0.26650000000000001</v>
      </c>
      <c r="AFY26" s="4">
        <v>0.2316</v>
      </c>
      <c r="AFZ26" s="4">
        <v>0.2417</v>
      </c>
      <c r="AGA26" s="4">
        <v>0.10050000000000001</v>
      </c>
      <c r="AGB26" s="4">
        <v>0.25069999999999998</v>
      </c>
      <c r="AGC26" s="4">
        <v>0.3049</v>
      </c>
      <c r="AGD26" s="4">
        <v>0.2898</v>
      </c>
      <c r="AGE26" s="4">
        <v>0.23910000000000001</v>
      </c>
      <c r="AGF26" s="4">
        <v>0.27450000000000002</v>
      </c>
      <c r="AGG26" s="4">
        <v>0.2379</v>
      </c>
      <c r="AGH26" s="4">
        <v>0.24679999999999999</v>
      </c>
      <c r="AGI26" s="4">
        <v>0.26</v>
      </c>
      <c r="AGJ26" s="4">
        <v>0.26779999999999998</v>
      </c>
      <c r="AGK26" s="4">
        <v>0.251</v>
      </c>
      <c r="AGL26" s="4">
        <v>0.23089999999999999</v>
      </c>
      <c r="AGM26" s="4">
        <v>0.22670000000000001</v>
      </c>
      <c r="AGN26" s="4">
        <v>0.28210000000000002</v>
      </c>
      <c r="AGO26" s="4">
        <v>0.28639999999999999</v>
      </c>
      <c r="AGP26" s="4">
        <v>0.2646</v>
      </c>
      <c r="AGQ26" s="4">
        <v>0.28449999999999998</v>
      </c>
      <c r="AGR26" s="4">
        <v>0.26479999999999998</v>
      </c>
      <c r="AGS26" s="4">
        <v>0.1173</v>
      </c>
      <c r="AGT26" s="4">
        <v>0.2878</v>
      </c>
      <c r="AGU26" s="4">
        <v>0.27939999999999998</v>
      </c>
      <c r="AGV26" s="4">
        <v>0.1676</v>
      </c>
      <c r="AGW26" s="4">
        <v>0.28660000000000002</v>
      </c>
      <c r="AGX26" s="4">
        <v>0.27239999999999998</v>
      </c>
      <c r="AGY26" s="4">
        <v>0.2878</v>
      </c>
      <c r="AGZ26" s="4">
        <v>0.30740000000000001</v>
      </c>
      <c r="AHA26" s="4">
        <v>0.28010000000000002</v>
      </c>
      <c r="AHB26" s="4">
        <v>0.28770000000000001</v>
      </c>
      <c r="AHC26" s="4">
        <v>0.26850000000000002</v>
      </c>
      <c r="AHD26" s="4">
        <v>0.25890000000000002</v>
      </c>
      <c r="AHE26" s="4">
        <v>0.24610000000000001</v>
      </c>
      <c r="AHF26" s="4">
        <v>0.2432</v>
      </c>
      <c r="AHG26" s="4">
        <v>0.25879999999999997</v>
      </c>
      <c r="AHH26" s="4">
        <v>0.23530000000000001</v>
      </c>
      <c r="AHI26" s="4">
        <v>0.25979999999999998</v>
      </c>
      <c r="AHJ26" s="4">
        <v>0.24840000000000001</v>
      </c>
      <c r="AHK26" s="4">
        <v>0.25330000000000003</v>
      </c>
      <c r="AHL26" s="4">
        <v>0.3231</v>
      </c>
      <c r="AHM26" s="4">
        <v>0.30349999999999999</v>
      </c>
      <c r="AHN26" s="4">
        <v>0.22359999999999999</v>
      </c>
      <c r="AHO26" s="4">
        <v>0.26860000000000001</v>
      </c>
      <c r="AHP26" s="4">
        <v>0.28489999999999999</v>
      </c>
      <c r="AHQ26" s="4">
        <v>0.24890000000000001</v>
      </c>
      <c r="AHR26" s="4">
        <v>0.28970000000000001</v>
      </c>
      <c r="AHS26" s="4">
        <v>0.29649999999999999</v>
      </c>
      <c r="AHT26" s="4">
        <v>0.31219999999999998</v>
      </c>
      <c r="AHU26" s="4">
        <v>0.24349999999999999</v>
      </c>
      <c r="AHV26" s="4">
        <v>0.2722</v>
      </c>
      <c r="AHW26" s="4">
        <v>0.22489999999999999</v>
      </c>
      <c r="AHX26" s="4">
        <v>0.29220000000000002</v>
      </c>
      <c r="AHY26" s="4">
        <v>0.29620000000000002</v>
      </c>
      <c r="AHZ26" s="4">
        <v>0.28310000000000002</v>
      </c>
      <c r="AIA26" s="4">
        <v>0.2447</v>
      </c>
      <c r="AIB26" s="4">
        <v>0.28660000000000002</v>
      </c>
      <c r="AIC26" s="4">
        <v>0.26750000000000002</v>
      </c>
      <c r="AID26" s="4">
        <v>0.2727</v>
      </c>
      <c r="AIE26" s="4">
        <v>0.2974</v>
      </c>
      <c r="AIF26" s="4">
        <v>0.27789999999999998</v>
      </c>
      <c r="AIG26" s="4">
        <v>0.30919999999999997</v>
      </c>
      <c r="AIH26" s="4">
        <v>0.25990000000000002</v>
      </c>
      <c r="AII26" s="4">
        <v>0.2303</v>
      </c>
      <c r="AIJ26" s="4">
        <v>0.2571</v>
      </c>
      <c r="AIK26" s="4">
        <v>0.2868</v>
      </c>
      <c r="AIL26" s="4">
        <v>0.25829999999999997</v>
      </c>
      <c r="AIM26" s="4">
        <v>0.29809999999999998</v>
      </c>
      <c r="AIN26" s="4">
        <v>0.2535</v>
      </c>
      <c r="AIO26" s="4">
        <v>0.30030000000000001</v>
      </c>
      <c r="AIP26" s="4">
        <v>0.26369999999999999</v>
      </c>
      <c r="AIQ26" s="4">
        <v>0.29630000000000001</v>
      </c>
      <c r="AIR26" s="4">
        <v>0.2833</v>
      </c>
      <c r="AIS26" s="4">
        <v>0.27150000000000002</v>
      </c>
      <c r="AIT26" s="4">
        <v>0.28070000000000001</v>
      </c>
      <c r="AIU26" s="4">
        <v>0.27460000000000001</v>
      </c>
      <c r="AIV26" s="4">
        <v>0.27</v>
      </c>
      <c r="AIW26" s="4">
        <v>0.2868</v>
      </c>
      <c r="AIX26" s="4">
        <v>0.27350000000000002</v>
      </c>
      <c r="AIY26" s="4">
        <v>0.2868</v>
      </c>
      <c r="AIZ26" s="4">
        <v>0.32629999999999998</v>
      </c>
      <c r="AJA26" s="4">
        <v>0.2848</v>
      </c>
      <c r="AJB26" s="4">
        <v>0.20810000000000001</v>
      </c>
      <c r="AJC26" s="4">
        <v>0.29759999999999998</v>
      </c>
      <c r="AJD26" s="4">
        <v>0.26960000000000001</v>
      </c>
      <c r="AJE26" s="4">
        <v>0.2482</v>
      </c>
      <c r="AJF26" s="4">
        <v>0.27</v>
      </c>
      <c r="AJG26" s="4">
        <v>0.29559999999999997</v>
      </c>
      <c r="AJH26" s="4">
        <v>0.27150000000000002</v>
      </c>
      <c r="AJI26" s="4">
        <v>0.26569999999999999</v>
      </c>
      <c r="AJJ26" s="4">
        <v>0.26379999999999998</v>
      </c>
      <c r="AJK26" s="4">
        <v>0.28360000000000002</v>
      </c>
      <c r="AJL26" s="4">
        <v>0.26690000000000003</v>
      </c>
      <c r="AJM26" s="4">
        <v>0.23980000000000001</v>
      </c>
      <c r="AJN26" s="4">
        <v>0.24740000000000001</v>
      </c>
      <c r="AJO26" s="4">
        <v>0.2271</v>
      </c>
      <c r="AJP26" s="4">
        <v>0.22900000000000001</v>
      </c>
      <c r="AJQ26" s="4">
        <v>0.25169999999999998</v>
      </c>
      <c r="AJR26" s="4">
        <v>0.26429999999999998</v>
      </c>
      <c r="AJS26" s="4">
        <v>0.2707</v>
      </c>
      <c r="AJT26" s="4">
        <v>0.2374</v>
      </c>
      <c r="AJU26" s="4">
        <v>0.26340000000000002</v>
      </c>
      <c r="AJV26" s="4">
        <v>0.21440000000000001</v>
      </c>
      <c r="AJW26" s="4">
        <v>0.25380000000000003</v>
      </c>
      <c r="AJX26" s="4">
        <v>0.2581</v>
      </c>
      <c r="AJY26" s="4">
        <v>0.26379999999999998</v>
      </c>
      <c r="AJZ26" s="4">
        <v>0.26169999999999999</v>
      </c>
      <c r="AKA26" s="4">
        <v>0.2762</v>
      </c>
      <c r="AKB26" s="4">
        <v>0.2651</v>
      </c>
      <c r="AKC26" s="4">
        <v>0.2888</v>
      </c>
      <c r="AKD26" s="4">
        <v>0.27389999999999998</v>
      </c>
      <c r="AKE26" s="4">
        <v>0.31069999999999998</v>
      </c>
      <c r="AKF26" s="4">
        <v>0.32650000000000001</v>
      </c>
      <c r="AKG26" s="4">
        <v>0.30940000000000001</v>
      </c>
      <c r="AKH26" s="4">
        <v>0.2792</v>
      </c>
      <c r="AKI26" s="4">
        <v>0.28170000000000001</v>
      </c>
      <c r="AKJ26" s="4">
        <v>0.24460000000000001</v>
      </c>
      <c r="AKK26" s="4">
        <v>0.2477</v>
      </c>
      <c r="AKL26" s="4">
        <v>0.26240000000000002</v>
      </c>
      <c r="AKM26" s="4">
        <v>0.27139999999999997</v>
      </c>
      <c r="AKN26" s="4">
        <v>0.26390000000000002</v>
      </c>
      <c r="AKO26" s="4">
        <v>0.28370000000000001</v>
      </c>
      <c r="AKP26" s="4">
        <v>0.31019999999999998</v>
      </c>
      <c r="AKQ26" s="4">
        <v>0.2863</v>
      </c>
      <c r="AKR26" s="4">
        <v>0.31</v>
      </c>
      <c r="AKS26" s="4">
        <v>0.2606</v>
      </c>
      <c r="AKT26" s="4">
        <v>0.2601</v>
      </c>
      <c r="AKU26" s="4">
        <v>0.2429</v>
      </c>
      <c r="AKV26" s="4">
        <v>0.27810000000000001</v>
      </c>
      <c r="AKW26" s="4">
        <v>0.2054</v>
      </c>
      <c r="AKX26" s="4">
        <v>0.26500000000000001</v>
      </c>
      <c r="AKY26" s="4">
        <v>0.2646</v>
      </c>
      <c r="AKZ26" s="4">
        <v>0.29160000000000003</v>
      </c>
      <c r="ALA26" s="4">
        <v>0.2823</v>
      </c>
      <c r="ALB26" s="4">
        <v>0.29580000000000001</v>
      </c>
      <c r="ALC26" s="4">
        <v>0.24940000000000001</v>
      </c>
      <c r="ALD26" s="4">
        <v>0.28689999999999999</v>
      </c>
      <c r="ALE26" s="4">
        <v>0.32629999999999998</v>
      </c>
      <c r="ALF26" s="4">
        <v>0.23899999999999999</v>
      </c>
      <c r="ALG26" s="4">
        <v>0.24959999999999999</v>
      </c>
      <c r="ALH26" s="4">
        <v>0.2447</v>
      </c>
      <c r="ALI26" s="4">
        <v>0.23219999999999999</v>
      </c>
      <c r="ALJ26" s="4">
        <v>0.29970000000000002</v>
      </c>
      <c r="ALK26" s="4">
        <v>0.30170000000000002</v>
      </c>
      <c r="ALL26" s="4">
        <v>0.28789999999999999</v>
      </c>
      <c r="ALM26" s="4">
        <v>0.26250000000000001</v>
      </c>
      <c r="ALN26" s="4">
        <v>0.31740000000000002</v>
      </c>
      <c r="ALO26" s="4">
        <v>0.2737</v>
      </c>
      <c r="ALP26" s="4">
        <v>0.27029999999999998</v>
      </c>
      <c r="ALQ26" s="4">
        <v>0.1197</v>
      </c>
      <c r="ALR26" s="4">
        <v>0.28170000000000001</v>
      </c>
      <c r="ALS26" s="4">
        <v>0.24179999999999999</v>
      </c>
      <c r="ALT26" s="4">
        <v>0.249</v>
      </c>
      <c r="ALU26" s="4">
        <v>0.2339</v>
      </c>
      <c r="ALV26" s="4">
        <v>0.2661</v>
      </c>
      <c r="ALW26" s="4">
        <v>0.27600000000000002</v>
      </c>
      <c r="ALX26" s="4">
        <v>0.27789999999999998</v>
      </c>
      <c r="ALY26" s="4">
        <v>0.3044</v>
      </c>
      <c r="ALZ26" s="4">
        <v>0.27900000000000003</v>
      </c>
      <c r="AMA26" s="4">
        <v>0.29709999999999998</v>
      </c>
      <c r="AMB26" s="4">
        <v>0.26679999999999998</v>
      </c>
      <c r="AMC26" s="4">
        <v>0.27850000000000003</v>
      </c>
      <c r="AMD26" s="4">
        <v>0.24970000000000001</v>
      </c>
      <c r="AME26" s="4">
        <v>0.28939999999999999</v>
      </c>
      <c r="AMF26" s="4">
        <v>0.28620000000000001</v>
      </c>
      <c r="AMG26" s="4">
        <v>0.27289999999999998</v>
      </c>
      <c r="AMH26" s="4">
        <v>0.25919999999999999</v>
      </c>
      <c r="AMI26" s="4">
        <v>0.2944</v>
      </c>
      <c r="AMJ26" s="4">
        <v>0.28120000000000001</v>
      </c>
      <c r="AMK26" s="4">
        <v>0.24199999999999999</v>
      </c>
      <c r="AML26" s="4">
        <v>0.27479999999999999</v>
      </c>
      <c r="AMM26" s="4">
        <v>0.27450000000000002</v>
      </c>
      <c r="AMN26" s="4">
        <v>0.2969</v>
      </c>
      <c r="AMO26" s="4">
        <v>0.29420000000000002</v>
      </c>
      <c r="AMP26" s="4">
        <v>0.3029</v>
      </c>
      <c r="AMQ26" s="4">
        <v>0.28520000000000001</v>
      </c>
      <c r="AMR26" s="4">
        <v>0.31719999999999998</v>
      </c>
      <c r="AMS26" s="4">
        <v>0.28000000000000003</v>
      </c>
      <c r="AMT26" s="4">
        <v>0.27310000000000001</v>
      </c>
      <c r="AMU26" s="4">
        <v>0.25640000000000002</v>
      </c>
      <c r="AMV26" s="4">
        <v>0.25559999999999999</v>
      </c>
      <c r="AMW26" s="4">
        <v>0.2515</v>
      </c>
      <c r="AMX26" s="4">
        <v>0.27679999999999999</v>
      </c>
      <c r="AMY26" s="4">
        <v>0.29020000000000001</v>
      </c>
      <c r="AMZ26" s="4">
        <v>0.30919999999999997</v>
      </c>
      <c r="ANA26" s="4">
        <v>0.29220000000000002</v>
      </c>
      <c r="ANB26" s="4">
        <v>0.28160000000000002</v>
      </c>
      <c r="ANC26" s="4">
        <v>0.2954</v>
      </c>
      <c r="AND26" s="4">
        <v>0.318</v>
      </c>
      <c r="ANE26" s="4">
        <v>0.24479999999999999</v>
      </c>
      <c r="ANF26" s="4">
        <v>0.2666</v>
      </c>
      <c r="ANG26" s="4">
        <v>0.25340000000000001</v>
      </c>
      <c r="ANH26" s="4">
        <v>0.2661</v>
      </c>
      <c r="ANI26" s="4">
        <v>0.25540000000000002</v>
      </c>
      <c r="ANJ26" s="4">
        <v>0.24440000000000001</v>
      </c>
      <c r="ANK26" s="4">
        <v>0.22700000000000001</v>
      </c>
      <c r="ANL26" s="4">
        <v>0.27429999999999999</v>
      </c>
      <c r="ANM26" s="4">
        <v>0.29089999999999999</v>
      </c>
      <c r="ANN26" s="4">
        <v>0.2828</v>
      </c>
      <c r="ANO26" s="4">
        <v>0.25480000000000003</v>
      </c>
      <c r="ANP26" s="4">
        <v>0.26800000000000002</v>
      </c>
      <c r="ANQ26" s="4">
        <v>0.28320000000000001</v>
      </c>
      <c r="ANR26" s="4">
        <v>0.23169999999999999</v>
      </c>
      <c r="ANS26" s="4">
        <v>0.26169999999999999</v>
      </c>
      <c r="ANT26" s="4">
        <v>0.2697</v>
      </c>
      <c r="ANU26" s="4">
        <v>0.28760000000000002</v>
      </c>
      <c r="ANV26" s="4">
        <v>0.2944</v>
      </c>
      <c r="ANW26" s="4">
        <v>0.29010000000000002</v>
      </c>
      <c r="ANX26" s="4">
        <v>0.25719999999999998</v>
      </c>
      <c r="ANY26" s="4">
        <v>0.28310000000000002</v>
      </c>
      <c r="ANZ26" s="4">
        <v>0.29220000000000002</v>
      </c>
      <c r="AOA26" s="4">
        <v>0.2379</v>
      </c>
      <c r="AOB26" s="4">
        <v>0.25819999999999999</v>
      </c>
      <c r="AOC26" s="4">
        <v>0.26550000000000001</v>
      </c>
      <c r="AOD26" s="4">
        <v>0.26790000000000003</v>
      </c>
      <c r="AOE26" s="4">
        <v>0.26729999999999998</v>
      </c>
      <c r="AOF26" s="4">
        <v>0.27700000000000002</v>
      </c>
      <c r="AOG26" s="4">
        <v>0.28920000000000001</v>
      </c>
      <c r="AOH26" s="4">
        <v>0.29299999999999998</v>
      </c>
      <c r="AOI26" s="4">
        <v>0.27139999999999997</v>
      </c>
      <c r="AOJ26" s="4">
        <v>0.23769999999999999</v>
      </c>
      <c r="AOK26" s="4">
        <v>0.1027</v>
      </c>
      <c r="AOL26" s="4">
        <v>0.28389999999999999</v>
      </c>
      <c r="AOM26" s="4">
        <v>0.25369999999999998</v>
      </c>
      <c r="AON26" s="4">
        <v>0.23930000000000001</v>
      </c>
      <c r="AOO26" s="4">
        <v>0.23200000000000001</v>
      </c>
      <c r="AOP26" s="4">
        <v>0.27639999999999998</v>
      </c>
      <c r="AOQ26" s="4">
        <v>0.28839999999999999</v>
      </c>
      <c r="AOR26" s="4">
        <v>0.26540000000000002</v>
      </c>
      <c r="AOS26" s="4">
        <v>0.3115</v>
      </c>
      <c r="AOT26" s="4">
        <v>0.28039999999999998</v>
      </c>
      <c r="AOU26" s="4">
        <v>0.30020000000000002</v>
      </c>
      <c r="AOV26" s="4">
        <v>0.23880000000000001</v>
      </c>
      <c r="AOW26" s="4">
        <v>0.25490000000000002</v>
      </c>
      <c r="AOX26" s="4">
        <v>0.27989999999999998</v>
      </c>
      <c r="AOY26" s="4">
        <v>0.24299999999999999</v>
      </c>
      <c r="AOZ26" s="4">
        <v>0.23480000000000001</v>
      </c>
      <c r="APA26" s="4">
        <v>0.28260000000000002</v>
      </c>
      <c r="APB26" s="4">
        <v>0.27410000000000001</v>
      </c>
      <c r="APC26" s="4">
        <v>0.27779999999999999</v>
      </c>
      <c r="APD26" s="4">
        <v>0.29399999999999998</v>
      </c>
      <c r="APE26" s="4">
        <v>0.27150000000000002</v>
      </c>
      <c r="APF26" s="4">
        <v>0.25040000000000001</v>
      </c>
      <c r="APG26" s="4">
        <v>0.25440000000000002</v>
      </c>
      <c r="APH26" s="4">
        <v>0.27979999999999999</v>
      </c>
      <c r="API26" s="4">
        <v>0.26469999999999999</v>
      </c>
      <c r="APJ26" s="4">
        <v>0.27550000000000002</v>
      </c>
      <c r="APK26" s="4">
        <v>0.28089999999999998</v>
      </c>
      <c r="APL26" s="4">
        <v>0.28520000000000001</v>
      </c>
      <c r="APM26" s="4">
        <v>0.28970000000000001</v>
      </c>
      <c r="APN26" s="4">
        <v>0.28439999999999999</v>
      </c>
      <c r="APO26" s="4">
        <v>0.25419999999999998</v>
      </c>
      <c r="APP26" s="4">
        <v>0.27350000000000002</v>
      </c>
      <c r="APQ26" s="4">
        <v>0.29509999999999997</v>
      </c>
      <c r="APR26" s="4">
        <v>0.26279999999999998</v>
      </c>
      <c r="APS26" s="4">
        <v>0.26319999999999999</v>
      </c>
      <c r="APT26" s="4">
        <v>0.28149999999999997</v>
      </c>
      <c r="APU26" s="4">
        <v>0.25519999999999998</v>
      </c>
      <c r="APV26" s="4">
        <v>0.3075</v>
      </c>
      <c r="APW26" s="4">
        <v>0.28620000000000001</v>
      </c>
      <c r="APX26" s="4">
        <v>0.29330000000000001</v>
      </c>
      <c r="APY26" s="4">
        <v>0.2848</v>
      </c>
      <c r="APZ26" s="4">
        <v>0.29020000000000001</v>
      </c>
      <c r="AQA26" s="4">
        <v>0.29909999999999998</v>
      </c>
      <c r="AQB26" s="4">
        <v>0.24909999999999999</v>
      </c>
      <c r="AQC26" s="4">
        <v>0.27529999999999999</v>
      </c>
      <c r="AQD26" s="4">
        <v>0.25419999999999998</v>
      </c>
      <c r="AQE26" s="4">
        <v>0.29759999999999998</v>
      </c>
      <c r="AQF26" s="4">
        <v>0.32529999999999998</v>
      </c>
      <c r="AQG26" s="4">
        <v>0.32119999999999999</v>
      </c>
      <c r="AQH26" s="4">
        <v>0.29449999999999998</v>
      </c>
      <c r="AQI26" s="4">
        <v>0.32190000000000002</v>
      </c>
      <c r="AQJ26" s="4">
        <v>0.33139999999999997</v>
      </c>
      <c r="AQK26" s="4">
        <v>0.2366</v>
      </c>
      <c r="AQL26" s="4">
        <v>0.26150000000000001</v>
      </c>
      <c r="AQM26" s="4">
        <v>0.2878</v>
      </c>
      <c r="AQN26" s="4">
        <v>0.29759999999999998</v>
      </c>
      <c r="AQO26" s="4">
        <v>0.29499999999999998</v>
      </c>
      <c r="AQP26" s="4">
        <v>0.29509999999999997</v>
      </c>
      <c r="AQQ26" s="4">
        <v>0.29049999999999998</v>
      </c>
      <c r="AQR26" s="4">
        <v>0.32650000000000001</v>
      </c>
      <c r="AQS26" s="4">
        <v>0.24990000000000001</v>
      </c>
      <c r="AQT26" s="4">
        <v>0.22750000000000001</v>
      </c>
      <c r="AQU26" s="4">
        <v>0.2198</v>
      </c>
      <c r="AQV26" s="4">
        <v>0.23449999999999999</v>
      </c>
      <c r="AQW26" s="4">
        <v>0.27810000000000001</v>
      </c>
      <c r="AQX26" s="4">
        <v>0.27739999999999998</v>
      </c>
      <c r="AQY26" s="4">
        <v>0.27839999999999998</v>
      </c>
      <c r="AQZ26" s="4">
        <v>0.30120000000000002</v>
      </c>
      <c r="ARA26" s="4">
        <v>0.29389999999999999</v>
      </c>
      <c r="ARB26" s="4">
        <v>0.2994</v>
      </c>
      <c r="ARC26" s="4">
        <v>0.30880000000000002</v>
      </c>
      <c r="ARD26" s="4">
        <v>0.24390000000000001</v>
      </c>
      <c r="ARE26" s="4">
        <v>0.2782</v>
      </c>
      <c r="ARF26" s="4">
        <v>0.25059999999999999</v>
      </c>
      <c r="ARG26" s="4">
        <v>0.1052</v>
      </c>
      <c r="ARH26" s="4">
        <v>0.2712</v>
      </c>
      <c r="ARI26" s="4">
        <v>0.24490000000000001</v>
      </c>
      <c r="ARJ26" s="4">
        <v>0.2278</v>
      </c>
      <c r="ARK26" s="4">
        <v>0.22270000000000001</v>
      </c>
      <c r="ARL26" s="4">
        <v>0.2631</v>
      </c>
      <c r="ARM26" s="4">
        <v>0.26950000000000002</v>
      </c>
      <c r="ARN26" s="4">
        <v>0.25119999999999998</v>
      </c>
      <c r="ARO26" s="4">
        <v>0.30859999999999999</v>
      </c>
      <c r="ARP26" s="4">
        <v>0.27939999999999998</v>
      </c>
      <c r="ARQ26" s="4">
        <v>0.30209999999999998</v>
      </c>
      <c r="ARR26" s="4">
        <v>0.23430000000000001</v>
      </c>
      <c r="ARS26" s="4">
        <v>0.31130000000000002</v>
      </c>
      <c r="ART26" s="4">
        <v>0.27860000000000001</v>
      </c>
      <c r="ARU26" s="4">
        <v>0.24940000000000001</v>
      </c>
      <c r="ARV26" s="4">
        <v>0.2576</v>
      </c>
      <c r="ARW26" s="4">
        <v>0.22339999999999999</v>
      </c>
      <c r="ARX26" s="4">
        <v>0.23180000000000001</v>
      </c>
      <c r="ARY26" s="4">
        <v>0.26090000000000002</v>
      </c>
      <c r="ARZ26" s="4">
        <v>0.24959999999999999</v>
      </c>
      <c r="ASA26" s="4">
        <v>0.23710000000000001</v>
      </c>
      <c r="ASB26" s="4">
        <v>0.26179999999999998</v>
      </c>
      <c r="ASC26" s="4">
        <v>0.1062</v>
      </c>
      <c r="ASD26" s="4">
        <v>0.29349999999999998</v>
      </c>
      <c r="ASE26" s="4">
        <v>0.24629999999999999</v>
      </c>
      <c r="ASF26" s="4">
        <v>0.30299999999999999</v>
      </c>
      <c r="ASG26" s="4">
        <v>0.2422</v>
      </c>
      <c r="ASH26" s="4">
        <v>0.28089999999999998</v>
      </c>
      <c r="ASI26" s="4">
        <v>0.27160000000000001</v>
      </c>
      <c r="ASJ26" s="4">
        <v>0.25109999999999999</v>
      </c>
      <c r="ASK26" s="4">
        <v>0.30759999999999998</v>
      </c>
      <c r="ASL26" s="4">
        <v>0.27179999999999999</v>
      </c>
      <c r="ASM26" s="4">
        <v>0.27460000000000001</v>
      </c>
      <c r="ASN26" s="4">
        <v>0.24099999999999999</v>
      </c>
      <c r="ASO26" s="4">
        <v>0.24929999999999999</v>
      </c>
      <c r="ASP26" s="4">
        <v>0.27800000000000002</v>
      </c>
      <c r="ASQ26" s="4">
        <v>0.2626</v>
      </c>
      <c r="ASR26" s="4">
        <v>0.26600000000000001</v>
      </c>
      <c r="ASS26" s="4">
        <v>0.26740000000000003</v>
      </c>
      <c r="AST26" s="4">
        <v>0.30420000000000003</v>
      </c>
      <c r="ASU26" s="4">
        <v>0.24990000000000001</v>
      </c>
      <c r="ASV26" s="4">
        <v>0.26479999999999998</v>
      </c>
      <c r="ASW26" s="4">
        <v>0.25669999999999998</v>
      </c>
      <c r="ASX26" s="4">
        <v>0.2422</v>
      </c>
      <c r="ASY26" s="4">
        <v>0.26469999999999999</v>
      </c>
      <c r="ASZ26" s="4">
        <v>0.2732</v>
      </c>
      <c r="ATA26" s="4">
        <v>0.25719999999999998</v>
      </c>
      <c r="ATB26" s="4">
        <v>0.252</v>
      </c>
      <c r="ATC26" s="4">
        <v>0.26169999999999999</v>
      </c>
      <c r="ATD26" s="4">
        <v>0.2576</v>
      </c>
      <c r="ATE26" s="4">
        <v>0.28720000000000001</v>
      </c>
      <c r="ATF26" s="4">
        <v>0.26179999999999998</v>
      </c>
      <c r="ATG26" s="4">
        <v>0.25069999999999998</v>
      </c>
      <c r="ATH26" s="4">
        <v>0.24010000000000001</v>
      </c>
      <c r="ATI26" s="4">
        <v>0.28749999999999998</v>
      </c>
      <c r="ATJ26" s="4">
        <v>0.2223</v>
      </c>
      <c r="ATK26" s="4">
        <v>0.27929999999999999</v>
      </c>
      <c r="ATL26" s="4">
        <v>0.23549999999999999</v>
      </c>
      <c r="ATM26" s="4">
        <v>0.28870000000000001</v>
      </c>
      <c r="ATN26" s="4">
        <v>0.27739999999999998</v>
      </c>
      <c r="ATO26" s="4">
        <v>0.2838</v>
      </c>
      <c r="ATP26" s="4">
        <v>0.2344</v>
      </c>
      <c r="ATQ26" s="4">
        <v>0.2581</v>
      </c>
      <c r="ATR26" s="4">
        <v>0.26950000000000002</v>
      </c>
      <c r="ATS26" s="4">
        <v>0.2462</v>
      </c>
      <c r="ATT26" s="4">
        <v>0.25490000000000002</v>
      </c>
      <c r="ATU26" s="4">
        <v>0.23949999999999999</v>
      </c>
      <c r="ATV26" s="4">
        <v>0.24540000000000001</v>
      </c>
      <c r="ATW26" s="4">
        <v>0.1762</v>
      </c>
      <c r="ATX26" s="4">
        <v>0.26040000000000002</v>
      </c>
      <c r="ATY26" s="4">
        <v>0.25619999999999998</v>
      </c>
      <c r="ATZ26" s="4">
        <v>0.2253</v>
      </c>
      <c r="AUA26" s="4">
        <v>0.23730000000000001</v>
      </c>
      <c r="AUB26" s="4">
        <v>0.255</v>
      </c>
      <c r="AUC26" s="4">
        <v>0.26869999999999999</v>
      </c>
      <c r="AUD26" s="4">
        <v>0.2407</v>
      </c>
      <c r="AUE26" s="4">
        <v>0.23250000000000001</v>
      </c>
      <c r="AUF26" s="4">
        <v>0.26200000000000001</v>
      </c>
      <c r="AUG26" s="4">
        <v>0.28620000000000001</v>
      </c>
      <c r="AUH26" s="4">
        <v>0.2467</v>
      </c>
      <c r="AUI26" s="4">
        <v>0.2651</v>
      </c>
      <c r="AUJ26" s="4">
        <v>0.25919999999999999</v>
      </c>
      <c r="AUK26" s="4">
        <v>0.26200000000000001</v>
      </c>
      <c r="AUL26" s="4">
        <v>0.24479999999999999</v>
      </c>
      <c r="AUM26" s="4">
        <v>0.2198</v>
      </c>
      <c r="AUN26" s="4">
        <v>0.25659999999999999</v>
      </c>
      <c r="AUO26" s="4">
        <v>0.23949999999999999</v>
      </c>
      <c r="AUP26" s="4">
        <v>0.2581</v>
      </c>
      <c r="AUQ26" s="4">
        <v>0.30649999999999999</v>
      </c>
      <c r="AUR26" s="4">
        <v>0.26729999999999998</v>
      </c>
      <c r="AUS26" s="4">
        <v>0.25750000000000001</v>
      </c>
      <c r="AUT26" s="4">
        <v>0.28270000000000001</v>
      </c>
      <c r="AUU26" s="4">
        <v>0.27960000000000002</v>
      </c>
      <c r="AUV26" s="4">
        <v>0.13320000000000001</v>
      </c>
      <c r="AUW26" s="4">
        <v>0.26319999999999999</v>
      </c>
    </row>
    <row r="27" spans="1:1245" x14ac:dyDescent="0.25">
      <c r="A27" s="4">
        <v>720</v>
      </c>
      <c r="B27" s="4">
        <v>0.2243</v>
      </c>
      <c r="C27" s="4">
        <v>0.26840000000000003</v>
      </c>
      <c r="D27" s="4">
        <v>0.2424</v>
      </c>
      <c r="E27" s="4">
        <v>0.2472</v>
      </c>
      <c r="F27" s="4">
        <v>0.26989999999999997</v>
      </c>
      <c r="G27" s="4">
        <v>0.3009</v>
      </c>
      <c r="H27" s="4">
        <v>0.25140000000000001</v>
      </c>
      <c r="I27" s="4">
        <v>0.27510000000000001</v>
      </c>
      <c r="J27" s="4">
        <v>0.19600000000000001</v>
      </c>
      <c r="K27" s="4">
        <v>0.25609999999999999</v>
      </c>
      <c r="L27" s="4">
        <v>0.27260000000000001</v>
      </c>
      <c r="M27" s="4">
        <v>0.28820000000000001</v>
      </c>
      <c r="N27" s="4">
        <v>0.28949999999999998</v>
      </c>
      <c r="O27" s="4">
        <v>0.24279999999999999</v>
      </c>
      <c r="P27" s="4">
        <v>0.27010000000000001</v>
      </c>
      <c r="Q27" s="4">
        <v>0.29849999999999999</v>
      </c>
      <c r="R27" s="4">
        <v>0.1046</v>
      </c>
      <c r="S27" s="4">
        <v>0.31819999999999998</v>
      </c>
      <c r="T27" s="4">
        <v>0.25900000000000001</v>
      </c>
      <c r="U27" s="4">
        <v>0.26950000000000002</v>
      </c>
      <c r="V27" s="4">
        <v>0.26369999999999999</v>
      </c>
      <c r="W27" s="4">
        <v>0.1668</v>
      </c>
      <c r="X27" s="4">
        <v>0.25080000000000002</v>
      </c>
      <c r="Y27" s="4">
        <v>0.26450000000000001</v>
      </c>
      <c r="Z27" s="4">
        <v>0.27100000000000002</v>
      </c>
      <c r="AA27" s="4">
        <v>0.27529999999999999</v>
      </c>
      <c r="AB27" s="4">
        <v>0.22189999999999999</v>
      </c>
      <c r="AC27" s="4">
        <v>0.26329999999999998</v>
      </c>
      <c r="AD27" s="4">
        <v>0.26550000000000001</v>
      </c>
      <c r="AE27" s="4">
        <v>0.2928</v>
      </c>
      <c r="AF27" s="4">
        <v>0.23860000000000001</v>
      </c>
      <c r="AG27" s="4">
        <v>0.29210000000000003</v>
      </c>
      <c r="AH27" s="4">
        <v>0.2374</v>
      </c>
      <c r="AI27" s="4">
        <v>0.27350000000000002</v>
      </c>
      <c r="AJ27" s="4">
        <v>0.2452</v>
      </c>
      <c r="AK27" s="4">
        <v>0.25409999999999999</v>
      </c>
      <c r="AL27" s="4">
        <v>0.27329999999999999</v>
      </c>
      <c r="AM27" s="4">
        <v>0.25440000000000002</v>
      </c>
      <c r="AN27" s="4">
        <v>0.2787</v>
      </c>
      <c r="AO27" s="4">
        <v>0.18659999999999999</v>
      </c>
      <c r="AP27" s="4">
        <v>0.2631</v>
      </c>
      <c r="AQ27" s="4">
        <v>0.31490000000000001</v>
      </c>
      <c r="AR27" s="4">
        <v>0.28220000000000001</v>
      </c>
      <c r="AS27" s="4">
        <v>0.28639999999999999</v>
      </c>
      <c r="AT27" s="4">
        <v>0.2742</v>
      </c>
      <c r="AU27" s="4">
        <v>0.24529999999999999</v>
      </c>
      <c r="AV27" s="4">
        <v>0.27179999999999999</v>
      </c>
      <c r="AW27" s="4">
        <v>0.25819999999999999</v>
      </c>
      <c r="AX27" s="4">
        <v>0.30830000000000002</v>
      </c>
      <c r="AY27" s="4">
        <v>0.28160000000000002</v>
      </c>
      <c r="AZ27" s="4">
        <v>0.30859999999999999</v>
      </c>
      <c r="BA27" s="4">
        <v>0.26700000000000002</v>
      </c>
      <c r="BB27" s="4">
        <v>0.28989999999999999</v>
      </c>
      <c r="BC27" s="4">
        <v>0.3135</v>
      </c>
      <c r="BD27" s="4">
        <v>0.22889999999999999</v>
      </c>
      <c r="BE27" s="4">
        <v>0.26669999999999999</v>
      </c>
      <c r="BF27" s="4">
        <v>0.27079999999999999</v>
      </c>
      <c r="BG27" s="4">
        <v>0.1221</v>
      </c>
      <c r="BH27" s="4">
        <v>0.24579999999999999</v>
      </c>
      <c r="BI27" s="4">
        <v>0.24859999999999999</v>
      </c>
      <c r="BJ27" s="4">
        <v>0.2349</v>
      </c>
      <c r="BK27" s="4">
        <v>0.27</v>
      </c>
      <c r="BL27" s="4">
        <v>0.25169999999999998</v>
      </c>
      <c r="BM27" s="4">
        <v>0.2515</v>
      </c>
      <c r="BN27" s="4">
        <v>0.2427</v>
      </c>
      <c r="BO27" s="4">
        <v>0.29070000000000001</v>
      </c>
      <c r="BP27" s="4">
        <v>0.23419999999999999</v>
      </c>
      <c r="BQ27" s="4">
        <v>0.29659999999999997</v>
      </c>
      <c r="BR27" s="4">
        <v>0.2437</v>
      </c>
      <c r="BS27" s="4">
        <v>0.25829999999999997</v>
      </c>
      <c r="BT27" s="4">
        <v>0.2387</v>
      </c>
      <c r="BU27" s="4">
        <v>0.26240000000000002</v>
      </c>
      <c r="BV27" s="4">
        <v>0.2059</v>
      </c>
      <c r="BW27" s="4">
        <v>0.28070000000000001</v>
      </c>
      <c r="BX27" s="4">
        <v>0.1195</v>
      </c>
      <c r="BY27" s="4">
        <v>0.1144</v>
      </c>
      <c r="BZ27" s="4">
        <v>0.27150000000000002</v>
      </c>
      <c r="CA27" s="4">
        <v>0.29420000000000002</v>
      </c>
      <c r="CB27" s="4">
        <v>0.27139999999999997</v>
      </c>
      <c r="CC27" s="4">
        <v>0.29299999999999998</v>
      </c>
      <c r="CD27" s="4">
        <v>0.28070000000000001</v>
      </c>
      <c r="CE27" s="4">
        <v>0.25540000000000002</v>
      </c>
      <c r="CF27" s="4">
        <v>0.27860000000000001</v>
      </c>
      <c r="CG27" s="4">
        <v>0.27060000000000001</v>
      </c>
      <c r="CH27" s="4">
        <v>0.26640000000000003</v>
      </c>
      <c r="CI27" s="4">
        <v>0.29199999999999998</v>
      </c>
      <c r="CJ27" s="4">
        <v>0.26479999999999998</v>
      </c>
      <c r="CK27" s="4">
        <v>0.25140000000000001</v>
      </c>
      <c r="CL27" s="4">
        <v>0.25019999999999998</v>
      </c>
      <c r="CM27" s="4">
        <v>0.2823</v>
      </c>
      <c r="CN27" s="4">
        <v>0.2515</v>
      </c>
      <c r="CO27" s="4">
        <v>0.29049999999999998</v>
      </c>
      <c r="CP27" s="4">
        <v>0.25690000000000002</v>
      </c>
      <c r="CQ27" s="4">
        <v>0.25779999999999997</v>
      </c>
      <c r="CR27" s="4">
        <v>0.23019999999999999</v>
      </c>
      <c r="CS27" s="4">
        <v>0.2404</v>
      </c>
      <c r="CT27" s="4">
        <v>0.22869999999999999</v>
      </c>
      <c r="CU27" s="4">
        <v>0.2636</v>
      </c>
      <c r="CV27" s="4">
        <v>0.124</v>
      </c>
      <c r="CW27" s="4">
        <v>0.12230000000000001</v>
      </c>
      <c r="CX27" s="4">
        <v>0.26750000000000002</v>
      </c>
      <c r="CY27" s="4">
        <v>0.3049</v>
      </c>
      <c r="CZ27" s="4">
        <v>0.25940000000000002</v>
      </c>
      <c r="DA27" s="4">
        <v>0.29909999999999998</v>
      </c>
      <c r="DB27" s="4">
        <v>0.28370000000000001</v>
      </c>
      <c r="DC27" s="4">
        <v>0.28120000000000001</v>
      </c>
      <c r="DD27" s="4">
        <v>0.25940000000000002</v>
      </c>
      <c r="DE27" s="4">
        <v>0.29160000000000003</v>
      </c>
      <c r="DF27" s="4">
        <v>0.30380000000000001</v>
      </c>
      <c r="DG27" s="4">
        <v>0.24629999999999999</v>
      </c>
      <c r="DH27" s="4">
        <v>0.27400000000000002</v>
      </c>
      <c r="DI27" s="4">
        <v>0.29920000000000002</v>
      </c>
      <c r="DJ27" s="4">
        <v>0.10780000000000001</v>
      </c>
      <c r="DK27" s="4">
        <v>0.31390000000000001</v>
      </c>
      <c r="DL27" s="4">
        <v>0.25850000000000001</v>
      </c>
      <c r="DM27" s="4">
        <v>0.25790000000000002</v>
      </c>
      <c r="DN27" s="4">
        <v>0.27550000000000002</v>
      </c>
      <c r="DO27" s="4">
        <v>0.17630000000000001</v>
      </c>
      <c r="DP27" s="4">
        <v>0.2298</v>
      </c>
      <c r="DQ27" s="4">
        <v>0.28349999999999997</v>
      </c>
      <c r="DR27" s="4">
        <v>0.23799999999999999</v>
      </c>
      <c r="DS27" s="4">
        <v>0.2596</v>
      </c>
      <c r="DT27" s="4">
        <v>0.30370000000000003</v>
      </c>
      <c r="DU27" s="4">
        <v>0.29139999999999999</v>
      </c>
      <c r="DV27" s="4">
        <v>0.24399999999999999</v>
      </c>
      <c r="DW27" s="4">
        <v>0.27989999999999998</v>
      </c>
      <c r="DX27" s="4">
        <v>0.22040000000000001</v>
      </c>
      <c r="DY27" s="4">
        <v>0.27179999999999999</v>
      </c>
      <c r="DZ27" s="4">
        <v>0.24740000000000001</v>
      </c>
      <c r="EA27" s="4">
        <v>0.25130000000000002</v>
      </c>
      <c r="EB27" s="4">
        <v>0.26989999999999997</v>
      </c>
      <c r="EC27" s="4">
        <v>0.25259999999999999</v>
      </c>
      <c r="ED27" s="4">
        <v>0.27260000000000001</v>
      </c>
      <c r="EE27" s="4">
        <v>0.1739</v>
      </c>
      <c r="EF27" s="4">
        <v>0.26640000000000003</v>
      </c>
      <c r="EG27" s="4">
        <v>0.32169999999999999</v>
      </c>
      <c r="EH27" s="4">
        <v>0.27279999999999999</v>
      </c>
      <c r="EI27" s="4">
        <v>0.29949999999999999</v>
      </c>
      <c r="EJ27" s="4">
        <v>0.27789999999999998</v>
      </c>
      <c r="EK27" s="4">
        <v>0.24590000000000001</v>
      </c>
      <c r="EL27" s="4">
        <v>0.28239999999999998</v>
      </c>
      <c r="EM27" s="4">
        <v>0.26169999999999999</v>
      </c>
      <c r="EN27" s="4">
        <v>0.29459999999999997</v>
      </c>
      <c r="EO27" s="4">
        <v>0.28739999999999999</v>
      </c>
      <c r="EP27" s="4">
        <v>0.2964</v>
      </c>
      <c r="EQ27" s="4">
        <v>0.2792</v>
      </c>
      <c r="ER27" s="4">
        <v>0.28939999999999999</v>
      </c>
      <c r="ES27" s="4">
        <v>0.29749999999999999</v>
      </c>
      <c r="ET27" s="4">
        <v>0.23769999999999999</v>
      </c>
      <c r="EU27" s="4">
        <v>0.29980000000000001</v>
      </c>
      <c r="EV27" s="4">
        <v>0.27439999999999998</v>
      </c>
      <c r="EW27" s="4">
        <v>0.1275</v>
      </c>
      <c r="EX27" s="4">
        <v>0.28510000000000002</v>
      </c>
      <c r="EY27" s="4">
        <v>0.29110000000000003</v>
      </c>
      <c r="EZ27" s="4">
        <v>0.26350000000000001</v>
      </c>
      <c r="FA27" s="4">
        <v>0.2903</v>
      </c>
      <c r="FB27" s="4">
        <v>0.22639999999999999</v>
      </c>
      <c r="FC27" s="4">
        <v>0.25669999999999998</v>
      </c>
      <c r="FD27" s="4">
        <v>0.25309999999999999</v>
      </c>
      <c r="FE27" s="4">
        <v>0.2495</v>
      </c>
      <c r="FF27" s="4">
        <v>0.28610000000000002</v>
      </c>
      <c r="FG27" s="4">
        <v>0.30199999999999999</v>
      </c>
      <c r="FH27" s="4">
        <v>0.24299999999999999</v>
      </c>
      <c r="FI27" s="4">
        <v>0.2777</v>
      </c>
      <c r="FJ27" s="4">
        <v>0.24360000000000001</v>
      </c>
      <c r="FK27" s="4">
        <v>0.26900000000000002</v>
      </c>
      <c r="FL27" s="4">
        <v>0.25840000000000002</v>
      </c>
      <c r="FM27" s="4">
        <v>0.29680000000000001</v>
      </c>
      <c r="FN27" s="4">
        <v>0.2185</v>
      </c>
      <c r="FO27" s="4">
        <v>0.25409999999999999</v>
      </c>
      <c r="FP27" s="4">
        <v>0.24690000000000001</v>
      </c>
      <c r="FQ27" s="4">
        <v>0.24879999999999999</v>
      </c>
      <c r="FR27" s="4">
        <v>0.28239999999999998</v>
      </c>
      <c r="FS27" s="4">
        <v>0.30159999999999998</v>
      </c>
      <c r="FT27" s="4">
        <v>0.2417</v>
      </c>
      <c r="FU27" s="4">
        <v>0.27250000000000002</v>
      </c>
      <c r="FV27" s="4">
        <v>0.26550000000000001</v>
      </c>
      <c r="FW27" s="4">
        <v>0.26079999999999998</v>
      </c>
      <c r="FX27" s="4">
        <v>0.25409999999999999</v>
      </c>
      <c r="FY27" s="4">
        <v>0.28560000000000002</v>
      </c>
      <c r="FZ27" s="4">
        <v>0.2681</v>
      </c>
      <c r="GA27" s="4">
        <v>0.26619999999999999</v>
      </c>
      <c r="GB27" s="4">
        <v>0.2596</v>
      </c>
      <c r="GC27" s="4">
        <v>0.30270000000000002</v>
      </c>
      <c r="GD27" s="4">
        <v>0.25580000000000003</v>
      </c>
      <c r="GE27" s="4">
        <v>0.3291</v>
      </c>
      <c r="GF27" s="4">
        <v>0.24390000000000001</v>
      </c>
      <c r="GG27" s="4">
        <v>0.24940000000000001</v>
      </c>
      <c r="GH27" s="4">
        <v>0.25119999999999998</v>
      </c>
      <c r="GI27" s="4">
        <v>0.2697</v>
      </c>
      <c r="GJ27" s="4">
        <v>0.28210000000000002</v>
      </c>
      <c r="GK27" s="4">
        <v>0.2717</v>
      </c>
      <c r="GL27" s="4">
        <v>0.29189999999999999</v>
      </c>
      <c r="GM27" s="4">
        <v>0.19739999999999999</v>
      </c>
      <c r="GN27" s="4">
        <v>0.30680000000000002</v>
      </c>
      <c r="GO27" s="4">
        <v>0.32090000000000002</v>
      </c>
      <c r="GP27" s="4">
        <v>0.28299999999999997</v>
      </c>
      <c r="GQ27" s="4">
        <v>0.307</v>
      </c>
      <c r="GR27" s="4">
        <v>0.25729999999999997</v>
      </c>
      <c r="GS27" s="4">
        <v>0.24199999999999999</v>
      </c>
      <c r="GT27" s="4">
        <v>0.29189999999999999</v>
      </c>
      <c r="GU27" s="4">
        <v>0.29010000000000002</v>
      </c>
      <c r="GV27" s="4">
        <v>0.30249999999999999</v>
      </c>
      <c r="GW27" s="4">
        <v>0.25890000000000002</v>
      </c>
      <c r="GX27" s="4">
        <v>0.27210000000000001</v>
      </c>
      <c r="GY27" s="4">
        <v>0.32269999999999999</v>
      </c>
      <c r="GZ27" s="4">
        <v>0.112</v>
      </c>
      <c r="HA27" s="4">
        <v>0.33439999999999998</v>
      </c>
      <c r="HB27" s="4">
        <v>0.29630000000000001</v>
      </c>
      <c r="HC27" s="4">
        <v>0.29380000000000001</v>
      </c>
      <c r="HD27" s="4">
        <v>0.27010000000000001</v>
      </c>
      <c r="HE27" s="4">
        <v>0.2392</v>
      </c>
      <c r="HF27" s="4">
        <v>0.2462</v>
      </c>
      <c r="HG27" s="4">
        <v>0.2697</v>
      </c>
      <c r="HH27" s="4">
        <v>0.2339</v>
      </c>
      <c r="HI27" s="4">
        <v>0.28310000000000002</v>
      </c>
      <c r="HJ27" s="4">
        <v>0.13389999999999999</v>
      </c>
      <c r="HK27" s="4">
        <v>0.12659999999999999</v>
      </c>
      <c r="HL27" s="4">
        <v>0.28210000000000002</v>
      </c>
      <c r="HM27" s="4">
        <v>0.30740000000000001</v>
      </c>
      <c r="HN27" s="4">
        <v>0.2787</v>
      </c>
      <c r="HO27" s="4">
        <v>0.29880000000000001</v>
      </c>
      <c r="HP27" s="4">
        <v>0.28410000000000002</v>
      </c>
      <c r="HQ27" s="4">
        <v>0.24990000000000001</v>
      </c>
      <c r="HR27" s="4">
        <v>0.23119999999999999</v>
      </c>
      <c r="HS27" s="4">
        <v>0.26390000000000002</v>
      </c>
      <c r="HT27" s="4">
        <v>0.25509999999999999</v>
      </c>
      <c r="HU27" s="4">
        <v>0.25219999999999998</v>
      </c>
      <c r="HV27" s="4">
        <v>0.26850000000000002</v>
      </c>
      <c r="HW27" s="4">
        <v>0.31119999999999998</v>
      </c>
      <c r="HX27" s="4">
        <v>0.24349999999999999</v>
      </c>
      <c r="HY27" s="4">
        <v>0.26719999999999999</v>
      </c>
      <c r="HZ27" s="4">
        <v>0.18140000000000001</v>
      </c>
      <c r="IA27" s="4">
        <v>0.26140000000000002</v>
      </c>
      <c r="IB27" s="4">
        <v>0.28149999999999997</v>
      </c>
      <c r="IC27" s="4">
        <v>0.27710000000000001</v>
      </c>
      <c r="ID27" s="4">
        <v>0.312</v>
      </c>
      <c r="IE27" s="4">
        <v>0.34179999999999999</v>
      </c>
      <c r="IF27" s="4">
        <v>0.30159999999999998</v>
      </c>
      <c r="IG27" s="4">
        <v>0.26140000000000002</v>
      </c>
      <c r="IH27" s="4">
        <v>0.27510000000000001</v>
      </c>
      <c r="II27" s="4">
        <v>0.28299999999999997</v>
      </c>
      <c r="IJ27" s="4">
        <v>0.23769999999999999</v>
      </c>
      <c r="IK27" s="4">
        <v>0.2984</v>
      </c>
      <c r="IL27" s="4">
        <v>0.25790000000000002</v>
      </c>
      <c r="IM27" s="4">
        <v>0.11210000000000001</v>
      </c>
      <c r="IN27" s="4">
        <v>0.23269999999999999</v>
      </c>
      <c r="IO27" s="4">
        <v>0.28170000000000001</v>
      </c>
      <c r="IP27" s="4">
        <v>0.20469999999999999</v>
      </c>
      <c r="IQ27" s="4">
        <v>0.27660000000000001</v>
      </c>
      <c r="IR27" s="4">
        <v>0.1138</v>
      </c>
      <c r="IS27" s="4">
        <v>0.1206</v>
      </c>
      <c r="IT27" s="4">
        <v>0.2868</v>
      </c>
      <c r="IU27" s="4">
        <v>0.30959999999999999</v>
      </c>
      <c r="IV27" s="4">
        <v>0.27400000000000002</v>
      </c>
      <c r="IW27" s="4">
        <v>0.30709999999999998</v>
      </c>
      <c r="IX27" s="4">
        <v>0.28849999999999998</v>
      </c>
      <c r="IY27" s="4">
        <v>0.27410000000000001</v>
      </c>
      <c r="IZ27" s="4">
        <v>0.25800000000000001</v>
      </c>
      <c r="JA27" s="4">
        <v>0.28920000000000001</v>
      </c>
      <c r="JB27" s="4">
        <v>0.28660000000000002</v>
      </c>
      <c r="JC27" s="4">
        <v>0.24360000000000001</v>
      </c>
      <c r="JD27" s="4">
        <v>0.26079999999999998</v>
      </c>
      <c r="JE27" s="4">
        <v>0.30530000000000002</v>
      </c>
      <c r="JF27" s="4">
        <v>0.1045</v>
      </c>
      <c r="JG27" s="4">
        <v>0.30520000000000003</v>
      </c>
      <c r="JH27" s="4">
        <v>0.24979999999999999</v>
      </c>
      <c r="JI27" s="4">
        <v>0.2495</v>
      </c>
      <c r="JJ27" s="4">
        <v>0.26889999999999997</v>
      </c>
      <c r="JK27" s="4">
        <v>0.19120000000000001</v>
      </c>
      <c r="JL27" s="4">
        <v>0.23380000000000001</v>
      </c>
      <c r="JM27" s="4">
        <v>0.2671</v>
      </c>
      <c r="JN27" s="4">
        <v>0.2525</v>
      </c>
      <c r="JO27" s="4">
        <v>0.2772</v>
      </c>
      <c r="JP27" s="4">
        <v>0.2898</v>
      </c>
      <c r="JQ27" s="4">
        <v>0.29330000000000001</v>
      </c>
      <c r="JR27" s="4">
        <v>0.2535</v>
      </c>
      <c r="JS27" s="4">
        <v>0.28110000000000002</v>
      </c>
      <c r="JT27" s="4">
        <v>0.18809999999999999</v>
      </c>
      <c r="JU27" s="4">
        <v>0.25800000000000001</v>
      </c>
      <c r="JV27" s="4">
        <v>0.2792</v>
      </c>
      <c r="JW27" s="4">
        <v>0.2616</v>
      </c>
      <c r="JX27" s="4">
        <v>0.30609999999999998</v>
      </c>
      <c r="JY27" s="4">
        <v>0.2858</v>
      </c>
      <c r="JZ27" s="4">
        <v>0.2949</v>
      </c>
      <c r="KA27" s="4">
        <v>0.27600000000000002</v>
      </c>
      <c r="KB27" s="4">
        <v>0.29670000000000002</v>
      </c>
      <c r="KC27" s="4">
        <v>0.32219999999999999</v>
      </c>
      <c r="KD27" s="4">
        <v>0.25059999999999999</v>
      </c>
      <c r="KE27" s="4">
        <v>0.27860000000000001</v>
      </c>
      <c r="KF27" s="4">
        <v>0.26690000000000003</v>
      </c>
      <c r="KG27" s="4">
        <v>0.1166</v>
      </c>
      <c r="KH27" s="4">
        <v>0.2437</v>
      </c>
      <c r="KI27" s="4">
        <v>0.26800000000000002</v>
      </c>
      <c r="KJ27" s="4">
        <v>0.26729999999999998</v>
      </c>
      <c r="KK27" s="4">
        <v>0.32590000000000002</v>
      </c>
      <c r="KL27" s="4">
        <v>0.21590000000000001</v>
      </c>
      <c r="KM27" s="4">
        <v>0.26740000000000003</v>
      </c>
      <c r="KN27" s="4">
        <v>0.26500000000000001</v>
      </c>
      <c r="KO27" s="4">
        <v>0.31859999999999999</v>
      </c>
      <c r="KP27" s="4">
        <v>0.27760000000000001</v>
      </c>
      <c r="KQ27" s="4">
        <v>0.2848</v>
      </c>
      <c r="KR27" s="4">
        <v>0.25009999999999999</v>
      </c>
      <c r="KS27" s="4">
        <v>0.26269999999999999</v>
      </c>
      <c r="KT27" s="4">
        <v>0.25090000000000001</v>
      </c>
      <c r="KU27" s="4">
        <v>0.25009999999999999</v>
      </c>
      <c r="KV27" s="4">
        <v>0.25380000000000003</v>
      </c>
      <c r="KW27" s="4">
        <v>0.29399999999999998</v>
      </c>
      <c r="KX27" s="4">
        <v>0.26229999999999998</v>
      </c>
      <c r="KY27" s="4">
        <v>0.26279999999999998</v>
      </c>
      <c r="KZ27" s="4">
        <v>0.25280000000000002</v>
      </c>
      <c r="LA27" s="4">
        <v>0.28410000000000002</v>
      </c>
      <c r="LB27" s="4">
        <v>0.23580000000000001</v>
      </c>
      <c r="LC27" s="4">
        <v>0.29620000000000002</v>
      </c>
      <c r="LD27" s="4">
        <v>0.25090000000000001</v>
      </c>
      <c r="LE27" s="4">
        <v>0.25879999999999997</v>
      </c>
      <c r="LF27" s="4">
        <v>0.25430000000000003</v>
      </c>
      <c r="LG27" s="4">
        <v>0.2515</v>
      </c>
      <c r="LH27" s="4">
        <v>0.26419999999999999</v>
      </c>
      <c r="LI27" s="4">
        <v>0.25190000000000001</v>
      </c>
      <c r="LJ27" s="4">
        <v>0.251</v>
      </c>
      <c r="LK27" s="4">
        <v>0.18840000000000001</v>
      </c>
      <c r="LL27" s="4">
        <v>0.252</v>
      </c>
      <c r="LM27" s="4">
        <v>0.2707</v>
      </c>
      <c r="LN27" s="4">
        <v>0.24149999999999999</v>
      </c>
      <c r="LO27" s="4">
        <v>0.27050000000000002</v>
      </c>
      <c r="LP27" s="4">
        <v>0.24759999999999999</v>
      </c>
      <c r="LQ27" s="4">
        <v>0.25109999999999999</v>
      </c>
      <c r="LR27" s="4">
        <v>0.2747</v>
      </c>
      <c r="LS27" s="4">
        <v>0.26829999999999998</v>
      </c>
      <c r="LT27" s="4">
        <v>0.27450000000000002</v>
      </c>
      <c r="LU27" s="4">
        <v>0.28520000000000001</v>
      </c>
      <c r="LV27" s="4">
        <v>0.29430000000000001</v>
      </c>
      <c r="LW27" s="4">
        <v>0.29039999999999999</v>
      </c>
      <c r="LX27" s="4">
        <v>0.26790000000000003</v>
      </c>
      <c r="LY27" s="4">
        <v>0.2019</v>
      </c>
      <c r="LZ27" s="4">
        <v>0.26929999999999998</v>
      </c>
      <c r="MA27" s="4">
        <v>0.26219999999999999</v>
      </c>
      <c r="MB27" s="4">
        <v>0.27089999999999997</v>
      </c>
      <c r="MC27" s="4">
        <v>0.28129999999999999</v>
      </c>
      <c r="MD27" s="4">
        <v>0.25869999999999999</v>
      </c>
      <c r="ME27" s="4">
        <v>0.2472</v>
      </c>
      <c r="MF27" s="4">
        <v>0.26440000000000002</v>
      </c>
      <c r="MG27" s="4">
        <v>0.2266</v>
      </c>
      <c r="MH27" s="4">
        <v>0.29849999999999999</v>
      </c>
      <c r="MI27" s="4">
        <v>0.25950000000000001</v>
      </c>
      <c r="MJ27" s="4">
        <v>9.8100000000000007E-2</v>
      </c>
      <c r="MK27" s="4">
        <v>0.28589999999999999</v>
      </c>
      <c r="ML27" s="4">
        <v>0.3206</v>
      </c>
      <c r="MM27" s="4">
        <v>0.25829999999999997</v>
      </c>
      <c r="MN27" s="4">
        <v>0.26300000000000001</v>
      </c>
      <c r="MO27" s="4">
        <v>0.25280000000000002</v>
      </c>
      <c r="MP27" s="4">
        <v>0.29849999999999999</v>
      </c>
      <c r="MQ27" s="4">
        <v>0.30380000000000001</v>
      </c>
      <c r="MR27" s="4">
        <v>0.2964</v>
      </c>
      <c r="MS27" s="4">
        <v>0.27829999999999999</v>
      </c>
      <c r="MT27" s="4">
        <v>0.27300000000000002</v>
      </c>
      <c r="MU27" s="4">
        <v>0.27210000000000001</v>
      </c>
      <c r="MV27" s="4">
        <v>0.28510000000000002</v>
      </c>
      <c r="MW27" s="4">
        <v>0.28739999999999999</v>
      </c>
      <c r="MX27" s="4">
        <v>0.27810000000000001</v>
      </c>
      <c r="MY27" s="4">
        <v>0.25109999999999999</v>
      </c>
      <c r="MZ27" s="4">
        <v>0.25650000000000001</v>
      </c>
      <c r="NA27" s="4">
        <v>0.28370000000000001</v>
      </c>
      <c r="NB27" s="4">
        <v>0.24279999999999999</v>
      </c>
      <c r="NC27" s="4">
        <v>0.24660000000000001</v>
      </c>
      <c r="ND27" s="4">
        <v>0.25159999999999999</v>
      </c>
      <c r="NE27" s="4">
        <v>0.34289999999999998</v>
      </c>
      <c r="NF27" s="4">
        <v>0.30499999999999999</v>
      </c>
      <c r="NG27" s="4">
        <v>0.28000000000000003</v>
      </c>
      <c r="NH27" s="4">
        <v>0.3019</v>
      </c>
      <c r="NI27" s="4">
        <v>0.30809999999999998</v>
      </c>
      <c r="NJ27" s="4">
        <v>0.25929999999999997</v>
      </c>
      <c r="NK27" s="4">
        <v>0.2555</v>
      </c>
      <c r="NL27" s="4">
        <v>0.24629999999999999</v>
      </c>
      <c r="NM27" s="4">
        <v>0.25609999999999999</v>
      </c>
      <c r="NN27" s="4">
        <v>0.2273</v>
      </c>
      <c r="NO27" s="4">
        <v>0.28620000000000001</v>
      </c>
      <c r="NP27" s="4">
        <v>0.27810000000000001</v>
      </c>
      <c r="NQ27" s="4">
        <v>0.311</v>
      </c>
      <c r="NR27" s="4">
        <v>0.26079999999999998</v>
      </c>
      <c r="NS27" s="4">
        <v>0.3054</v>
      </c>
      <c r="NT27" s="4">
        <v>0.29380000000000001</v>
      </c>
      <c r="NU27" s="4">
        <v>0.2487</v>
      </c>
      <c r="NV27" s="4">
        <v>0.26150000000000001</v>
      </c>
      <c r="NW27" s="4">
        <v>0.24429999999999999</v>
      </c>
      <c r="NX27" s="4">
        <v>0.2379</v>
      </c>
      <c r="NY27" s="4">
        <v>0.2429</v>
      </c>
      <c r="NZ27" s="4">
        <v>0.24840000000000001</v>
      </c>
      <c r="OA27" s="4">
        <v>0.27279999999999999</v>
      </c>
      <c r="OB27" s="4">
        <v>0.27700000000000002</v>
      </c>
      <c r="OC27" s="4">
        <v>0.27829999999999999</v>
      </c>
      <c r="OD27" s="4">
        <v>0.30880000000000002</v>
      </c>
      <c r="OE27" s="4">
        <v>0.29699999999999999</v>
      </c>
      <c r="OF27" s="4">
        <v>0.30420000000000003</v>
      </c>
      <c r="OG27" s="4">
        <v>0.26979999999999998</v>
      </c>
      <c r="OH27" s="4">
        <v>0.26300000000000001</v>
      </c>
      <c r="OI27" s="4">
        <v>0.2601</v>
      </c>
      <c r="OJ27" s="4">
        <v>0.24299999999999999</v>
      </c>
      <c r="OK27" s="4">
        <v>0.27200000000000002</v>
      </c>
      <c r="OL27" s="4">
        <v>0.22159999999999999</v>
      </c>
      <c r="OM27" s="4">
        <v>0.24629999999999999</v>
      </c>
      <c r="ON27" s="4">
        <v>0.2757</v>
      </c>
      <c r="OO27" s="4">
        <v>0.28939999999999999</v>
      </c>
      <c r="OP27" s="4">
        <v>0.25290000000000001</v>
      </c>
      <c r="OQ27" s="4">
        <v>0.26860000000000001</v>
      </c>
      <c r="OR27" s="4">
        <v>0.27039999999999997</v>
      </c>
      <c r="OS27" s="4">
        <v>0.2913</v>
      </c>
      <c r="OT27" s="4">
        <v>0.30880000000000002</v>
      </c>
      <c r="OU27" s="4">
        <v>0.26579999999999998</v>
      </c>
      <c r="OV27" s="4">
        <v>0.28910000000000002</v>
      </c>
      <c r="OW27" s="4">
        <v>0.28899999999999998</v>
      </c>
      <c r="OX27" s="4">
        <v>0.26229999999999998</v>
      </c>
      <c r="OY27" s="4">
        <v>0.24690000000000001</v>
      </c>
      <c r="OZ27" s="4">
        <v>0.2707</v>
      </c>
      <c r="PA27" s="4">
        <v>0.25609999999999999</v>
      </c>
      <c r="PB27" s="4">
        <v>0.26889999999999997</v>
      </c>
      <c r="PC27" s="4">
        <v>0.21060000000000001</v>
      </c>
      <c r="PD27" s="4">
        <v>0.28820000000000001</v>
      </c>
      <c r="PE27" s="4">
        <v>0.29110000000000003</v>
      </c>
      <c r="PF27" s="4">
        <v>9.9099999999999994E-2</v>
      </c>
      <c r="PG27" s="4">
        <v>0.29730000000000001</v>
      </c>
      <c r="PH27" s="4">
        <v>0.32829999999999998</v>
      </c>
      <c r="PI27" s="4">
        <v>0.26150000000000001</v>
      </c>
      <c r="PJ27" s="4">
        <v>0.28420000000000001</v>
      </c>
      <c r="PK27" s="4">
        <v>0.27439999999999998</v>
      </c>
      <c r="PL27" s="4">
        <v>0.28889999999999999</v>
      </c>
      <c r="PM27" s="4">
        <v>0.29049999999999998</v>
      </c>
      <c r="PN27" s="4">
        <v>0.31390000000000001</v>
      </c>
      <c r="PO27" s="4">
        <v>0.32240000000000002</v>
      </c>
      <c r="PP27" s="4">
        <v>0.27679999999999999</v>
      </c>
      <c r="PQ27" s="4">
        <v>0.15659999999999999</v>
      </c>
      <c r="PR27" s="4">
        <v>0.29409999999999997</v>
      </c>
      <c r="PS27" s="4">
        <v>0.27110000000000001</v>
      </c>
      <c r="PT27" s="4">
        <v>0.27239999999999998</v>
      </c>
      <c r="PU27" s="4">
        <v>0.28920000000000001</v>
      </c>
      <c r="PV27" s="4">
        <v>0.24340000000000001</v>
      </c>
      <c r="PW27" s="4">
        <v>0.24429999999999999</v>
      </c>
      <c r="PX27" s="4">
        <v>0.24260000000000001</v>
      </c>
      <c r="PY27" s="4">
        <v>0.29580000000000001</v>
      </c>
      <c r="PZ27" s="4">
        <v>0.28249999999999997</v>
      </c>
      <c r="QA27" s="4">
        <v>0.32079999999999997</v>
      </c>
      <c r="QB27" s="4">
        <v>0.32900000000000001</v>
      </c>
      <c r="QC27" s="4">
        <v>0.2949</v>
      </c>
      <c r="QD27" s="4">
        <v>0.31090000000000001</v>
      </c>
      <c r="QE27" s="4">
        <v>0.30690000000000001</v>
      </c>
      <c r="QF27" s="4">
        <v>0.2712</v>
      </c>
      <c r="QG27" s="4">
        <v>0.25440000000000002</v>
      </c>
      <c r="QH27" s="4">
        <v>0.22739999999999999</v>
      </c>
      <c r="QI27" s="4">
        <v>0.2359</v>
      </c>
      <c r="QJ27" s="4">
        <v>0.23200000000000001</v>
      </c>
      <c r="QK27" s="4">
        <v>0.25950000000000001</v>
      </c>
      <c r="QL27" s="4">
        <v>0.26679999999999998</v>
      </c>
      <c r="QM27" s="4">
        <v>0.25750000000000001</v>
      </c>
      <c r="QN27" s="4">
        <v>0.28010000000000002</v>
      </c>
      <c r="QO27" s="4">
        <v>0.31559999999999999</v>
      </c>
      <c r="QP27" s="4">
        <v>0.30280000000000001</v>
      </c>
      <c r="QQ27" s="4">
        <v>0.2908</v>
      </c>
      <c r="QR27" s="4">
        <v>0.29680000000000001</v>
      </c>
      <c r="QS27" s="4">
        <v>0.27110000000000001</v>
      </c>
      <c r="QT27" s="4">
        <v>0.26440000000000002</v>
      </c>
      <c r="QU27" s="4">
        <v>0.29720000000000002</v>
      </c>
      <c r="QV27" s="4">
        <v>0.29039999999999999</v>
      </c>
      <c r="QW27" s="4">
        <v>0.27529999999999999</v>
      </c>
      <c r="QX27" s="4">
        <v>0.2545</v>
      </c>
      <c r="QY27" s="4">
        <v>0.29120000000000001</v>
      </c>
      <c r="QZ27" s="4">
        <v>0.22550000000000001</v>
      </c>
      <c r="RA27" s="4">
        <v>0.29620000000000002</v>
      </c>
      <c r="RB27" s="4">
        <v>0.27350000000000002</v>
      </c>
      <c r="RC27" s="4">
        <v>0.24679999999999999</v>
      </c>
      <c r="RD27" s="4">
        <v>0.24729999999999999</v>
      </c>
      <c r="RE27" s="4">
        <v>0.27179999999999999</v>
      </c>
      <c r="RF27" s="4">
        <v>0.26</v>
      </c>
      <c r="RG27" s="4">
        <v>0.24210000000000001</v>
      </c>
      <c r="RH27" s="4">
        <v>0.252</v>
      </c>
      <c r="RI27" s="4">
        <v>0.26100000000000001</v>
      </c>
      <c r="RJ27" s="4">
        <v>0.2802</v>
      </c>
      <c r="RK27" s="4">
        <v>0.27589999999999998</v>
      </c>
      <c r="RL27" s="4">
        <v>0.28560000000000002</v>
      </c>
      <c r="RM27" s="4">
        <v>0.2984</v>
      </c>
      <c r="RN27" s="4">
        <v>0.2984</v>
      </c>
      <c r="RO27" s="4">
        <v>0.28320000000000001</v>
      </c>
      <c r="RP27" s="4">
        <v>0.29349999999999998</v>
      </c>
      <c r="RQ27" s="4">
        <v>0.26269999999999999</v>
      </c>
      <c r="RR27" s="4">
        <v>0.29289999999999999</v>
      </c>
      <c r="RS27" s="4">
        <v>0.29449999999999998</v>
      </c>
      <c r="RT27" s="4">
        <v>0.27900000000000003</v>
      </c>
      <c r="RU27" s="4">
        <v>0.29210000000000003</v>
      </c>
      <c r="RV27" s="4">
        <v>0.28320000000000001</v>
      </c>
      <c r="RW27" s="4">
        <v>0.2964</v>
      </c>
      <c r="RX27" s="4">
        <v>0.25659999999999999</v>
      </c>
      <c r="RY27" s="4">
        <v>0.26989999999999997</v>
      </c>
      <c r="RZ27" s="4">
        <v>0.25819999999999999</v>
      </c>
      <c r="SA27" s="4">
        <v>0.28420000000000001</v>
      </c>
      <c r="SB27" s="4">
        <v>0.31280000000000002</v>
      </c>
      <c r="SC27" s="4">
        <v>0.252</v>
      </c>
      <c r="SD27" s="4">
        <v>0.27889999999999998</v>
      </c>
      <c r="SE27" s="4">
        <v>0.29289999999999999</v>
      </c>
      <c r="SF27" s="4">
        <v>0.253</v>
      </c>
      <c r="SG27" s="4">
        <v>0.23930000000000001</v>
      </c>
      <c r="SH27" s="4">
        <v>0.29599999999999999</v>
      </c>
      <c r="SI27" s="4">
        <v>0.2712</v>
      </c>
      <c r="SJ27" s="4">
        <v>0.27229999999999999</v>
      </c>
      <c r="SK27" s="4">
        <v>0.29780000000000001</v>
      </c>
      <c r="SL27" s="4">
        <v>0.2974</v>
      </c>
      <c r="SM27" s="4">
        <v>0.29680000000000001</v>
      </c>
      <c r="SN27" s="4">
        <v>0.2727</v>
      </c>
      <c r="SO27" s="4">
        <v>0.12939999999999999</v>
      </c>
      <c r="SP27" s="4">
        <v>0.2762</v>
      </c>
      <c r="SQ27" s="4">
        <v>0.27129999999999999</v>
      </c>
      <c r="SR27" s="4">
        <v>0.2621</v>
      </c>
      <c r="SS27" s="4">
        <v>0.27279999999999999</v>
      </c>
      <c r="ST27" s="4">
        <v>0.2472</v>
      </c>
      <c r="SU27" s="4">
        <v>0.25169999999999998</v>
      </c>
      <c r="SV27" s="4">
        <v>0.2742</v>
      </c>
      <c r="SW27" s="4">
        <v>0.22520000000000001</v>
      </c>
      <c r="SX27" s="4">
        <v>0.27439999999999998</v>
      </c>
      <c r="SY27" s="4">
        <v>0.29389999999999999</v>
      </c>
      <c r="SZ27" s="4">
        <v>9.8199999999999996E-2</v>
      </c>
      <c r="TA27" s="4">
        <v>0.26800000000000002</v>
      </c>
      <c r="TB27" s="4">
        <v>0.29339999999999999</v>
      </c>
      <c r="TC27" s="4">
        <v>0.2681</v>
      </c>
      <c r="TD27" s="4">
        <v>0.25690000000000002</v>
      </c>
      <c r="TE27" s="4">
        <v>0.24049999999999999</v>
      </c>
      <c r="TF27" s="4">
        <v>0.2397</v>
      </c>
      <c r="TG27" s="4">
        <v>0.27510000000000001</v>
      </c>
      <c r="TH27" s="4">
        <v>0.23200000000000001</v>
      </c>
      <c r="TI27" s="4">
        <v>0.24179999999999999</v>
      </c>
      <c r="TJ27" s="4">
        <v>0.24399999999999999</v>
      </c>
      <c r="TK27" s="4">
        <v>0.2717</v>
      </c>
      <c r="TL27" s="4">
        <v>0.27179999999999999</v>
      </c>
      <c r="TM27" s="4">
        <v>0.27660000000000001</v>
      </c>
      <c r="TN27" s="4">
        <v>0.30959999999999999</v>
      </c>
      <c r="TO27" s="4">
        <v>0.2908</v>
      </c>
      <c r="TP27" s="4">
        <v>0.30499999999999999</v>
      </c>
      <c r="TQ27" s="4">
        <v>0.27039999999999997</v>
      </c>
      <c r="TR27" s="4">
        <v>0.2641</v>
      </c>
      <c r="TS27" s="4">
        <v>0.24390000000000001</v>
      </c>
      <c r="TT27" s="4">
        <v>0.2631</v>
      </c>
      <c r="TU27" s="4">
        <v>0.29949999999999999</v>
      </c>
      <c r="TV27" s="4">
        <v>0.2412</v>
      </c>
      <c r="TW27" s="4">
        <v>0.29470000000000002</v>
      </c>
      <c r="TX27" s="4">
        <v>0.27089999999999997</v>
      </c>
      <c r="TY27" s="4">
        <v>0.25650000000000001</v>
      </c>
      <c r="TZ27" s="4">
        <v>0.2427</v>
      </c>
      <c r="UA27" s="4">
        <v>0.27060000000000001</v>
      </c>
      <c r="UB27" s="4">
        <v>0.2535</v>
      </c>
      <c r="UC27" s="4">
        <v>0.24260000000000001</v>
      </c>
      <c r="UD27" s="4">
        <v>0.2424</v>
      </c>
      <c r="UE27" s="4">
        <v>0.26100000000000001</v>
      </c>
      <c r="UF27" s="4">
        <v>0.27150000000000002</v>
      </c>
      <c r="UG27" s="4">
        <v>0.26850000000000002</v>
      </c>
      <c r="UH27" s="4">
        <v>0.29189999999999999</v>
      </c>
      <c r="UI27" s="4">
        <v>0.31869999999999998</v>
      </c>
      <c r="UJ27" s="4">
        <v>0.2928</v>
      </c>
      <c r="UK27" s="4">
        <v>0.28549999999999998</v>
      </c>
      <c r="UL27" s="4">
        <v>0.28999999999999998</v>
      </c>
      <c r="UM27" s="4">
        <v>0.30009999999999998</v>
      </c>
      <c r="UN27" s="4">
        <v>0.27260000000000001</v>
      </c>
      <c r="UO27" s="4">
        <v>0.28420000000000001</v>
      </c>
      <c r="UP27" s="4">
        <v>0.28560000000000002</v>
      </c>
      <c r="UQ27" s="4">
        <v>0.28039999999999998</v>
      </c>
      <c r="UR27" s="4">
        <v>0.29039999999999999</v>
      </c>
      <c r="US27" s="4">
        <v>0.309</v>
      </c>
      <c r="UT27" s="4">
        <v>0.28510000000000002</v>
      </c>
      <c r="UU27" s="4">
        <v>0.30230000000000001</v>
      </c>
      <c r="UV27" s="4">
        <v>0.28470000000000001</v>
      </c>
      <c r="UW27" s="4">
        <v>0.28820000000000001</v>
      </c>
      <c r="UX27" s="4">
        <v>0.27150000000000002</v>
      </c>
      <c r="UY27" s="4">
        <v>0.14630000000000001</v>
      </c>
      <c r="UZ27" s="4">
        <v>0.28060000000000002</v>
      </c>
      <c r="VA27" s="4">
        <v>0.26879999999999998</v>
      </c>
      <c r="VB27" s="4">
        <v>0.25430000000000003</v>
      </c>
      <c r="VC27" s="4">
        <v>0.26669999999999999</v>
      </c>
      <c r="VD27" s="4">
        <v>0.2601</v>
      </c>
      <c r="VE27" s="4">
        <v>0.27079999999999999</v>
      </c>
      <c r="VF27" s="4">
        <v>0.26179999999999998</v>
      </c>
      <c r="VG27" s="4">
        <v>0.2387</v>
      </c>
      <c r="VH27" s="4">
        <v>0.27189999999999998</v>
      </c>
      <c r="VI27" s="4">
        <v>0.30259999999999998</v>
      </c>
      <c r="VJ27" s="4">
        <v>0.28299999999999997</v>
      </c>
      <c r="VK27" s="4">
        <v>0.26500000000000001</v>
      </c>
      <c r="VL27" s="4">
        <v>0.30109999999999998</v>
      </c>
      <c r="VM27" s="4">
        <v>0.29249999999999998</v>
      </c>
      <c r="VN27" s="4">
        <v>0.25829999999999997</v>
      </c>
      <c r="VO27" s="4">
        <v>0.23480000000000001</v>
      </c>
      <c r="VP27" s="4">
        <v>0.26619999999999999</v>
      </c>
      <c r="VQ27" s="4">
        <v>0.25219999999999998</v>
      </c>
      <c r="VR27" s="4">
        <v>0.224</v>
      </c>
      <c r="VS27" s="4">
        <v>0.2414</v>
      </c>
      <c r="VT27" s="4">
        <v>0.26329999999999998</v>
      </c>
      <c r="VU27" s="4">
        <v>0.25879999999999997</v>
      </c>
      <c r="VV27" s="4">
        <v>0.25819999999999999</v>
      </c>
      <c r="VW27" s="4">
        <v>0.27229999999999999</v>
      </c>
      <c r="VX27" s="4">
        <v>0.26779999999999998</v>
      </c>
      <c r="VY27" s="4">
        <v>0.29820000000000002</v>
      </c>
      <c r="VZ27" s="4">
        <v>0.31979999999999997</v>
      </c>
      <c r="WA27" s="4">
        <v>0.30170000000000002</v>
      </c>
      <c r="WB27" s="4">
        <v>0.31</v>
      </c>
      <c r="WC27" s="4">
        <v>0.31359999999999999</v>
      </c>
      <c r="WD27" s="4">
        <v>0.2666</v>
      </c>
      <c r="WE27" s="4">
        <v>0.25530000000000003</v>
      </c>
      <c r="WF27" s="4">
        <v>0.27200000000000002</v>
      </c>
      <c r="WG27" s="4">
        <v>0.2535</v>
      </c>
      <c r="WH27" s="4">
        <v>0.27960000000000002</v>
      </c>
      <c r="WI27" s="4">
        <v>0.23849999999999999</v>
      </c>
      <c r="WJ27" s="4">
        <v>0.28710000000000002</v>
      </c>
      <c r="WK27" s="4">
        <v>0.30640000000000001</v>
      </c>
      <c r="WL27" s="4">
        <v>9.9000000000000005E-2</v>
      </c>
      <c r="WM27" s="4">
        <v>0.2838</v>
      </c>
      <c r="WN27" s="4">
        <v>0.3085</v>
      </c>
      <c r="WO27" s="4">
        <v>0.26100000000000001</v>
      </c>
      <c r="WP27" s="4">
        <v>0.2767</v>
      </c>
      <c r="WQ27" s="4">
        <v>0.31090000000000001</v>
      </c>
      <c r="WR27" s="4">
        <v>0.2404</v>
      </c>
      <c r="WS27" s="4">
        <v>0.29189999999999999</v>
      </c>
      <c r="WT27" s="4">
        <v>0.2762</v>
      </c>
      <c r="WU27" s="4">
        <v>0.24299999999999999</v>
      </c>
      <c r="WV27" s="4">
        <v>0.2424</v>
      </c>
      <c r="WW27" s="4">
        <v>0.27110000000000001</v>
      </c>
      <c r="WX27" s="4">
        <v>0.25779999999999997</v>
      </c>
      <c r="WY27" s="4">
        <v>0.24179999999999999</v>
      </c>
      <c r="WZ27" s="4">
        <v>0.24540000000000001</v>
      </c>
      <c r="XA27" s="4">
        <v>0.24479999999999999</v>
      </c>
      <c r="XB27" s="4">
        <v>0.2334</v>
      </c>
      <c r="XC27" s="4">
        <v>0.25640000000000002</v>
      </c>
      <c r="XD27" s="4">
        <v>0.22570000000000001</v>
      </c>
      <c r="XE27" s="4">
        <v>0.25030000000000002</v>
      </c>
      <c r="XF27" s="4">
        <v>0.22370000000000001</v>
      </c>
      <c r="XG27" s="4">
        <v>0.26829999999999998</v>
      </c>
      <c r="XH27" s="4">
        <v>0.2208</v>
      </c>
      <c r="XI27" s="4">
        <v>0.25</v>
      </c>
      <c r="XJ27" s="4">
        <v>0.248</v>
      </c>
      <c r="XK27" s="4">
        <v>0.24540000000000001</v>
      </c>
      <c r="XL27" s="4">
        <v>0.33110000000000001</v>
      </c>
      <c r="XM27" s="4">
        <v>0.27739999999999998</v>
      </c>
      <c r="XN27" s="4">
        <v>0.2387</v>
      </c>
      <c r="XO27" s="4">
        <v>0.26929999999999998</v>
      </c>
      <c r="XP27" s="4">
        <v>0.2742</v>
      </c>
      <c r="XQ27" s="4">
        <v>0.26679999999999998</v>
      </c>
      <c r="XR27" s="4">
        <v>0.29189999999999999</v>
      </c>
      <c r="XS27" s="4">
        <v>0.30709999999999998</v>
      </c>
      <c r="XT27" s="4">
        <v>0.3</v>
      </c>
      <c r="XU27" s="4">
        <v>0.26340000000000002</v>
      </c>
      <c r="XV27" s="4">
        <v>0.26700000000000002</v>
      </c>
      <c r="XW27" s="4">
        <v>0.22939999999999999</v>
      </c>
      <c r="XX27" s="4">
        <v>0.25419999999999998</v>
      </c>
      <c r="XY27" s="4">
        <v>0.27360000000000001</v>
      </c>
      <c r="XZ27" s="4">
        <v>0.27950000000000003</v>
      </c>
      <c r="YA27" s="4">
        <v>0.30370000000000003</v>
      </c>
      <c r="YB27" s="4">
        <v>0.2727</v>
      </c>
      <c r="YC27" s="4">
        <v>0.32569999999999999</v>
      </c>
      <c r="YD27" s="4">
        <v>0.32140000000000002</v>
      </c>
      <c r="YE27" s="4">
        <v>0.29799999999999999</v>
      </c>
      <c r="YF27" s="4">
        <v>0.27050000000000002</v>
      </c>
      <c r="YG27" s="4">
        <v>0.3034</v>
      </c>
      <c r="YH27" s="4">
        <v>0.24759999999999999</v>
      </c>
      <c r="YI27" s="4">
        <v>0.2447</v>
      </c>
      <c r="YJ27" s="4">
        <v>0.29349999999999998</v>
      </c>
      <c r="YK27" s="4">
        <v>0.26019999999999999</v>
      </c>
      <c r="YL27" s="4">
        <v>0.27550000000000002</v>
      </c>
      <c r="YM27" s="4">
        <v>0.2636</v>
      </c>
      <c r="YN27" s="4">
        <v>0.26600000000000001</v>
      </c>
      <c r="YO27" s="4">
        <v>0.24640000000000001</v>
      </c>
      <c r="YP27" s="4">
        <v>0.23130000000000001</v>
      </c>
      <c r="YQ27" s="4">
        <v>0.32129999999999997</v>
      </c>
      <c r="YR27" s="4">
        <v>0.27700000000000002</v>
      </c>
      <c r="YS27" s="4">
        <v>0.27489999999999998</v>
      </c>
      <c r="YT27" s="4">
        <v>0.24030000000000001</v>
      </c>
      <c r="YU27" s="4">
        <v>0.24809999999999999</v>
      </c>
      <c r="YV27" s="4">
        <v>0.24129999999999999</v>
      </c>
      <c r="YW27" s="4">
        <v>0.27339999999999998</v>
      </c>
      <c r="YX27" s="4">
        <v>0.2752</v>
      </c>
      <c r="YY27" s="4">
        <v>0.2591</v>
      </c>
      <c r="YZ27" s="4">
        <v>0.30580000000000002</v>
      </c>
      <c r="ZA27" s="4">
        <v>0.25819999999999999</v>
      </c>
      <c r="ZB27" s="4">
        <v>0.29480000000000001</v>
      </c>
      <c r="ZC27" s="4">
        <v>0.30370000000000003</v>
      </c>
      <c r="ZD27" s="4">
        <v>0.28510000000000002</v>
      </c>
      <c r="ZE27" s="4">
        <v>0.31569999999999998</v>
      </c>
      <c r="ZF27" s="4">
        <v>0.254</v>
      </c>
      <c r="ZG27" s="4">
        <v>0.22850000000000001</v>
      </c>
      <c r="ZH27" s="4">
        <v>0.2535</v>
      </c>
      <c r="ZI27" s="4">
        <v>0.25819999999999999</v>
      </c>
      <c r="ZJ27" s="4">
        <v>0.23960000000000001</v>
      </c>
      <c r="ZK27" s="4">
        <v>0.25779999999999997</v>
      </c>
      <c r="ZL27" s="4">
        <v>0.27110000000000001</v>
      </c>
      <c r="ZM27" s="4">
        <v>0.29099999999999998</v>
      </c>
      <c r="ZN27" s="4">
        <v>0.27200000000000002</v>
      </c>
      <c r="ZO27" s="4">
        <v>0.24990000000000001</v>
      </c>
      <c r="ZP27" s="4">
        <v>0.27150000000000002</v>
      </c>
      <c r="ZQ27" s="4">
        <v>0.2409</v>
      </c>
      <c r="ZR27" s="4">
        <v>0.26019999999999999</v>
      </c>
      <c r="ZS27" s="4">
        <v>0.24560000000000001</v>
      </c>
      <c r="ZT27" s="4">
        <v>0.26300000000000001</v>
      </c>
      <c r="ZU27" s="4">
        <v>0.2979</v>
      </c>
      <c r="ZV27" s="4">
        <v>0.25109999999999999</v>
      </c>
      <c r="ZW27" s="4">
        <v>0.28870000000000001</v>
      </c>
      <c r="ZX27" s="4">
        <v>0.25340000000000001</v>
      </c>
      <c r="ZY27" s="4">
        <v>0.2465</v>
      </c>
      <c r="ZZ27" s="4">
        <v>0.27379999999999999</v>
      </c>
      <c r="AAA27" s="4">
        <v>0.25119999999999998</v>
      </c>
      <c r="AAB27" s="4">
        <v>0.1605</v>
      </c>
      <c r="AAC27" s="4">
        <v>0.25850000000000001</v>
      </c>
      <c r="AAD27" s="4">
        <v>0.2467</v>
      </c>
      <c r="AAE27" s="4">
        <v>0.26019999999999999</v>
      </c>
      <c r="AAF27" s="4">
        <v>0.2462</v>
      </c>
      <c r="AAG27" s="4">
        <v>0.2702</v>
      </c>
      <c r="AAH27" s="4">
        <v>0.2636</v>
      </c>
      <c r="AAI27" s="4">
        <v>0.25569999999999998</v>
      </c>
      <c r="AAJ27" s="4">
        <v>0.28260000000000002</v>
      </c>
      <c r="AAK27" s="4">
        <v>0.29920000000000002</v>
      </c>
      <c r="AAL27" s="4">
        <v>0.26040000000000002</v>
      </c>
      <c r="AAM27" s="4">
        <v>0.25219999999999998</v>
      </c>
      <c r="AAN27" s="4">
        <v>0.27850000000000003</v>
      </c>
      <c r="AAO27" s="4">
        <v>0.2482</v>
      </c>
      <c r="AAP27" s="4">
        <v>0.25280000000000002</v>
      </c>
      <c r="AAQ27" s="4">
        <v>0.2492</v>
      </c>
      <c r="AAR27" s="4">
        <v>0.26150000000000001</v>
      </c>
      <c r="AAS27" s="4">
        <v>0.27210000000000001</v>
      </c>
      <c r="AAT27" s="4">
        <v>0.26919999999999999</v>
      </c>
      <c r="AAU27" s="4">
        <v>0.27389999999999998</v>
      </c>
      <c r="AAV27" s="4">
        <v>0.25209999999999999</v>
      </c>
      <c r="AAW27" s="4">
        <v>0.24510000000000001</v>
      </c>
      <c r="AAX27" s="4">
        <v>0.23780000000000001</v>
      </c>
      <c r="AAY27" s="4">
        <v>0.25679999999999997</v>
      </c>
      <c r="AAZ27" s="4">
        <v>0.26329999999999998</v>
      </c>
      <c r="ABA27" s="4">
        <v>0.26100000000000001</v>
      </c>
      <c r="ABB27" s="4">
        <v>0.24979999999999999</v>
      </c>
      <c r="ABC27" s="4">
        <v>0.24249999999999999</v>
      </c>
      <c r="ABD27" s="4">
        <v>0.28849999999999998</v>
      </c>
      <c r="ABE27" s="4">
        <v>0.29020000000000001</v>
      </c>
      <c r="ABF27" s="4">
        <v>0.28939999999999999</v>
      </c>
      <c r="ABG27" s="4">
        <v>0.26479999999999998</v>
      </c>
      <c r="ABH27" s="4">
        <v>0.3256</v>
      </c>
      <c r="ABI27" s="4">
        <v>0.27550000000000002</v>
      </c>
      <c r="ABJ27" s="4">
        <v>0.34</v>
      </c>
      <c r="ABK27" s="4">
        <v>0.29580000000000001</v>
      </c>
      <c r="ABL27" s="4">
        <v>0.3458</v>
      </c>
      <c r="ABM27" s="4">
        <v>0.28599999999999998</v>
      </c>
      <c r="ABN27" s="4">
        <v>0.2787</v>
      </c>
      <c r="ABO27" s="4">
        <v>0.22650000000000001</v>
      </c>
      <c r="ABP27" s="4">
        <v>0.26019999999999999</v>
      </c>
      <c r="ABQ27" s="4">
        <v>0.2636</v>
      </c>
      <c r="ABR27" s="4">
        <v>0.2301</v>
      </c>
      <c r="ABS27" s="4">
        <v>0.29339999999999999</v>
      </c>
      <c r="ABT27" s="4">
        <v>0.28389999999999999</v>
      </c>
      <c r="ABU27" s="4">
        <v>0.29780000000000001</v>
      </c>
      <c r="ABV27" s="4">
        <v>0.30719999999999997</v>
      </c>
      <c r="ABW27" s="4">
        <v>0.31230000000000002</v>
      </c>
      <c r="ABX27" s="4">
        <v>0.28220000000000001</v>
      </c>
      <c r="ABY27" s="4">
        <v>0.2727</v>
      </c>
      <c r="ABZ27" s="4">
        <v>0.28399999999999997</v>
      </c>
      <c r="ACA27" s="4">
        <v>0.27310000000000001</v>
      </c>
      <c r="ACB27" s="4">
        <v>0.29010000000000002</v>
      </c>
      <c r="ACC27" s="4">
        <v>0.25979999999999998</v>
      </c>
      <c r="ACD27" s="4">
        <v>0.30709999999999998</v>
      </c>
      <c r="ACE27" s="4">
        <v>0.25440000000000002</v>
      </c>
      <c r="ACF27" s="4">
        <v>0.27700000000000002</v>
      </c>
      <c r="ACG27" s="4">
        <v>0.2989</v>
      </c>
      <c r="ACH27" s="4">
        <v>0.2883</v>
      </c>
      <c r="ACI27" s="4">
        <v>0.3226</v>
      </c>
      <c r="ACJ27" s="4">
        <v>0.25009999999999999</v>
      </c>
      <c r="ACK27" s="4">
        <v>0.23419999999999999</v>
      </c>
      <c r="ACL27" s="4">
        <v>0.27239999999999998</v>
      </c>
      <c r="ACM27" s="4">
        <v>0.26390000000000002</v>
      </c>
      <c r="ACN27" s="4">
        <v>0.24329999999999999</v>
      </c>
      <c r="ACO27" s="4">
        <v>0.2681</v>
      </c>
      <c r="ACP27" s="4">
        <v>0.26469999999999999</v>
      </c>
      <c r="ACQ27" s="4">
        <v>0.23039999999999999</v>
      </c>
      <c r="ACR27" s="4">
        <v>0.30330000000000001</v>
      </c>
      <c r="ACS27" s="4">
        <v>0.31540000000000001</v>
      </c>
      <c r="ACT27" s="4">
        <v>0.1981</v>
      </c>
      <c r="ACU27" s="4">
        <v>0.28249999999999997</v>
      </c>
      <c r="ACV27" s="4">
        <v>0.26860000000000001</v>
      </c>
      <c r="ACW27" s="4">
        <v>0.28489999999999999</v>
      </c>
      <c r="ACX27" s="4">
        <v>0.25130000000000002</v>
      </c>
      <c r="ACY27" s="4">
        <v>0.30969999999999998</v>
      </c>
      <c r="ACZ27" s="4">
        <v>0.28220000000000001</v>
      </c>
      <c r="ADA27" s="4">
        <v>0.2923</v>
      </c>
      <c r="ADB27" s="4">
        <v>0.26790000000000003</v>
      </c>
      <c r="ADC27" s="4">
        <v>0.28310000000000002</v>
      </c>
      <c r="ADD27" s="4">
        <v>0.31309999999999999</v>
      </c>
      <c r="ADE27" s="4">
        <v>0.28220000000000001</v>
      </c>
      <c r="ADF27" s="4">
        <v>0.21249999999999999</v>
      </c>
      <c r="ADG27" s="4">
        <v>0.26569999999999999</v>
      </c>
      <c r="ADH27" s="4">
        <v>0.25440000000000002</v>
      </c>
      <c r="ADI27" s="4">
        <v>0.26129999999999998</v>
      </c>
      <c r="ADJ27" s="4">
        <v>0.25190000000000001</v>
      </c>
      <c r="ADK27" s="4">
        <v>0.2596</v>
      </c>
      <c r="ADL27" s="4">
        <v>0.24690000000000001</v>
      </c>
      <c r="ADM27" s="4">
        <v>0.25509999999999999</v>
      </c>
      <c r="ADN27" s="4">
        <v>0.24479999999999999</v>
      </c>
      <c r="ADO27" s="4">
        <v>0.2601</v>
      </c>
      <c r="ADP27" s="4">
        <v>0.24629999999999999</v>
      </c>
      <c r="ADQ27" s="4">
        <v>0.23980000000000001</v>
      </c>
      <c r="ADR27" s="4">
        <v>0.23100000000000001</v>
      </c>
      <c r="ADS27" s="4">
        <v>0.26379999999999998</v>
      </c>
      <c r="ADT27" s="4">
        <v>0.28970000000000001</v>
      </c>
      <c r="ADU27" s="4">
        <v>0.27179999999999999</v>
      </c>
      <c r="ADV27" s="4">
        <v>0.26619999999999999</v>
      </c>
      <c r="ADW27" s="4">
        <v>0.27150000000000002</v>
      </c>
      <c r="ADX27" s="4">
        <v>0.24840000000000001</v>
      </c>
      <c r="ADY27" s="4">
        <v>0.24740000000000001</v>
      </c>
      <c r="ADZ27" s="4">
        <v>0.18709999999999999</v>
      </c>
      <c r="AEA27" s="4">
        <v>0.25369999999999998</v>
      </c>
      <c r="AEB27" s="4">
        <v>0.2442</v>
      </c>
      <c r="AEC27" s="4">
        <v>0.25840000000000002</v>
      </c>
      <c r="AED27" s="4">
        <v>0.2356</v>
      </c>
      <c r="AEE27" s="4">
        <v>0.2429</v>
      </c>
      <c r="AEF27" s="4">
        <v>0.2596</v>
      </c>
      <c r="AEG27" s="4">
        <v>0.28960000000000002</v>
      </c>
      <c r="AEH27" s="4">
        <v>0.26939999999999997</v>
      </c>
      <c r="AEI27" s="4">
        <v>0.29430000000000001</v>
      </c>
      <c r="AEJ27" s="4">
        <v>0.26860000000000001</v>
      </c>
      <c r="AEK27" s="4">
        <v>0.13439999999999999</v>
      </c>
      <c r="AEL27" s="4">
        <v>0.30869999999999997</v>
      </c>
      <c r="AEM27" s="4">
        <v>0.2757</v>
      </c>
      <c r="AEN27" s="4">
        <v>0.1951</v>
      </c>
      <c r="AEO27" s="4">
        <v>0.2888</v>
      </c>
      <c r="AEP27" s="4">
        <v>0.2576</v>
      </c>
      <c r="AEQ27" s="4">
        <v>0.27879999999999999</v>
      </c>
      <c r="AER27" s="4">
        <v>0.29799999999999999</v>
      </c>
      <c r="AES27" s="4">
        <v>0.28789999999999999</v>
      </c>
      <c r="AET27" s="4">
        <v>0.19600000000000001</v>
      </c>
      <c r="AEU27" s="4">
        <v>0.25779999999999997</v>
      </c>
      <c r="AEV27" s="4">
        <v>0.25130000000000002</v>
      </c>
      <c r="AEW27" s="4">
        <v>0.2301</v>
      </c>
      <c r="AEX27" s="4">
        <v>0.2797</v>
      </c>
      <c r="AEY27" s="4">
        <v>0.29820000000000002</v>
      </c>
      <c r="AEZ27" s="4">
        <v>0.30230000000000001</v>
      </c>
      <c r="AFA27" s="4">
        <v>0.24479999999999999</v>
      </c>
      <c r="AFB27" s="4">
        <v>0.2661</v>
      </c>
      <c r="AFC27" s="4">
        <v>0.23469999999999999</v>
      </c>
      <c r="AFD27" s="4">
        <v>0.26619999999999999</v>
      </c>
      <c r="AFE27" s="4">
        <v>0.28349999999999997</v>
      </c>
      <c r="AFF27" s="4">
        <v>0.27189999999999998</v>
      </c>
      <c r="AFG27" s="4">
        <v>0.30640000000000001</v>
      </c>
      <c r="AFH27" s="4">
        <v>0.26590000000000003</v>
      </c>
      <c r="AFI27" s="4">
        <v>0.27589999999999998</v>
      </c>
      <c r="AFJ27" s="4">
        <v>0.29530000000000001</v>
      </c>
      <c r="AFK27" s="4">
        <v>0.26169999999999999</v>
      </c>
      <c r="AFL27" s="4">
        <v>0.22439999999999999</v>
      </c>
      <c r="AFM27" s="4">
        <v>0.2908</v>
      </c>
      <c r="AFN27" s="4">
        <v>0.2465</v>
      </c>
      <c r="AFO27" s="4">
        <v>0.26379999999999998</v>
      </c>
      <c r="AFP27" s="4">
        <v>0.2631</v>
      </c>
      <c r="AFQ27" s="4">
        <v>0.2697</v>
      </c>
      <c r="AFR27" s="4">
        <v>0.25490000000000002</v>
      </c>
      <c r="AFS27" s="4">
        <v>0.25069999999999998</v>
      </c>
      <c r="AFT27" s="4">
        <v>0.26729999999999998</v>
      </c>
      <c r="AFU27" s="4">
        <v>0.28920000000000001</v>
      </c>
      <c r="AFV27" s="4">
        <v>0.26769999999999999</v>
      </c>
      <c r="AFW27" s="4">
        <v>0.24460000000000001</v>
      </c>
      <c r="AFX27" s="4">
        <v>0.2661</v>
      </c>
      <c r="AFY27" s="4">
        <v>0.22869999999999999</v>
      </c>
      <c r="AFZ27" s="4">
        <v>0.24110000000000001</v>
      </c>
      <c r="AGA27" s="4">
        <v>0.1004</v>
      </c>
      <c r="AGB27" s="4">
        <v>0.25779999999999997</v>
      </c>
      <c r="AGC27" s="4">
        <v>0.30690000000000001</v>
      </c>
      <c r="AGD27" s="4">
        <v>0.29649999999999999</v>
      </c>
      <c r="AGE27" s="4">
        <v>0.24049999999999999</v>
      </c>
      <c r="AGF27" s="4">
        <v>0.26350000000000001</v>
      </c>
      <c r="AGG27" s="4">
        <v>0.23810000000000001</v>
      </c>
      <c r="AGH27" s="4">
        <v>0.25290000000000001</v>
      </c>
      <c r="AGI27" s="4">
        <v>0.26600000000000001</v>
      </c>
      <c r="AGJ27" s="4">
        <v>0.2641</v>
      </c>
      <c r="AGK27" s="4">
        <v>0.25509999999999999</v>
      </c>
      <c r="AGL27" s="4">
        <v>0.2319</v>
      </c>
      <c r="AGM27" s="4">
        <v>0.22650000000000001</v>
      </c>
      <c r="AGN27" s="4">
        <v>0.28079999999999999</v>
      </c>
      <c r="AGO27" s="4">
        <v>0.28239999999999998</v>
      </c>
      <c r="AGP27" s="4">
        <v>0.26829999999999998</v>
      </c>
      <c r="AGQ27" s="4">
        <v>0.28129999999999999</v>
      </c>
      <c r="AGR27" s="4">
        <v>0.26700000000000002</v>
      </c>
      <c r="AGS27" s="4">
        <v>0.121</v>
      </c>
      <c r="AGT27" s="4">
        <v>0.28360000000000002</v>
      </c>
      <c r="AGU27" s="4">
        <v>0.28139999999999998</v>
      </c>
      <c r="AGV27" s="4">
        <v>0.17910000000000001</v>
      </c>
      <c r="AGW27" s="4">
        <v>0.28310000000000002</v>
      </c>
      <c r="AGX27" s="4">
        <v>0.27110000000000001</v>
      </c>
      <c r="AGY27" s="4">
        <v>0.28699999999999998</v>
      </c>
      <c r="AGZ27" s="4">
        <v>0.31</v>
      </c>
      <c r="AHA27" s="4">
        <v>0.27689999999999998</v>
      </c>
      <c r="AHB27" s="4">
        <v>0.2858</v>
      </c>
      <c r="AHC27" s="4">
        <v>0.26579999999999998</v>
      </c>
      <c r="AHD27" s="4">
        <v>0.25869999999999999</v>
      </c>
      <c r="AHE27" s="4">
        <v>0.2462</v>
      </c>
      <c r="AHF27" s="4">
        <v>0.24030000000000001</v>
      </c>
      <c r="AHG27" s="4">
        <v>0.25</v>
      </c>
      <c r="AHH27" s="4">
        <v>0.23799999999999999</v>
      </c>
      <c r="AHI27" s="4">
        <v>0.26129999999999998</v>
      </c>
      <c r="AHJ27" s="4">
        <v>0.24660000000000001</v>
      </c>
      <c r="AHK27" s="4">
        <v>0.25419999999999998</v>
      </c>
      <c r="AHL27" s="4">
        <v>0.31319999999999998</v>
      </c>
      <c r="AHM27" s="4">
        <v>0.29909999999999998</v>
      </c>
      <c r="AHN27" s="4">
        <v>0.22750000000000001</v>
      </c>
      <c r="AHO27" s="4">
        <v>0.27050000000000002</v>
      </c>
      <c r="AHP27" s="4">
        <v>0.28349999999999997</v>
      </c>
      <c r="AHQ27" s="4">
        <v>0.24959999999999999</v>
      </c>
      <c r="AHR27" s="4">
        <v>0.28410000000000002</v>
      </c>
      <c r="AHS27" s="4">
        <v>0.30099999999999999</v>
      </c>
      <c r="AHT27" s="4">
        <v>0.31340000000000001</v>
      </c>
      <c r="AHU27" s="4">
        <v>0.24529999999999999</v>
      </c>
      <c r="AHV27" s="4">
        <v>0.27279999999999999</v>
      </c>
      <c r="AHW27" s="4">
        <v>0.22459999999999999</v>
      </c>
      <c r="AHX27" s="4">
        <v>0.29149999999999998</v>
      </c>
      <c r="AHY27" s="4">
        <v>0.3024</v>
      </c>
      <c r="AHZ27" s="4">
        <v>0.2838</v>
      </c>
      <c r="AIA27" s="4">
        <v>0.24060000000000001</v>
      </c>
      <c r="AIB27" s="4">
        <v>0.28739999999999999</v>
      </c>
      <c r="AIC27" s="4">
        <v>0.26779999999999998</v>
      </c>
      <c r="AID27" s="4">
        <v>0.2681</v>
      </c>
      <c r="AIE27" s="4">
        <v>0.29899999999999999</v>
      </c>
      <c r="AIF27" s="4">
        <v>0.2661</v>
      </c>
      <c r="AIG27" s="4">
        <v>0.31590000000000001</v>
      </c>
      <c r="AIH27" s="4">
        <v>0.25690000000000002</v>
      </c>
      <c r="AII27" s="4">
        <v>0.22919999999999999</v>
      </c>
      <c r="AIJ27" s="4">
        <v>0.24940000000000001</v>
      </c>
      <c r="AIK27" s="4">
        <v>0.29110000000000003</v>
      </c>
      <c r="AIL27" s="4">
        <v>0.25690000000000002</v>
      </c>
      <c r="AIM27" s="4">
        <v>0.30209999999999998</v>
      </c>
      <c r="AIN27" s="4">
        <v>0.26750000000000002</v>
      </c>
      <c r="AIO27" s="4">
        <v>0.30259999999999998</v>
      </c>
      <c r="AIP27" s="4">
        <v>0.26690000000000003</v>
      </c>
      <c r="AIQ27" s="4">
        <v>0.30030000000000001</v>
      </c>
      <c r="AIR27" s="4">
        <v>0.2873</v>
      </c>
      <c r="AIS27" s="4">
        <v>0.26869999999999999</v>
      </c>
      <c r="AIT27" s="4">
        <v>0.28760000000000002</v>
      </c>
      <c r="AIU27" s="4">
        <v>0.28089999999999998</v>
      </c>
      <c r="AIV27" s="4">
        <v>0.27210000000000001</v>
      </c>
      <c r="AIW27" s="4">
        <v>0.2994</v>
      </c>
      <c r="AIX27" s="4">
        <v>0.27939999999999998</v>
      </c>
      <c r="AIY27" s="4">
        <v>0.28810000000000002</v>
      </c>
      <c r="AIZ27" s="4">
        <v>0.31850000000000001</v>
      </c>
      <c r="AJA27" s="4">
        <v>0.28739999999999999</v>
      </c>
      <c r="AJB27" s="4">
        <v>0.23200000000000001</v>
      </c>
      <c r="AJC27" s="4">
        <v>0.2999</v>
      </c>
      <c r="AJD27" s="4">
        <v>0.26800000000000002</v>
      </c>
      <c r="AJE27" s="4">
        <v>0.24829999999999999</v>
      </c>
      <c r="AJF27" s="4">
        <v>0.27800000000000002</v>
      </c>
      <c r="AJG27" s="4">
        <v>0.30030000000000001</v>
      </c>
      <c r="AJH27" s="4">
        <v>0.27060000000000001</v>
      </c>
      <c r="AJI27" s="4">
        <v>0.26640000000000003</v>
      </c>
      <c r="AJJ27" s="4">
        <v>0.26600000000000001</v>
      </c>
      <c r="AJK27" s="4">
        <v>0.28420000000000001</v>
      </c>
      <c r="AJL27" s="4">
        <v>0.26029999999999998</v>
      </c>
      <c r="AJM27" s="4">
        <v>0.24260000000000001</v>
      </c>
      <c r="AJN27" s="4">
        <v>0.2477</v>
      </c>
      <c r="AJO27" s="4">
        <v>0.22739999999999999</v>
      </c>
      <c r="AJP27" s="4">
        <v>0.22939999999999999</v>
      </c>
      <c r="AJQ27" s="4">
        <v>0.25019999999999998</v>
      </c>
      <c r="AJR27" s="4">
        <v>0.26819999999999999</v>
      </c>
      <c r="AJS27" s="4">
        <v>0.26989999999999997</v>
      </c>
      <c r="AJT27" s="4">
        <v>0.23799999999999999</v>
      </c>
      <c r="AJU27" s="4">
        <v>0.26629999999999998</v>
      </c>
      <c r="AJV27" s="4">
        <v>0.21229999999999999</v>
      </c>
      <c r="AJW27" s="4">
        <v>0.25069999999999998</v>
      </c>
      <c r="AJX27" s="4">
        <v>0.249</v>
      </c>
      <c r="AJY27" s="4">
        <v>0.26250000000000001</v>
      </c>
      <c r="AJZ27" s="4">
        <v>0.26129999999999998</v>
      </c>
      <c r="AKA27" s="4">
        <v>0.27900000000000003</v>
      </c>
      <c r="AKB27" s="4">
        <v>0.26450000000000001</v>
      </c>
      <c r="AKC27" s="4">
        <v>0.28889999999999999</v>
      </c>
      <c r="AKD27" s="4">
        <v>0.2727</v>
      </c>
      <c r="AKE27" s="4">
        <v>0.30659999999999998</v>
      </c>
      <c r="AKF27" s="4">
        <v>0.32290000000000002</v>
      </c>
      <c r="AKG27" s="4">
        <v>0.31340000000000001</v>
      </c>
      <c r="AKH27" s="4">
        <v>0.28239999999999998</v>
      </c>
      <c r="AKI27" s="4">
        <v>0.28210000000000002</v>
      </c>
      <c r="AKJ27" s="4">
        <v>0.2424</v>
      </c>
      <c r="AKK27" s="4">
        <v>0.25030000000000002</v>
      </c>
      <c r="AKL27" s="4">
        <v>0.26800000000000002</v>
      </c>
      <c r="AKM27" s="4">
        <v>0.27389999999999998</v>
      </c>
      <c r="AKN27" s="4">
        <v>0.26700000000000002</v>
      </c>
      <c r="AKO27" s="4">
        <v>0.28570000000000001</v>
      </c>
      <c r="AKP27" s="4">
        <v>0.30309999999999998</v>
      </c>
      <c r="AKQ27" s="4">
        <v>0.28060000000000002</v>
      </c>
      <c r="AKR27" s="4">
        <v>0.30009999999999998</v>
      </c>
      <c r="AKS27" s="4">
        <v>0.2646</v>
      </c>
      <c r="AKT27" s="4">
        <v>0.2616</v>
      </c>
      <c r="AKU27" s="4">
        <v>0.24310000000000001</v>
      </c>
      <c r="AKV27" s="4">
        <v>0.2737</v>
      </c>
      <c r="AKW27" s="4">
        <v>0.222</v>
      </c>
      <c r="AKX27" s="4">
        <v>0.2646</v>
      </c>
      <c r="AKY27" s="4">
        <v>0.2641</v>
      </c>
      <c r="AKZ27" s="4">
        <v>0.29709999999999998</v>
      </c>
      <c r="ALA27" s="4">
        <v>0.2797</v>
      </c>
      <c r="ALB27" s="4">
        <v>0.29110000000000003</v>
      </c>
      <c r="ALC27" s="4">
        <v>0.2462</v>
      </c>
      <c r="ALD27" s="4">
        <v>0.2898</v>
      </c>
      <c r="ALE27" s="4">
        <v>0.31890000000000002</v>
      </c>
      <c r="ALF27" s="4">
        <v>0.2429</v>
      </c>
      <c r="ALG27" s="4">
        <v>0.24660000000000001</v>
      </c>
      <c r="ALH27" s="4">
        <v>0.2402</v>
      </c>
      <c r="ALI27" s="4">
        <v>0.2324</v>
      </c>
      <c r="ALJ27" s="4">
        <v>0.3024</v>
      </c>
      <c r="ALK27" s="4">
        <v>0.30399999999999999</v>
      </c>
      <c r="ALL27" s="4">
        <v>0.28739999999999999</v>
      </c>
      <c r="ALM27" s="4">
        <v>0.26279999999999998</v>
      </c>
      <c r="ALN27" s="4">
        <v>0.32400000000000001</v>
      </c>
      <c r="ALO27" s="4">
        <v>0.27810000000000001</v>
      </c>
      <c r="ALP27" s="4">
        <v>0.2681</v>
      </c>
      <c r="ALQ27" s="4">
        <v>0.1216</v>
      </c>
      <c r="ALR27" s="4">
        <v>0.27989999999999998</v>
      </c>
      <c r="ALS27" s="4">
        <v>0.2414</v>
      </c>
      <c r="ALT27" s="4">
        <v>0.2467</v>
      </c>
      <c r="ALU27" s="4">
        <v>0.23100000000000001</v>
      </c>
      <c r="ALV27" s="4">
        <v>0.26769999999999999</v>
      </c>
      <c r="ALW27" s="4">
        <v>0.27860000000000001</v>
      </c>
      <c r="ALX27" s="4">
        <v>0.27189999999999998</v>
      </c>
      <c r="ALY27" s="4">
        <v>0.29949999999999999</v>
      </c>
      <c r="ALZ27" s="4">
        <v>0.28520000000000001</v>
      </c>
      <c r="AMA27" s="4">
        <v>0.29509999999999997</v>
      </c>
      <c r="AMB27" s="4">
        <v>0.2646</v>
      </c>
      <c r="AMC27" s="4">
        <v>0.2843</v>
      </c>
      <c r="AMD27" s="4">
        <v>0.25509999999999999</v>
      </c>
      <c r="AME27" s="4">
        <v>0.28620000000000001</v>
      </c>
      <c r="AMF27" s="4">
        <v>0.28620000000000001</v>
      </c>
      <c r="AMG27" s="4">
        <v>0.27050000000000002</v>
      </c>
      <c r="AMH27" s="4">
        <v>0.26250000000000001</v>
      </c>
      <c r="AMI27" s="4">
        <v>0.28970000000000001</v>
      </c>
      <c r="AMJ27" s="4">
        <v>0.27960000000000002</v>
      </c>
      <c r="AMK27" s="4">
        <v>0.245</v>
      </c>
      <c r="AML27" s="4">
        <v>0.2737</v>
      </c>
      <c r="AMM27" s="4">
        <v>0.27460000000000001</v>
      </c>
      <c r="AMN27" s="4">
        <v>0.29899999999999999</v>
      </c>
      <c r="AMO27" s="4">
        <v>0.29580000000000001</v>
      </c>
      <c r="AMP27" s="4">
        <v>0.30059999999999998</v>
      </c>
      <c r="AMQ27" s="4">
        <v>0.28760000000000002</v>
      </c>
      <c r="AMR27" s="4">
        <v>0.31929999999999997</v>
      </c>
      <c r="AMS27" s="4">
        <v>0.2787</v>
      </c>
      <c r="AMT27" s="4">
        <v>0.2707</v>
      </c>
      <c r="AMU27" s="4">
        <v>0.25590000000000002</v>
      </c>
      <c r="AMV27" s="4">
        <v>0.252</v>
      </c>
      <c r="AMW27" s="4">
        <v>0.2467</v>
      </c>
      <c r="AMX27" s="4">
        <v>0.27679999999999999</v>
      </c>
      <c r="AMY27" s="4">
        <v>0.2893</v>
      </c>
      <c r="AMZ27" s="4">
        <v>0.314</v>
      </c>
      <c r="ANA27" s="4">
        <v>0.28960000000000002</v>
      </c>
      <c r="ANB27" s="4">
        <v>0.28000000000000003</v>
      </c>
      <c r="ANC27" s="4">
        <v>0.2959</v>
      </c>
      <c r="AND27" s="4">
        <v>0.31619999999999998</v>
      </c>
      <c r="ANE27" s="4">
        <v>0.2571</v>
      </c>
      <c r="ANF27" s="4">
        <v>0.26669999999999999</v>
      </c>
      <c r="ANG27" s="4">
        <v>0.25059999999999999</v>
      </c>
      <c r="ANH27" s="4">
        <v>0.26369999999999999</v>
      </c>
      <c r="ANI27" s="4">
        <v>0.254</v>
      </c>
      <c r="ANJ27" s="4">
        <v>0.24429999999999999</v>
      </c>
      <c r="ANK27" s="4">
        <v>0.2326</v>
      </c>
      <c r="ANL27" s="4">
        <v>0.2752</v>
      </c>
      <c r="ANM27" s="4">
        <v>0.28999999999999998</v>
      </c>
      <c r="ANN27" s="4">
        <v>0.28189999999999998</v>
      </c>
      <c r="ANO27" s="4">
        <v>0.25180000000000002</v>
      </c>
      <c r="ANP27" s="4">
        <v>0.26779999999999998</v>
      </c>
      <c r="ANQ27" s="4">
        <v>0.28249999999999997</v>
      </c>
      <c r="ANR27" s="4">
        <v>0.23089999999999999</v>
      </c>
      <c r="ANS27" s="4">
        <v>0.26019999999999999</v>
      </c>
      <c r="ANT27" s="4">
        <v>0.27</v>
      </c>
      <c r="ANU27" s="4">
        <v>0.2868</v>
      </c>
      <c r="ANV27" s="4">
        <v>0.29920000000000002</v>
      </c>
      <c r="ANW27" s="4">
        <v>0.29239999999999999</v>
      </c>
      <c r="ANX27" s="4">
        <v>0.2525</v>
      </c>
      <c r="ANY27" s="4">
        <v>0.28039999999999998</v>
      </c>
      <c r="ANZ27" s="4">
        <v>0.29499999999999998</v>
      </c>
      <c r="AOA27" s="4">
        <v>0.2359</v>
      </c>
      <c r="AOB27" s="4">
        <v>0.2601</v>
      </c>
      <c r="AOC27" s="4">
        <v>0.26600000000000001</v>
      </c>
      <c r="AOD27" s="4">
        <v>0.27179999999999999</v>
      </c>
      <c r="AOE27" s="4">
        <v>0.27460000000000001</v>
      </c>
      <c r="AOF27" s="4">
        <v>0.28549999999999998</v>
      </c>
      <c r="AOG27" s="4">
        <v>0.29039999999999999</v>
      </c>
      <c r="AOH27" s="4">
        <v>0.30059999999999998</v>
      </c>
      <c r="AOI27" s="4">
        <v>0.2802</v>
      </c>
      <c r="AOJ27" s="4">
        <v>0.23960000000000001</v>
      </c>
      <c r="AOK27" s="4">
        <v>0.1027</v>
      </c>
      <c r="AOL27" s="4">
        <v>0.28389999999999999</v>
      </c>
      <c r="AOM27" s="4">
        <v>0.25519999999999998</v>
      </c>
      <c r="AON27" s="4">
        <v>0.2402</v>
      </c>
      <c r="AOO27" s="4">
        <v>0.23130000000000001</v>
      </c>
      <c r="AOP27" s="4">
        <v>0.2747</v>
      </c>
      <c r="AOQ27" s="4">
        <v>0.2918</v>
      </c>
      <c r="AOR27" s="4">
        <v>0.26279999999999998</v>
      </c>
      <c r="AOS27" s="4">
        <v>0.30630000000000002</v>
      </c>
      <c r="AOT27" s="4">
        <v>0.28000000000000003</v>
      </c>
      <c r="AOU27" s="4">
        <v>0.29709999999999998</v>
      </c>
      <c r="AOV27" s="4">
        <v>0.2399</v>
      </c>
      <c r="AOW27" s="4">
        <v>0.25490000000000002</v>
      </c>
      <c r="AOX27" s="4">
        <v>0.28210000000000002</v>
      </c>
      <c r="AOY27" s="4">
        <v>0.24460000000000001</v>
      </c>
      <c r="AOZ27" s="4">
        <v>0.2334</v>
      </c>
      <c r="APA27" s="4">
        <v>0.28460000000000002</v>
      </c>
      <c r="APB27" s="4">
        <v>0.27250000000000002</v>
      </c>
      <c r="APC27" s="4">
        <v>0.27700000000000002</v>
      </c>
      <c r="APD27" s="4">
        <v>0.28620000000000001</v>
      </c>
      <c r="APE27" s="4">
        <v>0.26950000000000002</v>
      </c>
      <c r="APF27" s="4">
        <v>0.25</v>
      </c>
      <c r="APG27" s="4">
        <v>0.25340000000000001</v>
      </c>
      <c r="APH27" s="4">
        <v>0.28039999999999998</v>
      </c>
      <c r="API27" s="4">
        <v>0.26190000000000002</v>
      </c>
      <c r="APJ27" s="4">
        <v>0.2777</v>
      </c>
      <c r="APK27" s="4">
        <v>0.27710000000000001</v>
      </c>
      <c r="APL27" s="4">
        <v>0.28449999999999998</v>
      </c>
      <c r="APM27" s="4">
        <v>0.28820000000000001</v>
      </c>
      <c r="APN27" s="4">
        <v>0.28410000000000002</v>
      </c>
      <c r="APO27" s="4">
        <v>0.24929999999999999</v>
      </c>
      <c r="APP27" s="4">
        <v>0.27110000000000001</v>
      </c>
      <c r="APQ27" s="4">
        <v>0.2969</v>
      </c>
      <c r="APR27" s="4">
        <v>0.26869999999999999</v>
      </c>
      <c r="APS27" s="4">
        <v>0.26079999999999998</v>
      </c>
      <c r="APT27" s="4">
        <v>0.27550000000000002</v>
      </c>
      <c r="APU27" s="4">
        <v>0.27400000000000002</v>
      </c>
      <c r="APV27" s="4">
        <v>0.31130000000000002</v>
      </c>
      <c r="APW27" s="4">
        <v>0.28489999999999999</v>
      </c>
      <c r="APX27" s="4">
        <v>0.28949999999999998</v>
      </c>
      <c r="APY27" s="4">
        <v>0.28220000000000001</v>
      </c>
      <c r="APZ27" s="4">
        <v>0.29170000000000001</v>
      </c>
      <c r="AQA27" s="4">
        <v>0.30680000000000002</v>
      </c>
      <c r="AQB27" s="4">
        <v>0.24640000000000001</v>
      </c>
      <c r="AQC27" s="4">
        <v>0.27110000000000001</v>
      </c>
      <c r="AQD27" s="4">
        <v>0.24859999999999999</v>
      </c>
      <c r="AQE27" s="4">
        <v>0.29749999999999999</v>
      </c>
      <c r="AQF27" s="4">
        <v>0.3251</v>
      </c>
      <c r="AQG27" s="4">
        <v>0.31569999999999998</v>
      </c>
      <c r="AQH27" s="4">
        <v>0.29649999999999999</v>
      </c>
      <c r="AQI27" s="4">
        <v>0.32129999999999997</v>
      </c>
      <c r="AQJ27" s="4">
        <v>0.32519999999999999</v>
      </c>
      <c r="AQK27" s="4">
        <v>0.24510000000000001</v>
      </c>
      <c r="AQL27" s="4">
        <v>0.25979999999999998</v>
      </c>
      <c r="AQM27" s="4">
        <v>0.29449999999999998</v>
      </c>
      <c r="AQN27" s="4">
        <v>0.29859999999999998</v>
      </c>
      <c r="AQO27" s="4">
        <v>0.28710000000000002</v>
      </c>
      <c r="AQP27" s="4">
        <v>0.28739999999999999</v>
      </c>
      <c r="AQQ27" s="4">
        <v>0.29949999999999999</v>
      </c>
      <c r="AQR27" s="4">
        <v>0.33560000000000001</v>
      </c>
      <c r="AQS27" s="4">
        <v>0.26979999999999998</v>
      </c>
      <c r="AQT27" s="4">
        <v>0.25330000000000003</v>
      </c>
      <c r="AQU27" s="4">
        <v>0.24060000000000001</v>
      </c>
      <c r="AQV27" s="4">
        <v>0.25850000000000001</v>
      </c>
      <c r="AQW27" s="4">
        <v>0.27310000000000001</v>
      </c>
      <c r="AQX27" s="4">
        <v>0.28070000000000001</v>
      </c>
      <c r="AQY27" s="4">
        <v>0.27979999999999999</v>
      </c>
      <c r="AQZ27" s="4">
        <v>0.30659999999999998</v>
      </c>
      <c r="ARA27" s="4">
        <v>0.30320000000000003</v>
      </c>
      <c r="ARB27" s="4">
        <v>0.30790000000000001</v>
      </c>
      <c r="ARC27" s="4">
        <v>0.31219999999999998</v>
      </c>
      <c r="ARD27" s="4">
        <v>0.26979999999999998</v>
      </c>
      <c r="ARE27" s="4">
        <v>0.28639999999999999</v>
      </c>
      <c r="ARF27" s="4">
        <v>0.2495</v>
      </c>
      <c r="ARG27" s="4">
        <v>0.1057</v>
      </c>
      <c r="ARH27" s="4">
        <v>0.26879999999999998</v>
      </c>
      <c r="ARI27" s="4">
        <v>0.2467</v>
      </c>
      <c r="ARJ27" s="4">
        <v>0.22620000000000001</v>
      </c>
      <c r="ARK27" s="4">
        <v>0.2215</v>
      </c>
      <c r="ARL27" s="4">
        <v>0.26229999999999998</v>
      </c>
      <c r="ARM27" s="4">
        <v>0.26889999999999997</v>
      </c>
      <c r="ARN27" s="4">
        <v>0.24779999999999999</v>
      </c>
      <c r="ARO27" s="4">
        <v>0.30570000000000003</v>
      </c>
      <c r="ARP27" s="4">
        <v>0.28010000000000002</v>
      </c>
      <c r="ARQ27" s="4">
        <v>0.3004</v>
      </c>
      <c r="ARR27" s="4">
        <v>0.23330000000000001</v>
      </c>
      <c r="ARS27" s="4">
        <v>0.30909999999999999</v>
      </c>
      <c r="ART27" s="4">
        <v>0.27989999999999998</v>
      </c>
      <c r="ARU27" s="4">
        <v>0.2465</v>
      </c>
      <c r="ARV27" s="4">
        <v>0.25580000000000003</v>
      </c>
      <c r="ARW27" s="4">
        <v>0.21859999999999999</v>
      </c>
      <c r="ARX27" s="4">
        <v>0.24690000000000001</v>
      </c>
      <c r="ARY27" s="4">
        <v>0.25929999999999997</v>
      </c>
      <c r="ARZ27" s="4">
        <v>0.24460000000000001</v>
      </c>
      <c r="ASA27" s="4">
        <v>0.23649999999999999</v>
      </c>
      <c r="ASB27" s="4">
        <v>0.26290000000000002</v>
      </c>
      <c r="ASC27" s="4">
        <v>0.107</v>
      </c>
      <c r="ASD27" s="4">
        <v>0.29360000000000003</v>
      </c>
      <c r="ASE27" s="4">
        <v>0.24460000000000001</v>
      </c>
      <c r="ASF27" s="4">
        <v>0.2989</v>
      </c>
      <c r="ASG27" s="4">
        <v>0.2424</v>
      </c>
      <c r="ASH27" s="4">
        <v>0.27779999999999999</v>
      </c>
      <c r="ASI27" s="4">
        <v>0.27429999999999999</v>
      </c>
      <c r="ASJ27" s="4">
        <v>0.251</v>
      </c>
      <c r="ASK27" s="4">
        <v>0.30590000000000001</v>
      </c>
      <c r="ASL27" s="4">
        <v>0.26929999999999998</v>
      </c>
      <c r="ASM27" s="4">
        <v>0.27339999999999998</v>
      </c>
      <c r="ASN27" s="4">
        <v>0.2445</v>
      </c>
      <c r="ASO27" s="4">
        <v>0.25030000000000002</v>
      </c>
      <c r="ASP27" s="4">
        <v>0.27889999999999998</v>
      </c>
      <c r="ASQ27" s="4">
        <v>0.26069999999999999</v>
      </c>
      <c r="ASR27" s="4">
        <v>0.26450000000000001</v>
      </c>
      <c r="ASS27" s="4">
        <v>0.26229999999999998</v>
      </c>
      <c r="AST27" s="4">
        <v>0.2989</v>
      </c>
      <c r="ASU27" s="4">
        <v>0.2492</v>
      </c>
      <c r="ASV27" s="4">
        <v>0.26679999999999998</v>
      </c>
      <c r="ASW27" s="4">
        <v>0.25430000000000003</v>
      </c>
      <c r="ASX27" s="4">
        <v>0.2429</v>
      </c>
      <c r="ASY27" s="4">
        <v>0.26819999999999999</v>
      </c>
      <c r="ASZ27" s="4">
        <v>0.27610000000000001</v>
      </c>
      <c r="ATA27" s="4">
        <v>0.26079999999999998</v>
      </c>
      <c r="ATB27" s="4">
        <v>0.25230000000000002</v>
      </c>
      <c r="ATC27" s="4">
        <v>0.26440000000000002</v>
      </c>
      <c r="ATD27" s="4">
        <v>0.25700000000000001</v>
      </c>
      <c r="ATE27" s="4">
        <v>0.28810000000000002</v>
      </c>
      <c r="ATF27" s="4">
        <v>0.26319999999999999</v>
      </c>
      <c r="ATG27" s="4">
        <v>0.25209999999999999</v>
      </c>
      <c r="ATH27" s="4">
        <v>0.24030000000000001</v>
      </c>
      <c r="ATI27" s="4">
        <v>0.2797</v>
      </c>
      <c r="ATJ27" s="4">
        <v>0.22140000000000001</v>
      </c>
      <c r="ATK27" s="4">
        <v>0.28260000000000002</v>
      </c>
      <c r="ATL27" s="4">
        <v>0.22969999999999999</v>
      </c>
      <c r="ATM27" s="4">
        <v>0.29070000000000001</v>
      </c>
      <c r="ATN27" s="4">
        <v>0.27889999999999998</v>
      </c>
      <c r="ATO27" s="4">
        <v>0.28299999999999997</v>
      </c>
      <c r="ATP27" s="4">
        <v>0.2399</v>
      </c>
      <c r="ATQ27" s="4">
        <v>0.25259999999999999</v>
      </c>
      <c r="ATR27" s="4">
        <v>0.26919999999999999</v>
      </c>
      <c r="ATS27" s="4">
        <v>0.2472</v>
      </c>
      <c r="ATT27" s="4">
        <v>0.25690000000000002</v>
      </c>
      <c r="ATU27" s="4">
        <v>0.23719999999999999</v>
      </c>
      <c r="ATV27" s="4">
        <v>0.2445</v>
      </c>
      <c r="ATW27" s="4">
        <v>0.18479999999999999</v>
      </c>
      <c r="ATX27" s="4">
        <v>0.25929999999999997</v>
      </c>
      <c r="ATY27" s="4">
        <v>0.25369999999999998</v>
      </c>
      <c r="ATZ27" s="4">
        <v>0.22359999999999999</v>
      </c>
      <c r="AUA27" s="4">
        <v>0.2374</v>
      </c>
      <c r="AUB27" s="4">
        <v>0.2576</v>
      </c>
      <c r="AUC27" s="4">
        <v>0.2747</v>
      </c>
      <c r="AUD27" s="4">
        <v>0.2397</v>
      </c>
      <c r="AUE27" s="4">
        <v>0.23169999999999999</v>
      </c>
      <c r="AUF27" s="4">
        <v>0.25779999999999997</v>
      </c>
      <c r="AUG27" s="4">
        <v>0.28699999999999998</v>
      </c>
      <c r="AUH27" s="4">
        <v>0.2427</v>
      </c>
      <c r="AUI27" s="4">
        <v>0.26300000000000001</v>
      </c>
      <c r="AUJ27" s="4">
        <v>0.25879999999999997</v>
      </c>
      <c r="AUK27" s="4">
        <v>0.25969999999999999</v>
      </c>
      <c r="AUL27" s="4">
        <v>0.2422</v>
      </c>
      <c r="AUM27" s="4">
        <v>0.21840000000000001</v>
      </c>
      <c r="AUN27" s="4">
        <v>0.26250000000000001</v>
      </c>
      <c r="AUO27" s="4">
        <v>0.24210000000000001</v>
      </c>
      <c r="AUP27" s="4">
        <v>0.2606</v>
      </c>
      <c r="AUQ27" s="4">
        <v>0.30809999999999998</v>
      </c>
      <c r="AUR27" s="4">
        <v>0.27229999999999999</v>
      </c>
      <c r="AUS27" s="4">
        <v>0.2581</v>
      </c>
      <c r="AUT27" s="4">
        <v>0.28889999999999999</v>
      </c>
      <c r="AUU27" s="4">
        <v>0.28649999999999998</v>
      </c>
      <c r="AUV27" s="4">
        <v>0.14069999999999999</v>
      </c>
      <c r="AUW27" s="4">
        <v>0.26490000000000002</v>
      </c>
    </row>
    <row r="28" spans="1:1245" x14ac:dyDescent="0.25">
      <c r="A28" s="4">
        <v>750</v>
      </c>
      <c r="B28" s="4">
        <v>0.2238</v>
      </c>
      <c r="C28" s="4">
        <v>0.26860000000000001</v>
      </c>
      <c r="D28" s="4">
        <v>0.24379999999999999</v>
      </c>
      <c r="E28" s="4">
        <v>0.2465</v>
      </c>
      <c r="F28" s="4">
        <v>0.26910000000000001</v>
      </c>
      <c r="G28" s="4">
        <v>0.30049999999999999</v>
      </c>
      <c r="H28" s="4">
        <v>0.25040000000000001</v>
      </c>
      <c r="I28" s="4">
        <v>0.27529999999999999</v>
      </c>
      <c r="J28" s="4">
        <v>0.2064</v>
      </c>
      <c r="K28" s="4">
        <v>0.25409999999999999</v>
      </c>
      <c r="L28" s="4">
        <v>0.27160000000000001</v>
      </c>
      <c r="M28" s="4">
        <v>0.2873</v>
      </c>
      <c r="N28" s="4">
        <v>0.28939999999999999</v>
      </c>
      <c r="O28" s="4">
        <v>0.24249999999999999</v>
      </c>
      <c r="P28" s="4">
        <v>0.26950000000000002</v>
      </c>
      <c r="Q28" s="4">
        <v>0.29820000000000002</v>
      </c>
      <c r="R28" s="4">
        <v>0.1048</v>
      </c>
      <c r="S28" s="4">
        <v>0.31690000000000002</v>
      </c>
      <c r="T28" s="4">
        <v>0.25900000000000001</v>
      </c>
      <c r="U28" s="4">
        <v>0.26840000000000003</v>
      </c>
      <c r="V28" s="4">
        <v>0.26169999999999999</v>
      </c>
      <c r="W28" s="4">
        <v>0.17660000000000001</v>
      </c>
      <c r="X28" s="4">
        <v>0.251</v>
      </c>
      <c r="Y28" s="4">
        <v>0.26079999999999998</v>
      </c>
      <c r="Z28" s="4">
        <v>0.27189999999999998</v>
      </c>
      <c r="AA28" s="4">
        <v>0.2777</v>
      </c>
      <c r="AB28" s="4">
        <v>0.219</v>
      </c>
      <c r="AC28" s="4">
        <v>0.26369999999999999</v>
      </c>
      <c r="AD28" s="4">
        <v>0.26490000000000002</v>
      </c>
      <c r="AE28" s="4">
        <v>0.28899999999999998</v>
      </c>
      <c r="AF28" s="4">
        <v>0.25700000000000001</v>
      </c>
      <c r="AG28" s="4">
        <v>0.28960000000000002</v>
      </c>
      <c r="AH28" s="4">
        <v>0.2384</v>
      </c>
      <c r="AI28" s="4">
        <v>0.28029999999999999</v>
      </c>
      <c r="AJ28" s="4">
        <v>0.24679999999999999</v>
      </c>
      <c r="AK28" s="4">
        <v>0.25659999999999999</v>
      </c>
      <c r="AL28" s="4">
        <v>0.26939999999999997</v>
      </c>
      <c r="AM28" s="4">
        <v>0.25230000000000002</v>
      </c>
      <c r="AN28" s="4">
        <v>0.2727</v>
      </c>
      <c r="AO28" s="4">
        <v>0.1923</v>
      </c>
      <c r="AP28" s="4">
        <v>0.26400000000000001</v>
      </c>
      <c r="AQ28" s="4">
        <v>0.3125</v>
      </c>
      <c r="AR28" s="4">
        <v>0.2883</v>
      </c>
      <c r="AS28" s="4">
        <v>0.28620000000000001</v>
      </c>
      <c r="AT28" s="4">
        <v>0.27350000000000002</v>
      </c>
      <c r="AU28" s="4">
        <v>0.24390000000000001</v>
      </c>
      <c r="AV28" s="4">
        <v>0.2717</v>
      </c>
      <c r="AW28" s="4">
        <v>0.25829999999999997</v>
      </c>
      <c r="AX28" s="4">
        <v>0.31340000000000001</v>
      </c>
      <c r="AY28" s="4">
        <v>0.28439999999999999</v>
      </c>
      <c r="AZ28" s="4">
        <v>0.30640000000000001</v>
      </c>
      <c r="BA28" s="4">
        <v>0.2646</v>
      </c>
      <c r="BB28" s="4">
        <v>0.28589999999999999</v>
      </c>
      <c r="BC28" s="4">
        <v>0.30940000000000001</v>
      </c>
      <c r="BD28" s="4">
        <v>0.23039999999999999</v>
      </c>
      <c r="BE28" s="4">
        <v>0.2707</v>
      </c>
      <c r="BF28" s="4">
        <v>0.26900000000000002</v>
      </c>
      <c r="BG28" s="4">
        <v>0.124</v>
      </c>
      <c r="BH28" s="4">
        <v>0.24690000000000001</v>
      </c>
      <c r="BI28" s="4">
        <v>0.24740000000000001</v>
      </c>
      <c r="BJ28" s="4">
        <v>0.2346</v>
      </c>
      <c r="BK28" s="4">
        <v>0.27389999999999998</v>
      </c>
      <c r="BL28" s="4">
        <v>0.24970000000000001</v>
      </c>
      <c r="BM28" s="4">
        <v>0.24929999999999999</v>
      </c>
      <c r="BN28" s="4">
        <v>0.2422</v>
      </c>
      <c r="BO28" s="4">
        <v>0.28810000000000002</v>
      </c>
      <c r="BP28" s="4">
        <v>0.24149999999999999</v>
      </c>
      <c r="BQ28" s="4">
        <v>0.29260000000000003</v>
      </c>
      <c r="BR28" s="4">
        <v>0.2442</v>
      </c>
      <c r="BS28" s="4">
        <v>0.2571</v>
      </c>
      <c r="BT28" s="4">
        <v>0.24110000000000001</v>
      </c>
      <c r="BU28" s="4">
        <v>0.26419999999999999</v>
      </c>
      <c r="BV28" s="4">
        <v>0.2072</v>
      </c>
      <c r="BW28" s="4">
        <v>0.28139999999999998</v>
      </c>
      <c r="BX28" s="4">
        <v>0.12139999999999999</v>
      </c>
      <c r="BY28" s="4">
        <v>0.1147</v>
      </c>
      <c r="BZ28" s="4">
        <v>0.26350000000000001</v>
      </c>
      <c r="CA28" s="4">
        <v>0.29110000000000003</v>
      </c>
      <c r="CB28" s="4">
        <v>0.2722</v>
      </c>
      <c r="CC28" s="4">
        <v>0.29699999999999999</v>
      </c>
      <c r="CD28" s="4">
        <v>0.27479999999999999</v>
      </c>
      <c r="CE28" s="4">
        <v>0.25459999999999999</v>
      </c>
      <c r="CF28" s="4">
        <v>0.28029999999999999</v>
      </c>
      <c r="CG28" s="4">
        <v>0.2697</v>
      </c>
      <c r="CH28" s="4">
        <v>0.26750000000000002</v>
      </c>
      <c r="CI28" s="4">
        <v>0.28920000000000001</v>
      </c>
      <c r="CJ28" s="4">
        <v>0.2646</v>
      </c>
      <c r="CK28" s="4">
        <v>0.24909999999999999</v>
      </c>
      <c r="CL28" s="4">
        <v>0.25059999999999999</v>
      </c>
      <c r="CM28" s="4">
        <v>0.2802</v>
      </c>
      <c r="CN28" s="4">
        <v>0.25240000000000001</v>
      </c>
      <c r="CO28" s="4">
        <v>0.2893</v>
      </c>
      <c r="CP28" s="4">
        <v>0.25850000000000001</v>
      </c>
      <c r="CQ28" s="4">
        <v>0.25659999999999999</v>
      </c>
      <c r="CR28" s="4">
        <v>0.22989999999999999</v>
      </c>
      <c r="CS28" s="4">
        <v>0.23960000000000001</v>
      </c>
      <c r="CT28" s="4">
        <v>0.2288</v>
      </c>
      <c r="CU28" s="4">
        <v>0.26240000000000002</v>
      </c>
      <c r="CV28" s="4">
        <v>0.12690000000000001</v>
      </c>
      <c r="CW28" s="4">
        <v>0.1234</v>
      </c>
      <c r="CX28" s="4">
        <v>0.28939999999999999</v>
      </c>
      <c r="CY28" s="4">
        <v>0.3044</v>
      </c>
      <c r="CZ28" s="4">
        <v>0.2606</v>
      </c>
      <c r="DA28" s="4">
        <v>0.29930000000000001</v>
      </c>
      <c r="DB28" s="4">
        <v>0.28639999999999999</v>
      </c>
      <c r="DC28" s="4">
        <v>0.28349999999999997</v>
      </c>
      <c r="DD28" s="4">
        <v>0.26040000000000002</v>
      </c>
      <c r="DE28" s="4">
        <v>0.2964</v>
      </c>
      <c r="DF28" s="4">
        <v>0.30080000000000001</v>
      </c>
      <c r="DG28" s="4">
        <v>0.2475</v>
      </c>
      <c r="DH28" s="4">
        <v>0.27179999999999999</v>
      </c>
      <c r="DI28" s="4">
        <v>0.2994</v>
      </c>
      <c r="DJ28" s="4">
        <v>0.10780000000000001</v>
      </c>
      <c r="DK28" s="4">
        <v>0.31719999999999998</v>
      </c>
      <c r="DL28" s="4">
        <v>0.26169999999999999</v>
      </c>
      <c r="DM28" s="4">
        <v>0.2591</v>
      </c>
      <c r="DN28" s="4">
        <v>0.27360000000000001</v>
      </c>
      <c r="DO28" s="4">
        <v>0.1888</v>
      </c>
      <c r="DP28" s="4">
        <v>0.23200000000000001</v>
      </c>
      <c r="DQ28" s="4">
        <v>0.28160000000000002</v>
      </c>
      <c r="DR28" s="4">
        <v>0.24</v>
      </c>
      <c r="DS28" s="4">
        <v>0.25869999999999999</v>
      </c>
      <c r="DT28" s="4">
        <v>0.29859999999999998</v>
      </c>
      <c r="DU28" s="4">
        <v>0.29199999999999998</v>
      </c>
      <c r="DV28" s="4">
        <v>0.24590000000000001</v>
      </c>
      <c r="DW28" s="4">
        <v>0.28129999999999999</v>
      </c>
      <c r="DX28" s="4">
        <v>0.22969999999999999</v>
      </c>
      <c r="DY28" s="4">
        <v>0.27029999999999998</v>
      </c>
      <c r="DZ28" s="4">
        <v>0.24479999999999999</v>
      </c>
      <c r="EA28" s="4">
        <v>0.2505</v>
      </c>
      <c r="EB28" s="4">
        <v>0.27089999999999997</v>
      </c>
      <c r="EC28" s="4">
        <v>0.25269999999999998</v>
      </c>
      <c r="ED28" s="4">
        <v>0.27160000000000001</v>
      </c>
      <c r="EE28" s="4">
        <v>0.17829999999999999</v>
      </c>
      <c r="EF28" s="4">
        <v>0.2666</v>
      </c>
      <c r="EG28" s="4">
        <v>0.32219999999999999</v>
      </c>
      <c r="EH28" s="4">
        <v>0.27810000000000001</v>
      </c>
      <c r="EI28" s="4">
        <v>0.29920000000000002</v>
      </c>
      <c r="EJ28" s="4">
        <v>0.27689999999999998</v>
      </c>
      <c r="EK28" s="4">
        <v>0.24360000000000001</v>
      </c>
      <c r="EL28" s="4">
        <v>0.2838</v>
      </c>
      <c r="EM28" s="4">
        <v>0.26369999999999999</v>
      </c>
      <c r="EN28" s="4">
        <v>0.29360000000000003</v>
      </c>
      <c r="EO28" s="4">
        <v>0.28949999999999998</v>
      </c>
      <c r="EP28" s="4">
        <v>0.29459999999999997</v>
      </c>
      <c r="EQ28" s="4">
        <v>0.27779999999999999</v>
      </c>
      <c r="ER28" s="4">
        <v>0.29199999999999998</v>
      </c>
      <c r="ES28" s="4">
        <v>0.30370000000000003</v>
      </c>
      <c r="ET28" s="4">
        <v>0.23780000000000001</v>
      </c>
      <c r="EU28" s="4">
        <v>0.29349999999999998</v>
      </c>
      <c r="EV28" s="4">
        <v>0.27410000000000001</v>
      </c>
      <c r="EW28" s="4">
        <v>0.12989999999999999</v>
      </c>
      <c r="EX28" s="4">
        <v>0.28789999999999999</v>
      </c>
      <c r="EY28" s="4">
        <v>0.28920000000000001</v>
      </c>
      <c r="EZ28" s="4">
        <v>0.26540000000000002</v>
      </c>
      <c r="FA28" s="4">
        <v>0.28820000000000001</v>
      </c>
      <c r="FB28" s="4">
        <v>0.22720000000000001</v>
      </c>
      <c r="FC28" s="4">
        <v>0.25309999999999999</v>
      </c>
      <c r="FD28" s="4">
        <v>0.25169999999999998</v>
      </c>
      <c r="FE28" s="4">
        <v>0.24560000000000001</v>
      </c>
      <c r="FF28" s="4">
        <v>0.2858</v>
      </c>
      <c r="FG28" s="4">
        <v>0.3024</v>
      </c>
      <c r="FH28" s="4">
        <v>0.24</v>
      </c>
      <c r="FI28" s="4">
        <v>0.27950000000000003</v>
      </c>
      <c r="FJ28" s="4">
        <v>0.246</v>
      </c>
      <c r="FK28" s="4">
        <v>0.27150000000000002</v>
      </c>
      <c r="FL28" s="4">
        <v>0.25790000000000002</v>
      </c>
      <c r="FM28" s="4">
        <v>0.30880000000000002</v>
      </c>
      <c r="FN28" s="4">
        <v>0.21790000000000001</v>
      </c>
      <c r="FO28" s="4">
        <v>0.25290000000000001</v>
      </c>
      <c r="FP28" s="4">
        <v>0.2472</v>
      </c>
      <c r="FQ28" s="4">
        <v>0.2495</v>
      </c>
      <c r="FR28" s="4">
        <v>0.28299999999999997</v>
      </c>
      <c r="FS28" s="4">
        <v>0.30280000000000001</v>
      </c>
      <c r="FT28" s="4">
        <v>0.24149999999999999</v>
      </c>
      <c r="FU28" s="4">
        <v>0.26850000000000002</v>
      </c>
      <c r="FV28" s="4">
        <v>0.26129999999999998</v>
      </c>
      <c r="FW28" s="4">
        <v>0.26190000000000002</v>
      </c>
      <c r="FX28" s="4">
        <v>0.25180000000000002</v>
      </c>
      <c r="FY28" s="4">
        <v>0.27679999999999999</v>
      </c>
      <c r="FZ28" s="4">
        <v>0.26690000000000003</v>
      </c>
      <c r="GA28" s="4">
        <v>0.26500000000000001</v>
      </c>
      <c r="GB28" s="4">
        <v>0.25719999999999998</v>
      </c>
      <c r="GC28" s="4">
        <v>0.29720000000000002</v>
      </c>
      <c r="GD28" s="4">
        <v>0.2545</v>
      </c>
      <c r="GE28" s="4">
        <v>0.3246</v>
      </c>
      <c r="GF28" s="4">
        <v>0.24629999999999999</v>
      </c>
      <c r="GG28" s="4">
        <v>0.25230000000000002</v>
      </c>
      <c r="GH28" s="4">
        <v>0.25119999999999998</v>
      </c>
      <c r="GI28" s="4">
        <v>0.2727</v>
      </c>
      <c r="GJ28" s="4">
        <v>0.28320000000000001</v>
      </c>
      <c r="GK28" s="4">
        <v>0.27160000000000001</v>
      </c>
      <c r="GL28" s="4">
        <v>0.2949</v>
      </c>
      <c r="GM28" s="4">
        <v>0.2054</v>
      </c>
      <c r="GN28" s="4">
        <v>0.30790000000000001</v>
      </c>
      <c r="GO28" s="4">
        <v>0.31919999999999998</v>
      </c>
      <c r="GP28" s="4">
        <v>0.29220000000000002</v>
      </c>
      <c r="GQ28" s="4">
        <v>0.30059999999999998</v>
      </c>
      <c r="GR28" s="4">
        <v>0.25629999999999997</v>
      </c>
      <c r="GS28" s="4">
        <v>0.2364</v>
      </c>
      <c r="GT28" s="4">
        <v>0.2913</v>
      </c>
      <c r="GU28" s="4">
        <v>0.29580000000000001</v>
      </c>
      <c r="GV28" s="4">
        <v>0.2999</v>
      </c>
      <c r="GW28" s="4">
        <v>0.255</v>
      </c>
      <c r="GX28" s="4">
        <v>0.2757</v>
      </c>
      <c r="GY28" s="4">
        <v>0.32569999999999999</v>
      </c>
      <c r="GZ28" s="4">
        <v>0.1125</v>
      </c>
      <c r="HA28" s="4">
        <v>0.33460000000000001</v>
      </c>
      <c r="HB28" s="4">
        <v>0.2959</v>
      </c>
      <c r="HC28" s="4">
        <v>0.29409999999999997</v>
      </c>
      <c r="HD28" s="4">
        <v>0.26740000000000003</v>
      </c>
      <c r="HE28" s="4">
        <v>0.25130000000000002</v>
      </c>
      <c r="HF28" s="4">
        <v>0.2462</v>
      </c>
      <c r="HG28" s="4">
        <v>0.26800000000000002</v>
      </c>
      <c r="HH28" s="4">
        <v>0.2324</v>
      </c>
      <c r="HI28" s="4">
        <v>0.2797</v>
      </c>
      <c r="HJ28" s="4">
        <v>0.1371</v>
      </c>
      <c r="HK28" s="4">
        <v>0.12859999999999999</v>
      </c>
      <c r="HL28" s="4">
        <v>0.28149999999999997</v>
      </c>
      <c r="HM28" s="4">
        <v>0.30809999999999998</v>
      </c>
      <c r="HN28" s="4">
        <v>0.28050000000000003</v>
      </c>
      <c r="HO28" s="4">
        <v>0.29959999999999998</v>
      </c>
      <c r="HP28" s="4">
        <v>0.28100000000000003</v>
      </c>
      <c r="HQ28" s="4">
        <v>0.2535</v>
      </c>
      <c r="HR28" s="4">
        <v>0.23180000000000001</v>
      </c>
      <c r="HS28" s="4">
        <v>0.26340000000000002</v>
      </c>
      <c r="HT28" s="4">
        <v>0.25480000000000003</v>
      </c>
      <c r="HU28" s="4">
        <v>0.25409999999999999</v>
      </c>
      <c r="HV28" s="4">
        <v>0.26960000000000001</v>
      </c>
      <c r="HW28" s="4">
        <v>0.31259999999999999</v>
      </c>
      <c r="HX28" s="4">
        <v>0.24379999999999999</v>
      </c>
      <c r="HY28" s="4">
        <v>0.26500000000000001</v>
      </c>
      <c r="HZ28" s="4">
        <v>0.1958</v>
      </c>
      <c r="IA28" s="4">
        <v>0.25829999999999997</v>
      </c>
      <c r="IB28" s="4">
        <v>0.28549999999999998</v>
      </c>
      <c r="IC28" s="4">
        <v>0.28110000000000002</v>
      </c>
      <c r="ID28" s="4">
        <v>0.30830000000000002</v>
      </c>
      <c r="IE28" s="4">
        <v>0.34510000000000002</v>
      </c>
      <c r="IF28" s="4">
        <v>0.30049999999999999</v>
      </c>
      <c r="IG28" s="4">
        <v>0.2591</v>
      </c>
      <c r="IH28" s="4">
        <v>0.27900000000000003</v>
      </c>
      <c r="II28" s="4">
        <v>0.28179999999999999</v>
      </c>
      <c r="IJ28" s="4">
        <v>0.2399</v>
      </c>
      <c r="IK28" s="4">
        <v>0.29649999999999999</v>
      </c>
      <c r="IL28" s="4">
        <v>0.25840000000000002</v>
      </c>
      <c r="IM28" s="4">
        <v>0.1133</v>
      </c>
      <c r="IN28" s="4">
        <v>0.2334</v>
      </c>
      <c r="IO28" s="4">
        <v>0.2823</v>
      </c>
      <c r="IP28" s="4">
        <v>0.2059</v>
      </c>
      <c r="IQ28" s="4">
        <v>0.27750000000000002</v>
      </c>
      <c r="IR28" s="4">
        <v>0.11409999999999999</v>
      </c>
      <c r="IS28" s="4">
        <v>0.1221</v>
      </c>
      <c r="IT28" s="4">
        <v>0.28149999999999997</v>
      </c>
      <c r="IU28" s="4">
        <v>0.30959999999999999</v>
      </c>
      <c r="IV28" s="4">
        <v>0.27060000000000001</v>
      </c>
      <c r="IW28" s="4">
        <v>0.30640000000000001</v>
      </c>
      <c r="IX28" s="4">
        <v>0.2893</v>
      </c>
      <c r="IY28" s="4">
        <v>0.27410000000000001</v>
      </c>
      <c r="IZ28" s="4">
        <v>0.25779999999999997</v>
      </c>
      <c r="JA28" s="4">
        <v>0.28620000000000001</v>
      </c>
      <c r="JB28" s="4">
        <v>0.28360000000000002</v>
      </c>
      <c r="JC28" s="4">
        <v>0.24360000000000001</v>
      </c>
      <c r="JD28" s="4">
        <v>0.25979999999999998</v>
      </c>
      <c r="JE28" s="4">
        <v>0.3049</v>
      </c>
      <c r="JF28" s="4">
        <v>0.1051</v>
      </c>
      <c r="JG28" s="4">
        <v>0.30049999999999999</v>
      </c>
      <c r="JH28" s="4">
        <v>0.25169999999999998</v>
      </c>
      <c r="JI28" s="4">
        <v>0.2495</v>
      </c>
      <c r="JJ28" s="4">
        <v>0.2661</v>
      </c>
      <c r="JK28" s="4">
        <v>0.20610000000000001</v>
      </c>
      <c r="JL28" s="4">
        <v>0.23380000000000001</v>
      </c>
      <c r="JM28" s="4">
        <v>0.2707</v>
      </c>
      <c r="JN28" s="4">
        <v>0.25469999999999998</v>
      </c>
      <c r="JO28" s="4">
        <v>0.2792</v>
      </c>
      <c r="JP28" s="4">
        <v>0.29549999999999998</v>
      </c>
      <c r="JQ28" s="4">
        <v>0.29330000000000001</v>
      </c>
      <c r="JR28" s="4">
        <v>0.25219999999999998</v>
      </c>
      <c r="JS28" s="4">
        <v>0.28179999999999999</v>
      </c>
      <c r="JT28" s="4">
        <v>0.20480000000000001</v>
      </c>
      <c r="JU28" s="4">
        <v>0.25840000000000002</v>
      </c>
      <c r="JV28" s="4">
        <v>0.27929999999999999</v>
      </c>
      <c r="JW28" s="4">
        <v>0.26300000000000001</v>
      </c>
      <c r="JX28" s="4">
        <v>0.31159999999999999</v>
      </c>
      <c r="JY28" s="4">
        <v>0.28610000000000002</v>
      </c>
      <c r="JZ28" s="4">
        <v>0.29370000000000002</v>
      </c>
      <c r="KA28" s="4">
        <v>0.27450000000000002</v>
      </c>
      <c r="KB28" s="4">
        <v>0.30009999999999998</v>
      </c>
      <c r="KC28" s="4">
        <v>0.32050000000000001</v>
      </c>
      <c r="KD28" s="4">
        <v>0.2505</v>
      </c>
      <c r="KE28" s="4">
        <v>0.27689999999999998</v>
      </c>
      <c r="KF28" s="4">
        <v>0.26690000000000003</v>
      </c>
      <c r="KG28" s="4">
        <v>0.1195</v>
      </c>
      <c r="KH28" s="4">
        <v>0.2427</v>
      </c>
      <c r="KI28" s="4">
        <v>0.26529999999999998</v>
      </c>
      <c r="KJ28" s="4">
        <v>0.26669999999999999</v>
      </c>
      <c r="KK28" s="4">
        <v>0.34310000000000002</v>
      </c>
      <c r="KL28" s="4">
        <v>0.2147</v>
      </c>
      <c r="KM28" s="4">
        <v>0.2702</v>
      </c>
      <c r="KN28" s="4">
        <v>0.27079999999999999</v>
      </c>
      <c r="KO28" s="4">
        <v>0.31680000000000003</v>
      </c>
      <c r="KP28" s="4">
        <v>0.27779999999999999</v>
      </c>
      <c r="KQ28" s="4">
        <v>0.28449999999999998</v>
      </c>
      <c r="KR28" s="4">
        <v>0.25</v>
      </c>
      <c r="KS28" s="4">
        <v>0.26140000000000002</v>
      </c>
      <c r="KT28" s="4">
        <v>0.25090000000000001</v>
      </c>
      <c r="KU28" s="4">
        <v>0.2495</v>
      </c>
      <c r="KV28" s="4">
        <v>0.24909999999999999</v>
      </c>
      <c r="KW28" s="4">
        <v>0.29549999999999998</v>
      </c>
      <c r="KX28" s="4">
        <v>0.2616</v>
      </c>
      <c r="KY28" s="4">
        <v>0.2571</v>
      </c>
      <c r="KZ28" s="4">
        <v>0.25319999999999998</v>
      </c>
      <c r="LA28" s="4">
        <v>0.28320000000000001</v>
      </c>
      <c r="LB28" s="4">
        <v>0.23749999999999999</v>
      </c>
      <c r="LC28" s="4">
        <v>0.29270000000000002</v>
      </c>
      <c r="LD28" s="4">
        <v>0.25380000000000003</v>
      </c>
      <c r="LE28" s="4">
        <v>0.25919999999999999</v>
      </c>
      <c r="LF28" s="4">
        <v>0.25919999999999999</v>
      </c>
      <c r="LG28" s="4">
        <v>0.24809999999999999</v>
      </c>
      <c r="LH28" s="4">
        <v>0.26440000000000002</v>
      </c>
      <c r="LI28" s="4">
        <v>0.25169999999999998</v>
      </c>
      <c r="LJ28" s="4">
        <v>0.25180000000000002</v>
      </c>
      <c r="LK28" s="4">
        <v>0.20039999999999999</v>
      </c>
      <c r="LL28" s="4">
        <v>0.24990000000000001</v>
      </c>
      <c r="LM28" s="4">
        <v>0.2666</v>
      </c>
      <c r="LN28" s="4">
        <v>0.2432</v>
      </c>
      <c r="LO28" s="4">
        <v>0.26719999999999999</v>
      </c>
      <c r="LP28" s="4">
        <v>0.24940000000000001</v>
      </c>
      <c r="LQ28" s="4">
        <v>0.24679999999999999</v>
      </c>
      <c r="LR28" s="4">
        <v>0.27339999999999998</v>
      </c>
      <c r="LS28" s="4">
        <v>0.27350000000000002</v>
      </c>
      <c r="LT28" s="4">
        <v>0.27289999999999998</v>
      </c>
      <c r="LU28" s="4">
        <v>0.28370000000000001</v>
      </c>
      <c r="LV28" s="4">
        <v>0.2918</v>
      </c>
      <c r="LW28" s="4">
        <v>0.28820000000000001</v>
      </c>
      <c r="LX28" s="4">
        <v>0.2671</v>
      </c>
      <c r="LY28" s="4">
        <v>0.2135</v>
      </c>
      <c r="LZ28" s="4">
        <v>0.26860000000000001</v>
      </c>
      <c r="MA28" s="4">
        <v>0.26329999999999998</v>
      </c>
      <c r="MB28" s="4">
        <v>0.27039999999999997</v>
      </c>
      <c r="MC28" s="4">
        <v>0.28050000000000003</v>
      </c>
      <c r="MD28" s="4">
        <v>0.26369999999999999</v>
      </c>
      <c r="ME28" s="4">
        <v>0.24840000000000001</v>
      </c>
      <c r="MF28" s="4">
        <v>0.2636</v>
      </c>
      <c r="MG28" s="4">
        <v>0.22639999999999999</v>
      </c>
      <c r="MH28" s="4">
        <v>0.2999</v>
      </c>
      <c r="MI28" s="4">
        <v>0.26769999999999999</v>
      </c>
      <c r="MJ28" s="4">
        <v>9.8100000000000007E-2</v>
      </c>
      <c r="MK28" s="4">
        <v>0.28649999999999998</v>
      </c>
      <c r="ML28" s="4">
        <v>0.31929999999999997</v>
      </c>
      <c r="MM28" s="4">
        <v>0.25969999999999999</v>
      </c>
      <c r="MN28" s="4">
        <v>0.26579999999999998</v>
      </c>
      <c r="MO28" s="4">
        <v>0.25409999999999999</v>
      </c>
      <c r="MP28" s="4">
        <v>0.30049999999999999</v>
      </c>
      <c r="MQ28" s="4">
        <v>0.3004</v>
      </c>
      <c r="MR28" s="4">
        <v>0.29530000000000001</v>
      </c>
      <c r="MS28" s="4">
        <v>0.2762</v>
      </c>
      <c r="MT28" s="4">
        <v>0.27439999999999998</v>
      </c>
      <c r="MU28" s="4">
        <v>0.26390000000000002</v>
      </c>
      <c r="MV28" s="4">
        <v>0.2858</v>
      </c>
      <c r="MW28" s="4">
        <v>0.28789999999999999</v>
      </c>
      <c r="MX28" s="4">
        <v>0.27979999999999999</v>
      </c>
      <c r="MY28" s="4">
        <v>0.25219999999999998</v>
      </c>
      <c r="MZ28" s="4">
        <v>0.26400000000000001</v>
      </c>
      <c r="NA28" s="4">
        <v>0.27960000000000002</v>
      </c>
      <c r="NB28" s="4">
        <v>0.23780000000000001</v>
      </c>
      <c r="NC28" s="4">
        <v>0.25600000000000001</v>
      </c>
      <c r="ND28" s="4">
        <v>0.25509999999999999</v>
      </c>
      <c r="NE28" s="4">
        <v>0.34960000000000002</v>
      </c>
      <c r="NF28" s="4">
        <v>0.30530000000000002</v>
      </c>
      <c r="NG28" s="4">
        <v>0.28270000000000001</v>
      </c>
      <c r="NH28" s="4">
        <v>0.30640000000000001</v>
      </c>
      <c r="NI28" s="4">
        <v>0.30890000000000001</v>
      </c>
      <c r="NJ28" s="4">
        <v>0.25940000000000002</v>
      </c>
      <c r="NK28" s="4">
        <v>0.25679999999999997</v>
      </c>
      <c r="NL28" s="4">
        <v>0.24460000000000001</v>
      </c>
      <c r="NM28" s="4">
        <v>0.25430000000000003</v>
      </c>
      <c r="NN28" s="4">
        <v>0.22600000000000001</v>
      </c>
      <c r="NO28" s="4">
        <v>0.28460000000000002</v>
      </c>
      <c r="NP28" s="4">
        <v>0.28399999999999997</v>
      </c>
      <c r="NQ28" s="4">
        <v>0.31819999999999998</v>
      </c>
      <c r="NR28" s="4">
        <v>0.26350000000000001</v>
      </c>
      <c r="NS28" s="4">
        <v>0.31630000000000003</v>
      </c>
      <c r="NT28" s="4">
        <v>0.29289999999999999</v>
      </c>
      <c r="NU28" s="4">
        <v>0.24709999999999999</v>
      </c>
      <c r="NV28" s="4">
        <v>0.26079999999999998</v>
      </c>
      <c r="NW28" s="4">
        <v>0.2465</v>
      </c>
      <c r="NX28" s="4">
        <v>0.2366</v>
      </c>
      <c r="NY28" s="4">
        <v>0.2379</v>
      </c>
      <c r="NZ28" s="4">
        <v>0.24970000000000001</v>
      </c>
      <c r="OA28" s="4">
        <v>0.27260000000000001</v>
      </c>
      <c r="OB28" s="4">
        <v>0.2747</v>
      </c>
      <c r="OC28" s="4">
        <v>0.27660000000000001</v>
      </c>
      <c r="OD28" s="4">
        <v>0.30320000000000003</v>
      </c>
      <c r="OE28" s="4">
        <v>0.29659999999999997</v>
      </c>
      <c r="OF28" s="4">
        <v>0.30320000000000003</v>
      </c>
      <c r="OG28" s="4">
        <v>0.26629999999999998</v>
      </c>
      <c r="OH28" s="4">
        <v>0.26</v>
      </c>
      <c r="OI28" s="4">
        <v>0.2545</v>
      </c>
      <c r="OJ28" s="4">
        <v>0.24579999999999999</v>
      </c>
      <c r="OK28" s="4">
        <v>0.27479999999999999</v>
      </c>
      <c r="OL28" s="4">
        <v>0.22220000000000001</v>
      </c>
      <c r="OM28" s="4">
        <v>0.2404</v>
      </c>
      <c r="ON28" s="4">
        <v>0.27729999999999999</v>
      </c>
      <c r="OO28" s="4">
        <v>0.29289999999999999</v>
      </c>
      <c r="OP28" s="4">
        <v>0.25590000000000002</v>
      </c>
      <c r="OQ28" s="4">
        <v>0.26700000000000002</v>
      </c>
      <c r="OR28" s="4">
        <v>0.26729999999999998</v>
      </c>
      <c r="OS28" s="4">
        <v>0.28949999999999998</v>
      </c>
      <c r="OT28" s="4">
        <v>0.31040000000000001</v>
      </c>
      <c r="OU28" s="4">
        <v>0.26350000000000001</v>
      </c>
      <c r="OV28" s="4">
        <v>0.2858</v>
      </c>
      <c r="OW28" s="4">
        <v>0.28570000000000001</v>
      </c>
      <c r="OX28" s="4">
        <v>0.26240000000000002</v>
      </c>
      <c r="OY28" s="4">
        <v>0.24779999999999999</v>
      </c>
      <c r="OZ28" s="4">
        <v>0.2712</v>
      </c>
      <c r="PA28" s="4">
        <v>0.25779999999999997</v>
      </c>
      <c r="PB28" s="4">
        <v>0.2697</v>
      </c>
      <c r="PC28" s="4">
        <v>0.21260000000000001</v>
      </c>
      <c r="PD28" s="4">
        <v>0.28939999999999999</v>
      </c>
      <c r="PE28" s="4">
        <v>0.29530000000000001</v>
      </c>
      <c r="PF28" s="4">
        <v>9.7900000000000001E-2</v>
      </c>
      <c r="PG28" s="4">
        <v>0.29420000000000002</v>
      </c>
      <c r="PH28" s="4">
        <v>0.32850000000000001</v>
      </c>
      <c r="PI28" s="4">
        <v>0.25900000000000001</v>
      </c>
      <c r="PJ28" s="4">
        <v>0.28249999999999997</v>
      </c>
      <c r="PK28" s="4">
        <v>0.2752</v>
      </c>
      <c r="PL28" s="4">
        <v>0.28849999999999998</v>
      </c>
      <c r="PM28" s="4">
        <v>0.29089999999999999</v>
      </c>
      <c r="PN28" s="4">
        <v>0.31790000000000002</v>
      </c>
      <c r="PO28" s="4">
        <v>0.32169999999999999</v>
      </c>
      <c r="PP28" s="4">
        <v>0.28160000000000002</v>
      </c>
      <c r="PQ28" s="4">
        <v>0.16569999999999999</v>
      </c>
      <c r="PR28" s="4">
        <v>0.29199999999999998</v>
      </c>
      <c r="PS28" s="4">
        <v>0.27300000000000002</v>
      </c>
      <c r="PT28" s="4">
        <v>0.27060000000000001</v>
      </c>
      <c r="PU28" s="4">
        <v>0.28549999999999998</v>
      </c>
      <c r="PV28" s="4">
        <v>0.24379999999999999</v>
      </c>
      <c r="PW28" s="4">
        <v>0.2447</v>
      </c>
      <c r="PX28" s="4">
        <v>0.2429</v>
      </c>
      <c r="PY28" s="4">
        <v>0.28320000000000001</v>
      </c>
      <c r="PZ28" s="4">
        <v>0.2843</v>
      </c>
      <c r="QA28" s="4">
        <v>0.32519999999999999</v>
      </c>
      <c r="QB28" s="4">
        <v>0.32940000000000003</v>
      </c>
      <c r="QC28" s="4">
        <v>0.2954</v>
      </c>
      <c r="QD28" s="4">
        <v>0.30959999999999999</v>
      </c>
      <c r="QE28" s="4">
        <v>0.30580000000000002</v>
      </c>
      <c r="QF28" s="4">
        <v>0.26850000000000002</v>
      </c>
      <c r="QG28" s="4">
        <v>0.25290000000000001</v>
      </c>
      <c r="QH28" s="4">
        <v>0.23469999999999999</v>
      </c>
      <c r="QI28" s="4">
        <v>0.23930000000000001</v>
      </c>
      <c r="QJ28" s="4">
        <v>0.2324</v>
      </c>
      <c r="QK28" s="4">
        <v>0.26250000000000001</v>
      </c>
      <c r="QL28" s="4">
        <v>0.26350000000000001</v>
      </c>
      <c r="QM28" s="4">
        <v>0.2596</v>
      </c>
      <c r="QN28" s="4">
        <v>0.28000000000000003</v>
      </c>
      <c r="QO28" s="4">
        <v>0.31240000000000001</v>
      </c>
      <c r="QP28" s="4">
        <v>0.30249999999999999</v>
      </c>
      <c r="QQ28" s="4">
        <v>0.28949999999999998</v>
      </c>
      <c r="QR28" s="4">
        <v>0.29780000000000001</v>
      </c>
      <c r="QS28" s="4">
        <v>0.27110000000000001</v>
      </c>
      <c r="QT28" s="4">
        <v>0.26369999999999999</v>
      </c>
      <c r="QU28" s="4">
        <v>0.28920000000000001</v>
      </c>
      <c r="QV28" s="4">
        <v>0.28410000000000002</v>
      </c>
      <c r="QW28" s="4">
        <v>0.2777</v>
      </c>
      <c r="QX28" s="4">
        <v>0.25940000000000002</v>
      </c>
      <c r="QY28" s="4">
        <v>0.29370000000000002</v>
      </c>
      <c r="QZ28" s="4">
        <v>0.22459999999999999</v>
      </c>
      <c r="RA28" s="4">
        <v>0.29909999999999998</v>
      </c>
      <c r="RB28" s="4">
        <v>0.26569999999999999</v>
      </c>
      <c r="RC28" s="4">
        <v>0.24440000000000001</v>
      </c>
      <c r="RD28" s="4">
        <v>0.24709999999999999</v>
      </c>
      <c r="RE28" s="4">
        <v>0.2631</v>
      </c>
      <c r="RF28" s="4">
        <v>0.25929999999999997</v>
      </c>
      <c r="RG28" s="4">
        <v>0.24049999999999999</v>
      </c>
      <c r="RH28" s="4">
        <v>0.24970000000000001</v>
      </c>
      <c r="RI28" s="4">
        <v>0.26229999999999998</v>
      </c>
      <c r="RJ28" s="4">
        <v>0.27910000000000001</v>
      </c>
      <c r="RK28" s="4">
        <v>0.27639999999999998</v>
      </c>
      <c r="RL28" s="4">
        <v>0.28760000000000002</v>
      </c>
      <c r="RM28" s="4">
        <v>0.29830000000000001</v>
      </c>
      <c r="RN28" s="4">
        <v>0.29480000000000001</v>
      </c>
      <c r="RO28" s="4">
        <v>0.28260000000000002</v>
      </c>
      <c r="RP28" s="4">
        <v>0.29089999999999999</v>
      </c>
      <c r="RQ28" s="4">
        <v>0.26129999999999998</v>
      </c>
      <c r="RR28" s="4">
        <v>0.29260000000000003</v>
      </c>
      <c r="RS28" s="4">
        <v>0.29270000000000002</v>
      </c>
      <c r="RT28" s="4">
        <v>0.27950000000000003</v>
      </c>
      <c r="RU28" s="4">
        <v>0.28920000000000001</v>
      </c>
      <c r="RV28" s="4">
        <v>0.28960000000000002</v>
      </c>
      <c r="RW28" s="4">
        <v>0.29289999999999999</v>
      </c>
      <c r="RX28" s="4">
        <v>0.25590000000000002</v>
      </c>
      <c r="RY28" s="4">
        <v>0.26769999999999999</v>
      </c>
      <c r="RZ28" s="4">
        <v>0.25790000000000002</v>
      </c>
      <c r="SA28" s="4">
        <v>0.28089999999999998</v>
      </c>
      <c r="SB28" s="4">
        <v>0.31280000000000002</v>
      </c>
      <c r="SC28" s="4">
        <v>0.24690000000000001</v>
      </c>
      <c r="SD28" s="4">
        <v>0.2737</v>
      </c>
      <c r="SE28" s="4">
        <v>0.29120000000000001</v>
      </c>
      <c r="SF28" s="4">
        <v>0.25159999999999999</v>
      </c>
      <c r="SG28" s="4">
        <v>0.23949999999999999</v>
      </c>
      <c r="SH28" s="4">
        <v>0.29909999999999998</v>
      </c>
      <c r="SI28" s="4">
        <v>0.26340000000000002</v>
      </c>
      <c r="SJ28" s="4">
        <v>0.26939999999999997</v>
      </c>
      <c r="SK28" s="4">
        <v>0.29470000000000002</v>
      </c>
      <c r="SL28" s="4">
        <v>0.29049999999999998</v>
      </c>
      <c r="SM28" s="4">
        <v>0.29909999999999998</v>
      </c>
      <c r="SN28" s="4">
        <v>0.2737</v>
      </c>
      <c r="SO28" s="4">
        <v>0.1356</v>
      </c>
      <c r="SP28" s="4">
        <v>0.28460000000000002</v>
      </c>
      <c r="SQ28" s="4">
        <v>0.27150000000000002</v>
      </c>
      <c r="SR28" s="4">
        <v>0.25879999999999997</v>
      </c>
      <c r="SS28" s="4">
        <v>0.2661</v>
      </c>
      <c r="ST28" s="4">
        <v>0.25240000000000001</v>
      </c>
      <c r="SU28" s="4">
        <v>0.25919999999999999</v>
      </c>
      <c r="SV28" s="4">
        <v>0.28100000000000003</v>
      </c>
      <c r="SW28" s="4">
        <v>0.21929999999999999</v>
      </c>
      <c r="SX28" s="4">
        <v>0.27650000000000002</v>
      </c>
      <c r="SY28" s="4">
        <v>0.29599999999999999</v>
      </c>
      <c r="SZ28" s="4">
        <v>9.8299999999999998E-2</v>
      </c>
      <c r="TA28" s="4">
        <v>0.26169999999999999</v>
      </c>
      <c r="TB28" s="4">
        <v>0.29599999999999999</v>
      </c>
      <c r="TC28" s="4">
        <v>0.2651</v>
      </c>
      <c r="TD28" s="4">
        <v>0.2626</v>
      </c>
      <c r="TE28" s="4">
        <v>0.2417</v>
      </c>
      <c r="TF28" s="4">
        <v>0.2387</v>
      </c>
      <c r="TG28" s="4">
        <v>0.28770000000000001</v>
      </c>
      <c r="TH28" s="4">
        <v>0.23630000000000001</v>
      </c>
      <c r="TI28" s="4">
        <v>0.2407</v>
      </c>
      <c r="TJ28" s="4">
        <v>0.24510000000000001</v>
      </c>
      <c r="TK28" s="4">
        <v>0.27179999999999999</v>
      </c>
      <c r="TL28" s="4">
        <v>0.26979999999999998</v>
      </c>
      <c r="TM28" s="4">
        <v>0.27560000000000001</v>
      </c>
      <c r="TN28" s="4">
        <v>0.30980000000000002</v>
      </c>
      <c r="TO28" s="4">
        <v>0.29399999999999998</v>
      </c>
      <c r="TP28" s="4">
        <v>0.30059999999999998</v>
      </c>
      <c r="TQ28" s="4">
        <v>0.26840000000000003</v>
      </c>
      <c r="TR28" s="4">
        <v>0.25900000000000001</v>
      </c>
      <c r="TS28" s="4">
        <v>0.2472</v>
      </c>
      <c r="TT28" s="4">
        <v>0.26679999999999998</v>
      </c>
      <c r="TU28" s="4">
        <v>0.30470000000000003</v>
      </c>
      <c r="TV28" s="4">
        <v>0.23749999999999999</v>
      </c>
      <c r="TW28" s="4">
        <v>0.30099999999999999</v>
      </c>
      <c r="TX28" s="4">
        <v>0.26910000000000001</v>
      </c>
      <c r="TY28" s="4">
        <v>0.24709999999999999</v>
      </c>
      <c r="TZ28" s="4">
        <v>0.24129999999999999</v>
      </c>
      <c r="UA28" s="4">
        <v>0.26119999999999999</v>
      </c>
      <c r="UB28" s="4">
        <v>0.253</v>
      </c>
      <c r="UC28" s="4">
        <v>0.24249999999999999</v>
      </c>
      <c r="UD28" s="4">
        <v>0.24110000000000001</v>
      </c>
      <c r="UE28" s="4">
        <v>0.25530000000000003</v>
      </c>
      <c r="UF28" s="4">
        <v>0.27010000000000001</v>
      </c>
      <c r="UG28" s="4">
        <v>0.27100000000000002</v>
      </c>
      <c r="UH28" s="4">
        <v>0.29339999999999999</v>
      </c>
      <c r="UI28" s="4">
        <v>0.316</v>
      </c>
      <c r="UJ28" s="4">
        <v>0.29089999999999999</v>
      </c>
      <c r="UK28" s="4">
        <v>0.28299999999999997</v>
      </c>
      <c r="UL28" s="4">
        <v>0.28899999999999998</v>
      </c>
      <c r="UM28" s="4">
        <v>0.29759999999999998</v>
      </c>
      <c r="UN28" s="4">
        <v>0.27129999999999999</v>
      </c>
      <c r="UO28" s="4">
        <v>0.28649999999999998</v>
      </c>
      <c r="UP28" s="4">
        <v>0.28370000000000001</v>
      </c>
      <c r="UQ28" s="4">
        <v>0.28289999999999998</v>
      </c>
      <c r="UR28" s="4">
        <v>0.28799999999999998</v>
      </c>
      <c r="US28" s="4">
        <v>0.3004</v>
      </c>
      <c r="UT28" s="4">
        <v>0.28389999999999999</v>
      </c>
      <c r="UU28" s="4">
        <v>0.29859999999999998</v>
      </c>
      <c r="UV28" s="4">
        <v>0.28470000000000001</v>
      </c>
      <c r="UW28" s="4">
        <v>0.28539999999999999</v>
      </c>
      <c r="UX28" s="4">
        <v>0.27100000000000002</v>
      </c>
      <c r="UY28" s="4">
        <v>0.15260000000000001</v>
      </c>
      <c r="UZ28" s="4">
        <v>0.27810000000000001</v>
      </c>
      <c r="VA28" s="4">
        <v>0.27150000000000002</v>
      </c>
      <c r="VB28" s="4">
        <v>0.25600000000000001</v>
      </c>
      <c r="VC28" s="4">
        <v>0.2611</v>
      </c>
      <c r="VD28" s="4">
        <v>0.26229999999999998</v>
      </c>
      <c r="VE28" s="4">
        <v>0.2671</v>
      </c>
      <c r="VF28" s="4">
        <v>0.2601</v>
      </c>
      <c r="VG28" s="4">
        <v>0.24079999999999999</v>
      </c>
      <c r="VH28" s="4">
        <v>0.26929999999999998</v>
      </c>
      <c r="VI28" s="4">
        <v>0.30530000000000002</v>
      </c>
      <c r="VJ28" s="4">
        <v>0.28699999999999998</v>
      </c>
      <c r="VK28" s="4">
        <v>0.26500000000000001</v>
      </c>
      <c r="VL28" s="4">
        <v>0.28889999999999999</v>
      </c>
      <c r="VM28" s="4">
        <v>0.29349999999999998</v>
      </c>
      <c r="VN28" s="4">
        <v>0.2601</v>
      </c>
      <c r="VO28" s="4">
        <v>0.23630000000000001</v>
      </c>
      <c r="VP28" s="4">
        <v>0.26910000000000001</v>
      </c>
      <c r="VQ28" s="4">
        <v>0.25040000000000001</v>
      </c>
      <c r="VR28" s="4">
        <v>0.22209999999999999</v>
      </c>
      <c r="VS28" s="4">
        <v>0.24909999999999999</v>
      </c>
      <c r="VT28" s="4">
        <v>0.26129999999999998</v>
      </c>
      <c r="VU28" s="4">
        <v>0.25069999999999998</v>
      </c>
      <c r="VV28" s="4">
        <v>0.26040000000000002</v>
      </c>
      <c r="VW28" s="4">
        <v>0.27060000000000001</v>
      </c>
      <c r="VX28" s="4">
        <v>0.26719999999999999</v>
      </c>
      <c r="VY28" s="4">
        <v>0.29859999999999998</v>
      </c>
      <c r="VZ28" s="4">
        <v>0.3165</v>
      </c>
      <c r="WA28" s="4">
        <v>0.2994</v>
      </c>
      <c r="WB28" s="4">
        <v>0.30399999999999999</v>
      </c>
      <c r="WC28" s="4">
        <v>0.31419999999999998</v>
      </c>
      <c r="WD28" s="4">
        <v>0.2636</v>
      </c>
      <c r="WE28" s="4">
        <v>0.25330000000000003</v>
      </c>
      <c r="WF28" s="4">
        <v>0.27050000000000002</v>
      </c>
      <c r="WG28" s="4">
        <v>0.25559999999999999</v>
      </c>
      <c r="WH28" s="4">
        <v>0.27479999999999999</v>
      </c>
      <c r="WI28" s="4">
        <v>0.23760000000000001</v>
      </c>
      <c r="WJ28" s="4">
        <v>0.29060000000000002</v>
      </c>
      <c r="WK28" s="4">
        <v>0.30130000000000001</v>
      </c>
      <c r="WL28" s="4">
        <v>9.9099999999999994E-2</v>
      </c>
      <c r="WM28" s="4">
        <v>0.28179999999999999</v>
      </c>
      <c r="WN28" s="4">
        <v>0.3085</v>
      </c>
      <c r="WO28" s="4">
        <v>0.25919999999999999</v>
      </c>
      <c r="WP28" s="4">
        <v>0.27560000000000001</v>
      </c>
      <c r="WQ28" s="4">
        <v>0.31219999999999998</v>
      </c>
      <c r="WR28" s="4">
        <v>0.23930000000000001</v>
      </c>
      <c r="WS28" s="4">
        <v>0.2918</v>
      </c>
      <c r="WT28" s="4">
        <v>0.26850000000000002</v>
      </c>
      <c r="WU28" s="4">
        <v>0.24329999999999999</v>
      </c>
      <c r="WV28" s="4">
        <v>0.24010000000000001</v>
      </c>
      <c r="WW28" s="4">
        <v>0.26679999999999998</v>
      </c>
      <c r="WX28" s="4">
        <v>0.25629999999999997</v>
      </c>
      <c r="WY28" s="4">
        <v>0.24010000000000001</v>
      </c>
      <c r="WZ28" s="4">
        <v>0.2422</v>
      </c>
      <c r="XA28" s="4">
        <v>0.24340000000000001</v>
      </c>
      <c r="XB28" s="4">
        <v>0.23619999999999999</v>
      </c>
      <c r="XC28" s="4">
        <v>0.24970000000000001</v>
      </c>
      <c r="XD28" s="4">
        <v>0.22570000000000001</v>
      </c>
      <c r="XE28" s="4">
        <v>0.251</v>
      </c>
      <c r="XF28" s="4">
        <v>0.21909999999999999</v>
      </c>
      <c r="XG28" s="4">
        <v>0.26490000000000002</v>
      </c>
      <c r="XH28" s="4">
        <v>0.22259999999999999</v>
      </c>
      <c r="XI28" s="4">
        <v>0.25169999999999998</v>
      </c>
      <c r="XJ28" s="4">
        <v>0.2477</v>
      </c>
      <c r="XK28" s="4">
        <v>0.2437</v>
      </c>
      <c r="XL28" s="4">
        <v>0.32619999999999999</v>
      </c>
      <c r="XM28" s="4">
        <v>0.27850000000000003</v>
      </c>
      <c r="XN28" s="4">
        <v>0.23910000000000001</v>
      </c>
      <c r="XO28" s="4">
        <v>0.27</v>
      </c>
      <c r="XP28" s="4">
        <v>0.27039999999999997</v>
      </c>
      <c r="XQ28" s="4">
        <v>0.26829999999999998</v>
      </c>
      <c r="XR28" s="4">
        <v>0.28549999999999998</v>
      </c>
      <c r="XS28" s="4">
        <v>0.30359999999999998</v>
      </c>
      <c r="XT28" s="4">
        <v>0.30330000000000001</v>
      </c>
      <c r="XU28" s="4">
        <v>0.26450000000000001</v>
      </c>
      <c r="XV28" s="4">
        <v>0.2616</v>
      </c>
      <c r="XW28" s="4">
        <v>0.22939999999999999</v>
      </c>
      <c r="XX28" s="4">
        <v>0.25409999999999999</v>
      </c>
      <c r="XY28" s="4">
        <v>0.2722</v>
      </c>
      <c r="XZ28" s="4">
        <v>0.2792</v>
      </c>
      <c r="YA28" s="4">
        <v>0.30599999999999999</v>
      </c>
      <c r="YB28" s="4">
        <v>0.26550000000000001</v>
      </c>
      <c r="YC28" s="4">
        <v>0.32529999999999998</v>
      </c>
      <c r="YD28" s="4">
        <v>0.32029999999999997</v>
      </c>
      <c r="YE28" s="4">
        <v>0.29260000000000003</v>
      </c>
      <c r="YF28" s="4">
        <v>0.26889999999999997</v>
      </c>
      <c r="YG28" s="4">
        <v>0.30049999999999999</v>
      </c>
      <c r="YH28" s="4">
        <v>0.247</v>
      </c>
      <c r="YI28" s="4">
        <v>0.24440000000000001</v>
      </c>
      <c r="YJ28" s="4">
        <v>0.29559999999999997</v>
      </c>
      <c r="YK28" s="4">
        <v>0.2571</v>
      </c>
      <c r="YL28" s="4">
        <v>0.28029999999999999</v>
      </c>
      <c r="YM28" s="4">
        <v>0.27250000000000002</v>
      </c>
      <c r="YN28" s="4">
        <v>0.27529999999999999</v>
      </c>
      <c r="YO28" s="4">
        <v>0.25169999999999998</v>
      </c>
      <c r="YP28" s="4">
        <v>0.23</v>
      </c>
      <c r="YQ28" s="4">
        <v>0.32369999999999999</v>
      </c>
      <c r="YR28" s="4">
        <v>0.2843</v>
      </c>
      <c r="YS28" s="4">
        <v>0.27760000000000001</v>
      </c>
      <c r="YT28" s="4">
        <v>0.2412</v>
      </c>
      <c r="YU28" s="4">
        <v>0.24729999999999999</v>
      </c>
      <c r="YV28" s="4">
        <v>0.24010000000000001</v>
      </c>
      <c r="YW28" s="4">
        <v>0.27160000000000001</v>
      </c>
      <c r="YX28" s="4">
        <v>0.27789999999999998</v>
      </c>
      <c r="YY28" s="4">
        <v>0.25719999999999998</v>
      </c>
      <c r="YZ28" s="4">
        <v>0.3014</v>
      </c>
      <c r="ZA28" s="4">
        <v>0.25469999999999998</v>
      </c>
      <c r="ZB28" s="4">
        <v>0.28999999999999998</v>
      </c>
      <c r="ZC28" s="4">
        <v>0.30049999999999999</v>
      </c>
      <c r="ZD28" s="4">
        <v>0.28849999999999998</v>
      </c>
      <c r="ZE28" s="4">
        <v>0.31709999999999999</v>
      </c>
      <c r="ZF28" s="4">
        <v>0.25230000000000002</v>
      </c>
      <c r="ZG28" s="4">
        <v>0.22689999999999999</v>
      </c>
      <c r="ZH28" s="4">
        <v>0.25609999999999999</v>
      </c>
      <c r="ZI28" s="4">
        <v>0.2576</v>
      </c>
      <c r="ZJ28" s="4">
        <v>0.24030000000000001</v>
      </c>
      <c r="ZK28" s="4">
        <v>0.25900000000000001</v>
      </c>
      <c r="ZL28" s="4">
        <v>0.27200000000000002</v>
      </c>
      <c r="ZM28" s="4">
        <v>0.28910000000000002</v>
      </c>
      <c r="ZN28" s="4">
        <v>0.2712</v>
      </c>
      <c r="ZO28" s="4">
        <v>0.25130000000000002</v>
      </c>
      <c r="ZP28" s="4">
        <v>0.26889999999999997</v>
      </c>
      <c r="ZQ28" s="4">
        <v>0.2384</v>
      </c>
      <c r="ZR28" s="4">
        <v>0.2601</v>
      </c>
      <c r="ZS28" s="4">
        <v>0.2465</v>
      </c>
      <c r="ZT28" s="4">
        <v>0.26400000000000001</v>
      </c>
      <c r="ZU28" s="4">
        <v>0.30149999999999999</v>
      </c>
      <c r="ZV28" s="4">
        <v>0.24879999999999999</v>
      </c>
      <c r="ZW28" s="4">
        <v>0.28339999999999999</v>
      </c>
      <c r="ZX28" s="4">
        <v>0.25090000000000001</v>
      </c>
      <c r="ZY28" s="4">
        <v>0.2356</v>
      </c>
      <c r="ZZ28" s="4">
        <v>0.26910000000000001</v>
      </c>
      <c r="AAA28" s="4">
        <v>0.25590000000000002</v>
      </c>
      <c r="AAB28" s="4">
        <v>0.17</v>
      </c>
      <c r="AAC28" s="4">
        <v>0.25330000000000003</v>
      </c>
      <c r="AAD28" s="4">
        <v>0.24249999999999999</v>
      </c>
      <c r="AAE28" s="4">
        <v>0.25669999999999998</v>
      </c>
      <c r="AAF28" s="4">
        <v>0.24460000000000001</v>
      </c>
      <c r="AAG28" s="4">
        <v>0.26050000000000001</v>
      </c>
      <c r="AAH28" s="4">
        <v>0.26469999999999999</v>
      </c>
      <c r="AAI28" s="4">
        <v>0.25459999999999999</v>
      </c>
      <c r="AAJ28" s="4">
        <v>0.27660000000000001</v>
      </c>
      <c r="AAK28" s="4">
        <v>0.29659999999999997</v>
      </c>
      <c r="AAL28" s="4">
        <v>0.25580000000000003</v>
      </c>
      <c r="AAM28" s="4">
        <v>0.2495</v>
      </c>
      <c r="AAN28" s="4">
        <v>0.27760000000000001</v>
      </c>
      <c r="AAO28" s="4">
        <v>0.248</v>
      </c>
      <c r="AAP28" s="4">
        <v>0.25030000000000002</v>
      </c>
      <c r="AAQ28" s="4">
        <v>0.248</v>
      </c>
      <c r="AAR28" s="4">
        <v>0.26740000000000003</v>
      </c>
      <c r="AAS28" s="4">
        <v>0.27110000000000001</v>
      </c>
      <c r="AAT28" s="4">
        <v>0.27400000000000002</v>
      </c>
      <c r="AAU28" s="4">
        <v>0.27400000000000002</v>
      </c>
      <c r="AAV28" s="4">
        <v>0.25240000000000001</v>
      </c>
      <c r="AAW28" s="4">
        <v>0.24110000000000001</v>
      </c>
      <c r="AAX28" s="4">
        <v>0.23699999999999999</v>
      </c>
      <c r="AAY28" s="4">
        <v>0.25850000000000001</v>
      </c>
      <c r="AAZ28" s="4">
        <v>0.26029999999999998</v>
      </c>
      <c r="ABA28" s="4">
        <v>0.26140000000000002</v>
      </c>
      <c r="ABB28" s="4">
        <v>0.2495</v>
      </c>
      <c r="ABC28" s="4">
        <v>0.24349999999999999</v>
      </c>
      <c r="ABD28" s="4">
        <v>0.2873</v>
      </c>
      <c r="ABE28" s="4">
        <v>0.28849999999999998</v>
      </c>
      <c r="ABF28" s="4">
        <v>0.28410000000000002</v>
      </c>
      <c r="ABG28" s="4">
        <v>0.2681</v>
      </c>
      <c r="ABH28" s="4">
        <v>0.33310000000000001</v>
      </c>
      <c r="ABI28" s="4">
        <v>0.26840000000000003</v>
      </c>
      <c r="ABJ28" s="4">
        <v>0.34649999999999997</v>
      </c>
      <c r="ABK28" s="4">
        <v>0.29709999999999998</v>
      </c>
      <c r="ABL28" s="4">
        <v>0.34239999999999998</v>
      </c>
      <c r="ABM28" s="4">
        <v>0.29220000000000002</v>
      </c>
      <c r="ABN28" s="4">
        <v>0.27760000000000001</v>
      </c>
      <c r="ABO28" s="4">
        <v>0.22700000000000001</v>
      </c>
      <c r="ABP28" s="4">
        <v>0.2505</v>
      </c>
      <c r="ABQ28" s="4">
        <v>0.25769999999999998</v>
      </c>
      <c r="ABR28" s="4">
        <v>0.2253</v>
      </c>
      <c r="ABS28" s="4">
        <v>0.28710000000000002</v>
      </c>
      <c r="ABT28" s="4">
        <v>0.28689999999999999</v>
      </c>
      <c r="ABU28" s="4">
        <v>0.30030000000000001</v>
      </c>
      <c r="ABV28" s="4">
        <v>0.30599999999999999</v>
      </c>
      <c r="ABW28" s="4">
        <v>0.314</v>
      </c>
      <c r="ABX28" s="4">
        <v>0.28820000000000001</v>
      </c>
      <c r="ABY28" s="4">
        <v>0.26979999999999998</v>
      </c>
      <c r="ABZ28" s="4">
        <v>0.28189999999999998</v>
      </c>
      <c r="ACA28" s="4">
        <v>0.27429999999999999</v>
      </c>
      <c r="ACB28" s="4">
        <v>0.29299999999999998</v>
      </c>
      <c r="ACC28" s="4">
        <v>0.25769999999999998</v>
      </c>
      <c r="ACD28" s="4">
        <v>0.3014</v>
      </c>
      <c r="ACE28" s="4">
        <v>0.25900000000000001</v>
      </c>
      <c r="ACF28" s="4">
        <v>0.28010000000000002</v>
      </c>
      <c r="ACG28" s="4">
        <v>0.29699999999999999</v>
      </c>
      <c r="ACH28" s="4">
        <v>0.2853</v>
      </c>
      <c r="ACI28" s="4">
        <v>0.33160000000000001</v>
      </c>
      <c r="ACJ28" s="4">
        <v>0.2482</v>
      </c>
      <c r="ACK28" s="4">
        <v>0.2344</v>
      </c>
      <c r="ACL28" s="4">
        <v>0.27329999999999999</v>
      </c>
      <c r="ACM28" s="4">
        <v>0.26240000000000002</v>
      </c>
      <c r="ACN28" s="4">
        <v>0.24229999999999999</v>
      </c>
      <c r="ACO28" s="4">
        <v>0.26740000000000003</v>
      </c>
      <c r="ACP28" s="4">
        <v>0.26519999999999999</v>
      </c>
      <c r="ACQ28" s="4">
        <v>0.2261</v>
      </c>
      <c r="ACR28" s="4">
        <v>0.30859999999999999</v>
      </c>
      <c r="ACS28" s="4">
        <v>0.30990000000000001</v>
      </c>
      <c r="ACT28" s="4">
        <v>0.21609999999999999</v>
      </c>
      <c r="ACU28" s="4">
        <v>0.27579999999999999</v>
      </c>
      <c r="ACV28" s="4">
        <v>0.26690000000000003</v>
      </c>
      <c r="ACW28" s="4">
        <v>0.2823</v>
      </c>
      <c r="ACX28" s="4">
        <v>0.25319999999999998</v>
      </c>
      <c r="ACY28" s="4">
        <v>0.30830000000000002</v>
      </c>
      <c r="ACZ28" s="4">
        <v>0.28070000000000001</v>
      </c>
      <c r="ADA28" s="4">
        <v>0.29089999999999999</v>
      </c>
      <c r="ADB28" s="4">
        <v>0.2697</v>
      </c>
      <c r="ADC28" s="4">
        <v>0.27450000000000002</v>
      </c>
      <c r="ADD28" s="4">
        <v>0.31540000000000001</v>
      </c>
      <c r="ADE28" s="4">
        <v>0.28449999999999998</v>
      </c>
      <c r="ADF28" s="4">
        <v>0.2346</v>
      </c>
      <c r="ADG28" s="4">
        <v>0.26860000000000001</v>
      </c>
      <c r="ADH28" s="4">
        <v>0.25430000000000003</v>
      </c>
      <c r="ADI28" s="4">
        <v>0.26600000000000001</v>
      </c>
      <c r="ADJ28" s="4">
        <v>0.25419999999999998</v>
      </c>
      <c r="ADK28" s="4">
        <v>0.24759999999999999</v>
      </c>
      <c r="ADL28" s="4">
        <v>0.2414</v>
      </c>
      <c r="ADM28" s="4">
        <v>0.24959999999999999</v>
      </c>
      <c r="ADN28" s="4">
        <v>0.24099999999999999</v>
      </c>
      <c r="ADO28" s="4">
        <v>0.25840000000000002</v>
      </c>
      <c r="ADP28" s="4">
        <v>0.24690000000000001</v>
      </c>
      <c r="ADQ28" s="4">
        <v>0.2374</v>
      </c>
      <c r="ADR28" s="4">
        <v>0.23250000000000001</v>
      </c>
      <c r="ADS28" s="4">
        <v>0.26050000000000001</v>
      </c>
      <c r="ADT28" s="4">
        <v>0.29299999999999998</v>
      </c>
      <c r="ADU28" s="4">
        <v>0.26910000000000001</v>
      </c>
      <c r="ADV28" s="4">
        <v>0.26550000000000001</v>
      </c>
      <c r="ADW28" s="4">
        <v>0.26960000000000001</v>
      </c>
      <c r="ADX28" s="4">
        <v>0.2465</v>
      </c>
      <c r="ADY28" s="4">
        <v>0.24640000000000001</v>
      </c>
      <c r="ADZ28" s="4">
        <v>0.20469999999999999</v>
      </c>
      <c r="AEA28" s="4">
        <v>0.25369999999999998</v>
      </c>
      <c r="AEB28" s="4">
        <v>0.2432</v>
      </c>
      <c r="AEC28" s="4">
        <v>0.26019999999999999</v>
      </c>
      <c r="AED28" s="4">
        <v>0.2349</v>
      </c>
      <c r="AEE28" s="4">
        <v>0.24279999999999999</v>
      </c>
      <c r="AEF28" s="4">
        <v>0.26100000000000001</v>
      </c>
      <c r="AEG28" s="4">
        <v>0.29099999999999998</v>
      </c>
      <c r="AEH28" s="4">
        <v>0.26650000000000001</v>
      </c>
      <c r="AEI28" s="4">
        <v>0.29049999999999998</v>
      </c>
      <c r="AEJ28" s="4">
        <v>0.26800000000000002</v>
      </c>
      <c r="AEK28" s="4">
        <v>0.14130000000000001</v>
      </c>
      <c r="AEL28" s="4">
        <v>0.3044</v>
      </c>
      <c r="AEM28" s="4">
        <v>0.27739999999999998</v>
      </c>
      <c r="AEN28" s="4">
        <v>0.2094</v>
      </c>
      <c r="AEO28" s="4">
        <v>0.29160000000000003</v>
      </c>
      <c r="AEP28" s="4">
        <v>0.25690000000000002</v>
      </c>
      <c r="AEQ28" s="4">
        <v>0.27689999999999998</v>
      </c>
      <c r="AER28" s="4">
        <v>0.29609999999999997</v>
      </c>
      <c r="AES28" s="4">
        <v>0.2863</v>
      </c>
      <c r="AET28" s="4">
        <v>0.19850000000000001</v>
      </c>
      <c r="AEU28" s="4">
        <v>0.2591</v>
      </c>
      <c r="AEV28" s="4">
        <v>0.25069999999999998</v>
      </c>
      <c r="AEW28" s="4">
        <v>0.2321</v>
      </c>
      <c r="AEX28" s="4">
        <v>0.28110000000000002</v>
      </c>
      <c r="AEY28" s="4">
        <v>0.29659999999999997</v>
      </c>
      <c r="AEZ28" s="4">
        <v>0.31119999999999998</v>
      </c>
      <c r="AFA28" s="4">
        <v>0.2442</v>
      </c>
      <c r="AFB28" s="4">
        <v>0.26300000000000001</v>
      </c>
      <c r="AFC28" s="4">
        <v>0.23100000000000001</v>
      </c>
      <c r="AFD28" s="4">
        <v>0.26190000000000002</v>
      </c>
      <c r="AFE28" s="4">
        <v>0.27650000000000002</v>
      </c>
      <c r="AFF28" s="4">
        <v>0.26929999999999998</v>
      </c>
      <c r="AFG28" s="4">
        <v>0.30580000000000002</v>
      </c>
      <c r="AFH28" s="4">
        <v>0.2666</v>
      </c>
      <c r="AFI28" s="4">
        <v>0.27300000000000002</v>
      </c>
      <c r="AFJ28" s="4">
        <v>0.2949</v>
      </c>
      <c r="AFK28" s="4">
        <v>0.26569999999999999</v>
      </c>
      <c r="AFL28" s="4">
        <v>0.24179999999999999</v>
      </c>
      <c r="AFM28" s="4">
        <v>0.28699999999999998</v>
      </c>
      <c r="AFN28" s="4">
        <v>0.24890000000000001</v>
      </c>
      <c r="AFO28" s="4">
        <v>0.26419999999999999</v>
      </c>
      <c r="AFP28" s="4">
        <v>0.26500000000000001</v>
      </c>
      <c r="AFQ28" s="4">
        <v>0.27239999999999998</v>
      </c>
      <c r="AFR28" s="4">
        <v>0.25530000000000003</v>
      </c>
      <c r="AFS28" s="4">
        <v>0.2515</v>
      </c>
      <c r="AFT28" s="4">
        <v>0.26550000000000001</v>
      </c>
      <c r="AFU28" s="4">
        <v>0.2888</v>
      </c>
      <c r="AFV28" s="4">
        <v>0.26669999999999999</v>
      </c>
      <c r="AFW28" s="4">
        <v>0.24390000000000001</v>
      </c>
      <c r="AFX28" s="4">
        <v>0.26090000000000002</v>
      </c>
      <c r="AFY28" s="4">
        <v>0.22869999999999999</v>
      </c>
      <c r="AFZ28" s="4">
        <v>0.2389</v>
      </c>
      <c r="AGA28" s="4">
        <v>0.10050000000000001</v>
      </c>
      <c r="AGB28" s="4">
        <v>0.26050000000000001</v>
      </c>
      <c r="AGC28" s="4">
        <v>0.31090000000000001</v>
      </c>
      <c r="AGD28" s="4">
        <v>0.28889999999999999</v>
      </c>
      <c r="AGE28" s="4">
        <v>0.2404</v>
      </c>
      <c r="AGF28" s="4">
        <v>0.2717</v>
      </c>
      <c r="AGG28" s="4">
        <v>0.23730000000000001</v>
      </c>
      <c r="AGH28" s="4">
        <v>0.25090000000000001</v>
      </c>
      <c r="AGI28" s="4">
        <v>0.26029999999999998</v>
      </c>
      <c r="AGJ28" s="4">
        <v>0.2621</v>
      </c>
      <c r="AGK28" s="4">
        <v>0.25640000000000002</v>
      </c>
      <c r="AGL28" s="4">
        <v>0.23280000000000001</v>
      </c>
      <c r="AGM28" s="4">
        <v>0.2281</v>
      </c>
      <c r="AGN28" s="4">
        <v>0.28120000000000001</v>
      </c>
      <c r="AGO28" s="4">
        <v>0.28439999999999999</v>
      </c>
      <c r="AGP28" s="4">
        <v>0.26469999999999999</v>
      </c>
      <c r="AGQ28" s="4">
        <v>0.2782</v>
      </c>
      <c r="AGR28" s="4">
        <v>0.26679999999999998</v>
      </c>
      <c r="AGS28" s="4">
        <v>0.1265</v>
      </c>
      <c r="AGT28" s="4">
        <v>0.28410000000000002</v>
      </c>
      <c r="AGU28" s="4">
        <v>0.27429999999999999</v>
      </c>
      <c r="AGV28" s="4">
        <v>0.19120000000000001</v>
      </c>
      <c r="AGW28" s="4">
        <v>0.28029999999999999</v>
      </c>
      <c r="AGX28" s="4">
        <v>0.26669999999999999</v>
      </c>
      <c r="AGY28" s="4">
        <v>0.28299999999999997</v>
      </c>
      <c r="AGZ28" s="4">
        <v>0.31409999999999999</v>
      </c>
      <c r="AHA28" s="4">
        <v>0.27760000000000001</v>
      </c>
      <c r="AHB28" s="4">
        <v>0.28270000000000001</v>
      </c>
      <c r="AHC28" s="4">
        <v>0.26790000000000003</v>
      </c>
      <c r="AHD28" s="4">
        <v>0.2555</v>
      </c>
      <c r="AHE28" s="4">
        <v>0.24590000000000001</v>
      </c>
      <c r="AHF28" s="4">
        <v>0.23860000000000001</v>
      </c>
      <c r="AHG28" s="4">
        <v>0.2535</v>
      </c>
      <c r="AHH28" s="4">
        <v>0.2369</v>
      </c>
      <c r="AHI28" s="4">
        <v>0.26190000000000002</v>
      </c>
      <c r="AHJ28" s="4">
        <v>0.246</v>
      </c>
      <c r="AHK28" s="4">
        <v>0.25330000000000003</v>
      </c>
      <c r="AHL28" s="4">
        <v>0.32340000000000002</v>
      </c>
      <c r="AHM28" s="4">
        <v>0.3024</v>
      </c>
      <c r="AHN28" s="4">
        <v>0.23039999999999999</v>
      </c>
      <c r="AHO28" s="4">
        <v>0.26929999999999998</v>
      </c>
      <c r="AHP28" s="4">
        <v>0.27779999999999999</v>
      </c>
      <c r="AHQ28" s="4">
        <v>0.24779999999999999</v>
      </c>
      <c r="AHR28" s="4">
        <v>0.28399999999999997</v>
      </c>
      <c r="AHS28" s="4">
        <v>0.29899999999999999</v>
      </c>
      <c r="AHT28" s="4">
        <v>0.31340000000000001</v>
      </c>
      <c r="AHU28" s="4">
        <v>0.24529999999999999</v>
      </c>
      <c r="AHV28" s="4">
        <v>0.27060000000000001</v>
      </c>
      <c r="AHW28" s="4">
        <v>0.2248</v>
      </c>
      <c r="AHX28" s="4">
        <v>0.28549999999999998</v>
      </c>
      <c r="AHY28" s="4">
        <v>0.29949999999999999</v>
      </c>
      <c r="AHZ28" s="4">
        <v>0.28210000000000002</v>
      </c>
      <c r="AIA28" s="4">
        <v>0.24079999999999999</v>
      </c>
      <c r="AIB28" s="4">
        <v>0.2843</v>
      </c>
      <c r="AIC28" s="4">
        <v>0.26290000000000002</v>
      </c>
      <c r="AID28" s="4">
        <v>0.2707</v>
      </c>
      <c r="AIE28" s="4">
        <v>0.30120000000000002</v>
      </c>
      <c r="AIF28" s="4">
        <v>0.26910000000000001</v>
      </c>
      <c r="AIG28" s="4">
        <v>0.30459999999999998</v>
      </c>
      <c r="AIH28" s="4">
        <v>0.252</v>
      </c>
      <c r="AII28" s="4">
        <v>0.2266</v>
      </c>
      <c r="AIJ28" s="4">
        <v>0.2571</v>
      </c>
      <c r="AIK28" s="4">
        <v>0.29959999999999998</v>
      </c>
      <c r="AIL28" s="4">
        <v>0.25530000000000003</v>
      </c>
      <c r="AIM28" s="4">
        <v>0.29199999999999998</v>
      </c>
      <c r="AIN28" s="4">
        <v>0.26919999999999999</v>
      </c>
      <c r="AIO28" s="4">
        <v>0.30809999999999998</v>
      </c>
      <c r="AIP28" s="4">
        <v>0.2732</v>
      </c>
      <c r="AIQ28" s="4">
        <v>0.31009999999999999</v>
      </c>
      <c r="AIR28" s="4">
        <v>0.28460000000000002</v>
      </c>
      <c r="AIS28" s="4">
        <v>0.26729999999999998</v>
      </c>
      <c r="AIT28" s="4">
        <v>0.28989999999999999</v>
      </c>
      <c r="AIU28" s="4">
        <v>0.27729999999999999</v>
      </c>
      <c r="AIV28" s="4">
        <v>0.2717</v>
      </c>
      <c r="AIW28" s="4">
        <v>0.28920000000000001</v>
      </c>
      <c r="AIX28" s="4">
        <v>0.27860000000000001</v>
      </c>
      <c r="AIY28" s="4">
        <v>0.28310000000000002</v>
      </c>
      <c r="AIZ28" s="4">
        <v>0.3175</v>
      </c>
      <c r="AJA28" s="4">
        <v>0.2878</v>
      </c>
      <c r="AJB28" s="4">
        <v>0.25480000000000003</v>
      </c>
      <c r="AJC28" s="4">
        <v>0.29370000000000002</v>
      </c>
      <c r="AJD28" s="4">
        <v>0.26819999999999999</v>
      </c>
      <c r="AJE28" s="4">
        <v>0.2477</v>
      </c>
      <c r="AJF28" s="4">
        <v>0.28960000000000002</v>
      </c>
      <c r="AJG28" s="4">
        <v>0.29849999999999999</v>
      </c>
      <c r="AJH28" s="4">
        <v>0.26950000000000002</v>
      </c>
      <c r="AJI28" s="4">
        <v>0.26650000000000001</v>
      </c>
      <c r="AJJ28" s="4">
        <v>0.26989999999999997</v>
      </c>
      <c r="AJK28" s="4">
        <v>0.27589999999999998</v>
      </c>
      <c r="AJL28" s="4">
        <v>0.26550000000000001</v>
      </c>
      <c r="AJM28" s="4">
        <v>0.2422</v>
      </c>
      <c r="AJN28" s="4">
        <v>0.24790000000000001</v>
      </c>
      <c r="AJO28" s="4">
        <v>0.22500000000000001</v>
      </c>
      <c r="AJP28" s="4">
        <v>0.2303</v>
      </c>
      <c r="AJQ28" s="4">
        <v>0.24940000000000001</v>
      </c>
      <c r="AJR28" s="4">
        <v>0.2641</v>
      </c>
      <c r="AJS28" s="4">
        <v>0.26829999999999998</v>
      </c>
      <c r="AJT28" s="4">
        <v>0.23710000000000001</v>
      </c>
      <c r="AJU28" s="4">
        <v>0.2641</v>
      </c>
      <c r="AJV28" s="4">
        <v>0.21390000000000001</v>
      </c>
      <c r="AJW28" s="4">
        <v>0.25650000000000001</v>
      </c>
      <c r="AJX28" s="4">
        <v>0.24740000000000001</v>
      </c>
      <c r="AJY28" s="4">
        <v>0.26</v>
      </c>
      <c r="AJZ28" s="4">
        <v>0.25929999999999997</v>
      </c>
      <c r="AKA28" s="4">
        <v>0.27189999999999998</v>
      </c>
      <c r="AKB28" s="4">
        <v>0.26069999999999999</v>
      </c>
      <c r="AKC28" s="4">
        <v>0.27979999999999999</v>
      </c>
      <c r="AKD28" s="4">
        <v>0.27179999999999999</v>
      </c>
      <c r="AKE28" s="4">
        <v>0.30470000000000003</v>
      </c>
      <c r="AKF28" s="4">
        <v>0.31780000000000003</v>
      </c>
      <c r="AKG28" s="4">
        <v>0.31469999999999998</v>
      </c>
      <c r="AKH28" s="4">
        <v>0.28179999999999999</v>
      </c>
      <c r="AKI28" s="4">
        <v>0.28199999999999997</v>
      </c>
      <c r="AKJ28" s="4">
        <v>0.23769999999999999</v>
      </c>
      <c r="AKK28" s="4">
        <v>0.2482</v>
      </c>
      <c r="AKL28" s="4">
        <v>0.26629999999999998</v>
      </c>
      <c r="AKM28" s="4">
        <v>0.26829999999999998</v>
      </c>
      <c r="AKN28" s="4">
        <v>0.26640000000000003</v>
      </c>
      <c r="AKO28" s="4">
        <v>0.2868</v>
      </c>
      <c r="AKP28" s="4">
        <v>0.29680000000000001</v>
      </c>
      <c r="AKQ28" s="4">
        <v>0.27660000000000001</v>
      </c>
      <c r="AKR28" s="4">
        <v>0.29509999999999997</v>
      </c>
      <c r="AKS28" s="4">
        <v>0.2782</v>
      </c>
      <c r="AKT28" s="4">
        <v>0.26040000000000002</v>
      </c>
      <c r="AKU28" s="4">
        <v>0.24229999999999999</v>
      </c>
      <c r="AKV28" s="4">
        <v>0.27429999999999999</v>
      </c>
      <c r="AKW28" s="4">
        <v>0.23730000000000001</v>
      </c>
      <c r="AKX28" s="4">
        <v>0.26719999999999999</v>
      </c>
      <c r="AKY28" s="4">
        <v>0.26290000000000002</v>
      </c>
      <c r="AKZ28" s="4">
        <v>0.29749999999999999</v>
      </c>
      <c r="ALA28" s="4">
        <v>0.28160000000000002</v>
      </c>
      <c r="ALB28" s="4">
        <v>0.2908</v>
      </c>
      <c r="ALC28" s="4">
        <v>0.24579999999999999</v>
      </c>
      <c r="ALD28" s="4">
        <v>0.28660000000000002</v>
      </c>
      <c r="ALE28" s="4">
        <v>0.31879999999999997</v>
      </c>
      <c r="ALF28" s="4">
        <v>0.2422</v>
      </c>
      <c r="ALG28" s="4">
        <v>0.2462</v>
      </c>
      <c r="ALH28" s="4">
        <v>0.2424</v>
      </c>
      <c r="ALI28" s="4">
        <v>0.23330000000000001</v>
      </c>
      <c r="ALJ28" s="4">
        <v>0.29980000000000001</v>
      </c>
      <c r="ALK28" s="4">
        <v>0.3049</v>
      </c>
      <c r="ALL28" s="4">
        <v>0.28560000000000002</v>
      </c>
      <c r="ALM28" s="4">
        <v>0.2646</v>
      </c>
      <c r="ALN28" s="4">
        <v>0.32419999999999999</v>
      </c>
      <c r="ALO28" s="4">
        <v>0.2823</v>
      </c>
      <c r="ALP28" s="4">
        <v>0.26600000000000001</v>
      </c>
      <c r="ALQ28" s="4">
        <v>0.12139999999999999</v>
      </c>
      <c r="ALR28" s="4">
        <v>0.28310000000000002</v>
      </c>
      <c r="ALS28" s="4">
        <v>0.2397</v>
      </c>
      <c r="ALT28" s="4">
        <v>0.2465</v>
      </c>
      <c r="ALU28" s="4">
        <v>0.23039999999999999</v>
      </c>
      <c r="ALV28" s="4">
        <v>0.26550000000000001</v>
      </c>
      <c r="ALW28" s="4">
        <v>0.27589999999999998</v>
      </c>
      <c r="ALX28" s="4">
        <v>0.26790000000000003</v>
      </c>
      <c r="ALY28" s="4">
        <v>0.29820000000000002</v>
      </c>
      <c r="ALZ28" s="4">
        <v>0.28320000000000001</v>
      </c>
      <c r="AMA28" s="4">
        <v>0.29249999999999998</v>
      </c>
      <c r="AMB28" s="4">
        <v>0.26219999999999999</v>
      </c>
      <c r="AMC28" s="4">
        <v>0.28129999999999999</v>
      </c>
      <c r="AMD28" s="4">
        <v>0.25619999999999998</v>
      </c>
      <c r="AME28" s="4">
        <v>0.28599999999999998</v>
      </c>
      <c r="AMF28" s="4">
        <v>0.28489999999999999</v>
      </c>
      <c r="AMG28" s="4">
        <v>0.26989999999999997</v>
      </c>
      <c r="AMH28" s="4">
        <v>0.25940000000000002</v>
      </c>
      <c r="AMI28" s="4">
        <v>0.28670000000000001</v>
      </c>
      <c r="AMJ28" s="4">
        <v>0.2782</v>
      </c>
      <c r="AMK28" s="4">
        <v>0.247</v>
      </c>
      <c r="AML28" s="4">
        <v>0.2717</v>
      </c>
      <c r="AMM28" s="4">
        <v>0.27510000000000001</v>
      </c>
      <c r="AMN28" s="4">
        <v>0.2979</v>
      </c>
      <c r="AMO28" s="4">
        <v>0.29360000000000003</v>
      </c>
      <c r="AMP28" s="4">
        <v>0.29530000000000001</v>
      </c>
      <c r="AMQ28" s="4">
        <v>0.28589999999999999</v>
      </c>
      <c r="AMR28" s="4">
        <v>0.31790000000000002</v>
      </c>
      <c r="AMS28" s="4">
        <v>0.2712</v>
      </c>
      <c r="AMT28" s="4">
        <v>0.27150000000000002</v>
      </c>
      <c r="AMU28" s="4">
        <v>0.25530000000000003</v>
      </c>
      <c r="AMV28" s="4">
        <v>0.25340000000000001</v>
      </c>
      <c r="AMW28" s="4">
        <v>0.2455</v>
      </c>
      <c r="AMX28" s="4">
        <v>0.27739999999999998</v>
      </c>
      <c r="AMY28" s="4">
        <v>0.28660000000000002</v>
      </c>
      <c r="AMZ28" s="4">
        <v>0.30980000000000002</v>
      </c>
      <c r="ANA28" s="4">
        <v>0.28539999999999999</v>
      </c>
      <c r="ANB28" s="4">
        <v>0.27950000000000003</v>
      </c>
      <c r="ANC28" s="4">
        <v>0.29759999999999998</v>
      </c>
      <c r="AND28" s="4">
        <v>0.31630000000000003</v>
      </c>
      <c r="ANE28" s="4">
        <v>0.25640000000000002</v>
      </c>
      <c r="ANF28" s="4">
        <v>0.26619999999999999</v>
      </c>
      <c r="ANG28" s="4">
        <v>0.25240000000000001</v>
      </c>
      <c r="ANH28" s="4">
        <v>0.2636</v>
      </c>
      <c r="ANI28" s="4">
        <v>0.25190000000000001</v>
      </c>
      <c r="ANJ28" s="4">
        <v>0.2447</v>
      </c>
      <c r="ANK28" s="4">
        <v>0.2268</v>
      </c>
      <c r="ANL28" s="4">
        <v>0.27850000000000003</v>
      </c>
      <c r="ANM28" s="4">
        <v>0.28710000000000002</v>
      </c>
      <c r="ANN28" s="4">
        <v>0.28220000000000001</v>
      </c>
      <c r="ANO28" s="4">
        <v>0.24990000000000001</v>
      </c>
      <c r="ANP28" s="4">
        <v>0.26829999999999998</v>
      </c>
      <c r="ANQ28" s="4">
        <v>0.28149999999999997</v>
      </c>
      <c r="ANR28" s="4">
        <v>0.23180000000000001</v>
      </c>
      <c r="ANS28" s="4">
        <v>0.26319999999999999</v>
      </c>
      <c r="ANT28" s="4">
        <v>0.27450000000000002</v>
      </c>
      <c r="ANU28" s="4">
        <v>0.28449999999999998</v>
      </c>
      <c r="ANV28" s="4">
        <v>0.29099999999999998</v>
      </c>
      <c r="ANW28" s="4">
        <v>0.29420000000000002</v>
      </c>
      <c r="ANX28" s="4">
        <v>0.24879999999999999</v>
      </c>
      <c r="ANY28" s="4">
        <v>0.27989999999999998</v>
      </c>
      <c r="ANZ28" s="4">
        <v>0.2979</v>
      </c>
      <c r="AOA28" s="4">
        <v>0.2495</v>
      </c>
      <c r="AOB28" s="4">
        <v>0.26100000000000001</v>
      </c>
      <c r="AOC28" s="4">
        <v>0.26150000000000001</v>
      </c>
      <c r="AOD28" s="4">
        <v>0.27189999999999998</v>
      </c>
      <c r="AOE28" s="4">
        <v>0.27950000000000003</v>
      </c>
      <c r="AOF28" s="4">
        <v>0.2823</v>
      </c>
      <c r="AOG28" s="4">
        <v>0.29299999999999998</v>
      </c>
      <c r="AOH28" s="4">
        <v>0.30599999999999999</v>
      </c>
      <c r="AOI28" s="4">
        <v>0.2843</v>
      </c>
      <c r="AOJ28" s="4">
        <v>0.24060000000000001</v>
      </c>
      <c r="AOK28" s="4">
        <v>0.1028</v>
      </c>
      <c r="AOL28" s="4">
        <v>0.28060000000000002</v>
      </c>
      <c r="AOM28" s="4">
        <v>0.25440000000000002</v>
      </c>
      <c r="AON28" s="4">
        <v>0.24030000000000001</v>
      </c>
      <c r="AOO28" s="4">
        <v>0.23050000000000001</v>
      </c>
      <c r="AOP28" s="4">
        <v>0.27339999999999998</v>
      </c>
      <c r="AOQ28" s="4">
        <v>0.29299999999999998</v>
      </c>
      <c r="AOR28" s="4">
        <v>0.25879999999999997</v>
      </c>
      <c r="AOS28" s="4">
        <v>0.30819999999999997</v>
      </c>
      <c r="AOT28" s="4">
        <v>0.2752</v>
      </c>
      <c r="AOU28" s="4">
        <v>0.29770000000000002</v>
      </c>
      <c r="AOV28" s="4">
        <v>0.24099999999999999</v>
      </c>
      <c r="AOW28" s="4">
        <v>0.25779999999999997</v>
      </c>
      <c r="AOX28" s="4">
        <v>0.28699999999999998</v>
      </c>
      <c r="AOY28" s="4">
        <v>0.246</v>
      </c>
      <c r="AOZ28" s="4">
        <v>0.23139999999999999</v>
      </c>
      <c r="APA28" s="4">
        <v>0.28539999999999999</v>
      </c>
      <c r="APB28" s="4">
        <v>0.26960000000000001</v>
      </c>
      <c r="APC28" s="4">
        <v>0.27529999999999999</v>
      </c>
      <c r="APD28" s="4">
        <v>0.29210000000000003</v>
      </c>
      <c r="APE28" s="4">
        <v>0.26960000000000001</v>
      </c>
      <c r="APF28" s="4">
        <v>0.2477</v>
      </c>
      <c r="APG28" s="4">
        <v>0.2515</v>
      </c>
      <c r="APH28" s="4">
        <v>0.28039999999999998</v>
      </c>
      <c r="API28" s="4">
        <v>0.2596</v>
      </c>
      <c r="APJ28" s="4">
        <v>0.27960000000000002</v>
      </c>
      <c r="APK28" s="4">
        <v>0.27610000000000001</v>
      </c>
      <c r="APL28" s="4">
        <v>0.2838</v>
      </c>
      <c r="APM28" s="4">
        <v>0.2868</v>
      </c>
      <c r="APN28" s="4">
        <v>0.28260000000000002</v>
      </c>
      <c r="APO28" s="4">
        <v>0.2452</v>
      </c>
      <c r="APP28" s="4">
        <v>0.26929999999999998</v>
      </c>
      <c r="APQ28" s="4">
        <v>0.29139999999999999</v>
      </c>
      <c r="APR28" s="4">
        <v>0.26889999999999997</v>
      </c>
      <c r="APS28" s="4">
        <v>0.25929999999999997</v>
      </c>
      <c r="APT28" s="4">
        <v>0.2707</v>
      </c>
      <c r="APU28" s="4">
        <v>0.2671</v>
      </c>
      <c r="APV28" s="4">
        <v>0.30559999999999998</v>
      </c>
      <c r="APW28" s="4">
        <v>0.28039999999999998</v>
      </c>
      <c r="APX28" s="4">
        <v>0.28289999999999998</v>
      </c>
      <c r="APY28" s="4">
        <v>0.28050000000000003</v>
      </c>
      <c r="APZ28" s="4">
        <v>0.2949</v>
      </c>
      <c r="AQA28" s="4">
        <v>0.31490000000000001</v>
      </c>
      <c r="AQB28" s="4">
        <v>0.24279999999999999</v>
      </c>
      <c r="AQC28" s="4">
        <v>0.2656</v>
      </c>
      <c r="AQD28" s="4">
        <v>0.2475</v>
      </c>
      <c r="AQE28" s="4">
        <v>0.2959</v>
      </c>
      <c r="AQF28" s="4">
        <v>0.3216</v>
      </c>
      <c r="AQG28" s="4">
        <v>0.31119999999999998</v>
      </c>
      <c r="AQH28" s="4">
        <v>0.29609999999999997</v>
      </c>
      <c r="AQI28" s="4">
        <v>0.3301</v>
      </c>
      <c r="AQJ28" s="4">
        <v>0.32050000000000001</v>
      </c>
      <c r="AQK28" s="4">
        <v>0.25700000000000001</v>
      </c>
      <c r="AQL28" s="4">
        <v>0.25950000000000001</v>
      </c>
      <c r="AQM28" s="4">
        <v>0.29310000000000003</v>
      </c>
      <c r="AQN28" s="4">
        <v>0.30180000000000001</v>
      </c>
      <c r="AQO28" s="4">
        <v>0.29099999999999998</v>
      </c>
      <c r="AQP28" s="4">
        <v>0.28639999999999999</v>
      </c>
      <c r="AQQ28" s="4">
        <v>0.3105</v>
      </c>
      <c r="AQR28" s="4">
        <v>0.33460000000000001</v>
      </c>
      <c r="AQS28" s="4">
        <v>0.27560000000000001</v>
      </c>
      <c r="AQT28" s="4">
        <v>0.27639999999999998</v>
      </c>
      <c r="AQU28" s="4">
        <v>0.26029999999999998</v>
      </c>
      <c r="AQV28" s="4">
        <v>0.25729999999999997</v>
      </c>
      <c r="AQW28" s="4">
        <v>0.28070000000000001</v>
      </c>
      <c r="AQX28" s="4">
        <v>0.27750000000000002</v>
      </c>
      <c r="AQY28" s="4">
        <v>0.28170000000000001</v>
      </c>
      <c r="AQZ28" s="4">
        <v>0.29720000000000002</v>
      </c>
      <c r="ARA28" s="4">
        <v>0.31019999999999998</v>
      </c>
      <c r="ARB28" s="4">
        <v>0.30759999999999998</v>
      </c>
      <c r="ARC28" s="4">
        <v>0.31209999999999999</v>
      </c>
      <c r="ARD28" s="4">
        <v>0.29120000000000001</v>
      </c>
      <c r="ARE28" s="4">
        <v>0.29149999999999998</v>
      </c>
      <c r="ARF28" s="4">
        <v>0.2495</v>
      </c>
      <c r="ARG28" s="4">
        <v>0.10580000000000001</v>
      </c>
      <c r="ARH28" s="4">
        <v>0.2681</v>
      </c>
      <c r="ARI28" s="4">
        <v>0.24690000000000001</v>
      </c>
      <c r="ARJ28" s="4">
        <v>0.2258</v>
      </c>
      <c r="ARK28" s="4">
        <v>0.22140000000000001</v>
      </c>
      <c r="ARL28" s="4">
        <v>0.2591</v>
      </c>
      <c r="ARM28" s="4">
        <v>0.2702</v>
      </c>
      <c r="ARN28" s="4">
        <v>0.24809999999999999</v>
      </c>
      <c r="ARO28" s="4">
        <v>0.30620000000000003</v>
      </c>
      <c r="ARP28" s="4">
        <v>0.2787</v>
      </c>
      <c r="ARQ28" s="4">
        <v>0.2994</v>
      </c>
      <c r="ARR28" s="4">
        <v>0.23910000000000001</v>
      </c>
      <c r="ARS28" s="4">
        <v>0.30890000000000001</v>
      </c>
      <c r="ART28" s="4">
        <v>0.2782</v>
      </c>
      <c r="ARU28" s="4">
        <v>0.24740000000000001</v>
      </c>
      <c r="ARV28" s="4">
        <v>0.25580000000000003</v>
      </c>
      <c r="ARW28" s="4">
        <v>0.21940000000000001</v>
      </c>
      <c r="ARX28" s="4">
        <v>0.25519999999999998</v>
      </c>
      <c r="ARY28" s="4">
        <v>0.25929999999999997</v>
      </c>
      <c r="ARZ28" s="4">
        <v>0.24690000000000001</v>
      </c>
      <c r="ASA28" s="4">
        <v>0.23930000000000001</v>
      </c>
      <c r="ASB28" s="4">
        <v>0.26550000000000001</v>
      </c>
      <c r="ASC28" s="4">
        <v>0.1072</v>
      </c>
      <c r="ASD28" s="4">
        <v>0.28860000000000002</v>
      </c>
      <c r="ASE28" s="4">
        <v>0.2447</v>
      </c>
      <c r="ASF28" s="4">
        <v>0.29499999999999998</v>
      </c>
      <c r="ASG28" s="4">
        <v>0.2432</v>
      </c>
      <c r="ASH28" s="4">
        <v>0.27979999999999999</v>
      </c>
      <c r="ASI28" s="4">
        <v>0.27250000000000002</v>
      </c>
      <c r="ASJ28" s="4">
        <v>0.24970000000000001</v>
      </c>
      <c r="ASK28" s="4">
        <v>0.30080000000000001</v>
      </c>
      <c r="ASL28" s="4">
        <v>0.26829999999999998</v>
      </c>
      <c r="ASM28" s="4">
        <v>0.26900000000000002</v>
      </c>
      <c r="ASN28" s="4">
        <v>0.245</v>
      </c>
      <c r="ASO28" s="4">
        <v>0.2472</v>
      </c>
      <c r="ASP28" s="4">
        <v>0.27229999999999999</v>
      </c>
      <c r="ASQ28" s="4">
        <v>0.26140000000000002</v>
      </c>
      <c r="ASR28" s="4">
        <v>0.26090000000000002</v>
      </c>
      <c r="ASS28" s="4">
        <v>0.25919999999999999</v>
      </c>
      <c r="AST28" s="4">
        <v>0.30409999999999998</v>
      </c>
      <c r="ASU28" s="4">
        <v>0.25080000000000002</v>
      </c>
      <c r="ASV28" s="4">
        <v>0.26629999999999998</v>
      </c>
      <c r="ASW28" s="4">
        <v>0.25290000000000001</v>
      </c>
      <c r="ASX28" s="4">
        <v>0.24310000000000001</v>
      </c>
      <c r="ASY28" s="4">
        <v>0.27139999999999997</v>
      </c>
      <c r="ASZ28" s="4">
        <v>0.27829999999999999</v>
      </c>
      <c r="ATA28" s="4">
        <v>0.25640000000000002</v>
      </c>
      <c r="ATB28" s="4">
        <v>0.25190000000000001</v>
      </c>
      <c r="ATC28" s="4">
        <v>0.26179999999999998</v>
      </c>
      <c r="ATD28" s="4">
        <v>0.25030000000000002</v>
      </c>
      <c r="ATE28" s="4">
        <v>0.28839999999999999</v>
      </c>
      <c r="ATF28" s="4">
        <v>0.25890000000000002</v>
      </c>
      <c r="ATG28" s="4">
        <v>0.25369999999999998</v>
      </c>
      <c r="ATH28" s="4">
        <v>0.24010000000000001</v>
      </c>
      <c r="ATI28" s="4">
        <v>0.27729999999999999</v>
      </c>
      <c r="ATJ28" s="4">
        <v>0.21870000000000001</v>
      </c>
      <c r="ATK28" s="4">
        <v>0.28120000000000001</v>
      </c>
      <c r="ATL28" s="4">
        <v>0.2311</v>
      </c>
      <c r="ATM28" s="4">
        <v>0.29110000000000003</v>
      </c>
      <c r="ATN28" s="4">
        <v>0.27739999999999998</v>
      </c>
      <c r="ATO28" s="4">
        <v>0.28539999999999999</v>
      </c>
      <c r="ATP28" s="4">
        <v>0.2462</v>
      </c>
      <c r="ATQ28" s="4">
        <v>0.252</v>
      </c>
      <c r="ATR28" s="4">
        <v>0.27010000000000001</v>
      </c>
      <c r="ATS28" s="4">
        <v>0.24970000000000001</v>
      </c>
      <c r="ATT28" s="4">
        <v>0.24929999999999999</v>
      </c>
      <c r="ATU28" s="4">
        <v>0.23430000000000001</v>
      </c>
      <c r="ATV28" s="4">
        <v>0.24349999999999999</v>
      </c>
      <c r="ATW28" s="4">
        <v>0.19980000000000001</v>
      </c>
      <c r="ATX28" s="4">
        <v>0.25919999999999999</v>
      </c>
      <c r="ATY28" s="4">
        <v>0.24690000000000001</v>
      </c>
      <c r="ATZ28" s="4">
        <v>0.22389999999999999</v>
      </c>
      <c r="AUA28" s="4">
        <v>0.23569999999999999</v>
      </c>
      <c r="AUB28" s="4">
        <v>0.25840000000000002</v>
      </c>
      <c r="AUC28" s="4">
        <v>0.27460000000000001</v>
      </c>
      <c r="AUD28" s="4">
        <v>0.23780000000000001</v>
      </c>
      <c r="AUE28" s="4">
        <v>0.2316</v>
      </c>
      <c r="AUF28" s="4">
        <v>0.25659999999999999</v>
      </c>
      <c r="AUG28" s="4">
        <v>0.2883</v>
      </c>
      <c r="AUH28" s="4">
        <v>0.23830000000000001</v>
      </c>
      <c r="AUI28" s="4">
        <v>0.26250000000000001</v>
      </c>
      <c r="AUJ28" s="4">
        <v>0.25750000000000001</v>
      </c>
      <c r="AUK28" s="4">
        <v>0.25740000000000002</v>
      </c>
      <c r="AUL28" s="4">
        <v>0.2409</v>
      </c>
      <c r="AUM28" s="4">
        <v>0.21629999999999999</v>
      </c>
      <c r="AUN28" s="4">
        <v>0.2661</v>
      </c>
      <c r="AUO28" s="4">
        <v>0.24</v>
      </c>
      <c r="AUP28" s="4">
        <v>0.2661</v>
      </c>
      <c r="AUQ28" s="4">
        <v>0.30570000000000003</v>
      </c>
      <c r="AUR28" s="4">
        <v>0.27700000000000002</v>
      </c>
      <c r="AUS28" s="4">
        <v>0.2616</v>
      </c>
      <c r="AUT28" s="4">
        <v>0.29239999999999999</v>
      </c>
      <c r="AUU28" s="4">
        <v>0.28820000000000001</v>
      </c>
      <c r="AUV28" s="4">
        <v>0.1484</v>
      </c>
      <c r="AUW28" s="4">
        <v>0.2681</v>
      </c>
    </row>
    <row r="29" spans="1:1245" x14ac:dyDescent="0.25">
      <c r="A29" s="4">
        <v>780</v>
      </c>
      <c r="B29" s="4">
        <v>0.22320000000000001</v>
      </c>
      <c r="C29" s="4">
        <v>0.2702</v>
      </c>
      <c r="D29" s="4">
        <v>0.24429999999999999</v>
      </c>
      <c r="E29" s="4">
        <v>0.24779999999999999</v>
      </c>
      <c r="F29" s="4">
        <v>0.26829999999999998</v>
      </c>
      <c r="G29" s="4">
        <v>0.30130000000000001</v>
      </c>
      <c r="H29" s="4">
        <v>0.2515</v>
      </c>
      <c r="I29" s="4">
        <v>0.27560000000000001</v>
      </c>
      <c r="J29" s="4">
        <v>0.22900000000000001</v>
      </c>
      <c r="K29" s="4">
        <v>0.2535</v>
      </c>
      <c r="L29" s="4">
        <v>0.27079999999999999</v>
      </c>
      <c r="M29" s="4">
        <v>0.28179999999999999</v>
      </c>
      <c r="N29" s="4">
        <v>0.28870000000000001</v>
      </c>
      <c r="O29" s="4">
        <v>0.24279999999999999</v>
      </c>
      <c r="P29" s="4">
        <v>0.26929999999999998</v>
      </c>
      <c r="Q29" s="4">
        <v>0.2994</v>
      </c>
      <c r="R29" s="4">
        <v>0.10489999999999999</v>
      </c>
      <c r="S29" s="4">
        <v>0.317</v>
      </c>
      <c r="T29" s="4">
        <v>0.25750000000000001</v>
      </c>
      <c r="U29" s="4">
        <v>0.26879999999999998</v>
      </c>
      <c r="V29" s="4">
        <v>0.25800000000000001</v>
      </c>
      <c r="W29" s="4">
        <v>0.188</v>
      </c>
      <c r="X29" s="4">
        <v>0.25369999999999998</v>
      </c>
      <c r="Y29" s="4">
        <v>0.26540000000000002</v>
      </c>
      <c r="Z29" s="4">
        <v>0.26840000000000003</v>
      </c>
      <c r="AA29" s="4">
        <v>0.27989999999999998</v>
      </c>
      <c r="AB29" s="4">
        <v>0.2195</v>
      </c>
      <c r="AC29" s="4">
        <v>0.26279999999999998</v>
      </c>
      <c r="AD29" s="4">
        <v>0.2666</v>
      </c>
      <c r="AE29" s="4">
        <v>0.28720000000000001</v>
      </c>
      <c r="AF29" s="4">
        <v>0.26669999999999999</v>
      </c>
      <c r="AG29" s="4">
        <v>0.29199999999999998</v>
      </c>
      <c r="AH29" s="4">
        <v>0.2394</v>
      </c>
      <c r="AI29" s="4">
        <v>0.28070000000000001</v>
      </c>
      <c r="AJ29" s="4">
        <v>0.24840000000000001</v>
      </c>
      <c r="AK29" s="4">
        <v>0.25440000000000002</v>
      </c>
      <c r="AL29" s="4">
        <v>0.26889999999999997</v>
      </c>
      <c r="AM29" s="4">
        <v>0.25790000000000002</v>
      </c>
      <c r="AN29" s="4">
        <v>0.26939999999999997</v>
      </c>
      <c r="AO29" s="4">
        <v>0.20100000000000001</v>
      </c>
      <c r="AP29" s="4">
        <v>0.26860000000000001</v>
      </c>
      <c r="AQ29" s="4">
        <v>0.31830000000000003</v>
      </c>
      <c r="AR29" s="4">
        <v>0.28949999999999998</v>
      </c>
      <c r="AS29" s="4">
        <v>0.28820000000000001</v>
      </c>
      <c r="AT29" s="4">
        <v>0.27560000000000001</v>
      </c>
      <c r="AU29" s="4">
        <v>0.24299999999999999</v>
      </c>
      <c r="AV29" s="4">
        <v>0.27510000000000001</v>
      </c>
      <c r="AW29" s="4">
        <v>0.2571</v>
      </c>
      <c r="AX29" s="4">
        <v>0.31530000000000002</v>
      </c>
      <c r="AY29" s="4">
        <v>0.28899999999999998</v>
      </c>
      <c r="AZ29" s="4">
        <v>0.31040000000000001</v>
      </c>
      <c r="BA29" s="4">
        <v>0.26500000000000001</v>
      </c>
      <c r="BB29" s="4">
        <v>0.29239999999999999</v>
      </c>
      <c r="BC29" s="4">
        <v>0.31040000000000001</v>
      </c>
      <c r="BD29" s="4">
        <v>0.23300000000000001</v>
      </c>
      <c r="BE29" s="4">
        <v>0.26579999999999998</v>
      </c>
      <c r="BF29" s="4">
        <v>0.26769999999999999</v>
      </c>
      <c r="BG29" s="4">
        <v>0.12559999999999999</v>
      </c>
      <c r="BH29" s="4">
        <v>0.25280000000000002</v>
      </c>
      <c r="BI29" s="4">
        <v>0.2477</v>
      </c>
      <c r="BJ29" s="4">
        <v>0.2341</v>
      </c>
      <c r="BK29" s="4">
        <v>0.27</v>
      </c>
      <c r="BL29" s="4">
        <v>0.25059999999999999</v>
      </c>
      <c r="BM29" s="4">
        <v>0.2475</v>
      </c>
      <c r="BN29" s="4">
        <v>0.24049999999999999</v>
      </c>
      <c r="BO29" s="4">
        <v>0.28889999999999999</v>
      </c>
      <c r="BP29" s="4">
        <v>0.23710000000000001</v>
      </c>
      <c r="BQ29" s="4">
        <v>0.29060000000000002</v>
      </c>
      <c r="BR29" s="4">
        <v>0.24809999999999999</v>
      </c>
      <c r="BS29" s="4">
        <v>0.25659999999999999</v>
      </c>
      <c r="BT29" s="4">
        <v>0.2429</v>
      </c>
      <c r="BU29" s="4">
        <v>0.2676</v>
      </c>
      <c r="BV29" s="4">
        <v>0.2077</v>
      </c>
      <c r="BW29" s="4">
        <v>0.27400000000000002</v>
      </c>
      <c r="BX29" s="4">
        <v>0.1232</v>
      </c>
      <c r="BY29" s="4">
        <v>0.11600000000000001</v>
      </c>
      <c r="BZ29" s="4">
        <v>0.2571</v>
      </c>
      <c r="CA29" s="4">
        <v>0.29139999999999999</v>
      </c>
      <c r="CB29" s="4">
        <v>0.27250000000000002</v>
      </c>
      <c r="CC29" s="4">
        <v>0.2883</v>
      </c>
      <c r="CD29" s="4">
        <v>0.27650000000000002</v>
      </c>
      <c r="CE29" s="4">
        <v>0.25469999999999998</v>
      </c>
      <c r="CF29" s="4">
        <v>0.28249999999999997</v>
      </c>
      <c r="CG29" s="4">
        <v>0.26910000000000001</v>
      </c>
      <c r="CH29" s="4">
        <v>0.2676</v>
      </c>
      <c r="CI29" s="4">
        <v>0.28910000000000002</v>
      </c>
      <c r="CJ29" s="4">
        <v>0.26469999999999999</v>
      </c>
      <c r="CK29" s="4">
        <v>0.24740000000000001</v>
      </c>
      <c r="CL29" s="4">
        <v>0.251</v>
      </c>
      <c r="CM29" s="4">
        <v>0.27710000000000001</v>
      </c>
      <c r="CN29" s="4">
        <v>0.25169999999999998</v>
      </c>
      <c r="CO29" s="4">
        <v>0.28689999999999999</v>
      </c>
      <c r="CP29" s="4">
        <v>0.25850000000000001</v>
      </c>
      <c r="CQ29" s="4">
        <v>0.25600000000000001</v>
      </c>
      <c r="CR29" s="4">
        <v>0.2321</v>
      </c>
      <c r="CS29" s="4">
        <v>0.24110000000000001</v>
      </c>
      <c r="CT29" s="4">
        <v>0.22789999999999999</v>
      </c>
      <c r="CU29" s="4">
        <v>0.26240000000000002</v>
      </c>
      <c r="CV29" s="4">
        <v>0.12889999999999999</v>
      </c>
      <c r="CW29" s="4">
        <v>0.12509999999999999</v>
      </c>
      <c r="CX29" s="4">
        <v>0.29220000000000002</v>
      </c>
      <c r="CY29" s="4">
        <v>0.30080000000000001</v>
      </c>
      <c r="CZ29" s="4">
        <v>0.2621</v>
      </c>
      <c r="DA29" s="4">
        <v>0.29659999999999997</v>
      </c>
      <c r="DB29" s="4">
        <v>0.28589999999999999</v>
      </c>
      <c r="DC29" s="4">
        <v>0.28749999999999998</v>
      </c>
      <c r="DD29" s="4">
        <v>0.26029999999999998</v>
      </c>
      <c r="DE29" s="4">
        <v>0.29670000000000002</v>
      </c>
      <c r="DF29" s="4">
        <v>0.2979</v>
      </c>
      <c r="DG29" s="4">
        <v>0.2485</v>
      </c>
      <c r="DH29" s="4">
        <v>0.27</v>
      </c>
      <c r="DI29" s="4">
        <v>0.30270000000000002</v>
      </c>
      <c r="DJ29" s="4">
        <v>0.1082</v>
      </c>
      <c r="DK29" s="4">
        <v>0.31990000000000002</v>
      </c>
      <c r="DL29" s="4">
        <v>0.26169999999999999</v>
      </c>
      <c r="DM29" s="4">
        <v>0.2591</v>
      </c>
      <c r="DN29" s="4">
        <v>0.27050000000000002</v>
      </c>
      <c r="DO29" s="4">
        <v>0.2024</v>
      </c>
      <c r="DP29" s="4">
        <v>0.2321</v>
      </c>
      <c r="DQ29" s="4">
        <v>0.2858</v>
      </c>
      <c r="DR29" s="4">
        <v>0.23899999999999999</v>
      </c>
      <c r="DS29" s="4">
        <v>0.25800000000000001</v>
      </c>
      <c r="DT29" s="4">
        <v>0.29659999999999997</v>
      </c>
      <c r="DU29" s="4">
        <v>0.2944</v>
      </c>
      <c r="DV29" s="4">
        <v>0.248</v>
      </c>
      <c r="DW29" s="4">
        <v>0.28120000000000001</v>
      </c>
      <c r="DX29" s="4">
        <v>0.23200000000000001</v>
      </c>
      <c r="DY29" s="4">
        <v>0.26850000000000002</v>
      </c>
      <c r="DZ29" s="4">
        <v>0.24540000000000001</v>
      </c>
      <c r="EA29" s="4">
        <v>0.2555</v>
      </c>
      <c r="EB29" s="4">
        <v>0.27439999999999998</v>
      </c>
      <c r="EC29" s="4">
        <v>0.25440000000000002</v>
      </c>
      <c r="ED29" s="4">
        <v>0.26879999999999998</v>
      </c>
      <c r="EE29" s="4">
        <v>0.18379999999999999</v>
      </c>
      <c r="EF29" s="4">
        <v>0.26029999999999998</v>
      </c>
      <c r="EG29" s="4">
        <v>0.32669999999999999</v>
      </c>
      <c r="EH29" s="4">
        <v>0.28360000000000002</v>
      </c>
      <c r="EI29" s="4">
        <v>0.29780000000000001</v>
      </c>
      <c r="EJ29" s="4">
        <v>0.27600000000000002</v>
      </c>
      <c r="EK29" s="4">
        <v>0.24049999999999999</v>
      </c>
      <c r="EL29" s="4">
        <v>0.28410000000000002</v>
      </c>
      <c r="EM29" s="4">
        <v>0.2641</v>
      </c>
      <c r="EN29" s="4">
        <v>0.28960000000000002</v>
      </c>
      <c r="EO29" s="4">
        <v>0.28260000000000002</v>
      </c>
      <c r="EP29" s="4">
        <v>0.29809999999999998</v>
      </c>
      <c r="EQ29" s="4">
        <v>0.27679999999999999</v>
      </c>
      <c r="ER29" s="4">
        <v>0.2918</v>
      </c>
      <c r="ES29" s="4">
        <v>0.29360000000000003</v>
      </c>
      <c r="ET29" s="4">
        <v>0.2382</v>
      </c>
      <c r="EU29" s="4">
        <v>0.29349999999999998</v>
      </c>
      <c r="EV29" s="4">
        <v>0.27260000000000001</v>
      </c>
      <c r="EW29" s="4">
        <v>0.13370000000000001</v>
      </c>
      <c r="EX29" s="4">
        <v>0.29399999999999998</v>
      </c>
      <c r="EY29" s="4">
        <v>0.28399999999999997</v>
      </c>
      <c r="EZ29" s="4">
        <v>0.2601</v>
      </c>
      <c r="FA29" s="4">
        <v>0.2918</v>
      </c>
      <c r="FB29" s="4">
        <v>0.22750000000000001</v>
      </c>
      <c r="FC29" s="4">
        <v>0.25290000000000001</v>
      </c>
      <c r="FD29" s="4">
        <v>0.25019999999999998</v>
      </c>
      <c r="FE29" s="4">
        <v>0.24479999999999999</v>
      </c>
      <c r="FF29" s="4">
        <v>0.28889999999999999</v>
      </c>
      <c r="FG29" s="4">
        <v>0.2994</v>
      </c>
      <c r="FH29" s="4">
        <v>0.2417</v>
      </c>
      <c r="FI29" s="4">
        <v>0.27800000000000002</v>
      </c>
      <c r="FJ29" s="4">
        <v>0.247</v>
      </c>
      <c r="FK29" s="4">
        <v>0.26229999999999998</v>
      </c>
      <c r="FL29" s="4">
        <v>0.25580000000000003</v>
      </c>
      <c r="FM29" s="4">
        <v>0.32700000000000001</v>
      </c>
      <c r="FN29" s="4">
        <v>0.2172</v>
      </c>
      <c r="FO29" s="4">
        <v>0.253</v>
      </c>
      <c r="FP29" s="4">
        <v>0.2457</v>
      </c>
      <c r="FQ29" s="4">
        <v>0.25</v>
      </c>
      <c r="FR29" s="4">
        <v>0.28349999999999997</v>
      </c>
      <c r="FS29" s="4">
        <v>0.30320000000000003</v>
      </c>
      <c r="FT29" s="4">
        <v>0.2409</v>
      </c>
      <c r="FU29" s="4">
        <v>0.26619999999999999</v>
      </c>
      <c r="FV29" s="4">
        <v>0.27260000000000001</v>
      </c>
      <c r="FW29" s="4">
        <v>0.25850000000000001</v>
      </c>
      <c r="FX29" s="4">
        <v>0.25140000000000001</v>
      </c>
      <c r="FY29" s="4">
        <v>0.28360000000000002</v>
      </c>
      <c r="FZ29" s="4">
        <v>0.2646</v>
      </c>
      <c r="GA29" s="4">
        <v>0.26100000000000001</v>
      </c>
      <c r="GB29" s="4">
        <v>0.25490000000000002</v>
      </c>
      <c r="GC29" s="4">
        <v>0.29670000000000002</v>
      </c>
      <c r="GD29" s="4">
        <v>0.25209999999999999</v>
      </c>
      <c r="GE29" s="4">
        <v>0.32400000000000001</v>
      </c>
      <c r="GF29" s="4">
        <v>0.24970000000000001</v>
      </c>
      <c r="GG29" s="4">
        <v>0.25380000000000003</v>
      </c>
      <c r="GH29" s="4">
        <v>0.25690000000000002</v>
      </c>
      <c r="GI29" s="4">
        <v>0.26900000000000002</v>
      </c>
      <c r="GJ29" s="4">
        <v>0.27950000000000003</v>
      </c>
      <c r="GK29" s="4">
        <v>0.2676</v>
      </c>
      <c r="GL29" s="4">
        <v>0.2984</v>
      </c>
      <c r="GM29" s="4">
        <v>0.214</v>
      </c>
      <c r="GN29" s="4">
        <v>0.3145</v>
      </c>
      <c r="GO29" s="4">
        <v>0.318</v>
      </c>
      <c r="GP29" s="4">
        <v>0.29580000000000001</v>
      </c>
      <c r="GQ29" s="4">
        <v>0.29770000000000002</v>
      </c>
      <c r="GR29" s="4">
        <v>0.25659999999999999</v>
      </c>
      <c r="GS29" s="4">
        <v>0.23680000000000001</v>
      </c>
      <c r="GT29" s="4">
        <v>0.29380000000000001</v>
      </c>
      <c r="GU29" s="4">
        <v>0.28570000000000001</v>
      </c>
      <c r="GV29" s="4">
        <v>0.29449999999999998</v>
      </c>
      <c r="GW29" s="4">
        <v>0.25269999999999998</v>
      </c>
      <c r="GX29" s="4">
        <v>0.27760000000000001</v>
      </c>
      <c r="GY29" s="4">
        <v>0.33119999999999999</v>
      </c>
      <c r="GZ29" s="4">
        <v>0.11360000000000001</v>
      </c>
      <c r="HA29" s="4">
        <v>0.33739999999999998</v>
      </c>
      <c r="HB29" s="4">
        <v>0.29949999999999999</v>
      </c>
      <c r="HC29" s="4">
        <v>0.29870000000000002</v>
      </c>
      <c r="HD29" s="4">
        <v>0.26579999999999998</v>
      </c>
      <c r="HE29" s="4">
        <v>0.26219999999999999</v>
      </c>
      <c r="HF29" s="4">
        <v>0.24529999999999999</v>
      </c>
      <c r="HG29" s="4">
        <v>0.26989999999999997</v>
      </c>
      <c r="HH29" s="4">
        <v>0.23599999999999999</v>
      </c>
      <c r="HI29" s="4">
        <v>0.28070000000000001</v>
      </c>
      <c r="HJ29" s="4">
        <v>0.14080000000000001</v>
      </c>
      <c r="HK29" s="4">
        <v>0.13139999999999999</v>
      </c>
      <c r="HL29" s="4">
        <v>0.27889999999999998</v>
      </c>
      <c r="HM29" s="4">
        <v>0.30919999999999997</v>
      </c>
      <c r="HN29" s="4">
        <v>0.2853</v>
      </c>
      <c r="HO29" s="4">
        <v>0.29780000000000001</v>
      </c>
      <c r="HP29" s="4">
        <v>0.27939999999999998</v>
      </c>
      <c r="HQ29" s="4">
        <v>0.25359999999999999</v>
      </c>
      <c r="HR29" s="4">
        <v>0.23230000000000001</v>
      </c>
      <c r="HS29" s="4">
        <v>0.26540000000000002</v>
      </c>
      <c r="HT29" s="4">
        <v>0.25629999999999997</v>
      </c>
      <c r="HU29" s="4">
        <v>0.25440000000000002</v>
      </c>
      <c r="HV29" s="4">
        <v>0.26600000000000001</v>
      </c>
      <c r="HW29" s="4">
        <v>0.3049</v>
      </c>
      <c r="HX29" s="4">
        <v>0.2384</v>
      </c>
      <c r="HY29" s="4">
        <v>0.26419999999999999</v>
      </c>
      <c r="HZ29" s="4">
        <v>0.21129999999999999</v>
      </c>
      <c r="IA29" s="4">
        <v>0.25679999999999997</v>
      </c>
      <c r="IB29" s="4">
        <v>0.28489999999999999</v>
      </c>
      <c r="IC29" s="4">
        <v>0.28449999999999998</v>
      </c>
      <c r="ID29" s="4">
        <v>0.31219999999999998</v>
      </c>
      <c r="IE29" s="4">
        <v>0.34100000000000003</v>
      </c>
      <c r="IF29" s="4">
        <v>0.2994</v>
      </c>
      <c r="IG29" s="4">
        <v>0.25519999999999998</v>
      </c>
      <c r="IH29" s="4">
        <v>0.2772</v>
      </c>
      <c r="II29" s="4">
        <v>0.28110000000000002</v>
      </c>
      <c r="IJ29" s="4">
        <v>0.23949999999999999</v>
      </c>
      <c r="IK29" s="4">
        <v>0.29770000000000002</v>
      </c>
      <c r="IL29" s="4">
        <v>0.25559999999999999</v>
      </c>
      <c r="IM29" s="4">
        <v>0.1152</v>
      </c>
      <c r="IN29" s="4">
        <v>0.23480000000000001</v>
      </c>
      <c r="IO29" s="4">
        <v>0.28489999999999999</v>
      </c>
      <c r="IP29" s="4">
        <v>0.20860000000000001</v>
      </c>
      <c r="IQ29" s="4">
        <v>0.27639999999999998</v>
      </c>
      <c r="IR29" s="4">
        <v>0.1159</v>
      </c>
      <c r="IS29" s="4">
        <v>0.124</v>
      </c>
      <c r="IT29" s="4">
        <v>0.27550000000000002</v>
      </c>
      <c r="IU29" s="4">
        <v>0.30869999999999997</v>
      </c>
      <c r="IV29" s="4">
        <v>0.27010000000000001</v>
      </c>
      <c r="IW29" s="4">
        <v>0.31</v>
      </c>
      <c r="IX29" s="4">
        <v>0.28710000000000002</v>
      </c>
      <c r="IY29" s="4">
        <v>0.27479999999999999</v>
      </c>
      <c r="IZ29" s="4">
        <v>0.25540000000000002</v>
      </c>
      <c r="JA29" s="4">
        <v>0.28499999999999998</v>
      </c>
      <c r="JB29" s="4">
        <v>0.27910000000000001</v>
      </c>
      <c r="JC29" s="4">
        <v>0.24210000000000001</v>
      </c>
      <c r="JD29" s="4">
        <v>0.25869999999999999</v>
      </c>
      <c r="JE29" s="4">
        <v>0.30170000000000002</v>
      </c>
      <c r="JF29" s="4">
        <v>0.1048</v>
      </c>
      <c r="JG29" s="4">
        <v>0.30059999999999998</v>
      </c>
      <c r="JH29" s="4">
        <v>0.24840000000000001</v>
      </c>
      <c r="JI29" s="4">
        <v>0.24979999999999999</v>
      </c>
      <c r="JJ29" s="4">
        <v>0.26250000000000001</v>
      </c>
      <c r="JK29" s="4">
        <v>0.22170000000000001</v>
      </c>
      <c r="JL29" s="4">
        <v>0.23350000000000001</v>
      </c>
      <c r="JM29" s="4">
        <v>0.27050000000000002</v>
      </c>
      <c r="JN29" s="4">
        <v>0.25309999999999999</v>
      </c>
      <c r="JO29" s="4">
        <v>0.27860000000000001</v>
      </c>
      <c r="JP29" s="4">
        <v>0.29630000000000001</v>
      </c>
      <c r="JQ29" s="4">
        <v>0.2989</v>
      </c>
      <c r="JR29" s="4">
        <v>0.25159999999999999</v>
      </c>
      <c r="JS29" s="4">
        <v>0.27989999999999998</v>
      </c>
      <c r="JT29" s="4">
        <v>0.22020000000000001</v>
      </c>
      <c r="JU29" s="4">
        <v>0.25869999999999999</v>
      </c>
      <c r="JV29" s="4">
        <v>0.28070000000000001</v>
      </c>
      <c r="JW29" s="4">
        <v>0.2641</v>
      </c>
      <c r="JX29" s="4">
        <v>0.31330000000000002</v>
      </c>
      <c r="JY29" s="4">
        <v>0.28560000000000002</v>
      </c>
      <c r="JZ29" s="4">
        <v>0.28870000000000001</v>
      </c>
      <c r="KA29" s="4">
        <v>0.26989999999999997</v>
      </c>
      <c r="KB29" s="4">
        <v>0.3044</v>
      </c>
      <c r="KC29" s="4">
        <v>0.31609999999999999</v>
      </c>
      <c r="KD29" s="4">
        <v>0.25230000000000002</v>
      </c>
      <c r="KE29" s="4">
        <v>0.27489999999999998</v>
      </c>
      <c r="KF29" s="4">
        <v>0.26740000000000003</v>
      </c>
      <c r="KG29" s="4">
        <v>0.12089999999999999</v>
      </c>
      <c r="KH29" s="4">
        <v>0.24859999999999999</v>
      </c>
      <c r="KI29" s="4">
        <v>0.26319999999999999</v>
      </c>
      <c r="KJ29" s="4">
        <v>0.26889999999999997</v>
      </c>
      <c r="KK29" s="4">
        <v>0.34060000000000001</v>
      </c>
      <c r="KL29" s="4">
        <v>0.21659999999999999</v>
      </c>
      <c r="KM29" s="4">
        <v>0.27460000000000001</v>
      </c>
      <c r="KN29" s="4">
        <v>0.27550000000000002</v>
      </c>
      <c r="KO29" s="4">
        <v>0.32119999999999999</v>
      </c>
      <c r="KP29" s="4">
        <v>0.27100000000000002</v>
      </c>
      <c r="KQ29" s="4">
        <v>0.29249999999999998</v>
      </c>
      <c r="KR29" s="4">
        <v>0.25</v>
      </c>
      <c r="KS29" s="4">
        <v>0.25829999999999997</v>
      </c>
      <c r="KT29" s="4">
        <v>0.25719999999999998</v>
      </c>
      <c r="KU29" s="4">
        <v>0.24970000000000001</v>
      </c>
      <c r="KV29" s="4">
        <v>0.249</v>
      </c>
      <c r="KW29" s="4">
        <v>0.29320000000000002</v>
      </c>
      <c r="KX29" s="4">
        <v>0.25969999999999999</v>
      </c>
      <c r="KY29" s="4">
        <v>0.26040000000000002</v>
      </c>
      <c r="KZ29" s="4">
        <v>0.25269999999999998</v>
      </c>
      <c r="LA29" s="4">
        <v>0.28899999999999998</v>
      </c>
      <c r="LB29" s="4">
        <v>0.23549999999999999</v>
      </c>
      <c r="LC29" s="4">
        <v>0.29010000000000002</v>
      </c>
      <c r="LD29" s="4">
        <v>0.25519999999999998</v>
      </c>
      <c r="LE29" s="4">
        <v>0.25159999999999999</v>
      </c>
      <c r="LF29" s="4">
        <v>0.27939999999999998</v>
      </c>
      <c r="LG29" s="4">
        <v>0.24829999999999999</v>
      </c>
      <c r="LH29" s="4">
        <v>0.26450000000000001</v>
      </c>
      <c r="LI29" s="4">
        <v>0.24779999999999999</v>
      </c>
      <c r="LJ29" s="4">
        <v>0.24740000000000001</v>
      </c>
      <c r="LK29" s="4">
        <v>0.21179999999999999</v>
      </c>
      <c r="LL29" s="4">
        <v>0.2515</v>
      </c>
      <c r="LM29" s="4">
        <v>0.26429999999999998</v>
      </c>
      <c r="LN29" s="4">
        <v>0.2369</v>
      </c>
      <c r="LO29" s="4">
        <v>0.2681</v>
      </c>
      <c r="LP29" s="4">
        <v>0.24790000000000001</v>
      </c>
      <c r="LQ29" s="4">
        <v>0.24610000000000001</v>
      </c>
      <c r="LR29" s="4">
        <v>0.26979999999999998</v>
      </c>
      <c r="LS29" s="4">
        <v>0.2651</v>
      </c>
      <c r="LT29" s="4">
        <v>0.27160000000000001</v>
      </c>
      <c r="LU29" s="4">
        <v>0.28370000000000001</v>
      </c>
      <c r="LV29" s="4">
        <v>0.28870000000000001</v>
      </c>
      <c r="LW29" s="4">
        <v>0.28539999999999999</v>
      </c>
      <c r="LX29" s="4">
        <v>0.26640000000000003</v>
      </c>
      <c r="LY29" s="4">
        <v>0.21940000000000001</v>
      </c>
      <c r="LZ29" s="4">
        <v>0.27079999999999999</v>
      </c>
      <c r="MA29" s="4">
        <v>0.26629999999999998</v>
      </c>
      <c r="MB29" s="4">
        <v>0.26989999999999997</v>
      </c>
      <c r="MC29" s="4">
        <v>0.27929999999999999</v>
      </c>
      <c r="MD29" s="4">
        <v>0.25969999999999999</v>
      </c>
      <c r="ME29" s="4">
        <v>0.24740000000000001</v>
      </c>
      <c r="MF29" s="4">
        <v>0.25969999999999999</v>
      </c>
      <c r="MG29" s="4">
        <v>0.22720000000000001</v>
      </c>
      <c r="MH29" s="4">
        <v>0.29959999999999998</v>
      </c>
      <c r="MI29" s="4">
        <v>0.26340000000000002</v>
      </c>
      <c r="MJ29" s="4">
        <v>9.8100000000000007E-2</v>
      </c>
      <c r="MK29" s="4">
        <v>0.2923</v>
      </c>
      <c r="ML29" s="4">
        <v>0.317</v>
      </c>
      <c r="MM29" s="4">
        <v>0.25590000000000002</v>
      </c>
      <c r="MN29" s="4">
        <v>0.2676</v>
      </c>
      <c r="MO29" s="4">
        <v>0.25509999999999999</v>
      </c>
      <c r="MP29" s="4">
        <v>0.2999</v>
      </c>
      <c r="MQ29" s="4">
        <v>0.29880000000000001</v>
      </c>
      <c r="MR29" s="4">
        <v>0.29380000000000001</v>
      </c>
      <c r="MS29" s="4">
        <v>0.27689999999999998</v>
      </c>
      <c r="MT29" s="4">
        <v>0.27079999999999999</v>
      </c>
      <c r="MU29" s="4">
        <v>0.2676</v>
      </c>
      <c r="MV29" s="4">
        <v>0.28589999999999999</v>
      </c>
      <c r="MW29" s="4">
        <v>0.28860000000000002</v>
      </c>
      <c r="MX29" s="4">
        <v>0.2838</v>
      </c>
      <c r="MY29" s="4">
        <v>0.25159999999999999</v>
      </c>
      <c r="MZ29" s="4">
        <v>0.26579999999999998</v>
      </c>
      <c r="NA29" s="4">
        <v>0.28039999999999998</v>
      </c>
      <c r="NB29" s="4">
        <v>0.23599999999999999</v>
      </c>
      <c r="NC29" s="4">
        <v>0.24940000000000001</v>
      </c>
      <c r="ND29" s="4">
        <v>0.25779999999999997</v>
      </c>
      <c r="NE29" s="4">
        <v>0.35510000000000003</v>
      </c>
      <c r="NF29" s="4">
        <v>0.30430000000000001</v>
      </c>
      <c r="NG29" s="4">
        <v>0.2772</v>
      </c>
      <c r="NH29" s="4">
        <v>0.30690000000000001</v>
      </c>
      <c r="NI29" s="4">
        <v>0.30359999999999998</v>
      </c>
      <c r="NJ29" s="4">
        <v>0.2586</v>
      </c>
      <c r="NK29" s="4">
        <v>0.25940000000000002</v>
      </c>
      <c r="NL29" s="4">
        <v>0.2467</v>
      </c>
      <c r="NM29" s="4">
        <v>0.254</v>
      </c>
      <c r="NN29" s="4">
        <v>0.2268</v>
      </c>
      <c r="NO29" s="4">
        <v>0.28510000000000002</v>
      </c>
      <c r="NP29" s="4">
        <v>0.27810000000000001</v>
      </c>
      <c r="NQ29" s="4">
        <v>0.32200000000000001</v>
      </c>
      <c r="NR29" s="4">
        <v>0.26629999999999998</v>
      </c>
      <c r="NS29" s="4">
        <v>0.3206</v>
      </c>
      <c r="NT29" s="4">
        <v>0.29859999999999998</v>
      </c>
      <c r="NU29" s="4">
        <v>0.24529999999999999</v>
      </c>
      <c r="NV29" s="4">
        <v>0.2591</v>
      </c>
      <c r="NW29" s="4">
        <v>0.2432</v>
      </c>
      <c r="NX29" s="4">
        <v>0.23499999999999999</v>
      </c>
      <c r="NY29" s="4">
        <v>0.23139999999999999</v>
      </c>
      <c r="NZ29" s="4">
        <v>0.24610000000000001</v>
      </c>
      <c r="OA29" s="4">
        <v>0.2697</v>
      </c>
      <c r="OB29" s="4">
        <v>0.27579999999999999</v>
      </c>
      <c r="OC29" s="4">
        <v>0.2752</v>
      </c>
      <c r="OD29" s="4">
        <v>0.30709999999999998</v>
      </c>
      <c r="OE29" s="4">
        <v>0.29039999999999999</v>
      </c>
      <c r="OF29" s="4">
        <v>0.30280000000000001</v>
      </c>
      <c r="OG29" s="4">
        <v>0.26340000000000002</v>
      </c>
      <c r="OH29" s="4">
        <v>0.25609999999999999</v>
      </c>
      <c r="OI29" s="4">
        <v>0.2545</v>
      </c>
      <c r="OJ29" s="4">
        <v>0.2472</v>
      </c>
      <c r="OK29" s="4">
        <v>0.28050000000000003</v>
      </c>
      <c r="OL29" s="4">
        <v>0.22189999999999999</v>
      </c>
      <c r="OM29" s="4">
        <v>0.24049999999999999</v>
      </c>
      <c r="ON29" s="4">
        <v>0.27539999999999998</v>
      </c>
      <c r="OO29" s="4">
        <v>0.29620000000000002</v>
      </c>
      <c r="OP29" s="4">
        <v>0.25519999999999998</v>
      </c>
      <c r="OQ29" s="4">
        <v>0.26529999999999998</v>
      </c>
      <c r="OR29" s="4">
        <v>0.2666</v>
      </c>
      <c r="OS29" s="4">
        <v>0.28489999999999999</v>
      </c>
      <c r="OT29" s="4">
        <v>0.30449999999999999</v>
      </c>
      <c r="OU29" s="4">
        <v>0.26290000000000002</v>
      </c>
      <c r="OV29" s="4">
        <v>0.28470000000000001</v>
      </c>
      <c r="OW29" s="4">
        <v>0.2858</v>
      </c>
      <c r="OX29" s="4">
        <v>0.26150000000000001</v>
      </c>
      <c r="OY29" s="4">
        <v>0.24829999999999999</v>
      </c>
      <c r="OZ29" s="4">
        <v>0.26400000000000001</v>
      </c>
      <c r="PA29" s="4">
        <v>0.25829999999999997</v>
      </c>
      <c r="PB29" s="4">
        <v>0.26919999999999999</v>
      </c>
      <c r="PC29" s="4">
        <v>0.21160000000000001</v>
      </c>
      <c r="PD29" s="4">
        <v>0.28860000000000002</v>
      </c>
      <c r="PE29" s="4">
        <v>0.2918</v>
      </c>
      <c r="PF29" s="4">
        <v>9.7900000000000001E-2</v>
      </c>
      <c r="PG29" s="4">
        <v>0.28710000000000002</v>
      </c>
      <c r="PH29" s="4">
        <v>0.32829999999999998</v>
      </c>
      <c r="PI29" s="4">
        <v>0.25829999999999997</v>
      </c>
      <c r="PJ29" s="4">
        <v>0.28449999999999998</v>
      </c>
      <c r="PK29" s="4">
        <v>0.26889999999999997</v>
      </c>
      <c r="PL29" s="4">
        <v>0.28649999999999998</v>
      </c>
      <c r="PM29" s="4">
        <v>0.28989999999999999</v>
      </c>
      <c r="PN29" s="4">
        <v>0.31859999999999999</v>
      </c>
      <c r="PO29" s="4">
        <v>0.31929999999999997</v>
      </c>
      <c r="PP29" s="4">
        <v>0.28310000000000002</v>
      </c>
      <c r="PQ29" s="4">
        <v>0.1729</v>
      </c>
      <c r="PR29" s="4">
        <v>0.2944</v>
      </c>
      <c r="PS29" s="4">
        <v>0.27450000000000002</v>
      </c>
      <c r="PT29" s="4">
        <v>0.27029999999999998</v>
      </c>
      <c r="PU29" s="4">
        <v>0.28060000000000002</v>
      </c>
      <c r="PV29" s="4">
        <v>0.2379</v>
      </c>
      <c r="PW29" s="4">
        <v>0.2422</v>
      </c>
      <c r="PX29" s="4">
        <v>0.2427</v>
      </c>
      <c r="PY29" s="4">
        <v>0.28799999999999998</v>
      </c>
      <c r="PZ29" s="4">
        <v>0.28439999999999999</v>
      </c>
      <c r="QA29" s="4">
        <v>0.32850000000000001</v>
      </c>
      <c r="QB29" s="4">
        <v>0.33279999999999998</v>
      </c>
      <c r="QC29" s="4">
        <v>0.29499999999999998</v>
      </c>
      <c r="QD29" s="4">
        <v>0.31069999999999998</v>
      </c>
      <c r="QE29" s="4">
        <v>0.30790000000000001</v>
      </c>
      <c r="QF29" s="4">
        <v>0.26590000000000003</v>
      </c>
      <c r="QG29" s="4">
        <v>0.25190000000000001</v>
      </c>
      <c r="QH29" s="4">
        <v>0.23669999999999999</v>
      </c>
      <c r="QI29" s="4">
        <v>0.23860000000000001</v>
      </c>
      <c r="QJ29" s="4">
        <v>0.2361</v>
      </c>
      <c r="QK29" s="4">
        <v>0.26250000000000001</v>
      </c>
      <c r="QL29" s="4">
        <v>0.2641</v>
      </c>
      <c r="QM29" s="4">
        <v>0.26169999999999999</v>
      </c>
      <c r="QN29" s="4">
        <v>0.27829999999999999</v>
      </c>
      <c r="QO29" s="4">
        <v>0.31030000000000002</v>
      </c>
      <c r="QP29" s="4">
        <v>0.3014</v>
      </c>
      <c r="QQ29" s="4">
        <v>0.2878</v>
      </c>
      <c r="QR29" s="4">
        <v>0.29670000000000002</v>
      </c>
      <c r="QS29" s="4">
        <v>0.26769999999999999</v>
      </c>
      <c r="QT29" s="4">
        <v>0.26290000000000002</v>
      </c>
      <c r="QU29" s="4">
        <v>0.29330000000000001</v>
      </c>
      <c r="QV29" s="4">
        <v>0.27879999999999999</v>
      </c>
      <c r="QW29" s="4">
        <v>0.27389999999999998</v>
      </c>
      <c r="QX29" s="4">
        <v>0.26240000000000002</v>
      </c>
      <c r="QY29" s="4">
        <v>0.29449999999999998</v>
      </c>
      <c r="QZ29" s="4">
        <v>0.22339999999999999</v>
      </c>
      <c r="RA29" s="4">
        <v>0.29420000000000002</v>
      </c>
      <c r="RB29" s="4">
        <v>0.26819999999999999</v>
      </c>
      <c r="RC29" s="4">
        <v>0.2379</v>
      </c>
      <c r="RD29" s="4">
        <v>0.246</v>
      </c>
      <c r="RE29" s="4">
        <v>0.26340000000000002</v>
      </c>
      <c r="RF29" s="4">
        <v>0.25869999999999999</v>
      </c>
      <c r="RG29" s="4">
        <v>0.24110000000000001</v>
      </c>
      <c r="RH29" s="4">
        <v>0.25090000000000001</v>
      </c>
      <c r="RI29" s="4">
        <v>0.25850000000000001</v>
      </c>
      <c r="RJ29" s="4">
        <v>0.27810000000000001</v>
      </c>
      <c r="RK29" s="4">
        <v>0.27979999999999999</v>
      </c>
      <c r="RL29" s="4">
        <v>0.28720000000000001</v>
      </c>
      <c r="RM29" s="4">
        <v>0.2964</v>
      </c>
      <c r="RN29" s="4">
        <v>0.29520000000000002</v>
      </c>
      <c r="RO29" s="4">
        <v>0.28199999999999997</v>
      </c>
      <c r="RP29" s="4">
        <v>0.29020000000000001</v>
      </c>
      <c r="RQ29" s="4">
        <v>0.25850000000000001</v>
      </c>
      <c r="RR29" s="4">
        <v>0.2928</v>
      </c>
      <c r="RS29" s="4">
        <v>0.2928</v>
      </c>
      <c r="RT29" s="4">
        <v>0.28249999999999997</v>
      </c>
      <c r="RU29" s="4">
        <v>0.28610000000000002</v>
      </c>
      <c r="RV29" s="4">
        <v>0.29339999999999999</v>
      </c>
      <c r="RW29" s="4">
        <v>0.29070000000000001</v>
      </c>
      <c r="RX29" s="4">
        <v>0.25440000000000002</v>
      </c>
      <c r="RY29" s="4">
        <v>0.26550000000000001</v>
      </c>
      <c r="RZ29" s="4">
        <v>0.25890000000000002</v>
      </c>
      <c r="SA29" s="4">
        <v>0.27929999999999999</v>
      </c>
      <c r="SB29" s="4">
        <v>0.30280000000000001</v>
      </c>
      <c r="SC29" s="4">
        <v>0.24790000000000001</v>
      </c>
      <c r="SD29" s="4">
        <v>0.27429999999999999</v>
      </c>
      <c r="SE29" s="4">
        <v>0.29480000000000001</v>
      </c>
      <c r="SF29" s="4">
        <v>0.24929999999999999</v>
      </c>
      <c r="SG29" s="4">
        <v>0.24099999999999999</v>
      </c>
      <c r="SH29" s="4">
        <v>0.30030000000000001</v>
      </c>
      <c r="SI29" s="4">
        <v>0.26579999999999998</v>
      </c>
      <c r="SJ29" s="4">
        <v>0.26910000000000001</v>
      </c>
      <c r="SK29" s="4">
        <v>0.2908</v>
      </c>
      <c r="SL29" s="4">
        <v>0.29830000000000001</v>
      </c>
      <c r="SM29" s="4">
        <v>0.29499999999999998</v>
      </c>
      <c r="SN29" s="4">
        <v>0.27060000000000001</v>
      </c>
      <c r="SO29" s="4">
        <v>0.13900000000000001</v>
      </c>
      <c r="SP29" s="4">
        <v>0.28670000000000001</v>
      </c>
      <c r="SQ29" s="4">
        <v>0.26790000000000003</v>
      </c>
      <c r="SR29" s="4">
        <v>0.2545</v>
      </c>
      <c r="SS29" s="4">
        <v>0.26779999999999998</v>
      </c>
      <c r="ST29" s="4">
        <v>0.25430000000000003</v>
      </c>
      <c r="SU29" s="4">
        <v>0.25679999999999997</v>
      </c>
      <c r="SV29" s="4">
        <v>0.27889999999999998</v>
      </c>
      <c r="SW29" s="4">
        <v>0.22600000000000001</v>
      </c>
      <c r="SX29" s="4">
        <v>0.27839999999999998</v>
      </c>
      <c r="SY29" s="4">
        <v>0.29749999999999999</v>
      </c>
      <c r="SZ29" s="4">
        <v>9.8299999999999998E-2</v>
      </c>
      <c r="TA29" s="4">
        <v>0.27379999999999999</v>
      </c>
      <c r="TB29" s="4">
        <v>0.2969</v>
      </c>
      <c r="TC29" s="4">
        <v>0.26300000000000001</v>
      </c>
      <c r="TD29" s="4">
        <v>0.26779999999999998</v>
      </c>
      <c r="TE29" s="4">
        <v>0.23710000000000001</v>
      </c>
      <c r="TF29" s="4">
        <v>0.23180000000000001</v>
      </c>
      <c r="TG29" s="4">
        <v>0.3014</v>
      </c>
      <c r="TH29" s="4">
        <v>0.23319999999999999</v>
      </c>
      <c r="TI29" s="4">
        <v>0.2382</v>
      </c>
      <c r="TJ29" s="4">
        <v>0.24329999999999999</v>
      </c>
      <c r="TK29" s="4">
        <v>0.26729999999999998</v>
      </c>
      <c r="TL29" s="4">
        <v>0.27189999999999998</v>
      </c>
      <c r="TM29" s="4">
        <v>0.26829999999999998</v>
      </c>
      <c r="TN29" s="4">
        <v>0.31090000000000001</v>
      </c>
      <c r="TO29" s="4">
        <v>0.28220000000000001</v>
      </c>
      <c r="TP29" s="4">
        <v>0.29949999999999999</v>
      </c>
      <c r="TQ29" s="4">
        <v>0.26840000000000003</v>
      </c>
      <c r="TR29" s="4">
        <v>0.25600000000000001</v>
      </c>
      <c r="TS29" s="4">
        <v>0.2442</v>
      </c>
      <c r="TT29" s="4">
        <v>0.27100000000000002</v>
      </c>
      <c r="TU29" s="4">
        <v>0.2994</v>
      </c>
      <c r="TV29" s="4">
        <v>0.23449999999999999</v>
      </c>
      <c r="TW29" s="4">
        <v>0.30130000000000001</v>
      </c>
      <c r="TX29" s="4">
        <v>0.26850000000000002</v>
      </c>
      <c r="TY29" s="4">
        <v>0.25059999999999999</v>
      </c>
      <c r="TZ29" s="4">
        <v>0.24110000000000001</v>
      </c>
      <c r="UA29" s="4">
        <v>0.26229999999999998</v>
      </c>
      <c r="UB29" s="4">
        <v>0.25280000000000002</v>
      </c>
      <c r="UC29" s="4">
        <v>0.2447</v>
      </c>
      <c r="UD29" s="4">
        <v>0.23810000000000001</v>
      </c>
      <c r="UE29" s="4">
        <v>0.2616</v>
      </c>
      <c r="UF29" s="4">
        <v>0.26829999999999998</v>
      </c>
      <c r="UG29" s="4">
        <v>0.27379999999999999</v>
      </c>
      <c r="UH29" s="4">
        <v>0.29289999999999999</v>
      </c>
      <c r="UI29" s="4">
        <v>0.31580000000000003</v>
      </c>
      <c r="UJ29" s="4">
        <v>0.29249999999999998</v>
      </c>
      <c r="UK29" s="4">
        <v>0.28539999999999999</v>
      </c>
      <c r="UL29" s="4">
        <v>0.29120000000000001</v>
      </c>
      <c r="UM29" s="4">
        <v>0.3004</v>
      </c>
      <c r="UN29" s="4">
        <v>0.27150000000000002</v>
      </c>
      <c r="UO29" s="4">
        <v>0.28989999999999999</v>
      </c>
      <c r="UP29" s="4">
        <v>0.27579999999999999</v>
      </c>
      <c r="UQ29" s="4">
        <v>0.2853</v>
      </c>
      <c r="UR29" s="4">
        <v>0.28839999999999999</v>
      </c>
      <c r="US29" s="4">
        <v>0.30759999999999998</v>
      </c>
      <c r="UT29" s="4">
        <v>0.28339999999999999</v>
      </c>
      <c r="UU29" s="4">
        <v>0.29580000000000001</v>
      </c>
      <c r="UV29" s="4">
        <v>0.28239999999999998</v>
      </c>
      <c r="UW29" s="4">
        <v>0.28439999999999999</v>
      </c>
      <c r="UX29" s="4">
        <v>0.26989999999999997</v>
      </c>
      <c r="UY29" s="4">
        <v>0.16139999999999999</v>
      </c>
      <c r="UZ29" s="4">
        <v>0.2767</v>
      </c>
      <c r="VA29" s="4">
        <v>0.27350000000000002</v>
      </c>
      <c r="VB29" s="4">
        <v>0.25380000000000003</v>
      </c>
      <c r="VC29" s="4">
        <v>0.25900000000000001</v>
      </c>
      <c r="VD29" s="4">
        <v>0.26319999999999999</v>
      </c>
      <c r="VE29" s="4">
        <v>0.2722</v>
      </c>
      <c r="VF29" s="4">
        <v>0.26200000000000001</v>
      </c>
      <c r="VG29" s="4">
        <v>0.24010000000000001</v>
      </c>
      <c r="VH29" s="4">
        <v>0.26939999999999997</v>
      </c>
      <c r="VI29" s="4">
        <v>0.2969</v>
      </c>
      <c r="VJ29" s="4">
        <v>0.28960000000000002</v>
      </c>
      <c r="VK29" s="4">
        <v>0.26340000000000002</v>
      </c>
      <c r="VL29" s="4">
        <v>0.2944</v>
      </c>
      <c r="VM29" s="4">
        <v>0.29459999999999997</v>
      </c>
      <c r="VN29" s="4">
        <v>0.25969999999999999</v>
      </c>
      <c r="VO29" s="4">
        <v>0.23630000000000001</v>
      </c>
      <c r="VP29" s="4">
        <v>0.27179999999999999</v>
      </c>
      <c r="VQ29" s="4">
        <v>0.2482</v>
      </c>
      <c r="VR29" s="4">
        <v>0.22359999999999999</v>
      </c>
      <c r="VS29" s="4">
        <v>0.25119999999999998</v>
      </c>
      <c r="VT29" s="4">
        <v>0.2596</v>
      </c>
      <c r="VU29" s="4">
        <v>0.2495</v>
      </c>
      <c r="VV29" s="4">
        <v>0.2571</v>
      </c>
      <c r="VW29" s="4">
        <v>0.27250000000000002</v>
      </c>
      <c r="VX29" s="4">
        <v>0.26740000000000003</v>
      </c>
      <c r="VY29" s="4">
        <v>0.30330000000000001</v>
      </c>
      <c r="VZ29" s="4">
        <v>0.31709999999999999</v>
      </c>
      <c r="WA29" s="4">
        <v>0.30220000000000002</v>
      </c>
      <c r="WB29" s="4">
        <v>0.30840000000000001</v>
      </c>
      <c r="WC29" s="4">
        <v>0.31430000000000002</v>
      </c>
      <c r="WD29" s="4">
        <v>0.2601</v>
      </c>
      <c r="WE29" s="4">
        <v>0.25230000000000002</v>
      </c>
      <c r="WF29" s="4">
        <v>0.26950000000000002</v>
      </c>
      <c r="WG29" s="4">
        <v>0.25609999999999999</v>
      </c>
      <c r="WH29" s="4">
        <v>0.27639999999999998</v>
      </c>
      <c r="WI29" s="4">
        <v>0.24160000000000001</v>
      </c>
      <c r="WJ29" s="4">
        <v>0.29049999999999998</v>
      </c>
      <c r="WK29" s="4">
        <v>0.2984</v>
      </c>
      <c r="WL29" s="4">
        <v>9.9199999999999997E-2</v>
      </c>
      <c r="WM29" s="4">
        <v>0.28620000000000001</v>
      </c>
      <c r="WN29" s="4">
        <v>0.30570000000000003</v>
      </c>
      <c r="WO29" s="4">
        <v>0.25640000000000002</v>
      </c>
      <c r="WP29" s="4">
        <v>0.28449999999999998</v>
      </c>
      <c r="WQ29" s="4">
        <v>0.3115</v>
      </c>
      <c r="WR29" s="4">
        <v>0.2389</v>
      </c>
      <c r="WS29" s="4">
        <v>0.29470000000000002</v>
      </c>
      <c r="WT29" s="4">
        <v>0.26790000000000003</v>
      </c>
      <c r="WU29" s="4">
        <v>0.24229999999999999</v>
      </c>
      <c r="WV29" s="4">
        <v>0.2389</v>
      </c>
      <c r="WW29" s="4">
        <v>0.26269999999999999</v>
      </c>
      <c r="WX29" s="4">
        <v>0.25480000000000003</v>
      </c>
      <c r="WY29" s="4">
        <v>0.24210000000000001</v>
      </c>
      <c r="WZ29" s="4">
        <v>0.24129999999999999</v>
      </c>
      <c r="XA29" s="4">
        <v>0.24049999999999999</v>
      </c>
      <c r="XB29" s="4">
        <v>0.2298</v>
      </c>
      <c r="XC29" s="4">
        <v>0.252</v>
      </c>
      <c r="XD29" s="4">
        <v>0.21790000000000001</v>
      </c>
      <c r="XE29" s="4">
        <v>0.2495</v>
      </c>
      <c r="XF29" s="4">
        <v>0.2165</v>
      </c>
      <c r="XG29" s="4">
        <v>0.26219999999999999</v>
      </c>
      <c r="XH29" s="4">
        <v>0.22409999999999999</v>
      </c>
      <c r="XI29" s="4">
        <v>0.24979999999999999</v>
      </c>
      <c r="XJ29" s="4">
        <v>0.2467</v>
      </c>
      <c r="XK29" s="4">
        <v>0.24279999999999999</v>
      </c>
      <c r="XL29" s="4">
        <v>0.3251</v>
      </c>
      <c r="XM29" s="4">
        <v>0.27410000000000001</v>
      </c>
      <c r="XN29" s="4">
        <v>0.24030000000000001</v>
      </c>
      <c r="XO29" s="4">
        <v>0.26719999999999999</v>
      </c>
      <c r="XP29" s="4">
        <v>0.27189999999999998</v>
      </c>
      <c r="XQ29" s="4">
        <v>0.26550000000000001</v>
      </c>
      <c r="XR29" s="4">
        <v>0.28410000000000002</v>
      </c>
      <c r="XS29" s="4">
        <v>0.30380000000000001</v>
      </c>
      <c r="XT29" s="4">
        <v>0.29599999999999999</v>
      </c>
      <c r="XU29" s="4">
        <v>0.27689999999999998</v>
      </c>
      <c r="XV29" s="4">
        <v>0.25829999999999997</v>
      </c>
      <c r="XW29" s="4">
        <v>0.22969999999999999</v>
      </c>
      <c r="XX29" s="4">
        <v>0.25619999999999998</v>
      </c>
      <c r="XY29" s="4">
        <v>0.26910000000000001</v>
      </c>
      <c r="XZ29" s="4">
        <v>0.2747</v>
      </c>
      <c r="YA29" s="4">
        <v>0.3044</v>
      </c>
      <c r="YB29" s="4">
        <v>0.26440000000000002</v>
      </c>
      <c r="YC29" s="4">
        <v>0.3246</v>
      </c>
      <c r="YD29" s="4">
        <v>0.31590000000000001</v>
      </c>
      <c r="YE29" s="4">
        <v>0.28760000000000002</v>
      </c>
      <c r="YF29" s="4">
        <v>0.26600000000000001</v>
      </c>
      <c r="YG29" s="4">
        <v>0.29880000000000001</v>
      </c>
      <c r="YH29" s="4">
        <v>0.24690000000000001</v>
      </c>
      <c r="YI29" s="4">
        <v>0.24629999999999999</v>
      </c>
      <c r="YJ29" s="4">
        <v>0.29649999999999999</v>
      </c>
      <c r="YK29" s="4">
        <v>0.25640000000000002</v>
      </c>
      <c r="YL29" s="4">
        <v>0.28360000000000002</v>
      </c>
      <c r="YM29" s="4">
        <v>0.27250000000000002</v>
      </c>
      <c r="YN29" s="4">
        <v>0.2903</v>
      </c>
      <c r="YO29" s="4">
        <v>0.25290000000000001</v>
      </c>
      <c r="YP29" s="4">
        <v>0.2283</v>
      </c>
      <c r="YQ29" s="4">
        <v>0.3251</v>
      </c>
      <c r="YR29" s="4">
        <v>0.28960000000000002</v>
      </c>
      <c r="YS29" s="4">
        <v>0.28120000000000001</v>
      </c>
      <c r="YT29" s="4">
        <v>0.24210000000000001</v>
      </c>
      <c r="YU29" s="4">
        <v>0.24959999999999999</v>
      </c>
      <c r="YV29" s="4">
        <v>0.2417</v>
      </c>
      <c r="YW29" s="4">
        <v>0.27010000000000001</v>
      </c>
      <c r="YX29" s="4">
        <v>0.27239999999999998</v>
      </c>
      <c r="YY29" s="4">
        <v>0.25380000000000003</v>
      </c>
      <c r="YZ29" s="4">
        <v>0.30109999999999998</v>
      </c>
      <c r="ZA29" s="4">
        <v>0.25369999999999998</v>
      </c>
      <c r="ZB29" s="4">
        <v>0.28810000000000002</v>
      </c>
      <c r="ZC29" s="4">
        <v>0.2969</v>
      </c>
      <c r="ZD29" s="4">
        <v>0.2838</v>
      </c>
      <c r="ZE29" s="4">
        <v>0.31819999999999998</v>
      </c>
      <c r="ZF29" s="4">
        <v>0.25030000000000002</v>
      </c>
      <c r="ZG29" s="4">
        <v>0.2288</v>
      </c>
      <c r="ZH29" s="4">
        <v>0.24909999999999999</v>
      </c>
      <c r="ZI29" s="4">
        <v>0.2555</v>
      </c>
      <c r="ZJ29" s="4">
        <v>0.23899999999999999</v>
      </c>
      <c r="ZK29" s="4">
        <v>0.2606</v>
      </c>
      <c r="ZL29" s="4">
        <v>0.26519999999999999</v>
      </c>
      <c r="ZM29" s="4">
        <v>0.2853</v>
      </c>
      <c r="ZN29" s="4">
        <v>0.26989999999999997</v>
      </c>
      <c r="ZO29" s="4">
        <v>0.253</v>
      </c>
      <c r="ZP29" s="4">
        <v>0.26939999999999997</v>
      </c>
      <c r="ZQ29" s="4">
        <v>0.23669999999999999</v>
      </c>
      <c r="ZR29" s="4">
        <v>0.2586</v>
      </c>
      <c r="ZS29" s="4">
        <v>0.24349999999999999</v>
      </c>
      <c r="ZT29" s="4">
        <v>0.26350000000000001</v>
      </c>
      <c r="ZU29" s="4">
        <v>0.30309999999999998</v>
      </c>
      <c r="ZV29" s="4">
        <v>0.24729999999999999</v>
      </c>
      <c r="ZW29" s="4">
        <v>0.28639999999999999</v>
      </c>
      <c r="ZX29" s="4">
        <v>0.24709999999999999</v>
      </c>
      <c r="ZY29" s="4">
        <v>0.22989999999999999</v>
      </c>
      <c r="ZZ29" s="4">
        <v>0.26850000000000002</v>
      </c>
      <c r="AAA29" s="4">
        <v>0.25359999999999999</v>
      </c>
      <c r="AAB29" s="4">
        <v>0.1817</v>
      </c>
      <c r="AAC29" s="4">
        <v>0.25030000000000002</v>
      </c>
      <c r="AAD29" s="4">
        <v>0.24099999999999999</v>
      </c>
      <c r="AAE29" s="4">
        <v>0.25769999999999998</v>
      </c>
      <c r="AAF29" s="4">
        <v>0.24199999999999999</v>
      </c>
      <c r="AAG29" s="4">
        <v>0.26219999999999999</v>
      </c>
      <c r="AAH29" s="4">
        <v>0.2631</v>
      </c>
      <c r="AAI29" s="4">
        <v>0.25419999999999998</v>
      </c>
      <c r="AAJ29" s="4">
        <v>0.27300000000000002</v>
      </c>
      <c r="AAK29" s="4">
        <v>0.2908</v>
      </c>
      <c r="AAL29" s="4">
        <v>0.25459999999999999</v>
      </c>
      <c r="AAM29" s="4">
        <v>0.24979999999999999</v>
      </c>
      <c r="AAN29" s="4">
        <v>0.27500000000000002</v>
      </c>
      <c r="AAO29" s="4">
        <v>0.2472</v>
      </c>
      <c r="AAP29" s="4">
        <v>0.24859999999999999</v>
      </c>
      <c r="AAQ29" s="4">
        <v>0.247</v>
      </c>
      <c r="AAR29" s="4">
        <v>0.27400000000000002</v>
      </c>
      <c r="AAS29" s="4">
        <v>0.26750000000000002</v>
      </c>
      <c r="AAT29" s="4">
        <v>0.2656</v>
      </c>
      <c r="AAU29" s="4">
        <v>0.2712</v>
      </c>
      <c r="AAV29" s="4">
        <v>0.2601</v>
      </c>
      <c r="AAW29" s="4">
        <v>0.2263</v>
      </c>
      <c r="AAX29" s="4">
        <v>0.23280000000000001</v>
      </c>
      <c r="AAY29" s="4">
        <v>0.25950000000000001</v>
      </c>
      <c r="AAZ29" s="4">
        <v>0.25580000000000003</v>
      </c>
      <c r="ABA29" s="4">
        <v>0.26219999999999999</v>
      </c>
      <c r="ABB29" s="4">
        <v>0.249</v>
      </c>
      <c r="ABC29" s="4">
        <v>0.24540000000000001</v>
      </c>
      <c r="ABD29" s="4">
        <v>0.28949999999999998</v>
      </c>
      <c r="ABE29" s="4">
        <v>0.28439999999999999</v>
      </c>
      <c r="ABF29" s="4">
        <v>0.2853</v>
      </c>
      <c r="ABG29" s="4">
        <v>0.26469999999999999</v>
      </c>
      <c r="ABH29" s="4">
        <v>0.3337</v>
      </c>
      <c r="ABI29" s="4">
        <v>0.2747</v>
      </c>
      <c r="ABJ29" s="4">
        <v>0.35680000000000001</v>
      </c>
      <c r="ABK29" s="4">
        <v>0.29949999999999999</v>
      </c>
      <c r="ABL29" s="4">
        <v>0.3468</v>
      </c>
      <c r="ABM29" s="4">
        <v>0.29799999999999999</v>
      </c>
      <c r="ABN29" s="4">
        <v>0.27950000000000003</v>
      </c>
      <c r="ABO29" s="4">
        <v>0.22409999999999999</v>
      </c>
      <c r="ABP29" s="4">
        <v>0.25409999999999999</v>
      </c>
      <c r="ABQ29" s="4">
        <v>0.26450000000000001</v>
      </c>
      <c r="ABR29" s="4">
        <v>0.22500000000000001</v>
      </c>
      <c r="ABS29" s="4">
        <v>0.29360000000000003</v>
      </c>
      <c r="ABT29" s="4">
        <v>0.29609999999999997</v>
      </c>
      <c r="ABU29" s="4">
        <v>0.2974</v>
      </c>
      <c r="ABV29" s="4">
        <v>0.3105</v>
      </c>
      <c r="ABW29" s="4">
        <v>0.32029999999999997</v>
      </c>
      <c r="ABX29" s="4">
        <v>0.2944</v>
      </c>
      <c r="ABY29" s="4">
        <v>0.26750000000000002</v>
      </c>
      <c r="ABZ29" s="4">
        <v>0.28339999999999999</v>
      </c>
      <c r="ACA29" s="4">
        <v>0.27250000000000002</v>
      </c>
      <c r="ACB29" s="4">
        <v>0.28079999999999999</v>
      </c>
      <c r="ACC29" s="4">
        <v>0.25609999999999999</v>
      </c>
      <c r="ACD29" s="4">
        <v>0.30009999999999998</v>
      </c>
      <c r="ACE29" s="4">
        <v>0.2606</v>
      </c>
      <c r="ACF29" s="4">
        <v>0.28560000000000002</v>
      </c>
      <c r="ACG29" s="4">
        <v>0.29799999999999999</v>
      </c>
      <c r="ACH29" s="4">
        <v>0.28549999999999998</v>
      </c>
      <c r="ACI29" s="4">
        <v>0.33639999999999998</v>
      </c>
      <c r="ACJ29" s="4">
        <v>0.24859999999999999</v>
      </c>
      <c r="ACK29" s="4">
        <v>0.23530000000000001</v>
      </c>
      <c r="ACL29" s="4">
        <v>0.27100000000000002</v>
      </c>
      <c r="ACM29" s="4">
        <v>0.26319999999999999</v>
      </c>
      <c r="ACN29" s="4">
        <v>0.2417</v>
      </c>
      <c r="ACO29" s="4">
        <v>0.26500000000000001</v>
      </c>
      <c r="ACP29" s="4">
        <v>0.26100000000000001</v>
      </c>
      <c r="ACQ29" s="4">
        <v>0.22170000000000001</v>
      </c>
      <c r="ACR29" s="4">
        <v>0.3039</v>
      </c>
      <c r="ACS29" s="4">
        <v>0.32019999999999998</v>
      </c>
      <c r="ACT29" s="4">
        <v>0.23230000000000001</v>
      </c>
      <c r="ACU29" s="4">
        <v>0.2732</v>
      </c>
      <c r="ACV29" s="4">
        <v>0.2661</v>
      </c>
      <c r="ACW29" s="4">
        <v>0.27860000000000001</v>
      </c>
      <c r="ACX29" s="4">
        <v>0.26939999999999997</v>
      </c>
      <c r="ACY29" s="4">
        <v>0.31130000000000002</v>
      </c>
      <c r="ACZ29" s="4">
        <v>0.2828</v>
      </c>
      <c r="ADA29" s="4">
        <v>0.29239999999999999</v>
      </c>
      <c r="ADB29" s="4">
        <v>0.27129999999999999</v>
      </c>
      <c r="ADC29" s="4">
        <v>0.2888</v>
      </c>
      <c r="ADD29" s="4">
        <v>0.3155</v>
      </c>
      <c r="ADE29" s="4">
        <v>0.28079999999999999</v>
      </c>
      <c r="ADF29" s="4">
        <v>0.26290000000000002</v>
      </c>
      <c r="ADG29" s="4">
        <v>0.26379999999999998</v>
      </c>
      <c r="ADH29" s="4">
        <v>0.2535</v>
      </c>
      <c r="ADI29" s="4">
        <v>0.26419999999999999</v>
      </c>
      <c r="ADJ29" s="4">
        <v>0.25159999999999999</v>
      </c>
      <c r="ADK29" s="4">
        <v>0.25729999999999997</v>
      </c>
      <c r="ADL29" s="4">
        <v>0.2364</v>
      </c>
      <c r="ADM29" s="4">
        <v>0.2477</v>
      </c>
      <c r="ADN29" s="4">
        <v>0.23980000000000001</v>
      </c>
      <c r="ADO29" s="4">
        <v>0.25790000000000002</v>
      </c>
      <c r="ADP29" s="4">
        <v>0.24460000000000001</v>
      </c>
      <c r="ADQ29" s="4">
        <v>0.2369</v>
      </c>
      <c r="ADR29" s="4">
        <v>0.23380000000000001</v>
      </c>
      <c r="ADS29" s="4">
        <v>0.26150000000000001</v>
      </c>
      <c r="ADT29" s="4">
        <v>0.29139999999999999</v>
      </c>
      <c r="ADU29" s="4">
        <v>0.26640000000000003</v>
      </c>
      <c r="ADV29" s="4">
        <v>0.2601</v>
      </c>
      <c r="ADW29" s="4">
        <v>0.27</v>
      </c>
      <c r="ADX29" s="4">
        <v>0.2462</v>
      </c>
      <c r="ADY29" s="4">
        <v>0.2457</v>
      </c>
      <c r="ADZ29" s="4">
        <v>0.21970000000000001</v>
      </c>
      <c r="AEA29" s="4">
        <v>0.26019999999999999</v>
      </c>
      <c r="AEB29" s="4">
        <v>0.24079999999999999</v>
      </c>
      <c r="AEC29" s="4">
        <v>0.26019999999999999</v>
      </c>
      <c r="AED29" s="4">
        <v>0.23280000000000001</v>
      </c>
      <c r="AEE29" s="4">
        <v>0.24110000000000001</v>
      </c>
      <c r="AEF29" s="4">
        <v>0.26750000000000002</v>
      </c>
      <c r="AEG29" s="4">
        <v>0.28870000000000001</v>
      </c>
      <c r="AEH29" s="4">
        <v>0.2676</v>
      </c>
      <c r="AEI29" s="4">
        <v>0.29060000000000002</v>
      </c>
      <c r="AEJ29" s="4">
        <v>0.2631</v>
      </c>
      <c r="AEK29" s="4">
        <v>0.153</v>
      </c>
      <c r="AEL29" s="4">
        <v>0.30499999999999999</v>
      </c>
      <c r="AEM29" s="4">
        <v>0.27400000000000002</v>
      </c>
      <c r="AEN29" s="4">
        <v>0.223</v>
      </c>
      <c r="AEO29" s="4">
        <v>0.28410000000000002</v>
      </c>
      <c r="AEP29" s="4">
        <v>0.25530000000000003</v>
      </c>
      <c r="AEQ29" s="4">
        <v>0.27639999999999998</v>
      </c>
      <c r="AER29" s="4">
        <v>0.29389999999999999</v>
      </c>
      <c r="AES29" s="4">
        <v>0.28610000000000002</v>
      </c>
      <c r="AET29" s="4">
        <v>0.20050000000000001</v>
      </c>
      <c r="AEU29" s="4">
        <v>0.25669999999999998</v>
      </c>
      <c r="AEV29" s="4">
        <v>0.25009999999999999</v>
      </c>
      <c r="AEW29" s="4">
        <v>0.2344</v>
      </c>
      <c r="AEX29" s="4">
        <v>0.28060000000000002</v>
      </c>
      <c r="AEY29" s="4">
        <v>0.29330000000000001</v>
      </c>
      <c r="AEZ29" s="4">
        <v>0.30449999999999999</v>
      </c>
      <c r="AFA29" s="4">
        <v>0.24479999999999999</v>
      </c>
      <c r="AFB29" s="4">
        <v>0.26</v>
      </c>
      <c r="AFC29" s="4">
        <v>0.2281</v>
      </c>
      <c r="AFD29" s="4">
        <v>0.25690000000000002</v>
      </c>
      <c r="AFE29" s="4">
        <v>0.27279999999999999</v>
      </c>
      <c r="AFF29" s="4">
        <v>0.26529999999999998</v>
      </c>
      <c r="AFG29" s="4">
        <v>0.30349999999999999</v>
      </c>
      <c r="AFH29" s="4">
        <v>0.26919999999999999</v>
      </c>
      <c r="AFI29" s="4">
        <v>0.27189999999999998</v>
      </c>
      <c r="AFJ29" s="4">
        <v>0.29270000000000002</v>
      </c>
      <c r="AFK29" s="4">
        <v>0.26600000000000001</v>
      </c>
      <c r="AFL29" s="4">
        <v>0.25659999999999999</v>
      </c>
      <c r="AFM29" s="4">
        <v>0.28939999999999999</v>
      </c>
      <c r="AFN29" s="4">
        <v>0.24909999999999999</v>
      </c>
      <c r="AFO29" s="4">
        <v>0.26429999999999998</v>
      </c>
      <c r="AFP29" s="4">
        <v>0.26719999999999999</v>
      </c>
      <c r="AFQ29" s="4">
        <v>0.27210000000000001</v>
      </c>
      <c r="AFR29" s="4">
        <v>0.25590000000000002</v>
      </c>
      <c r="AFS29" s="4">
        <v>0.24560000000000001</v>
      </c>
      <c r="AFT29" s="4">
        <v>0.26550000000000001</v>
      </c>
      <c r="AFU29" s="4">
        <v>0.2868</v>
      </c>
      <c r="AFV29" s="4">
        <v>0.26150000000000001</v>
      </c>
      <c r="AFW29" s="4">
        <v>0.2402</v>
      </c>
      <c r="AFX29" s="4">
        <v>0.26650000000000001</v>
      </c>
      <c r="AFY29" s="4">
        <v>0.2243</v>
      </c>
      <c r="AFZ29" s="4">
        <v>0.23719999999999999</v>
      </c>
      <c r="AGA29" s="4">
        <v>0.10059999999999999</v>
      </c>
      <c r="AGB29" s="4">
        <v>0.26140000000000002</v>
      </c>
      <c r="AGC29" s="4">
        <v>0.30919999999999997</v>
      </c>
      <c r="AGD29" s="4">
        <v>0.2828</v>
      </c>
      <c r="AGE29" s="4">
        <v>0.23619999999999999</v>
      </c>
      <c r="AGF29" s="4">
        <v>0.25650000000000001</v>
      </c>
      <c r="AGG29" s="4">
        <v>0.22950000000000001</v>
      </c>
      <c r="AGH29" s="4">
        <v>0.24890000000000001</v>
      </c>
      <c r="AGI29" s="4">
        <v>0.2545</v>
      </c>
      <c r="AGJ29" s="4">
        <v>0.26250000000000001</v>
      </c>
      <c r="AGK29" s="4">
        <v>0.24879999999999999</v>
      </c>
      <c r="AGL29" s="4">
        <v>0.2324</v>
      </c>
      <c r="AGM29" s="4">
        <v>0.2293</v>
      </c>
      <c r="AGN29" s="4">
        <v>0.28420000000000001</v>
      </c>
      <c r="AGO29" s="4">
        <v>0.28039999999999998</v>
      </c>
      <c r="AGP29" s="4">
        <v>0.2651</v>
      </c>
      <c r="AGQ29" s="4">
        <v>0.27760000000000001</v>
      </c>
      <c r="AGR29" s="4">
        <v>0.26590000000000003</v>
      </c>
      <c r="AGS29" s="4">
        <v>0.1331</v>
      </c>
      <c r="AGT29" s="4">
        <v>0.27450000000000002</v>
      </c>
      <c r="AGU29" s="4">
        <v>0.27439999999999998</v>
      </c>
      <c r="AGV29" s="4">
        <v>0.20430000000000001</v>
      </c>
      <c r="AGW29" s="4">
        <v>0.27800000000000002</v>
      </c>
      <c r="AGX29" s="4">
        <v>0.26190000000000002</v>
      </c>
      <c r="AGY29" s="4">
        <v>0.28470000000000001</v>
      </c>
      <c r="AGZ29" s="4">
        <v>0.32129999999999997</v>
      </c>
      <c r="AHA29" s="4">
        <v>0.27500000000000002</v>
      </c>
      <c r="AHB29" s="4">
        <v>0.28270000000000001</v>
      </c>
      <c r="AHC29" s="4">
        <v>0.27229999999999999</v>
      </c>
      <c r="AHD29" s="4">
        <v>0.25559999999999999</v>
      </c>
      <c r="AHE29" s="4">
        <v>0.24840000000000001</v>
      </c>
      <c r="AHF29" s="4">
        <v>0.23530000000000001</v>
      </c>
      <c r="AHG29" s="4">
        <v>0.25659999999999999</v>
      </c>
      <c r="AHH29" s="4">
        <v>0.23749999999999999</v>
      </c>
      <c r="AHI29" s="4">
        <v>0.26100000000000001</v>
      </c>
      <c r="AHJ29" s="4">
        <v>0.2447</v>
      </c>
      <c r="AHK29" s="4">
        <v>0.252</v>
      </c>
      <c r="AHL29" s="4">
        <v>0.32069999999999999</v>
      </c>
      <c r="AHM29" s="4">
        <v>0.29949999999999999</v>
      </c>
      <c r="AHN29" s="4">
        <v>0.2311</v>
      </c>
      <c r="AHO29" s="4">
        <v>0.27189999999999998</v>
      </c>
      <c r="AHP29" s="4">
        <v>0.27589999999999998</v>
      </c>
      <c r="AHQ29" s="4">
        <v>0.25259999999999999</v>
      </c>
      <c r="AHR29" s="4">
        <v>0.2883</v>
      </c>
      <c r="AHS29" s="4">
        <v>0.3009</v>
      </c>
      <c r="AHT29" s="4">
        <v>0.3175</v>
      </c>
      <c r="AHU29" s="4">
        <v>0.25040000000000001</v>
      </c>
      <c r="AHV29" s="4">
        <v>0.26819999999999999</v>
      </c>
      <c r="AHW29" s="4">
        <v>0.22739999999999999</v>
      </c>
      <c r="AHX29" s="4">
        <v>0.29559999999999997</v>
      </c>
      <c r="AHY29" s="4">
        <v>0.30449999999999999</v>
      </c>
      <c r="AHZ29" s="4">
        <v>0.27379999999999999</v>
      </c>
      <c r="AIA29" s="4">
        <v>0.24340000000000001</v>
      </c>
      <c r="AIB29" s="4">
        <v>0.2742</v>
      </c>
      <c r="AIC29" s="4">
        <v>0.2742</v>
      </c>
      <c r="AID29" s="4">
        <v>0.27629999999999999</v>
      </c>
      <c r="AIE29" s="4">
        <v>0.30409999999999998</v>
      </c>
      <c r="AIF29" s="4">
        <v>0.2732</v>
      </c>
      <c r="AIG29" s="4">
        <v>0.313</v>
      </c>
      <c r="AIH29" s="4">
        <v>0.25080000000000002</v>
      </c>
      <c r="AII29" s="4">
        <v>0.22700000000000001</v>
      </c>
      <c r="AIJ29" s="4">
        <v>0.26019999999999999</v>
      </c>
      <c r="AIK29" s="4">
        <v>0.2923</v>
      </c>
      <c r="AIL29" s="4">
        <v>0.25280000000000002</v>
      </c>
      <c r="AIM29" s="4">
        <v>0.29020000000000001</v>
      </c>
      <c r="AIN29" s="4">
        <v>0.26669999999999999</v>
      </c>
      <c r="AIO29" s="4">
        <v>0.31180000000000002</v>
      </c>
      <c r="AIP29" s="4">
        <v>0.28360000000000002</v>
      </c>
      <c r="AIQ29" s="4">
        <v>0.32100000000000001</v>
      </c>
      <c r="AIR29" s="4">
        <v>0.28860000000000002</v>
      </c>
      <c r="AIS29" s="4">
        <v>0.26469999999999999</v>
      </c>
      <c r="AIT29" s="4">
        <v>0.29210000000000003</v>
      </c>
      <c r="AIU29" s="4">
        <v>0.27560000000000001</v>
      </c>
      <c r="AIV29" s="4">
        <v>0.27079999999999999</v>
      </c>
      <c r="AIW29" s="4">
        <v>0.28889999999999999</v>
      </c>
      <c r="AIX29" s="4">
        <v>0.2737</v>
      </c>
      <c r="AIY29" s="4">
        <v>0.28270000000000001</v>
      </c>
      <c r="AIZ29" s="4">
        <v>0.315</v>
      </c>
      <c r="AJA29" s="4">
        <v>0.28079999999999999</v>
      </c>
      <c r="AJB29" s="4">
        <v>0.2702</v>
      </c>
      <c r="AJC29" s="4">
        <v>0.29039999999999999</v>
      </c>
      <c r="AJD29" s="4">
        <v>0.26719999999999999</v>
      </c>
      <c r="AJE29" s="4">
        <v>0.2447</v>
      </c>
      <c r="AJF29" s="4">
        <v>0.31019999999999998</v>
      </c>
      <c r="AJG29" s="4">
        <v>0.29980000000000001</v>
      </c>
      <c r="AJH29" s="4">
        <v>0.2681</v>
      </c>
      <c r="AJI29" s="4">
        <v>0.26860000000000001</v>
      </c>
      <c r="AJJ29" s="4">
        <v>0.26300000000000001</v>
      </c>
      <c r="AJK29" s="4">
        <v>0.27689999999999998</v>
      </c>
      <c r="AJL29" s="4">
        <v>0.26129999999999998</v>
      </c>
      <c r="AJM29" s="4">
        <v>0.2397</v>
      </c>
      <c r="AJN29" s="4">
        <v>0.24210000000000001</v>
      </c>
      <c r="AJO29" s="4">
        <v>0.22450000000000001</v>
      </c>
      <c r="AJP29" s="4">
        <v>0.22969999999999999</v>
      </c>
      <c r="AJQ29" s="4">
        <v>0.2477</v>
      </c>
      <c r="AJR29" s="4">
        <v>0.26740000000000003</v>
      </c>
      <c r="AJS29" s="4">
        <v>0.26729999999999998</v>
      </c>
      <c r="AJT29" s="4">
        <v>0.23569999999999999</v>
      </c>
      <c r="AJU29" s="4">
        <v>0.26219999999999999</v>
      </c>
      <c r="AJV29" s="4">
        <v>0.2102</v>
      </c>
      <c r="AJW29" s="4">
        <v>0.25850000000000001</v>
      </c>
      <c r="AJX29" s="4">
        <v>0.2505</v>
      </c>
      <c r="AJY29" s="4">
        <v>0.26</v>
      </c>
      <c r="AJZ29" s="4">
        <v>0.25790000000000002</v>
      </c>
      <c r="AKA29" s="4">
        <v>0.2702</v>
      </c>
      <c r="AKB29" s="4">
        <v>0.2631</v>
      </c>
      <c r="AKC29" s="4">
        <v>0.27939999999999998</v>
      </c>
      <c r="AKD29" s="4">
        <v>0.26960000000000001</v>
      </c>
      <c r="AKE29" s="4">
        <v>0.2999</v>
      </c>
      <c r="AKF29" s="4">
        <v>0.31190000000000001</v>
      </c>
      <c r="AKG29" s="4">
        <v>0.30740000000000001</v>
      </c>
      <c r="AKH29" s="4">
        <v>0.27810000000000001</v>
      </c>
      <c r="AKI29" s="4">
        <v>0.28110000000000002</v>
      </c>
      <c r="AKJ29" s="4">
        <v>0.2361</v>
      </c>
      <c r="AKK29" s="4">
        <v>0.25080000000000002</v>
      </c>
      <c r="AKL29" s="4">
        <v>0.26019999999999999</v>
      </c>
      <c r="AKM29" s="4">
        <v>0.25840000000000002</v>
      </c>
      <c r="AKN29" s="4">
        <v>0.2732</v>
      </c>
      <c r="AKO29" s="4">
        <v>0.2797</v>
      </c>
      <c r="AKP29" s="4">
        <v>0.29160000000000003</v>
      </c>
      <c r="AKQ29" s="4">
        <v>0.28189999999999998</v>
      </c>
      <c r="AKR29" s="4">
        <v>0.2979</v>
      </c>
      <c r="AKS29" s="4">
        <v>0.2757</v>
      </c>
      <c r="AKT29" s="4">
        <v>0.26269999999999999</v>
      </c>
      <c r="AKU29" s="4">
        <v>0.24340000000000001</v>
      </c>
      <c r="AKV29" s="4">
        <v>0.27810000000000001</v>
      </c>
      <c r="AKW29" s="4">
        <v>0.245</v>
      </c>
      <c r="AKX29" s="4">
        <v>0.26590000000000003</v>
      </c>
      <c r="AKY29" s="4">
        <v>0.26100000000000001</v>
      </c>
      <c r="AKZ29" s="4">
        <v>0.29709999999999998</v>
      </c>
      <c r="ALA29" s="4">
        <v>0.28120000000000001</v>
      </c>
      <c r="ALB29" s="4">
        <v>0.28870000000000001</v>
      </c>
      <c r="ALC29" s="4">
        <v>0.25269999999999998</v>
      </c>
      <c r="ALD29" s="4">
        <v>0.28849999999999998</v>
      </c>
      <c r="ALE29" s="4">
        <v>0.31469999999999998</v>
      </c>
      <c r="ALF29" s="4">
        <v>0.25069999999999998</v>
      </c>
      <c r="ALG29" s="4">
        <v>0.24779999999999999</v>
      </c>
      <c r="ALH29" s="4">
        <v>0.23949999999999999</v>
      </c>
      <c r="ALI29" s="4">
        <v>0.23469999999999999</v>
      </c>
      <c r="ALJ29" s="4">
        <v>0.30070000000000002</v>
      </c>
      <c r="ALK29" s="4">
        <v>0.311</v>
      </c>
      <c r="ALL29" s="4">
        <v>0.28699999999999998</v>
      </c>
      <c r="ALM29" s="4">
        <v>0.26269999999999999</v>
      </c>
      <c r="ALN29" s="4">
        <v>0.32269999999999999</v>
      </c>
      <c r="ALO29" s="4">
        <v>0.28839999999999999</v>
      </c>
      <c r="ALP29" s="4">
        <v>0.26379999999999998</v>
      </c>
      <c r="ALQ29" s="4">
        <v>0.1227</v>
      </c>
      <c r="ALR29" s="4">
        <v>0.2792</v>
      </c>
      <c r="ALS29" s="4">
        <v>0.23860000000000001</v>
      </c>
      <c r="ALT29" s="4">
        <v>0.24479999999999999</v>
      </c>
      <c r="ALU29" s="4">
        <v>0.22850000000000001</v>
      </c>
      <c r="ALV29" s="4">
        <v>0.26390000000000002</v>
      </c>
      <c r="ALW29" s="4">
        <v>0.27489999999999998</v>
      </c>
      <c r="ALX29" s="4">
        <v>0.2762</v>
      </c>
      <c r="ALY29" s="4">
        <v>0.29799999999999999</v>
      </c>
      <c r="ALZ29" s="4">
        <v>0.27650000000000002</v>
      </c>
      <c r="AMA29" s="4">
        <v>0.2888</v>
      </c>
      <c r="AMB29" s="4">
        <v>0.25480000000000003</v>
      </c>
      <c r="AMC29" s="4">
        <v>0.28610000000000002</v>
      </c>
      <c r="AMD29" s="4">
        <v>0.25019999999999998</v>
      </c>
      <c r="AME29" s="4">
        <v>0.28010000000000002</v>
      </c>
      <c r="AMF29" s="4">
        <v>0.28260000000000002</v>
      </c>
      <c r="AMG29" s="4">
        <v>0.26939999999999997</v>
      </c>
      <c r="AMH29" s="4">
        <v>0.25240000000000001</v>
      </c>
      <c r="AMI29" s="4">
        <v>0.28589999999999999</v>
      </c>
      <c r="AMJ29" s="4">
        <v>0.27789999999999998</v>
      </c>
      <c r="AMK29" s="4">
        <v>0.2492</v>
      </c>
      <c r="AML29" s="4">
        <v>0.27079999999999999</v>
      </c>
      <c r="AMM29" s="4">
        <v>0.27289999999999998</v>
      </c>
      <c r="AMN29" s="4">
        <v>0.29930000000000001</v>
      </c>
      <c r="AMO29" s="4">
        <v>0.28899999999999998</v>
      </c>
      <c r="AMP29" s="4">
        <v>0.29039999999999999</v>
      </c>
      <c r="AMQ29" s="4">
        <v>0.28549999999999998</v>
      </c>
      <c r="AMR29" s="4">
        <v>0.318</v>
      </c>
      <c r="AMS29" s="4">
        <v>0.27579999999999999</v>
      </c>
      <c r="AMT29" s="4">
        <v>0.26939999999999997</v>
      </c>
      <c r="AMU29" s="4">
        <v>0.25559999999999999</v>
      </c>
      <c r="AMV29" s="4">
        <v>0.25469999999999998</v>
      </c>
      <c r="AMW29" s="4">
        <v>0.24340000000000001</v>
      </c>
      <c r="AMX29" s="4">
        <v>0.27889999999999998</v>
      </c>
      <c r="AMY29" s="4">
        <v>0.28620000000000001</v>
      </c>
      <c r="AMZ29" s="4">
        <v>0.30170000000000002</v>
      </c>
      <c r="ANA29" s="4">
        <v>0.28439999999999999</v>
      </c>
      <c r="ANB29" s="4">
        <v>0.2802</v>
      </c>
      <c r="ANC29" s="4">
        <v>0.29949999999999999</v>
      </c>
      <c r="AND29" s="4">
        <v>0.31440000000000001</v>
      </c>
      <c r="ANE29" s="4">
        <v>0.25580000000000003</v>
      </c>
      <c r="ANF29" s="4">
        <v>0.26569999999999999</v>
      </c>
      <c r="ANG29" s="4">
        <v>0.25559999999999999</v>
      </c>
      <c r="ANH29" s="4">
        <v>0.26019999999999999</v>
      </c>
      <c r="ANI29" s="4">
        <v>0.2505</v>
      </c>
      <c r="ANJ29" s="4">
        <v>0.24690000000000001</v>
      </c>
      <c r="ANK29" s="4">
        <v>0.2223</v>
      </c>
      <c r="ANL29" s="4">
        <v>0.27800000000000002</v>
      </c>
      <c r="ANM29" s="4">
        <v>0.2843</v>
      </c>
      <c r="ANN29" s="4">
        <v>0.28050000000000003</v>
      </c>
      <c r="ANO29" s="4">
        <v>0.24859999999999999</v>
      </c>
      <c r="ANP29" s="4">
        <v>0.27050000000000002</v>
      </c>
      <c r="ANQ29" s="4">
        <v>0.28060000000000002</v>
      </c>
      <c r="ANR29" s="4">
        <v>0.23300000000000001</v>
      </c>
      <c r="ANS29" s="4">
        <v>0.26550000000000001</v>
      </c>
      <c r="ANT29" s="4">
        <v>0.27189999999999998</v>
      </c>
      <c r="ANU29" s="4">
        <v>0.28760000000000002</v>
      </c>
      <c r="ANV29" s="4">
        <v>0.29620000000000002</v>
      </c>
      <c r="ANW29" s="4">
        <v>0.29759999999999998</v>
      </c>
      <c r="ANX29" s="4">
        <v>0.25380000000000003</v>
      </c>
      <c r="ANY29" s="4">
        <v>0.28189999999999998</v>
      </c>
      <c r="ANZ29" s="4">
        <v>0.29559999999999997</v>
      </c>
      <c r="AOA29" s="4">
        <v>0.2452</v>
      </c>
      <c r="AOB29" s="4">
        <v>0.25390000000000001</v>
      </c>
      <c r="AOC29" s="4">
        <v>0.25619999999999998</v>
      </c>
      <c r="AOD29" s="4">
        <v>0.27289999999999998</v>
      </c>
      <c r="AOE29" s="4">
        <v>0.28789999999999999</v>
      </c>
      <c r="AOF29" s="4">
        <v>0.2792</v>
      </c>
      <c r="AOG29" s="4">
        <v>0.2918</v>
      </c>
      <c r="AOH29" s="4">
        <v>0.3135</v>
      </c>
      <c r="AOI29" s="4">
        <v>0.2913</v>
      </c>
      <c r="AOJ29" s="4">
        <v>0.24179999999999999</v>
      </c>
      <c r="AOK29" s="4">
        <v>0.1031</v>
      </c>
      <c r="AOL29" s="4">
        <v>0.28110000000000002</v>
      </c>
      <c r="AOM29" s="4">
        <v>0.25219999999999998</v>
      </c>
      <c r="AON29" s="4">
        <v>0.2394</v>
      </c>
      <c r="AOO29" s="4">
        <v>0.22989999999999999</v>
      </c>
      <c r="AOP29" s="4">
        <v>0.27160000000000001</v>
      </c>
      <c r="AOQ29" s="4">
        <v>0.29139999999999999</v>
      </c>
      <c r="AOR29" s="4">
        <v>0.2596</v>
      </c>
      <c r="AOS29" s="4">
        <v>0.31630000000000003</v>
      </c>
      <c r="AOT29" s="4">
        <v>0.2757</v>
      </c>
      <c r="AOU29" s="4">
        <v>0.29770000000000002</v>
      </c>
      <c r="AOV29" s="4">
        <v>0.2422</v>
      </c>
      <c r="AOW29" s="4">
        <v>0.26379999999999998</v>
      </c>
      <c r="AOX29" s="4">
        <v>0.28970000000000001</v>
      </c>
      <c r="AOY29" s="4">
        <v>0.24829999999999999</v>
      </c>
      <c r="AOZ29" s="4">
        <v>0.22720000000000001</v>
      </c>
      <c r="APA29" s="4">
        <v>0.28460000000000002</v>
      </c>
      <c r="APB29" s="4">
        <v>0.26569999999999999</v>
      </c>
      <c r="APC29" s="4">
        <v>0.27160000000000001</v>
      </c>
      <c r="APD29" s="4">
        <v>0.29149999999999998</v>
      </c>
      <c r="APE29" s="4">
        <v>0.26740000000000003</v>
      </c>
      <c r="APF29" s="4">
        <v>0.2485</v>
      </c>
      <c r="APG29" s="4">
        <v>0.25019999999999998</v>
      </c>
      <c r="APH29" s="4">
        <v>0.28289999999999998</v>
      </c>
      <c r="API29" s="4">
        <v>0.25800000000000001</v>
      </c>
      <c r="APJ29" s="4">
        <v>0.27989999999999998</v>
      </c>
      <c r="APK29" s="4">
        <v>0.2727</v>
      </c>
      <c r="APL29" s="4">
        <v>0.28349999999999997</v>
      </c>
      <c r="APM29" s="4">
        <v>0.28260000000000002</v>
      </c>
      <c r="APN29" s="4">
        <v>0.2802</v>
      </c>
      <c r="APO29" s="4">
        <v>0.24329999999999999</v>
      </c>
      <c r="APP29" s="4">
        <v>0.2676</v>
      </c>
      <c r="APQ29" s="4">
        <v>0.29549999999999998</v>
      </c>
      <c r="APR29" s="4">
        <v>0.27139999999999997</v>
      </c>
      <c r="APS29" s="4">
        <v>0.25359999999999999</v>
      </c>
      <c r="APT29" s="4">
        <v>0.26819999999999999</v>
      </c>
      <c r="APU29" s="4">
        <v>0.26529999999999998</v>
      </c>
      <c r="APV29" s="4">
        <v>0.30570000000000003</v>
      </c>
      <c r="APW29" s="4">
        <v>0.28100000000000003</v>
      </c>
      <c r="APX29" s="4">
        <v>0.2777</v>
      </c>
      <c r="APY29" s="4">
        <v>0.27839999999999998</v>
      </c>
      <c r="APZ29" s="4">
        <v>0.29709999999999998</v>
      </c>
      <c r="AQA29" s="4">
        <v>0.31809999999999999</v>
      </c>
      <c r="AQB29" s="4">
        <v>0.23899999999999999</v>
      </c>
      <c r="AQC29" s="4">
        <v>0.26519999999999999</v>
      </c>
      <c r="AQD29" s="4">
        <v>0.2455</v>
      </c>
      <c r="AQE29" s="4">
        <v>0.29220000000000002</v>
      </c>
      <c r="AQF29" s="4">
        <v>0.32100000000000001</v>
      </c>
      <c r="AQG29" s="4">
        <v>0.31390000000000001</v>
      </c>
      <c r="AQH29" s="4">
        <v>0.28760000000000002</v>
      </c>
      <c r="AQI29" s="4">
        <v>0.33660000000000001</v>
      </c>
      <c r="AQJ29" s="4">
        <v>0.3301</v>
      </c>
      <c r="AQK29" s="4">
        <v>0.25619999999999998</v>
      </c>
      <c r="AQL29" s="4">
        <v>0.2586</v>
      </c>
      <c r="AQM29" s="4">
        <v>0.29330000000000001</v>
      </c>
      <c r="AQN29" s="4">
        <v>0.2959</v>
      </c>
      <c r="AQO29" s="4">
        <v>0.2959</v>
      </c>
      <c r="AQP29" s="4">
        <v>0.27700000000000002</v>
      </c>
      <c r="AQQ29" s="4">
        <v>0.3175</v>
      </c>
      <c r="AQR29" s="4">
        <v>0.32890000000000003</v>
      </c>
      <c r="AQS29" s="4">
        <v>0.27239999999999998</v>
      </c>
      <c r="AQT29" s="4">
        <v>0.28760000000000002</v>
      </c>
      <c r="AQU29" s="4">
        <v>0.25969999999999999</v>
      </c>
      <c r="AQV29" s="4">
        <v>0.25</v>
      </c>
      <c r="AQW29" s="4">
        <v>0.27910000000000001</v>
      </c>
      <c r="AQX29" s="4">
        <v>0.27239999999999998</v>
      </c>
      <c r="AQY29" s="4">
        <v>0.27910000000000001</v>
      </c>
      <c r="AQZ29" s="4">
        <v>0.29809999999999998</v>
      </c>
      <c r="ARA29" s="4">
        <v>0.30230000000000001</v>
      </c>
      <c r="ARB29" s="4">
        <v>0.31269999999999998</v>
      </c>
      <c r="ARC29" s="4">
        <v>0.31869999999999998</v>
      </c>
      <c r="ARD29" s="4">
        <v>0.29239999999999999</v>
      </c>
      <c r="ARE29" s="4">
        <v>0.30249999999999999</v>
      </c>
      <c r="ARF29" s="4">
        <v>0.24940000000000001</v>
      </c>
      <c r="ARG29" s="4">
        <v>0.1061</v>
      </c>
      <c r="ARH29" s="4">
        <v>0.26550000000000001</v>
      </c>
      <c r="ARI29" s="4">
        <v>0.2465</v>
      </c>
      <c r="ARJ29" s="4">
        <v>0.22409999999999999</v>
      </c>
      <c r="ARK29" s="4">
        <v>0.2215</v>
      </c>
      <c r="ARL29" s="4">
        <v>0.25829999999999997</v>
      </c>
      <c r="ARM29" s="4">
        <v>0.27239999999999998</v>
      </c>
      <c r="ARN29" s="4">
        <v>0.24529999999999999</v>
      </c>
      <c r="ARO29" s="4">
        <v>0.30759999999999998</v>
      </c>
      <c r="ARP29" s="4">
        <v>0.2762</v>
      </c>
      <c r="ARQ29" s="4">
        <v>0.29849999999999999</v>
      </c>
      <c r="ARR29" s="4">
        <v>0.2384</v>
      </c>
      <c r="ARS29" s="4">
        <v>0.3165</v>
      </c>
      <c r="ART29" s="4">
        <v>0.27529999999999999</v>
      </c>
      <c r="ARU29" s="4">
        <v>0.24779999999999999</v>
      </c>
      <c r="ARV29" s="4">
        <v>0.25390000000000001</v>
      </c>
      <c r="ARW29" s="4">
        <v>0.21740000000000001</v>
      </c>
      <c r="ARX29" s="4">
        <v>0.25950000000000001</v>
      </c>
      <c r="ARY29" s="4">
        <v>0.25629999999999997</v>
      </c>
      <c r="ARZ29" s="4">
        <v>0.249</v>
      </c>
      <c r="ASA29" s="4">
        <v>0.23899999999999999</v>
      </c>
      <c r="ASB29" s="4">
        <v>0.26440000000000002</v>
      </c>
      <c r="ASC29" s="4">
        <v>0.1072</v>
      </c>
      <c r="ASD29" s="4">
        <v>0.28339999999999999</v>
      </c>
      <c r="ASE29" s="4">
        <v>0.24390000000000001</v>
      </c>
      <c r="ASF29" s="4">
        <v>0.29559999999999997</v>
      </c>
      <c r="ASG29" s="4">
        <v>0.2412</v>
      </c>
      <c r="ASH29" s="4">
        <v>0.27779999999999999</v>
      </c>
      <c r="ASI29" s="4">
        <v>0.27339999999999998</v>
      </c>
      <c r="ASJ29" s="4">
        <v>0.24909999999999999</v>
      </c>
      <c r="ASK29" s="4">
        <v>0.2974</v>
      </c>
      <c r="ASL29" s="4">
        <v>0.26600000000000001</v>
      </c>
      <c r="ASM29" s="4">
        <v>0.26779999999999998</v>
      </c>
      <c r="ASN29" s="4">
        <v>0.2445</v>
      </c>
      <c r="ASO29" s="4">
        <v>0.251</v>
      </c>
      <c r="ASP29" s="4">
        <v>0.26989999999999997</v>
      </c>
      <c r="ASQ29" s="4">
        <v>0.25800000000000001</v>
      </c>
      <c r="ASR29" s="4">
        <v>0.25969999999999999</v>
      </c>
      <c r="ASS29" s="4">
        <v>0.25700000000000001</v>
      </c>
      <c r="AST29" s="4">
        <v>0.30249999999999999</v>
      </c>
      <c r="ASU29" s="4">
        <v>0.25140000000000001</v>
      </c>
      <c r="ASV29" s="4">
        <v>0.26679999999999998</v>
      </c>
      <c r="ASW29" s="4">
        <v>0.25119999999999998</v>
      </c>
      <c r="ASX29" s="4">
        <v>0.24349999999999999</v>
      </c>
      <c r="ASY29" s="4">
        <v>0.2752</v>
      </c>
      <c r="ASZ29" s="4">
        <v>0.27960000000000002</v>
      </c>
      <c r="ATA29" s="4">
        <v>0.25559999999999999</v>
      </c>
      <c r="ATB29" s="4">
        <v>0.26390000000000002</v>
      </c>
      <c r="ATC29" s="4">
        <v>0.25490000000000002</v>
      </c>
      <c r="ATD29" s="4">
        <v>0.25330000000000003</v>
      </c>
      <c r="ATE29" s="4">
        <v>0.29320000000000002</v>
      </c>
      <c r="ATF29" s="4">
        <v>0.2702</v>
      </c>
      <c r="ATG29" s="4">
        <v>0.25340000000000001</v>
      </c>
      <c r="ATH29" s="4">
        <v>0.23849999999999999</v>
      </c>
      <c r="ATI29" s="4">
        <v>0.28249999999999997</v>
      </c>
      <c r="ATJ29" s="4">
        <v>0.22009999999999999</v>
      </c>
      <c r="ATK29" s="4">
        <v>0.28260000000000002</v>
      </c>
      <c r="ATL29" s="4">
        <v>0.23130000000000001</v>
      </c>
      <c r="ATM29" s="4">
        <v>0.29139999999999999</v>
      </c>
      <c r="ATN29" s="4">
        <v>0.27910000000000001</v>
      </c>
      <c r="ATO29" s="4">
        <v>0.28499999999999998</v>
      </c>
      <c r="ATP29" s="4">
        <v>0.2417</v>
      </c>
      <c r="ATQ29" s="4">
        <v>0.24970000000000001</v>
      </c>
      <c r="ATR29" s="4">
        <v>0.26679999999999998</v>
      </c>
      <c r="ATS29" s="4">
        <v>0.25009999999999999</v>
      </c>
      <c r="ATT29" s="4">
        <v>0.2482</v>
      </c>
      <c r="ATU29" s="4">
        <v>0.23680000000000001</v>
      </c>
      <c r="ATV29" s="4">
        <v>0.2419</v>
      </c>
      <c r="ATW29" s="4">
        <v>0.21240000000000001</v>
      </c>
      <c r="ATX29" s="4">
        <v>0.25969999999999999</v>
      </c>
      <c r="ATY29" s="4">
        <v>0.24399999999999999</v>
      </c>
      <c r="ATZ29" s="4">
        <v>0.22509999999999999</v>
      </c>
      <c r="AUA29" s="4">
        <v>0.23499999999999999</v>
      </c>
      <c r="AUB29" s="4">
        <v>0.25800000000000001</v>
      </c>
      <c r="AUC29" s="4">
        <v>0.27639999999999998</v>
      </c>
      <c r="AUD29" s="4">
        <v>0.23319999999999999</v>
      </c>
      <c r="AUE29" s="4">
        <v>0.22900000000000001</v>
      </c>
      <c r="AUF29" s="4">
        <v>0.2586</v>
      </c>
      <c r="AUG29" s="4">
        <v>0.28520000000000001</v>
      </c>
      <c r="AUH29" s="4">
        <v>0.2374</v>
      </c>
      <c r="AUI29" s="4">
        <v>0.26079999999999998</v>
      </c>
      <c r="AUJ29" s="4">
        <v>0.25769999999999998</v>
      </c>
      <c r="AUK29" s="4">
        <v>0.25559999999999999</v>
      </c>
      <c r="AUL29" s="4">
        <v>0.24199999999999999</v>
      </c>
      <c r="AUM29" s="4">
        <v>0.21510000000000001</v>
      </c>
      <c r="AUN29" s="4">
        <v>0.27460000000000001</v>
      </c>
      <c r="AUO29" s="4">
        <v>0.24049999999999999</v>
      </c>
      <c r="AUP29" s="4">
        <v>0.26869999999999999</v>
      </c>
      <c r="AUQ29" s="4">
        <v>0.30840000000000001</v>
      </c>
      <c r="AUR29" s="4">
        <v>0.2747</v>
      </c>
      <c r="AUS29" s="4">
        <v>0.2681</v>
      </c>
      <c r="AUT29" s="4">
        <v>0.29370000000000002</v>
      </c>
      <c r="AUU29" s="4">
        <v>0.28860000000000002</v>
      </c>
      <c r="AUV29" s="4">
        <v>0.1575</v>
      </c>
      <c r="AUW29" s="4">
        <v>0.26889999999999997</v>
      </c>
    </row>
    <row r="30" spans="1:1245" x14ac:dyDescent="0.25">
      <c r="A30" s="4">
        <v>810</v>
      </c>
      <c r="B30" s="4">
        <v>0.22589999999999999</v>
      </c>
      <c r="C30" s="4">
        <v>0.27029999999999998</v>
      </c>
      <c r="D30" s="4">
        <v>0.24479999999999999</v>
      </c>
      <c r="E30" s="4">
        <v>0.2462</v>
      </c>
      <c r="F30" s="4">
        <v>0.26500000000000001</v>
      </c>
      <c r="G30" s="4">
        <v>0.30359999999999998</v>
      </c>
      <c r="H30" s="4">
        <v>0.2492</v>
      </c>
      <c r="I30" s="4">
        <v>0.27679999999999999</v>
      </c>
      <c r="J30" s="4">
        <v>0.24010000000000001</v>
      </c>
      <c r="K30" s="4">
        <v>0.25290000000000001</v>
      </c>
      <c r="L30" s="4">
        <v>0.2681</v>
      </c>
      <c r="M30" s="4">
        <v>0.27929999999999999</v>
      </c>
      <c r="N30" s="4">
        <v>0.28160000000000002</v>
      </c>
      <c r="O30" s="4">
        <v>0.24379999999999999</v>
      </c>
      <c r="P30" s="4">
        <v>0.26800000000000002</v>
      </c>
      <c r="Q30" s="4">
        <v>0.29239999999999999</v>
      </c>
      <c r="R30" s="4">
        <v>0.1061</v>
      </c>
      <c r="S30" s="4">
        <v>0.31430000000000002</v>
      </c>
      <c r="T30" s="4">
        <v>0.25750000000000001</v>
      </c>
      <c r="U30" s="4">
        <v>0.27160000000000001</v>
      </c>
      <c r="V30" s="4">
        <v>0.25679999999999997</v>
      </c>
      <c r="W30" s="4">
        <v>0.1996</v>
      </c>
      <c r="X30" s="4">
        <v>0.255</v>
      </c>
      <c r="Y30" s="4">
        <v>0.26040000000000002</v>
      </c>
      <c r="Z30" s="4">
        <v>0.26889999999999997</v>
      </c>
      <c r="AA30" s="4">
        <v>0.28320000000000001</v>
      </c>
      <c r="AB30" s="4">
        <v>0.2172</v>
      </c>
      <c r="AC30" s="4">
        <v>0.2656</v>
      </c>
      <c r="AD30" s="4">
        <v>0.27289999999999998</v>
      </c>
      <c r="AE30" s="4">
        <v>0.29060000000000002</v>
      </c>
      <c r="AF30" s="4">
        <v>0.27310000000000001</v>
      </c>
      <c r="AG30" s="4">
        <v>0.29020000000000001</v>
      </c>
      <c r="AH30" s="4">
        <v>0.24299999999999999</v>
      </c>
      <c r="AI30" s="4">
        <v>0.27929999999999999</v>
      </c>
      <c r="AJ30" s="4">
        <v>0.24560000000000001</v>
      </c>
      <c r="AK30" s="4">
        <v>0.2535</v>
      </c>
      <c r="AL30" s="4">
        <v>0.27210000000000001</v>
      </c>
      <c r="AM30" s="4">
        <v>0.2626</v>
      </c>
      <c r="AN30" s="4">
        <v>0.26619999999999999</v>
      </c>
      <c r="AO30" s="4">
        <v>0.20930000000000001</v>
      </c>
      <c r="AP30" s="4">
        <v>0.2717</v>
      </c>
      <c r="AQ30" s="4">
        <v>0.31780000000000003</v>
      </c>
      <c r="AR30" s="4">
        <v>0.28989999999999999</v>
      </c>
      <c r="AS30" s="4">
        <v>0.2878</v>
      </c>
      <c r="AT30" s="4">
        <v>0.27439999999999998</v>
      </c>
      <c r="AU30" s="4">
        <v>0.2429</v>
      </c>
      <c r="AV30" s="4">
        <v>0.2722</v>
      </c>
      <c r="AW30" s="4">
        <v>0.25679999999999997</v>
      </c>
      <c r="AX30" s="4">
        <v>0.31780000000000003</v>
      </c>
      <c r="AY30" s="4">
        <v>0.28720000000000001</v>
      </c>
      <c r="AZ30" s="4">
        <v>0.30809999999999998</v>
      </c>
      <c r="BA30" s="4">
        <v>0.26369999999999999</v>
      </c>
      <c r="BB30" s="4">
        <v>0.29470000000000002</v>
      </c>
      <c r="BC30" s="4">
        <v>0.30940000000000001</v>
      </c>
      <c r="BD30" s="4">
        <v>0.2349</v>
      </c>
      <c r="BE30" s="4">
        <v>0.26840000000000003</v>
      </c>
      <c r="BF30" s="4">
        <v>0.26700000000000002</v>
      </c>
      <c r="BG30" s="4">
        <v>0.12839999999999999</v>
      </c>
      <c r="BH30" s="4">
        <v>0.24959999999999999</v>
      </c>
      <c r="BI30" s="4">
        <v>0.24729999999999999</v>
      </c>
      <c r="BJ30" s="4">
        <v>0.2329</v>
      </c>
      <c r="BK30" s="4">
        <v>0.27350000000000002</v>
      </c>
      <c r="BL30" s="4">
        <v>0.24560000000000001</v>
      </c>
      <c r="BM30" s="4">
        <v>0.24709999999999999</v>
      </c>
      <c r="BN30" s="4">
        <v>0.24229999999999999</v>
      </c>
      <c r="BO30" s="4">
        <v>0.28799999999999998</v>
      </c>
      <c r="BP30" s="4">
        <v>0.23300000000000001</v>
      </c>
      <c r="BQ30" s="4">
        <v>0.2858</v>
      </c>
      <c r="BR30" s="4">
        <v>0.25119999999999998</v>
      </c>
      <c r="BS30" s="4">
        <v>0.2601</v>
      </c>
      <c r="BT30" s="4">
        <v>0.24560000000000001</v>
      </c>
      <c r="BU30" s="4">
        <v>0.26889999999999997</v>
      </c>
      <c r="BV30" s="4">
        <v>0.21190000000000001</v>
      </c>
      <c r="BW30" s="4">
        <v>0.27889999999999998</v>
      </c>
      <c r="BX30" s="4">
        <v>0.12509999999999999</v>
      </c>
      <c r="BY30" s="4">
        <v>0.1166</v>
      </c>
      <c r="BZ30" s="4">
        <v>0.2555</v>
      </c>
      <c r="CA30" s="4">
        <v>0.2908</v>
      </c>
      <c r="CB30" s="4">
        <v>0.27750000000000002</v>
      </c>
      <c r="CC30" s="4">
        <v>0.29289999999999999</v>
      </c>
      <c r="CD30" s="4">
        <v>0.27379999999999999</v>
      </c>
      <c r="CE30" s="4">
        <v>0.25459999999999999</v>
      </c>
      <c r="CF30" s="4">
        <v>0.2833</v>
      </c>
      <c r="CG30" s="4">
        <v>0.26900000000000002</v>
      </c>
      <c r="CH30" s="4">
        <v>0.2661</v>
      </c>
      <c r="CI30" s="4">
        <v>0.2878</v>
      </c>
      <c r="CJ30" s="4">
        <v>0.26579999999999998</v>
      </c>
      <c r="CK30" s="4">
        <v>0.24640000000000001</v>
      </c>
      <c r="CL30" s="4">
        <v>0.25140000000000001</v>
      </c>
      <c r="CM30" s="4">
        <v>0.27550000000000002</v>
      </c>
      <c r="CN30" s="4">
        <v>0.251</v>
      </c>
      <c r="CO30" s="4">
        <v>0.28360000000000002</v>
      </c>
      <c r="CP30" s="4">
        <v>0.25850000000000001</v>
      </c>
      <c r="CQ30" s="4">
        <v>0.2555</v>
      </c>
      <c r="CR30" s="4">
        <v>0.23430000000000001</v>
      </c>
      <c r="CS30" s="4">
        <v>0.24</v>
      </c>
      <c r="CT30" s="4">
        <v>0.22459999999999999</v>
      </c>
      <c r="CU30" s="4">
        <v>0.26069999999999999</v>
      </c>
      <c r="CV30" s="4">
        <v>0.13270000000000001</v>
      </c>
      <c r="CW30" s="4">
        <v>0.1278</v>
      </c>
      <c r="CX30" s="4">
        <v>0.2888</v>
      </c>
      <c r="CY30" s="4">
        <v>0.3024</v>
      </c>
      <c r="CZ30" s="4">
        <v>0.2611</v>
      </c>
      <c r="DA30" s="4">
        <v>0.29480000000000001</v>
      </c>
      <c r="DB30" s="4">
        <v>0.28549999999999998</v>
      </c>
      <c r="DC30" s="4">
        <v>0.28660000000000002</v>
      </c>
      <c r="DD30" s="4">
        <v>0.25819999999999999</v>
      </c>
      <c r="DE30" s="4">
        <v>0.2888</v>
      </c>
      <c r="DF30" s="4">
        <v>0.29570000000000002</v>
      </c>
      <c r="DG30" s="4">
        <v>0.24759999999999999</v>
      </c>
      <c r="DH30" s="4">
        <v>0.27179999999999999</v>
      </c>
      <c r="DI30" s="4">
        <v>0.3029</v>
      </c>
      <c r="DJ30" s="4">
        <v>0.1082</v>
      </c>
      <c r="DK30" s="4">
        <v>0.31819999999999998</v>
      </c>
      <c r="DL30" s="4">
        <v>0.26290000000000002</v>
      </c>
      <c r="DM30" s="4">
        <v>0.25779999999999997</v>
      </c>
      <c r="DN30" s="4">
        <v>0.26819999999999999</v>
      </c>
      <c r="DO30" s="4">
        <v>0.22059999999999999</v>
      </c>
      <c r="DP30" s="4">
        <v>0.23280000000000001</v>
      </c>
      <c r="DQ30" s="4">
        <v>0.28889999999999999</v>
      </c>
      <c r="DR30" s="4">
        <v>0.2394</v>
      </c>
      <c r="DS30" s="4">
        <v>0.25900000000000001</v>
      </c>
      <c r="DT30" s="4">
        <v>0.30159999999999998</v>
      </c>
      <c r="DU30" s="4">
        <v>0.29239999999999999</v>
      </c>
      <c r="DV30" s="4">
        <v>0.2467</v>
      </c>
      <c r="DW30" s="4">
        <v>0.28120000000000001</v>
      </c>
      <c r="DX30" s="4">
        <v>0.2303</v>
      </c>
      <c r="DY30" s="4">
        <v>0.26690000000000003</v>
      </c>
      <c r="DZ30" s="4">
        <v>0.24529999999999999</v>
      </c>
      <c r="EA30" s="4">
        <v>0.26029999999999998</v>
      </c>
      <c r="EB30" s="4">
        <v>0.27379999999999999</v>
      </c>
      <c r="EC30" s="4">
        <v>0.25469999999999998</v>
      </c>
      <c r="ED30" s="4">
        <v>0.26919999999999999</v>
      </c>
      <c r="EE30" s="4">
        <v>0.1905</v>
      </c>
      <c r="EF30" s="4">
        <v>0.2651</v>
      </c>
      <c r="EG30" s="4">
        <v>0.32790000000000002</v>
      </c>
      <c r="EH30" s="4">
        <v>0.29110000000000003</v>
      </c>
      <c r="EI30" s="4">
        <v>0.29699999999999999</v>
      </c>
      <c r="EJ30" s="4">
        <v>0.27439999999999998</v>
      </c>
      <c r="EK30" s="4">
        <v>0.2399</v>
      </c>
      <c r="EL30" s="4">
        <v>0.2833</v>
      </c>
      <c r="EM30" s="4">
        <v>0.26540000000000002</v>
      </c>
      <c r="EN30" s="4">
        <v>0.29070000000000001</v>
      </c>
      <c r="EO30" s="4">
        <v>0.28899999999999998</v>
      </c>
      <c r="EP30" s="4">
        <v>0.29609999999999997</v>
      </c>
      <c r="EQ30" s="4">
        <v>0.27729999999999999</v>
      </c>
      <c r="ER30" s="4">
        <v>0.29110000000000003</v>
      </c>
      <c r="ES30" s="4">
        <v>0.30120000000000002</v>
      </c>
      <c r="ET30" s="4">
        <v>0.23849999999999999</v>
      </c>
      <c r="EU30" s="4">
        <v>0.29120000000000001</v>
      </c>
      <c r="EV30" s="4">
        <v>0.27110000000000001</v>
      </c>
      <c r="EW30" s="4">
        <v>0.1363</v>
      </c>
      <c r="EX30" s="4">
        <v>0.29430000000000001</v>
      </c>
      <c r="EY30" s="4">
        <v>0.28460000000000002</v>
      </c>
      <c r="EZ30" s="4">
        <v>0.2606</v>
      </c>
      <c r="FA30" s="4">
        <v>0.29849999999999999</v>
      </c>
      <c r="FB30" s="4">
        <v>0.22750000000000001</v>
      </c>
      <c r="FC30" s="4">
        <v>0.24940000000000001</v>
      </c>
      <c r="FD30" s="4">
        <v>0.24979999999999999</v>
      </c>
      <c r="FE30" s="4">
        <v>0.24379999999999999</v>
      </c>
      <c r="FF30" s="4">
        <v>0.2878</v>
      </c>
      <c r="FG30" s="4">
        <v>0.29830000000000001</v>
      </c>
      <c r="FH30" s="4">
        <v>0.2397</v>
      </c>
      <c r="FI30" s="4">
        <v>0.27239999999999998</v>
      </c>
      <c r="FJ30" s="4">
        <v>0.2465</v>
      </c>
      <c r="FK30" s="4">
        <v>0.26500000000000001</v>
      </c>
      <c r="FL30" s="4">
        <v>0.2586</v>
      </c>
      <c r="FM30" s="4">
        <v>0.32569999999999999</v>
      </c>
      <c r="FN30" s="4">
        <v>0.21679999999999999</v>
      </c>
      <c r="FO30" s="4">
        <v>0.25330000000000003</v>
      </c>
      <c r="FP30" s="4">
        <v>0.24610000000000001</v>
      </c>
      <c r="FQ30" s="4">
        <v>0.25180000000000002</v>
      </c>
      <c r="FR30" s="4">
        <v>0.28120000000000001</v>
      </c>
      <c r="FS30" s="4">
        <v>0.30530000000000002</v>
      </c>
      <c r="FT30" s="4">
        <v>0.23930000000000001</v>
      </c>
      <c r="FU30" s="4">
        <v>0.26179999999999998</v>
      </c>
      <c r="FV30" s="4">
        <v>0.26889999999999997</v>
      </c>
      <c r="FW30" s="4">
        <v>0.25740000000000002</v>
      </c>
      <c r="FX30" s="4">
        <v>0.25140000000000001</v>
      </c>
      <c r="FY30" s="4">
        <v>0.2838</v>
      </c>
      <c r="FZ30" s="4">
        <v>0.26340000000000002</v>
      </c>
      <c r="GA30" s="4">
        <v>0.26</v>
      </c>
      <c r="GB30" s="4">
        <v>0.25290000000000001</v>
      </c>
      <c r="GC30" s="4">
        <v>0.29520000000000002</v>
      </c>
      <c r="GD30" s="4">
        <v>0.25419999999999998</v>
      </c>
      <c r="GE30" s="4">
        <v>0.3206</v>
      </c>
      <c r="GF30" s="4">
        <v>0.251</v>
      </c>
      <c r="GG30" s="4">
        <v>0.2525</v>
      </c>
      <c r="GH30" s="4">
        <v>0.26540000000000002</v>
      </c>
      <c r="GI30" s="4">
        <v>0.27129999999999999</v>
      </c>
      <c r="GJ30" s="4">
        <v>0.2863</v>
      </c>
      <c r="GK30" s="4">
        <v>0.26700000000000002</v>
      </c>
      <c r="GL30" s="4">
        <v>0.29949999999999999</v>
      </c>
      <c r="GM30" s="4">
        <v>0.2273</v>
      </c>
      <c r="GN30" s="4">
        <v>0.31590000000000001</v>
      </c>
      <c r="GO30" s="4">
        <v>0.3155</v>
      </c>
      <c r="GP30" s="4">
        <v>0.30149999999999999</v>
      </c>
      <c r="GQ30" s="4">
        <v>0.29499999999999998</v>
      </c>
      <c r="GR30" s="4">
        <v>0.25430000000000003</v>
      </c>
      <c r="GS30" s="4">
        <v>0.2392</v>
      </c>
      <c r="GT30" s="4">
        <v>0.29160000000000003</v>
      </c>
      <c r="GU30" s="4">
        <v>0.29270000000000002</v>
      </c>
      <c r="GV30" s="4">
        <v>0.29349999999999998</v>
      </c>
      <c r="GW30" s="4">
        <v>0.25469999999999998</v>
      </c>
      <c r="GX30" s="4">
        <v>0.2787</v>
      </c>
      <c r="GY30" s="4">
        <v>0.3276</v>
      </c>
      <c r="GZ30" s="4">
        <v>0.1142</v>
      </c>
      <c r="HA30" s="4">
        <v>0.33410000000000001</v>
      </c>
      <c r="HB30" s="4">
        <v>0.30199999999999999</v>
      </c>
      <c r="HC30" s="4">
        <v>0.29859999999999998</v>
      </c>
      <c r="HD30" s="4">
        <v>0.26519999999999999</v>
      </c>
      <c r="HE30" s="4">
        <v>0.25829999999999997</v>
      </c>
      <c r="HF30" s="4">
        <v>0.24679999999999999</v>
      </c>
      <c r="HG30" s="4">
        <v>0.27089999999999997</v>
      </c>
      <c r="HH30" s="4">
        <v>0.23280000000000001</v>
      </c>
      <c r="HI30" s="4">
        <v>0.2802</v>
      </c>
      <c r="HJ30" s="4">
        <v>0.1452</v>
      </c>
      <c r="HK30" s="4">
        <v>0.1318</v>
      </c>
      <c r="HL30" s="4">
        <v>0.28449999999999998</v>
      </c>
      <c r="HM30" s="4">
        <v>0.30409999999999998</v>
      </c>
      <c r="HN30" s="4">
        <v>0.28520000000000001</v>
      </c>
      <c r="HO30" s="4">
        <v>0.29599999999999999</v>
      </c>
      <c r="HP30" s="4">
        <v>0.27739999999999998</v>
      </c>
      <c r="HQ30" s="4">
        <v>0.2535</v>
      </c>
      <c r="HR30" s="4">
        <v>0.23400000000000001</v>
      </c>
      <c r="HS30" s="4">
        <v>0.26679999999999998</v>
      </c>
      <c r="HT30" s="4">
        <v>0.2576</v>
      </c>
      <c r="HU30" s="4">
        <v>0.25330000000000003</v>
      </c>
      <c r="HV30" s="4">
        <v>0.26379999999999998</v>
      </c>
      <c r="HW30" s="4">
        <v>0.30709999999999998</v>
      </c>
      <c r="HX30" s="4">
        <v>0.23849999999999999</v>
      </c>
      <c r="HY30" s="4">
        <v>0.2636</v>
      </c>
      <c r="HZ30" s="4">
        <v>0.2203</v>
      </c>
      <c r="IA30" s="4">
        <v>0.25540000000000002</v>
      </c>
      <c r="IB30" s="4">
        <v>0.29530000000000001</v>
      </c>
      <c r="IC30" s="4">
        <v>0.28789999999999999</v>
      </c>
      <c r="ID30" s="4">
        <v>0.31219999999999998</v>
      </c>
      <c r="IE30" s="4">
        <v>0.34410000000000002</v>
      </c>
      <c r="IF30" s="4">
        <v>0.30159999999999998</v>
      </c>
      <c r="IG30" s="4">
        <v>0.2596</v>
      </c>
      <c r="IH30" s="4">
        <v>0.2767</v>
      </c>
      <c r="II30" s="4">
        <v>0.2792</v>
      </c>
      <c r="IJ30" s="4">
        <v>0.2417</v>
      </c>
      <c r="IK30" s="4">
        <v>0.29360000000000003</v>
      </c>
      <c r="IL30" s="4">
        <v>0.25440000000000002</v>
      </c>
      <c r="IM30" s="4">
        <v>0.11700000000000001</v>
      </c>
      <c r="IN30" s="4">
        <v>0.23749999999999999</v>
      </c>
      <c r="IO30" s="4">
        <v>0.2823</v>
      </c>
      <c r="IP30" s="4">
        <v>0.2114</v>
      </c>
      <c r="IQ30" s="4">
        <v>0.27350000000000002</v>
      </c>
      <c r="IR30" s="4">
        <v>0.1166</v>
      </c>
      <c r="IS30" s="4">
        <v>0.12470000000000001</v>
      </c>
      <c r="IT30" s="4">
        <v>0.27350000000000002</v>
      </c>
      <c r="IU30" s="4">
        <v>0.30640000000000001</v>
      </c>
      <c r="IV30" s="4">
        <v>0.26869999999999999</v>
      </c>
      <c r="IW30" s="4">
        <v>0.30809999999999998</v>
      </c>
      <c r="IX30" s="4">
        <v>0.28639999999999999</v>
      </c>
      <c r="IY30" s="4">
        <v>0.2757</v>
      </c>
      <c r="IZ30" s="4">
        <v>0.2571</v>
      </c>
      <c r="JA30" s="4">
        <v>0.28060000000000002</v>
      </c>
      <c r="JB30" s="4">
        <v>0.27800000000000002</v>
      </c>
      <c r="JC30" s="4">
        <v>0.24179999999999999</v>
      </c>
      <c r="JD30" s="4">
        <v>0.25979999999999998</v>
      </c>
      <c r="JE30" s="4">
        <v>0.30059999999999998</v>
      </c>
      <c r="JF30" s="4">
        <v>0.1051</v>
      </c>
      <c r="JG30" s="4">
        <v>0.29659999999999997</v>
      </c>
      <c r="JH30" s="4">
        <v>0.24840000000000001</v>
      </c>
      <c r="JI30" s="4">
        <v>0.25480000000000003</v>
      </c>
      <c r="JJ30" s="4">
        <v>0.26140000000000002</v>
      </c>
      <c r="JK30" s="4">
        <v>0.23710000000000001</v>
      </c>
      <c r="JL30" s="4">
        <v>0.2329</v>
      </c>
      <c r="JM30" s="4">
        <v>0.2712</v>
      </c>
      <c r="JN30" s="4">
        <v>0.24990000000000001</v>
      </c>
      <c r="JO30" s="4">
        <v>0.27910000000000001</v>
      </c>
      <c r="JP30" s="4">
        <v>0.29299999999999998</v>
      </c>
      <c r="JQ30" s="4">
        <v>0.29899999999999999</v>
      </c>
      <c r="JR30" s="4">
        <v>0.25069999999999998</v>
      </c>
      <c r="JS30" s="4">
        <v>0.28489999999999999</v>
      </c>
      <c r="JT30" s="4">
        <v>0.2336</v>
      </c>
      <c r="JU30" s="4">
        <v>0.25559999999999999</v>
      </c>
      <c r="JV30" s="4">
        <v>0.27950000000000003</v>
      </c>
      <c r="JW30" s="4">
        <v>0.26419999999999999</v>
      </c>
      <c r="JX30" s="4">
        <v>0.3085</v>
      </c>
      <c r="JY30" s="4">
        <v>0.28460000000000002</v>
      </c>
      <c r="JZ30" s="4">
        <v>0.28849999999999998</v>
      </c>
      <c r="KA30" s="4">
        <v>0.27379999999999999</v>
      </c>
      <c r="KB30" s="4">
        <v>0.3075</v>
      </c>
      <c r="KC30" s="4">
        <v>0.31709999999999999</v>
      </c>
      <c r="KD30" s="4">
        <v>0.253</v>
      </c>
      <c r="KE30" s="4">
        <v>0.28079999999999999</v>
      </c>
      <c r="KF30" s="4">
        <v>0.26540000000000002</v>
      </c>
      <c r="KG30" s="4">
        <v>0.12330000000000001</v>
      </c>
      <c r="KH30" s="4">
        <v>0.25040000000000001</v>
      </c>
      <c r="KI30" s="4">
        <v>0.2681</v>
      </c>
      <c r="KJ30" s="4">
        <v>0.27010000000000001</v>
      </c>
      <c r="KK30" s="4">
        <v>0.35349999999999998</v>
      </c>
      <c r="KL30" s="4">
        <v>0.21629999999999999</v>
      </c>
      <c r="KM30" s="4">
        <v>0.28549999999999998</v>
      </c>
      <c r="KN30" s="4">
        <v>0.28460000000000002</v>
      </c>
      <c r="KO30" s="4">
        <v>0.32219999999999999</v>
      </c>
      <c r="KP30" s="4">
        <v>0.27629999999999999</v>
      </c>
      <c r="KQ30" s="4">
        <v>0.28939999999999999</v>
      </c>
      <c r="KR30" s="4">
        <v>0.24840000000000001</v>
      </c>
      <c r="KS30" s="4">
        <v>0.25269999999999998</v>
      </c>
      <c r="KT30" s="4">
        <v>0.25369999999999998</v>
      </c>
      <c r="KU30" s="4">
        <v>0.24979999999999999</v>
      </c>
      <c r="KV30" s="4">
        <v>0.247</v>
      </c>
      <c r="KW30" s="4">
        <v>0.29930000000000001</v>
      </c>
      <c r="KX30" s="4">
        <v>0.25879999999999997</v>
      </c>
      <c r="KY30" s="4">
        <v>0.2581</v>
      </c>
      <c r="KZ30" s="4">
        <v>0.25369999999999998</v>
      </c>
      <c r="LA30" s="4">
        <v>0.28689999999999999</v>
      </c>
      <c r="LB30" s="4">
        <v>0.23849999999999999</v>
      </c>
      <c r="LC30" s="4">
        <v>0.28999999999999998</v>
      </c>
      <c r="LD30" s="4">
        <v>0.2555</v>
      </c>
      <c r="LE30" s="4">
        <v>0.25850000000000001</v>
      </c>
      <c r="LF30" s="4">
        <v>0.31319999999999998</v>
      </c>
      <c r="LG30" s="4">
        <v>0.25080000000000002</v>
      </c>
      <c r="LH30" s="4">
        <v>0.25569999999999998</v>
      </c>
      <c r="LI30" s="4">
        <v>0.25069999999999998</v>
      </c>
      <c r="LJ30" s="4">
        <v>0.24149999999999999</v>
      </c>
      <c r="LK30" s="4">
        <v>0.21679999999999999</v>
      </c>
      <c r="LL30" s="4">
        <v>0.24779999999999999</v>
      </c>
      <c r="LM30" s="4">
        <v>0.26450000000000001</v>
      </c>
      <c r="LN30" s="4">
        <v>0.23680000000000001</v>
      </c>
      <c r="LO30" s="4">
        <v>0.2666</v>
      </c>
      <c r="LP30" s="4">
        <v>0.24679999999999999</v>
      </c>
      <c r="LQ30" s="4">
        <v>0.24379999999999999</v>
      </c>
      <c r="LR30" s="4">
        <v>0.26650000000000001</v>
      </c>
      <c r="LS30" s="4">
        <v>0.26419999999999999</v>
      </c>
      <c r="LT30" s="4">
        <v>0.26939999999999997</v>
      </c>
      <c r="LU30" s="4">
        <v>0.2823</v>
      </c>
      <c r="LV30" s="4">
        <v>0.28660000000000002</v>
      </c>
      <c r="LW30" s="4">
        <v>0.28460000000000002</v>
      </c>
      <c r="LX30" s="4">
        <v>0.26479999999999998</v>
      </c>
      <c r="LY30" s="4">
        <v>0.2389</v>
      </c>
      <c r="LZ30" s="4">
        <v>0.27029999999999998</v>
      </c>
      <c r="MA30" s="4">
        <v>0.26479999999999998</v>
      </c>
      <c r="MB30" s="4">
        <v>0.26769999999999999</v>
      </c>
      <c r="MC30" s="4">
        <v>0.27650000000000002</v>
      </c>
      <c r="MD30" s="4">
        <v>0.26640000000000003</v>
      </c>
      <c r="ME30" s="4">
        <v>0.24929999999999999</v>
      </c>
      <c r="MF30" s="4">
        <v>0.25729999999999997</v>
      </c>
      <c r="MG30" s="4">
        <v>0.2268</v>
      </c>
      <c r="MH30" s="4">
        <v>0.30049999999999999</v>
      </c>
      <c r="MI30" s="4">
        <v>0.26219999999999999</v>
      </c>
      <c r="MJ30" s="4">
        <v>9.9500000000000005E-2</v>
      </c>
      <c r="MK30" s="4">
        <v>0.28770000000000001</v>
      </c>
      <c r="ML30" s="4">
        <v>0.31640000000000001</v>
      </c>
      <c r="MM30" s="4">
        <v>0.2545</v>
      </c>
      <c r="MN30" s="4">
        <v>0.26619999999999999</v>
      </c>
      <c r="MO30" s="4">
        <v>0.25580000000000003</v>
      </c>
      <c r="MP30" s="4">
        <v>0.29949999999999999</v>
      </c>
      <c r="MQ30" s="4">
        <v>0.29549999999999998</v>
      </c>
      <c r="MR30" s="4">
        <v>0.29070000000000001</v>
      </c>
      <c r="MS30" s="4">
        <v>0.27539999999999998</v>
      </c>
      <c r="MT30" s="4">
        <v>0.26929999999999998</v>
      </c>
      <c r="MU30" s="4">
        <v>0.2681</v>
      </c>
      <c r="MV30" s="4">
        <v>0.28649999999999998</v>
      </c>
      <c r="MW30" s="4">
        <v>0.28889999999999999</v>
      </c>
      <c r="MX30" s="4">
        <v>0.2833</v>
      </c>
      <c r="MY30" s="4">
        <v>0.24779999999999999</v>
      </c>
      <c r="MZ30" s="4">
        <v>0.26800000000000002</v>
      </c>
      <c r="NA30" s="4">
        <v>0.27600000000000002</v>
      </c>
      <c r="NB30" s="4">
        <v>0.23430000000000001</v>
      </c>
      <c r="NC30" s="4">
        <v>0.2495</v>
      </c>
      <c r="ND30" s="4">
        <v>0.25700000000000001</v>
      </c>
      <c r="NE30" s="4">
        <v>0.35570000000000002</v>
      </c>
      <c r="NF30" s="4">
        <v>0.3009</v>
      </c>
      <c r="NG30" s="4">
        <v>0.28050000000000003</v>
      </c>
      <c r="NH30" s="4">
        <v>0.30509999999999998</v>
      </c>
      <c r="NI30" s="4">
        <v>0.30309999999999998</v>
      </c>
      <c r="NJ30" s="4">
        <v>0.25790000000000002</v>
      </c>
      <c r="NK30" s="4">
        <v>0.25769999999999998</v>
      </c>
      <c r="NL30" s="4">
        <v>0.2452</v>
      </c>
      <c r="NM30" s="4">
        <v>0.24829999999999999</v>
      </c>
      <c r="NN30" s="4">
        <v>0.2271</v>
      </c>
      <c r="NO30" s="4">
        <v>0.2838</v>
      </c>
      <c r="NP30" s="4">
        <v>0.2828</v>
      </c>
      <c r="NQ30" s="4">
        <v>0.32790000000000002</v>
      </c>
      <c r="NR30" s="4">
        <v>0.27500000000000002</v>
      </c>
      <c r="NS30" s="4">
        <v>0.32619999999999999</v>
      </c>
      <c r="NT30" s="4">
        <v>0.30659999999999998</v>
      </c>
      <c r="NU30" s="4">
        <v>0.24529999999999999</v>
      </c>
      <c r="NV30" s="4">
        <v>0.25640000000000002</v>
      </c>
      <c r="NW30" s="4">
        <v>0.2437</v>
      </c>
      <c r="NX30" s="4">
        <v>0.23449999999999999</v>
      </c>
      <c r="NY30" s="4">
        <v>0.23380000000000001</v>
      </c>
      <c r="NZ30" s="4">
        <v>0.2457</v>
      </c>
      <c r="OA30" s="4">
        <v>0.26819999999999999</v>
      </c>
      <c r="OB30" s="4">
        <v>0.27439999999999998</v>
      </c>
      <c r="OC30" s="4">
        <v>0.27329999999999999</v>
      </c>
      <c r="OD30" s="4">
        <v>0.30249999999999999</v>
      </c>
      <c r="OE30" s="4">
        <v>0.29270000000000002</v>
      </c>
      <c r="OF30" s="4">
        <v>0.30109999999999998</v>
      </c>
      <c r="OG30" s="4">
        <v>0.26129999999999998</v>
      </c>
      <c r="OH30" s="4">
        <v>0.2545</v>
      </c>
      <c r="OI30" s="4">
        <v>0.25140000000000001</v>
      </c>
      <c r="OJ30" s="4">
        <v>0.255</v>
      </c>
      <c r="OK30" s="4">
        <v>0.2858</v>
      </c>
      <c r="OL30" s="4">
        <v>0.221</v>
      </c>
      <c r="OM30" s="4">
        <v>0.24440000000000001</v>
      </c>
      <c r="ON30" s="4">
        <v>0.27279999999999999</v>
      </c>
      <c r="OO30" s="4">
        <v>0.28960000000000002</v>
      </c>
      <c r="OP30" s="4">
        <v>0.2555</v>
      </c>
      <c r="OQ30" s="4">
        <v>0.26479999999999998</v>
      </c>
      <c r="OR30" s="4">
        <v>0.2651</v>
      </c>
      <c r="OS30" s="4">
        <v>0.28539999999999999</v>
      </c>
      <c r="OT30" s="4">
        <v>0.30399999999999999</v>
      </c>
      <c r="OU30" s="4">
        <v>0.26419999999999999</v>
      </c>
      <c r="OV30" s="4">
        <v>0.28539999999999999</v>
      </c>
      <c r="OW30" s="4">
        <v>0.28120000000000001</v>
      </c>
      <c r="OX30" s="4">
        <v>0.26079999999999998</v>
      </c>
      <c r="OY30" s="4">
        <v>0.24890000000000001</v>
      </c>
      <c r="OZ30" s="4">
        <v>0.27079999999999999</v>
      </c>
      <c r="PA30" s="4">
        <v>0.26019999999999999</v>
      </c>
      <c r="PB30" s="4">
        <v>0.26590000000000003</v>
      </c>
      <c r="PC30" s="4">
        <v>0.21099999999999999</v>
      </c>
      <c r="PD30" s="4">
        <v>0.29110000000000003</v>
      </c>
      <c r="PE30" s="4">
        <v>0.29220000000000002</v>
      </c>
      <c r="PF30" s="4">
        <v>9.8000000000000004E-2</v>
      </c>
      <c r="PG30" s="4">
        <v>0.29420000000000002</v>
      </c>
      <c r="PH30" s="4">
        <v>0.32650000000000001</v>
      </c>
      <c r="PI30" s="4">
        <v>0.25650000000000001</v>
      </c>
      <c r="PJ30" s="4">
        <v>0.28549999999999998</v>
      </c>
      <c r="PK30" s="4">
        <v>0.27079999999999999</v>
      </c>
      <c r="PL30" s="4">
        <v>0.2863</v>
      </c>
      <c r="PM30" s="4">
        <v>0.28399999999999997</v>
      </c>
      <c r="PN30" s="4">
        <v>0.31580000000000003</v>
      </c>
      <c r="PO30" s="4">
        <v>0.32179999999999997</v>
      </c>
      <c r="PP30" s="4">
        <v>0.27950000000000003</v>
      </c>
      <c r="PQ30" s="4">
        <v>0.1817</v>
      </c>
      <c r="PR30" s="4">
        <v>0.29299999999999998</v>
      </c>
      <c r="PS30" s="4">
        <v>0.27629999999999999</v>
      </c>
      <c r="PT30" s="4">
        <v>0.2671</v>
      </c>
      <c r="PU30" s="4">
        <v>0.2787</v>
      </c>
      <c r="PV30" s="4">
        <v>0.24490000000000001</v>
      </c>
      <c r="PW30" s="4">
        <v>0.2412</v>
      </c>
      <c r="PX30" s="4">
        <v>0.24329999999999999</v>
      </c>
      <c r="PY30" s="4">
        <v>0.28620000000000001</v>
      </c>
      <c r="PZ30" s="4">
        <v>0.28160000000000002</v>
      </c>
      <c r="QA30" s="4">
        <v>0.33279999999999998</v>
      </c>
      <c r="QB30" s="4">
        <v>0.3251</v>
      </c>
      <c r="QC30" s="4">
        <v>0.30199999999999999</v>
      </c>
      <c r="QD30" s="4">
        <v>0.30869999999999997</v>
      </c>
      <c r="QE30" s="4">
        <v>0.3095</v>
      </c>
      <c r="QF30" s="4">
        <v>0.26290000000000002</v>
      </c>
      <c r="QG30" s="4">
        <v>0.2505</v>
      </c>
      <c r="QH30" s="4">
        <v>0.24479999999999999</v>
      </c>
      <c r="QI30" s="4">
        <v>0.23980000000000001</v>
      </c>
      <c r="QJ30" s="4">
        <v>0.23710000000000001</v>
      </c>
      <c r="QK30" s="4">
        <v>0.27060000000000001</v>
      </c>
      <c r="QL30" s="4">
        <v>0.26250000000000001</v>
      </c>
      <c r="QM30" s="4">
        <v>0.26479999999999998</v>
      </c>
      <c r="QN30" s="4">
        <v>0.27900000000000003</v>
      </c>
      <c r="QO30" s="4">
        <v>0.30859999999999999</v>
      </c>
      <c r="QP30" s="4">
        <v>0.29770000000000002</v>
      </c>
      <c r="QQ30" s="4">
        <v>0.2858</v>
      </c>
      <c r="QR30" s="4">
        <v>0.29520000000000002</v>
      </c>
      <c r="QS30" s="4">
        <v>0.26550000000000001</v>
      </c>
      <c r="QT30" s="4">
        <v>0.26300000000000001</v>
      </c>
      <c r="QU30" s="4">
        <v>0.28699999999999998</v>
      </c>
      <c r="QV30" s="4">
        <v>0.2757</v>
      </c>
      <c r="QW30" s="4">
        <v>0.2727</v>
      </c>
      <c r="QX30" s="4">
        <v>0.26619999999999999</v>
      </c>
      <c r="QY30" s="4">
        <v>0.29530000000000001</v>
      </c>
      <c r="QZ30" s="4">
        <v>0.2225</v>
      </c>
      <c r="RA30" s="4">
        <v>0.29060000000000002</v>
      </c>
      <c r="RB30" s="4">
        <v>0.26939999999999997</v>
      </c>
      <c r="RC30" s="4">
        <v>0.23899999999999999</v>
      </c>
      <c r="RD30" s="4">
        <v>0.24479999999999999</v>
      </c>
      <c r="RE30" s="4">
        <v>0.2626</v>
      </c>
      <c r="RF30" s="4">
        <v>0.25380000000000003</v>
      </c>
      <c r="RG30" s="4">
        <v>0.2404</v>
      </c>
      <c r="RH30" s="4">
        <v>0.24990000000000001</v>
      </c>
      <c r="RI30" s="4">
        <v>0.25979999999999998</v>
      </c>
      <c r="RJ30" s="4">
        <v>0.27689999999999998</v>
      </c>
      <c r="RK30" s="4">
        <v>0.27750000000000002</v>
      </c>
      <c r="RL30" s="4">
        <v>0.28610000000000002</v>
      </c>
      <c r="RM30" s="4">
        <v>0.2974</v>
      </c>
      <c r="RN30" s="4">
        <v>0.29389999999999999</v>
      </c>
      <c r="RO30" s="4">
        <v>0.28100000000000003</v>
      </c>
      <c r="RP30" s="4">
        <v>0.28889999999999999</v>
      </c>
      <c r="RQ30" s="4">
        <v>0.25979999999999998</v>
      </c>
      <c r="RR30" s="4">
        <v>0.29099999999999998</v>
      </c>
      <c r="RS30" s="4">
        <v>0.28470000000000001</v>
      </c>
      <c r="RT30" s="4">
        <v>0.2792</v>
      </c>
      <c r="RU30" s="4">
        <v>0.29070000000000001</v>
      </c>
      <c r="RV30" s="4">
        <v>0.29120000000000001</v>
      </c>
      <c r="RW30" s="4">
        <v>0.28999999999999998</v>
      </c>
      <c r="RX30" s="4">
        <v>0.25419999999999998</v>
      </c>
      <c r="RY30" s="4">
        <v>0.2631</v>
      </c>
      <c r="RZ30" s="4">
        <v>0.25719999999999998</v>
      </c>
      <c r="SA30" s="4">
        <v>0.27579999999999999</v>
      </c>
      <c r="SB30" s="4">
        <v>0.31440000000000001</v>
      </c>
      <c r="SC30" s="4">
        <v>0.24490000000000001</v>
      </c>
      <c r="SD30" s="4">
        <v>0.2676</v>
      </c>
      <c r="SE30" s="4">
        <v>0.28860000000000002</v>
      </c>
      <c r="SF30" s="4">
        <v>0.2467</v>
      </c>
      <c r="SG30" s="4">
        <v>0.2419</v>
      </c>
      <c r="SH30" s="4">
        <v>0.2979</v>
      </c>
      <c r="SI30" s="4">
        <v>0.26790000000000003</v>
      </c>
      <c r="SJ30" s="4">
        <v>0.26769999999999999</v>
      </c>
      <c r="SK30" s="4">
        <v>0.28939999999999999</v>
      </c>
      <c r="SL30" s="4">
        <v>0.29470000000000002</v>
      </c>
      <c r="SM30" s="4">
        <v>0.29670000000000002</v>
      </c>
      <c r="SN30" s="4">
        <v>0.27010000000000001</v>
      </c>
      <c r="SO30" s="4">
        <v>0.1454</v>
      </c>
      <c r="SP30" s="4">
        <v>0.27289999999999998</v>
      </c>
      <c r="SQ30" s="4">
        <v>0.26550000000000001</v>
      </c>
      <c r="SR30" s="4">
        <v>0.25109999999999999</v>
      </c>
      <c r="SS30" s="4">
        <v>0.26290000000000002</v>
      </c>
      <c r="ST30" s="4">
        <v>0.25540000000000002</v>
      </c>
      <c r="SU30" s="4">
        <v>0.25769999999999998</v>
      </c>
      <c r="SV30" s="4">
        <v>0.28310000000000002</v>
      </c>
      <c r="SW30" s="4">
        <v>0.2258</v>
      </c>
      <c r="SX30" s="4">
        <v>0.27900000000000003</v>
      </c>
      <c r="SY30" s="4">
        <v>0.29189999999999999</v>
      </c>
      <c r="SZ30" s="4">
        <v>9.8400000000000001E-2</v>
      </c>
      <c r="TA30" s="4">
        <v>0.26350000000000001</v>
      </c>
      <c r="TB30" s="4">
        <v>0.2949</v>
      </c>
      <c r="TC30" s="4">
        <v>0.2586</v>
      </c>
      <c r="TD30" s="4">
        <v>0.27210000000000001</v>
      </c>
      <c r="TE30" s="4">
        <v>0.23860000000000001</v>
      </c>
      <c r="TF30" s="4">
        <v>0.2339</v>
      </c>
      <c r="TG30" s="4">
        <v>0.29509999999999997</v>
      </c>
      <c r="TH30" s="4">
        <v>0.2329</v>
      </c>
      <c r="TI30" s="4">
        <v>0.2369</v>
      </c>
      <c r="TJ30" s="4">
        <v>0.2422</v>
      </c>
      <c r="TK30" s="4">
        <v>0.26469999999999999</v>
      </c>
      <c r="TL30" s="4">
        <v>0.2702</v>
      </c>
      <c r="TM30" s="4">
        <v>0.27129999999999999</v>
      </c>
      <c r="TN30" s="4">
        <v>0.31030000000000002</v>
      </c>
      <c r="TO30" s="4">
        <v>0.28560000000000002</v>
      </c>
      <c r="TP30" s="4">
        <v>0.2999</v>
      </c>
      <c r="TQ30" s="4">
        <v>0.26600000000000001</v>
      </c>
      <c r="TR30" s="4">
        <v>0.25230000000000002</v>
      </c>
      <c r="TS30" s="4">
        <v>0.24429999999999999</v>
      </c>
      <c r="TT30" s="4">
        <v>0.26950000000000002</v>
      </c>
      <c r="TU30" s="4">
        <v>0.30209999999999998</v>
      </c>
      <c r="TV30" s="4">
        <v>0.23269999999999999</v>
      </c>
      <c r="TW30" s="4">
        <v>0.2959</v>
      </c>
      <c r="TX30" s="4">
        <v>0.2596</v>
      </c>
      <c r="TY30" s="4">
        <v>0.24790000000000001</v>
      </c>
      <c r="TZ30" s="4">
        <v>0.24010000000000001</v>
      </c>
      <c r="UA30" s="4">
        <v>0.26450000000000001</v>
      </c>
      <c r="UB30" s="4">
        <v>0.24779999999999999</v>
      </c>
      <c r="UC30" s="4">
        <v>0.24390000000000001</v>
      </c>
      <c r="UD30" s="4">
        <v>0.23730000000000001</v>
      </c>
      <c r="UE30" s="4">
        <v>0.26700000000000002</v>
      </c>
      <c r="UF30" s="4">
        <v>0.27060000000000001</v>
      </c>
      <c r="UG30" s="4">
        <v>0.27229999999999999</v>
      </c>
      <c r="UH30" s="4">
        <v>0.29239999999999999</v>
      </c>
      <c r="UI30" s="4">
        <v>0.3155</v>
      </c>
      <c r="UJ30" s="4">
        <v>0.29120000000000001</v>
      </c>
      <c r="UK30" s="4">
        <v>0.28470000000000001</v>
      </c>
      <c r="UL30" s="4">
        <v>0.29120000000000001</v>
      </c>
      <c r="UM30" s="4">
        <v>0.2954</v>
      </c>
      <c r="UN30" s="4">
        <v>0.2712</v>
      </c>
      <c r="UO30" s="4">
        <v>0.28470000000000001</v>
      </c>
      <c r="UP30" s="4">
        <v>0.27439999999999998</v>
      </c>
      <c r="UQ30" s="4">
        <v>0.2833</v>
      </c>
      <c r="UR30" s="4">
        <v>0.2868</v>
      </c>
      <c r="US30" s="4">
        <v>0.30380000000000001</v>
      </c>
      <c r="UT30" s="4">
        <v>0.27560000000000001</v>
      </c>
      <c r="UU30" s="4">
        <v>0.29189999999999999</v>
      </c>
      <c r="UV30" s="4">
        <v>0.28039999999999998</v>
      </c>
      <c r="UW30" s="4">
        <v>0.28370000000000001</v>
      </c>
      <c r="UX30" s="4">
        <v>0.26750000000000002</v>
      </c>
      <c r="UY30" s="4">
        <v>0.17080000000000001</v>
      </c>
      <c r="UZ30" s="4">
        <v>0.27589999999999998</v>
      </c>
      <c r="VA30" s="4">
        <v>0.27229999999999999</v>
      </c>
      <c r="VB30" s="4">
        <v>0.24979999999999999</v>
      </c>
      <c r="VC30" s="4">
        <v>0.25729999999999997</v>
      </c>
      <c r="VD30" s="4">
        <v>0.25879999999999997</v>
      </c>
      <c r="VE30" s="4">
        <v>0.27279999999999999</v>
      </c>
      <c r="VF30" s="4">
        <v>0.26</v>
      </c>
      <c r="VG30" s="4">
        <v>0.2424</v>
      </c>
      <c r="VH30" s="4">
        <v>0.26719999999999999</v>
      </c>
      <c r="VI30" s="4">
        <v>0.29970000000000002</v>
      </c>
      <c r="VJ30" s="4">
        <v>0.28760000000000002</v>
      </c>
      <c r="VK30" s="4">
        <v>0.26179999999999998</v>
      </c>
      <c r="VL30" s="4">
        <v>0.29170000000000001</v>
      </c>
      <c r="VM30" s="4">
        <v>0.29039999999999999</v>
      </c>
      <c r="VN30" s="4">
        <v>0.25869999999999999</v>
      </c>
      <c r="VO30" s="4">
        <v>0.2331</v>
      </c>
      <c r="VP30" s="4">
        <v>0.26910000000000001</v>
      </c>
      <c r="VQ30" s="4">
        <v>0.2467</v>
      </c>
      <c r="VR30" s="4">
        <v>0.22270000000000001</v>
      </c>
      <c r="VS30" s="4">
        <v>0.26200000000000001</v>
      </c>
      <c r="VT30" s="4">
        <v>0.26069999999999999</v>
      </c>
      <c r="VU30" s="4">
        <v>0.24759999999999999</v>
      </c>
      <c r="VV30" s="4">
        <v>0.25519999999999998</v>
      </c>
      <c r="VW30" s="4">
        <v>0.27</v>
      </c>
      <c r="VX30" s="4">
        <v>0.25790000000000002</v>
      </c>
      <c r="VY30" s="4">
        <v>0.30719999999999997</v>
      </c>
      <c r="VZ30" s="4">
        <v>0.32200000000000001</v>
      </c>
      <c r="WA30" s="4">
        <v>0.3024</v>
      </c>
      <c r="WB30" s="4">
        <v>0.30840000000000001</v>
      </c>
      <c r="WC30" s="4">
        <v>0.3155</v>
      </c>
      <c r="WD30" s="4">
        <v>0.25750000000000001</v>
      </c>
      <c r="WE30" s="4">
        <v>0.25119999999999998</v>
      </c>
      <c r="WF30" s="4">
        <v>0.27050000000000002</v>
      </c>
      <c r="WG30" s="4">
        <v>0.25779999999999997</v>
      </c>
      <c r="WH30" s="4">
        <v>0.2732</v>
      </c>
      <c r="WI30" s="4">
        <v>0.23630000000000001</v>
      </c>
      <c r="WJ30" s="4">
        <v>0.29199999999999998</v>
      </c>
      <c r="WK30" s="4">
        <v>0.29759999999999998</v>
      </c>
      <c r="WL30" s="4">
        <v>9.9099999999999994E-2</v>
      </c>
      <c r="WM30" s="4">
        <v>0.28499999999999998</v>
      </c>
      <c r="WN30" s="4">
        <v>0.3</v>
      </c>
      <c r="WO30" s="4">
        <v>0.255</v>
      </c>
      <c r="WP30" s="4">
        <v>0.28599999999999998</v>
      </c>
      <c r="WQ30" s="4">
        <v>0.312</v>
      </c>
      <c r="WR30" s="4">
        <v>0.23649999999999999</v>
      </c>
      <c r="WS30" s="4">
        <v>0.28949999999999998</v>
      </c>
      <c r="WT30" s="4">
        <v>0.26519999999999999</v>
      </c>
      <c r="WU30" s="4">
        <v>0.24479999999999999</v>
      </c>
      <c r="WV30" s="4">
        <v>0.23810000000000001</v>
      </c>
      <c r="WW30" s="4">
        <v>0.26279999999999998</v>
      </c>
      <c r="WX30" s="4">
        <v>0.2535</v>
      </c>
      <c r="WY30" s="4">
        <v>0.2399</v>
      </c>
      <c r="WZ30" s="4">
        <v>0.24390000000000001</v>
      </c>
      <c r="XA30" s="4">
        <v>0.23899999999999999</v>
      </c>
      <c r="XB30" s="4">
        <v>0.23430000000000001</v>
      </c>
      <c r="XC30" s="4">
        <v>0.25180000000000002</v>
      </c>
      <c r="XD30" s="4">
        <v>0.21529999999999999</v>
      </c>
      <c r="XE30" s="4">
        <v>0.25119999999999998</v>
      </c>
      <c r="XF30" s="4">
        <v>0.21759999999999999</v>
      </c>
      <c r="XG30" s="4">
        <v>0.26119999999999999</v>
      </c>
      <c r="XH30" s="4">
        <v>0.22420000000000001</v>
      </c>
      <c r="XI30" s="4">
        <v>0.24940000000000001</v>
      </c>
      <c r="XJ30" s="4">
        <v>0.24640000000000001</v>
      </c>
      <c r="XK30" s="4">
        <v>0.23960000000000001</v>
      </c>
      <c r="XL30" s="4">
        <v>0.32419999999999999</v>
      </c>
      <c r="XM30" s="4">
        <v>0.27400000000000002</v>
      </c>
      <c r="XN30" s="4">
        <v>0.24210000000000001</v>
      </c>
      <c r="XO30" s="4">
        <v>0.26519999999999999</v>
      </c>
      <c r="XP30" s="4">
        <v>0.27300000000000002</v>
      </c>
      <c r="XQ30" s="4">
        <v>0.26479999999999998</v>
      </c>
      <c r="XR30" s="4">
        <v>0.2772</v>
      </c>
      <c r="XS30" s="4">
        <v>0.30320000000000003</v>
      </c>
      <c r="XT30" s="4">
        <v>0.313</v>
      </c>
      <c r="XU30" s="4">
        <v>0.28649999999999998</v>
      </c>
      <c r="XV30" s="4">
        <v>0.25419999999999998</v>
      </c>
      <c r="XW30" s="4">
        <v>0.23480000000000001</v>
      </c>
      <c r="XX30" s="4">
        <v>0.25729999999999997</v>
      </c>
      <c r="XY30" s="4">
        <v>0.26640000000000003</v>
      </c>
      <c r="XZ30" s="4">
        <v>0.27600000000000002</v>
      </c>
      <c r="YA30" s="4">
        <v>0.30570000000000003</v>
      </c>
      <c r="YB30" s="4">
        <v>0.25509999999999999</v>
      </c>
      <c r="YC30" s="4">
        <v>0.31940000000000002</v>
      </c>
      <c r="YD30" s="4">
        <v>0.31540000000000001</v>
      </c>
      <c r="YE30" s="4">
        <v>0.28989999999999999</v>
      </c>
      <c r="YF30" s="4">
        <v>0.2666</v>
      </c>
      <c r="YG30" s="4">
        <v>0.30209999999999998</v>
      </c>
      <c r="YH30" s="4">
        <v>0.2475</v>
      </c>
      <c r="YI30" s="4">
        <v>0.24399999999999999</v>
      </c>
      <c r="YJ30" s="4">
        <v>0.29759999999999998</v>
      </c>
      <c r="YK30" s="4">
        <v>0.25919999999999999</v>
      </c>
      <c r="YL30" s="4">
        <v>0.2878</v>
      </c>
      <c r="YM30" s="4">
        <v>0.27800000000000002</v>
      </c>
      <c r="YN30" s="4">
        <v>0.30149999999999999</v>
      </c>
      <c r="YO30" s="4">
        <v>0.25940000000000002</v>
      </c>
      <c r="YP30" s="4">
        <v>0.2276</v>
      </c>
      <c r="YQ30" s="4">
        <v>0.33019999999999999</v>
      </c>
      <c r="YR30" s="4">
        <v>0.29060000000000002</v>
      </c>
      <c r="YS30" s="4">
        <v>0.27929999999999999</v>
      </c>
      <c r="YT30" s="4">
        <v>0.2414</v>
      </c>
      <c r="YU30" s="4">
        <v>0.2477</v>
      </c>
      <c r="YV30" s="4">
        <v>0.24540000000000001</v>
      </c>
      <c r="YW30" s="4">
        <v>0.26829999999999998</v>
      </c>
      <c r="YX30" s="4">
        <v>0.2707</v>
      </c>
      <c r="YY30" s="4">
        <v>0.25290000000000001</v>
      </c>
      <c r="YZ30" s="4">
        <v>0.30020000000000002</v>
      </c>
      <c r="ZA30" s="4">
        <v>0.255</v>
      </c>
      <c r="ZB30" s="4">
        <v>0.2893</v>
      </c>
      <c r="ZC30" s="4">
        <v>0.29859999999999998</v>
      </c>
      <c r="ZD30" s="4">
        <v>0.28760000000000002</v>
      </c>
      <c r="ZE30" s="4">
        <v>0.318</v>
      </c>
      <c r="ZF30" s="4">
        <v>0.2495</v>
      </c>
      <c r="ZG30" s="4">
        <v>0.23050000000000001</v>
      </c>
      <c r="ZH30" s="4">
        <v>0.25180000000000002</v>
      </c>
      <c r="ZI30" s="4">
        <v>0.25330000000000003</v>
      </c>
      <c r="ZJ30" s="4">
        <v>0.2389</v>
      </c>
      <c r="ZK30" s="4">
        <v>0.25869999999999999</v>
      </c>
      <c r="ZL30" s="4">
        <v>0.26579999999999998</v>
      </c>
      <c r="ZM30" s="4">
        <v>0.28489999999999999</v>
      </c>
      <c r="ZN30" s="4">
        <v>0.27060000000000001</v>
      </c>
      <c r="ZO30" s="4">
        <v>0.25040000000000001</v>
      </c>
      <c r="ZP30" s="4">
        <v>0.2651</v>
      </c>
      <c r="ZQ30" s="4">
        <v>0.23480000000000001</v>
      </c>
      <c r="ZR30" s="4">
        <v>0.25779999999999997</v>
      </c>
      <c r="ZS30" s="4">
        <v>0.2409</v>
      </c>
      <c r="ZT30" s="4">
        <v>0.27410000000000001</v>
      </c>
      <c r="ZU30" s="4">
        <v>0.30940000000000001</v>
      </c>
      <c r="ZV30" s="4">
        <v>0.2465</v>
      </c>
      <c r="ZW30" s="4">
        <v>0.2898</v>
      </c>
      <c r="ZX30" s="4">
        <v>0.2467</v>
      </c>
      <c r="ZY30" s="4">
        <v>0.22489999999999999</v>
      </c>
      <c r="ZZ30" s="4">
        <v>0.25790000000000002</v>
      </c>
      <c r="AAA30" s="4">
        <v>0.25580000000000003</v>
      </c>
      <c r="AAB30" s="4">
        <v>0.19359999999999999</v>
      </c>
      <c r="AAC30" s="4">
        <v>0.2505</v>
      </c>
      <c r="AAD30" s="4">
        <v>0.23880000000000001</v>
      </c>
      <c r="AAE30" s="4">
        <v>0.25640000000000002</v>
      </c>
      <c r="AAF30" s="4">
        <v>0.24129999999999999</v>
      </c>
      <c r="AAG30" s="4">
        <v>0.26250000000000001</v>
      </c>
      <c r="AAH30" s="4">
        <v>0.26090000000000002</v>
      </c>
      <c r="AAI30" s="4">
        <v>0.25330000000000003</v>
      </c>
      <c r="AAJ30" s="4">
        <v>0.27229999999999999</v>
      </c>
      <c r="AAK30" s="4">
        <v>0.28660000000000002</v>
      </c>
      <c r="AAL30" s="4">
        <v>0.25419999999999998</v>
      </c>
      <c r="AAM30" s="4">
        <v>0.2482</v>
      </c>
      <c r="AAN30" s="4">
        <v>0.2737</v>
      </c>
      <c r="AAO30" s="4">
        <v>0.24640000000000001</v>
      </c>
      <c r="AAP30" s="4">
        <v>0.248</v>
      </c>
      <c r="AAQ30" s="4">
        <v>0.24610000000000001</v>
      </c>
      <c r="AAR30" s="4">
        <v>0.28170000000000001</v>
      </c>
      <c r="AAS30" s="4">
        <v>0.2676</v>
      </c>
      <c r="AAT30" s="4">
        <v>0.26869999999999999</v>
      </c>
      <c r="AAU30" s="4">
        <v>0.2671</v>
      </c>
      <c r="AAV30" s="4">
        <v>0.26900000000000002</v>
      </c>
      <c r="AAW30" s="4">
        <v>0.23369999999999999</v>
      </c>
      <c r="AAX30" s="4">
        <v>0.22939999999999999</v>
      </c>
      <c r="AAY30" s="4">
        <v>0.26140000000000002</v>
      </c>
      <c r="AAZ30" s="4">
        <v>0.25600000000000001</v>
      </c>
      <c r="ABA30" s="4">
        <v>0.26279999999999998</v>
      </c>
      <c r="ABB30" s="4">
        <v>0.24779999999999999</v>
      </c>
      <c r="ABC30" s="4">
        <v>0.24510000000000001</v>
      </c>
      <c r="ABD30" s="4">
        <v>0.28949999999999998</v>
      </c>
      <c r="ABE30" s="4">
        <v>0.28689999999999999</v>
      </c>
      <c r="ABF30" s="4">
        <v>0.28439999999999999</v>
      </c>
      <c r="ABG30" s="4">
        <v>0.2671</v>
      </c>
      <c r="ABH30" s="4">
        <v>0.33660000000000001</v>
      </c>
      <c r="ABI30" s="4">
        <v>0.27739999999999998</v>
      </c>
      <c r="ABJ30" s="4">
        <v>0.3634</v>
      </c>
      <c r="ABK30" s="4">
        <v>0.29609999999999997</v>
      </c>
      <c r="ABL30" s="4">
        <v>0.3483</v>
      </c>
      <c r="ABM30" s="4">
        <v>0.30680000000000002</v>
      </c>
      <c r="ABN30" s="4">
        <v>0.27789999999999998</v>
      </c>
      <c r="ABO30" s="4">
        <v>0.22470000000000001</v>
      </c>
      <c r="ABP30" s="4">
        <v>0.254</v>
      </c>
      <c r="ABQ30" s="4">
        <v>0.2591</v>
      </c>
      <c r="ABR30" s="4">
        <v>0.2228</v>
      </c>
      <c r="ABS30" s="4">
        <v>0.30769999999999997</v>
      </c>
      <c r="ABT30" s="4">
        <v>0.2918</v>
      </c>
      <c r="ABU30" s="4">
        <v>0.29909999999999998</v>
      </c>
      <c r="ABV30" s="4">
        <v>0.32200000000000001</v>
      </c>
      <c r="ABW30" s="4">
        <v>0.3291</v>
      </c>
      <c r="ABX30" s="4">
        <v>0.30070000000000002</v>
      </c>
      <c r="ABY30" s="4">
        <v>0.26469999999999999</v>
      </c>
      <c r="ABZ30" s="4">
        <v>0.28539999999999999</v>
      </c>
      <c r="ACA30" s="4">
        <v>0.27100000000000002</v>
      </c>
      <c r="ACB30" s="4">
        <v>0.28220000000000001</v>
      </c>
      <c r="ACC30" s="4">
        <v>0.25559999999999999</v>
      </c>
      <c r="ACD30" s="4">
        <v>0.2989</v>
      </c>
      <c r="ACE30" s="4">
        <v>0.26379999999999998</v>
      </c>
      <c r="ACF30" s="4">
        <v>0.29010000000000002</v>
      </c>
      <c r="ACG30" s="4">
        <v>0.30349999999999999</v>
      </c>
      <c r="ACH30" s="4">
        <v>0.29430000000000001</v>
      </c>
      <c r="ACI30" s="4">
        <v>0.3372</v>
      </c>
      <c r="ACJ30" s="4">
        <v>0.24779999999999999</v>
      </c>
      <c r="ACK30" s="4">
        <v>0.2349</v>
      </c>
      <c r="ACL30" s="4">
        <v>0.26910000000000001</v>
      </c>
      <c r="ACM30" s="4">
        <v>0.2626</v>
      </c>
      <c r="ACN30" s="4">
        <v>0.2407</v>
      </c>
      <c r="ACO30" s="4">
        <v>0.26490000000000002</v>
      </c>
      <c r="ACP30" s="4">
        <v>0.2631</v>
      </c>
      <c r="ACQ30" s="4">
        <v>0.21759999999999999</v>
      </c>
      <c r="ACR30" s="4">
        <v>0.31640000000000001</v>
      </c>
      <c r="ACS30" s="4">
        <v>0.31979999999999997</v>
      </c>
      <c r="ACT30" s="4">
        <v>0.24740000000000001</v>
      </c>
      <c r="ACU30" s="4">
        <v>0.2737</v>
      </c>
      <c r="ACV30" s="4">
        <v>0.26200000000000001</v>
      </c>
      <c r="ACW30" s="4">
        <v>0.27300000000000002</v>
      </c>
      <c r="ACX30" s="4">
        <v>0.27760000000000001</v>
      </c>
      <c r="ACY30" s="4">
        <v>0.31640000000000001</v>
      </c>
      <c r="ACZ30" s="4">
        <v>0.28410000000000002</v>
      </c>
      <c r="ADA30" s="4">
        <v>0.2898</v>
      </c>
      <c r="ADB30" s="4">
        <v>0.27389999999999998</v>
      </c>
      <c r="ADC30" s="4">
        <v>0.28089999999999998</v>
      </c>
      <c r="ADD30" s="4">
        <v>0.31640000000000001</v>
      </c>
      <c r="ADE30" s="4">
        <v>0.27639999999999998</v>
      </c>
      <c r="ADF30" s="4">
        <v>0.2702</v>
      </c>
      <c r="ADG30" s="4">
        <v>0.2671</v>
      </c>
      <c r="ADH30" s="4">
        <v>0.25280000000000002</v>
      </c>
      <c r="ADI30" s="4">
        <v>0.27</v>
      </c>
      <c r="ADJ30" s="4">
        <v>0.25580000000000003</v>
      </c>
      <c r="ADK30" s="4">
        <v>0.25409999999999999</v>
      </c>
      <c r="ADL30" s="4">
        <v>0.2351</v>
      </c>
      <c r="ADM30" s="4">
        <v>0.24399999999999999</v>
      </c>
      <c r="ADN30" s="4">
        <v>0.23619999999999999</v>
      </c>
      <c r="ADO30" s="4">
        <v>0.2437</v>
      </c>
      <c r="ADP30" s="4">
        <v>0.2445</v>
      </c>
      <c r="ADQ30" s="4">
        <v>0.23649999999999999</v>
      </c>
      <c r="ADR30" s="4">
        <v>0.2354</v>
      </c>
      <c r="ADS30" s="4">
        <v>0.25929999999999997</v>
      </c>
      <c r="ADT30" s="4">
        <v>0.2918</v>
      </c>
      <c r="ADU30" s="4">
        <v>0.26</v>
      </c>
      <c r="ADV30" s="4">
        <v>0.26100000000000001</v>
      </c>
      <c r="ADW30" s="4">
        <v>0.26669999999999999</v>
      </c>
      <c r="ADX30" s="4">
        <v>0.24629999999999999</v>
      </c>
      <c r="ADY30" s="4">
        <v>0.24759999999999999</v>
      </c>
      <c r="ADZ30" s="4">
        <v>0.23300000000000001</v>
      </c>
      <c r="AEA30" s="4">
        <v>0.26290000000000002</v>
      </c>
      <c r="AEB30" s="4">
        <v>0.2379</v>
      </c>
      <c r="AEC30" s="4">
        <v>0.26</v>
      </c>
      <c r="AED30" s="4">
        <v>0.23230000000000001</v>
      </c>
      <c r="AEE30" s="4">
        <v>0.24</v>
      </c>
      <c r="AEF30" s="4">
        <v>0.26790000000000003</v>
      </c>
      <c r="AEG30" s="4">
        <v>0.28899999999999998</v>
      </c>
      <c r="AEH30" s="4">
        <v>0.2606</v>
      </c>
      <c r="AEI30" s="4">
        <v>0.28910000000000002</v>
      </c>
      <c r="AEJ30" s="4">
        <v>0.25929999999999997</v>
      </c>
      <c r="AEK30" s="4">
        <v>0.16289999999999999</v>
      </c>
      <c r="AEL30" s="4">
        <v>0.31140000000000001</v>
      </c>
      <c r="AEM30" s="4">
        <v>0.27039999999999997</v>
      </c>
      <c r="AEN30" s="4">
        <v>0.23749999999999999</v>
      </c>
      <c r="AEO30" s="4">
        <v>0.28420000000000001</v>
      </c>
      <c r="AEP30" s="4">
        <v>0.25340000000000001</v>
      </c>
      <c r="AEQ30" s="4">
        <v>0.27489999999999998</v>
      </c>
      <c r="AER30" s="4">
        <v>0.30009999999999998</v>
      </c>
      <c r="AES30" s="4">
        <v>0.28560000000000002</v>
      </c>
      <c r="AET30" s="4">
        <v>0.20480000000000001</v>
      </c>
      <c r="AEU30" s="4">
        <v>0.25669999999999998</v>
      </c>
      <c r="AEV30" s="4">
        <v>0.2596</v>
      </c>
      <c r="AEW30" s="4">
        <v>0.23100000000000001</v>
      </c>
      <c r="AEX30" s="4">
        <v>0.2777</v>
      </c>
      <c r="AEY30" s="4">
        <v>0.2984</v>
      </c>
      <c r="AEZ30" s="4">
        <v>0.316</v>
      </c>
      <c r="AFA30" s="4">
        <v>0.24310000000000001</v>
      </c>
      <c r="AFB30" s="4">
        <v>0.25700000000000001</v>
      </c>
      <c r="AFC30" s="4">
        <v>0.22620000000000001</v>
      </c>
      <c r="AFD30" s="4">
        <v>0.25950000000000001</v>
      </c>
      <c r="AFE30" s="4">
        <v>0.27779999999999999</v>
      </c>
      <c r="AFF30" s="4">
        <v>0.2616</v>
      </c>
      <c r="AFG30" s="4">
        <v>0.30470000000000003</v>
      </c>
      <c r="AFH30" s="4">
        <v>0.27050000000000002</v>
      </c>
      <c r="AFI30" s="4">
        <v>0.26919999999999999</v>
      </c>
      <c r="AFJ30" s="4">
        <v>0.29189999999999999</v>
      </c>
      <c r="AFK30" s="4">
        <v>0.26669999999999999</v>
      </c>
      <c r="AFL30" s="4">
        <v>0.26250000000000001</v>
      </c>
      <c r="AFM30" s="4">
        <v>0.2863</v>
      </c>
      <c r="AFN30" s="4">
        <v>0.24929999999999999</v>
      </c>
      <c r="AFO30" s="4">
        <v>0.26750000000000002</v>
      </c>
      <c r="AFP30" s="4">
        <v>0.26950000000000002</v>
      </c>
      <c r="AFQ30" s="4">
        <v>0.26579999999999998</v>
      </c>
      <c r="AFR30" s="4">
        <v>0.2535</v>
      </c>
      <c r="AFS30" s="4">
        <v>0.245</v>
      </c>
      <c r="AFT30" s="4">
        <v>0.26079999999999998</v>
      </c>
      <c r="AFU30" s="4">
        <v>0.28539999999999999</v>
      </c>
      <c r="AFV30" s="4">
        <v>0.25950000000000001</v>
      </c>
      <c r="AFW30" s="4">
        <v>0.23910000000000001</v>
      </c>
      <c r="AFX30" s="4">
        <v>0.25600000000000001</v>
      </c>
      <c r="AFY30" s="4">
        <v>0.2205</v>
      </c>
      <c r="AFZ30" s="4">
        <v>0.2359</v>
      </c>
      <c r="AGA30" s="4">
        <v>0.10059999999999999</v>
      </c>
      <c r="AGB30" s="4">
        <v>0.25779999999999997</v>
      </c>
      <c r="AGC30" s="4">
        <v>0.3115</v>
      </c>
      <c r="AGD30" s="4">
        <v>0.28370000000000001</v>
      </c>
      <c r="AGE30" s="4">
        <v>0.2349</v>
      </c>
      <c r="AGF30" s="4">
        <v>0.25800000000000001</v>
      </c>
      <c r="AGG30" s="4">
        <v>0.2339</v>
      </c>
      <c r="AGH30" s="4">
        <v>0.248</v>
      </c>
      <c r="AGI30" s="4">
        <v>0.25890000000000002</v>
      </c>
      <c r="AGJ30" s="4">
        <v>0.26090000000000002</v>
      </c>
      <c r="AGK30" s="4">
        <v>0.24460000000000001</v>
      </c>
      <c r="AGL30" s="4">
        <v>0.2319</v>
      </c>
      <c r="AGM30" s="4">
        <v>0.2288</v>
      </c>
      <c r="AGN30" s="4">
        <v>0.28339999999999999</v>
      </c>
      <c r="AGO30" s="4">
        <v>0.28270000000000001</v>
      </c>
      <c r="AGP30" s="4">
        <v>0.26290000000000002</v>
      </c>
      <c r="AGQ30" s="4">
        <v>0.2782</v>
      </c>
      <c r="AGR30" s="4">
        <v>0.26219999999999999</v>
      </c>
      <c r="AGS30" s="4">
        <v>0.1396</v>
      </c>
      <c r="AGT30" s="4">
        <v>0.27800000000000002</v>
      </c>
      <c r="AGU30" s="4">
        <v>0.26800000000000002</v>
      </c>
      <c r="AGV30" s="4">
        <v>0.21740000000000001</v>
      </c>
      <c r="AGW30" s="4">
        <v>0.27439999999999998</v>
      </c>
      <c r="AGX30" s="4">
        <v>0.26090000000000002</v>
      </c>
      <c r="AGY30" s="4">
        <v>0.2853</v>
      </c>
      <c r="AGZ30" s="4">
        <v>0.3241</v>
      </c>
      <c r="AHA30" s="4">
        <v>0.26790000000000003</v>
      </c>
      <c r="AHB30" s="4">
        <v>0.28010000000000002</v>
      </c>
      <c r="AHC30" s="4">
        <v>0.26900000000000002</v>
      </c>
      <c r="AHD30" s="4">
        <v>0.25659999999999999</v>
      </c>
      <c r="AHE30" s="4">
        <v>0.247</v>
      </c>
      <c r="AHF30" s="4">
        <v>0.2339</v>
      </c>
      <c r="AHG30" s="4">
        <v>0.254</v>
      </c>
      <c r="AHH30" s="4">
        <v>0.2407</v>
      </c>
      <c r="AHI30" s="4">
        <v>0.2621</v>
      </c>
      <c r="AHJ30" s="4">
        <v>0.24379999999999999</v>
      </c>
      <c r="AHK30" s="4">
        <v>0.24990000000000001</v>
      </c>
      <c r="AHL30" s="4">
        <v>0.3246</v>
      </c>
      <c r="AHM30" s="4">
        <v>0.2959</v>
      </c>
      <c r="AHN30" s="4">
        <v>0.2288</v>
      </c>
      <c r="AHO30" s="4">
        <v>0.2722</v>
      </c>
      <c r="AHP30" s="4">
        <v>0.27839999999999998</v>
      </c>
      <c r="AHQ30" s="4">
        <v>0.25490000000000002</v>
      </c>
      <c r="AHR30" s="4">
        <v>0.28739999999999999</v>
      </c>
      <c r="AHS30" s="4">
        <v>0.29530000000000001</v>
      </c>
      <c r="AHT30" s="4">
        <v>0.32590000000000002</v>
      </c>
      <c r="AHU30" s="4">
        <v>0.25380000000000003</v>
      </c>
      <c r="AHV30" s="4">
        <v>0.26440000000000002</v>
      </c>
      <c r="AHW30" s="4">
        <v>0.22770000000000001</v>
      </c>
      <c r="AHX30" s="4">
        <v>0.28899999999999998</v>
      </c>
      <c r="AHY30" s="4">
        <v>0.29849999999999999</v>
      </c>
      <c r="AHZ30" s="4">
        <v>0.27550000000000002</v>
      </c>
      <c r="AIA30" s="4">
        <v>0.24079999999999999</v>
      </c>
      <c r="AIB30" s="4">
        <v>0.27929999999999999</v>
      </c>
      <c r="AIC30" s="4">
        <v>0.27810000000000001</v>
      </c>
      <c r="AID30" s="4">
        <v>0.28070000000000001</v>
      </c>
      <c r="AIE30" s="4">
        <v>0.30630000000000002</v>
      </c>
      <c r="AIF30" s="4">
        <v>0.26960000000000001</v>
      </c>
      <c r="AIG30" s="4">
        <v>0.31480000000000002</v>
      </c>
      <c r="AIH30" s="4">
        <v>0.2505</v>
      </c>
      <c r="AII30" s="4">
        <v>0.22789999999999999</v>
      </c>
      <c r="AIJ30" s="4">
        <v>0.26179999999999998</v>
      </c>
      <c r="AIK30" s="4">
        <v>0.2898</v>
      </c>
      <c r="AIL30" s="4">
        <v>0.24229999999999999</v>
      </c>
      <c r="AIM30" s="4">
        <v>0.28589999999999999</v>
      </c>
      <c r="AIN30" s="4">
        <v>0.26329999999999998</v>
      </c>
      <c r="AIO30" s="4">
        <v>0.3054</v>
      </c>
      <c r="AIP30" s="4">
        <v>0.28110000000000002</v>
      </c>
      <c r="AIQ30" s="4">
        <v>0.32819999999999999</v>
      </c>
      <c r="AIR30" s="4">
        <v>0.28889999999999999</v>
      </c>
      <c r="AIS30" s="4">
        <v>0.26340000000000002</v>
      </c>
      <c r="AIT30" s="4">
        <v>0.2949</v>
      </c>
      <c r="AIU30" s="4">
        <v>0.27710000000000001</v>
      </c>
      <c r="AIV30" s="4">
        <v>0.27189999999999998</v>
      </c>
      <c r="AIW30" s="4">
        <v>0.29139999999999999</v>
      </c>
      <c r="AIX30" s="4">
        <v>0.27389999999999998</v>
      </c>
      <c r="AIY30" s="4">
        <v>0.28010000000000002</v>
      </c>
      <c r="AIZ30" s="4">
        <v>0.31369999999999998</v>
      </c>
      <c r="AJA30" s="4">
        <v>0.28389999999999999</v>
      </c>
      <c r="AJB30" s="4">
        <v>0.2666</v>
      </c>
      <c r="AJC30" s="4">
        <v>0.28660000000000002</v>
      </c>
      <c r="AJD30" s="4">
        <v>0.26550000000000001</v>
      </c>
      <c r="AJE30" s="4">
        <v>0.24440000000000001</v>
      </c>
      <c r="AJF30" s="4">
        <v>0.32750000000000001</v>
      </c>
      <c r="AJG30" s="4">
        <v>0.3014</v>
      </c>
      <c r="AJH30" s="4">
        <v>0.26419999999999999</v>
      </c>
      <c r="AJI30" s="4">
        <v>0.2671</v>
      </c>
      <c r="AJJ30" s="4">
        <v>0.26650000000000001</v>
      </c>
      <c r="AJK30" s="4">
        <v>0.27339999999999998</v>
      </c>
      <c r="AJL30" s="4">
        <v>0.2581</v>
      </c>
      <c r="AJM30" s="4">
        <v>0.2387</v>
      </c>
      <c r="AJN30" s="4">
        <v>0.2452</v>
      </c>
      <c r="AJO30" s="4">
        <v>0.22520000000000001</v>
      </c>
      <c r="AJP30" s="4">
        <v>0.2296</v>
      </c>
      <c r="AJQ30" s="4">
        <v>0.25609999999999999</v>
      </c>
      <c r="AJR30" s="4">
        <v>0.26350000000000001</v>
      </c>
      <c r="AJS30" s="4">
        <v>0.26140000000000002</v>
      </c>
      <c r="AJT30" s="4">
        <v>0.23300000000000001</v>
      </c>
      <c r="AJU30" s="4">
        <v>0.25779999999999997</v>
      </c>
      <c r="AJV30" s="4">
        <v>0.2162</v>
      </c>
      <c r="AJW30" s="4">
        <v>0.25869999999999999</v>
      </c>
      <c r="AJX30" s="4">
        <v>0.24510000000000001</v>
      </c>
      <c r="AJY30" s="4">
        <v>0.25800000000000001</v>
      </c>
      <c r="AJZ30" s="4">
        <v>0.25659999999999999</v>
      </c>
      <c r="AKA30" s="4">
        <v>0.26640000000000003</v>
      </c>
      <c r="AKB30" s="4">
        <v>0.2656</v>
      </c>
      <c r="AKC30" s="4">
        <v>0.27810000000000001</v>
      </c>
      <c r="AKD30" s="4">
        <v>0.27029999999999998</v>
      </c>
      <c r="AKE30" s="4">
        <v>0.29570000000000002</v>
      </c>
      <c r="AKF30" s="4">
        <v>0.31209999999999999</v>
      </c>
      <c r="AKG30" s="4">
        <v>0.31059999999999999</v>
      </c>
      <c r="AKH30" s="4">
        <v>0.2752</v>
      </c>
      <c r="AKI30" s="4">
        <v>0.28260000000000002</v>
      </c>
      <c r="AKJ30" s="4">
        <v>0.2356</v>
      </c>
      <c r="AKK30" s="4">
        <v>0.2485</v>
      </c>
      <c r="AKL30" s="4">
        <v>0.26100000000000001</v>
      </c>
      <c r="AKM30" s="4">
        <v>0.26</v>
      </c>
      <c r="AKN30" s="4">
        <v>0.28179999999999999</v>
      </c>
      <c r="AKO30" s="4">
        <v>0.27479999999999999</v>
      </c>
      <c r="AKP30" s="4">
        <v>0.29599999999999999</v>
      </c>
      <c r="AKQ30" s="4">
        <v>0.2979</v>
      </c>
      <c r="AKR30" s="4">
        <v>0.29699999999999999</v>
      </c>
      <c r="AKS30" s="4">
        <v>0.2792</v>
      </c>
      <c r="AKT30" s="4">
        <v>0.26029999999999998</v>
      </c>
      <c r="AKU30" s="4">
        <v>0.24460000000000001</v>
      </c>
      <c r="AKV30" s="4">
        <v>0.28070000000000001</v>
      </c>
      <c r="AKW30" s="4">
        <v>0.2366</v>
      </c>
      <c r="AKX30" s="4">
        <v>0.26850000000000002</v>
      </c>
      <c r="AKY30" s="4">
        <v>0.26029999999999998</v>
      </c>
      <c r="AKZ30" s="4">
        <v>0.29299999999999998</v>
      </c>
      <c r="ALA30" s="4">
        <v>0.28639999999999999</v>
      </c>
      <c r="ALB30" s="4">
        <v>0.28989999999999999</v>
      </c>
      <c r="ALC30" s="4">
        <v>0.2465</v>
      </c>
      <c r="ALD30" s="4">
        <v>0.28720000000000001</v>
      </c>
      <c r="ALE30" s="4">
        <v>0.31730000000000003</v>
      </c>
      <c r="ALF30" s="4">
        <v>0.2465</v>
      </c>
      <c r="ALG30" s="4">
        <v>0.25109999999999999</v>
      </c>
      <c r="ALH30" s="4">
        <v>0.23810000000000001</v>
      </c>
      <c r="ALI30" s="4">
        <v>0.23719999999999999</v>
      </c>
      <c r="ALJ30" s="4">
        <v>0.29930000000000001</v>
      </c>
      <c r="ALK30" s="4">
        <v>0.31519999999999998</v>
      </c>
      <c r="ALL30" s="4">
        <v>0.28639999999999999</v>
      </c>
      <c r="ALM30" s="4">
        <v>0.26069999999999999</v>
      </c>
      <c r="ALN30" s="4">
        <v>0.32979999999999998</v>
      </c>
      <c r="ALO30" s="4">
        <v>0.27889999999999998</v>
      </c>
      <c r="ALP30" s="4">
        <v>0.26269999999999999</v>
      </c>
      <c r="ALQ30" s="4">
        <v>0.12429999999999999</v>
      </c>
      <c r="ALR30" s="4">
        <v>0.28029999999999999</v>
      </c>
      <c r="ALS30" s="4">
        <v>0.23710000000000001</v>
      </c>
      <c r="ALT30" s="4">
        <v>0.2445</v>
      </c>
      <c r="ALU30" s="4">
        <v>0.2296</v>
      </c>
      <c r="ALV30" s="4">
        <v>0.2636</v>
      </c>
      <c r="ALW30" s="4">
        <v>0.2722</v>
      </c>
      <c r="ALX30" s="4">
        <v>0.27650000000000002</v>
      </c>
      <c r="ALY30" s="4">
        <v>0.29670000000000002</v>
      </c>
      <c r="ALZ30" s="4">
        <v>0.27839999999999998</v>
      </c>
      <c r="AMA30" s="4">
        <v>0.28739999999999999</v>
      </c>
      <c r="AMB30" s="4">
        <v>0.2591</v>
      </c>
      <c r="AMC30" s="4">
        <v>0.29199999999999998</v>
      </c>
      <c r="AMD30" s="4">
        <v>0.25580000000000003</v>
      </c>
      <c r="AME30" s="4">
        <v>0.28349999999999997</v>
      </c>
      <c r="AMF30" s="4">
        <v>0.2777</v>
      </c>
      <c r="AMG30" s="4">
        <v>0.27010000000000001</v>
      </c>
      <c r="AMH30" s="4">
        <v>0.2555</v>
      </c>
      <c r="AMI30" s="4">
        <v>0.28420000000000001</v>
      </c>
      <c r="AMJ30" s="4">
        <v>0.2742</v>
      </c>
      <c r="AMK30" s="4">
        <v>0.24879999999999999</v>
      </c>
      <c r="AML30" s="4">
        <v>0.2712</v>
      </c>
      <c r="AMM30" s="4">
        <v>0.2727</v>
      </c>
      <c r="AMN30" s="4">
        <v>0.29949999999999999</v>
      </c>
      <c r="AMO30" s="4">
        <v>0.28410000000000002</v>
      </c>
      <c r="AMP30" s="4">
        <v>0.28689999999999999</v>
      </c>
      <c r="AMQ30" s="4">
        <v>0.2802</v>
      </c>
      <c r="AMR30" s="4">
        <v>0.32179999999999997</v>
      </c>
      <c r="AMS30" s="4">
        <v>0.27560000000000001</v>
      </c>
      <c r="AMT30" s="4">
        <v>0.26779999999999998</v>
      </c>
      <c r="AMU30" s="4">
        <v>0.25629999999999997</v>
      </c>
      <c r="AMV30" s="4">
        <v>0.25569999999999998</v>
      </c>
      <c r="AMW30" s="4">
        <v>0.2462</v>
      </c>
      <c r="AMX30" s="4">
        <v>0.27889999999999998</v>
      </c>
      <c r="AMY30" s="4">
        <v>0.28539999999999999</v>
      </c>
      <c r="AMZ30" s="4">
        <v>0.30030000000000001</v>
      </c>
      <c r="ANA30" s="4">
        <v>0.28549999999999998</v>
      </c>
      <c r="ANB30" s="4">
        <v>0.27179999999999999</v>
      </c>
      <c r="ANC30" s="4">
        <v>0.29420000000000002</v>
      </c>
      <c r="AND30" s="4">
        <v>0.31530000000000002</v>
      </c>
      <c r="ANE30" s="4">
        <v>0.25530000000000003</v>
      </c>
      <c r="ANF30" s="4">
        <v>0.26419999999999999</v>
      </c>
      <c r="ANG30" s="4">
        <v>0.253</v>
      </c>
      <c r="ANH30" s="4">
        <v>0.26079999999999998</v>
      </c>
      <c r="ANI30" s="4">
        <v>0.24740000000000001</v>
      </c>
      <c r="ANJ30" s="4">
        <v>0.24679999999999999</v>
      </c>
      <c r="ANK30" s="4">
        <v>0.22070000000000001</v>
      </c>
      <c r="ANL30" s="4">
        <v>0.27760000000000001</v>
      </c>
      <c r="ANM30" s="4">
        <v>0.28249999999999997</v>
      </c>
      <c r="ANN30" s="4">
        <v>0.27839999999999998</v>
      </c>
      <c r="ANO30" s="4">
        <v>0.24890000000000001</v>
      </c>
      <c r="ANP30" s="4">
        <v>0.27229999999999999</v>
      </c>
      <c r="ANQ30" s="4">
        <v>0.28299999999999997</v>
      </c>
      <c r="ANR30" s="4">
        <v>0.2291</v>
      </c>
      <c r="ANS30" s="4">
        <v>0.26469999999999999</v>
      </c>
      <c r="ANT30" s="4">
        <v>0.2676</v>
      </c>
      <c r="ANU30" s="4">
        <v>0.28720000000000001</v>
      </c>
      <c r="ANV30" s="4">
        <v>0.29920000000000002</v>
      </c>
      <c r="ANW30" s="4">
        <v>0.29930000000000001</v>
      </c>
      <c r="ANX30" s="4">
        <v>0.25779999999999997</v>
      </c>
      <c r="ANY30" s="4">
        <v>0.2823</v>
      </c>
      <c r="ANZ30" s="4">
        <v>0.29530000000000001</v>
      </c>
      <c r="AOA30" s="4">
        <v>0.23980000000000001</v>
      </c>
      <c r="AOB30" s="4">
        <v>0.25219999999999998</v>
      </c>
      <c r="AOC30" s="4">
        <v>0.25650000000000001</v>
      </c>
      <c r="AOD30" s="4">
        <v>0.26440000000000002</v>
      </c>
      <c r="AOE30" s="4">
        <v>0.28310000000000002</v>
      </c>
      <c r="AOF30" s="4">
        <v>0.2717</v>
      </c>
      <c r="AOG30" s="4">
        <v>0.29670000000000002</v>
      </c>
      <c r="AOH30" s="4">
        <v>0.31859999999999999</v>
      </c>
      <c r="AOI30" s="4">
        <v>0.29759999999999998</v>
      </c>
      <c r="AOJ30" s="4">
        <v>0.2422</v>
      </c>
      <c r="AOK30" s="4">
        <v>0.1032</v>
      </c>
      <c r="AOL30" s="4">
        <v>0.28070000000000001</v>
      </c>
      <c r="AOM30" s="4">
        <v>0.24940000000000001</v>
      </c>
      <c r="AON30" s="4">
        <v>0.23669999999999999</v>
      </c>
      <c r="AOO30" s="4">
        <v>0.23119999999999999</v>
      </c>
      <c r="AOP30" s="4">
        <v>0.27179999999999999</v>
      </c>
      <c r="AOQ30" s="4">
        <v>0.29149999999999998</v>
      </c>
      <c r="AOR30" s="4">
        <v>0.25829999999999997</v>
      </c>
      <c r="AOS30" s="4">
        <v>0.3105</v>
      </c>
      <c r="AOT30" s="4">
        <v>0.27300000000000002</v>
      </c>
      <c r="AOU30" s="4">
        <v>0.29549999999999998</v>
      </c>
      <c r="AOV30" s="4">
        <v>0.24229999999999999</v>
      </c>
      <c r="AOW30" s="4">
        <v>0.27</v>
      </c>
      <c r="AOX30" s="4">
        <v>0.29270000000000002</v>
      </c>
      <c r="AOY30" s="4">
        <v>0.2505</v>
      </c>
      <c r="AOZ30" s="4">
        <v>0.22950000000000001</v>
      </c>
      <c r="APA30" s="4">
        <v>0.2858</v>
      </c>
      <c r="APB30" s="4">
        <v>0.26469999999999999</v>
      </c>
      <c r="APC30" s="4">
        <v>0.26979999999999998</v>
      </c>
      <c r="APD30" s="4">
        <v>0.29210000000000003</v>
      </c>
      <c r="APE30" s="4">
        <v>0.25769999999999998</v>
      </c>
      <c r="APF30" s="4">
        <v>0.248</v>
      </c>
      <c r="APG30" s="4">
        <v>0.24940000000000001</v>
      </c>
      <c r="APH30" s="4">
        <v>0.28549999999999998</v>
      </c>
      <c r="API30" s="4">
        <v>0.25140000000000001</v>
      </c>
      <c r="APJ30" s="4">
        <v>0.28110000000000002</v>
      </c>
      <c r="APK30" s="4">
        <v>0.26850000000000002</v>
      </c>
      <c r="APL30" s="4">
        <v>0.28179999999999999</v>
      </c>
      <c r="APM30" s="4">
        <v>0.27710000000000001</v>
      </c>
      <c r="APN30" s="4">
        <v>0.27560000000000001</v>
      </c>
      <c r="APO30" s="4">
        <v>0.24510000000000001</v>
      </c>
      <c r="APP30" s="4">
        <v>0.26640000000000003</v>
      </c>
      <c r="APQ30" s="4">
        <v>0.29859999999999998</v>
      </c>
      <c r="APR30" s="4">
        <v>0.27300000000000002</v>
      </c>
      <c r="APS30" s="4">
        <v>0.2571</v>
      </c>
      <c r="APT30" s="4">
        <v>0.26500000000000001</v>
      </c>
      <c r="APU30" s="4">
        <v>0.26329999999999998</v>
      </c>
      <c r="APV30" s="4">
        <v>0.3024</v>
      </c>
      <c r="APW30" s="4">
        <v>0.28010000000000002</v>
      </c>
      <c r="APX30" s="4">
        <v>0.27860000000000001</v>
      </c>
      <c r="APY30" s="4">
        <v>0.2787</v>
      </c>
      <c r="APZ30" s="4">
        <v>0.29859999999999998</v>
      </c>
      <c r="AQA30" s="4">
        <v>0.32240000000000002</v>
      </c>
      <c r="AQB30" s="4">
        <v>0.2361</v>
      </c>
      <c r="AQC30" s="4">
        <v>0.2676</v>
      </c>
      <c r="AQD30" s="4">
        <v>0.24399999999999999</v>
      </c>
      <c r="AQE30" s="4">
        <v>0.29339999999999999</v>
      </c>
      <c r="AQF30" s="4">
        <v>0.31459999999999999</v>
      </c>
      <c r="AQG30" s="4">
        <v>0.31609999999999999</v>
      </c>
      <c r="AQH30" s="4">
        <v>0.29859999999999998</v>
      </c>
      <c r="AQI30" s="4">
        <v>0.32919999999999999</v>
      </c>
      <c r="AQJ30" s="4">
        <v>0.33279999999999998</v>
      </c>
      <c r="AQK30" s="4">
        <v>0.25340000000000001</v>
      </c>
      <c r="AQL30" s="4">
        <v>0.25750000000000001</v>
      </c>
      <c r="AQM30" s="4">
        <v>0.2908</v>
      </c>
      <c r="AQN30" s="4">
        <v>0.2974</v>
      </c>
      <c r="AQO30" s="4">
        <v>0.29399999999999998</v>
      </c>
      <c r="AQP30" s="4">
        <v>0.27379999999999999</v>
      </c>
      <c r="AQQ30" s="4">
        <v>0.316</v>
      </c>
      <c r="AQR30" s="4">
        <v>0.32740000000000002</v>
      </c>
      <c r="AQS30" s="4">
        <v>0.27360000000000001</v>
      </c>
      <c r="AQT30" s="4">
        <v>0.28349999999999997</v>
      </c>
      <c r="AQU30" s="4">
        <v>0.25740000000000002</v>
      </c>
      <c r="AQV30" s="4">
        <v>0.24629999999999999</v>
      </c>
      <c r="AQW30" s="4">
        <v>0.28149999999999997</v>
      </c>
      <c r="AQX30" s="4">
        <v>0.26490000000000002</v>
      </c>
      <c r="AQY30" s="4">
        <v>0.28439999999999999</v>
      </c>
      <c r="AQZ30" s="4">
        <v>0.3034</v>
      </c>
      <c r="ARA30" s="4">
        <v>0.3009</v>
      </c>
      <c r="ARB30" s="4">
        <v>0.30520000000000003</v>
      </c>
      <c r="ARC30" s="4">
        <v>0.32200000000000001</v>
      </c>
      <c r="ARD30" s="4">
        <v>0.29260000000000003</v>
      </c>
      <c r="ARE30" s="4">
        <v>0.31490000000000001</v>
      </c>
      <c r="ARF30" s="4">
        <v>0.25069999999999998</v>
      </c>
      <c r="ARG30" s="4">
        <v>0.10639999999999999</v>
      </c>
      <c r="ARH30" s="4">
        <v>0.26750000000000002</v>
      </c>
      <c r="ARI30" s="4">
        <v>0.24160000000000001</v>
      </c>
      <c r="ARJ30" s="4">
        <v>0.2203</v>
      </c>
      <c r="ARK30" s="4">
        <v>0.2213</v>
      </c>
      <c r="ARL30" s="4">
        <v>0.25879999999999997</v>
      </c>
      <c r="ARM30" s="4">
        <v>0.2717</v>
      </c>
      <c r="ARN30" s="4">
        <v>0.24579999999999999</v>
      </c>
      <c r="ARO30" s="4">
        <v>0.29759999999999998</v>
      </c>
      <c r="ARP30" s="4">
        <v>0.27229999999999999</v>
      </c>
      <c r="ARQ30" s="4">
        <v>0.29659999999999997</v>
      </c>
      <c r="ARR30" s="4">
        <v>0.23849999999999999</v>
      </c>
      <c r="ARS30" s="4">
        <v>0.31480000000000002</v>
      </c>
      <c r="ART30" s="4">
        <v>0.27660000000000001</v>
      </c>
      <c r="ARU30" s="4">
        <v>0.25090000000000001</v>
      </c>
      <c r="ARV30" s="4">
        <v>0.25280000000000002</v>
      </c>
      <c r="ARW30" s="4">
        <v>0.21940000000000001</v>
      </c>
      <c r="ARX30" s="4">
        <v>0.2571</v>
      </c>
      <c r="ARY30" s="4">
        <v>0.25569999999999998</v>
      </c>
      <c r="ARZ30" s="4">
        <v>0.24460000000000001</v>
      </c>
      <c r="ASA30" s="4">
        <v>0.2399</v>
      </c>
      <c r="ASB30" s="4">
        <v>0.26290000000000002</v>
      </c>
      <c r="ASC30" s="4">
        <v>0.1079</v>
      </c>
      <c r="ASD30" s="4">
        <v>0.28710000000000002</v>
      </c>
      <c r="ASE30" s="4">
        <v>0.2442</v>
      </c>
      <c r="ASF30" s="4">
        <v>0.29330000000000001</v>
      </c>
      <c r="ASG30" s="4">
        <v>0.24149999999999999</v>
      </c>
      <c r="ASH30" s="4">
        <v>0.27660000000000001</v>
      </c>
      <c r="ASI30" s="4">
        <v>0.27200000000000002</v>
      </c>
      <c r="ASJ30" s="4">
        <v>0.24940000000000001</v>
      </c>
      <c r="ASK30" s="4">
        <v>0.29420000000000002</v>
      </c>
      <c r="ASL30" s="4">
        <v>0.26369999999999999</v>
      </c>
      <c r="ASM30" s="4">
        <v>0.2651</v>
      </c>
      <c r="ASN30" s="4">
        <v>0.2412</v>
      </c>
      <c r="ASO30" s="4">
        <v>0.25119999999999998</v>
      </c>
      <c r="ASP30" s="4">
        <v>0.2697</v>
      </c>
      <c r="ASQ30" s="4">
        <v>0.25650000000000001</v>
      </c>
      <c r="ASR30" s="4">
        <v>0.25719999999999998</v>
      </c>
      <c r="ASS30" s="4">
        <v>0.25629999999999997</v>
      </c>
      <c r="AST30" s="4">
        <v>0.29959999999999998</v>
      </c>
      <c r="ASU30" s="4">
        <v>0.2505</v>
      </c>
      <c r="ASV30" s="4">
        <v>0.26690000000000003</v>
      </c>
      <c r="ASW30" s="4">
        <v>0.251</v>
      </c>
      <c r="ASX30" s="4">
        <v>0.2424</v>
      </c>
      <c r="ASY30" s="4">
        <v>0.28010000000000002</v>
      </c>
      <c r="ASZ30" s="4">
        <v>0.28000000000000003</v>
      </c>
      <c r="ATA30" s="4">
        <v>0.25509999999999999</v>
      </c>
      <c r="ATB30" s="4">
        <v>0.27939999999999998</v>
      </c>
      <c r="ATC30" s="4">
        <v>0.25109999999999999</v>
      </c>
      <c r="ATD30" s="4">
        <v>0.25879999999999997</v>
      </c>
      <c r="ATE30" s="4">
        <v>0.28920000000000001</v>
      </c>
      <c r="ATF30" s="4">
        <v>0.26319999999999999</v>
      </c>
      <c r="ATG30" s="4">
        <v>0.254</v>
      </c>
      <c r="ATH30" s="4">
        <v>0.2384</v>
      </c>
      <c r="ATI30" s="4">
        <v>0.28270000000000001</v>
      </c>
      <c r="ATJ30" s="4">
        <v>0.22209999999999999</v>
      </c>
      <c r="ATK30" s="4">
        <v>0.27860000000000001</v>
      </c>
      <c r="ATL30" s="4">
        <v>0.2364</v>
      </c>
      <c r="ATM30" s="4">
        <v>0.2908</v>
      </c>
      <c r="ATN30" s="4">
        <v>0.27789999999999998</v>
      </c>
      <c r="ATO30" s="4">
        <v>0.28420000000000001</v>
      </c>
      <c r="ATP30" s="4">
        <v>0.24129999999999999</v>
      </c>
      <c r="ATQ30" s="4">
        <v>0.24829999999999999</v>
      </c>
      <c r="ATR30" s="4">
        <v>0.26629999999999998</v>
      </c>
      <c r="ATS30" s="4">
        <v>0.24859999999999999</v>
      </c>
      <c r="ATT30" s="4">
        <v>0.24759999999999999</v>
      </c>
      <c r="ATU30" s="4">
        <v>0.23369999999999999</v>
      </c>
      <c r="ATV30" s="4">
        <v>0.2366</v>
      </c>
      <c r="ATW30" s="4">
        <v>0.21099999999999999</v>
      </c>
      <c r="ATX30" s="4">
        <v>0.2576</v>
      </c>
      <c r="ATY30" s="4">
        <v>0.2485</v>
      </c>
      <c r="ATZ30" s="4">
        <v>0.22389999999999999</v>
      </c>
      <c r="AUA30" s="4">
        <v>0.23580000000000001</v>
      </c>
      <c r="AUB30" s="4">
        <v>0.25790000000000002</v>
      </c>
      <c r="AUC30" s="4">
        <v>0.29580000000000001</v>
      </c>
      <c r="AUD30" s="4">
        <v>0.23089999999999999</v>
      </c>
      <c r="AUE30" s="4">
        <v>0.2291</v>
      </c>
      <c r="AUF30" s="4">
        <v>0.25790000000000002</v>
      </c>
      <c r="AUG30" s="4">
        <v>0.27839999999999998</v>
      </c>
      <c r="AUH30" s="4">
        <v>0.23130000000000001</v>
      </c>
      <c r="AUI30" s="4">
        <v>0.25929999999999997</v>
      </c>
      <c r="AUJ30" s="4">
        <v>0.25700000000000001</v>
      </c>
      <c r="AUK30" s="4">
        <v>0.253</v>
      </c>
      <c r="AUL30" s="4">
        <v>0.23930000000000001</v>
      </c>
      <c r="AUM30" s="4">
        <v>0.21460000000000001</v>
      </c>
      <c r="AUN30" s="4">
        <v>0.28029999999999999</v>
      </c>
      <c r="AUO30" s="4">
        <v>0.23980000000000001</v>
      </c>
      <c r="AUP30" s="4">
        <v>0.26989999999999997</v>
      </c>
      <c r="AUQ30" s="4">
        <v>0.30909999999999999</v>
      </c>
      <c r="AUR30" s="4">
        <v>0.28070000000000001</v>
      </c>
      <c r="AUS30" s="4">
        <v>0.27100000000000002</v>
      </c>
      <c r="AUT30" s="4">
        <v>0.28570000000000001</v>
      </c>
      <c r="AUU30" s="4">
        <v>0.28849999999999998</v>
      </c>
      <c r="AUV30" s="4">
        <v>0.1696</v>
      </c>
      <c r="AUW30" s="4">
        <v>0.27160000000000001</v>
      </c>
    </row>
    <row r="31" spans="1:1245" x14ac:dyDescent="0.25">
      <c r="A31" s="4">
        <v>840</v>
      </c>
      <c r="B31" s="4">
        <v>0.22639999999999999</v>
      </c>
      <c r="C31" s="4">
        <v>0.27329999999999999</v>
      </c>
      <c r="D31" s="4">
        <v>0.24490000000000001</v>
      </c>
      <c r="E31" s="4">
        <v>0.24779999999999999</v>
      </c>
      <c r="F31" s="4">
        <v>0.26150000000000001</v>
      </c>
      <c r="G31" s="4">
        <v>0.29930000000000001</v>
      </c>
      <c r="H31" s="4">
        <v>0.24909999999999999</v>
      </c>
      <c r="I31" s="4">
        <v>0.27610000000000001</v>
      </c>
      <c r="J31" s="4">
        <v>0.24079999999999999</v>
      </c>
      <c r="K31" s="4">
        <v>0.252</v>
      </c>
      <c r="L31" s="4">
        <v>0.26700000000000002</v>
      </c>
      <c r="M31" s="4">
        <v>0.27829999999999999</v>
      </c>
      <c r="N31" s="4">
        <v>0.2797</v>
      </c>
      <c r="O31" s="4">
        <v>0.24229999999999999</v>
      </c>
      <c r="P31" s="4">
        <v>0.26910000000000001</v>
      </c>
      <c r="Q31" s="4">
        <v>0.28789999999999999</v>
      </c>
      <c r="R31" s="4">
        <v>0.10489999999999999</v>
      </c>
      <c r="S31" s="4">
        <v>0.31180000000000002</v>
      </c>
      <c r="T31" s="4">
        <v>0.25590000000000002</v>
      </c>
      <c r="U31" s="4">
        <v>0.27310000000000001</v>
      </c>
      <c r="V31" s="4">
        <v>0.25469999999999998</v>
      </c>
      <c r="W31" s="4">
        <v>0.21240000000000001</v>
      </c>
      <c r="X31" s="4">
        <v>0.25750000000000001</v>
      </c>
      <c r="Y31" s="4">
        <v>0.26240000000000002</v>
      </c>
      <c r="Z31" s="4">
        <v>0.26790000000000003</v>
      </c>
      <c r="AA31" s="4">
        <v>0.28520000000000001</v>
      </c>
      <c r="AB31" s="4">
        <v>0.21679999999999999</v>
      </c>
      <c r="AC31" s="4">
        <v>0.2697</v>
      </c>
      <c r="AD31" s="4">
        <v>0.27750000000000002</v>
      </c>
      <c r="AE31" s="4">
        <v>0.29220000000000002</v>
      </c>
      <c r="AF31" s="4">
        <v>0.2722</v>
      </c>
      <c r="AG31" s="4">
        <v>0.29060000000000002</v>
      </c>
      <c r="AH31" s="4">
        <v>0.245</v>
      </c>
      <c r="AI31" s="4">
        <v>0.2757</v>
      </c>
      <c r="AJ31" s="4">
        <v>0.24679999999999999</v>
      </c>
      <c r="AK31" s="4">
        <v>0.25609999999999999</v>
      </c>
      <c r="AL31" s="4">
        <v>0.26919999999999999</v>
      </c>
      <c r="AM31" s="4">
        <v>0.26550000000000001</v>
      </c>
      <c r="AN31" s="4">
        <v>0.26569999999999999</v>
      </c>
      <c r="AO31" s="4">
        <v>0.21909999999999999</v>
      </c>
      <c r="AP31" s="4">
        <v>0.27250000000000002</v>
      </c>
      <c r="AQ31" s="4">
        <v>0.31609999999999999</v>
      </c>
      <c r="AR31" s="4">
        <v>0.29289999999999999</v>
      </c>
      <c r="AS31" s="4">
        <v>0.29380000000000001</v>
      </c>
      <c r="AT31" s="4">
        <v>0.27429999999999999</v>
      </c>
      <c r="AU31" s="4">
        <v>0.24360000000000001</v>
      </c>
      <c r="AV31" s="4">
        <v>0.27479999999999999</v>
      </c>
      <c r="AW31" s="4">
        <v>0.2581</v>
      </c>
      <c r="AX31" s="4">
        <v>0.31380000000000002</v>
      </c>
      <c r="AY31" s="4">
        <v>0.28360000000000002</v>
      </c>
      <c r="AZ31" s="4">
        <v>0.30790000000000001</v>
      </c>
      <c r="BA31" s="4">
        <v>0.26469999999999999</v>
      </c>
      <c r="BB31" s="4">
        <v>0.29349999999999998</v>
      </c>
      <c r="BC31" s="4">
        <v>0.30859999999999999</v>
      </c>
      <c r="BD31" s="4">
        <v>0.2382</v>
      </c>
      <c r="BE31" s="4">
        <v>0.2676</v>
      </c>
      <c r="BF31" s="4">
        <v>0.26600000000000001</v>
      </c>
      <c r="BG31" s="4">
        <v>0.1295</v>
      </c>
      <c r="BH31" s="4">
        <v>0.2482</v>
      </c>
      <c r="BI31" s="4">
        <v>0.2462</v>
      </c>
      <c r="BJ31" s="4">
        <v>0.23300000000000001</v>
      </c>
      <c r="BK31" s="4">
        <v>0.26960000000000001</v>
      </c>
      <c r="BL31" s="4">
        <v>0.24540000000000001</v>
      </c>
      <c r="BM31" s="4">
        <v>0.24540000000000001</v>
      </c>
      <c r="BN31" s="4">
        <v>0.246</v>
      </c>
      <c r="BO31" s="4">
        <v>0.28870000000000001</v>
      </c>
      <c r="BP31" s="4">
        <v>0.23269999999999999</v>
      </c>
      <c r="BQ31" s="4">
        <v>0.28120000000000001</v>
      </c>
      <c r="BR31" s="4">
        <v>0.25240000000000001</v>
      </c>
      <c r="BS31" s="4">
        <v>0.2611</v>
      </c>
      <c r="BT31" s="4">
        <v>0.24809999999999999</v>
      </c>
      <c r="BU31" s="4">
        <v>0.26529999999999998</v>
      </c>
      <c r="BV31" s="4">
        <v>0.21229999999999999</v>
      </c>
      <c r="BW31" s="4">
        <v>0.2762</v>
      </c>
      <c r="BX31" s="4">
        <v>0.1275</v>
      </c>
      <c r="BY31" s="4">
        <v>0.1177</v>
      </c>
      <c r="BZ31" s="4">
        <v>0.25069999999999998</v>
      </c>
      <c r="CA31" s="4">
        <v>0.2833</v>
      </c>
      <c r="CB31" s="4">
        <v>0.2772</v>
      </c>
      <c r="CC31" s="4">
        <v>0.2913</v>
      </c>
      <c r="CD31" s="4">
        <v>0.27010000000000001</v>
      </c>
      <c r="CE31" s="4">
        <v>0.25769999999999998</v>
      </c>
      <c r="CF31" s="4">
        <v>0.28299999999999997</v>
      </c>
      <c r="CG31" s="4">
        <v>0.2666</v>
      </c>
      <c r="CH31" s="4">
        <v>0.26569999999999999</v>
      </c>
      <c r="CI31" s="4">
        <v>0.2878</v>
      </c>
      <c r="CJ31" s="4">
        <v>0.26390000000000002</v>
      </c>
      <c r="CK31" s="4">
        <v>0.24640000000000001</v>
      </c>
      <c r="CL31" s="4">
        <v>0.25090000000000001</v>
      </c>
      <c r="CM31" s="4">
        <v>0.27210000000000001</v>
      </c>
      <c r="CN31" s="4">
        <v>0.24929999999999999</v>
      </c>
      <c r="CO31" s="4">
        <v>0.28170000000000001</v>
      </c>
      <c r="CP31" s="4">
        <v>0.2576</v>
      </c>
      <c r="CQ31" s="4">
        <v>0.25869999999999999</v>
      </c>
      <c r="CR31" s="4">
        <v>0.2359</v>
      </c>
      <c r="CS31" s="4">
        <v>0.2445</v>
      </c>
      <c r="CT31" s="4">
        <v>0.2233</v>
      </c>
      <c r="CU31" s="4">
        <v>0.26190000000000002</v>
      </c>
      <c r="CV31" s="4">
        <v>0.1363</v>
      </c>
      <c r="CW31" s="4">
        <v>0.13039999999999999</v>
      </c>
      <c r="CX31" s="4">
        <v>0.2833</v>
      </c>
      <c r="CY31" s="4">
        <v>0.29870000000000002</v>
      </c>
      <c r="CZ31" s="4">
        <v>0.25869999999999999</v>
      </c>
      <c r="DA31" s="4">
        <v>0.2944</v>
      </c>
      <c r="DB31" s="4">
        <v>0.28270000000000001</v>
      </c>
      <c r="DC31" s="4">
        <v>0.2853</v>
      </c>
      <c r="DD31" s="4">
        <v>0.25819999999999999</v>
      </c>
      <c r="DE31" s="4">
        <v>0.2898</v>
      </c>
      <c r="DF31" s="4">
        <v>0.29389999999999999</v>
      </c>
      <c r="DG31" s="4">
        <v>0.24709999999999999</v>
      </c>
      <c r="DH31" s="4">
        <v>0.27439999999999998</v>
      </c>
      <c r="DI31" s="4">
        <v>0.30559999999999998</v>
      </c>
      <c r="DJ31" s="4">
        <v>0.1085</v>
      </c>
      <c r="DK31" s="4">
        <v>0.31879999999999997</v>
      </c>
      <c r="DL31" s="4">
        <v>0.2641</v>
      </c>
      <c r="DM31" s="4">
        <v>0.25769999999999998</v>
      </c>
      <c r="DN31" s="4">
        <v>0.26619999999999999</v>
      </c>
      <c r="DO31" s="4">
        <v>0.23799999999999999</v>
      </c>
      <c r="DP31" s="4">
        <v>0.2303</v>
      </c>
      <c r="DQ31" s="4">
        <v>0.29070000000000001</v>
      </c>
      <c r="DR31" s="4">
        <v>0.23949999999999999</v>
      </c>
      <c r="DS31" s="4">
        <v>0.2596</v>
      </c>
      <c r="DT31" s="4">
        <v>0.30509999999999998</v>
      </c>
      <c r="DU31" s="4">
        <v>0.29459999999999997</v>
      </c>
      <c r="DV31" s="4">
        <v>0.24940000000000001</v>
      </c>
      <c r="DW31" s="4">
        <v>0.27960000000000002</v>
      </c>
      <c r="DX31" s="4">
        <v>0.23150000000000001</v>
      </c>
      <c r="DY31" s="4">
        <v>0.2651</v>
      </c>
      <c r="DZ31" s="4">
        <v>0.2452</v>
      </c>
      <c r="EA31" s="4">
        <v>0.25869999999999999</v>
      </c>
      <c r="EB31" s="4">
        <v>0.27800000000000002</v>
      </c>
      <c r="EC31" s="4">
        <v>0.25679999999999997</v>
      </c>
      <c r="ED31" s="4">
        <v>0.27079999999999999</v>
      </c>
      <c r="EE31" s="4">
        <v>0.2011</v>
      </c>
      <c r="EF31" s="4">
        <v>0.26329999999999998</v>
      </c>
      <c r="EG31" s="4">
        <v>0.32600000000000001</v>
      </c>
      <c r="EH31" s="4">
        <v>0.29199999999999998</v>
      </c>
      <c r="EI31" s="4">
        <v>0.29170000000000001</v>
      </c>
      <c r="EJ31" s="4">
        <v>0.27289999999999998</v>
      </c>
      <c r="EK31" s="4">
        <v>0.23830000000000001</v>
      </c>
      <c r="EL31" s="4">
        <v>0.28139999999999998</v>
      </c>
      <c r="EM31" s="4">
        <v>0.26250000000000001</v>
      </c>
      <c r="EN31" s="4">
        <v>0.28889999999999999</v>
      </c>
      <c r="EO31" s="4">
        <v>0.2903</v>
      </c>
      <c r="EP31" s="4">
        <v>0.2979</v>
      </c>
      <c r="EQ31" s="4">
        <v>0.27729999999999999</v>
      </c>
      <c r="ER31" s="4">
        <v>0.29480000000000001</v>
      </c>
      <c r="ES31" s="4">
        <v>0.29620000000000002</v>
      </c>
      <c r="ET31" s="4">
        <v>0.23769999999999999</v>
      </c>
      <c r="EU31" s="4">
        <v>0.28849999999999998</v>
      </c>
      <c r="EV31" s="4">
        <v>0.26960000000000001</v>
      </c>
      <c r="EW31" s="4">
        <v>0.14050000000000001</v>
      </c>
      <c r="EX31" s="4">
        <v>0.29010000000000002</v>
      </c>
      <c r="EY31" s="4">
        <v>0.28520000000000001</v>
      </c>
      <c r="EZ31" s="4">
        <v>0.25950000000000001</v>
      </c>
      <c r="FA31" s="4">
        <v>0.30120000000000002</v>
      </c>
      <c r="FB31" s="4">
        <v>0.22539999999999999</v>
      </c>
      <c r="FC31" s="4">
        <v>0.25159999999999999</v>
      </c>
      <c r="FD31" s="4">
        <v>0.2495</v>
      </c>
      <c r="FE31" s="4">
        <v>0.24390000000000001</v>
      </c>
      <c r="FF31" s="4">
        <v>0.28439999999999999</v>
      </c>
      <c r="FG31" s="4">
        <v>0.29770000000000002</v>
      </c>
      <c r="FH31" s="4">
        <v>0.23910000000000001</v>
      </c>
      <c r="FI31" s="4">
        <v>0.27760000000000001</v>
      </c>
      <c r="FJ31" s="4">
        <v>0.2475</v>
      </c>
      <c r="FK31" s="4">
        <v>0.26200000000000001</v>
      </c>
      <c r="FL31" s="4">
        <v>0.25850000000000001</v>
      </c>
      <c r="FM31" s="4">
        <v>0.33829999999999999</v>
      </c>
      <c r="FN31" s="4">
        <v>0.21829999999999999</v>
      </c>
      <c r="FO31" s="4">
        <v>0.25190000000000001</v>
      </c>
      <c r="FP31" s="4">
        <v>0.24890000000000001</v>
      </c>
      <c r="FQ31" s="4">
        <v>0.2571</v>
      </c>
      <c r="FR31" s="4">
        <v>0.28110000000000002</v>
      </c>
      <c r="FS31" s="4">
        <v>0.30830000000000002</v>
      </c>
      <c r="FT31" s="4">
        <v>0.23880000000000001</v>
      </c>
      <c r="FU31" s="4">
        <v>0.25829999999999997</v>
      </c>
      <c r="FV31" s="4">
        <v>0.27039999999999997</v>
      </c>
      <c r="FW31" s="4">
        <v>0.26090000000000002</v>
      </c>
      <c r="FX31" s="4">
        <v>0.2482</v>
      </c>
      <c r="FY31" s="4">
        <v>0.28999999999999998</v>
      </c>
      <c r="FZ31" s="4">
        <v>0.2601</v>
      </c>
      <c r="GA31" s="4">
        <v>0.25580000000000003</v>
      </c>
      <c r="GB31" s="4">
        <v>0.25330000000000003</v>
      </c>
      <c r="GC31" s="4">
        <v>0.29409999999999997</v>
      </c>
      <c r="GD31" s="4">
        <v>0.253</v>
      </c>
      <c r="GE31" s="4">
        <v>0.32519999999999999</v>
      </c>
      <c r="GF31" s="4">
        <v>0.25180000000000002</v>
      </c>
      <c r="GG31" s="4">
        <v>0.25140000000000001</v>
      </c>
      <c r="GH31" s="4">
        <v>0.26619999999999999</v>
      </c>
      <c r="GI31" s="4">
        <v>0.27129999999999999</v>
      </c>
      <c r="GJ31" s="4">
        <v>0.28710000000000002</v>
      </c>
      <c r="GK31" s="4">
        <v>0.27860000000000001</v>
      </c>
      <c r="GL31" s="4">
        <v>0.30199999999999999</v>
      </c>
      <c r="GM31" s="4">
        <v>0.23680000000000001</v>
      </c>
      <c r="GN31" s="4">
        <v>0.32129999999999997</v>
      </c>
      <c r="GO31" s="4">
        <v>0.31929999999999997</v>
      </c>
      <c r="GP31" s="4">
        <v>0.3049</v>
      </c>
      <c r="GQ31" s="4">
        <v>0.29220000000000002</v>
      </c>
      <c r="GR31" s="4">
        <v>0.25409999999999999</v>
      </c>
      <c r="GS31" s="4">
        <v>0.24179999999999999</v>
      </c>
      <c r="GT31" s="4">
        <v>0.29480000000000001</v>
      </c>
      <c r="GU31" s="4">
        <v>0.28549999999999998</v>
      </c>
      <c r="GV31" s="4">
        <v>0.29060000000000002</v>
      </c>
      <c r="GW31" s="4">
        <v>0.255</v>
      </c>
      <c r="GX31" s="4">
        <v>0.27750000000000002</v>
      </c>
      <c r="GY31" s="4">
        <v>0.33150000000000002</v>
      </c>
      <c r="GZ31" s="4">
        <v>0.1164</v>
      </c>
      <c r="HA31" s="4">
        <v>0.33960000000000001</v>
      </c>
      <c r="HB31" s="4">
        <v>0.30259999999999998</v>
      </c>
      <c r="HC31" s="4">
        <v>0.30099999999999999</v>
      </c>
      <c r="HD31" s="4">
        <v>0.26279999999999998</v>
      </c>
      <c r="HE31" s="4">
        <v>0.25319999999999998</v>
      </c>
      <c r="HF31" s="4">
        <v>0.24690000000000001</v>
      </c>
      <c r="HG31" s="4">
        <v>0.26740000000000003</v>
      </c>
      <c r="HH31" s="4">
        <v>0.23380000000000001</v>
      </c>
      <c r="HI31" s="4">
        <v>0.27929999999999999</v>
      </c>
      <c r="HJ31" s="4">
        <v>0.15110000000000001</v>
      </c>
      <c r="HK31" s="4">
        <v>0.1363</v>
      </c>
      <c r="HL31" s="4">
        <v>0.2802</v>
      </c>
      <c r="HM31" s="4">
        <v>0.31009999999999999</v>
      </c>
      <c r="HN31" s="4">
        <v>0.2873</v>
      </c>
      <c r="HO31" s="4">
        <v>0.29520000000000002</v>
      </c>
      <c r="HP31" s="4">
        <v>0.27629999999999999</v>
      </c>
      <c r="HQ31" s="4">
        <v>0.25259999999999999</v>
      </c>
      <c r="HR31" s="4">
        <v>0.23400000000000001</v>
      </c>
      <c r="HS31" s="4">
        <v>0.26879999999999998</v>
      </c>
      <c r="HT31" s="4">
        <v>0.25900000000000001</v>
      </c>
      <c r="HU31" s="4">
        <v>0.25319999999999998</v>
      </c>
      <c r="HV31" s="4">
        <v>0.26229999999999998</v>
      </c>
      <c r="HW31" s="4">
        <v>0.30620000000000003</v>
      </c>
      <c r="HX31" s="4">
        <v>0.2407</v>
      </c>
      <c r="HY31" s="4">
        <v>0.25990000000000002</v>
      </c>
      <c r="HZ31" s="4">
        <v>0.23200000000000001</v>
      </c>
      <c r="IA31" s="4">
        <v>0.25440000000000002</v>
      </c>
      <c r="IB31" s="4">
        <v>0.29370000000000002</v>
      </c>
      <c r="IC31" s="4">
        <v>0.29070000000000001</v>
      </c>
      <c r="ID31" s="4">
        <v>0.3125</v>
      </c>
      <c r="IE31" s="4">
        <v>0.3397</v>
      </c>
      <c r="IF31" s="4">
        <v>0.29720000000000002</v>
      </c>
      <c r="IG31" s="4">
        <v>0.26140000000000002</v>
      </c>
      <c r="IH31" s="4">
        <v>0.27460000000000001</v>
      </c>
      <c r="II31" s="4">
        <v>0.27800000000000002</v>
      </c>
      <c r="IJ31" s="4">
        <v>0.24529999999999999</v>
      </c>
      <c r="IK31" s="4">
        <v>0.29430000000000001</v>
      </c>
      <c r="IL31" s="4">
        <v>0.25019999999999998</v>
      </c>
      <c r="IM31" s="4">
        <v>0.11899999999999999</v>
      </c>
      <c r="IN31" s="4">
        <v>0.23880000000000001</v>
      </c>
      <c r="IO31" s="4">
        <v>0.28339999999999999</v>
      </c>
      <c r="IP31" s="4">
        <v>0.21229999999999999</v>
      </c>
      <c r="IQ31" s="4">
        <v>0.27310000000000001</v>
      </c>
      <c r="IR31" s="4">
        <v>0.1179</v>
      </c>
      <c r="IS31" s="4">
        <v>0.12640000000000001</v>
      </c>
      <c r="IT31" s="4">
        <v>0.26440000000000002</v>
      </c>
      <c r="IU31" s="4">
        <v>0.30159999999999998</v>
      </c>
      <c r="IV31" s="4">
        <v>0.26889999999999997</v>
      </c>
      <c r="IW31" s="4">
        <v>0.30620000000000003</v>
      </c>
      <c r="IX31" s="4">
        <v>0.28410000000000002</v>
      </c>
      <c r="IY31" s="4">
        <v>0.27629999999999999</v>
      </c>
      <c r="IZ31" s="4">
        <v>0.25669999999999998</v>
      </c>
      <c r="JA31" s="4">
        <v>0.2797</v>
      </c>
      <c r="JB31" s="4">
        <v>0.27389999999999998</v>
      </c>
      <c r="JC31" s="4">
        <v>0.24199999999999999</v>
      </c>
      <c r="JD31" s="4">
        <v>0.25829999999999997</v>
      </c>
      <c r="JE31" s="4">
        <v>0.29820000000000002</v>
      </c>
      <c r="JF31" s="4">
        <v>0.10630000000000001</v>
      </c>
      <c r="JG31" s="4">
        <v>0.2949</v>
      </c>
      <c r="JH31" s="4">
        <v>0.24759999999999999</v>
      </c>
      <c r="JI31" s="4">
        <v>0.25590000000000002</v>
      </c>
      <c r="JJ31" s="4">
        <v>0.25890000000000002</v>
      </c>
      <c r="JK31" s="4">
        <v>0.24990000000000001</v>
      </c>
      <c r="JL31" s="4">
        <v>0.2331</v>
      </c>
      <c r="JM31" s="4">
        <v>0.27239999999999998</v>
      </c>
      <c r="JN31" s="4">
        <v>0.251</v>
      </c>
      <c r="JO31" s="4">
        <v>0.27829999999999999</v>
      </c>
      <c r="JP31" s="4">
        <v>0.29239999999999999</v>
      </c>
      <c r="JQ31" s="4">
        <v>0.29849999999999999</v>
      </c>
      <c r="JR31" s="4">
        <v>0.25380000000000003</v>
      </c>
      <c r="JS31" s="4">
        <v>0.28110000000000002</v>
      </c>
      <c r="JT31" s="4">
        <v>0.23769999999999999</v>
      </c>
      <c r="JU31" s="4">
        <v>0.25419999999999998</v>
      </c>
      <c r="JV31" s="4">
        <v>0.27629999999999999</v>
      </c>
      <c r="JW31" s="4">
        <v>0.2581</v>
      </c>
      <c r="JX31" s="4">
        <v>0.31430000000000002</v>
      </c>
      <c r="JY31" s="4">
        <v>0.27339999999999998</v>
      </c>
      <c r="JZ31" s="4">
        <v>0.28960000000000002</v>
      </c>
      <c r="KA31" s="4">
        <v>0.27550000000000002</v>
      </c>
      <c r="KB31" s="4">
        <v>0.30430000000000001</v>
      </c>
      <c r="KC31" s="4">
        <v>0.31509999999999999</v>
      </c>
      <c r="KD31" s="4">
        <v>0.2535</v>
      </c>
      <c r="KE31" s="4">
        <v>0.27489999999999998</v>
      </c>
      <c r="KF31" s="4">
        <v>0.26500000000000001</v>
      </c>
      <c r="KG31" s="4">
        <v>0.12520000000000001</v>
      </c>
      <c r="KH31" s="4">
        <v>0.2487</v>
      </c>
      <c r="KI31" s="4">
        <v>0.26169999999999999</v>
      </c>
      <c r="KJ31" s="4">
        <v>0.26800000000000002</v>
      </c>
      <c r="KK31" s="4">
        <v>0.37119999999999997</v>
      </c>
      <c r="KL31" s="4">
        <v>0.2177</v>
      </c>
      <c r="KM31" s="4">
        <v>0.29249999999999998</v>
      </c>
      <c r="KN31" s="4">
        <v>0.28999999999999998</v>
      </c>
      <c r="KO31" s="4">
        <v>0.32890000000000003</v>
      </c>
      <c r="KP31" s="4">
        <v>0.27439999999999998</v>
      </c>
      <c r="KQ31" s="4">
        <v>0.2828</v>
      </c>
      <c r="KR31" s="4">
        <v>0.24779999999999999</v>
      </c>
      <c r="KS31" s="4">
        <v>0.25330000000000003</v>
      </c>
      <c r="KT31" s="4">
        <v>0.25609999999999999</v>
      </c>
      <c r="KU31" s="4">
        <v>0.24759999999999999</v>
      </c>
      <c r="KV31" s="4">
        <v>0.24460000000000001</v>
      </c>
      <c r="KW31" s="4">
        <v>0.2949</v>
      </c>
      <c r="KX31" s="4">
        <v>0.25790000000000002</v>
      </c>
      <c r="KY31" s="4">
        <v>0.25559999999999999</v>
      </c>
      <c r="KZ31" s="4">
        <v>0.2576</v>
      </c>
      <c r="LA31" s="4">
        <v>0.28570000000000001</v>
      </c>
      <c r="LB31" s="4">
        <v>0.23449999999999999</v>
      </c>
      <c r="LC31" s="4">
        <v>0.28799999999999998</v>
      </c>
      <c r="LD31" s="4">
        <v>0.25459999999999999</v>
      </c>
      <c r="LE31" s="4">
        <v>0.25319999999999998</v>
      </c>
      <c r="LF31" s="4">
        <v>0.3291</v>
      </c>
      <c r="LG31" s="4">
        <v>0.24929999999999999</v>
      </c>
      <c r="LH31" s="4">
        <v>0.26540000000000002</v>
      </c>
      <c r="LI31" s="4">
        <v>0.24729999999999999</v>
      </c>
      <c r="LJ31" s="4">
        <v>0.2452</v>
      </c>
      <c r="LK31" s="4">
        <v>0.21010000000000001</v>
      </c>
      <c r="LL31" s="4">
        <v>0.2482</v>
      </c>
      <c r="LM31" s="4">
        <v>0.26100000000000001</v>
      </c>
      <c r="LN31" s="4">
        <v>0.23699999999999999</v>
      </c>
      <c r="LO31" s="4">
        <v>0.27050000000000002</v>
      </c>
      <c r="LP31" s="4">
        <v>0.2472</v>
      </c>
      <c r="LQ31" s="4">
        <v>0.2445</v>
      </c>
      <c r="LR31" s="4">
        <v>0.26750000000000002</v>
      </c>
      <c r="LS31" s="4">
        <v>0.26879999999999998</v>
      </c>
      <c r="LT31" s="4">
        <v>0.26979999999999998</v>
      </c>
      <c r="LU31" s="4">
        <v>0.27829999999999999</v>
      </c>
      <c r="LV31" s="4">
        <v>0.28339999999999999</v>
      </c>
      <c r="LW31" s="4">
        <v>0.28050000000000003</v>
      </c>
      <c r="LX31" s="4">
        <v>0.26200000000000001</v>
      </c>
      <c r="LY31" s="4">
        <v>0.24959999999999999</v>
      </c>
      <c r="LZ31" s="4">
        <v>0.27050000000000002</v>
      </c>
      <c r="MA31" s="4">
        <v>0.26469999999999999</v>
      </c>
      <c r="MB31" s="4">
        <v>0.26329999999999998</v>
      </c>
      <c r="MC31" s="4">
        <v>0.2742</v>
      </c>
      <c r="MD31" s="4">
        <v>0.26</v>
      </c>
      <c r="ME31" s="4">
        <v>0.25030000000000002</v>
      </c>
      <c r="MF31" s="4">
        <v>0.25950000000000001</v>
      </c>
      <c r="MG31" s="4">
        <v>0.2261</v>
      </c>
      <c r="MH31" s="4">
        <v>0.2999</v>
      </c>
      <c r="MI31" s="4">
        <v>0.26300000000000001</v>
      </c>
      <c r="MJ31" s="4">
        <v>9.8100000000000007E-2</v>
      </c>
      <c r="MK31" s="4">
        <v>0.28589999999999999</v>
      </c>
      <c r="ML31" s="4">
        <v>0.31169999999999998</v>
      </c>
      <c r="MM31" s="4">
        <v>0.25209999999999999</v>
      </c>
      <c r="MN31" s="4">
        <v>0.26679999999999998</v>
      </c>
      <c r="MO31" s="4">
        <v>0.25679999999999997</v>
      </c>
      <c r="MP31" s="4">
        <v>0.29799999999999999</v>
      </c>
      <c r="MQ31" s="4">
        <v>0.29930000000000001</v>
      </c>
      <c r="MR31" s="4">
        <v>0.29249999999999998</v>
      </c>
      <c r="MS31" s="4">
        <v>0.27679999999999999</v>
      </c>
      <c r="MT31" s="4">
        <v>0.27039999999999997</v>
      </c>
      <c r="MU31" s="4">
        <v>0.2676</v>
      </c>
      <c r="MV31" s="4">
        <v>0.28620000000000001</v>
      </c>
      <c r="MW31" s="4">
        <v>0.28539999999999999</v>
      </c>
      <c r="MX31" s="4">
        <v>0.28089999999999998</v>
      </c>
      <c r="MY31" s="4">
        <v>0.2485</v>
      </c>
      <c r="MZ31" s="4">
        <v>0.27539999999999998</v>
      </c>
      <c r="NA31" s="4">
        <v>0.27710000000000001</v>
      </c>
      <c r="NB31" s="4">
        <v>0.23319999999999999</v>
      </c>
      <c r="NC31" s="4">
        <v>0.255</v>
      </c>
      <c r="ND31" s="4">
        <v>0.25890000000000002</v>
      </c>
      <c r="NE31" s="4">
        <v>0.3584</v>
      </c>
      <c r="NF31" s="4">
        <v>0.29749999999999999</v>
      </c>
      <c r="NG31" s="4">
        <v>0.28439999999999999</v>
      </c>
      <c r="NH31" s="4">
        <v>0.30509999999999998</v>
      </c>
      <c r="NI31" s="4">
        <v>0.30230000000000001</v>
      </c>
      <c r="NJ31" s="4">
        <v>0.2581</v>
      </c>
      <c r="NK31" s="4">
        <v>0.25629999999999997</v>
      </c>
      <c r="NL31" s="4">
        <v>0.2462</v>
      </c>
      <c r="NM31" s="4">
        <v>0.25019999999999998</v>
      </c>
      <c r="NN31" s="4">
        <v>0.2266</v>
      </c>
      <c r="NO31" s="4">
        <v>0.27979999999999999</v>
      </c>
      <c r="NP31" s="4">
        <v>0.28560000000000002</v>
      </c>
      <c r="NQ31" s="4">
        <v>0.32869999999999999</v>
      </c>
      <c r="NR31" s="4">
        <v>0.28139999999999998</v>
      </c>
      <c r="NS31" s="4">
        <v>0.34010000000000001</v>
      </c>
      <c r="NT31" s="4">
        <v>0.30809999999999998</v>
      </c>
      <c r="NU31" s="4">
        <v>0.2437</v>
      </c>
      <c r="NV31" s="4">
        <v>0.25640000000000002</v>
      </c>
      <c r="NW31" s="4">
        <v>0.2414</v>
      </c>
      <c r="NX31" s="4">
        <v>0.2329</v>
      </c>
      <c r="NY31" s="4">
        <v>0.2296</v>
      </c>
      <c r="NZ31" s="4">
        <v>0.24560000000000001</v>
      </c>
      <c r="OA31" s="4">
        <v>0.26540000000000002</v>
      </c>
      <c r="OB31" s="4">
        <v>0.2717</v>
      </c>
      <c r="OC31" s="4">
        <v>0.26910000000000001</v>
      </c>
      <c r="OD31" s="4">
        <v>0.2994</v>
      </c>
      <c r="OE31" s="4">
        <v>0.28720000000000001</v>
      </c>
      <c r="OF31" s="4">
        <v>0.29770000000000002</v>
      </c>
      <c r="OG31" s="4">
        <v>0.2555</v>
      </c>
      <c r="OH31" s="4">
        <v>0.25119999999999998</v>
      </c>
      <c r="OI31" s="4">
        <v>0.24879999999999999</v>
      </c>
      <c r="OJ31" s="4">
        <v>0.25800000000000001</v>
      </c>
      <c r="OK31" s="4">
        <v>0.2928</v>
      </c>
      <c r="OL31" s="4">
        <v>0.2238</v>
      </c>
      <c r="OM31" s="4">
        <v>0.2407</v>
      </c>
      <c r="ON31" s="4">
        <v>0.27310000000000001</v>
      </c>
      <c r="OO31" s="4">
        <v>0.2823</v>
      </c>
      <c r="OP31" s="4">
        <v>0.25559999999999999</v>
      </c>
      <c r="OQ31" s="4">
        <v>0.26319999999999999</v>
      </c>
      <c r="OR31" s="4">
        <v>0.26419999999999999</v>
      </c>
      <c r="OS31" s="4">
        <v>0.2828</v>
      </c>
      <c r="OT31" s="4">
        <v>0.3125</v>
      </c>
      <c r="OU31" s="4">
        <v>0.2581</v>
      </c>
      <c r="OV31" s="4">
        <v>0.28249999999999997</v>
      </c>
      <c r="OW31" s="4">
        <v>0.27989999999999998</v>
      </c>
      <c r="OX31" s="4">
        <v>0.26040000000000002</v>
      </c>
      <c r="OY31" s="4">
        <v>0.25159999999999999</v>
      </c>
      <c r="OZ31" s="4">
        <v>0.26640000000000003</v>
      </c>
      <c r="PA31" s="4">
        <v>0.25890000000000002</v>
      </c>
      <c r="PB31" s="4">
        <v>0.26490000000000002</v>
      </c>
      <c r="PC31" s="4">
        <v>0.21340000000000001</v>
      </c>
      <c r="PD31" s="4">
        <v>0.2913</v>
      </c>
      <c r="PE31" s="4">
        <v>0.2923</v>
      </c>
      <c r="PF31" s="4">
        <v>9.7900000000000001E-2</v>
      </c>
      <c r="PG31" s="4">
        <v>0.27839999999999998</v>
      </c>
      <c r="PH31" s="4">
        <v>0.32619999999999999</v>
      </c>
      <c r="PI31" s="4">
        <v>0.2545</v>
      </c>
      <c r="PJ31" s="4">
        <v>0.27989999999999998</v>
      </c>
      <c r="PK31" s="4">
        <v>0.27750000000000002</v>
      </c>
      <c r="PL31" s="4">
        <v>0.28799999999999998</v>
      </c>
      <c r="PM31" s="4">
        <v>0.28599999999999998</v>
      </c>
      <c r="PN31" s="4">
        <v>0.30590000000000001</v>
      </c>
      <c r="PO31" s="4">
        <v>0.3206</v>
      </c>
      <c r="PP31" s="4">
        <v>0.27510000000000001</v>
      </c>
      <c r="PQ31" s="4">
        <v>0.188</v>
      </c>
      <c r="PR31" s="4">
        <v>0.28960000000000002</v>
      </c>
      <c r="PS31" s="4">
        <v>0.26879999999999998</v>
      </c>
      <c r="PT31" s="4">
        <v>0.26479999999999998</v>
      </c>
      <c r="PU31" s="4">
        <v>0.27929999999999999</v>
      </c>
      <c r="PV31" s="4">
        <v>0.25180000000000002</v>
      </c>
      <c r="PW31" s="4">
        <v>0.24479999999999999</v>
      </c>
      <c r="PX31" s="4">
        <v>0.2452</v>
      </c>
      <c r="PY31" s="4">
        <v>0.28499999999999998</v>
      </c>
      <c r="PZ31" s="4">
        <v>0.28120000000000001</v>
      </c>
      <c r="QA31" s="4">
        <v>0.33800000000000002</v>
      </c>
      <c r="QB31" s="4">
        <v>0.3382</v>
      </c>
      <c r="QC31" s="4">
        <v>0.30559999999999998</v>
      </c>
      <c r="QD31" s="4">
        <v>0.308</v>
      </c>
      <c r="QE31" s="4">
        <v>0.31409999999999999</v>
      </c>
      <c r="QF31" s="4">
        <v>0.26090000000000002</v>
      </c>
      <c r="QG31" s="4">
        <v>0.25090000000000001</v>
      </c>
      <c r="QH31" s="4">
        <v>0.25750000000000001</v>
      </c>
      <c r="QI31" s="4">
        <v>0.24</v>
      </c>
      <c r="QJ31" s="4">
        <v>0.251</v>
      </c>
      <c r="QK31" s="4">
        <v>0.28899999999999998</v>
      </c>
      <c r="QL31" s="4">
        <v>0.26150000000000001</v>
      </c>
      <c r="QM31" s="4">
        <v>0.26279999999999998</v>
      </c>
      <c r="QN31" s="4">
        <v>0.2772</v>
      </c>
      <c r="QO31" s="4">
        <v>0.30759999999999998</v>
      </c>
      <c r="QP31" s="4">
        <v>0.29849999999999999</v>
      </c>
      <c r="QQ31" s="4">
        <v>0.28670000000000001</v>
      </c>
      <c r="QR31" s="4">
        <v>0.29620000000000002</v>
      </c>
      <c r="QS31" s="4">
        <v>0.26640000000000003</v>
      </c>
      <c r="QT31" s="4">
        <v>0.26150000000000001</v>
      </c>
      <c r="QU31" s="4">
        <v>0.28389999999999999</v>
      </c>
      <c r="QV31" s="4">
        <v>0.27389999999999998</v>
      </c>
      <c r="QW31" s="4">
        <v>0.27060000000000001</v>
      </c>
      <c r="QX31" s="4">
        <v>0.26950000000000002</v>
      </c>
      <c r="QY31" s="4">
        <v>0.29509999999999997</v>
      </c>
      <c r="QZ31" s="4">
        <v>0.22120000000000001</v>
      </c>
      <c r="RA31" s="4">
        <v>0.28939999999999999</v>
      </c>
      <c r="RB31" s="4">
        <v>0.2666</v>
      </c>
      <c r="RC31" s="4">
        <v>0.23699999999999999</v>
      </c>
      <c r="RD31" s="4">
        <v>0.24460000000000001</v>
      </c>
      <c r="RE31" s="4">
        <v>0.26400000000000001</v>
      </c>
      <c r="RF31" s="4">
        <v>0.25180000000000002</v>
      </c>
      <c r="RG31" s="4">
        <v>0.23899999999999999</v>
      </c>
      <c r="RH31" s="4">
        <v>0.245</v>
      </c>
      <c r="RI31" s="4">
        <v>0.26279999999999998</v>
      </c>
      <c r="RJ31" s="4">
        <v>0.27660000000000001</v>
      </c>
      <c r="RK31" s="4">
        <v>0.27689999999999998</v>
      </c>
      <c r="RL31" s="4">
        <v>0.2863</v>
      </c>
      <c r="RM31" s="4">
        <v>0.2959</v>
      </c>
      <c r="RN31" s="4">
        <v>0.29189999999999999</v>
      </c>
      <c r="RO31" s="4">
        <v>0.28060000000000002</v>
      </c>
      <c r="RP31" s="4">
        <v>0.29010000000000002</v>
      </c>
      <c r="RQ31" s="4">
        <v>0.255</v>
      </c>
      <c r="RR31" s="4">
        <v>0.2908</v>
      </c>
      <c r="RS31" s="4">
        <v>0.28320000000000001</v>
      </c>
      <c r="RT31" s="4">
        <v>0.27300000000000002</v>
      </c>
      <c r="RU31" s="4">
        <v>0.29139999999999999</v>
      </c>
      <c r="RV31" s="4">
        <v>0.28710000000000002</v>
      </c>
      <c r="RW31" s="4">
        <v>0.28599999999999998</v>
      </c>
      <c r="RX31" s="4">
        <v>0.25269999999999998</v>
      </c>
      <c r="RY31" s="4">
        <v>0.26119999999999999</v>
      </c>
      <c r="RZ31" s="4">
        <v>0.25469999999999998</v>
      </c>
      <c r="SA31" s="4">
        <v>0.2636</v>
      </c>
      <c r="SB31" s="4">
        <v>0.31030000000000002</v>
      </c>
      <c r="SC31" s="4">
        <v>0.24199999999999999</v>
      </c>
      <c r="SD31" s="4">
        <v>0.2697</v>
      </c>
      <c r="SE31" s="4">
        <v>0.2918</v>
      </c>
      <c r="SF31" s="4">
        <v>0.2442</v>
      </c>
      <c r="SG31" s="4">
        <v>0.2422</v>
      </c>
      <c r="SH31" s="4">
        <v>0.2984</v>
      </c>
      <c r="SI31" s="4">
        <v>0.2641</v>
      </c>
      <c r="SJ31" s="4">
        <v>0.26750000000000002</v>
      </c>
      <c r="SK31" s="4">
        <v>0.2873</v>
      </c>
      <c r="SL31" s="4">
        <v>0.28720000000000001</v>
      </c>
      <c r="SM31" s="4">
        <v>0.29480000000000001</v>
      </c>
      <c r="SN31" s="4">
        <v>0.26919999999999999</v>
      </c>
      <c r="SO31" s="4">
        <v>0.15290000000000001</v>
      </c>
      <c r="SP31" s="4">
        <v>0.27510000000000001</v>
      </c>
      <c r="SQ31" s="4">
        <v>0.26650000000000001</v>
      </c>
      <c r="SR31" s="4">
        <v>0.2492</v>
      </c>
      <c r="SS31" s="4">
        <v>0.25850000000000001</v>
      </c>
      <c r="ST31" s="4">
        <v>0.24440000000000001</v>
      </c>
      <c r="SU31" s="4">
        <v>0.249</v>
      </c>
      <c r="SV31" s="4">
        <v>0.27939999999999998</v>
      </c>
      <c r="SW31" s="4">
        <v>0.2253</v>
      </c>
      <c r="SX31" s="4">
        <v>0.28260000000000002</v>
      </c>
      <c r="SY31" s="4">
        <v>0.2913</v>
      </c>
      <c r="SZ31" s="4">
        <v>9.8299999999999998E-2</v>
      </c>
      <c r="TA31" s="4">
        <v>0.27429999999999999</v>
      </c>
      <c r="TB31" s="4">
        <v>0.30149999999999999</v>
      </c>
      <c r="TC31" s="4">
        <v>0.25600000000000001</v>
      </c>
      <c r="TD31" s="4">
        <v>0.27839999999999998</v>
      </c>
      <c r="TE31" s="4">
        <v>0.2382</v>
      </c>
      <c r="TF31" s="4">
        <v>0.23080000000000001</v>
      </c>
      <c r="TG31" s="4">
        <v>0.2928</v>
      </c>
      <c r="TH31" s="4">
        <v>0.2301</v>
      </c>
      <c r="TI31" s="4">
        <v>0.23430000000000001</v>
      </c>
      <c r="TJ31" s="4">
        <v>0.24179999999999999</v>
      </c>
      <c r="TK31" s="4">
        <v>0.26629999999999998</v>
      </c>
      <c r="TL31" s="4">
        <v>0.27100000000000002</v>
      </c>
      <c r="TM31" s="4">
        <v>0.26819999999999999</v>
      </c>
      <c r="TN31" s="4">
        <v>0.29970000000000002</v>
      </c>
      <c r="TO31" s="4">
        <v>0.28320000000000001</v>
      </c>
      <c r="TP31" s="4">
        <v>0.29620000000000002</v>
      </c>
      <c r="TQ31" s="4">
        <v>0.26369999999999999</v>
      </c>
      <c r="TR31" s="4">
        <v>0.25</v>
      </c>
      <c r="TS31" s="4">
        <v>0.24340000000000001</v>
      </c>
      <c r="TT31" s="4">
        <v>0.27229999999999999</v>
      </c>
      <c r="TU31" s="4">
        <v>0.30209999999999998</v>
      </c>
      <c r="TV31" s="4">
        <v>0.2316</v>
      </c>
      <c r="TW31" s="4">
        <v>0.29310000000000003</v>
      </c>
      <c r="TX31" s="4">
        <v>0.25979999999999998</v>
      </c>
      <c r="TY31" s="4">
        <v>0.2492</v>
      </c>
      <c r="TZ31" s="4">
        <v>0.23930000000000001</v>
      </c>
      <c r="UA31" s="4">
        <v>0.2606</v>
      </c>
      <c r="UB31" s="4">
        <v>0.24299999999999999</v>
      </c>
      <c r="UC31" s="4">
        <v>0.2422</v>
      </c>
      <c r="UD31" s="4">
        <v>0.2354</v>
      </c>
      <c r="UE31" s="4">
        <v>0.26540000000000002</v>
      </c>
      <c r="UF31" s="4">
        <v>0.26950000000000002</v>
      </c>
      <c r="UG31" s="4">
        <v>0.27460000000000001</v>
      </c>
      <c r="UH31" s="4">
        <v>0.2923</v>
      </c>
      <c r="UI31" s="4">
        <v>0.31340000000000001</v>
      </c>
      <c r="UJ31" s="4">
        <v>0.28949999999999998</v>
      </c>
      <c r="UK31" s="4">
        <v>0.28739999999999999</v>
      </c>
      <c r="UL31" s="4">
        <v>0.28889999999999999</v>
      </c>
      <c r="UM31" s="4">
        <v>0.29399999999999998</v>
      </c>
      <c r="UN31" s="4">
        <v>0.27050000000000002</v>
      </c>
      <c r="UO31" s="4">
        <v>0.28220000000000001</v>
      </c>
      <c r="UP31" s="4">
        <v>0.26829999999999998</v>
      </c>
      <c r="UQ31" s="4">
        <v>0.28010000000000002</v>
      </c>
      <c r="UR31" s="4">
        <v>0.28499999999999998</v>
      </c>
      <c r="US31" s="4">
        <v>0.30599999999999999</v>
      </c>
      <c r="UT31" s="4">
        <v>0.28120000000000001</v>
      </c>
      <c r="UU31" s="4">
        <v>0.28910000000000002</v>
      </c>
      <c r="UV31" s="4">
        <v>0.27260000000000001</v>
      </c>
      <c r="UW31" s="4">
        <v>0.28129999999999999</v>
      </c>
      <c r="UX31" s="4">
        <v>0.26690000000000003</v>
      </c>
      <c r="UY31" s="4">
        <v>0.17879999999999999</v>
      </c>
      <c r="UZ31" s="4">
        <v>0.27360000000000001</v>
      </c>
      <c r="VA31" s="4">
        <v>0.26939999999999997</v>
      </c>
      <c r="VB31" s="4">
        <v>0.24879999999999999</v>
      </c>
      <c r="VC31" s="4">
        <v>0.25090000000000001</v>
      </c>
      <c r="VD31" s="4">
        <v>0.26269999999999999</v>
      </c>
      <c r="VE31" s="4">
        <v>0.2707</v>
      </c>
      <c r="VF31" s="4">
        <v>0.2571</v>
      </c>
      <c r="VG31" s="4">
        <v>0.2397</v>
      </c>
      <c r="VH31" s="4">
        <v>0.26889999999999997</v>
      </c>
      <c r="VI31" s="4">
        <v>0.29509999999999997</v>
      </c>
      <c r="VJ31" s="4">
        <v>0.2898</v>
      </c>
      <c r="VK31" s="4">
        <v>0.25659999999999999</v>
      </c>
      <c r="VL31" s="4">
        <v>0.28539999999999999</v>
      </c>
      <c r="VM31" s="4">
        <v>0.28720000000000001</v>
      </c>
      <c r="VN31" s="4">
        <v>0.25879999999999997</v>
      </c>
      <c r="VO31" s="4">
        <v>0.23599999999999999</v>
      </c>
      <c r="VP31" s="4">
        <v>0.26529999999999998</v>
      </c>
      <c r="VQ31" s="4">
        <v>0.2482</v>
      </c>
      <c r="VR31" s="4">
        <v>0.22220000000000001</v>
      </c>
      <c r="VS31" s="4">
        <v>0.26700000000000002</v>
      </c>
      <c r="VT31" s="4">
        <v>0.2586</v>
      </c>
      <c r="VU31" s="4">
        <v>0.24679999999999999</v>
      </c>
      <c r="VV31" s="4">
        <v>0.25929999999999997</v>
      </c>
      <c r="VW31" s="4">
        <v>0.25800000000000001</v>
      </c>
      <c r="VX31" s="4">
        <v>0.2606</v>
      </c>
      <c r="VY31" s="4">
        <v>0.31780000000000003</v>
      </c>
      <c r="VZ31" s="4">
        <v>0.32279999999999998</v>
      </c>
      <c r="WA31" s="4">
        <v>0.29609999999999997</v>
      </c>
      <c r="WB31" s="4">
        <v>0.30830000000000002</v>
      </c>
      <c r="WC31" s="4">
        <v>0.317</v>
      </c>
      <c r="WD31" s="4">
        <v>0.2555</v>
      </c>
      <c r="WE31" s="4">
        <v>0.25109999999999999</v>
      </c>
      <c r="WF31" s="4">
        <v>0.27279999999999999</v>
      </c>
      <c r="WG31" s="4">
        <v>0.25640000000000002</v>
      </c>
      <c r="WH31" s="4">
        <v>0.27260000000000001</v>
      </c>
      <c r="WI31" s="4">
        <v>0.2356</v>
      </c>
      <c r="WJ31" s="4">
        <v>0.2903</v>
      </c>
      <c r="WK31" s="4">
        <v>0.2954</v>
      </c>
      <c r="WL31" s="4">
        <v>9.9199999999999997E-2</v>
      </c>
      <c r="WM31" s="4">
        <v>0.28549999999999998</v>
      </c>
      <c r="WN31" s="4">
        <v>0.30059999999999998</v>
      </c>
      <c r="WO31" s="4">
        <v>0.25190000000000001</v>
      </c>
      <c r="WP31" s="4">
        <v>0.28570000000000001</v>
      </c>
      <c r="WQ31" s="4">
        <v>0.31259999999999999</v>
      </c>
      <c r="WR31" s="4">
        <v>0.2334</v>
      </c>
      <c r="WS31" s="4">
        <v>0.29299999999999998</v>
      </c>
      <c r="WT31" s="4">
        <v>0.25950000000000001</v>
      </c>
      <c r="WU31" s="4">
        <v>0.24629999999999999</v>
      </c>
      <c r="WV31" s="4">
        <v>0.2369</v>
      </c>
      <c r="WW31" s="4">
        <v>0.26169999999999999</v>
      </c>
      <c r="WX31" s="4">
        <v>0.25319999999999998</v>
      </c>
      <c r="WY31" s="4">
        <v>0.24010000000000001</v>
      </c>
      <c r="WZ31" s="4">
        <v>0.24360000000000001</v>
      </c>
      <c r="XA31" s="4">
        <v>0.24049999999999999</v>
      </c>
      <c r="XB31" s="4">
        <v>0.23130000000000001</v>
      </c>
      <c r="XC31" s="4">
        <v>0.25009999999999999</v>
      </c>
      <c r="XD31" s="4">
        <v>0.21110000000000001</v>
      </c>
      <c r="XE31" s="4">
        <v>0.24990000000000001</v>
      </c>
      <c r="XF31" s="4">
        <v>0.21529999999999999</v>
      </c>
      <c r="XG31" s="4">
        <v>0.25690000000000002</v>
      </c>
      <c r="XH31" s="4">
        <v>0.2261</v>
      </c>
      <c r="XI31" s="4">
        <v>0.24790000000000001</v>
      </c>
      <c r="XJ31" s="4">
        <v>0.2467</v>
      </c>
      <c r="XK31" s="4">
        <v>0.2404</v>
      </c>
      <c r="XL31" s="4">
        <v>0.3281</v>
      </c>
      <c r="XM31" s="4">
        <v>0.27100000000000002</v>
      </c>
      <c r="XN31" s="4">
        <v>0.24629999999999999</v>
      </c>
      <c r="XO31" s="4">
        <v>0.26369999999999999</v>
      </c>
      <c r="XP31" s="4">
        <v>0.27689999999999998</v>
      </c>
      <c r="XQ31" s="4">
        <v>0.26250000000000001</v>
      </c>
      <c r="XR31" s="4">
        <v>0.27550000000000002</v>
      </c>
      <c r="XS31" s="4">
        <v>0.30099999999999999</v>
      </c>
      <c r="XT31" s="4">
        <v>0.31819999999999998</v>
      </c>
      <c r="XU31" s="4">
        <v>0.2979</v>
      </c>
      <c r="XV31" s="4">
        <v>0.25340000000000001</v>
      </c>
      <c r="XW31" s="4">
        <v>0.23269999999999999</v>
      </c>
      <c r="XX31" s="4">
        <v>0.25800000000000001</v>
      </c>
      <c r="XY31" s="4">
        <v>0.26889999999999997</v>
      </c>
      <c r="XZ31" s="4">
        <v>0.27779999999999999</v>
      </c>
      <c r="YA31" s="4">
        <v>0.30570000000000003</v>
      </c>
      <c r="YB31" s="4">
        <v>0.25790000000000002</v>
      </c>
      <c r="YC31" s="4">
        <v>0.31009999999999999</v>
      </c>
      <c r="YD31" s="4">
        <v>0.31759999999999999</v>
      </c>
      <c r="YE31" s="4">
        <v>0.29139999999999999</v>
      </c>
      <c r="YF31" s="4">
        <v>0.26679999999999998</v>
      </c>
      <c r="YG31" s="4">
        <v>0.30249999999999999</v>
      </c>
      <c r="YH31" s="4">
        <v>0.25009999999999999</v>
      </c>
      <c r="YI31" s="4">
        <v>0.24790000000000001</v>
      </c>
      <c r="YJ31" s="4">
        <v>0.29649999999999999</v>
      </c>
      <c r="YK31" s="4">
        <v>0.2586</v>
      </c>
      <c r="YL31" s="4">
        <v>0.29549999999999998</v>
      </c>
      <c r="YM31" s="4">
        <v>0.28029999999999999</v>
      </c>
      <c r="YN31" s="4">
        <v>0.30609999999999998</v>
      </c>
      <c r="YO31" s="4">
        <v>0.26450000000000001</v>
      </c>
      <c r="YP31" s="4">
        <v>0.22639999999999999</v>
      </c>
      <c r="YQ31" s="4">
        <v>0.33029999999999998</v>
      </c>
      <c r="YR31" s="4">
        <v>0.3034</v>
      </c>
      <c r="YS31" s="4">
        <v>0.2792</v>
      </c>
      <c r="YT31" s="4">
        <v>0.24060000000000001</v>
      </c>
      <c r="YU31" s="4">
        <v>0.24840000000000001</v>
      </c>
      <c r="YV31" s="4">
        <v>0.25019999999999998</v>
      </c>
      <c r="YW31" s="4">
        <v>0.26679999999999998</v>
      </c>
      <c r="YX31" s="4">
        <v>0.27160000000000001</v>
      </c>
      <c r="YY31" s="4">
        <v>0.254</v>
      </c>
      <c r="YZ31" s="4">
        <v>0.29770000000000002</v>
      </c>
      <c r="ZA31" s="4">
        <v>0.2601</v>
      </c>
      <c r="ZB31" s="4">
        <v>0.29320000000000002</v>
      </c>
      <c r="ZC31" s="4">
        <v>0.30630000000000002</v>
      </c>
      <c r="ZD31" s="4">
        <v>0.28399999999999997</v>
      </c>
      <c r="ZE31" s="4">
        <v>0.31369999999999998</v>
      </c>
      <c r="ZF31" s="4">
        <v>0.2482</v>
      </c>
      <c r="ZG31" s="4">
        <v>0.23080000000000001</v>
      </c>
      <c r="ZH31" s="4">
        <v>0.24909999999999999</v>
      </c>
      <c r="ZI31" s="4">
        <v>0.25209999999999999</v>
      </c>
      <c r="ZJ31" s="4">
        <v>0.23780000000000001</v>
      </c>
      <c r="ZK31" s="4">
        <v>0.2576</v>
      </c>
      <c r="ZL31" s="4">
        <v>0.2651</v>
      </c>
      <c r="ZM31" s="4">
        <v>0.28220000000000001</v>
      </c>
      <c r="ZN31" s="4">
        <v>0.26919999999999999</v>
      </c>
      <c r="ZO31" s="4">
        <v>0.25219999999999998</v>
      </c>
      <c r="ZP31" s="4">
        <v>0.26240000000000002</v>
      </c>
      <c r="ZQ31" s="4">
        <v>0.2326</v>
      </c>
      <c r="ZR31" s="4">
        <v>0.25540000000000002</v>
      </c>
      <c r="ZS31" s="4">
        <v>0.24210000000000001</v>
      </c>
      <c r="ZT31" s="4">
        <v>0.27579999999999999</v>
      </c>
      <c r="ZU31" s="4">
        <v>0.312</v>
      </c>
      <c r="ZV31" s="4">
        <v>0.24679999999999999</v>
      </c>
      <c r="ZW31" s="4">
        <v>0.28970000000000001</v>
      </c>
      <c r="ZX31" s="4">
        <v>0.24390000000000001</v>
      </c>
      <c r="ZY31" s="4">
        <v>0.21859999999999999</v>
      </c>
      <c r="ZZ31" s="4">
        <v>0.25979999999999998</v>
      </c>
      <c r="AAA31" s="4">
        <v>0.2555</v>
      </c>
      <c r="AAB31" s="4">
        <v>0.20599999999999999</v>
      </c>
      <c r="AAC31" s="4">
        <v>0.24329999999999999</v>
      </c>
      <c r="AAD31" s="4">
        <v>0.2374</v>
      </c>
      <c r="AAE31" s="4">
        <v>0.255</v>
      </c>
      <c r="AAF31" s="4">
        <v>0.245</v>
      </c>
      <c r="AAG31" s="4">
        <v>0.26140000000000002</v>
      </c>
      <c r="AAH31" s="4">
        <v>0.26290000000000002</v>
      </c>
      <c r="AAI31" s="4">
        <v>0.253</v>
      </c>
      <c r="AAJ31" s="4">
        <v>0.26850000000000002</v>
      </c>
      <c r="AAK31" s="4">
        <v>0.28499999999999998</v>
      </c>
      <c r="AAL31" s="4">
        <v>0.25590000000000002</v>
      </c>
      <c r="AAM31" s="4">
        <v>0.24640000000000001</v>
      </c>
      <c r="AAN31" s="4">
        <v>0.27360000000000001</v>
      </c>
      <c r="AAO31" s="4">
        <v>0.24429999999999999</v>
      </c>
      <c r="AAP31" s="4">
        <v>0.24859999999999999</v>
      </c>
      <c r="AAQ31" s="4">
        <v>0.24460000000000001</v>
      </c>
      <c r="AAR31" s="4">
        <v>0.27979999999999999</v>
      </c>
      <c r="AAS31" s="4">
        <v>0.26479999999999998</v>
      </c>
      <c r="AAT31" s="4">
        <v>0.27279999999999999</v>
      </c>
      <c r="AAU31" s="4">
        <v>0.26479999999999998</v>
      </c>
      <c r="AAV31" s="4">
        <v>0.2823</v>
      </c>
      <c r="AAW31" s="4">
        <v>0.23619999999999999</v>
      </c>
      <c r="AAX31" s="4">
        <v>0.23</v>
      </c>
      <c r="AAY31" s="4">
        <v>0.2702</v>
      </c>
      <c r="AAZ31" s="4">
        <v>0.2596</v>
      </c>
      <c r="ABA31" s="4">
        <v>0.26550000000000001</v>
      </c>
      <c r="ABB31" s="4">
        <v>0.24690000000000001</v>
      </c>
      <c r="ABC31" s="4">
        <v>0.2429</v>
      </c>
      <c r="ABD31" s="4">
        <v>0.28839999999999999</v>
      </c>
      <c r="ABE31" s="4">
        <v>0.28339999999999999</v>
      </c>
      <c r="ABF31" s="4">
        <v>0.28560000000000002</v>
      </c>
      <c r="ABG31" s="4">
        <v>0.26340000000000002</v>
      </c>
      <c r="ABH31" s="4">
        <v>0.3407</v>
      </c>
      <c r="ABI31" s="4">
        <v>0.27410000000000001</v>
      </c>
      <c r="ABJ31" s="4">
        <v>0.36720000000000003</v>
      </c>
      <c r="ABK31" s="4">
        <v>0.29920000000000002</v>
      </c>
      <c r="ABL31" s="4">
        <v>0.34939999999999999</v>
      </c>
      <c r="ABM31" s="4">
        <v>0.31430000000000002</v>
      </c>
      <c r="ABN31" s="4">
        <v>0.27360000000000001</v>
      </c>
      <c r="ABO31" s="4">
        <v>0.2266</v>
      </c>
      <c r="ABP31" s="4">
        <v>0.25779999999999997</v>
      </c>
      <c r="ABQ31" s="4">
        <v>0.25890000000000002</v>
      </c>
      <c r="ABR31" s="4">
        <v>0.2218</v>
      </c>
      <c r="ABS31" s="4">
        <v>0.3216</v>
      </c>
      <c r="ABT31" s="4">
        <v>0.2964</v>
      </c>
      <c r="ABU31" s="4">
        <v>0.29880000000000001</v>
      </c>
      <c r="ABV31" s="4">
        <v>0.32769999999999999</v>
      </c>
      <c r="ABW31" s="4">
        <v>0.33150000000000002</v>
      </c>
      <c r="ABX31" s="4">
        <v>0.30869999999999997</v>
      </c>
      <c r="ABY31" s="4">
        <v>0.26179999999999998</v>
      </c>
      <c r="ABZ31" s="4">
        <v>0.28770000000000001</v>
      </c>
      <c r="ACA31" s="4">
        <v>0.27110000000000001</v>
      </c>
      <c r="ACB31" s="4">
        <v>0.28560000000000002</v>
      </c>
      <c r="ACC31" s="4">
        <v>0.25309999999999999</v>
      </c>
      <c r="ACD31" s="4">
        <v>0.29799999999999999</v>
      </c>
      <c r="ACE31" s="4">
        <v>0.26700000000000002</v>
      </c>
      <c r="ACF31" s="4">
        <v>0.29649999999999999</v>
      </c>
      <c r="ACG31" s="4">
        <v>0.2964</v>
      </c>
      <c r="ACH31" s="4">
        <v>0.28749999999999998</v>
      </c>
      <c r="ACI31" s="4">
        <v>0.3382</v>
      </c>
      <c r="ACJ31" s="4">
        <v>0.2472</v>
      </c>
      <c r="ACK31" s="4">
        <v>0.23960000000000001</v>
      </c>
      <c r="ACL31" s="4">
        <v>0.2712</v>
      </c>
      <c r="ACM31" s="4">
        <v>0.26119999999999999</v>
      </c>
      <c r="ACN31" s="4">
        <v>0.23749999999999999</v>
      </c>
      <c r="ACO31" s="4">
        <v>0.2641</v>
      </c>
      <c r="ACP31" s="4">
        <v>0.26640000000000003</v>
      </c>
      <c r="ACQ31" s="4">
        <v>0.2142</v>
      </c>
      <c r="ACR31" s="4">
        <v>0.32300000000000001</v>
      </c>
      <c r="ACS31" s="4">
        <v>0.31950000000000001</v>
      </c>
      <c r="ACT31" s="4">
        <v>0.25900000000000001</v>
      </c>
      <c r="ACU31" s="4">
        <v>0.26490000000000002</v>
      </c>
      <c r="ACV31" s="4">
        <v>0.26040000000000002</v>
      </c>
      <c r="ACW31" s="4">
        <v>0.2681</v>
      </c>
      <c r="ACX31" s="4">
        <v>0.27889999999999998</v>
      </c>
      <c r="ACY31" s="4">
        <v>0.31359999999999999</v>
      </c>
      <c r="ACZ31" s="4">
        <v>0.28489999999999999</v>
      </c>
      <c r="ADA31" s="4">
        <v>0.28089999999999998</v>
      </c>
      <c r="ADB31" s="4">
        <v>0.2697</v>
      </c>
      <c r="ADC31" s="4">
        <v>0.28570000000000001</v>
      </c>
      <c r="ADD31" s="4">
        <v>0.31230000000000002</v>
      </c>
      <c r="ADE31" s="4">
        <v>0.27729999999999999</v>
      </c>
      <c r="ADF31" s="4">
        <v>0.26729999999999998</v>
      </c>
      <c r="ADG31" s="4">
        <v>0.26440000000000002</v>
      </c>
      <c r="ADH31" s="4">
        <v>0.2525</v>
      </c>
      <c r="ADI31" s="4">
        <v>0.28670000000000001</v>
      </c>
      <c r="ADJ31" s="4">
        <v>0.24890000000000001</v>
      </c>
      <c r="ADK31" s="4">
        <v>0.2555</v>
      </c>
      <c r="ADL31" s="4">
        <v>0.2293</v>
      </c>
      <c r="ADM31" s="4">
        <v>0.2467</v>
      </c>
      <c r="ADN31" s="4">
        <v>0.23680000000000001</v>
      </c>
      <c r="ADO31" s="4">
        <v>0.25169999999999998</v>
      </c>
      <c r="ADP31" s="4">
        <v>0.2417</v>
      </c>
      <c r="ADQ31" s="4">
        <v>0.23619999999999999</v>
      </c>
      <c r="ADR31" s="4">
        <v>0.23580000000000001</v>
      </c>
      <c r="ADS31" s="4">
        <v>0.25990000000000002</v>
      </c>
      <c r="ADT31" s="4">
        <v>0.28970000000000001</v>
      </c>
      <c r="ADU31" s="4">
        <v>0.25719999999999998</v>
      </c>
      <c r="ADV31" s="4">
        <v>0.25719999999999998</v>
      </c>
      <c r="ADW31" s="4">
        <v>0.26340000000000002</v>
      </c>
      <c r="ADX31" s="4">
        <v>0.24440000000000001</v>
      </c>
      <c r="ADY31" s="4">
        <v>0.24390000000000001</v>
      </c>
      <c r="ADZ31" s="4">
        <v>0.24990000000000001</v>
      </c>
      <c r="AEA31" s="4">
        <v>0.26200000000000001</v>
      </c>
      <c r="AEB31" s="4">
        <v>0.23730000000000001</v>
      </c>
      <c r="AEC31" s="4">
        <v>0.2611</v>
      </c>
      <c r="AED31" s="4">
        <v>0.23219999999999999</v>
      </c>
      <c r="AEE31" s="4">
        <v>0.2389</v>
      </c>
      <c r="AEF31" s="4">
        <v>0.26679999999999998</v>
      </c>
      <c r="AEG31" s="4">
        <v>0.28310000000000002</v>
      </c>
      <c r="AEH31" s="4">
        <v>0.26179999999999998</v>
      </c>
      <c r="AEI31" s="4">
        <v>0.28910000000000002</v>
      </c>
      <c r="AEJ31" s="4">
        <v>0.2601</v>
      </c>
      <c r="AEK31" s="4">
        <v>0.17549999999999999</v>
      </c>
      <c r="AEL31" s="4">
        <v>0.31019999999999998</v>
      </c>
      <c r="AEM31" s="4">
        <v>0.27560000000000001</v>
      </c>
      <c r="AEN31" s="4">
        <v>0.2482</v>
      </c>
      <c r="AEO31" s="4">
        <v>0.27839999999999998</v>
      </c>
      <c r="AEP31" s="4">
        <v>0.25230000000000002</v>
      </c>
      <c r="AEQ31" s="4">
        <v>0.27189999999999998</v>
      </c>
      <c r="AER31" s="4">
        <v>0.30680000000000002</v>
      </c>
      <c r="AES31" s="4">
        <v>0.28389999999999999</v>
      </c>
      <c r="AET31" s="4">
        <v>0.21</v>
      </c>
      <c r="AEU31" s="4">
        <v>0.25330000000000003</v>
      </c>
      <c r="AEV31" s="4">
        <v>0.26729999999999998</v>
      </c>
      <c r="AEW31" s="4">
        <v>0.2359</v>
      </c>
      <c r="AEX31" s="4">
        <v>0.28070000000000001</v>
      </c>
      <c r="AEY31" s="4">
        <v>0.30180000000000001</v>
      </c>
      <c r="AEZ31" s="4">
        <v>0.32300000000000001</v>
      </c>
      <c r="AFA31" s="4">
        <v>0.2442</v>
      </c>
      <c r="AFB31" s="4">
        <v>0.255</v>
      </c>
      <c r="AFC31" s="4">
        <v>0.22520000000000001</v>
      </c>
      <c r="AFD31" s="4">
        <v>0.26</v>
      </c>
      <c r="AFE31" s="4">
        <v>0.27110000000000001</v>
      </c>
      <c r="AFF31" s="4">
        <v>0.2616</v>
      </c>
      <c r="AFG31" s="4">
        <v>0.30159999999999998</v>
      </c>
      <c r="AFH31" s="4">
        <v>0.2732</v>
      </c>
      <c r="AFI31" s="4">
        <v>0.26850000000000002</v>
      </c>
      <c r="AFJ31" s="4">
        <v>0.29110000000000003</v>
      </c>
      <c r="AFK31" s="4">
        <v>0.26019999999999999</v>
      </c>
      <c r="AFL31" s="4">
        <v>0.2576</v>
      </c>
      <c r="AFM31" s="4">
        <v>0.29020000000000001</v>
      </c>
      <c r="AFN31" s="4">
        <v>0.2485</v>
      </c>
      <c r="AFO31" s="4">
        <v>0.26650000000000001</v>
      </c>
      <c r="AFP31" s="4">
        <v>0.26400000000000001</v>
      </c>
      <c r="AFQ31" s="4">
        <v>0.26519999999999999</v>
      </c>
      <c r="AFR31" s="4">
        <v>0.25090000000000001</v>
      </c>
      <c r="AFS31" s="4">
        <v>0.2465</v>
      </c>
      <c r="AFT31" s="4">
        <v>0.25890000000000002</v>
      </c>
      <c r="AFU31" s="4">
        <v>0.28129999999999999</v>
      </c>
      <c r="AFV31" s="4">
        <v>0.26150000000000001</v>
      </c>
      <c r="AFW31" s="4">
        <v>0.2389</v>
      </c>
      <c r="AFX31" s="4">
        <v>0.25700000000000001</v>
      </c>
      <c r="AFY31" s="4">
        <v>0.22009999999999999</v>
      </c>
      <c r="AFZ31" s="4">
        <v>0.23569999999999999</v>
      </c>
      <c r="AGA31" s="4">
        <v>0.10059999999999999</v>
      </c>
      <c r="AGB31" s="4">
        <v>0.2545</v>
      </c>
      <c r="AGC31" s="4">
        <v>0.31</v>
      </c>
      <c r="AGD31" s="4">
        <v>0.28549999999999998</v>
      </c>
      <c r="AGE31" s="4">
        <v>0.23569999999999999</v>
      </c>
      <c r="AGF31" s="4">
        <v>0.26850000000000002</v>
      </c>
      <c r="AGG31" s="4">
        <v>0.2334</v>
      </c>
      <c r="AGH31" s="4">
        <v>0.2447</v>
      </c>
      <c r="AGI31" s="4">
        <v>0.24809999999999999</v>
      </c>
      <c r="AGJ31" s="4">
        <v>0.2576</v>
      </c>
      <c r="AGK31" s="4">
        <v>0.24440000000000001</v>
      </c>
      <c r="AGL31" s="4">
        <v>0.23050000000000001</v>
      </c>
      <c r="AGM31" s="4">
        <v>0.22770000000000001</v>
      </c>
      <c r="AGN31" s="4">
        <v>0.28649999999999998</v>
      </c>
      <c r="AGO31" s="4">
        <v>0.27800000000000002</v>
      </c>
      <c r="AGP31" s="4">
        <v>0.26400000000000001</v>
      </c>
      <c r="AGQ31" s="4">
        <v>0.27760000000000001</v>
      </c>
      <c r="AGR31" s="4">
        <v>0.25790000000000002</v>
      </c>
      <c r="AGS31" s="4">
        <v>0.14599999999999999</v>
      </c>
      <c r="AGT31" s="4">
        <v>0.27489999999999998</v>
      </c>
      <c r="AGU31" s="4">
        <v>0.27150000000000002</v>
      </c>
      <c r="AGV31" s="4">
        <v>0.2346</v>
      </c>
      <c r="AGW31" s="4">
        <v>0.2702</v>
      </c>
      <c r="AGX31" s="4">
        <v>0.26100000000000001</v>
      </c>
      <c r="AGY31" s="4">
        <v>0.28349999999999997</v>
      </c>
      <c r="AGZ31" s="4">
        <v>0.32640000000000002</v>
      </c>
      <c r="AHA31" s="4">
        <v>0.26919999999999999</v>
      </c>
      <c r="AHB31" s="4">
        <v>0.28029999999999999</v>
      </c>
      <c r="AHC31" s="4">
        <v>0.27129999999999999</v>
      </c>
      <c r="AHD31" s="4">
        <v>0.25990000000000002</v>
      </c>
      <c r="AHE31" s="4">
        <v>0.2455</v>
      </c>
      <c r="AHF31" s="4">
        <v>0.2316</v>
      </c>
      <c r="AHG31" s="4">
        <v>0.25190000000000001</v>
      </c>
      <c r="AHH31" s="4">
        <v>0.2477</v>
      </c>
      <c r="AHI31" s="4">
        <v>0.2626</v>
      </c>
      <c r="AHJ31" s="4">
        <v>0.24149999999999999</v>
      </c>
      <c r="AHK31" s="4">
        <v>0.2482</v>
      </c>
      <c r="AHL31" s="4">
        <v>0.32450000000000001</v>
      </c>
      <c r="AHM31" s="4">
        <v>0.29930000000000001</v>
      </c>
      <c r="AHN31" s="4">
        <v>0.23069999999999999</v>
      </c>
      <c r="AHO31" s="4">
        <v>0.26919999999999999</v>
      </c>
      <c r="AHP31" s="4">
        <v>0.28070000000000001</v>
      </c>
      <c r="AHQ31" s="4">
        <v>0.25269999999999998</v>
      </c>
      <c r="AHR31" s="4">
        <v>0.2903</v>
      </c>
      <c r="AHS31" s="4">
        <v>0.2974</v>
      </c>
      <c r="AHT31" s="4">
        <v>0.31769999999999998</v>
      </c>
      <c r="AHU31" s="4">
        <v>0.26150000000000001</v>
      </c>
      <c r="AHV31" s="4">
        <v>0.2601</v>
      </c>
      <c r="AHW31" s="4">
        <v>0.22789999999999999</v>
      </c>
      <c r="AHX31" s="4">
        <v>0.28289999999999998</v>
      </c>
      <c r="AHY31" s="4">
        <v>0.30480000000000002</v>
      </c>
      <c r="AHZ31" s="4">
        <v>0.27989999999999998</v>
      </c>
      <c r="AIA31" s="4">
        <v>0.2382</v>
      </c>
      <c r="AIB31" s="4">
        <v>0.28270000000000001</v>
      </c>
      <c r="AIC31" s="4">
        <v>0.28149999999999997</v>
      </c>
      <c r="AID31" s="4">
        <v>0.28839999999999999</v>
      </c>
      <c r="AIE31" s="4">
        <v>0.3024</v>
      </c>
      <c r="AIF31" s="4">
        <v>0.2697</v>
      </c>
      <c r="AIG31" s="4">
        <v>0.32400000000000001</v>
      </c>
      <c r="AIH31" s="4">
        <v>0.24970000000000001</v>
      </c>
      <c r="AII31" s="4">
        <v>0.22789999999999999</v>
      </c>
      <c r="AIJ31" s="4">
        <v>0.2586</v>
      </c>
      <c r="AIK31" s="4">
        <v>0.28370000000000001</v>
      </c>
      <c r="AIL31" s="4">
        <v>0.24859999999999999</v>
      </c>
      <c r="AIM31" s="4">
        <v>0.28799999999999998</v>
      </c>
      <c r="AIN31" s="4">
        <v>0.26150000000000001</v>
      </c>
      <c r="AIO31" s="4">
        <v>0.30599999999999999</v>
      </c>
      <c r="AIP31" s="4">
        <v>0.28749999999999998</v>
      </c>
      <c r="AIQ31" s="4">
        <v>0.33079999999999998</v>
      </c>
      <c r="AIR31" s="4">
        <v>0.30130000000000001</v>
      </c>
      <c r="AIS31" s="4">
        <v>0.26169999999999999</v>
      </c>
      <c r="AIT31" s="4">
        <v>0.29549999999999998</v>
      </c>
      <c r="AIU31" s="4">
        <v>0.2762</v>
      </c>
      <c r="AIV31" s="4">
        <v>0.26960000000000001</v>
      </c>
      <c r="AIW31" s="4">
        <v>0.29060000000000002</v>
      </c>
      <c r="AIX31" s="4">
        <v>0.27150000000000002</v>
      </c>
      <c r="AIY31" s="4">
        <v>0.28179999999999999</v>
      </c>
      <c r="AIZ31" s="4">
        <v>0.31090000000000001</v>
      </c>
      <c r="AJA31" s="4">
        <v>0.28089999999999998</v>
      </c>
      <c r="AJB31" s="4">
        <v>0.2621</v>
      </c>
      <c r="AJC31" s="4">
        <v>0.28439999999999999</v>
      </c>
      <c r="AJD31" s="4">
        <v>0.2636</v>
      </c>
      <c r="AJE31" s="4">
        <v>0.24199999999999999</v>
      </c>
      <c r="AJF31" s="4">
        <v>0.35199999999999998</v>
      </c>
      <c r="AJG31" s="4">
        <v>0.30070000000000002</v>
      </c>
      <c r="AJH31" s="4">
        <v>0.26529999999999998</v>
      </c>
      <c r="AJI31" s="4">
        <v>0.2656</v>
      </c>
      <c r="AJJ31" s="4">
        <v>0.26119999999999999</v>
      </c>
      <c r="AJK31" s="4">
        <v>0.26919999999999999</v>
      </c>
      <c r="AJL31" s="4">
        <v>0.25419999999999998</v>
      </c>
      <c r="AJM31" s="4">
        <v>0.23810000000000001</v>
      </c>
      <c r="AJN31" s="4">
        <v>0.2414</v>
      </c>
      <c r="AJO31" s="4">
        <v>0.2253</v>
      </c>
      <c r="AJP31" s="4">
        <v>0.22939999999999999</v>
      </c>
      <c r="AJQ31" s="4">
        <v>0.25979999999999998</v>
      </c>
      <c r="AJR31" s="4">
        <v>0.2555</v>
      </c>
      <c r="AJS31" s="4">
        <v>0.26229999999999998</v>
      </c>
      <c r="AJT31" s="4">
        <v>0.23519999999999999</v>
      </c>
      <c r="AJU31" s="4">
        <v>0.25690000000000002</v>
      </c>
      <c r="AJV31" s="4">
        <v>0.21629999999999999</v>
      </c>
      <c r="AJW31" s="4">
        <v>0.25669999999999998</v>
      </c>
      <c r="AJX31" s="4">
        <v>0.2437</v>
      </c>
      <c r="AJY31" s="4">
        <v>0.25600000000000001</v>
      </c>
      <c r="AJZ31" s="4">
        <v>0.25590000000000002</v>
      </c>
      <c r="AKA31" s="4">
        <v>0.26650000000000001</v>
      </c>
      <c r="AKB31" s="4">
        <v>0.26590000000000003</v>
      </c>
      <c r="AKC31" s="4">
        <v>0.27660000000000001</v>
      </c>
      <c r="AKD31" s="4">
        <v>0.26860000000000001</v>
      </c>
      <c r="AKE31" s="4">
        <v>0.2913</v>
      </c>
      <c r="AKF31" s="4">
        <v>0.30599999999999999</v>
      </c>
      <c r="AKG31" s="4">
        <v>0.31340000000000001</v>
      </c>
      <c r="AKH31" s="4">
        <v>0.27360000000000001</v>
      </c>
      <c r="AKI31" s="4">
        <v>0.28139999999999998</v>
      </c>
      <c r="AKJ31" s="4">
        <v>0.24030000000000001</v>
      </c>
      <c r="AKK31" s="4">
        <v>0.2495</v>
      </c>
      <c r="AKL31" s="4">
        <v>0.26290000000000002</v>
      </c>
      <c r="AKM31" s="4">
        <v>0.26419999999999999</v>
      </c>
      <c r="AKN31" s="4">
        <v>0.2873</v>
      </c>
      <c r="AKO31" s="4">
        <v>0.27079999999999999</v>
      </c>
      <c r="AKP31" s="4">
        <v>0.30449999999999999</v>
      </c>
      <c r="AKQ31" s="4">
        <v>0.30609999999999998</v>
      </c>
      <c r="AKR31" s="4">
        <v>0.29389999999999999</v>
      </c>
      <c r="AKS31" s="4">
        <v>0.27729999999999999</v>
      </c>
      <c r="AKT31" s="4">
        <v>0.26700000000000002</v>
      </c>
      <c r="AKU31" s="4">
        <v>0.24429999999999999</v>
      </c>
      <c r="AKV31" s="4">
        <v>0.2888</v>
      </c>
      <c r="AKW31" s="4">
        <v>0.23169999999999999</v>
      </c>
      <c r="AKX31" s="4">
        <v>0.26950000000000002</v>
      </c>
      <c r="AKY31" s="4">
        <v>0.25990000000000002</v>
      </c>
      <c r="AKZ31" s="4">
        <v>0.2883</v>
      </c>
      <c r="ALA31" s="4">
        <v>0.28860000000000002</v>
      </c>
      <c r="ALB31" s="4">
        <v>0.28999999999999998</v>
      </c>
      <c r="ALC31" s="4">
        <v>0.24540000000000001</v>
      </c>
      <c r="ALD31" s="4">
        <v>0.28720000000000001</v>
      </c>
      <c r="ALE31" s="4">
        <v>0.31540000000000001</v>
      </c>
      <c r="ALF31" s="4">
        <v>0.253</v>
      </c>
      <c r="ALG31" s="4">
        <v>0.24909999999999999</v>
      </c>
      <c r="ALH31" s="4">
        <v>0.23710000000000001</v>
      </c>
      <c r="ALI31" s="4">
        <v>0.24030000000000001</v>
      </c>
      <c r="ALJ31" s="4">
        <v>0.30020000000000002</v>
      </c>
      <c r="ALK31" s="4">
        <v>0.32529999999999998</v>
      </c>
      <c r="ALL31" s="4">
        <v>0.28460000000000002</v>
      </c>
      <c r="ALM31" s="4">
        <v>0.25900000000000001</v>
      </c>
      <c r="ALN31" s="4">
        <v>0.33260000000000001</v>
      </c>
      <c r="ALO31" s="4">
        <v>0.28770000000000001</v>
      </c>
      <c r="ALP31" s="4">
        <v>0.26090000000000002</v>
      </c>
      <c r="ALQ31" s="4">
        <v>0.1255</v>
      </c>
      <c r="ALR31" s="4">
        <v>0.27989999999999998</v>
      </c>
      <c r="ALS31" s="4">
        <v>0.2374</v>
      </c>
      <c r="ALT31" s="4">
        <v>0.24079999999999999</v>
      </c>
      <c r="ALU31" s="4">
        <v>0.22620000000000001</v>
      </c>
      <c r="ALV31" s="4">
        <v>0.26300000000000001</v>
      </c>
      <c r="ALW31" s="4">
        <v>0.27450000000000002</v>
      </c>
      <c r="ALX31" s="4">
        <v>0.27750000000000002</v>
      </c>
      <c r="ALY31" s="4">
        <v>0.29189999999999999</v>
      </c>
      <c r="ALZ31" s="4">
        <v>0.27379999999999999</v>
      </c>
      <c r="AMA31" s="4">
        <v>0.2863</v>
      </c>
      <c r="AMB31" s="4">
        <v>0.25580000000000003</v>
      </c>
      <c r="AMC31" s="4">
        <v>0.29139999999999999</v>
      </c>
      <c r="AMD31" s="4">
        <v>0.25540000000000002</v>
      </c>
      <c r="AME31" s="4">
        <v>0.28460000000000002</v>
      </c>
      <c r="AMF31" s="4">
        <v>0.28120000000000001</v>
      </c>
      <c r="AMG31" s="4">
        <v>0.27079999999999999</v>
      </c>
      <c r="AMH31" s="4">
        <v>0.254</v>
      </c>
      <c r="AMI31" s="4">
        <v>0.28320000000000001</v>
      </c>
      <c r="AMJ31" s="4">
        <v>0.2752</v>
      </c>
      <c r="AMK31" s="4">
        <v>0.25080000000000002</v>
      </c>
      <c r="AML31" s="4">
        <v>0.27160000000000001</v>
      </c>
      <c r="AMM31" s="4">
        <v>0.2727</v>
      </c>
      <c r="AMN31" s="4">
        <v>0.29470000000000002</v>
      </c>
      <c r="AMO31" s="4">
        <v>0.2853</v>
      </c>
      <c r="AMP31" s="4">
        <v>0.28839999999999999</v>
      </c>
      <c r="AMQ31" s="4">
        <v>0.28239999999999998</v>
      </c>
      <c r="AMR31" s="4">
        <v>0.3206</v>
      </c>
      <c r="AMS31" s="4">
        <v>0.27860000000000001</v>
      </c>
      <c r="AMT31" s="4">
        <v>0.26729999999999998</v>
      </c>
      <c r="AMU31" s="4">
        <v>0.25490000000000002</v>
      </c>
      <c r="AMV31" s="4">
        <v>0.25580000000000003</v>
      </c>
      <c r="AMW31" s="4">
        <v>0.24490000000000001</v>
      </c>
      <c r="AMX31" s="4">
        <v>0.27939999999999998</v>
      </c>
      <c r="AMY31" s="4">
        <v>0.28189999999999998</v>
      </c>
      <c r="AMZ31" s="4">
        <v>0.29899999999999999</v>
      </c>
      <c r="ANA31" s="4">
        <v>0.28689999999999999</v>
      </c>
      <c r="ANB31" s="4">
        <v>0.27210000000000001</v>
      </c>
      <c r="ANC31" s="4">
        <v>0.28910000000000002</v>
      </c>
      <c r="AND31" s="4">
        <v>0.31190000000000001</v>
      </c>
      <c r="ANE31" s="4">
        <v>0.25390000000000001</v>
      </c>
      <c r="ANF31" s="4">
        <v>0.26200000000000001</v>
      </c>
      <c r="ANG31" s="4">
        <v>0.25219999999999998</v>
      </c>
      <c r="ANH31" s="4">
        <v>0.25719999999999998</v>
      </c>
      <c r="ANI31" s="4">
        <v>0.2445</v>
      </c>
      <c r="ANJ31" s="4">
        <v>0.24299999999999999</v>
      </c>
      <c r="ANK31" s="4">
        <v>0.2203</v>
      </c>
      <c r="ANL31" s="4">
        <v>0.27689999999999998</v>
      </c>
      <c r="ANM31" s="4">
        <v>0.28239999999999998</v>
      </c>
      <c r="ANN31" s="4">
        <v>0.28160000000000002</v>
      </c>
      <c r="ANO31" s="4">
        <v>0.2487</v>
      </c>
      <c r="ANP31" s="4">
        <v>0.2727</v>
      </c>
      <c r="ANQ31" s="4">
        <v>0.28000000000000003</v>
      </c>
      <c r="ANR31" s="4">
        <v>0.23150000000000001</v>
      </c>
      <c r="ANS31" s="4">
        <v>0.26290000000000002</v>
      </c>
      <c r="ANT31" s="4">
        <v>0.26440000000000002</v>
      </c>
      <c r="ANU31" s="4">
        <v>0.28599999999999998</v>
      </c>
      <c r="ANV31" s="4">
        <v>0.29959999999999998</v>
      </c>
      <c r="ANW31" s="4">
        <v>0.29899999999999999</v>
      </c>
      <c r="ANX31" s="4">
        <v>0.25509999999999999</v>
      </c>
      <c r="ANY31" s="4">
        <v>0.28089999999999998</v>
      </c>
      <c r="ANZ31" s="4">
        <v>0.29010000000000002</v>
      </c>
      <c r="AOA31" s="4">
        <v>0.2419</v>
      </c>
      <c r="AOB31" s="4">
        <v>0.24890000000000001</v>
      </c>
      <c r="AOC31" s="4">
        <v>0.255</v>
      </c>
      <c r="AOD31" s="4">
        <v>0.26429999999999998</v>
      </c>
      <c r="AOE31" s="4">
        <v>0.28289999999999998</v>
      </c>
      <c r="AOF31" s="4">
        <v>0.27639999999999998</v>
      </c>
      <c r="AOG31" s="4">
        <v>0.29870000000000002</v>
      </c>
      <c r="AOH31" s="4">
        <v>0.3271</v>
      </c>
      <c r="AOI31" s="4">
        <v>0.30599999999999999</v>
      </c>
      <c r="AOJ31" s="4">
        <v>0.24129999999999999</v>
      </c>
      <c r="AOK31" s="4">
        <v>0.1031</v>
      </c>
      <c r="AOL31" s="4">
        <v>0.27589999999999998</v>
      </c>
      <c r="AOM31" s="4">
        <v>0.2487</v>
      </c>
      <c r="AON31" s="4">
        <v>0.2364</v>
      </c>
      <c r="AOO31" s="4">
        <v>0.22720000000000001</v>
      </c>
      <c r="AOP31" s="4">
        <v>0.26519999999999999</v>
      </c>
      <c r="AOQ31" s="4">
        <v>0.2923</v>
      </c>
      <c r="AOR31" s="4">
        <v>0.25490000000000002</v>
      </c>
      <c r="AOS31" s="4">
        <v>0.30790000000000001</v>
      </c>
      <c r="AOT31" s="4">
        <v>0.27060000000000001</v>
      </c>
      <c r="AOU31" s="4">
        <v>0.29559999999999997</v>
      </c>
      <c r="AOV31" s="4">
        <v>0.2457</v>
      </c>
      <c r="AOW31" s="4">
        <v>0.27929999999999999</v>
      </c>
      <c r="AOX31" s="4">
        <v>0.29520000000000002</v>
      </c>
      <c r="AOY31" s="4">
        <v>0.25119999999999998</v>
      </c>
      <c r="AOZ31" s="4">
        <v>0.2298</v>
      </c>
      <c r="APA31" s="4">
        <v>0.28720000000000001</v>
      </c>
      <c r="APB31" s="4">
        <v>0.26240000000000002</v>
      </c>
      <c r="APC31" s="4">
        <v>0.2697</v>
      </c>
      <c r="APD31" s="4">
        <v>0.2913</v>
      </c>
      <c r="APE31" s="4">
        <v>0.26300000000000001</v>
      </c>
      <c r="APF31" s="4">
        <v>0.24590000000000001</v>
      </c>
      <c r="APG31" s="4">
        <v>0.24660000000000001</v>
      </c>
      <c r="APH31" s="4">
        <v>0.28339999999999999</v>
      </c>
      <c r="API31" s="4">
        <v>0.2545</v>
      </c>
      <c r="APJ31" s="4">
        <v>0.28060000000000002</v>
      </c>
      <c r="APK31" s="4">
        <v>0.2666</v>
      </c>
      <c r="APL31" s="4">
        <v>0.28310000000000002</v>
      </c>
      <c r="APM31" s="4">
        <v>0.27900000000000003</v>
      </c>
      <c r="APN31" s="4">
        <v>0.27400000000000002</v>
      </c>
      <c r="APO31" s="4">
        <v>0.24390000000000001</v>
      </c>
      <c r="APP31" s="4">
        <v>0.26490000000000002</v>
      </c>
      <c r="APQ31" s="4">
        <v>0.29330000000000001</v>
      </c>
      <c r="APR31" s="4">
        <v>0.2727</v>
      </c>
      <c r="APS31" s="4">
        <v>0.25390000000000001</v>
      </c>
      <c r="APT31" s="4">
        <v>0.26479999999999998</v>
      </c>
      <c r="APU31" s="4">
        <v>0.26</v>
      </c>
      <c r="APV31" s="4">
        <v>0.31030000000000002</v>
      </c>
      <c r="APW31" s="4">
        <v>0.28139999999999998</v>
      </c>
      <c r="APX31" s="4">
        <v>0.2792</v>
      </c>
      <c r="APY31" s="4">
        <v>0.27710000000000001</v>
      </c>
      <c r="APZ31" s="4">
        <v>0.3004</v>
      </c>
      <c r="AQA31" s="4">
        <v>0.3276</v>
      </c>
      <c r="AQB31" s="4">
        <v>0.23449999999999999</v>
      </c>
      <c r="AQC31" s="4">
        <v>0.2681</v>
      </c>
      <c r="AQD31" s="4">
        <v>0.24490000000000001</v>
      </c>
      <c r="AQE31" s="4">
        <v>0.29170000000000001</v>
      </c>
      <c r="AQF31" s="4">
        <v>0.32079999999999997</v>
      </c>
      <c r="AQG31" s="4">
        <v>0.31859999999999999</v>
      </c>
      <c r="AQH31" s="4">
        <v>0.29530000000000001</v>
      </c>
      <c r="AQI31" s="4">
        <v>0.32879999999999998</v>
      </c>
      <c r="AQJ31" s="4">
        <v>0.33179999999999998</v>
      </c>
      <c r="AQK31" s="4">
        <v>0.25480000000000003</v>
      </c>
      <c r="AQL31" s="4">
        <v>0.25600000000000001</v>
      </c>
      <c r="AQM31" s="4">
        <v>0.29270000000000002</v>
      </c>
      <c r="AQN31" s="4">
        <v>0.29770000000000002</v>
      </c>
      <c r="AQO31" s="4">
        <v>0.29470000000000002</v>
      </c>
      <c r="AQP31" s="4">
        <v>0.27739999999999998</v>
      </c>
      <c r="AQQ31" s="4">
        <v>0.31430000000000002</v>
      </c>
      <c r="AQR31" s="4">
        <v>0.3206</v>
      </c>
      <c r="AQS31" s="4">
        <v>0.27279999999999999</v>
      </c>
      <c r="AQT31" s="4">
        <v>0.28179999999999999</v>
      </c>
      <c r="AQU31" s="4">
        <v>0.26219999999999999</v>
      </c>
      <c r="AQV31" s="4">
        <v>0.24490000000000001</v>
      </c>
      <c r="AQW31" s="4">
        <v>0.2792</v>
      </c>
      <c r="AQX31" s="4">
        <v>0.26979999999999998</v>
      </c>
      <c r="AQY31" s="4">
        <v>0.27860000000000001</v>
      </c>
      <c r="AQZ31" s="4">
        <v>0.31209999999999999</v>
      </c>
      <c r="ARA31" s="4">
        <v>0.29909999999999998</v>
      </c>
      <c r="ARB31" s="4">
        <v>0.31030000000000002</v>
      </c>
      <c r="ARC31" s="4">
        <v>0.32390000000000002</v>
      </c>
      <c r="ARD31" s="4">
        <v>0.29559999999999997</v>
      </c>
      <c r="ARE31" s="4">
        <v>0.32029999999999997</v>
      </c>
      <c r="ARF31" s="4">
        <v>0.25069999999999998</v>
      </c>
      <c r="ARG31" s="4">
        <v>0.1062</v>
      </c>
      <c r="ARH31" s="4">
        <v>0.26850000000000002</v>
      </c>
      <c r="ARI31" s="4">
        <v>0.245</v>
      </c>
      <c r="ARJ31" s="4">
        <v>0.22320000000000001</v>
      </c>
      <c r="ARK31" s="4">
        <v>0.2195</v>
      </c>
      <c r="ARL31" s="4">
        <v>0.25729999999999997</v>
      </c>
      <c r="ARM31" s="4">
        <v>0.27239999999999998</v>
      </c>
      <c r="ARN31" s="4">
        <v>0.24260000000000001</v>
      </c>
      <c r="ARO31" s="4">
        <v>0.29920000000000002</v>
      </c>
      <c r="ARP31" s="4">
        <v>0.27050000000000002</v>
      </c>
      <c r="ARQ31" s="4">
        <v>0.29260000000000003</v>
      </c>
      <c r="ARR31" s="4">
        <v>0.23849999999999999</v>
      </c>
      <c r="ARS31" s="4">
        <v>0.31719999999999998</v>
      </c>
      <c r="ART31" s="4">
        <v>0.27639999999999998</v>
      </c>
      <c r="ARU31" s="4">
        <v>0.25009999999999999</v>
      </c>
      <c r="ARV31" s="4">
        <v>0.2525</v>
      </c>
      <c r="ARW31" s="4">
        <v>0.21929999999999999</v>
      </c>
      <c r="ARX31" s="4">
        <v>0.25829999999999997</v>
      </c>
      <c r="ARY31" s="4">
        <v>0.2581</v>
      </c>
      <c r="ARZ31" s="4">
        <v>0.24490000000000001</v>
      </c>
      <c r="ASA31" s="4">
        <v>0.2366</v>
      </c>
      <c r="ASB31" s="4">
        <v>0.26129999999999998</v>
      </c>
      <c r="ASC31" s="4">
        <v>0.108</v>
      </c>
      <c r="ASD31" s="4">
        <v>0.29670000000000002</v>
      </c>
      <c r="ASE31" s="4">
        <v>0.24579999999999999</v>
      </c>
      <c r="ASF31" s="4">
        <v>0.2908</v>
      </c>
      <c r="ASG31" s="4">
        <v>0.23849999999999999</v>
      </c>
      <c r="ASH31" s="4">
        <v>0.27550000000000002</v>
      </c>
      <c r="ASI31" s="4">
        <v>0.27260000000000001</v>
      </c>
      <c r="ASJ31" s="4">
        <v>0.245</v>
      </c>
      <c r="ASK31" s="4">
        <v>0.29509999999999997</v>
      </c>
      <c r="ASL31" s="4">
        <v>0.26229999999999998</v>
      </c>
      <c r="ASM31" s="4">
        <v>0.26290000000000002</v>
      </c>
      <c r="ASN31" s="4">
        <v>0.23899999999999999</v>
      </c>
      <c r="ASO31" s="4">
        <v>0.25090000000000001</v>
      </c>
      <c r="ASP31" s="4">
        <v>0.27010000000000001</v>
      </c>
      <c r="ASQ31" s="4">
        <v>0.2535</v>
      </c>
      <c r="ASR31" s="4">
        <v>0.25540000000000002</v>
      </c>
      <c r="ASS31" s="4">
        <v>0.25580000000000003</v>
      </c>
      <c r="AST31" s="4">
        <v>0.29959999999999998</v>
      </c>
      <c r="ASU31" s="4">
        <v>0.24970000000000001</v>
      </c>
      <c r="ASV31" s="4">
        <v>0.26529999999999998</v>
      </c>
      <c r="ASW31" s="4">
        <v>0.24940000000000001</v>
      </c>
      <c r="ASX31" s="4">
        <v>0.2419</v>
      </c>
      <c r="ASY31" s="4">
        <v>0.28189999999999998</v>
      </c>
      <c r="ASZ31" s="4">
        <v>0.2777</v>
      </c>
      <c r="ATA31" s="4">
        <v>0.25580000000000003</v>
      </c>
      <c r="ATB31" s="4">
        <v>0.28339999999999999</v>
      </c>
      <c r="ATC31" s="4">
        <v>0.25040000000000001</v>
      </c>
      <c r="ATD31" s="4">
        <v>0.26490000000000002</v>
      </c>
      <c r="ATE31" s="4">
        <v>0.28889999999999999</v>
      </c>
      <c r="ATF31" s="4">
        <v>0.26419999999999999</v>
      </c>
      <c r="ATG31" s="4">
        <v>0.25340000000000001</v>
      </c>
      <c r="ATH31" s="4">
        <v>0.23699999999999999</v>
      </c>
      <c r="ATI31" s="4">
        <v>0.28089999999999998</v>
      </c>
      <c r="ATJ31" s="4">
        <v>0.2228</v>
      </c>
      <c r="ATK31" s="4">
        <v>0.2802</v>
      </c>
      <c r="ATL31" s="4">
        <v>0.2263</v>
      </c>
      <c r="ATM31" s="4">
        <v>0.29380000000000001</v>
      </c>
      <c r="ATN31" s="4">
        <v>0.27310000000000001</v>
      </c>
      <c r="ATO31" s="4">
        <v>0.2702</v>
      </c>
      <c r="ATP31" s="4">
        <v>0.2394</v>
      </c>
      <c r="ATQ31" s="4">
        <v>0.24909999999999999</v>
      </c>
      <c r="ATR31" s="4">
        <v>0.2636</v>
      </c>
      <c r="ATS31" s="4">
        <v>0.247</v>
      </c>
      <c r="ATT31" s="4">
        <v>0.24909999999999999</v>
      </c>
      <c r="ATU31" s="4">
        <v>0.2331</v>
      </c>
      <c r="ATV31" s="4">
        <v>0.24</v>
      </c>
      <c r="ATW31" s="4">
        <v>0.2079</v>
      </c>
      <c r="ATX31" s="4">
        <v>0.26</v>
      </c>
      <c r="ATY31" s="4">
        <v>0.2379</v>
      </c>
      <c r="ATZ31" s="4">
        <v>0.22309999999999999</v>
      </c>
      <c r="AUA31" s="4">
        <v>0.2349</v>
      </c>
      <c r="AUB31" s="4">
        <v>0.25650000000000001</v>
      </c>
      <c r="AUC31" s="4">
        <v>0.31509999999999999</v>
      </c>
      <c r="AUD31" s="4">
        <v>0.2319</v>
      </c>
      <c r="AUE31" s="4">
        <v>0.2278</v>
      </c>
      <c r="AUF31" s="4">
        <v>0.26019999999999999</v>
      </c>
      <c r="AUG31" s="4">
        <v>0.28129999999999999</v>
      </c>
      <c r="AUH31" s="4">
        <v>0.23250000000000001</v>
      </c>
      <c r="AUI31" s="4">
        <v>0.25569999999999998</v>
      </c>
      <c r="AUJ31" s="4">
        <v>0.25390000000000001</v>
      </c>
      <c r="AUK31" s="4">
        <v>0.25419999999999998</v>
      </c>
      <c r="AUL31" s="4">
        <v>0.23899999999999999</v>
      </c>
      <c r="AUM31" s="4">
        <v>0.2132</v>
      </c>
      <c r="AUN31" s="4">
        <v>0.2833</v>
      </c>
      <c r="AUO31" s="4">
        <v>0.2432</v>
      </c>
      <c r="AUP31" s="4">
        <v>0.27200000000000002</v>
      </c>
      <c r="AUQ31" s="4">
        <v>0.308</v>
      </c>
      <c r="AUR31" s="4">
        <v>0.2863</v>
      </c>
      <c r="AUS31" s="4">
        <v>0.27260000000000001</v>
      </c>
      <c r="AUT31" s="4">
        <v>0.28889999999999999</v>
      </c>
      <c r="AUU31" s="4">
        <v>0.28439999999999999</v>
      </c>
      <c r="AUV31" s="4">
        <v>0.1827</v>
      </c>
      <c r="AUW31" s="4">
        <v>0.26900000000000002</v>
      </c>
    </row>
    <row r="32" spans="1:1245" x14ac:dyDescent="0.25">
      <c r="A32" s="4">
        <v>870</v>
      </c>
      <c r="B32" s="4">
        <v>0.22939999999999999</v>
      </c>
      <c r="C32" s="4">
        <v>0.2747</v>
      </c>
      <c r="D32" s="4">
        <v>0.2422</v>
      </c>
      <c r="E32" s="4">
        <v>0.24779999999999999</v>
      </c>
      <c r="F32" s="4">
        <v>0.2591</v>
      </c>
      <c r="G32" s="4">
        <v>0.29749999999999999</v>
      </c>
      <c r="H32" s="4">
        <v>0.24790000000000001</v>
      </c>
      <c r="I32" s="4">
        <v>0.27460000000000001</v>
      </c>
      <c r="J32" s="4">
        <v>0.23899999999999999</v>
      </c>
      <c r="K32" s="4">
        <v>0.25059999999999999</v>
      </c>
      <c r="L32" s="4">
        <v>0.2631</v>
      </c>
      <c r="M32" s="4">
        <v>0.27560000000000001</v>
      </c>
      <c r="N32" s="4">
        <v>0.28179999999999999</v>
      </c>
      <c r="O32" s="4">
        <v>0.24310000000000001</v>
      </c>
      <c r="P32" s="4">
        <v>0.26700000000000002</v>
      </c>
      <c r="Q32" s="4">
        <v>0.28760000000000002</v>
      </c>
      <c r="R32" s="4">
        <v>0.10630000000000001</v>
      </c>
      <c r="S32" s="4">
        <v>0.30969999999999998</v>
      </c>
      <c r="T32" s="4">
        <v>0.25890000000000002</v>
      </c>
      <c r="U32" s="4">
        <v>0.2722</v>
      </c>
      <c r="V32" s="4">
        <v>0.25390000000000001</v>
      </c>
      <c r="W32" s="4">
        <v>0.22950000000000001</v>
      </c>
      <c r="X32" s="4">
        <v>0.25790000000000002</v>
      </c>
      <c r="Y32" s="4">
        <v>0.2611</v>
      </c>
      <c r="Z32" s="4">
        <v>0.27079999999999999</v>
      </c>
      <c r="AA32" s="4">
        <v>0.30649999999999999</v>
      </c>
      <c r="AB32" s="4">
        <v>0.216</v>
      </c>
      <c r="AC32" s="4">
        <v>0.27560000000000001</v>
      </c>
      <c r="AD32" s="4">
        <v>0.28420000000000001</v>
      </c>
      <c r="AE32" s="4">
        <v>0.29699999999999999</v>
      </c>
      <c r="AF32" s="4">
        <v>0.26840000000000003</v>
      </c>
      <c r="AG32" s="4">
        <v>0.29480000000000001</v>
      </c>
      <c r="AH32" s="4">
        <v>0.24560000000000001</v>
      </c>
      <c r="AI32" s="4">
        <v>0.27039999999999997</v>
      </c>
      <c r="AJ32" s="4">
        <v>0.24390000000000001</v>
      </c>
      <c r="AK32" s="4">
        <v>0.25490000000000002</v>
      </c>
      <c r="AL32" s="4">
        <v>0.27350000000000002</v>
      </c>
      <c r="AM32" s="4">
        <v>0.26700000000000002</v>
      </c>
      <c r="AN32" s="4">
        <v>0.26750000000000002</v>
      </c>
      <c r="AO32" s="4">
        <v>0.2233</v>
      </c>
      <c r="AP32" s="4">
        <v>0.27529999999999999</v>
      </c>
      <c r="AQ32" s="4">
        <v>0.31840000000000002</v>
      </c>
      <c r="AR32" s="4">
        <v>0.29409999999999997</v>
      </c>
      <c r="AS32" s="4">
        <v>0.2868</v>
      </c>
      <c r="AT32" s="4">
        <v>0.27100000000000002</v>
      </c>
      <c r="AU32" s="4">
        <v>0.24610000000000001</v>
      </c>
      <c r="AV32" s="4">
        <v>0.27329999999999999</v>
      </c>
      <c r="AW32" s="4">
        <v>0.25990000000000002</v>
      </c>
      <c r="AX32" s="4">
        <v>0.31159999999999999</v>
      </c>
      <c r="AY32" s="4">
        <v>0.28339999999999999</v>
      </c>
      <c r="AZ32" s="4">
        <v>0.30420000000000003</v>
      </c>
      <c r="BA32" s="4">
        <v>0.2641</v>
      </c>
      <c r="BB32" s="4">
        <v>0.29110000000000003</v>
      </c>
      <c r="BC32" s="4">
        <v>0.30769999999999997</v>
      </c>
      <c r="BD32" s="4">
        <v>0.2392</v>
      </c>
      <c r="BE32" s="4">
        <v>0.26829999999999998</v>
      </c>
      <c r="BF32" s="4">
        <v>0.26269999999999999</v>
      </c>
      <c r="BG32" s="4">
        <v>0.1321</v>
      </c>
      <c r="BH32" s="4">
        <v>0.25180000000000002</v>
      </c>
      <c r="BI32" s="4">
        <v>0.24540000000000001</v>
      </c>
      <c r="BJ32" s="4">
        <v>0.23280000000000001</v>
      </c>
      <c r="BK32" s="4">
        <v>0.26769999999999999</v>
      </c>
      <c r="BL32" s="4">
        <v>0.24429999999999999</v>
      </c>
      <c r="BM32" s="4">
        <v>0.2429</v>
      </c>
      <c r="BN32" s="4">
        <v>0.24529999999999999</v>
      </c>
      <c r="BO32" s="4">
        <v>0.2823</v>
      </c>
      <c r="BP32" s="4">
        <v>0.22939999999999999</v>
      </c>
      <c r="BQ32" s="4">
        <v>0.2747</v>
      </c>
      <c r="BR32" s="4">
        <v>0.25169999999999998</v>
      </c>
      <c r="BS32" s="4">
        <v>0.26179999999999998</v>
      </c>
      <c r="BT32" s="4">
        <v>0.25109999999999999</v>
      </c>
      <c r="BU32" s="4">
        <v>0.26550000000000001</v>
      </c>
      <c r="BV32" s="4">
        <v>0.21560000000000001</v>
      </c>
      <c r="BW32" s="4">
        <v>0.27689999999999998</v>
      </c>
      <c r="BX32" s="4">
        <v>0.12959999999999999</v>
      </c>
      <c r="BY32" s="4">
        <v>0.1182</v>
      </c>
      <c r="BZ32" s="4">
        <v>0.24940000000000001</v>
      </c>
      <c r="CA32" s="4">
        <v>0.27279999999999999</v>
      </c>
      <c r="CB32" s="4">
        <v>0.27800000000000002</v>
      </c>
      <c r="CC32" s="4">
        <v>0.28839999999999999</v>
      </c>
      <c r="CD32" s="4">
        <v>0.26869999999999999</v>
      </c>
      <c r="CE32" s="4">
        <v>0.25729999999999997</v>
      </c>
      <c r="CF32" s="4">
        <v>0.28510000000000002</v>
      </c>
      <c r="CG32" s="4">
        <v>0.26790000000000003</v>
      </c>
      <c r="CH32" s="4">
        <v>0.26240000000000002</v>
      </c>
      <c r="CI32" s="4">
        <v>0.28389999999999999</v>
      </c>
      <c r="CJ32" s="4">
        <v>0.2621</v>
      </c>
      <c r="CK32" s="4">
        <v>0.24529999999999999</v>
      </c>
      <c r="CL32" s="4">
        <v>0.24979999999999999</v>
      </c>
      <c r="CM32" s="4">
        <v>0.26950000000000002</v>
      </c>
      <c r="CN32" s="4">
        <v>0.25040000000000001</v>
      </c>
      <c r="CO32" s="4">
        <v>0.27939999999999998</v>
      </c>
      <c r="CP32" s="4">
        <v>0.25779999999999997</v>
      </c>
      <c r="CQ32" s="4">
        <v>0.25750000000000001</v>
      </c>
      <c r="CR32" s="4">
        <v>0.23719999999999999</v>
      </c>
      <c r="CS32" s="4">
        <v>0.24479999999999999</v>
      </c>
      <c r="CT32" s="4">
        <v>0.2268</v>
      </c>
      <c r="CU32" s="4">
        <v>0.2616</v>
      </c>
      <c r="CV32" s="4">
        <v>0.14050000000000001</v>
      </c>
      <c r="CW32" s="4">
        <v>0.13350000000000001</v>
      </c>
      <c r="CX32" s="4">
        <v>0.27960000000000002</v>
      </c>
      <c r="CY32" s="4">
        <v>0.29680000000000001</v>
      </c>
      <c r="CZ32" s="4">
        <v>0.25919999999999999</v>
      </c>
      <c r="DA32" s="4">
        <v>0.29289999999999999</v>
      </c>
      <c r="DB32" s="4">
        <v>0.28039999999999998</v>
      </c>
      <c r="DC32" s="4">
        <v>0.28439999999999999</v>
      </c>
      <c r="DD32" s="4">
        <v>0.25740000000000002</v>
      </c>
      <c r="DE32" s="4">
        <v>0.2878</v>
      </c>
      <c r="DF32" s="4">
        <v>0.28660000000000002</v>
      </c>
      <c r="DG32" s="4">
        <v>0.24490000000000001</v>
      </c>
      <c r="DH32" s="4">
        <v>0.27200000000000002</v>
      </c>
      <c r="DI32" s="4">
        <v>0.30209999999999998</v>
      </c>
      <c r="DJ32" s="4">
        <v>0.1084</v>
      </c>
      <c r="DK32" s="4">
        <v>0.32250000000000001</v>
      </c>
      <c r="DL32" s="4">
        <v>0.26910000000000001</v>
      </c>
      <c r="DM32" s="4">
        <v>0.25640000000000002</v>
      </c>
      <c r="DN32" s="4">
        <v>0.26479999999999998</v>
      </c>
      <c r="DO32" s="4">
        <v>0.25619999999999998</v>
      </c>
      <c r="DP32" s="4">
        <v>0.23430000000000001</v>
      </c>
      <c r="DQ32" s="4">
        <v>0.28360000000000002</v>
      </c>
      <c r="DR32" s="4">
        <v>0.24030000000000001</v>
      </c>
      <c r="DS32" s="4">
        <v>0.25769999999999998</v>
      </c>
      <c r="DT32" s="4">
        <v>0.30470000000000003</v>
      </c>
      <c r="DU32" s="4">
        <v>0.29780000000000001</v>
      </c>
      <c r="DV32" s="4">
        <v>0.25080000000000002</v>
      </c>
      <c r="DW32" s="4">
        <v>0.27860000000000001</v>
      </c>
      <c r="DX32" s="4">
        <v>0.23269999999999999</v>
      </c>
      <c r="DY32" s="4">
        <v>0.26419999999999999</v>
      </c>
      <c r="DZ32" s="4">
        <v>0.2404</v>
      </c>
      <c r="EA32" s="4">
        <v>0.26119999999999999</v>
      </c>
      <c r="EB32" s="4">
        <v>0.27610000000000001</v>
      </c>
      <c r="EC32" s="4">
        <v>0.25890000000000002</v>
      </c>
      <c r="ED32" s="4">
        <v>0.27139999999999997</v>
      </c>
      <c r="EE32" s="4">
        <v>0.21099999999999999</v>
      </c>
      <c r="EF32" s="4">
        <v>0.26490000000000002</v>
      </c>
      <c r="EG32" s="4">
        <v>0.33810000000000001</v>
      </c>
      <c r="EH32" s="4">
        <v>0.29959999999999998</v>
      </c>
      <c r="EI32" s="4">
        <v>0.29039999999999999</v>
      </c>
      <c r="EJ32" s="4">
        <v>0.27450000000000002</v>
      </c>
      <c r="EK32" s="4">
        <v>0.2387</v>
      </c>
      <c r="EL32" s="4">
        <v>0.28299999999999997</v>
      </c>
      <c r="EM32" s="4">
        <v>0.26069999999999999</v>
      </c>
      <c r="EN32" s="4">
        <v>0.28339999999999999</v>
      </c>
      <c r="EO32" s="4">
        <v>0.28460000000000002</v>
      </c>
      <c r="EP32" s="4">
        <v>0.29549999999999998</v>
      </c>
      <c r="EQ32" s="4">
        <v>0.27750000000000002</v>
      </c>
      <c r="ER32" s="4">
        <v>0.28100000000000003</v>
      </c>
      <c r="ES32" s="4">
        <v>0.28299999999999997</v>
      </c>
      <c r="ET32" s="4">
        <v>0.23419999999999999</v>
      </c>
      <c r="EU32" s="4">
        <v>0.28789999999999999</v>
      </c>
      <c r="EV32" s="4">
        <v>0.26910000000000001</v>
      </c>
      <c r="EW32" s="4">
        <v>0.14419999999999999</v>
      </c>
      <c r="EX32" s="4">
        <v>0.29049999999999998</v>
      </c>
      <c r="EY32" s="4">
        <v>0.28289999999999998</v>
      </c>
      <c r="EZ32" s="4">
        <v>0.25140000000000001</v>
      </c>
      <c r="FA32" s="4">
        <v>0.28860000000000002</v>
      </c>
      <c r="FB32" s="4">
        <v>0.22559999999999999</v>
      </c>
      <c r="FC32" s="4">
        <v>0.25190000000000001</v>
      </c>
      <c r="FD32" s="4">
        <v>0.2477</v>
      </c>
      <c r="FE32" s="4">
        <v>0.2374</v>
      </c>
      <c r="FF32" s="4">
        <v>0.2863</v>
      </c>
      <c r="FG32" s="4">
        <v>0.29770000000000002</v>
      </c>
      <c r="FH32" s="4">
        <v>0.23830000000000001</v>
      </c>
      <c r="FI32" s="4">
        <v>0.27639999999999998</v>
      </c>
      <c r="FJ32" s="4">
        <v>0.2452</v>
      </c>
      <c r="FK32" s="4">
        <v>0.25679999999999997</v>
      </c>
      <c r="FL32" s="4">
        <v>0.25719999999999998</v>
      </c>
      <c r="FM32" s="4">
        <v>0.35070000000000001</v>
      </c>
      <c r="FN32" s="4">
        <v>0.21859999999999999</v>
      </c>
      <c r="FO32" s="4">
        <v>0.25009999999999999</v>
      </c>
      <c r="FP32" s="4">
        <v>0.25180000000000002</v>
      </c>
      <c r="FQ32" s="4">
        <v>0.26340000000000002</v>
      </c>
      <c r="FR32" s="4">
        <v>0.2782</v>
      </c>
      <c r="FS32" s="4">
        <v>0.30940000000000001</v>
      </c>
      <c r="FT32" s="4">
        <v>0.23830000000000001</v>
      </c>
      <c r="FU32" s="4">
        <v>0.25679999999999997</v>
      </c>
      <c r="FV32" s="4">
        <v>0.2676</v>
      </c>
      <c r="FW32" s="4">
        <v>0.25819999999999999</v>
      </c>
      <c r="FX32" s="4">
        <v>0.24790000000000001</v>
      </c>
      <c r="FY32" s="4">
        <v>0.28570000000000001</v>
      </c>
      <c r="FZ32" s="4">
        <v>0.25850000000000001</v>
      </c>
      <c r="GA32" s="4">
        <v>0.25769999999999998</v>
      </c>
      <c r="GB32" s="4">
        <v>0.25180000000000002</v>
      </c>
      <c r="GC32" s="4">
        <v>0.29020000000000001</v>
      </c>
      <c r="GD32" s="4">
        <v>0.25209999999999999</v>
      </c>
      <c r="GE32" s="4">
        <v>0.32179999999999997</v>
      </c>
      <c r="GF32" s="4">
        <v>0.25119999999999998</v>
      </c>
      <c r="GG32" s="4">
        <v>0.24990000000000001</v>
      </c>
      <c r="GH32" s="4">
        <v>0.29809999999999998</v>
      </c>
      <c r="GI32" s="4">
        <v>0.27710000000000001</v>
      </c>
      <c r="GJ32" s="4">
        <v>0.28110000000000002</v>
      </c>
      <c r="GK32" s="4">
        <v>0.27789999999999998</v>
      </c>
      <c r="GL32" s="4">
        <v>0.30180000000000001</v>
      </c>
      <c r="GM32" s="4">
        <v>0.2331</v>
      </c>
      <c r="GN32" s="4">
        <v>0.32369999999999999</v>
      </c>
      <c r="GO32" s="4">
        <v>0.32750000000000001</v>
      </c>
      <c r="GP32" s="4">
        <v>0.30399999999999999</v>
      </c>
      <c r="GQ32" s="4">
        <v>0.28810000000000002</v>
      </c>
      <c r="GR32" s="4">
        <v>0.25269999999999998</v>
      </c>
      <c r="GS32" s="4">
        <v>0.2402</v>
      </c>
      <c r="GT32" s="4">
        <v>0.29730000000000001</v>
      </c>
      <c r="GU32" s="4">
        <v>0.29430000000000001</v>
      </c>
      <c r="GV32" s="4">
        <v>0.28970000000000001</v>
      </c>
      <c r="GW32" s="4">
        <v>0.25340000000000001</v>
      </c>
      <c r="GX32" s="4">
        <v>0.2802</v>
      </c>
      <c r="GY32" s="4">
        <v>0.32879999999999998</v>
      </c>
      <c r="GZ32" s="4">
        <v>0.11600000000000001</v>
      </c>
      <c r="HA32" s="4">
        <v>0.34310000000000002</v>
      </c>
      <c r="HB32" s="4">
        <v>0.30459999999999998</v>
      </c>
      <c r="HC32" s="4">
        <v>0.30349999999999999</v>
      </c>
      <c r="HD32" s="4">
        <v>0.2626</v>
      </c>
      <c r="HE32" s="4">
        <v>0.2467</v>
      </c>
      <c r="HF32" s="4">
        <v>0.24809999999999999</v>
      </c>
      <c r="HG32" s="4">
        <v>0.26850000000000002</v>
      </c>
      <c r="HH32" s="4">
        <v>0.23769999999999999</v>
      </c>
      <c r="HI32" s="4">
        <v>0.27660000000000001</v>
      </c>
      <c r="HJ32" s="4">
        <v>0.15740000000000001</v>
      </c>
      <c r="HK32" s="4">
        <v>0.14050000000000001</v>
      </c>
      <c r="HL32" s="4">
        <v>0.28060000000000002</v>
      </c>
      <c r="HM32" s="4">
        <v>0.30209999999999998</v>
      </c>
      <c r="HN32" s="4">
        <v>0.28810000000000002</v>
      </c>
      <c r="HO32" s="4">
        <v>0.29449999999999998</v>
      </c>
      <c r="HP32" s="4">
        <v>0.27529999999999999</v>
      </c>
      <c r="HQ32" s="4">
        <v>0.251</v>
      </c>
      <c r="HR32" s="4">
        <v>0.23530000000000001</v>
      </c>
      <c r="HS32" s="4">
        <v>0.26879999999999998</v>
      </c>
      <c r="HT32" s="4">
        <v>0.25600000000000001</v>
      </c>
      <c r="HU32" s="4">
        <v>0.25159999999999999</v>
      </c>
      <c r="HV32" s="4">
        <v>0.26079999999999998</v>
      </c>
      <c r="HW32" s="4">
        <v>0.29189999999999999</v>
      </c>
      <c r="HX32" s="4">
        <v>0.2437</v>
      </c>
      <c r="HY32" s="4">
        <v>0.25969999999999999</v>
      </c>
      <c r="HZ32" s="4">
        <v>0.23219999999999999</v>
      </c>
      <c r="IA32" s="4">
        <v>0.25330000000000003</v>
      </c>
      <c r="IB32" s="4">
        <v>0.29449999999999998</v>
      </c>
      <c r="IC32" s="4">
        <v>0.29380000000000001</v>
      </c>
      <c r="ID32" s="4">
        <v>0.30930000000000002</v>
      </c>
      <c r="IE32" s="4">
        <v>0.34379999999999999</v>
      </c>
      <c r="IF32" s="4">
        <v>0.29549999999999998</v>
      </c>
      <c r="IG32" s="4">
        <v>0.25919999999999999</v>
      </c>
      <c r="IH32" s="4">
        <v>0.27339999999999998</v>
      </c>
      <c r="II32" s="4">
        <v>0.2737</v>
      </c>
      <c r="IJ32" s="4">
        <v>0.24349999999999999</v>
      </c>
      <c r="IK32" s="4">
        <v>0.29189999999999999</v>
      </c>
      <c r="IL32" s="4">
        <v>0.25230000000000002</v>
      </c>
      <c r="IM32" s="4">
        <v>0.1221</v>
      </c>
      <c r="IN32" s="4">
        <v>0.24229999999999999</v>
      </c>
      <c r="IO32" s="4">
        <v>0.2828</v>
      </c>
      <c r="IP32" s="4">
        <v>0.2137</v>
      </c>
      <c r="IQ32" s="4">
        <v>0.2697</v>
      </c>
      <c r="IR32" s="4">
        <v>0.1196</v>
      </c>
      <c r="IS32" s="4">
        <v>0.1295</v>
      </c>
      <c r="IT32" s="4">
        <v>0.2661</v>
      </c>
      <c r="IU32" s="4">
        <v>0.30180000000000001</v>
      </c>
      <c r="IV32" s="4">
        <v>0.26989999999999997</v>
      </c>
      <c r="IW32" s="4">
        <v>0.30449999999999999</v>
      </c>
      <c r="IX32" s="4">
        <v>0.28000000000000003</v>
      </c>
      <c r="IY32" s="4">
        <v>0.27650000000000002</v>
      </c>
      <c r="IZ32" s="4">
        <v>0.25419999999999998</v>
      </c>
      <c r="JA32" s="4">
        <v>0.27550000000000002</v>
      </c>
      <c r="JB32" s="4">
        <v>0.26960000000000001</v>
      </c>
      <c r="JC32" s="4">
        <v>0.2409</v>
      </c>
      <c r="JD32" s="4">
        <v>0.25600000000000001</v>
      </c>
      <c r="JE32" s="4">
        <v>0.29470000000000002</v>
      </c>
      <c r="JF32" s="4">
        <v>0.10639999999999999</v>
      </c>
      <c r="JG32" s="4">
        <v>0.29430000000000001</v>
      </c>
      <c r="JH32" s="4">
        <v>0.246</v>
      </c>
      <c r="JI32" s="4">
        <v>0.25540000000000002</v>
      </c>
      <c r="JJ32" s="4">
        <v>0.25590000000000002</v>
      </c>
      <c r="JK32" s="4">
        <v>0.26669999999999999</v>
      </c>
      <c r="JL32" s="4">
        <v>0.23380000000000001</v>
      </c>
      <c r="JM32" s="4">
        <v>0.2712</v>
      </c>
      <c r="JN32" s="4">
        <v>0.24560000000000001</v>
      </c>
      <c r="JO32" s="4">
        <v>0.2777</v>
      </c>
      <c r="JP32" s="4">
        <v>0.29239999999999999</v>
      </c>
      <c r="JQ32" s="4">
        <v>0.29909999999999998</v>
      </c>
      <c r="JR32" s="4">
        <v>0.25359999999999999</v>
      </c>
      <c r="JS32" s="4">
        <v>0.28060000000000002</v>
      </c>
      <c r="JT32" s="4">
        <v>0.23530000000000001</v>
      </c>
      <c r="JU32" s="4">
        <v>0.25380000000000003</v>
      </c>
      <c r="JV32" s="4">
        <v>0.27660000000000001</v>
      </c>
      <c r="JW32" s="4">
        <v>0.26069999999999999</v>
      </c>
      <c r="JX32" s="4">
        <v>0.31490000000000001</v>
      </c>
      <c r="JY32" s="4">
        <v>0.27260000000000001</v>
      </c>
      <c r="JZ32" s="4">
        <v>0.28639999999999999</v>
      </c>
      <c r="KA32" s="4">
        <v>0.2681</v>
      </c>
      <c r="KB32" s="4">
        <v>0.30320000000000003</v>
      </c>
      <c r="KC32" s="4">
        <v>0.31490000000000001</v>
      </c>
      <c r="KD32" s="4">
        <v>0.25779999999999997</v>
      </c>
      <c r="KE32" s="4">
        <v>0.27450000000000002</v>
      </c>
      <c r="KF32" s="4">
        <v>0.26419999999999999</v>
      </c>
      <c r="KG32" s="4">
        <v>0.12770000000000001</v>
      </c>
      <c r="KH32" s="4">
        <v>0.2492</v>
      </c>
      <c r="KI32" s="4">
        <v>0.25750000000000001</v>
      </c>
      <c r="KJ32" s="4">
        <v>0.26669999999999999</v>
      </c>
      <c r="KK32" s="4">
        <v>0.37409999999999999</v>
      </c>
      <c r="KL32" s="4">
        <v>0.2172</v>
      </c>
      <c r="KM32" s="4">
        <v>0.2959</v>
      </c>
      <c r="KN32" s="4">
        <v>0.29599999999999999</v>
      </c>
      <c r="KO32" s="4">
        <v>0.33</v>
      </c>
      <c r="KP32" s="4">
        <v>0.27439999999999998</v>
      </c>
      <c r="KQ32" s="4">
        <v>0.28199999999999997</v>
      </c>
      <c r="KR32" s="4">
        <v>0.2475</v>
      </c>
      <c r="KS32" s="4">
        <v>0.2492</v>
      </c>
      <c r="KT32" s="4">
        <v>0.25609999999999999</v>
      </c>
      <c r="KU32" s="4">
        <v>0.2482</v>
      </c>
      <c r="KV32" s="4">
        <v>0.2427</v>
      </c>
      <c r="KW32" s="4">
        <v>0.30349999999999999</v>
      </c>
      <c r="KX32" s="4">
        <v>0.25669999999999998</v>
      </c>
      <c r="KY32" s="4">
        <v>0.25640000000000002</v>
      </c>
      <c r="KZ32" s="4">
        <v>0.25659999999999999</v>
      </c>
      <c r="LA32" s="4">
        <v>0.28549999999999998</v>
      </c>
      <c r="LB32" s="4">
        <v>0.2346</v>
      </c>
      <c r="LC32" s="4">
        <v>0.28160000000000002</v>
      </c>
      <c r="LD32" s="4">
        <v>0.25419999999999998</v>
      </c>
      <c r="LE32" s="4">
        <v>0.25569999999999998</v>
      </c>
      <c r="LF32" s="4">
        <v>0.3493</v>
      </c>
      <c r="LG32" s="4">
        <v>0.253</v>
      </c>
      <c r="LH32" s="4">
        <v>0.26919999999999999</v>
      </c>
      <c r="LI32" s="4">
        <v>0.24990000000000001</v>
      </c>
      <c r="LJ32" s="4">
        <v>0.2339</v>
      </c>
      <c r="LK32" s="4">
        <v>0.21149999999999999</v>
      </c>
      <c r="LL32" s="4">
        <v>0.24829999999999999</v>
      </c>
      <c r="LM32" s="4">
        <v>0.25990000000000002</v>
      </c>
      <c r="LN32" s="4">
        <v>0.2349</v>
      </c>
      <c r="LO32" s="4">
        <v>0.26950000000000002</v>
      </c>
      <c r="LP32" s="4">
        <v>0.24399999999999999</v>
      </c>
      <c r="LQ32" s="4">
        <v>0.24349999999999999</v>
      </c>
      <c r="LR32" s="4">
        <v>0.26879999999999998</v>
      </c>
      <c r="LS32" s="4">
        <v>0.26919999999999999</v>
      </c>
      <c r="LT32" s="4">
        <v>0.2681</v>
      </c>
      <c r="LU32" s="4">
        <v>0.2772</v>
      </c>
      <c r="LV32" s="4">
        <v>0.28570000000000001</v>
      </c>
      <c r="LW32" s="4">
        <v>0.28289999999999998</v>
      </c>
      <c r="LX32" s="4">
        <v>0.26200000000000001</v>
      </c>
      <c r="LY32" s="4">
        <v>0.25169999999999998</v>
      </c>
      <c r="LZ32" s="4">
        <v>0.26910000000000001</v>
      </c>
      <c r="MA32" s="4">
        <v>0.26390000000000002</v>
      </c>
      <c r="MB32" s="4">
        <v>0.26050000000000001</v>
      </c>
      <c r="MC32" s="4">
        <v>0.2742</v>
      </c>
      <c r="MD32" s="4">
        <v>0.2626</v>
      </c>
      <c r="ME32" s="4">
        <v>0.2515</v>
      </c>
      <c r="MF32" s="4">
        <v>0.25690000000000002</v>
      </c>
      <c r="MG32" s="4">
        <v>0.22559999999999999</v>
      </c>
      <c r="MH32" s="4">
        <v>0.30009999999999998</v>
      </c>
      <c r="MI32" s="4">
        <v>0.25829999999999997</v>
      </c>
      <c r="MJ32" s="4">
        <v>9.9400000000000002E-2</v>
      </c>
      <c r="MK32" s="4">
        <v>0.28320000000000001</v>
      </c>
      <c r="ML32" s="4">
        <v>0.312</v>
      </c>
      <c r="MM32" s="4">
        <v>0.25109999999999999</v>
      </c>
      <c r="MN32" s="4">
        <v>0.26729999999999998</v>
      </c>
      <c r="MO32" s="4">
        <v>0.25600000000000001</v>
      </c>
      <c r="MP32" s="4">
        <v>0.29599999999999999</v>
      </c>
      <c r="MQ32" s="4">
        <v>0.29449999999999998</v>
      </c>
      <c r="MR32" s="4">
        <v>0.29089999999999999</v>
      </c>
      <c r="MS32" s="4">
        <v>0.27629999999999999</v>
      </c>
      <c r="MT32" s="4">
        <v>0.2722</v>
      </c>
      <c r="MU32" s="4">
        <v>0.2676</v>
      </c>
      <c r="MV32" s="4">
        <v>0.28610000000000002</v>
      </c>
      <c r="MW32" s="4">
        <v>0.28460000000000002</v>
      </c>
      <c r="MX32" s="4">
        <v>0.27850000000000003</v>
      </c>
      <c r="MY32" s="4">
        <v>0.249</v>
      </c>
      <c r="MZ32" s="4">
        <v>0.28949999999999998</v>
      </c>
      <c r="NA32" s="4">
        <v>0.27100000000000002</v>
      </c>
      <c r="NB32" s="4">
        <v>0.2336</v>
      </c>
      <c r="NC32" s="4">
        <v>0.25140000000000001</v>
      </c>
      <c r="ND32" s="4">
        <v>0.2591</v>
      </c>
      <c r="NE32" s="4">
        <v>0.3579</v>
      </c>
      <c r="NF32" s="4">
        <v>0.29380000000000001</v>
      </c>
      <c r="NG32" s="4">
        <v>0.28420000000000001</v>
      </c>
      <c r="NH32" s="4">
        <v>0.30790000000000001</v>
      </c>
      <c r="NI32" s="4">
        <v>0.3039</v>
      </c>
      <c r="NJ32" s="4">
        <v>0.25729999999999997</v>
      </c>
      <c r="NK32" s="4">
        <v>0.25659999999999999</v>
      </c>
      <c r="NL32" s="4">
        <v>0.2452</v>
      </c>
      <c r="NM32" s="4">
        <v>0.24010000000000001</v>
      </c>
      <c r="NN32" s="4">
        <v>0.2268</v>
      </c>
      <c r="NO32" s="4">
        <v>0.28260000000000002</v>
      </c>
      <c r="NP32" s="4">
        <v>0.2903</v>
      </c>
      <c r="NQ32" s="4">
        <v>0.3337</v>
      </c>
      <c r="NR32" s="4">
        <v>0.28960000000000002</v>
      </c>
      <c r="NS32" s="4">
        <v>0.34520000000000001</v>
      </c>
      <c r="NT32" s="4">
        <v>0.311</v>
      </c>
      <c r="NU32" s="4">
        <v>0.24379999999999999</v>
      </c>
      <c r="NV32" s="4">
        <v>0.254</v>
      </c>
      <c r="NW32" s="4">
        <v>0.2389</v>
      </c>
      <c r="NX32" s="4">
        <v>0.23330000000000001</v>
      </c>
      <c r="NY32" s="4">
        <v>0.2301</v>
      </c>
      <c r="NZ32" s="4">
        <v>0.24399999999999999</v>
      </c>
      <c r="OA32" s="4">
        <v>0.26469999999999999</v>
      </c>
      <c r="OB32" s="4">
        <v>0.27150000000000002</v>
      </c>
      <c r="OC32" s="4">
        <v>0.26619999999999999</v>
      </c>
      <c r="OD32" s="4">
        <v>0.29849999999999999</v>
      </c>
      <c r="OE32" s="4">
        <v>0.28649999999999998</v>
      </c>
      <c r="OF32" s="4">
        <v>0.29830000000000001</v>
      </c>
      <c r="OG32" s="4">
        <v>0.25459999999999999</v>
      </c>
      <c r="OH32" s="4">
        <v>0.248</v>
      </c>
      <c r="OI32" s="4">
        <v>0.24940000000000001</v>
      </c>
      <c r="OJ32" s="4">
        <v>0.26790000000000003</v>
      </c>
      <c r="OK32" s="4">
        <v>0.29649999999999999</v>
      </c>
      <c r="OL32" s="4">
        <v>0.2228</v>
      </c>
      <c r="OM32" s="4">
        <v>0.2404</v>
      </c>
      <c r="ON32" s="4">
        <v>0.2707</v>
      </c>
      <c r="OO32" s="4">
        <v>0.2843</v>
      </c>
      <c r="OP32" s="4">
        <v>0.25619999999999998</v>
      </c>
      <c r="OQ32" s="4">
        <v>0.25879999999999997</v>
      </c>
      <c r="OR32" s="4">
        <v>0.26269999999999999</v>
      </c>
      <c r="OS32" s="4">
        <v>0.28060000000000002</v>
      </c>
      <c r="OT32" s="4">
        <v>0.30409999999999998</v>
      </c>
      <c r="OU32" s="4">
        <v>0.2616</v>
      </c>
      <c r="OV32" s="4">
        <v>0.27910000000000001</v>
      </c>
      <c r="OW32" s="4">
        <v>0.27789999999999998</v>
      </c>
      <c r="OX32" s="4">
        <v>0.26</v>
      </c>
      <c r="OY32" s="4">
        <v>0.25090000000000001</v>
      </c>
      <c r="OZ32" s="4">
        <v>0.26500000000000001</v>
      </c>
      <c r="PA32" s="4">
        <v>0.26050000000000001</v>
      </c>
      <c r="PB32" s="4">
        <v>0.26579999999999998</v>
      </c>
      <c r="PC32" s="4">
        <v>0.21429999999999999</v>
      </c>
      <c r="PD32" s="4">
        <v>0.2908</v>
      </c>
      <c r="PE32" s="4">
        <v>0.29099999999999998</v>
      </c>
      <c r="PF32" s="4">
        <v>9.7900000000000001E-2</v>
      </c>
      <c r="PG32" s="4">
        <v>0.29310000000000003</v>
      </c>
      <c r="PH32" s="4">
        <v>0.3236</v>
      </c>
      <c r="PI32" s="4">
        <v>0.25219999999999998</v>
      </c>
      <c r="PJ32" s="4">
        <v>0.2802</v>
      </c>
      <c r="PK32" s="4">
        <v>0.27129999999999999</v>
      </c>
      <c r="PL32" s="4">
        <v>0.28210000000000002</v>
      </c>
      <c r="PM32" s="4">
        <v>0.28270000000000001</v>
      </c>
      <c r="PN32" s="4">
        <v>0.31130000000000002</v>
      </c>
      <c r="PO32" s="4">
        <v>0.32329999999999998</v>
      </c>
      <c r="PP32" s="4">
        <v>0.2712</v>
      </c>
      <c r="PQ32" s="4">
        <v>0.19620000000000001</v>
      </c>
      <c r="PR32" s="4">
        <v>0.29270000000000002</v>
      </c>
      <c r="PS32" s="4">
        <v>0.2782</v>
      </c>
      <c r="PT32" s="4">
        <v>0.2621</v>
      </c>
      <c r="PU32" s="4">
        <v>0.27489999999999998</v>
      </c>
      <c r="PV32" s="4">
        <v>0.25490000000000002</v>
      </c>
      <c r="PW32" s="4">
        <v>0.2354</v>
      </c>
      <c r="PX32" s="4">
        <v>0.245</v>
      </c>
      <c r="PY32" s="4">
        <v>0.28499999999999998</v>
      </c>
      <c r="PZ32" s="4">
        <v>0.28050000000000003</v>
      </c>
      <c r="QA32" s="4">
        <v>0.33760000000000001</v>
      </c>
      <c r="QB32" s="4">
        <v>0.33239999999999997</v>
      </c>
      <c r="QC32" s="4">
        <v>0.30580000000000002</v>
      </c>
      <c r="QD32" s="4">
        <v>0.3095</v>
      </c>
      <c r="QE32" s="4">
        <v>0.31430000000000002</v>
      </c>
      <c r="QF32" s="4">
        <v>0.25869999999999999</v>
      </c>
      <c r="QG32" s="4">
        <v>0.25019999999999998</v>
      </c>
      <c r="QH32" s="4">
        <v>0.28489999999999999</v>
      </c>
      <c r="QI32" s="4">
        <v>0.24310000000000001</v>
      </c>
      <c r="QJ32" s="4">
        <v>0.26040000000000002</v>
      </c>
      <c r="QK32" s="4">
        <v>0.30449999999999999</v>
      </c>
      <c r="QL32" s="4">
        <v>0.26129999999999998</v>
      </c>
      <c r="QM32" s="4">
        <v>0.2636</v>
      </c>
      <c r="QN32" s="4">
        <v>0.2752</v>
      </c>
      <c r="QO32" s="4">
        <v>0.30430000000000001</v>
      </c>
      <c r="QP32" s="4">
        <v>0.29549999999999998</v>
      </c>
      <c r="QQ32" s="4">
        <v>0.28570000000000001</v>
      </c>
      <c r="QR32" s="4">
        <v>0.29480000000000001</v>
      </c>
      <c r="QS32" s="4">
        <v>0.26450000000000001</v>
      </c>
      <c r="QT32" s="4">
        <v>0.25900000000000001</v>
      </c>
      <c r="QU32" s="4">
        <v>0.28010000000000002</v>
      </c>
      <c r="QV32" s="4">
        <v>0.2702</v>
      </c>
      <c r="QW32" s="4">
        <v>0.27010000000000001</v>
      </c>
      <c r="QX32" s="4">
        <v>0.27160000000000001</v>
      </c>
      <c r="QY32" s="4">
        <v>0.30070000000000002</v>
      </c>
      <c r="QZ32" s="4">
        <v>0.22650000000000001</v>
      </c>
      <c r="RA32" s="4">
        <v>0.28970000000000001</v>
      </c>
      <c r="RB32" s="4">
        <v>0.26190000000000002</v>
      </c>
      <c r="RC32" s="4">
        <v>0.23799999999999999</v>
      </c>
      <c r="RD32" s="4">
        <v>0.2429</v>
      </c>
      <c r="RE32" s="4">
        <v>0.26040000000000002</v>
      </c>
      <c r="RF32" s="4">
        <v>0.25240000000000001</v>
      </c>
      <c r="RG32" s="4">
        <v>0.23899999999999999</v>
      </c>
      <c r="RH32" s="4">
        <v>0.24010000000000001</v>
      </c>
      <c r="RI32" s="4">
        <v>0.2626</v>
      </c>
      <c r="RJ32" s="4">
        <v>0.27560000000000001</v>
      </c>
      <c r="RK32" s="4">
        <v>0.27910000000000001</v>
      </c>
      <c r="RL32" s="4">
        <v>0.28820000000000001</v>
      </c>
      <c r="RM32" s="4">
        <v>0.29110000000000003</v>
      </c>
      <c r="RN32" s="4">
        <v>0.29049999999999998</v>
      </c>
      <c r="RO32" s="4">
        <v>0.2797</v>
      </c>
      <c r="RP32" s="4">
        <v>0.2903</v>
      </c>
      <c r="RQ32" s="4">
        <v>0.25840000000000002</v>
      </c>
      <c r="RR32" s="4">
        <v>0.29020000000000001</v>
      </c>
      <c r="RS32" s="4">
        <v>0.27779999999999999</v>
      </c>
      <c r="RT32" s="4">
        <v>0.26769999999999999</v>
      </c>
      <c r="RU32" s="4">
        <v>0.29010000000000002</v>
      </c>
      <c r="RV32" s="4">
        <v>0.29070000000000001</v>
      </c>
      <c r="RW32" s="4">
        <v>0.2868</v>
      </c>
      <c r="RX32" s="4">
        <v>0.25509999999999999</v>
      </c>
      <c r="RY32" s="4">
        <v>0.2606</v>
      </c>
      <c r="RZ32" s="4">
        <v>0.25600000000000001</v>
      </c>
      <c r="SA32" s="4">
        <v>0.26889999999999997</v>
      </c>
      <c r="SB32" s="4">
        <v>0.3019</v>
      </c>
      <c r="SC32" s="4">
        <v>0.24610000000000001</v>
      </c>
      <c r="SD32" s="4">
        <v>0.26600000000000001</v>
      </c>
      <c r="SE32" s="4">
        <v>0.28799999999999998</v>
      </c>
      <c r="SF32" s="4">
        <v>0.24099999999999999</v>
      </c>
      <c r="SG32" s="4">
        <v>0.2409</v>
      </c>
      <c r="SH32" s="4">
        <v>0.29780000000000001</v>
      </c>
      <c r="SI32" s="4">
        <v>0.2666</v>
      </c>
      <c r="SJ32" s="4">
        <v>0.26690000000000003</v>
      </c>
      <c r="SK32" s="4">
        <v>0.28339999999999999</v>
      </c>
      <c r="SL32" s="4">
        <v>0.28760000000000002</v>
      </c>
      <c r="SM32" s="4">
        <v>0.29149999999999998</v>
      </c>
      <c r="SN32" s="4">
        <v>0.26640000000000003</v>
      </c>
      <c r="SO32" s="4">
        <v>0.1598</v>
      </c>
      <c r="SP32" s="4">
        <v>0.2717</v>
      </c>
      <c r="SQ32" s="4">
        <v>0.26500000000000001</v>
      </c>
      <c r="SR32" s="4">
        <v>0.24979999999999999</v>
      </c>
      <c r="SS32" s="4">
        <v>0.25919999999999999</v>
      </c>
      <c r="ST32" s="4">
        <v>0.251</v>
      </c>
      <c r="SU32" s="4">
        <v>0.25559999999999999</v>
      </c>
      <c r="SV32" s="4">
        <v>0.27710000000000001</v>
      </c>
      <c r="SW32" s="4">
        <v>0.22539999999999999</v>
      </c>
      <c r="SX32" s="4">
        <v>0.28370000000000001</v>
      </c>
      <c r="SY32" s="4">
        <v>0.29659999999999997</v>
      </c>
      <c r="SZ32" s="4">
        <v>9.8400000000000001E-2</v>
      </c>
      <c r="TA32" s="4">
        <v>0.26340000000000002</v>
      </c>
      <c r="TB32" s="4">
        <v>0.30099999999999999</v>
      </c>
      <c r="TC32" s="4">
        <v>0.254</v>
      </c>
      <c r="TD32" s="4">
        <v>0.2843</v>
      </c>
      <c r="TE32" s="4">
        <v>0.2366</v>
      </c>
      <c r="TF32" s="4">
        <v>0.2319</v>
      </c>
      <c r="TG32" s="4">
        <v>0.30030000000000001</v>
      </c>
      <c r="TH32" s="4">
        <v>0.23719999999999999</v>
      </c>
      <c r="TI32" s="4">
        <v>0.22989999999999999</v>
      </c>
      <c r="TJ32" s="4">
        <v>0.23899999999999999</v>
      </c>
      <c r="TK32" s="4">
        <v>0.26100000000000001</v>
      </c>
      <c r="TL32" s="4">
        <v>0.26800000000000002</v>
      </c>
      <c r="TM32" s="4">
        <v>0.26939999999999997</v>
      </c>
      <c r="TN32" s="4">
        <v>0.30549999999999999</v>
      </c>
      <c r="TO32" s="4">
        <v>0.28639999999999999</v>
      </c>
      <c r="TP32" s="4">
        <v>0.29720000000000002</v>
      </c>
      <c r="TQ32" s="4">
        <v>0.26440000000000002</v>
      </c>
      <c r="TR32" s="4">
        <v>0.24660000000000001</v>
      </c>
      <c r="TS32" s="4">
        <v>0.24540000000000001</v>
      </c>
      <c r="TT32" s="4">
        <v>0.27860000000000001</v>
      </c>
      <c r="TU32" s="4">
        <v>0.29970000000000002</v>
      </c>
      <c r="TV32" s="4">
        <v>0.2329</v>
      </c>
      <c r="TW32" s="4">
        <v>0.29409999999999997</v>
      </c>
      <c r="TX32" s="4">
        <v>0.25750000000000001</v>
      </c>
      <c r="TY32" s="4">
        <v>0.24729999999999999</v>
      </c>
      <c r="TZ32" s="4">
        <v>0.23749999999999999</v>
      </c>
      <c r="UA32" s="4">
        <v>0.2482</v>
      </c>
      <c r="UB32" s="4">
        <v>0.2429</v>
      </c>
      <c r="UC32" s="4">
        <v>0.2402</v>
      </c>
      <c r="UD32" s="4">
        <v>0.23599999999999999</v>
      </c>
      <c r="UE32" s="4">
        <v>0.27</v>
      </c>
      <c r="UF32" s="4">
        <v>0.26979999999999998</v>
      </c>
      <c r="UG32" s="4">
        <v>0.26840000000000003</v>
      </c>
      <c r="UH32" s="4">
        <v>0.2913</v>
      </c>
      <c r="UI32" s="4">
        <v>0.31069999999999998</v>
      </c>
      <c r="UJ32" s="4">
        <v>0.28789999999999999</v>
      </c>
      <c r="UK32" s="4">
        <v>0.28349999999999997</v>
      </c>
      <c r="UL32" s="4">
        <v>0.2893</v>
      </c>
      <c r="UM32" s="4">
        <v>0.2913</v>
      </c>
      <c r="UN32" s="4">
        <v>0.26919999999999999</v>
      </c>
      <c r="UO32" s="4">
        <v>0.27779999999999999</v>
      </c>
      <c r="UP32" s="4">
        <v>0.26910000000000001</v>
      </c>
      <c r="UQ32" s="4">
        <v>0.2777</v>
      </c>
      <c r="UR32" s="4">
        <v>0.28260000000000002</v>
      </c>
      <c r="US32" s="4">
        <v>0.30349999999999999</v>
      </c>
      <c r="UT32" s="4">
        <v>0.28039999999999998</v>
      </c>
      <c r="UU32" s="4">
        <v>0.2903</v>
      </c>
      <c r="UV32" s="4">
        <v>0.2742</v>
      </c>
      <c r="UW32" s="4">
        <v>0.28129999999999999</v>
      </c>
      <c r="UX32" s="4">
        <v>0.26479999999999998</v>
      </c>
      <c r="UY32" s="4">
        <v>0.18840000000000001</v>
      </c>
      <c r="UZ32" s="4">
        <v>0.26989999999999997</v>
      </c>
      <c r="VA32" s="4">
        <v>0.27029999999999998</v>
      </c>
      <c r="VB32" s="4">
        <v>0.2485</v>
      </c>
      <c r="VC32" s="4">
        <v>0.25119999999999998</v>
      </c>
      <c r="VD32" s="4">
        <v>0.26479999999999998</v>
      </c>
      <c r="VE32" s="4">
        <v>0.26889999999999997</v>
      </c>
      <c r="VF32" s="4">
        <v>0.25600000000000001</v>
      </c>
      <c r="VG32" s="4">
        <v>0.24</v>
      </c>
      <c r="VH32" s="4">
        <v>0.2666</v>
      </c>
      <c r="VI32" s="4">
        <v>0.29699999999999999</v>
      </c>
      <c r="VJ32" s="4">
        <v>0.29380000000000001</v>
      </c>
      <c r="VK32" s="4">
        <v>0.25969999999999999</v>
      </c>
      <c r="VL32" s="4">
        <v>0.28649999999999998</v>
      </c>
      <c r="VM32" s="4">
        <v>0.28460000000000002</v>
      </c>
      <c r="VN32" s="4">
        <v>0.25679999999999997</v>
      </c>
      <c r="VO32" s="4">
        <v>0.2351</v>
      </c>
      <c r="VP32" s="4">
        <v>0.27179999999999999</v>
      </c>
      <c r="VQ32" s="4">
        <v>0.25090000000000001</v>
      </c>
      <c r="VR32" s="4">
        <v>0.22309999999999999</v>
      </c>
      <c r="VS32" s="4">
        <v>0.27839999999999998</v>
      </c>
      <c r="VT32" s="4">
        <v>0.2576</v>
      </c>
      <c r="VU32" s="4">
        <v>0.24690000000000001</v>
      </c>
      <c r="VV32" s="4">
        <v>0.25409999999999999</v>
      </c>
      <c r="VW32" s="4">
        <v>0.27260000000000001</v>
      </c>
      <c r="VX32" s="4">
        <v>0.26690000000000003</v>
      </c>
      <c r="VY32" s="4">
        <v>0.32390000000000002</v>
      </c>
      <c r="VZ32" s="4">
        <v>0.32840000000000003</v>
      </c>
      <c r="WA32" s="4">
        <v>0.30380000000000001</v>
      </c>
      <c r="WB32" s="4">
        <v>0.30859999999999999</v>
      </c>
      <c r="WC32" s="4">
        <v>0.32050000000000001</v>
      </c>
      <c r="WD32" s="4">
        <v>0.25330000000000003</v>
      </c>
      <c r="WE32" s="4">
        <v>0.24959999999999999</v>
      </c>
      <c r="WF32" s="4">
        <v>0.27050000000000002</v>
      </c>
      <c r="WG32" s="4">
        <v>0.25679999999999997</v>
      </c>
      <c r="WH32" s="4">
        <v>0.2777</v>
      </c>
      <c r="WI32" s="4">
        <v>0.23319999999999999</v>
      </c>
      <c r="WJ32" s="4">
        <v>0.2908</v>
      </c>
      <c r="WK32" s="4">
        <v>0.30330000000000001</v>
      </c>
      <c r="WL32" s="4">
        <v>9.9299999999999999E-2</v>
      </c>
      <c r="WM32" s="4">
        <v>0.27660000000000001</v>
      </c>
      <c r="WN32" s="4">
        <v>0.29630000000000001</v>
      </c>
      <c r="WO32" s="4">
        <v>0.24890000000000001</v>
      </c>
      <c r="WP32" s="4">
        <v>0.2908</v>
      </c>
      <c r="WQ32" s="4">
        <v>0.31159999999999999</v>
      </c>
      <c r="WR32" s="4">
        <v>0.2321</v>
      </c>
      <c r="WS32" s="4">
        <v>0.29049999999999998</v>
      </c>
      <c r="WT32" s="4">
        <v>0.25280000000000002</v>
      </c>
      <c r="WU32" s="4">
        <v>0.2394</v>
      </c>
      <c r="WV32" s="4">
        <v>0.23400000000000001</v>
      </c>
      <c r="WW32" s="4">
        <v>0.25990000000000002</v>
      </c>
      <c r="WX32" s="4">
        <v>0.24360000000000001</v>
      </c>
      <c r="WY32" s="4">
        <v>0.23949999999999999</v>
      </c>
      <c r="WZ32" s="4">
        <v>0.2414</v>
      </c>
      <c r="XA32" s="4">
        <v>0.2384</v>
      </c>
      <c r="XB32" s="4">
        <v>0.22800000000000001</v>
      </c>
      <c r="XC32" s="4">
        <v>0.25309999999999999</v>
      </c>
      <c r="XD32" s="4">
        <v>0.20799999999999999</v>
      </c>
      <c r="XE32" s="4">
        <v>0.24779999999999999</v>
      </c>
      <c r="XF32" s="4">
        <v>0.21740000000000001</v>
      </c>
      <c r="XG32" s="4">
        <v>0.25409999999999999</v>
      </c>
      <c r="XH32" s="4">
        <v>0.22800000000000001</v>
      </c>
      <c r="XI32" s="4">
        <v>0.2442</v>
      </c>
      <c r="XJ32" s="4">
        <v>0.2447</v>
      </c>
      <c r="XK32" s="4">
        <v>0.24129999999999999</v>
      </c>
      <c r="XL32" s="4">
        <v>0.3251</v>
      </c>
      <c r="XM32" s="4">
        <v>0.27389999999999998</v>
      </c>
      <c r="XN32" s="4">
        <v>0.24460000000000001</v>
      </c>
      <c r="XO32" s="4">
        <v>0.2621</v>
      </c>
      <c r="XP32" s="4">
        <v>0.29189999999999999</v>
      </c>
      <c r="XQ32" s="4">
        <v>0.26569999999999999</v>
      </c>
      <c r="XR32" s="4">
        <v>0.28070000000000001</v>
      </c>
      <c r="XS32" s="4">
        <v>0.30309999999999998</v>
      </c>
      <c r="XT32" s="4">
        <v>0.32250000000000001</v>
      </c>
      <c r="XU32" s="4">
        <v>0.29909999999999998</v>
      </c>
      <c r="XV32" s="4">
        <v>0.24279999999999999</v>
      </c>
      <c r="XW32" s="4">
        <v>0.2326</v>
      </c>
      <c r="XX32" s="4">
        <v>0.25509999999999999</v>
      </c>
      <c r="XY32" s="4">
        <v>0.26679999999999998</v>
      </c>
      <c r="XZ32" s="4">
        <v>0.27729999999999999</v>
      </c>
      <c r="YA32" s="4">
        <v>0.30480000000000002</v>
      </c>
      <c r="YB32" s="4">
        <v>0.25559999999999999</v>
      </c>
      <c r="YC32" s="4">
        <v>0.31109999999999999</v>
      </c>
      <c r="YD32" s="4">
        <v>0.31490000000000001</v>
      </c>
      <c r="YE32" s="4">
        <v>0.2893</v>
      </c>
      <c r="YF32" s="4">
        <v>0.26989999999999997</v>
      </c>
      <c r="YG32" s="4">
        <v>0.3054</v>
      </c>
      <c r="YH32" s="4">
        <v>0.25130000000000002</v>
      </c>
      <c r="YI32" s="4">
        <v>0.2437</v>
      </c>
      <c r="YJ32" s="4">
        <v>0.2984</v>
      </c>
      <c r="YK32" s="4">
        <v>0.26129999999999998</v>
      </c>
      <c r="YL32" s="4">
        <v>0.3009</v>
      </c>
      <c r="YM32" s="4">
        <v>0.28589999999999999</v>
      </c>
      <c r="YN32" s="4">
        <v>0.30580000000000002</v>
      </c>
      <c r="YO32" s="4">
        <v>0.2621</v>
      </c>
      <c r="YP32" s="4">
        <v>0.2286</v>
      </c>
      <c r="YQ32" s="4">
        <v>0.33610000000000001</v>
      </c>
      <c r="YR32" s="4">
        <v>0.30880000000000002</v>
      </c>
      <c r="YS32" s="4">
        <v>0.27700000000000002</v>
      </c>
      <c r="YT32" s="4">
        <v>0.24060000000000001</v>
      </c>
      <c r="YU32" s="4">
        <v>0.2457</v>
      </c>
      <c r="YV32" s="4">
        <v>0.25140000000000001</v>
      </c>
      <c r="YW32" s="4">
        <v>0.26569999999999999</v>
      </c>
      <c r="YX32" s="4">
        <v>0.2707</v>
      </c>
      <c r="YY32" s="4">
        <v>0.25280000000000002</v>
      </c>
      <c r="YZ32" s="4">
        <v>0.29549999999999998</v>
      </c>
      <c r="ZA32" s="4">
        <v>0.25979999999999998</v>
      </c>
      <c r="ZB32" s="4">
        <v>0.29599999999999999</v>
      </c>
      <c r="ZC32" s="4">
        <v>0.30370000000000003</v>
      </c>
      <c r="ZD32" s="4">
        <v>0.28270000000000001</v>
      </c>
      <c r="ZE32" s="4">
        <v>0.31559999999999999</v>
      </c>
      <c r="ZF32" s="4">
        <v>0.24879999999999999</v>
      </c>
      <c r="ZG32" s="4">
        <v>0.2319</v>
      </c>
      <c r="ZH32" s="4">
        <v>0.24959999999999999</v>
      </c>
      <c r="ZI32" s="4">
        <v>0.24909999999999999</v>
      </c>
      <c r="ZJ32" s="4">
        <v>0.2366</v>
      </c>
      <c r="ZK32" s="4">
        <v>0.25230000000000002</v>
      </c>
      <c r="ZL32" s="4">
        <v>0.26040000000000002</v>
      </c>
      <c r="ZM32" s="4">
        <v>0.2757</v>
      </c>
      <c r="ZN32" s="4">
        <v>0.27189999999999998</v>
      </c>
      <c r="ZO32" s="4">
        <v>0.25109999999999999</v>
      </c>
      <c r="ZP32" s="4">
        <v>0.26889999999999997</v>
      </c>
      <c r="ZQ32" s="4">
        <v>0.22939999999999999</v>
      </c>
      <c r="ZR32" s="4">
        <v>0.254</v>
      </c>
      <c r="ZS32" s="4">
        <v>0.2397</v>
      </c>
      <c r="ZT32" s="4">
        <v>0.2797</v>
      </c>
      <c r="ZU32" s="4">
        <v>0.31530000000000002</v>
      </c>
      <c r="ZV32" s="4">
        <v>0.24890000000000001</v>
      </c>
      <c r="ZW32" s="4">
        <v>0.28939999999999999</v>
      </c>
      <c r="ZX32" s="4">
        <v>0.2432</v>
      </c>
      <c r="ZY32" s="4">
        <v>0.21490000000000001</v>
      </c>
      <c r="ZZ32" s="4">
        <v>0.26</v>
      </c>
      <c r="AAA32" s="4">
        <v>0.25169999999999998</v>
      </c>
      <c r="AAB32" s="4">
        <v>0.21840000000000001</v>
      </c>
      <c r="AAC32" s="4">
        <v>0.23899999999999999</v>
      </c>
      <c r="AAD32" s="4">
        <v>0.2331</v>
      </c>
      <c r="AAE32" s="4">
        <v>0.2485</v>
      </c>
      <c r="AAF32" s="4">
        <v>0.24349999999999999</v>
      </c>
      <c r="AAG32" s="4">
        <v>0.25890000000000002</v>
      </c>
      <c r="AAH32" s="4">
        <v>0.26240000000000002</v>
      </c>
      <c r="AAI32" s="4">
        <v>0.25119999999999998</v>
      </c>
      <c r="AAJ32" s="4">
        <v>0.26790000000000003</v>
      </c>
      <c r="AAK32" s="4">
        <v>0.2752</v>
      </c>
      <c r="AAL32" s="4">
        <v>0.2576</v>
      </c>
      <c r="AAM32" s="4">
        <v>0.24660000000000001</v>
      </c>
      <c r="AAN32" s="4">
        <v>0.27289999999999998</v>
      </c>
      <c r="AAO32" s="4">
        <v>0.24299999999999999</v>
      </c>
      <c r="AAP32" s="4">
        <v>0.24660000000000001</v>
      </c>
      <c r="AAQ32" s="4">
        <v>0.2424</v>
      </c>
      <c r="AAR32" s="4">
        <v>0.2767</v>
      </c>
      <c r="AAS32" s="4">
        <v>0.2601</v>
      </c>
      <c r="AAT32" s="4">
        <v>0.27950000000000003</v>
      </c>
      <c r="AAU32" s="4">
        <v>0.2616</v>
      </c>
      <c r="AAV32" s="4">
        <v>0.2974</v>
      </c>
      <c r="AAW32" s="4">
        <v>0.23380000000000001</v>
      </c>
      <c r="AAX32" s="4">
        <v>0.22600000000000001</v>
      </c>
      <c r="AAY32" s="4">
        <v>0.2747</v>
      </c>
      <c r="AAZ32" s="4">
        <v>0.26669999999999999</v>
      </c>
      <c r="ABA32" s="4">
        <v>0.26540000000000002</v>
      </c>
      <c r="ABB32" s="4">
        <v>0.24479999999999999</v>
      </c>
      <c r="ABC32" s="4">
        <v>0.24340000000000001</v>
      </c>
      <c r="ABD32" s="4">
        <v>0.27979999999999999</v>
      </c>
      <c r="ABE32" s="4">
        <v>0.28179999999999999</v>
      </c>
      <c r="ABF32" s="4">
        <v>0.28389999999999999</v>
      </c>
      <c r="ABG32" s="4">
        <v>0.26790000000000003</v>
      </c>
      <c r="ABH32" s="4">
        <v>0.34160000000000001</v>
      </c>
      <c r="ABI32" s="4">
        <v>0.27779999999999999</v>
      </c>
      <c r="ABJ32" s="4">
        <v>0.3659</v>
      </c>
      <c r="ABK32" s="4">
        <v>0.2959</v>
      </c>
      <c r="ABL32" s="4">
        <v>0.34279999999999999</v>
      </c>
      <c r="ABM32" s="4">
        <v>0.3211</v>
      </c>
      <c r="ABN32" s="4">
        <v>0.27029999999999998</v>
      </c>
      <c r="ABO32" s="4">
        <v>0.2268</v>
      </c>
      <c r="ABP32" s="4">
        <v>0.25979999999999998</v>
      </c>
      <c r="ABQ32" s="4">
        <v>0.26569999999999999</v>
      </c>
      <c r="ABR32" s="4">
        <v>0.21759999999999999</v>
      </c>
      <c r="ABS32" s="4">
        <v>0.32950000000000002</v>
      </c>
      <c r="ABT32" s="4">
        <v>0.2959</v>
      </c>
      <c r="ABU32" s="4">
        <v>0.29799999999999999</v>
      </c>
      <c r="ABV32" s="4">
        <v>0.32769999999999999</v>
      </c>
      <c r="ABW32" s="4">
        <v>0.33800000000000002</v>
      </c>
      <c r="ABX32" s="4">
        <v>0.3145</v>
      </c>
      <c r="ABY32" s="4">
        <v>0.2596</v>
      </c>
      <c r="ABZ32" s="4">
        <v>0.2802</v>
      </c>
      <c r="ACA32" s="4">
        <v>0.26750000000000002</v>
      </c>
      <c r="ACB32" s="4">
        <v>0.28100000000000003</v>
      </c>
      <c r="ACC32" s="4">
        <v>0.25219999999999998</v>
      </c>
      <c r="ACD32" s="4">
        <v>0.29859999999999998</v>
      </c>
      <c r="ACE32" s="4">
        <v>0.27310000000000001</v>
      </c>
      <c r="ACF32" s="4">
        <v>0.30330000000000001</v>
      </c>
      <c r="ACG32" s="4">
        <v>0.29549999999999998</v>
      </c>
      <c r="ACH32" s="4">
        <v>0.30149999999999999</v>
      </c>
      <c r="ACI32" s="4">
        <v>0.34849999999999998</v>
      </c>
      <c r="ACJ32" s="4">
        <v>0.24579999999999999</v>
      </c>
      <c r="ACK32" s="4">
        <v>0.2382</v>
      </c>
      <c r="ACL32" s="4">
        <v>0.26879999999999998</v>
      </c>
      <c r="ACM32" s="4">
        <v>0.2596</v>
      </c>
      <c r="ACN32" s="4">
        <v>0.23480000000000001</v>
      </c>
      <c r="ACO32" s="4">
        <v>0.25869999999999999</v>
      </c>
      <c r="ACP32" s="4">
        <v>0.27700000000000002</v>
      </c>
      <c r="ACQ32" s="4">
        <v>0.21110000000000001</v>
      </c>
      <c r="ACR32" s="4">
        <v>0.32219999999999999</v>
      </c>
      <c r="ACS32" s="4">
        <v>0.30470000000000003</v>
      </c>
      <c r="ACT32" s="4">
        <v>0.26279999999999998</v>
      </c>
      <c r="ACU32" s="4">
        <v>0.26419999999999999</v>
      </c>
      <c r="ACV32" s="4">
        <v>0.25829999999999997</v>
      </c>
      <c r="ACW32" s="4">
        <v>0.26450000000000001</v>
      </c>
      <c r="ACX32" s="4">
        <v>0.28939999999999999</v>
      </c>
      <c r="ACY32" s="4">
        <v>0.31430000000000002</v>
      </c>
      <c r="ACZ32" s="4">
        <v>0.28860000000000002</v>
      </c>
      <c r="ADA32" s="4">
        <v>0.28000000000000003</v>
      </c>
      <c r="ADB32" s="4">
        <v>0.26910000000000001</v>
      </c>
      <c r="ADC32" s="4">
        <v>0.27329999999999999</v>
      </c>
      <c r="ADD32" s="4">
        <v>0.31530000000000002</v>
      </c>
      <c r="ADE32" s="4">
        <v>0.28000000000000003</v>
      </c>
      <c r="ADF32" s="4">
        <v>0.26350000000000001</v>
      </c>
      <c r="ADG32" s="4">
        <v>0.26040000000000002</v>
      </c>
      <c r="ADH32" s="4">
        <v>0.25119999999999998</v>
      </c>
      <c r="ADI32" s="4">
        <v>0.31580000000000003</v>
      </c>
      <c r="ADJ32" s="4">
        <v>0.251</v>
      </c>
      <c r="ADK32" s="4">
        <v>0.25869999999999999</v>
      </c>
      <c r="ADL32" s="4">
        <v>0.22439999999999999</v>
      </c>
      <c r="ADM32" s="4">
        <v>0.2369</v>
      </c>
      <c r="ADN32" s="4">
        <v>0.23469999999999999</v>
      </c>
      <c r="ADO32" s="4">
        <v>0.25580000000000003</v>
      </c>
      <c r="ADP32" s="4">
        <v>0.24399999999999999</v>
      </c>
      <c r="ADQ32" s="4">
        <v>0.2349</v>
      </c>
      <c r="ADR32" s="4">
        <v>0.23699999999999999</v>
      </c>
      <c r="ADS32" s="4">
        <v>0.25890000000000002</v>
      </c>
      <c r="ADT32" s="4">
        <v>0.29220000000000002</v>
      </c>
      <c r="ADU32" s="4">
        <v>0.25519999999999998</v>
      </c>
      <c r="ADV32" s="4">
        <v>0.25480000000000003</v>
      </c>
      <c r="ADW32" s="4">
        <v>0.26419999999999999</v>
      </c>
      <c r="ADX32" s="4">
        <v>0.24329999999999999</v>
      </c>
      <c r="ADY32" s="4">
        <v>0.2399</v>
      </c>
      <c r="ADZ32" s="4">
        <v>0.25219999999999998</v>
      </c>
      <c r="AEA32" s="4">
        <v>0.26519999999999999</v>
      </c>
      <c r="AEB32" s="4">
        <v>0.23300000000000001</v>
      </c>
      <c r="AEC32" s="4">
        <v>0.26040000000000002</v>
      </c>
      <c r="AED32" s="4">
        <v>0.22989999999999999</v>
      </c>
      <c r="AEE32" s="4">
        <v>0.23760000000000001</v>
      </c>
      <c r="AEF32" s="4">
        <v>0.26800000000000002</v>
      </c>
      <c r="AEG32" s="4">
        <v>0.28599999999999998</v>
      </c>
      <c r="AEH32" s="4">
        <v>0.25469999999999998</v>
      </c>
      <c r="AEI32" s="4">
        <v>0.28710000000000002</v>
      </c>
      <c r="AEJ32" s="4">
        <v>0.26200000000000001</v>
      </c>
      <c r="AEK32" s="4">
        <v>0.18709999999999999</v>
      </c>
      <c r="AEL32" s="4">
        <v>0.316</v>
      </c>
      <c r="AEM32" s="4">
        <v>0.26829999999999998</v>
      </c>
      <c r="AEN32" s="4">
        <v>0.25590000000000002</v>
      </c>
      <c r="AEO32" s="4">
        <v>0.28349999999999997</v>
      </c>
      <c r="AEP32" s="4">
        <v>0.25030000000000002</v>
      </c>
      <c r="AEQ32" s="4">
        <v>0.26690000000000003</v>
      </c>
      <c r="AER32" s="4">
        <v>0.30520000000000003</v>
      </c>
      <c r="AES32" s="4">
        <v>0.2797</v>
      </c>
      <c r="AET32" s="4">
        <v>0.21590000000000001</v>
      </c>
      <c r="AEU32" s="4">
        <v>0.25490000000000002</v>
      </c>
      <c r="AEV32" s="4">
        <v>0.28070000000000001</v>
      </c>
      <c r="AEW32" s="4">
        <v>0.23760000000000001</v>
      </c>
      <c r="AEX32" s="4">
        <v>0.28000000000000003</v>
      </c>
      <c r="AEY32" s="4">
        <v>0.2999</v>
      </c>
      <c r="AEZ32" s="4">
        <v>0.3201</v>
      </c>
      <c r="AFA32" s="4">
        <v>0.245</v>
      </c>
      <c r="AFB32" s="4">
        <v>0.25240000000000001</v>
      </c>
      <c r="AFC32" s="4">
        <v>0.22570000000000001</v>
      </c>
      <c r="AFD32" s="4">
        <v>0.2571</v>
      </c>
      <c r="AFE32" s="4">
        <v>0.26919999999999999</v>
      </c>
      <c r="AFF32" s="4">
        <v>0.26129999999999998</v>
      </c>
      <c r="AFG32" s="4">
        <v>0.29880000000000001</v>
      </c>
      <c r="AFH32" s="4">
        <v>0.27339999999999998</v>
      </c>
      <c r="AFI32" s="4">
        <v>0.27029999999999998</v>
      </c>
      <c r="AFJ32" s="4">
        <v>0.29039999999999999</v>
      </c>
      <c r="AFK32" s="4">
        <v>0.26240000000000002</v>
      </c>
      <c r="AFL32" s="4">
        <v>0.25950000000000001</v>
      </c>
      <c r="AFM32" s="4">
        <v>0.2954</v>
      </c>
      <c r="AFN32" s="4">
        <v>0.247</v>
      </c>
      <c r="AFO32" s="4">
        <v>0.26519999999999999</v>
      </c>
      <c r="AFP32" s="4">
        <v>0.26150000000000001</v>
      </c>
      <c r="AFQ32" s="4">
        <v>0.25919999999999999</v>
      </c>
      <c r="AFR32" s="4">
        <v>0.25059999999999999</v>
      </c>
      <c r="AFS32" s="4">
        <v>0.2409</v>
      </c>
      <c r="AFT32" s="4">
        <v>0.25829999999999997</v>
      </c>
      <c r="AFU32" s="4">
        <v>0.28189999999999998</v>
      </c>
      <c r="AFV32" s="4">
        <v>0.27050000000000002</v>
      </c>
      <c r="AFW32" s="4">
        <v>0.23849999999999999</v>
      </c>
      <c r="AFX32" s="4">
        <v>0.25600000000000001</v>
      </c>
      <c r="AFY32" s="4">
        <v>0.22700000000000001</v>
      </c>
      <c r="AFZ32" s="4">
        <v>0.2351</v>
      </c>
      <c r="AGA32" s="4">
        <v>0.1007</v>
      </c>
      <c r="AGB32" s="4">
        <v>0.25540000000000002</v>
      </c>
      <c r="AGC32" s="4">
        <v>0.31030000000000002</v>
      </c>
      <c r="AGD32" s="4">
        <v>0.28299999999999997</v>
      </c>
      <c r="AGE32" s="4">
        <v>0.23280000000000001</v>
      </c>
      <c r="AGF32" s="4">
        <v>0.24809999999999999</v>
      </c>
      <c r="AGG32" s="4">
        <v>0.23080000000000001</v>
      </c>
      <c r="AGH32" s="4">
        <v>0.24410000000000001</v>
      </c>
      <c r="AGI32" s="4">
        <v>0.25559999999999999</v>
      </c>
      <c r="AGJ32" s="4">
        <v>0.25530000000000003</v>
      </c>
      <c r="AGK32" s="4">
        <v>0.24229999999999999</v>
      </c>
      <c r="AGL32" s="4">
        <v>0.23069999999999999</v>
      </c>
      <c r="AGM32" s="4">
        <v>0.23130000000000001</v>
      </c>
      <c r="AGN32" s="4">
        <v>0.28339999999999999</v>
      </c>
      <c r="AGO32" s="4">
        <v>0.27379999999999999</v>
      </c>
      <c r="AGP32" s="4">
        <v>0.25900000000000001</v>
      </c>
      <c r="AGQ32" s="4">
        <v>0.27439999999999998</v>
      </c>
      <c r="AGR32" s="4">
        <v>0.25790000000000002</v>
      </c>
      <c r="AGS32" s="4">
        <v>0.15529999999999999</v>
      </c>
      <c r="AGT32" s="4">
        <v>0.27089999999999997</v>
      </c>
      <c r="AGU32" s="4">
        <v>0.26900000000000002</v>
      </c>
      <c r="AGV32" s="4">
        <v>0.2515</v>
      </c>
      <c r="AGW32" s="4">
        <v>0.26419999999999999</v>
      </c>
      <c r="AGX32" s="4">
        <v>0.2601</v>
      </c>
      <c r="AGY32" s="4">
        <v>0.28010000000000002</v>
      </c>
      <c r="AGZ32" s="4">
        <v>0.3286</v>
      </c>
      <c r="AHA32" s="4">
        <v>0.26600000000000001</v>
      </c>
      <c r="AHB32" s="4">
        <v>0.27479999999999999</v>
      </c>
      <c r="AHC32" s="4">
        <v>0.27279999999999999</v>
      </c>
      <c r="AHD32" s="4">
        <v>0.2636</v>
      </c>
      <c r="AHE32" s="4">
        <v>0.25009999999999999</v>
      </c>
      <c r="AHF32" s="4">
        <v>0.23019999999999999</v>
      </c>
      <c r="AHG32" s="4">
        <v>0.25190000000000001</v>
      </c>
      <c r="AHH32" s="4">
        <v>0.2581</v>
      </c>
      <c r="AHI32" s="4">
        <v>0.25900000000000001</v>
      </c>
      <c r="AHJ32" s="4">
        <v>0.24030000000000001</v>
      </c>
      <c r="AHK32" s="4">
        <v>0.2472</v>
      </c>
      <c r="AHL32" s="4">
        <v>0.32540000000000002</v>
      </c>
      <c r="AHM32" s="4">
        <v>0.2979</v>
      </c>
      <c r="AHN32" s="4">
        <v>0.2301</v>
      </c>
      <c r="AHO32" s="4">
        <v>0.2651</v>
      </c>
      <c r="AHP32" s="4">
        <v>0.28420000000000001</v>
      </c>
      <c r="AHQ32" s="4">
        <v>0.25280000000000002</v>
      </c>
      <c r="AHR32" s="4">
        <v>0.29239999999999999</v>
      </c>
      <c r="AHS32" s="4">
        <v>0.30409999999999998</v>
      </c>
      <c r="AHT32" s="4">
        <v>0.32500000000000001</v>
      </c>
      <c r="AHU32" s="4">
        <v>0.2631</v>
      </c>
      <c r="AHV32" s="4">
        <v>0.25430000000000003</v>
      </c>
      <c r="AHW32" s="4">
        <v>0.2283</v>
      </c>
      <c r="AHX32" s="4">
        <v>0.28549999999999998</v>
      </c>
      <c r="AHY32" s="4">
        <v>0.29970000000000002</v>
      </c>
      <c r="AHZ32" s="4">
        <v>0.28120000000000001</v>
      </c>
      <c r="AIA32" s="4">
        <v>0.23119999999999999</v>
      </c>
      <c r="AIB32" s="4">
        <v>0.27879999999999999</v>
      </c>
      <c r="AIC32" s="4">
        <v>0.28360000000000002</v>
      </c>
      <c r="AID32" s="4">
        <v>0.29010000000000002</v>
      </c>
      <c r="AIE32" s="4">
        <v>0.30499999999999999</v>
      </c>
      <c r="AIF32" s="4">
        <v>0.27350000000000002</v>
      </c>
      <c r="AIG32" s="4">
        <v>0.32479999999999998</v>
      </c>
      <c r="AIH32" s="4">
        <v>0.24970000000000001</v>
      </c>
      <c r="AII32" s="4">
        <v>0.23019999999999999</v>
      </c>
      <c r="AIJ32" s="4">
        <v>0.25690000000000002</v>
      </c>
      <c r="AIK32" s="4">
        <v>0.28320000000000001</v>
      </c>
      <c r="AIL32" s="4">
        <v>0.2477</v>
      </c>
      <c r="AIM32" s="4">
        <v>0.28760000000000002</v>
      </c>
      <c r="AIN32" s="4">
        <v>0.26229999999999998</v>
      </c>
      <c r="AIO32" s="4">
        <v>0.30459999999999998</v>
      </c>
      <c r="AIP32" s="4">
        <v>0.29549999999999998</v>
      </c>
      <c r="AIQ32" s="4">
        <v>0.32950000000000002</v>
      </c>
      <c r="AIR32" s="4">
        <v>0.31140000000000001</v>
      </c>
      <c r="AIS32" s="4">
        <v>0.25940000000000002</v>
      </c>
      <c r="AIT32" s="4">
        <v>0.2959</v>
      </c>
      <c r="AIU32" s="4">
        <v>0.27560000000000001</v>
      </c>
      <c r="AIV32" s="4">
        <v>0.26840000000000003</v>
      </c>
      <c r="AIW32" s="4">
        <v>0.29409999999999997</v>
      </c>
      <c r="AIX32" s="4">
        <v>0.26989999999999997</v>
      </c>
      <c r="AIY32" s="4">
        <v>0.27779999999999999</v>
      </c>
      <c r="AIZ32" s="4">
        <v>0.31080000000000002</v>
      </c>
      <c r="AJA32" s="4">
        <v>0.28610000000000002</v>
      </c>
      <c r="AJB32" s="4">
        <v>0.25950000000000001</v>
      </c>
      <c r="AJC32" s="4">
        <v>0.28449999999999998</v>
      </c>
      <c r="AJD32" s="4">
        <v>0.26319999999999999</v>
      </c>
      <c r="AJE32" s="4">
        <v>0.24049999999999999</v>
      </c>
      <c r="AJF32" s="4">
        <v>0.36659999999999998</v>
      </c>
      <c r="AJG32" s="4">
        <v>0.30320000000000003</v>
      </c>
      <c r="AJH32" s="4">
        <v>0.2702</v>
      </c>
      <c r="AJI32" s="4">
        <v>0.26690000000000003</v>
      </c>
      <c r="AJJ32" s="4">
        <v>0.26240000000000002</v>
      </c>
      <c r="AJK32" s="4">
        <v>0.26919999999999999</v>
      </c>
      <c r="AJL32" s="4">
        <v>0.25569999999999998</v>
      </c>
      <c r="AJM32" s="4">
        <v>0.2384</v>
      </c>
      <c r="AJN32" s="4">
        <v>0.2394</v>
      </c>
      <c r="AJO32" s="4">
        <v>0.2263</v>
      </c>
      <c r="AJP32" s="4">
        <v>0.2273</v>
      </c>
      <c r="AJQ32" s="4">
        <v>0.27939999999999998</v>
      </c>
      <c r="AJR32" s="4">
        <v>0.2596</v>
      </c>
      <c r="AJS32" s="4">
        <v>0.25719999999999998</v>
      </c>
      <c r="AJT32" s="4">
        <v>0.23180000000000001</v>
      </c>
      <c r="AJU32" s="4">
        <v>0.25650000000000001</v>
      </c>
      <c r="AJV32" s="4">
        <v>0.2175</v>
      </c>
      <c r="AJW32" s="4">
        <v>0.25679999999999997</v>
      </c>
      <c r="AJX32" s="4">
        <v>0.2422</v>
      </c>
      <c r="AJY32" s="4">
        <v>0.255</v>
      </c>
      <c r="AJZ32" s="4">
        <v>0.2555</v>
      </c>
      <c r="AKA32" s="4">
        <v>0.26469999999999999</v>
      </c>
      <c r="AKB32" s="4">
        <v>0.26300000000000001</v>
      </c>
      <c r="AKC32" s="4">
        <v>0.2747</v>
      </c>
      <c r="AKD32" s="4">
        <v>0.26800000000000002</v>
      </c>
      <c r="AKE32" s="4">
        <v>0.29160000000000003</v>
      </c>
      <c r="AKF32" s="4">
        <v>0.30769999999999997</v>
      </c>
      <c r="AKG32" s="4">
        <v>0.31040000000000001</v>
      </c>
      <c r="AKH32" s="4">
        <v>0.26939999999999997</v>
      </c>
      <c r="AKI32" s="4">
        <v>0.27900000000000003</v>
      </c>
      <c r="AKJ32" s="4">
        <v>0.24110000000000001</v>
      </c>
      <c r="AKK32" s="4">
        <v>0.24590000000000001</v>
      </c>
      <c r="AKL32" s="4">
        <v>0.26200000000000001</v>
      </c>
      <c r="AKM32" s="4">
        <v>0.25919999999999999</v>
      </c>
      <c r="AKN32" s="4">
        <v>0.29399999999999998</v>
      </c>
      <c r="AKO32" s="4">
        <v>0.26919999999999999</v>
      </c>
      <c r="AKP32" s="4">
        <v>0.31309999999999999</v>
      </c>
      <c r="AKQ32" s="4">
        <v>0.30869999999999997</v>
      </c>
      <c r="AKR32" s="4">
        <v>0.29549999999999998</v>
      </c>
      <c r="AKS32" s="4">
        <v>0.2833</v>
      </c>
      <c r="AKT32" s="4">
        <v>0.2656</v>
      </c>
      <c r="AKU32" s="4">
        <v>0.24410000000000001</v>
      </c>
      <c r="AKV32" s="4">
        <v>0.27960000000000002</v>
      </c>
      <c r="AKW32" s="4">
        <v>0.22989999999999999</v>
      </c>
      <c r="AKX32" s="4">
        <v>0.2702</v>
      </c>
      <c r="AKY32" s="4">
        <v>0.25829999999999997</v>
      </c>
      <c r="AKZ32" s="4">
        <v>0.29239999999999999</v>
      </c>
      <c r="ALA32" s="4">
        <v>0.28849999999999998</v>
      </c>
      <c r="ALB32" s="4">
        <v>0.28910000000000002</v>
      </c>
      <c r="ALC32" s="4">
        <v>0.2422</v>
      </c>
      <c r="ALD32" s="4">
        <v>0.28120000000000001</v>
      </c>
      <c r="ALE32" s="4">
        <v>0.31340000000000001</v>
      </c>
      <c r="ALF32" s="4">
        <v>0.251</v>
      </c>
      <c r="ALG32" s="4">
        <v>0.2656</v>
      </c>
      <c r="ALH32" s="4">
        <v>0.23860000000000001</v>
      </c>
      <c r="ALI32" s="4">
        <v>0.24049999999999999</v>
      </c>
      <c r="ALJ32" s="4">
        <v>0.29859999999999998</v>
      </c>
      <c r="ALK32" s="4">
        <v>0.3266</v>
      </c>
      <c r="ALL32" s="4">
        <v>0.28439999999999999</v>
      </c>
      <c r="ALM32" s="4">
        <v>0.26419999999999999</v>
      </c>
      <c r="ALN32" s="4">
        <v>0.33189999999999997</v>
      </c>
      <c r="ALO32" s="4">
        <v>0.29499999999999998</v>
      </c>
      <c r="ALP32" s="4">
        <v>0.26050000000000001</v>
      </c>
      <c r="ALQ32" s="4">
        <v>0.12670000000000001</v>
      </c>
      <c r="ALR32" s="4">
        <v>0.27700000000000002</v>
      </c>
      <c r="ALS32" s="4">
        <v>0.2366</v>
      </c>
      <c r="ALT32" s="4">
        <v>0.24160000000000001</v>
      </c>
      <c r="ALU32" s="4">
        <v>0.22750000000000001</v>
      </c>
      <c r="ALV32" s="4">
        <v>0.2591</v>
      </c>
      <c r="ALW32" s="4">
        <v>0.26939999999999997</v>
      </c>
      <c r="ALX32" s="4">
        <v>0.28439999999999999</v>
      </c>
      <c r="ALY32" s="4">
        <v>0.29320000000000002</v>
      </c>
      <c r="ALZ32" s="4">
        <v>0.27010000000000001</v>
      </c>
      <c r="AMA32" s="4">
        <v>0.28370000000000001</v>
      </c>
      <c r="AMB32" s="4">
        <v>0.25530000000000003</v>
      </c>
      <c r="AMC32" s="4">
        <v>0.29859999999999998</v>
      </c>
      <c r="AMD32" s="4">
        <v>0.25409999999999999</v>
      </c>
      <c r="AME32" s="4">
        <v>0.2828</v>
      </c>
      <c r="AMF32" s="4">
        <v>0.27360000000000001</v>
      </c>
      <c r="AMG32" s="4">
        <v>0.2631</v>
      </c>
      <c r="AMH32" s="4">
        <v>0.25130000000000002</v>
      </c>
      <c r="AMI32" s="4">
        <v>0.27950000000000003</v>
      </c>
      <c r="AMJ32" s="4">
        <v>0.26939999999999997</v>
      </c>
      <c r="AMK32" s="4">
        <v>0.2505</v>
      </c>
      <c r="AML32" s="4">
        <v>0.27310000000000001</v>
      </c>
      <c r="AMM32" s="4">
        <v>0.27060000000000001</v>
      </c>
      <c r="AMN32" s="4">
        <v>0.29430000000000001</v>
      </c>
      <c r="AMO32" s="4">
        <v>0.28110000000000002</v>
      </c>
      <c r="AMP32" s="4">
        <v>0.2878</v>
      </c>
      <c r="AMQ32" s="4">
        <v>0.28060000000000002</v>
      </c>
      <c r="AMR32" s="4">
        <v>0.31890000000000002</v>
      </c>
      <c r="AMS32" s="4">
        <v>0.27700000000000002</v>
      </c>
      <c r="AMT32" s="4">
        <v>0.26669999999999999</v>
      </c>
      <c r="AMU32" s="4">
        <v>0.25369999999999998</v>
      </c>
      <c r="AMV32" s="4">
        <v>0.25409999999999999</v>
      </c>
      <c r="AMW32" s="4">
        <v>0.24179999999999999</v>
      </c>
      <c r="AMX32" s="4">
        <v>0.28039999999999998</v>
      </c>
      <c r="AMY32" s="4">
        <v>0.2797</v>
      </c>
      <c r="AMZ32" s="4">
        <v>0.29289999999999999</v>
      </c>
      <c r="ANA32" s="4">
        <v>0.2828</v>
      </c>
      <c r="ANB32" s="4">
        <v>0.26939999999999997</v>
      </c>
      <c r="ANC32" s="4">
        <v>0.28960000000000002</v>
      </c>
      <c r="AND32" s="4">
        <v>0.30649999999999999</v>
      </c>
      <c r="ANE32" s="4">
        <v>0.25419999999999998</v>
      </c>
      <c r="ANF32" s="4">
        <v>0.26090000000000002</v>
      </c>
      <c r="ANG32" s="4">
        <v>0.25119999999999998</v>
      </c>
      <c r="ANH32" s="4">
        <v>0.25850000000000001</v>
      </c>
      <c r="ANI32" s="4">
        <v>0.2437</v>
      </c>
      <c r="ANJ32" s="4">
        <v>0.24340000000000001</v>
      </c>
      <c r="ANK32" s="4">
        <v>0.2198</v>
      </c>
      <c r="ANL32" s="4">
        <v>0.27629999999999999</v>
      </c>
      <c r="ANM32" s="4">
        <v>0.28079999999999999</v>
      </c>
      <c r="ANN32" s="4">
        <v>0.27829999999999999</v>
      </c>
      <c r="ANO32" s="4">
        <v>0.24790000000000001</v>
      </c>
      <c r="ANP32" s="4">
        <v>0.27279999999999999</v>
      </c>
      <c r="ANQ32" s="4">
        <v>0.27010000000000001</v>
      </c>
      <c r="ANR32" s="4">
        <v>0.2268</v>
      </c>
      <c r="ANS32" s="4">
        <v>0.26529999999999998</v>
      </c>
      <c r="ANT32" s="4">
        <v>0.2596</v>
      </c>
      <c r="ANU32" s="4">
        <v>0.28810000000000002</v>
      </c>
      <c r="ANV32" s="4">
        <v>0.29980000000000001</v>
      </c>
      <c r="ANW32" s="4">
        <v>0.30409999999999998</v>
      </c>
      <c r="ANX32" s="4">
        <v>0.25490000000000002</v>
      </c>
      <c r="ANY32" s="4">
        <v>0.2792</v>
      </c>
      <c r="ANZ32" s="4">
        <v>0.28810000000000002</v>
      </c>
      <c r="AOA32" s="4">
        <v>0.247</v>
      </c>
      <c r="AOB32" s="4">
        <v>0.24740000000000001</v>
      </c>
      <c r="AOC32" s="4">
        <v>0.25569999999999998</v>
      </c>
      <c r="AOD32" s="4">
        <v>0.2631</v>
      </c>
      <c r="AOE32" s="4">
        <v>0.27979999999999999</v>
      </c>
      <c r="AOF32" s="4">
        <v>0.27710000000000001</v>
      </c>
      <c r="AOG32" s="4">
        <v>0.29620000000000002</v>
      </c>
      <c r="AOH32" s="4">
        <v>0.3281</v>
      </c>
      <c r="AOI32" s="4">
        <v>0.3115</v>
      </c>
      <c r="AOJ32" s="4">
        <v>0.24110000000000001</v>
      </c>
      <c r="AOK32" s="4">
        <v>0.10340000000000001</v>
      </c>
      <c r="AOL32" s="4">
        <v>0.27660000000000001</v>
      </c>
      <c r="AOM32" s="4">
        <v>0.247</v>
      </c>
      <c r="AON32" s="4">
        <v>0.2369</v>
      </c>
      <c r="AOO32" s="4">
        <v>0.22770000000000001</v>
      </c>
      <c r="AOP32" s="4">
        <v>0.27</v>
      </c>
      <c r="AOQ32" s="4">
        <v>0.2863</v>
      </c>
      <c r="AOR32" s="4">
        <v>0.25950000000000001</v>
      </c>
      <c r="AOS32" s="4">
        <v>0.30120000000000002</v>
      </c>
      <c r="AOT32" s="4">
        <v>0.26719999999999999</v>
      </c>
      <c r="AOU32" s="4">
        <v>0.29260000000000003</v>
      </c>
      <c r="AOV32" s="4">
        <v>0.246</v>
      </c>
      <c r="AOW32" s="4">
        <v>0.29070000000000001</v>
      </c>
      <c r="AOX32" s="4">
        <v>0.3009</v>
      </c>
      <c r="AOY32" s="4">
        <v>0.2535</v>
      </c>
      <c r="AOZ32" s="4">
        <v>0.23330000000000001</v>
      </c>
      <c r="APA32" s="4">
        <v>0.26979999999999998</v>
      </c>
      <c r="APB32" s="4">
        <v>0.26040000000000002</v>
      </c>
      <c r="APC32" s="4">
        <v>0.26869999999999999</v>
      </c>
      <c r="APD32" s="4">
        <v>0.2908</v>
      </c>
      <c r="APE32" s="4">
        <v>0.26319999999999999</v>
      </c>
      <c r="APF32" s="4">
        <v>0.24629999999999999</v>
      </c>
      <c r="APG32" s="4">
        <v>0.24660000000000001</v>
      </c>
      <c r="APH32" s="4">
        <v>0.2797</v>
      </c>
      <c r="API32" s="4">
        <v>0.2505</v>
      </c>
      <c r="APJ32" s="4">
        <v>0.28000000000000003</v>
      </c>
      <c r="APK32" s="4">
        <v>0.26319999999999999</v>
      </c>
      <c r="APL32" s="4">
        <v>0.28110000000000002</v>
      </c>
      <c r="APM32" s="4">
        <v>0.27850000000000003</v>
      </c>
      <c r="APN32" s="4">
        <v>0.27350000000000002</v>
      </c>
      <c r="APO32" s="4">
        <v>0.2419</v>
      </c>
      <c r="APP32" s="4">
        <v>0.26319999999999999</v>
      </c>
      <c r="APQ32" s="4">
        <v>0.29799999999999999</v>
      </c>
      <c r="APR32" s="4">
        <v>0.2732</v>
      </c>
      <c r="APS32" s="4">
        <v>0.25440000000000002</v>
      </c>
      <c r="APT32" s="4">
        <v>0.26390000000000002</v>
      </c>
      <c r="APU32" s="4">
        <v>0.25979999999999998</v>
      </c>
      <c r="APV32" s="4">
        <v>0.3014</v>
      </c>
      <c r="APW32" s="4">
        <v>0.27900000000000003</v>
      </c>
      <c r="APX32" s="4">
        <v>0.2762</v>
      </c>
      <c r="APY32" s="4">
        <v>0.27500000000000002</v>
      </c>
      <c r="APZ32" s="4">
        <v>0.30690000000000001</v>
      </c>
      <c r="AQA32" s="4">
        <v>0.33090000000000003</v>
      </c>
      <c r="AQB32" s="4">
        <v>0.23269999999999999</v>
      </c>
      <c r="AQC32" s="4">
        <v>0.26600000000000001</v>
      </c>
      <c r="AQD32" s="4">
        <v>0.24349999999999999</v>
      </c>
      <c r="AQE32" s="4">
        <v>0.2908</v>
      </c>
      <c r="AQF32" s="4">
        <v>0.31759999999999999</v>
      </c>
      <c r="AQG32" s="4">
        <v>0.32240000000000002</v>
      </c>
      <c r="AQH32" s="4">
        <v>0.30530000000000002</v>
      </c>
      <c r="AQI32" s="4">
        <v>0.32069999999999999</v>
      </c>
      <c r="AQJ32" s="4">
        <v>0.33350000000000002</v>
      </c>
      <c r="AQK32" s="4">
        <v>0.25319999999999998</v>
      </c>
      <c r="AQL32" s="4">
        <v>0.255</v>
      </c>
      <c r="AQM32" s="4">
        <v>0.29039999999999999</v>
      </c>
      <c r="AQN32" s="4">
        <v>0.29549999999999998</v>
      </c>
      <c r="AQO32" s="4">
        <v>0.29270000000000002</v>
      </c>
      <c r="AQP32" s="4">
        <v>0.27139999999999997</v>
      </c>
      <c r="AQQ32" s="4">
        <v>0.3125</v>
      </c>
      <c r="AQR32" s="4">
        <v>0.3236</v>
      </c>
      <c r="AQS32" s="4">
        <v>0.27579999999999999</v>
      </c>
      <c r="AQT32" s="4">
        <v>0.27960000000000002</v>
      </c>
      <c r="AQU32" s="4">
        <v>0.26200000000000001</v>
      </c>
      <c r="AQV32" s="4">
        <v>0.24460000000000001</v>
      </c>
      <c r="AQW32" s="4">
        <v>0.28289999999999998</v>
      </c>
      <c r="AQX32" s="4">
        <v>0.26579999999999998</v>
      </c>
      <c r="AQY32" s="4">
        <v>0.27379999999999999</v>
      </c>
      <c r="AQZ32" s="4">
        <v>0.31909999999999999</v>
      </c>
      <c r="ARA32" s="4">
        <v>0.30620000000000003</v>
      </c>
      <c r="ARB32" s="4">
        <v>0.31609999999999999</v>
      </c>
      <c r="ARC32" s="4">
        <v>0.3236</v>
      </c>
      <c r="ARD32" s="4">
        <v>0.29580000000000001</v>
      </c>
      <c r="ARE32" s="4">
        <v>0.3266</v>
      </c>
      <c r="ARF32" s="4">
        <v>0.25159999999999999</v>
      </c>
      <c r="ARG32" s="4">
        <v>0.10630000000000001</v>
      </c>
      <c r="ARH32" s="4">
        <v>0.26319999999999999</v>
      </c>
      <c r="ARI32" s="4">
        <v>0.24030000000000001</v>
      </c>
      <c r="ARJ32" s="4">
        <v>0.22339999999999999</v>
      </c>
      <c r="ARK32" s="4">
        <v>0.21820000000000001</v>
      </c>
      <c r="ARL32" s="4">
        <v>0.25659999999999999</v>
      </c>
      <c r="ARM32" s="4">
        <v>0.27239999999999998</v>
      </c>
      <c r="ARN32" s="4">
        <v>0.2452</v>
      </c>
      <c r="ARO32" s="4">
        <v>0.3014</v>
      </c>
      <c r="ARP32" s="4">
        <v>0.26579999999999998</v>
      </c>
      <c r="ARQ32" s="4">
        <v>0.2903</v>
      </c>
      <c r="ARR32" s="4">
        <v>0.23649999999999999</v>
      </c>
      <c r="ARS32" s="4">
        <v>0.31690000000000002</v>
      </c>
      <c r="ART32" s="4">
        <v>0.27489999999999998</v>
      </c>
      <c r="ARU32" s="4">
        <v>0.2462</v>
      </c>
      <c r="ARV32" s="4">
        <v>0.25230000000000002</v>
      </c>
      <c r="ARW32" s="4">
        <v>0.21759999999999999</v>
      </c>
      <c r="ARX32" s="4">
        <v>0.25850000000000001</v>
      </c>
      <c r="ARY32" s="4">
        <v>0.25190000000000001</v>
      </c>
      <c r="ARZ32" s="4">
        <v>0.24279999999999999</v>
      </c>
      <c r="ASA32" s="4">
        <v>0.23050000000000001</v>
      </c>
      <c r="ASB32" s="4">
        <v>0.26469999999999999</v>
      </c>
      <c r="ASC32" s="4">
        <v>0.1075</v>
      </c>
      <c r="ASD32" s="4">
        <v>0.28620000000000001</v>
      </c>
      <c r="ASE32" s="4">
        <v>0.24299999999999999</v>
      </c>
      <c r="ASF32" s="4">
        <v>0.28989999999999999</v>
      </c>
      <c r="ASG32" s="4">
        <v>0.23630000000000001</v>
      </c>
      <c r="ASH32" s="4">
        <v>0.27289999999999998</v>
      </c>
      <c r="ASI32" s="4">
        <v>0.27139999999999997</v>
      </c>
      <c r="ASJ32" s="4">
        <v>0.24590000000000001</v>
      </c>
      <c r="ASK32" s="4">
        <v>0.29110000000000003</v>
      </c>
      <c r="ASL32" s="4">
        <v>0.25969999999999999</v>
      </c>
      <c r="ASM32" s="4">
        <v>0.26169999999999999</v>
      </c>
      <c r="ASN32" s="4">
        <v>0.23730000000000001</v>
      </c>
      <c r="ASO32" s="4">
        <v>0.25359999999999999</v>
      </c>
      <c r="ASP32" s="4">
        <v>0.2681</v>
      </c>
      <c r="ASQ32" s="4">
        <v>0.25590000000000002</v>
      </c>
      <c r="ASR32" s="4">
        <v>0.25369999999999998</v>
      </c>
      <c r="ASS32" s="4">
        <v>0.25280000000000002</v>
      </c>
      <c r="AST32" s="4">
        <v>0.29870000000000002</v>
      </c>
      <c r="ASU32" s="4">
        <v>0.24890000000000001</v>
      </c>
      <c r="ASV32" s="4">
        <v>0.26450000000000001</v>
      </c>
      <c r="ASW32" s="4">
        <v>0.24890000000000001</v>
      </c>
      <c r="ASX32" s="4">
        <v>0.2409</v>
      </c>
      <c r="ASY32" s="4">
        <v>0.28770000000000001</v>
      </c>
      <c r="ASZ32" s="4">
        <v>0.28399999999999997</v>
      </c>
      <c r="ATA32" s="4">
        <v>0.26079999999999998</v>
      </c>
      <c r="ATB32" s="4">
        <v>0.28689999999999999</v>
      </c>
      <c r="ATC32" s="4">
        <v>0.24909999999999999</v>
      </c>
      <c r="ATD32" s="4">
        <v>0.2762</v>
      </c>
      <c r="ATE32" s="4">
        <v>0.28770000000000001</v>
      </c>
      <c r="ATF32" s="4">
        <v>0.26450000000000001</v>
      </c>
      <c r="ATG32" s="4">
        <v>0.25180000000000002</v>
      </c>
      <c r="ATH32" s="4">
        <v>0.23630000000000001</v>
      </c>
      <c r="ATI32" s="4">
        <v>0.27860000000000001</v>
      </c>
      <c r="ATJ32" s="4">
        <v>0.22189999999999999</v>
      </c>
      <c r="ATK32" s="4">
        <v>0.2792</v>
      </c>
      <c r="ATL32" s="4">
        <v>0.23219999999999999</v>
      </c>
      <c r="ATM32" s="4">
        <v>0.2913</v>
      </c>
      <c r="ATN32" s="4">
        <v>0.27239999999999998</v>
      </c>
      <c r="ATO32" s="4">
        <v>0.2777</v>
      </c>
      <c r="ATP32" s="4">
        <v>0.24079999999999999</v>
      </c>
      <c r="ATQ32" s="4">
        <v>0.24490000000000001</v>
      </c>
      <c r="ATR32" s="4">
        <v>0.2646</v>
      </c>
      <c r="ATS32" s="4">
        <v>0.24379999999999999</v>
      </c>
      <c r="ATT32" s="4">
        <v>0.25090000000000001</v>
      </c>
      <c r="ATU32" s="4">
        <v>0.2306</v>
      </c>
      <c r="ATV32" s="4">
        <v>0.23960000000000001</v>
      </c>
      <c r="ATW32" s="4">
        <v>0.20610000000000001</v>
      </c>
      <c r="ATX32" s="4">
        <v>0.26050000000000001</v>
      </c>
      <c r="ATY32" s="4">
        <v>0.24110000000000001</v>
      </c>
      <c r="ATZ32" s="4">
        <v>0.22220000000000001</v>
      </c>
      <c r="AUA32" s="4">
        <v>0.2356</v>
      </c>
      <c r="AUB32" s="4">
        <v>0.25729999999999997</v>
      </c>
      <c r="AUC32" s="4">
        <v>0.32450000000000001</v>
      </c>
      <c r="AUD32" s="4">
        <v>0.2319</v>
      </c>
      <c r="AUE32" s="4">
        <v>0.22800000000000001</v>
      </c>
      <c r="AUF32" s="4">
        <v>0.2611</v>
      </c>
      <c r="AUG32" s="4">
        <v>0.27550000000000002</v>
      </c>
      <c r="AUH32" s="4">
        <v>0.23050000000000001</v>
      </c>
      <c r="AUI32" s="4">
        <v>0.253</v>
      </c>
      <c r="AUJ32" s="4">
        <v>0.25369999999999998</v>
      </c>
      <c r="AUK32" s="4">
        <v>0.25019999999999998</v>
      </c>
      <c r="AUL32" s="4">
        <v>0.2359</v>
      </c>
      <c r="AUM32" s="4">
        <v>0.21199999999999999</v>
      </c>
      <c r="AUN32" s="4">
        <v>0.2868</v>
      </c>
      <c r="AUO32" s="4">
        <v>0.2467</v>
      </c>
      <c r="AUP32" s="4">
        <v>0.2737</v>
      </c>
      <c r="AUQ32" s="4">
        <v>0.30930000000000002</v>
      </c>
      <c r="AUR32" s="4">
        <v>0.28549999999999998</v>
      </c>
      <c r="AUS32" s="4">
        <v>0.27239999999999998</v>
      </c>
      <c r="AUT32" s="4">
        <v>0.28970000000000001</v>
      </c>
      <c r="AUU32" s="4">
        <v>0.28710000000000002</v>
      </c>
      <c r="AUV32" s="4">
        <v>0.1981</v>
      </c>
      <c r="AUW32" s="4">
        <v>0.26950000000000002</v>
      </c>
    </row>
    <row r="33" spans="1:1245" x14ac:dyDescent="0.25">
      <c r="A33" s="4">
        <v>900</v>
      </c>
      <c r="B33" s="4">
        <v>0.23089999999999999</v>
      </c>
      <c r="C33" s="4">
        <v>0.27550000000000002</v>
      </c>
      <c r="D33" s="4">
        <v>0.24129999999999999</v>
      </c>
      <c r="E33" s="4">
        <v>0.24879999999999999</v>
      </c>
      <c r="F33" s="4">
        <v>0.25600000000000001</v>
      </c>
      <c r="G33" s="4">
        <v>0.29780000000000001</v>
      </c>
      <c r="H33" s="4">
        <v>0.2495</v>
      </c>
      <c r="I33" s="4">
        <v>0.27379999999999999</v>
      </c>
      <c r="J33" s="4">
        <v>0.24560000000000001</v>
      </c>
      <c r="K33" s="4">
        <v>0.24909999999999999</v>
      </c>
      <c r="L33" s="4">
        <v>0.26440000000000002</v>
      </c>
      <c r="M33" s="4">
        <v>0.27010000000000001</v>
      </c>
      <c r="N33" s="4">
        <v>0.27550000000000002</v>
      </c>
      <c r="O33" s="4">
        <v>0.2409</v>
      </c>
      <c r="P33" s="4">
        <v>0.2646</v>
      </c>
      <c r="Q33" s="4">
        <v>0.28989999999999999</v>
      </c>
      <c r="R33" s="4">
        <v>0.10489999999999999</v>
      </c>
      <c r="S33" s="4">
        <v>0.30559999999999998</v>
      </c>
      <c r="T33" s="4">
        <v>0.2591</v>
      </c>
      <c r="U33" s="4">
        <v>0.2722</v>
      </c>
      <c r="V33" s="4">
        <v>0.25209999999999999</v>
      </c>
      <c r="W33" s="4">
        <v>0.2487</v>
      </c>
      <c r="X33" s="4">
        <v>0.25609999999999999</v>
      </c>
      <c r="Y33" s="4">
        <v>0.25900000000000001</v>
      </c>
      <c r="Z33" s="4">
        <v>0.26919999999999999</v>
      </c>
      <c r="AA33" s="4">
        <v>0.3206</v>
      </c>
      <c r="AB33" s="4">
        <v>0.21609999999999999</v>
      </c>
      <c r="AC33" s="4">
        <v>0.28299999999999997</v>
      </c>
      <c r="AD33" s="4">
        <v>0.28770000000000001</v>
      </c>
      <c r="AE33" s="4">
        <v>0.30430000000000001</v>
      </c>
      <c r="AF33" s="4">
        <v>0.26840000000000003</v>
      </c>
      <c r="AG33" s="4">
        <v>0.29570000000000002</v>
      </c>
      <c r="AH33" s="4">
        <v>0.24460000000000001</v>
      </c>
      <c r="AI33" s="4">
        <v>0.27079999999999999</v>
      </c>
      <c r="AJ33" s="4">
        <v>0.24440000000000001</v>
      </c>
      <c r="AK33" s="4">
        <v>0.25509999999999999</v>
      </c>
      <c r="AL33" s="4">
        <v>0.2747</v>
      </c>
      <c r="AM33" s="4">
        <v>0.27079999999999999</v>
      </c>
      <c r="AN33" s="4">
        <v>0.27450000000000002</v>
      </c>
      <c r="AO33" s="4">
        <v>0.2243</v>
      </c>
      <c r="AP33" s="4">
        <v>0.27589999999999998</v>
      </c>
      <c r="AQ33" s="4">
        <v>0.31919999999999998</v>
      </c>
      <c r="AR33" s="4">
        <v>0.29830000000000001</v>
      </c>
      <c r="AS33" s="4">
        <v>0.28599999999999998</v>
      </c>
      <c r="AT33" s="4">
        <v>0.26900000000000002</v>
      </c>
      <c r="AU33" s="4">
        <v>0.24829999999999999</v>
      </c>
      <c r="AV33" s="4">
        <v>0.2722</v>
      </c>
      <c r="AW33" s="4">
        <v>0.26090000000000002</v>
      </c>
      <c r="AX33" s="4">
        <v>0.30819999999999997</v>
      </c>
      <c r="AY33" s="4">
        <v>0.28239999999999998</v>
      </c>
      <c r="AZ33" s="4">
        <v>0.30599999999999999</v>
      </c>
      <c r="BA33" s="4">
        <v>0.2621</v>
      </c>
      <c r="BB33" s="4">
        <v>0.2918</v>
      </c>
      <c r="BC33" s="4">
        <v>0.30609999999999998</v>
      </c>
      <c r="BD33" s="4">
        <v>0.23980000000000001</v>
      </c>
      <c r="BE33" s="4">
        <v>0.26960000000000001</v>
      </c>
      <c r="BF33" s="4">
        <v>0.26190000000000002</v>
      </c>
      <c r="BG33" s="4">
        <v>0.1343</v>
      </c>
      <c r="BH33" s="4">
        <v>0.25030000000000002</v>
      </c>
      <c r="BI33" s="4">
        <v>0.24410000000000001</v>
      </c>
      <c r="BJ33" s="4">
        <v>0.23980000000000001</v>
      </c>
      <c r="BK33" s="4">
        <v>0.26340000000000002</v>
      </c>
      <c r="BL33" s="4">
        <v>0.24379999999999999</v>
      </c>
      <c r="BM33" s="4">
        <v>0.24010000000000001</v>
      </c>
      <c r="BN33" s="4">
        <v>0.24340000000000001</v>
      </c>
      <c r="BO33" s="4">
        <v>0.28670000000000001</v>
      </c>
      <c r="BP33" s="4">
        <v>0.22500000000000001</v>
      </c>
      <c r="BQ33" s="4">
        <v>0.27129999999999999</v>
      </c>
      <c r="BR33" s="4">
        <v>0.25090000000000001</v>
      </c>
      <c r="BS33" s="4">
        <v>0.2596</v>
      </c>
      <c r="BT33" s="4">
        <v>0.252</v>
      </c>
      <c r="BU33" s="4">
        <v>0.26640000000000003</v>
      </c>
      <c r="BV33" s="4">
        <v>0.21890000000000001</v>
      </c>
      <c r="BW33" s="4">
        <v>0.2772</v>
      </c>
      <c r="BX33" s="4">
        <v>0.13339999999999999</v>
      </c>
      <c r="BY33" s="4">
        <v>0.1197</v>
      </c>
      <c r="BZ33" s="4">
        <v>0.24859999999999999</v>
      </c>
      <c r="CA33" s="4">
        <v>0.28420000000000001</v>
      </c>
      <c r="CB33" s="4">
        <v>0.27589999999999998</v>
      </c>
      <c r="CC33" s="4">
        <v>0.28910000000000002</v>
      </c>
      <c r="CD33" s="4">
        <v>0.26979999999999998</v>
      </c>
      <c r="CE33" s="4">
        <v>0.25580000000000003</v>
      </c>
      <c r="CF33" s="4">
        <v>0.28299999999999997</v>
      </c>
      <c r="CG33" s="4">
        <v>0.26540000000000002</v>
      </c>
      <c r="CH33" s="4">
        <v>0.26250000000000001</v>
      </c>
      <c r="CI33" s="4">
        <v>0.2853</v>
      </c>
      <c r="CJ33" s="4">
        <v>0.26079999999999998</v>
      </c>
      <c r="CK33" s="4">
        <v>0.24390000000000001</v>
      </c>
      <c r="CL33" s="4">
        <v>0.2505</v>
      </c>
      <c r="CM33" s="4">
        <v>0.26879999999999998</v>
      </c>
      <c r="CN33" s="4">
        <v>0.2492</v>
      </c>
      <c r="CO33" s="4">
        <v>0.27700000000000002</v>
      </c>
      <c r="CP33" s="4">
        <v>0.25719999999999998</v>
      </c>
      <c r="CQ33" s="4">
        <v>0.25890000000000002</v>
      </c>
      <c r="CR33" s="4">
        <v>0.23769999999999999</v>
      </c>
      <c r="CS33" s="4">
        <v>0.24360000000000001</v>
      </c>
      <c r="CT33" s="4">
        <v>0.22559999999999999</v>
      </c>
      <c r="CU33" s="4">
        <v>0.26029999999999998</v>
      </c>
      <c r="CV33" s="4">
        <v>0.1477</v>
      </c>
      <c r="CW33" s="4">
        <v>0.13850000000000001</v>
      </c>
      <c r="CX33" s="4">
        <v>0.27850000000000003</v>
      </c>
      <c r="CY33" s="4">
        <v>0.29720000000000002</v>
      </c>
      <c r="CZ33" s="4">
        <v>0.25650000000000001</v>
      </c>
      <c r="DA33" s="4">
        <v>0.29380000000000001</v>
      </c>
      <c r="DB33" s="4">
        <v>0.27839999999999998</v>
      </c>
      <c r="DC33" s="4">
        <v>0.28320000000000001</v>
      </c>
      <c r="DD33" s="4">
        <v>0.25790000000000002</v>
      </c>
      <c r="DE33" s="4">
        <v>0.28749999999999998</v>
      </c>
      <c r="DF33" s="4">
        <v>0.2903</v>
      </c>
      <c r="DG33" s="4">
        <v>0.24179999999999999</v>
      </c>
      <c r="DH33" s="4">
        <v>0.2712</v>
      </c>
      <c r="DI33" s="4">
        <v>0.30180000000000001</v>
      </c>
      <c r="DJ33" s="4">
        <v>0.1086</v>
      </c>
      <c r="DK33" s="4">
        <v>0.32119999999999999</v>
      </c>
      <c r="DL33" s="4">
        <v>0.27389999999999998</v>
      </c>
      <c r="DM33" s="4">
        <v>0.25669999999999998</v>
      </c>
      <c r="DN33" s="4">
        <v>0.2631</v>
      </c>
      <c r="DO33" s="4">
        <v>0.27129999999999999</v>
      </c>
      <c r="DP33" s="4">
        <v>0.23530000000000001</v>
      </c>
      <c r="DQ33" s="4">
        <v>0.28639999999999999</v>
      </c>
      <c r="DR33" s="4">
        <v>0.24079999999999999</v>
      </c>
      <c r="DS33" s="4">
        <v>0.25600000000000001</v>
      </c>
      <c r="DT33" s="4">
        <v>0.30730000000000002</v>
      </c>
      <c r="DU33" s="4">
        <v>0.30130000000000001</v>
      </c>
      <c r="DV33" s="4">
        <v>0.25140000000000001</v>
      </c>
      <c r="DW33" s="4">
        <v>0.2802</v>
      </c>
      <c r="DX33" s="4">
        <v>0.23250000000000001</v>
      </c>
      <c r="DY33" s="4">
        <v>0.2626</v>
      </c>
      <c r="DZ33" s="4">
        <v>0.24149999999999999</v>
      </c>
      <c r="EA33" s="4">
        <v>0.26590000000000003</v>
      </c>
      <c r="EB33" s="4">
        <v>0.2737</v>
      </c>
      <c r="EC33" s="4">
        <v>0.26329999999999998</v>
      </c>
      <c r="ED33" s="4">
        <v>0.27229999999999999</v>
      </c>
      <c r="EE33" s="4">
        <v>0.21129999999999999</v>
      </c>
      <c r="EF33" s="4">
        <v>0.2636</v>
      </c>
      <c r="EG33" s="4">
        <v>0.3422</v>
      </c>
      <c r="EH33" s="4">
        <v>0.3044</v>
      </c>
      <c r="EI33" s="4">
        <v>0.2878</v>
      </c>
      <c r="EJ33" s="4">
        <v>0.2747</v>
      </c>
      <c r="EK33" s="4">
        <v>0.23830000000000001</v>
      </c>
      <c r="EL33" s="4">
        <v>0.2823</v>
      </c>
      <c r="EM33" s="4">
        <v>0.2631</v>
      </c>
      <c r="EN33" s="4">
        <v>0.28560000000000002</v>
      </c>
      <c r="EO33" s="4">
        <v>0.27379999999999999</v>
      </c>
      <c r="EP33" s="4">
        <v>0.29409999999999997</v>
      </c>
      <c r="EQ33" s="4">
        <v>0.27600000000000002</v>
      </c>
      <c r="ER33" s="4">
        <v>0.29010000000000002</v>
      </c>
      <c r="ES33" s="4">
        <v>0.29149999999999998</v>
      </c>
      <c r="ET33" s="4">
        <v>0.2382</v>
      </c>
      <c r="EU33" s="4">
        <v>0.28129999999999999</v>
      </c>
      <c r="EV33" s="4">
        <v>0.26629999999999998</v>
      </c>
      <c r="EW33" s="4">
        <v>0.14929999999999999</v>
      </c>
      <c r="EX33" s="4">
        <v>0.28870000000000001</v>
      </c>
      <c r="EY33" s="4">
        <v>0.28460000000000002</v>
      </c>
      <c r="EZ33" s="4">
        <v>0.2545</v>
      </c>
      <c r="FA33" s="4">
        <v>0.2782</v>
      </c>
      <c r="FB33" s="4">
        <v>0.22559999999999999</v>
      </c>
      <c r="FC33" s="4">
        <v>0.24909999999999999</v>
      </c>
      <c r="FD33" s="4">
        <v>0.2457</v>
      </c>
      <c r="FE33" s="4">
        <v>0.23599999999999999</v>
      </c>
      <c r="FF33" s="4">
        <v>0.28820000000000001</v>
      </c>
      <c r="FG33" s="4">
        <v>0.29499999999999998</v>
      </c>
      <c r="FH33" s="4">
        <v>0.23710000000000001</v>
      </c>
      <c r="FI33" s="4">
        <v>0.27100000000000002</v>
      </c>
      <c r="FJ33" s="4">
        <v>0.24340000000000001</v>
      </c>
      <c r="FK33" s="4">
        <v>0.2535</v>
      </c>
      <c r="FL33" s="4">
        <v>0.2555</v>
      </c>
      <c r="FM33" s="4">
        <v>0.36499999999999999</v>
      </c>
      <c r="FN33" s="4">
        <v>0.21859999999999999</v>
      </c>
      <c r="FO33" s="4">
        <v>0.24990000000000001</v>
      </c>
      <c r="FP33" s="4">
        <v>0.25659999999999999</v>
      </c>
      <c r="FQ33" s="4">
        <v>0.2702</v>
      </c>
      <c r="FR33" s="4">
        <v>0.28070000000000001</v>
      </c>
      <c r="FS33" s="4">
        <v>0.30730000000000002</v>
      </c>
      <c r="FT33" s="4">
        <v>0.23780000000000001</v>
      </c>
      <c r="FU33" s="4">
        <v>0.254</v>
      </c>
      <c r="FV33" s="4">
        <v>0.27210000000000001</v>
      </c>
      <c r="FW33" s="4">
        <v>0.25609999999999999</v>
      </c>
      <c r="FX33" s="4">
        <v>0.24879999999999999</v>
      </c>
      <c r="FY33" s="4">
        <v>0.28810000000000002</v>
      </c>
      <c r="FZ33" s="4">
        <v>0.2596</v>
      </c>
      <c r="GA33" s="4">
        <v>0.25740000000000002</v>
      </c>
      <c r="GB33" s="4">
        <v>0.25140000000000001</v>
      </c>
      <c r="GC33" s="4">
        <v>0.28670000000000001</v>
      </c>
      <c r="GD33" s="4">
        <v>0.251</v>
      </c>
      <c r="GE33" s="4">
        <v>0.32400000000000001</v>
      </c>
      <c r="GF33" s="4">
        <v>0.25130000000000002</v>
      </c>
      <c r="GG33" s="4">
        <v>0.24940000000000001</v>
      </c>
      <c r="GH33" s="4">
        <v>0.32590000000000002</v>
      </c>
      <c r="GI33" s="4">
        <v>0.27550000000000002</v>
      </c>
      <c r="GJ33" s="4">
        <v>0.29020000000000001</v>
      </c>
      <c r="GK33" s="4">
        <v>0.28220000000000001</v>
      </c>
      <c r="GL33" s="4">
        <v>0.30399999999999999</v>
      </c>
      <c r="GM33" s="4">
        <v>0.23080000000000001</v>
      </c>
      <c r="GN33" s="4">
        <v>0.32819999999999999</v>
      </c>
      <c r="GO33" s="4">
        <v>0.3256</v>
      </c>
      <c r="GP33" s="4">
        <v>0.30669999999999997</v>
      </c>
      <c r="GQ33" s="4">
        <v>0.2848</v>
      </c>
      <c r="GR33" s="4">
        <v>0.25209999999999999</v>
      </c>
      <c r="GS33" s="4">
        <v>0.2407</v>
      </c>
      <c r="GT33" s="4">
        <v>0.30180000000000001</v>
      </c>
      <c r="GU33" s="4">
        <v>0.28870000000000001</v>
      </c>
      <c r="GV33" s="4">
        <v>0.2883</v>
      </c>
      <c r="GW33" s="4">
        <v>0.25619999999999998</v>
      </c>
      <c r="GX33" s="4">
        <v>0.28000000000000003</v>
      </c>
      <c r="GY33" s="4">
        <v>0.33110000000000001</v>
      </c>
      <c r="GZ33" s="4">
        <v>0.1177</v>
      </c>
      <c r="HA33" s="4">
        <v>0.34339999999999998</v>
      </c>
      <c r="HB33" s="4">
        <v>0.30559999999999998</v>
      </c>
      <c r="HC33" s="4">
        <v>0.3029</v>
      </c>
      <c r="HD33" s="4">
        <v>0.26</v>
      </c>
      <c r="HE33" s="4">
        <v>0.24099999999999999</v>
      </c>
      <c r="HF33" s="4">
        <v>0.25</v>
      </c>
      <c r="HG33" s="4">
        <v>0.26140000000000002</v>
      </c>
      <c r="HH33" s="4">
        <v>0.23430000000000001</v>
      </c>
      <c r="HI33" s="4">
        <v>0.2772</v>
      </c>
      <c r="HJ33" s="4">
        <v>0.1678</v>
      </c>
      <c r="HK33" s="4">
        <v>0.14530000000000001</v>
      </c>
      <c r="HL33" s="4">
        <v>0.28299999999999997</v>
      </c>
      <c r="HM33" s="4">
        <v>0.30840000000000001</v>
      </c>
      <c r="HN33" s="4">
        <v>0.28870000000000001</v>
      </c>
      <c r="HO33" s="4">
        <v>0.29210000000000003</v>
      </c>
      <c r="HP33" s="4">
        <v>0.2737</v>
      </c>
      <c r="HQ33" s="4">
        <v>0.25</v>
      </c>
      <c r="HR33" s="4">
        <v>0.2387</v>
      </c>
      <c r="HS33" s="4">
        <v>0.26540000000000002</v>
      </c>
      <c r="HT33" s="4">
        <v>0.25750000000000001</v>
      </c>
      <c r="HU33" s="4">
        <v>0.25130000000000002</v>
      </c>
      <c r="HV33" s="4">
        <v>0.25600000000000001</v>
      </c>
      <c r="HW33" s="4">
        <v>0.29039999999999999</v>
      </c>
      <c r="HX33" s="4">
        <v>0.24490000000000001</v>
      </c>
      <c r="HY33" s="4">
        <v>0.25840000000000002</v>
      </c>
      <c r="HZ33" s="4">
        <v>0.2301</v>
      </c>
      <c r="IA33" s="4">
        <v>0.252</v>
      </c>
      <c r="IB33" s="4">
        <v>0.30819999999999997</v>
      </c>
      <c r="IC33" s="4">
        <v>0.2959</v>
      </c>
      <c r="ID33" s="4">
        <v>0.311</v>
      </c>
      <c r="IE33" s="4">
        <v>0.34039999999999998</v>
      </c>
      <c r="IF33" s="4">
        <v>0.29370000000000002</v>
      </c>
      <c r="IG33" s="4">
        <v>0.25829999999999997</v>
      </c>
      <c r="IH33" s="4">
        <v>0.26960000000000001</v>
      </c>
      <c r="II33" s="4">
        <v>0.27329999999999999</v>
      </c>
      <c r="IJ33" s="4">
        <v>0.247</v>
      </c>
      <c r="IK33" s="4">
        <v>0.29220000000000002</v>
      </c>
      <c r="IL33" s="4">
        <v>0.24959999999999999</v>
      </c>
      <c r="IM33" s="4">
        <v>0.1245</v>
      </c>
      <c r="IN33" s="4">
        <v>0.2422</v>
      </c>
      <c r="IO33" s="4">
        <v>0.28060000000000002</v>
      </c>
      <c r="IP33" s="4">
        <v>0.2157</v>
      </c>
      <c r="IQ33" s="4">
        <v>0.27400000000000002</v>
      </c>
      <c r="IR33" s="4">
        <v>0.1215</v>
      </c>
      <c r="IS33" s="4">
        <v>0.13159999999999999</v>
      </c>
      <c r="IT33" s="4">
        <v>0.26190000000000002</v>
      </c>
      <c r="IU33" s="4">
        <v>0.29680000000000001</v>
      </c>
      <c r="IV33" s="4">
        <v>0.27239999999999998</v>
      </c>
      <c r="IW33" s="4">
        <v>0.30459999999999998</v>
      </c>
      <c r="IX33" s="4">
        <v>0.27850000000000003</v>
      </c>
      <c r="IY33" s="4">
        <v>0.2737</v>
      </c>
      <c r="IZ33" s="4">
        <v>0.25190000000000001</v>
      </c>
      <c r="JA33" s="4">
        <v>0.27250000000000002</v>
      </c>
      <c r="JB33" s="4">
        <v>0.26819999999999999</v>
      </c>
      <c r="JC33" s="4">
        <v>0.23949999999999999</v>
      </c>
      <c r="JD33" s="4">
        <v>0.25619999999999998</v>
      </c>
      <c r="JE33" s="4">
        <v>0.29389999999999999</v>
      </c>
      <c r="JF33" s="4">
        <v>0.107</v>
      </c>
      <c r="JG33" s="4">
        <v>0.28860000000000002</v>
      </c>
      <c r="JH33" s="4">
        <v>0.245</v>
      </c>
      <c r="JI33" s="4">
        <v>0.25359999999999999</v>
      </c>
      <c r="JJ33" s="4">
        <v>0.25269999999999998</v>
      </c>
      <c r="JK33" s="4">
        <v>0.27650000000000002</v>
      </c>
      <c r="JL33" s="4">
        <v>0.23710000000000001</v>
      </c>
      <c r="JM33" s="4">
        <v>0.26889999999999997</v>
      </c>
      <c r="JN33" s="4">
        <v>0.24579999999999999</v>
      </c>
      <c r="JO33" s="4">
        <v>0.27750000000000002</v>
      </c>
      <c r="JP33" s="4">
        <v>0.29720000000000002</v>
      </c>
      <c r="JQ33" s="4">
        <v>0.30259999999999998</v>
      </c>
      <c r="JR33" s="4">
        <v>0.25459999999999999</v>
      </c>
      <c r="JS33" s="4">
        <v>0.27760000000000001</v>
      </c>
      <c r="JT33" s="4">
        <v>0.23250000000000001</v>
      </c>
      <c r="JU33" s="4">
        <v>0.25219999999999998</v>
      </c>
      <c r="JV33" s="4">
        <v>0.2742</v>
      </c>
      <c r="JW33" s="4">
        <v>0.25969999999999999</v>
      </c>
      <c r="JX33" s="4">
        <v>0.311</v>
      </c>
      <c r="JY33" s="4">
        <v>0.2782</v>
      </c>
      <c r="JZ33" s="4">
        <v>0.2853</v>
      </c>
      <c r="KA33" s="4">
        <v>0.27550000000000002</v>
      </c>
      <c r="KB33" s="4">
        <v>0.30080000000000001</v>
      </c>
      <c r="KC33" s="4">
        <v>0.312</v>
      </c>
      <c r="KD33" s="4">
        <v>0.26040000000000002</v>
      </c>
      <c r="KE33" s="4">
        <v>0.27389999999999998</v>
      </c>
      <c r="KF33" s="4">
        <v>0.26300000000000001</v>
      </c>
      <c r="KG33" s="4">
        <v>0.1308</v>
      </c>
      <c r="KH33" s="4">
        <v>0.24979999999999999</v>
      </c>
      <c r="KI33" s="4">
        <v>0.26469999999999999</v>
      </c>
      <c r="KJ33" s="4">
        <v>0.26350000000000001</v>
      </c>
      <c r="KK33" s="4">
        <v>0.36320000000000002</v>
      </c>
      <c r="KL33" s="4">
        <v>0.21659999999999999</v>
      </c>
      <c r="KM33" s="4">
        <v>0.30370000000000003</v>
      </c>
      <c r="KN33" s="4">
        <v>0.3019</v>
      </c>
      <c r="KO33" s="4">
        <v>0.3387</v>
      </c>
      <c r="KP33" s="4">
        <v>0.2747</v>
      </c>
      <c r="KQ33" s="4">
        <v>0.28039999999999998</v>
      </c>
      <c r="KR33" s="4">
        <v>0.24690000000000001</v>
      </c>
      <c r="KS33" s="4">
        <v>0.24809999999999999</v>
      </c>
      <c r="KT33" s="4">
        <v>0.25480000000000003</v>
      </c>
      <c r="KU33" s="4">
        <v>0.24709999999999999</v>
      </c>
      <c r="KV33" s="4">
        <v>0.2424</v>
      </c>
      <c r="KW33" s="4">
        <v>0.30370000000000003</v>
      </c>
      <c r="KX33" s="4">
        <v>0.2586</v>
      </c>
      <c r="KY33" s="4">
        <v>0.25359999999999999</v>
      </c>
      <c r="KZ33" s="4">
        <v>0.25590000000000002</v>
      </c>
      <c r="LA33" s="4">
        <v>0.2833</v>
      </c>
      <c r="LB33" s="4">
        <v>0.2351</v>
      </c>
      <c r="LC33" s="4">
        <v>0.28360000000000002</v>
      </c>
      <c r="LD33" s="4">
        <v>0.2535</v>
      </c>
      <c r="LE33" s="4">
        <v>0.249</v>
      </c>
      <c r="LF33" s="4">
        <v>0.3604</v>
      </c>
      <c r="LG33" s="4">
        <v>0.2576</v>
      </c>
      <c r="LH33" s="4">
        <v>0.27139999999999997</v>
      </c>
      <c r="LI33" s="4">
        <v>0.24990000000000001</v>
      </c>
      <c r="LJ33" s="4">
        <v>0.24030000000000001</v>
      </c>
      <c r="LK33" s="4">
        <v>0.2064</v>
      </c>
      <c r="LL33" s="4">
        <v>0.24260000000000001</v>
      </c>
      <c r="LM33" s="4">
        <v>0.25440000000000002</v>
      </c>
      <c r="LN33" s="4">
        <v>0.23449999999999999</v>
      </c>
      <c r="LO33" s="4">
        <v>0.2651</v>
      </c>
      <c r="LP33" s="4">
        <v>0.24429999999999999</v>
      </c>
      <c r="LQ33" s="4">
        <v>0.24399999999999999</v>
      </c>
      <c r="LR33" s="4">
        <v>0.26640000000000003</v>
      </c>
      <c r="LS33" s="4">
        <v>0.25900000000000001</v>
      </c>
      <c r="LT33" s="4">
        <v>0.26690000000000003</v>
      </c>
      <c r="LU33" s="4">
        <v>0.27189999999999998</v>
      </c>
      <c r="LV33" s="4">
        <v>0.2828</v>
      </c>
      <c r="LW33" s="4">
        <v>0.2802</v>
      </c>
      <c r="LX33" s="4">
        <v>0.26090000000000002</v>
      </c>
      <c r="LY33" s="4">
        <v>0.26429999999999998</v>
      </c>
      <c r="LZ33" s="4">
        <v>0.26790000000000003</v>
      </c>
      <c r="MA33" s="4">
        <v>0.26319999999999999</v>
      </c>
      <c r="MB33" s="4">
        <v>0.25690000000000002</v>
      </c>
      <c r="MC33" s="4">
        <v>0.27489999999999998</v>
      </c>
      <c r="MD33" s="4">
        <v>0.26119999999999999</v>
      </c>
      <c r="ME33" s="4">
        <v>0.25040000000000001</v>
      </c>
      <c r="MF33" s="4">
        <v>0.24940000000000001</v>
      </c>
      <c r="MG33" s="4">
        <v>0.22409999999999999</v>
      </c>
      <c r="MH33" s="4">
        <v>0.30170000000000002</v>
      </c>
      <c r="MI33" s="4">
        <v>0.26050000000000001</v>
      </c>
      <c r="MJ33" s="4">
        <v>9.8199999999999996E-2</v>
      </c>
      <c r="MK33" s="4">
        <v>0.28370000000000001</v>
      </c>
      <c r="ML33" s="4">
        <v>0.31059999999999999</v>
      </c>
      <c r="MM33" s="4">
        <v>0.24759999999999999</v>
      </c>
      <c r="MN33" s="4">
        <v>0.2676</v>
      </c>
      <c r="MO33" s="4">
        <v>0.24829999999999999</v>
      </c>
      <c r="MP33" s="4">
        <v>0.29749999999999999</v>
      </c>
      <c r="MQ33" s="4">
        <v>0.2863</v>
      </c>
      <c r="MR33" s="4">
        <v>0.2918</v>
      </c>
      <c r="MS33" s="4">
        <v>0.27489999999999998</v>
      </c>
      <c r="MT33" s="4">
        <v>0.27629999999999999</v>
      </c>
      <c r="MU33" s="4">
        <v>0.2631</v>
      </c>
      <c r="MV33" s="4">
        <v>0.2863</v>
      </c>
      <c r="MW33" s="4">
        <v>0.28120000000000001</v>
      </c>
      <c r="MX33" s="4">
        <v>0.27500000000000002</v>
      </c>
      <c r="MY33" s="4">
        <v>0.25340000000000001</v>
      </c>
      <c r="MZ33" s="4">
        <v>0.29189999999999999</v>
      </c>
      <c r="NA33" s="4">
        <v>0.27329999999999999</v>
      </c>
      <c r="NB33" s="4">
        <v>0.2366</v>
      </c>
      <c r="NC33" s="4">
        <v>0.25309999999999999</v>
      </c>
      <c r="ND33" s="4">
        <v>0.26100000000000001</v>
      </c>
      <c r="NE33" s="4">
        <v>0.36220000000000002</v>
      </c>
      <c r="NF33" s="4">
        <v>0.28820000000000001</v>
      </c>
      <c r="NG33" s="4">
        <v>0.2797</v>
      </c>
      <c r="NH33" s="4">
        <v>0.30449999999999999</v>
      </c>
      <c r="NI33" s="4">
        <v>0.29880000000000001</v>
      </c>
      <c r="NJ33" s="4">
        <v>0.25640000000000002</v>
      </c>
      <c r="NK33" s="4">
        <v>0.25609999999999999</v>
      </c>
      <c r="NL33" s="4">
        <v>0.23930000000000001</v>
      </c>
      <c r="NM33" s="4">
        <v>0.2429</v>
      </c>
      <c r="NN33" s="4">
        <v>0.22450000000000001</v>
      </c>
      <c r="NO33" s="4">
        <v>0.26869999999999999</v>
      </c>
      <c r="NP33" s="4">
        <v>0.29070000000000001</v>
      </c>
      <c r="NQ33" s="4">
        <v>0.33529999999999999</v>
      </c>
      <c r="NR33" s="4">
        <v>0.29870000000000002</v>
      </c>
      <c r="NS33" s="4">
        <v>0.3468</v>
      </c>
      <c r="NT33" s="4">
        <v>0.31919999999999998</v>
      </c>
      <c r="NU33" s="4">
        <v>0.24440000000000001</v>
      </c>
      <c r="NV33" s="4">
        <v>0.25369999999999998</v>
      </c>
      <c r="NW33" s="4">
        <v>0.23499999999999999</v>
      </c>
      <c r="NX33" s="4">
        <v>0.2298</v>
      </c>
      <c r="NY33" s="4">
        <v>0.22819999999999999</v>
      </c>
      <c r="NZ33" s="4">
        <v>0.2422</v>
      </c>
      <c r="OA33" s="4">
        <v>0.25600000000000001</v>
      </c>
      <c r="OB33" s="4">
        <v>0.26950000000000002</v>
      </c>
      <c r="OC33" s="4">
        <v>0.2636</v>
      </c>
      <c r="OD33" s="4">
        <v>0.28839999999999999</v>
      </c>
      <c r="OE33" s="4">
        <v>0.28739999999999999</v>
      </c>
      <c r="OF33" s="4">
        <v>0.29470000000000002</v>
      </c>
      <c r="OG33" s="4">
        <v>0.25130000000000002</v>
      </c>
      <c r="OH33" s="4">
        <v>0.247</v>
      </c>
      <c r="OI33" s="4">
        <v>0.24859999999999999</v>
      </c>
      <c r="OJ33" s="4">
        <v>0.29809999999999998</v>
      </c>
      <c r="OK33" s="4">
        <v>0.29820000000000002</v>
      </c>
      <c r="OL33" s="4">
        <v>0.221</v>
      </c>
      <c r="OM33" s="4">
        <v>0.2397</v>
      </c>
      <c r="ON33" s="4">
        <v>0.27329999999999999</v>
      </c>
      <c r="OO33" s="4">
        <v>0.28289999999999998</v>
      </c>
      <c r="OP33" s="4">
        <v>0.255</v>
      </c>
      <c r="OQ33" s="4">
        <v>0.25979999999999998</v>
      </c>
      <c r="OR33" s="4">
        <v>0.26290000000000002</v>
      </c>
      <c r="OS33" s="4">
        <v>0.27660000000000001</v>
      </c>
      <c r="OT33" s="4">
        <v>0.30640000000000001</v>
      </c>
      <c r="OU33" s="4">
        <v>0.25590000000000002</v>
      </c>
      <c r="OV33" s="4">
        <v>0.27839999999999998</v>
      </c>
      <c r="OW33" s="4">
        <v>0.27550000000000002</v>
      </c>
      <c r="OX33" s="4">
        <v>0.25829999999999997</v>
      </c>
      <c r="OY33" s="4">
        <v>0.25030000000000002</v>
      </c>
      <c r="OZ33" s="4">
        <v>0.26769999999999999</v>
      </c>
      <c r="PA33" s="4">
        <v>0.25750000000000001</v>
      </c>
      <c r="PB33" s="4">
        <v>0.26240000000000002</v>
      </c>
      <c r="PC33" s="4">
        <v>0.21440000000000001</v>
      </c>
      <c r="PD33" s="4">
        <v>0.28989999999999999</v>
      </c>
      <c r="PE33" s="4">
        <v>0.28799999999999998</v>
      </c>
      <c r="PF33" s="4">
        <v>9.9199999999999997E-2</v>
      </c>
      <c r="PG33" s="4">
        <v>0.28589999999999999</v>
      </c>
      <c r="PH33" s="4">
        <v>0.32290000000000002</v>
      </c>
      <c r="PI33" s="4">
        <v>0.24979999999999999</v>
      </c>
      <c r="PJ33" s="4">
        <v>0.2782</v>
      </c>
      <c r="PK33" s="4">
        <v>0.27360000000000001</v>
      </c>
      <c r="PL33" s="4">
        <v>0.28260000000000002</v>
      </c>
      <c r="PM33" s="4">
        <v>0.28029999999999999</v>
      </c>
      <c r="PN33" s="4">
        <v>0.30919999999999997</v>
      </c>
      <c r="PO33" s="4">
        <v>0.3241</v>
      </c>
      <c r="PP33" s="4">
        <v>0.27289999999999998</v>
      </c>
      <c r="PQ33" s="4">
        <v>0.21029999999999999</v>
      </c>
      <c r="PR33" s="4">
        <v>0.28889999999999999</v>
      </c>
      <c r="PS33" s="4">
        <v>0.27729999999999999</v>
      </c>
      <c r="PT33" s="4">
        <v>0.25940000000000002</v>
      </c>
      <c r="PU33" s="4">
        <v>0.27379999999999999</v>
      </c>
      <c r="PV33" s="4">
        <v>0.25540000000000002</v>
      </c>
      <c r="PW33" s="4">
        <v>0.23949999999999999</v>
      </c>
      <c r="PX33" s="4">
        <v>0.24590000000000001</v>
      </c>
      <c r="PY33" s="4">
        <v>0.27829999999999999</v>
      </c>
      <c r="PZ33" s="4">
        <v>0.28039999999999998</v>
      </c>
      <c r="QA33" s="4">
        <v>0.34189999999999998</v>
      </c>
      <c r="QB33" s="4">
        <v>0.33139999999999997</v>
      </c>
      <c r="QC33" s="4">
        <v>0.31259999999999999</v>
      </c>
      <c r="QD33" s="4">
        <v>0.31090000000000001</v>
      </c>
      <c r="QE33" s="4">
        <v>0.31879999999999997</v>
      </c>
      <c r="QF33" s="4">
        <v>0.25619999999999998</v>
      </c>
      <c r="QG33" s="4">
        <v>0.24809999999999999</v>
      </c>
      <c r="QH33" s="4">
        <v>0.28639999999999999</v>
      </c>
      <c r="QI33" s="4">
        <v>0.24590000000000001</v>
      </c>
      <c r="QJ33" s="4">
        <v>0.26979999999999998</v>
      </c>
      <c r="QK33" s="4">
        <v>0.31059999999999999</v>
      </c>
      <c r="QL33" s="4">
        <v>0.26169999999999999</v>
      </c>
      <c r="QM33" s="4">
        <v>0.26</v>
      </c>
      <c r="QN33" s="4">
        <v>0.2752</v>
      </c>
      <c r="QO33" s="4">
        <v>0.30280000000000001</v>
      </c>
      <c r="QP33" s="4">
        <v>0.29509999999999997</v>
      </c>
      <c r="QQ33" s="4">
        <v>0.28449999999999998</v>
      </c>
      <c r="QR33" s="4">
        <v>0.29299999999999998</v>
      </c>
      <c r="QS33" s="4">
        <v>0.2666</v>
      </c>
      <c r="QT33" s="4">
        <v>0.25929999999999997</v>
      </c>
      <c r="QU33" s="4">
        <v>0.28100000000000003</v>
      </c>
      <c r="QV33" s="4">
        <v>0.26769999999999999</v>
      </c>
      <c r="QW33" s="4">
        <v>0.26569999999999999</v>
      </c>
      <c r="QX33" s="4">
        <v>0.28139999999999998</v>
      </c>
      <c r="QY33" s="4">
        <v>0.29799999999999999</v>
      </c>
      <c r="QZ33" s="4">
        <v>0.2286</v>
      </c>
      <c r="RA33" s="4">
        <v>0.28949999999999998</v>
      </c>
      <c r="RB33" s="4">
        <v>0.25800000000000001</v>
      </c>
      <c r="RC33" s="4">
        <v>0.23519999999999999</v>
      </c>
      <c r="RD33" s="4">
        <v>0.23980000000000001</v>
      </c>
      <c r="RE33" s="4">
        <v>0.25140000000000001</v>
      </c>
      <c r="RF33" s="4">
        <v>0.24809999999999999</v>
      </c>
      <c r="RG33" s="4">
        <v>0.23549999999999999</v>
      </c>
      <c r="RH33" s="4">
        <v>0.23699999999999999</v>
      </c>
      <c r="RI33" s="4">
        <v>0.25969999999999999</v>
      </c>
      <c r="RJ33" s="4">
        <v>0.27439999999999998</v>
      </c>
      <c r="RK33" s="4">
        <v>0.2782</v>
      </c>
      <c r="RL33" s="4">
        <v>0.2843</v>
      </c>
      <c r="RM33" s="4">
        <v>0.2923</v>
      </c>
      <c r="RN33" s="4">
        <v>0.29060000000000002</v>
      </c>
      <c r="RO33" s="4">
        <v>0.2787</v>
      </c>
      <c r="RP33" s="4">
        <v>0.2888</v>
      </c>
      <c r="RQ33" s="4">
        <v>0.25950000000000001</v>
      </c>
      <c r="RR33" s="4">
        <v>0.28770000000000001</v>
      </c>
      <c r="RS33" s="4">
        <v>0.27639999999999998</v>
      </c>
      <c r="RT33" s="4">
        <v>0.26350000000000001</v>
      </c>
      <c r="RU33" s="4">
        <v>0.28620000000000001</v>
      </c>
      <c r="RV33" s="4">
        <v>0.2964</v>
      </c>
      <c r="RW33" s="4">
        <v>0.28810000000000002</v>
      </c>
      <c r="RX33" s="4">
        <v>0.25459999999999999</v>
      </c>
      <c r="RY33" s="4">
        <v>0.25879999999999997</v>
      </c>
      <c r="RZ33" s="4">
        <v>0.25469999999999998</v>
      </c>
      <c r="SA33" s="4">
        <v>0.26919999999999999</v>
      </c>
      <c r="SB33" s="4">
        <v>0.309</v>
      </c>
      <c r="SC33" s="4">
        <v>0.24379999999999999</v>
      </c>
      <c r="SD33" s="4">
        <v>0.26279999999999998</v>
      </c>
      <c r="SE33" s="4">
        <v>0.28720000000000001</v>
      </c>
      <c r="SF33" s="4">
        <v>0.23899999999999999</v>
      </c>
      <c r="SG33" s="4">
        <v>0.2394</v>
      </c>
      <c r="SH33" s="4">
        <v>0.29680000000000001</v>
      </c>
      <c r="SI33" s="4">
        <v>0.26669999999999999</v>
      </c>
      <c r="SJ33" s="4">
        <v>0.26579999999999998</v>
      </c>
      <c r="SK33" s="4">
        <v>0.28770000000000001</v>
      </c>
      <c r="SL33" s="4">
        <v>0.28739999999999999</v>
      </c>
      <c r="SM33" s="4">
        <v>0.29010000000000002</v>
      </c>
      <c r="SN33" s="4">
        <v>0.26350000000000001</v>
      </c>
      <c r="SO33" s="4">
        <v>0.1676</v>
      </c>
      <c r="SP33" s="4">
        <v>0.27260000000000001</v>
      </c>
      <c r="SQ33" s="4">
        <v>0.26469999999999999</v>
      </c>
      <c r="SR33" s="4">
        <v>0.25059999999999999</v>
      </c>
      <c r="SS33" s="4">
        <v>0.25850000000000001</v>
      </c>
      <c r="ST33" s="4">
        <v>0.25779999999999997</v>
      </c>
      <c r="SU33" s="4">
        <v>0.25280000000000002</v>
      </c>
      <c r="SV33" s="4">
        <v>0.27239999999999998</v>
      </c>
      <c r="SW33" s="4">
        <v>0.22939999999999999</v>
      </c>
      <c r="SX33" s="4">
        <v>0.27829999999999999</v>
      </c>
      <c r="SY33" s="4">
        <v>0.29620000000000002</v>
      </c>
      <c r="SZ33" s="4">
        <v>9.8400000000000001E-2</v>
      </c>
      <c r="TA33" s="4">
        <v>0.2676</v>
      </c>
      <c r="TB33" s="4">
        <v>0.30159999999999998</v>
      </c>
      <c r="TC33" s="4">
        <v>0.25340000000000001</v>
      </c>
      <c r="TD33" s="4">
        <v>0.28960000000000002</v>
      </c>
      <c r="TE33" s="4">
        <v>0.2384</v>
      </c>
      <c r="TF33" s="4">
        <v>0.2331</v>
      </c>
      <c r="TG33" s="4">
        <v>0.31269999999999998</v>
      </c>
      <c r="TH33" s="4">
        <v>0.2389</v>
      </c>
      <c r="TI33" s="4">
        <v>0.22839999999999999</v>
      </c>
      <c r="TJ33" s="4">
        <v>0.23960000000000001</v>
      </c>
      <c r="TK33" s="4">
        <v>0.25940000000000002</v>
      </c>
      <c r="TL33" s="4">
        <v>0.26690000000000003</v>
      </c>
      <c r="TM33" s="4">
        <v>0.26290000000000002</v>
      </c>
      <c r="TN33" s="4">
        <v>0.3034</v>
      </c>
      <c r="TO33" s="4">
        <v>0.27679999999999999</v>
      </c>
      <c r="TP33" s="4">
        <v>0.29630000000000001</v>
      </c>
      <c r="TQ33" s="4">
        <v>0.25850000000000001</v>
      </c>
      <c r="TR33" s="4">
        <v>0.24279999999999999</v>
      </c>
      <c r="TS33" s="4">
        <v>0.24060000000000001</v>
      </c>
      <c r="TT33" s="4">
        <v>0.27900000000000003</v>
      </c>
      <c r="TU33" s="4">
        <v>0.28610000000000002</v>
      </c>
      <c r="TV33" s="4">
        <v>0.23039999999999999</v>
      </c>
      <c r="TW33" s="4">
        <v>0.29330000000000001</v>
      </c>
      <c r="TX33" s="4">
        <v>0.25669999999999998</v>
      </c>
      <c r="TY33" s="4">
        <v>0.24829999999999999</v>
      </c>
      <c r="TZ33" s="4">
        <v>0.23480000000000001</v>
      </c>
      <c r="UA33" s="4">
        <v>0.25209999999999999</v>
      </c>
      <c r="UB33" s="4">
        <v>0.23680000000000001</v>
      </c>
      <c r="UC33" s="4">
        <v>0.2394</v>
      </c>
      <c r="UD33" s="4">
        <v>0.23530000000000001</v>
      </c>
      <c r="UE33" s="4">
        <v>0.27460000000000001</v>
      </c>
      <c r="UF33" s="4">
        <v>0.26840000000000003</v>
      </c>
      <c r="UG33" s="4">
        <v>0.27150000000000002</v>
      </c>
      <c r="UH33" s="4">
        <v>0.29189999999999999</v>
      </c>
      <c r="UI33" s="4">
        <v>0.31040000000000001</v>
      </c>
      <c r="UJ33" s="4">
        <v>0.28470000000000001</v>
      </c>
      <c r="UK33" s="4">
        <v>0.28510000000000002</v>
      </c>
      <c r="UL33" s="4">
        <v>0.2853</v>
      </c>
      <c r="UM33" s="4">
        <v>0.29070000000000001</v>
      </c>
      <c r="UN33" s="4">
        <v>0.26929999999999998</v>
      </c>
      <c r="UO33" s="4">
        <v>0.27479999999999999</v>
      </c>
      <c r="UP33" s="4">
        <v>0.26400000000000001</v>
      </c>
      <c r="UQ33" s="4">
        <v>0.27639999999999998</v>
      </c>
      <c r="UR33" s="4">
        <v>0.2802</v>
      </c>
      <c r="US33" s="4">
        <v>0.30080000000000001</v>
      </c>
      <c r="UT33" s="4">
        <v>0.27579999999999999</v>
      </c>
      <c r="UU33" s="4">
        <v>0.28889999999999999</v>
      </c>
      <c r="UV33" s="4">
        <v>0.27679999999999999</v>
      </c>
      <c r="UW33" s="4">
        <v>0.2797</v>
      </c>
      <c r="UX33" s="4">
        <v>0.26500000000000001</v>
      </c>
      <c r="UY33" s="4">
        <v>0.2</v>
      </c>
      <c r="UZ33" s="4">
        <v>0.26679999999999998</v>
      </c>
      <c r="VA33" s="4">
        <v>0.26719999999999999</v>
      </c>
      <c r="VB33" s="4">
        <v>0.24579999999999999</v>
      </c>
      <c r="VC33" s="4">
        <v>0.2492</v>
      </c>
      <c r="VD33" s="4">
        <v>0.26140000000000002</v>
      </c>
      <c r="VE33" s="4">
        <v>0.2646</v>
      </c>
      <c r="VF33" s="4">
        <v>0.25390000000000001</v>
      </c>
      <c r="VG33" s="4">
        <v>0.2389</v>
      </c>
      <c r="VH33" s="4">
        <v>0.26719999999999999</v>
      </c>
      <c r="VI33" s="4">
        <v>0.29899999999999999</v>
      </c>
      <c r="VJ33" s="4">
        <v>0.28710000000000002</v>
      </c>
      <c r="VK33" s="4">
        <v>0.25879999999999997</v>
      </c>
      <c r="VL33" s="4">
        <v>0.28689999999999999</v>
      </c>
      <c r="VM33" s="4">
        <v>0.28370000000000001</v>
      </c>
      <c r="VN33" s="4">
        <v>0.25480000000000003</v>
      </c>
      <c r="VO33" s="4">
        <v>0.23230000000000001</v>
      </c>
      <c r="VP33" s="4">
        <v>0.27200000000000002</v>
      </c>
      <c r="VQ33" s="4">
        <v>0.24349999999999999</v>
      </c>
      <c r="VR33" s="4">
        <v>0.2263</v>
      </c>
      <c r="VS33" s="4">
        <v>0.29149999999999998</v>
      </c>
      <c r="VT33" s="4">
        <v>0.2606</v>
      </c>
      <c r="VU33" s="4">
        <v>0.25869999999999999</v>
      </c>
      <c r="VV33" s="4">
        <v>0.2495</v>
      </c>
      <c r="VW33" s="4">
        <v>0.27710000000000001</v>
      </c>
      <c r="VX33" s="4">
        <v>0.26550000000000001</v>
      </c>
      <c r="VY33" s="4">
        <v>0.32950000000000002</v>
      </c>
      <c r="VZ33" s="4">
        <v>0.31879999999999997</v>
      </c>
      <c r="WA33" s="4">
        <v>0.30380000000000001</v>
      </c>
      <c r="WB33" s="4">
        <v>0.30680000000000002</v>
      </c>
      <c r="WC33" s="4">
        <v>0.31900000000000001</v>
      </c>
      <c r="WD33" s="4">
        <v>0.2505</v>
      </c>
      <c r="WE33" s="4">
        <v>0.24970000000000001</v>
      </c>
      <c r="WF33" s="4">
        <v>0.26860000000000001</v>
      </c>
      <c r="WG33" s="4">
        <v>0.2586</v>
      </c>
      <c r="WH33" s="4">
        <v>0.27129999999999999</v>
      </c>
      <c r="WI33" s="4">
        <v>0.2341</v>
      </c>
      <c r="WJ33" s="4">
        <v>0.29089999999999999</v>
      </c>
      <c r="WK33" s="4">
        <v>0.31059999999999999</v>
      </c>
      <c r="WL33" s="4">
        <v>9.9199999999999997E-2</v>
      </c>
      <c r="WM33" s="4">
        <v>0.2697</v>
      </c>
      <c r="WN33" s="4">
        <v>0.29299999999999998</v>
      </c>
      <c r="WO33" s="4">
        <v>0.24640000000000001</v>
      </c>
      <c r="WP33" s="4">
        <v>0.2974</v>
      </c>
      <c r="WQ33" s="4">
        <v>0.30599999999999999</v>
      </c>
      <c r="WR33" s="4">
        <v>0.2303</v>
      </c>
      <c r="WS33" s="4">
        <v>0.28889999999999999</v>
      </c>
      <c r="WT33" s="4">
        <v>0.26179999999999998</v>
      </c>
      <c r="WU33" s="4">
        <v>0.24410000000000001</v>
      </c>
      <c r="WV33" s="4">
        <v>0.23369999999999999</v>
      </c>
      <c r="WW33" s="4">
        <v>0.25840000000000002</v>
      </c>
      <c r="WX33" s="4">
        <v>0.245</v>
      </c>
      <c r="WY33" s="4">
        <v>0.23880000000000001</v>
      </c>
      <c r="WZ33" s="4">
        <v>0.23949999999999999</v>
      </c>
      <c r="XA33" s="4">
        <v>0.23749999999999999</v>
      </c>
      <c r="XB33" s="4">
        <v>0.23499999999999999</v>
      </c>
      <c r="XC33" s="4">
        <v>0.25469999999999998</v>
      </c>
      <c r="XD33" s="4">
        <v>0.2054</v>
      </c>
      <c r="XE33" s="4">
        <v>0.2467</v>
      </c>
      <c r="XF33" s="4">
        <v>0.21829999999999999</v>
      </c>
      <c r="XG33" s="4">
        <v>0.25409999999999999</v>
      </c>
      <c r="XH33" s="4">
        <v>0.2303</v>
      </c>
      <c r="XI33" s="4">
        <v>0.2422</v>
      </c>
      <c r="XJ33" s="4">
        <v>0.2432</v>
      </c>
      <c r="XK33" s="4">
        <v>0.23860000000000001</v>
      </c>
      <c r="XL33" s="4">
        <v>0.32090000000000002</v>
      </c>
      <c r="XM33" s="4">
        <v>0.27850000000000003</v>
      </c>
      <c r="XN33" s="4">
        <v>0.2472</v>
      </c>
      <c r="XO33" s="4">
        <v>0.26019999999999999</v>
      </c>
      <c r="XP33" s="4">
        <v>0.30159999999999998</v>
      </c>
      <c r="XQ33" s="4">
        <v>0.26529999999999998</v>
      </c>
      <c r="XR33" s="4">
        <v>0.28010000000000002</v>
      </c>
      <c r="XS33" s="4">
        <v>0.29799999999999999</v>
      </c>
      <c r="XT33" s="4">
        <v>0.3296</v>
      </c>
      <c r="XU33" s="4">
        <v>0.30570000000000003</v>
      </c>
      <c r="XV33" s="4">
        <v>0.24129999999999999</v>
      </c>
      <c r="XW33" s="4">
        <v>0.23250000000000001</v>
      </c>
      <c r="XX33" s="4">
        <v>0.25080000000000002</v>
      </c>
      <c r="XY33" s="4">
        <v>0.2636</v>
      </c>
      <c r="XZ33" s="4">
        <v>0.27579999999999999</v>
      </c>
      <c r="YA33" s="4">
        <v>0.30430000000000001</v>
      </c>
      <c r="YB33" s="4">
        <v>0.2586</v>
      </c>
      <c r="YC33" s="4">
        <v>0.31180000000000002</v>
      </c>
      <c r="YD33" s="4">
        <v>0.30959999999999999</v>
      </c>
      <c r="YE33" s="4">
        <v>0.28899999999999998</v>
      </c>
      <c r="YF33" s="4">
        <v>0.27010000000000001</v>
      </c>
      <c r="YG33" s="4">
        <v>0.3</v>
      </c>
      <c r="YH33" s="4">
        <v>0.254</v>
      </c>
      <c r="YI33" s="4">
        <v>0.2485</v>
      </c>
      <c r="YJ33" s="4">
        <v>0.2984</v>
      </c>
      <c r="YK33" s="4">
        <v>0.25929999999999997</v>
      </c>
      <c r="YL33" s="4">
        <v>0.312</v>
      </c>
      <c r="YM33" s="4">
        <v>0.2908</v>
      </c>
      <c r="YN33" s="4">
        <v>0.3095</v>
      </c>
      <c r="YO33" s="4">
        <v>0.26090000000000002</v>
      </c>
      <c r="YP33" s="4">
        <v>0.22800000000000001</v>
      </c>
      <c r="YQ33" s="4">
        <v>0.33510000000000001</v>
      </c>
      <c r="YR33" s="4">
        <v>0.30930000000000002</v>
      </c>
      <c r="YS33" s="4">
        <v>0.27760000000000001</v>
      </c>
      <c r="YT33" s="4">
        <v>0.24079999999999999</v>
      </c>
      <c r="YU33" s="4">
        <v>0.24429999999999999</v>
      </c>
      <c r="YV33" s="4">
        <v>0.255</v>
      </c>
      <c r="YW33" s="4">
        <v>0.26690000000000003</v>
      </c>
      <c r="YX33" s="4">
        <v>0.26889999999999997</v>
      </c>
      <c r="YY33" s="4">
        <v>0.25280000000000002</v>
      </c>
      <c r="YZ33" s="4">
        <v>0.29099999999999998</v>
      </c>
      <c r="ZA33" s="4">
        <v>0.26129999999999998</v>
      </c>
      <c r="ZB33" s="4">
        <v>0.30230000000000001</v>
      </c>
      <c r="ZC33" s="4">
        <v>0.30730000000000002</v>
      </c>
      <c r="ZD33" s="4">
        <v>0.28499999999999998</v>
      </c>
      <c r="ZE33" s="4">
        <v>0.31790000000000002</v>
      </c>
      <c r="ZF33" s="4">
        <v>0.24840000000000001</v>
      </c>
      <c r="ZG33" s="4">
        <v>0.23069999999999999</v>
      </c>
      <c r="ZH33" s="4">
        <v>0.24809999999999999</v>
      </c>
      <c r="ZI33" s="4">
        <v>0.24579999999999999</v>
      </c>
      <c r="ZJ33" s="4">
        <v>0.23630000000000001</v>
      </c>
      <c r="ZK33" s="4">
        <v>0.25259999999999999</v>
      </c>
      <c r="ZL33" s="4">
        <v>0.2601</v>
      </c>
      <c r="ZM33" s="4">
        <v>0.27589999999999998</v>
      </c>
      <c r="ZN33" s="4">
        <v>0.2702</v>
      </c>
      <c r="ZO33" s="4">
        <v>0.25219999999999998</v>
      </c>
      <c r="ZP33" s="4">
        <v>0.27489999999999998</v>
      </c>
      <c r="ZQ33" s="4">
        <v>0.2268</v>
      </c>
      <c r="ZR33" s="4">
        <v>0.252</v>
      </c>
      <c r="ZS33" s="4">
        <v>0.23830000000000001</v>
      </c>
      <c r="ZT33" s="4">
        <v>0.28610000000000002</v>
      </c>
      <c r="ZU33" s="4">
        <v>0.31159999999999999</v>
      </c>
      <c r="ZV33" s="4">
        <v>0.24759999999999999</v>
      </c>
      <c r="ZW33" s="4">
        <v>0.2913</v>
      </c>
      <c r="ZX33" s="4">
        <v>0.23799999999999999</v>
      </c>
      <c r="ZY33" s="4">
        <v>0.21060000000000001</v>
      </c>
      <c r="ZZ33" s="4">
        <v>0.25640000000000002</v>
      </c>
      <c r="AAA33" s="4">
        <v>0.25059999999999999</v>
      </c>
      <c r="AAB33" s="4">
        <v>0.2329</v>
      </c>
      <c r="AAC33" s="4">
        <v>0.2394</v>
      </c>
      <c r="AAD33" s="4">
        <v>0.23089999999999999</v>
      </c>
      <c r="AAE33" s="4">
        <v>0.25209999999999999</v>
      </c>
      <c r="AAF33" s="4">
        <v>0.24149999999999999</v>
      </c>
      <c r="AAG33" s="4">
        <v>0.254</v>
      </c>
      <c r="AAH33" s="4">
        <v>0.25790000000000002</v>
      </c>
      <c r="AAI33" s="4">
        <v>0.2505</v>
      </c>
      <c r="AAJ33" s="4">
        <v>0.26829999999999998</v>
      </c>
      <c r="AAK33" s="4">
        <v>0.27510000000000001</v>
      </c>
      <c r="AAL33" s="4">
        <v>0.26200000000000001</v>
      </c>
      <c r="AAM33" s="4">
        <v>0.25119999999999998</v>
      </c>
      <c r="AAN33" s="4">
        <v>0.26989999999999997</v>
      </c>
      <c r="AAO33" s="4">
        <v>0.24</v>
      </c>
      <c r="AAP33" s="4">
        <v>0.2462</v>
      </c>
      <c r="AAQ33" s="4">
        <v>0.24129999999999999</v>
      </c>
      <c r="AAR33" s="4">
        <v>0.27910000000000001</v>
      </c>
      <c r="AAS33" s="4">
        <v>0.25919999999999999</v>
      </c>
      <c r="AAT33" s="4">
        <v>0.28160000000000002</v>
      </c>
      <c r="AAU33" s="4">
        <v>0.25779999999999997</v>
      </c>
      <c r="AAV33" s="4">
        <v>0.3039</v>
      </c>
      <c r="AAW33" s="4">
        <v>0.23430000000000001</v>
      </c>
      <c r="AAX33" s="4">
        <v>0.22570000000000001</v>
      </c>
      <c r="AAY33" s="4">
        <v>0.27910000000000001</v>
      </c>
      <c r="AAZ33" s="4">
        <v>0.27039999999999997</v>
      </c>
      <c r="ABA33" s="4">
        <v>0.26500000000000001</v>
      </c>
      <c r="ABB33" s="4">
        <v>0.24329999999999999</v>
      </c>
      <c r="ABC33" s="4">
        <v>0.24060000000000001</v>
      </c>
      <c r="ABD33" s="4">
        <v>0.2863</v>
      </c>
      <c r="ABE33" s="4">
        <v>0.27710000000000001</v>
      </c>
      <c r="ABF33" s="4">
        <v>0.28510000000000002</v>
      </c>
      <c r="ABG33" s="4">
        <v>0.26840000000000003</v>
      </c>
      <c r="ABH33" s="4">
        <v>0.34279999999999999</v>
      </c>
      <c r="ABI33" s="4">
        <v>0.27629999999999999</v>
      </c>
      <c r="ABJ33" s="4">
        <v>0.36470000000000002</v>
      </c>
      <c r="ABK33" s="4">
        <v>0.29859999999999998</v>
      </c>
      <c r="ABL33" s="4">
        <v>0.3483</v>
      </c>
      <c r="ABM33" s="4">
        <v>0.32579999999999998</v>
      </c>
      <c r="ABN33" s="4">
        <v>0.2666</v>
      </c>
      <c r="ABO33" s="4">
        <v>0.22950000000000001</v>
      </c>
      <c r="ABP33" s="4">
        <v>0.25750000000000001</v>
      </c>
      <c r="ABQ33" s="4">
        <v>0.26219999999999999</v>
      </c>
      <c r="ABR33" s="4">
        <v>0.2172</v>
      </c>
      <c r="ABS33" s="4">
        <v>0.33410000000000001</v>
      </c>
      <c r="ABT33" s="4">
        <v>0.30009999999999998</v>
      </c>
      <c r="ABU33" s="4">
        <v>0.30459999999999998</v>
      </c>
      <c r="ABV33" s="4">
        <v>0.33139999999999997</v>
      </c>
      <c r="ABW33" s="4">
        <v>0.33639999999999998</v>
      </c>
      <c r="ABX33" s="4">
        <v>0.32129999999999997</v>
      </c>
      <c r="ABY33" s="4">
        <v>0.25850000000000001</v>
      </c>
      <c r="ABZ33" s="4">
        <v>0.28129999999999999</v>
      </c>
      <c r="ACA33" s="4">
        <v>0.26650000000000001</v>
      </c>
      <c r="ACB33" s="4">
        <v>0.28199999999999997</v>
      </c>
      <c r="ACC33" s="4">
        <v>0.25080000000000002</v>
      </c>
      <c r="ACD33" s="4">
        <v>0.29949999999999999</v>
      </c>
      <c r="ACE33" s="4">
        <v>0.27660000000000001</v>
      </c>
      <c r="ACF33" s="4">
        <v>0.30609999999999998</v>
      </c>
      <c r="ACG33" s="4">
        <v>0.29859999999999998</v>
      </c>
      <c r="ACH33" s="4">
        <v>0.2873</v>
      </c>
      <c r="ACI33" s="4">
        <v>0.35399999999999998</v>
      </c>
      <c r="ACJ33" s="4">
        <v>0.2457</v>
      </c>
      <c r="ACK33" s="4">
        <v>0.23849999999999999</v>
      </c>
      <c r="ACL33" s="4">
        <v>0.26690000000000003</v>
      </c>
      <c r="ACM33" s="4">
        <v>0.25900000000000001</v>
      </c>
      <c r="ACN33" s="4">
        <v>0.23519999999999999</v>
      </c>
      <c r="ACO33" s="4">
        <v>0.26040000000000002</v>
      </c>
      <c r="ACP33" s="4">
        <v>0.2762</v>
      </c>
      <c r="ACQ33" s="4">
        <v>0.20830000000000001</v>
      </c>
      <c r="ACR33" s="4">
        <v>0.32219999999999999</v>
      </c>
      <c r="ACS33" s="4">
        <v>0.31290000000000001</v>
      </c>
      <c r="ACT33" s="4">
        <v>0.25679999999999997</v>
      </c>
      <c r="ACU33" s="4">
        <v>0.26190000000000002</v>
      </c>
      <c r="ACV33" s="4">
        <v>0.25619999999999998</v>
      </c>
      <c r="ACW33" s="4">
        <v>0.26050000000000001</v>
      </c>
      <c r="ACX33" s="4">
        <v>0.29399999999999998</v>
      </c>
      <c r="ACY33" s="4">
        <v>0.31030000000000002</v>
      </c>
      <c r="ACZ33" s="4">
        <v>0.29070000000000001</v>
      </c>
      <c r="ADA33" s="4">
        <v>0.28000000000000003</v>
      </c>
      <c r="ADB33" s="4">
        <v>0.26900000000000002</v>
      </c>
      <c r="ADC33" s="4">
        <v>0.27539999999999998</v>
      </c>
      <c r="ADD33" s="4">
        <v>0.31469999999999998</v>
      </c>
      <c r="ADE33" s="4">
        <v>0.2727</v>
      </c>
      <c r="ADF33" s="4">
        <v>0.26229999999999998</v>
      </c>
      <c r="ADG33" s="4">
        <v>0.25979999999999998</v>
      </c>
      <c r="ADH33" s="4">
        <v>0.252</v>
      </c>
      <c r="ADI33" s="4">
        <v>0.3483</v>
      </c>
      <c r="ADJ33" s="4">
        <v>0.24679999999999999</v>
      </c>
      <c r="ADK33" s="4">
        <v>0.2571</v>
      </c>
      <c r="ADL33" s="4">
        <v>0.22370000000000001</v>
      </c>
      <c r="ADM33" s="4">
        <v>0.25390000000000001</v>
      </c>
      <c r="ADN33" s="4">
        <v>0.2341</v>
      </c>
      <c r="ADO33" s="4">
        <v>0.25740000000000002</v>
      </c>
      <c r="ADP33" s="4">
        <v>0.2457</v>
      </c>
      <c r="ADQ33" s="4">
        <v>0.23269999999999999</v>
      </c>
      <c r="ADR33" s="4">
        <v>0.23480000000000001</v>
      </c>
      <c r="ADS33" s="4">
        <v>0.25650000000000001</v>
      </c>
      <c r="ADT33" s="4">
        <v>0.2903</v>
      </c>
      <c r="ADU33" s="4">
        <v>0.253</v>
      </c>
      <c r="ADV33" s="4">
        <v>0.25380000000000003</v>
      </c>
      <c r="ADW33" s="4">
        <v>0.27029999999999998</v>
      </c>
      <c r="ADX33" s="4">
        <v>0.24179999999999999</v>
      </c>
      <c r="ADY33" s="4">
        <v>0.2409</v>
      </c>
      <c r="ADZ33" s="4">
        <v>0.24959999999999999</v>
      </c>
      <c r="AEA33" s="4">
        <v>0.26579999999999998</v>
      </c>
      <c r="AEB33" s="4">
        <v>0.2397</v>
      </c>
      <c r="AEC33" s="4">
        <v>0.25940000000000002</v>
      </c>
      <c r="AED33" s="4">
        <v>0.2316</v>
      </c>
      <c r="AEE33" s="4">
        <v>0.23599999999999999</v>
      </c>
      <c r="AEF33" s="4">
        <v>0.27089999999999997</v>
      </c>
      <c r="AEG33" s="4">
        <v>0.28310000000000002</v>
      </c>
      <c r="AEH33" s="4">
        <v>0.25659999999999999</v>
      </c>
      <c r="AEI33" s="4">
        <v>0.28470000000000001</v>
      </c>
      <c r="AEJ33" s="4">
        <v>0.26440000000000002</v>
      </c>
      <c r="AEK33" s="4">
        <v>0.1981</v>
      </c>
      <c r="AEL33" s="4">
        <v>0.31680000000000003</v>
      </c>
      <c r="AEM33" s="4">
        <v>0.27789999999999998</v>
      </c>
      <c r="AEN33" s="4">
        <v>0.252</v>
      </c>
      <c r="AEO33" s="4">
        <v>0.28139999999999998</v>
      </c>
      <c r="AEP33" s="4">
        <v>0.24929999999999999</v>
      </c>
      <c r="AEQ33" s="4">
        <v>0.26550000000000001</v>
      </c>
      <c r="AER33" s="4">
        <v>0.29480000000000001</v>
      </c>
      <c r="AES33" s="4">
        <v>0.27679999999999999</v>
      </c>
      <c r="AET33" s="4">
        <v>0.21279999999999999</v>
      </c>
      <c r="AEU33" s="4">
        <v>0.25800000000000001</v>
      </c>
      <c r="AEV33" s="4">
        <v>0.28899999999999998</v>
      </c>
      <c r="AEW33" s="4">
        <v>0.2495</v>
      </c>
      <c r="AEX33" s="4">
        <v>0.27860000000000001</v>
      </c>
      <c r="AEY33" s="4">
        <v>0.29709999999999998</v>
      </c>
      <c r="AEZ33" s="4">
        <v>0.32800000000000001</v>
      </c>
      <c r="AFA33" s="4">
        <v>0.24690000000000001</v>
      </c>
      <c r="AFB33" s="4">
        <v>0.25030000000000002</v>
      </c>
      <c r="AFC33" s="4">
        <v>0.22819999999999999</v>
      </c>
      <c r="AFD33" s="4">
        <v>0.25280000000000002</v>
      </c>
      <c r="AFE33" s="4">
        <v>0.26619999999999999</v>
      </c>
      <c r="AFF33" s="4">
        <v>0.26279999999999998</v>
      </c>
      <c r="AFG33" s="4">
        <v>0.29730000000000001</v>
      </c>
      <c r="AFH33" s="4">
        <v>0.27500000000000002</v>
      </c>
      <c r="AFI33" s="4">
        <v>0.27</v>
      </c>
      <c r="AFJ33" s="4">
        <v>0.29099999999999998</v>
      </c>
      <c r="AFK33" s="4">
        <v>0.26919999999999999</v>
      </c>
      <c r="AFL33" s="4">
        <v>0.2591</v>
      </c>
      <c r="AFM33" s="4">
        <v>0.28060000000000002</v>
      </c>
      <c r="AFN33" s="4">
        <v>0.24629999999999999</v>
      </c>
      <c r="AFO33" s="4">
        <v>0.2656</v>
      </c>
      <c r="AFP33" s="4">
        <v>0.26860000000000001</v>
      </c>
      <c r="AFQ33" s="4">
        <v>0.25979999999999998</v>
      </c>
      <c r="AFR33" s="4">
        <v>0.24859999999999999</v>
      </c>
      <c r="AFS33" s="4">
        <v>0.24079999999999999</v>
      </c>
      <c r="AFT33" s="4">
        <v>0.25469999999999998</v>
      </c>
      <c r="AFU33" s="4">
        <v>0.27510000000000001</v>
      </c>
      <c r="AFV33" s="4">
        <v>0.27750000000000002</v>
      </c>
      <c r="AFW33" s="4">
        <v>0.23630000000000001</v>
      </c>
      <c r="AFX33" s="4">
        <v>0.25890000000000002</v>
      </c>
      <c r="AFY33" s="4">
        <v>0.22289999999999999</v>
      </c>
      <c r="AFZ33" s="4">
        <v>0.23430000000000001</v>
      </c>
      <c r="AGA33" s="4">
        <v>0.1008</v>
      </c>
      <c r="AGB33" s="4">
        <v>0.2545</v>
      </c>
      <c r="AGC33" s="4">
        <v>0.30930000000000002</v>
      </c>
      <c r="AGD33" s="4">
        <v>0.28560000000000002</v>
      </c>
      <c r="AGE33" s="4">
        <v>0.23119999999999999</v>
      </c>
      <c r="AGF33" s="4">
        <v>0.24030000000000001</v>
      </c>
      <c r="AGG33" s="4">
        <v>0.2155</v>
      </c>
      <c r="AGH33" s="4">
        <v>0.24260000000000001</v>
      </c>
      <c r="AGI33" s="4">
        <v>0.25</v>
      </c>
      <c r="AGJ33" s="4">
        <v>0.25190000000000001</v>
      </c>
      <c r="AGK33" s="4">
        <v>0.2402</v>
      </c>
      <c r="AGL33" s="4">
        <v>0.22800000000000001</v>
      </c>
      <c r="AGM33" s="4">
        <v>0.22819999999999999</v>
      </c>
      <c r="AGN33" s="4">
        <v>0.28120000000000001</v>
      </c>
      <c r="AGO33" s="4">
        <v>0.27829999999999999</v>
      </c>
      <c r="AGP33" s="4">
        <v>0.26079999999999998</v>
      </c>
      <c r="AGQ33" s="4">
        <v>0.27150000000000002</v>
      </c>
      <c r="AGR33" s="4">
        <v>0.25659999999999999</v>
      </c>
      <c r="AGS33" s="4">
        <v>0.1694</v>
      </c>
      <c r="AGT33" s="4">
        <v>0.2767</v>
      </c>
      <c r="AGU33" s="4">
        <v>0.27100000000000002</v>
      </c>
      <c r="AGV33" s="4">
        <v>0.26550000000000001</v>
      </c>
      <c r="AGW33" s="4">
        <v>0.25819999999999999</v>
      </c>
      <c r="AGX33" s="4">
        <v>0.26</v>
      </c>
      <c r="AGY33" s="4">
        <v>0.27310000000000001</v>
      </c>
      <c r="AGZ33" s="4">
        <v>0.33110000000000001</v>
      </c>
      <c r="AHA33" s="4">
        <v>0.26569999999999999</v>
      </c>
      <c r="AHB33" s="4">
        <v>0.27539999999999998</v>
      </c>
      <c r="AHC33" s="4">
        <v>0.28139999999999998</v>
      </c>
      <c r="AHD33" s="4">
        <v>0.26550000000000001</v>
      </c>
      <c r="AHE33" s="4">
        <v>0.249</v>
      </c>
      <c r="AHF33" s="4">
        <v>0.23150000000000001</v>
      </c>
      <c r="AHG33" s="4">
        <v>0.25430000000000003</v>
      </c>
      <c r="AHH33" s="4">
        <v>0.26840000000000003</v>
      </c>
      <c r="AHI33" s="4">
        <v>0.25969999999999999</v>
      </c>
      <c r="AHJ33" s="4">
        <v>0.23710000000000001</v>
      </c>
      <c r="AHK33" s="4">
        <v>0.246</v>
      </c>
      <c r="AHL33" s="4">
        <v>0.32719999999999999</v>
      </c>
      <c r="AHM33" s="4">
        <v>0.29160000000000003</v>
      </c>
      <c r="AHN33" s="4">
        <v>0.2331</v>
      </c>
      <c r="AHO33" s="4">
        <v>0.26290000000000002</v>
      </c>
      <c r="AHP33" s="4">
        <v>0.29480000000000001</v>
      </c>
      <c r="AHQ33" s="4">
        <v>0.2571</v>
      </c>
      <c r="AHR33" s="4">
        <v>0.29730000000000001</v>
      </c>
      <c r="AHS33" s="4">
        <v>0.2964</v>
      </c>
      <c r="AHT33" s="4">
        <v>0.33139999999999997</v>
      </c>
      <c r="AHU33" s="4">
        <v>0.27289999999999998</v>
      </c>
      <c r="AHV33" s="4">
        <v>0.251</v>
      </c>
      <c r="AHW33" s="4">
        <v>0.22770000000000001</v>
      </c>
      <c r="AHX33" s="4">
        <v>0.28489999999999999</v>
      </c>
      <c r="AHY33" s="4">
        <v>0.3034</v>
      </c>
      <c r="AHZ33" s="4">
        <v>0.28029999999999999</v>
      </c>
      <c r="AIA33" s="4">
        <v>0.23860000000000001</v>
      </c>
      <c r="AIB33" s="4">
        <v>0.2782</v>
      </c>
      <c r="AIC33" s="4">
        <v>0.28810000000000002</v>
      </c>
      <c r="AID33" s="4">
        <v>0.30099999999999999</v>
      </c>
      <c r="AIE33" s="4">
        <v>0.31559999999999999</v>
      </c>
      <c r="AIF33" s="4">
        <v>0.28120000000000001</v>
      </c>
      <c r="AIG33" s="4">
        <v>0.32290000000000002</v>
      </c>
      <c r="AIH33" s="4">
        <v>0.2485</v>
      </c>
      <c r="AII33" s="4">
        <v>0.2341</v>
      </c>
      <c r="AIJ33" s="4">
        <v>0.25569999999999998</v>
      </c>
      <c r="AIK33" s="4">
        <v>0.28129999999999999</v>
      </c>
      <c r="AIL33" s="4">
        <v>0.2437</v>
      </c>
      <c r="AIM33" s="4">
        <v>0.29480000000000001</v>
      </c>
      <c r="AIN33" s="4">
        <v>0.26119999999999999</v>
      </c>
      <c r="AIO33" s="4">
        <v>0.30330000000000001</v>
      </c>
      <c r="AIP33" s="4">
        <v>0.30349999999999999</v>
      </c>
      <c r="AIQ33" s="4">
        <v>0.32919999999999999</v>
      </c>
      <c r="AIR33" s="4">
        <v>0.32169999999999999</v>
      </c>
      <c r="AIS33" s="4">
        <v>0.25819999999999999</v>
      </c>
      <c r="AIT33" s="4">
        <v>0.2949</v>
      </c>
      <c r="AIU33" s="4">
        <v>0.27400000000000002</v>
      </c>
      <c r="AIV33" s="4">
        <v>0.26650000000000001</v>
      </c>
      <c r="AIW33" s="4">
        <v>0.28989999999999999</v>
      </c>
      <c r="AIX33" s="4">
        <v>0.27160000000000001</v>
      </c>
      <c r="AIY33" s="4">
        <v>0.27100000000000002</v>
      </c>
      <c r="AIZ33" s="4">
        <v>0.30959999999999999</v>
      </c>
      <c r="AJA33" s="4">
        <v>0.29370000000000002</v>
      </c>
      <c r="AJB33" s="4">
        <v>0.25750000000000001</v>
      </c>
      <c r="AJC33" s="4">
        <v>0.28360000000000002</v>
      </c>
      <c r="AJD33" s="4">
        <v>0.26200000000000001</v>
      </c>
      <c r="AJE33" s="4">
        <v>0.2422</v>
      </c>
      <c r="AJF33" s="4">
        <v>0.37969999999999998</v>
      </c>
      <c r="AJG33" s="4">
        <v>0.29949999999999999</v>
      </c>
      <c r="AJH33" s="4">
        <v>0.26379999999999998</v>
      </c>
      <c r="AJI33" s="4">
        <v>0.26579999999999998</v>
      </c>
      <c r="AJJ33" s="4">
        <v>0.25690000000000002</v>
      </c>
      <c r="AJK33" s="4">
        <v>0.2676</v>
      </c>
      <c r="AJL33" s="4">
        <v>0.255</v>
      </c>
      <c r="AJM33" s="4">
        <v>0.23799999999999999</v>
      </c>
      <c r="AJN33" s="4">
        <v>0.2397</v>
      </c>
      <c r="AJO33" s="4">
        <v>0.22550000000000001</v>
      </c>
      <c r="AJP33" s="4">
        <v>0.2273</v>
      </c>
      <c r="AJQ33" s="4">
        <v>0.31069999999999998</v>
      </c>
      <c r="AJR33" s="4">
        <v>0.26</v>
      </c>
      <c r="AJS33" s="4">
        <v>0.2586</v>
      </c>
      <c r="AJT33" s="4">
        <v>0.23400000000000001</v>
      </c>
      <c r="AJU33" s="4">
        <v>0.25480000000000003</v>
      </c>
      <c r="AJV33" s="4">
        <v>0.21279999999999999</v>
      </c>
      <c r="AJW33" s="4">
        <v>0.25790000000000002</v>
      </c>
      <c r="AJX33" s="4">
        <v>0.2382</v>
      </c>
      <c r="AJY33" s="4">
        <v>0.25280000000000002</v>
      </c>
      <c r="AJZ33" s="4">
        <v>0.25259999999999999</v>
      </c>
      <c r="AKA33" s="4">
        <v>0.2641</v>
      </c>
      <c r="AKB33" s="4">
        <v>0.26429999999999998</v>
      </c>
      <c r="AKC33" s="4">
        <v>0.27229999999999999</v>
      </c>
      <c r="AKD33" s="4">
        <v>0.2702</v>
      </c>
      <c r="AKE33" s="4">
        <v>0.29260000000000003</v>
      </c>
      <c r="AKF33" s="4">
        <v>0.30020000000000002</v>
      </c>
      <c r="AKG33" s="4">
        <v>0.30790000000000001</v>
      </c>
      <c r="AKH33" s="4">
        <v>0.27189999999999998</v>
      </c>
      <c r="AKI33" s="4">
        <v>0.27900000000000003</v>
      </c>
      <c r="AKJ33" s="4">
        <v>0.24099999999999999</v>
      </c>
      <c r="AKK33" s="4">
        <v>0.2485</v>
      </c>
      <c r="AKL33" s="4">
        <v>0.25840000000000002</v>
      </c>
      <c r="AKM33" s="4">
        <v>0.2601</v>
      </c>
      <c r="AKN33" s="4">
        <v>0.30359999999999998</v>
      </c>
      <c r="AKO33" s="4">
        <v>0.27100000000000002</v>
      </c>
      <c r="AKP33" s="4">
        <v>0.31859999999999999</v>
      </c>
      <c r="AKQ33" s="4">
        <v>0.32150000000000001</v>
      </c>
      <c r="AKR33" s="4">
        <v>0.29949999999999999</v>
      </c>
      <c r="AKS33" s="4">
        <v>0.29630000000000001</v>
      </c>
      <c r="AKT33" s="4">
        <v>0.26919999999999999</v>
      </c>
      <c r="AKU33" s="4">
        <v>0.24279999999999999</v>
      </c>
      <c r="AKV33" s="4">
        <v>0.27800000000000002</v>
      </c>
      <c r="AKW33" s="4">
        <v>0.2283</v>
      </c>
      <c r="AKX33" s="4">
        <v>0.26829999999999998</v>
      </c>
      <c r="AKY33" s="4">
        <v>0.25469999999999998</v>
      </c>
      <c r="AKZ33" s="4">
        <v>0.29249999999999998</v>
      </c>
      <c r="ALA33" s="4">
        <v>0.29599999999999999</v>
      </c>
      <c r="ALB33" s="4">
        <v>0.29570000000000002</v>
      </c>
      <c r="ALC33" s="4">
        <v>0.24709999999999999</v>
      </c>
      <c r="ALD33" s="4">
        <v>0.28100000000000003</v>
      </c>
      <c r="ALE33" s="4">
        <v>0.31030000000000002</v>
      </c>
      <c r="ALF33" s="4">
        <v>0.2452</v>
      </c>
      <c r="ALG33" s="4">
        <v>0.2762</v>
      </c>
      <c r="ALH33" s="4">
        <v>0.23419999999999999</v>
      </c>
      <c r="ALI33" s="4">
        <v>0.23710000000000001</v>
      </c>
      <c r="ALJ33" s="4">
        <v>0.29730000000000001</v>
      </c>
      <c r="ALK33" s="4">
        <v>0.33360000000000001</v>
      </c>
      <c r="ALL33" s="4">
        <v>0.28360000000000002</v>
      </c>
      <c r="ALM33" s="4">
        <v>0.26329999999999998</v>
      </c>
      <c r="ALN33" s="4">
        <v>0.33660000000000001</v>
      </c>
      <c r="ALO33" s="4">
        <v>0.29809999999999998</v>
      </c>
      <c r="ALP33" s="4">
        <v>0.25879999999999997</v>
      </c>
      <c r="ALQ33" s="4">
        <v>0.1278</v>
      </c>
      <c r="ALR33" s="4">
        <v>0.27610000000000001</v>
      </c>
      <c r="ALS33" s="4">
        <v>0.23499999999999999</v>
      </c>
      <c r="ALT33" s="4">
        <v>0.2392</v>
      </c>
      <c r="ALU33" s="4">
        <v>0.2223</v>
      </c>
      <c r="ALV33" s="4">
        <v>0.25609999999999999</v>
      </c>
      <c r="ALW33" s="4">
        <v>0.2712</v>
      </c>
      <c r="ALX33" s="4">
        <v>0.2843</v>
      </c>
      <c r="ALY33" s="4">
        <v>0.2984</v>
      </c>
      <c r="ALZ33" s="4">
        <v>0.26619999999999999</v>
      </c>
      <c r="AMA33" s="4">
        <v>0.28050000000000003</v>
      </c>
      <c r="AMB33" s="4">
        <v>0.25190000000000001</v>
      </c>
      <c r="AMC33" s="4">
        <v>0.30070000000000002</v>
      </c>
      <c r="AMD33" s="4">
        <v>0.25190000000000001</v>
      </c>
      <c r="AME33" s="4">
        <v>0.28110000000000002</v>
      </c>
      <c r="AMF33" s="4">
        <v>0.27479999999999999</v>
      </c>
      <c r="AMG33" s="4">
        <v>0.26279999999999998</v>
      </c>
      <c r="AMH33" s="4">
        <v>0.2591</v>
      </c>
      <c r="AMI33" s="4">
        <v>0.2752</v>
      </c>
      <c r="AMJ33" s="4">
        <v>0.2671</v>
      </c>
      <c r="AMK33" s="4">
        <v>0.24929999999999999</v>
      </c>
      <c r="AML33" s="4">
        <v>0.27189999999999998</v>
      </c>
      <c r="AMM33" s="4">
        <v>0.2742</v>
      </c>
      <c r="AMN33" s="4">
        <v>0.29749999999999999</v>
      </c>
      <c r="AMO33" s="4">
        <v>0.2863</v>
      </c>
      <c r="AMP33" s="4">
        <v>0.28570000000000001</v>
      </c>
      <c r="AMQ33" s="4">
        <v>0.27689999999999998</v>
      </c>
      <c r="AMR33" s="4">
        <v>0.31890000000000002</v>
      </c>
      <c r="AMS33" s="4">
        <v>0.2767</v>
      </c>
      <c r="AMT33" s="4">
        <v>0.26919999999999999</v>
      </c>
      <c r="AMU33" s="4">
        <v>0.25469999999999998</v>
      </c>
      <c r="AMV33" s="4">
        <v>0.25130000000000002</v>
      </c>
      <c r="AMW33" s="4">
        <v>0.24079999999999999</v>
      </c>
      <c r="AMX33" s="4">
        <v>0.27889999999999998</v>
      </c>
      <c r="AMY33" s="4">
        <v>0.28050000000000003</v>
      </c>
      <c r="AMZ33" s="4">
        <v>0.28489999999999999</v>
      </c>
      <c r="ANA33" s="4">
        <v>0.2828</v>
      </c>
      <c r="ANB33" s="4">
        <v>0.2641</v>
      </c>
      <c r="ANC33" s="4">
        <v>0.28510000000000002</v>
      </c>
      <c r="AND33" s="4">
        <v>0.3004</v>
      </c>
      <c r="ANE33" s="4">
        <v>0.25240000000000001</v>
      </c>
      <c r="ANF33" s="4">
        <v>0.25929999999999997</v>
      </c>
      <c r="ANG33" s="4">
        <v>0.24909999999999999</v>
      </c>
      <c r="ANH33" s="4">
        <v>0.25440000000000002</v>
      </c>
      <c r="ANI33" s="4">
        <v>0.24030000000000001</v>
      </c>
      <c r="ANJ33" s="4">
        <v>0.2427</v>
      </c>
      <c r="ANK33" s="4">
        <v>0.21959999999999999</v>
      </c>
      <c r="ANL33" s="4">
        <v>0.2767</v>
      </c>
      <c r="ANM33" s="4">
        <v>0.28070000000000001</v>
      </c>
      <c r="ANN33" s="4">
        <v>0.27679999999999999</v>
      </c>
      <c r="ANO33" s="4">
        <v>0.24640000000000001</v>
      </c>
      <c r="ANP33" s="4">
        <v>0.27250000000000002</v>
      </c>
      <c r="ANQ33" s="4">
        <v>0.2767</v>
      </c>
      <c r="ANR33" s="4">
        <v>0.23</v>
      </c>
      <c r="ANS33" s="4">
        <v>0.26329999999999998</v>
      </c>
      <c r="ANT33" s="4">
        <v>0.26079999999999998</v>
      </c>
      <c r="ANU33" s="4">
        <v>0.28889999999999999</v>
      </c>
      <c r="ANV33" s="4">
        <v>0.30020000000000002</v>
      </c>
      <c r="ANW33" s="4">
        <v>0.30780000000000002</v>
      </c>
      <c r="ANX33" s="4">
        <v>0.25319999999999998</v>
      </c>
      <c r="ANY33" s="4">
        <v>0.27839999999999998</v>
      </c>
      <c r="ANZ33" s="4">
        <v>0.28749999999999998</v>
      </c>
      <c r="AOA33" s="4">
        <v>0.26400000000000001</v>
      </c>
      <c r="AOB33" s="4">
        <v>0.24940000000000001</v>
      </c>
      <c r="AOC33" s="4">
        <v>0.25800000000000001</v>
      </c>
      <c r="AOD33" s="4">
        <v>0.26640000000000003</v>
      </c>
      <c r="AOE33" s="4">
        <v>0.28899999999999998</v>
      </c>
      <c r="AOF33" s="4">
        <v>0.27829999999999999</v>
      </c>
      <c r="AOG33" s="4">
        <v>0.29880000000000001</v>
      </c>
      <c r="AOH33" s="4">
        <v>0.31950000000000001</v>
      </c>
      <c r="AOI33" s="4">
        <v>0.3175</v>
      </c>
      <c r="AOJ33" s="4">
        <v>0.2409</v>
      </c>
      <c r="AOK33" s="4">
        <v>0.1032</v>
      </c>
      <c r="AOL33" s="4">
        <v>0.27289999999999998</v>
      </c>
      <c r="AOM33" s="4">
        <v>0.24460000000000001</v>
      </c>
      <c r="AON33" s="4">
        <v>0.23330000000000001</v>
      </c>
      <c r="AOO33" s="4">
        <v>0.2266</v>
      </c>
      <c r="AOP33" s="4">
        <v>0.2681</v>
      </c>
      <c r="AOQ33" s="4">
        <v>0.29020000000000001</v>
      </c>
      <c r="AOR33" s="4">
        <v>0.25090000000000001</v>
      </c>
      <c r="AOS33" s="4">
        <v>0.30980000000000002</v>
      </c>
      <c r="AOT33" s="4">
        <v>0.26279999999999998</v>
      </c>
      <c r="AOU33" s="4">
        <v>0.29010000000000002</v>
      </c>
      <c r="AOV33" s="4">
        <v>0.24560000000000001</v>
      </c>
      <c r="AOW33" s="4">
        <v>0.3135</v>
      </c>
      <c r="AOX33" s="4">
        <v>0.30070000000000002</v>
      </c>
      <c r="AOY33" s="4">
        <v>0.2545</v>
      </c>
      <c r="AOZ33" s="4">
        <v>0.23619999999999999</v>
      </c>
      <c r="APA33" s="4">
        <v>0.28299999999999997</v>
      </c>
      <c r="APB33" s="4">
        <v>0.25829999999999997</v>
      </c>
      <c r="APC33" s="4">
        <v>0.26619999999999999</v>
      </c>
      <c r="APD33" s="4">
        <v>0.29260000000000003</v>
      </c>
      <c r="APE33" s="4">
        <v>0.2681</v>
      </c>
      <c r="APF33" s="4">
        <v>0.24640000000000001</v>
      </c>
      <c r="APG33" s="4">
        <v>0.24479999999999999</v>
      </c>
      <c r="APH33" s="4">
        <v>0.28370000000000001</v>
      </c>
      <c r="API33" s="4">
        <v>0.24779999999999999</v>
      </c>
      <c r="APJ33" s="4">
        <v>0.27879999999999999</v>
      </c>
      <c r="APK33" s="4">
        <v>0.26150000000000001</v>
      </c>
      <c r="APL33" s="4">
        <v>0.28029999999999999</v>
      </c>
      <c r="APM33" s="4">
        <v>0.27289999999999998</v>
      </c>
      <c r="APN33" s="4">
        <v>0.27239999999999998</v>
      </c>
      <c r="APO33" s="4">
        <v>0.23749999999999999</v>
      </c>
      <c r="APP33" s="4">
        <v>0.25879999999999997</v>
      </c>
      <c r="APQ33" s="4">
        <v>0.29389999999999999</v>
      </c>
      <c r="APR33" s="4">
        <v>0.27350000000000002</v>
      </c>
      <c r="APS33" s="4">
        <v>0.2505</v>
      </c>
      <c r="APT33" s="4">
        <v>0.26429999999999998</v>
      </c>
      <c r="APU33" s="4">
        <v>0.2596</v>
      </c>
      <c r="APV33" s="4">
        <v>0.30470000000000003</v>
      </c>
      <c r="APW33" s="4">
        <v>0.28070000000000001</v>
      </c>
      <c r="APX33" s="4">
        <v>0.27479999999999999</v>
      </c>
      <c r="APY33" s="4">
        <v>0.27310000000000001</v>
      </c>
      <c r="APZ33" s="4">
        <v>0.30930000000000002</v>
      </c>
      <c r="AQA33" s="4">
        <v>0.33639999999999998</v>
      </c>
      <c r="AQB33" s="4">
        <v>0.2339</v>
      </c>
      <c r="AQC33" s="4">
        <v>0.2626</v>
      </c>
      <c r="AQD33" s="4">
        <v>0.2445</v>
      </c>
      <c r="AQE33" s="4">
        <v>0.28870000000000001</v>
      </c>
      <c r="AQF33" s="4">
        <v>0.31480000000000002</v>
      </c>
      <c r="AQG33" s="4">
        <v>0.32869999999999999</v>
      </c>
      <c r="AQH33" s="4">
        <v>0.30680000000000002</v>
      </c>
      <c r="AQI33" s="4">
        <v>0.3306</v>
      </c>
      <c r="AQJ33" s="4">
        <v>0.33489999999999998</v>
      </c>
      <c r="AQK33" s="4">
        <v>0.25369999999999998</v>
      </c>
      <c r="AQL33" s="4">
        <v>0.25650000000000001</v>
      </c>
      <c r="AQM33" s="4">
        <v>0.29270000000000002</v>
      </c>
      <c r="AQN33" s="4">
        <v>0.29339999999999999</v>
      </c>
      <c r="AQO33" s="4">
        <v>0.28999999999999998</v>
      </c>
      <c r="AQP33" s="4">
        <v>0.27129999999999999</v>
      </c>
      <c r="AQQ33" s="4">
        <v>0.3216</v>
      </c>
      <c r="AQR33" s="4">
        <v>0.32379999999999998</v>
      </c>
      <c r="AQS33" s="4">
        <v>0.2762</v>
      </c>
      <c r="AQT33" s="4">
        <v>0.28510000000000002</v>
      </c>
      <c r="AQU33" s="4">
        <v>0.2671</v>
      </c>
      <c r="AQV33" s="4">
        <v>0.24360000000000001</v>
      </c>
      <c r="AQW33" s="4">
        <v>0.28520000000000001</v>
      </c>
      <c r="AQX33" s="4">
        <v>0.26740000000000003</v>
      </c>
      <c r="AQY33" s="4">
        <v>0.2717</v>
      </c>
      <c r="AQZ33" s="4">
        <v>0.33439999999999998</v>
      </c>
      <c r="ARA33" s="4">
        <v>0.31530000000000002</v>
      </c>
      <c r="ARB33" s="4">
        <v>0.32140000000000002</v>
      </c>
      <c r="ARC33" s="4">
        <v>0.3266</v>
      </c>
      <c r="ARD33" s="4">
        <v>0.29920000000000002</v>
      </c>
      <c r="ARE33" s="4">
        <v>0.33029999999999998</v>
      </c>
      <c r="ARF33" s="4">
        <v>0.25180000000000002</v>
      </c>
      <c r="ARG33" s="4">
        <v>0.10680000000000001</v>
      </c>
      <c r="ARH33" s="4">
        <v>0.26379999999999998</v>
      </c>
      <c r="ARI33" s="4">
        <v>0.24030000000000001</v>
      </c>
      <c r="ARJ33" s="4">
        <v>0.222</v>
      </c>
      <c r="ARK33" s="4">
        <v>0.21729999999999999</v>
      </c>
      <c r="ARL33" s="4">
        <v>0.25519999999999998</v>
      </c>
      <c r="ARM33" s="4">
        <v>0.27110000000000001</v>
      </c>
      <c r="ARN33" s="4">
        <v>0.2382</v>
      </c>
      <c r="ARO33" s="4">
        <v>0.29609999999999997</v>
      </c>
      <c r="ARP33" s="4">
        <v>0.26440000000000002</v>
      </c>
      <c r="ARQ33" s="4">
        <v>0.28949999999999998</v>
      </c>
      <c r="ARR33" s="4">
        <v>0.23580000000000001</v>
      </c>
      <c r="ARS33" s="4">
        <v>0.31680000000000003</v>
      </c>
      <c r="ART33" s="4">
        <v>0.2727</v>
      </c>
      <c r="ARU33" s="4">
        <v>0.2505</v>
      </c>
      <c r="ARV33" s="4">
        <v>0.25069999999999998</v>
      </c>
      <c r="ARW33" s="4">
        <v>0.21560000000000001</v>
      </c>
      <c r="ARX33" s="4">
        <v>0.25790000000000002</v>
      </c>
      <c r="ARY33" s="4">
        <v>0.2492</v>
      </c>
      <c r="ARZ33" s="4">
        <v>0.24529999999999999</v>
      </c>
      <c r="ASA33" s="4">
        <v>0.2339</v>
      </c>
      <c r="ASB33" s="4">
        <v>0.26169999999999999</v>
      </c>
      <c r="ASC33" s="4">
        <v>0.1082</v>
      </c>
      <c r="ASD33" s="4">
        <v>0.29120000000000001</v>
      </c>
      <c r="ASE33" s="4">
        <v>0.24479999999999999</v>
      </c>
      <c r="ASF33" s="4">
        <v>0.28760000000000002</v>
      </c>
      <c r="ASG33" s="4">
        <v>0.23699999999999999</v>
      </c>
      <c r="ASH33" s="4">
        <v>0.27139999999999997</v>
      </c>
      <c r="ASI33" s="4">
        <v>0.27079999999999999</v>
      </c>
      <c r="ASJ33" s="4">
        <v>0.2447</v>
      </c>
      <c r="ASK33" s="4">
        <v>0.28970000000000001</v>
      </c>
      <c r="ASL33" s="4">
        <v>0.25779999999999997</v>
      </c>
      <c r="ASM33" s="4">
        <v>0.26100000000000001</v>
      </c>
      <c r="ASN33" s="4">
        <v>0.23719999999999999</v>
      </c>
      <c r="ASO33" s="4">
        <v>0.25850000000000001</v>
      </c>
      <c r="ASP33" s="4">
        <v>0.26519999999999999</v>
      </c>
      <c r="ASQ33" s="4">
        <v>0.255</v>
      </c>
      <c r="ASR33" s="4">
        <v>0.24970000000000001</v>
      </c>
      <c r="ASS33" s="4">
        <v>0.2535</v>
      </c>
      <c r="AST33" s="4">
        <v>0.2979</v>
      </c>
      <c r="ASU33" s="4">
        <v>0.24890000000000001</v>
      </c>
      <c r="ASV33" s="4">
        <v>0.26369999999999999</v>
      </c>
      <c r="ASW33" s="4">
        <v>0.24959999999999999</v>
      </c>
      <c r="ASX33" s="4">
        <v>0.24079999999999999</v>
      </c>
      <c r="ASY33" s="4">
        <v>0.28689999999999999</v>
      </c>
      <c r="ASZ33" s="4">
        <v>0.28360000000000002</v>
      </c>
      <c r="ATA33" s="4">
        <v>0.2646</v>
      </c>
      <c r="ATB33" s="4">
        <v>0.29799999999999999</v>
      </c>
      <c r="ATC33" s="4">
        <v>0.25790000000000002</v>
      </c>
      <c r="ATD33" s="4">
        <v>0.29320000000000002</v>
      </c>
      <c r="ATE33" s="4">
        <v>0.28660000000000002</v>
      </c>
      <c r="ATF33" s="4">
        <v>0.26719999999999999</v>
      </c>
      <c r="ATG33" s="4">
        <v>0.25280000000000002</v>
      </c>
      <c r="ATH33" s="4">
        <v>0.2351</v>
      </c>
      <c r="ATI33" s="4">
        <v>0.27810000000000001</v>
      </c>
      <c r="ATJ33" s="4">
        <v>0.22670000000000001</v>
      </c>
      <c r="ATK33" s="4">
        <v>0.28420000000000001</v>
      </c>
      <c r="ATL33" s="4">
        <v>0.23180000000000001</v>
      </c>
      <c r="ATM33" s="4">
        <v>0.28970000000000001</v>
      </c>
      <c r="ATN33" s="4">
        <v>0.26819999999999999</v>
      </c>
      <c r="ATO33" s="4">
        <v>0.27639999999999998</v>
      </c>
      <c r="ATP33" s="4">
        <v>0.2374</v>
      </c>
      <c r="ATQ33" s="4">
        <v>0.24640000000000001</v>
      </c>
      <c r="ATR33" s="4">
        <v>0.26300000000000001</v>
      </c>
      <c r="ATS33" s="4">
        <v>0.2399</v>
      </c>
      <c r="ATT33" s="4">
        <v>0.2359</v>
      </c>
      <c r="ATU33" s="4">
        <v>0.22989999999999999</v>
      </c>
      <c r="ATV33" s="4">
        <v>0.23930000000000001</v>
      </c>
      <c r="ATW33" s="4">
        <v>0.2054</v>
      </c>
      <c r="ATX33" s="4">
        <v>0.26250000000000001</v>
      </c>
      <c r="ATY33" s="4">
        <v>0.2331</v>
      </c>
      <c r="ATZ33" s="4">
        <v>0.21709999999999999</v>
      </c>
      <c r="AUA33" s="4">
        <v>0.23530000000000001</v>
      </c>
      <c r="AUB33" s="4">
        <v>0.25569999999999998</v>
      </c>
      <c r="AUC33" s="4">
        <v>0.34100000000000003</v>
      </c>
      <c r="AUD33" s="4">
        <v>0.23139999999999999</v>
      </c>
      <c r="AUE33" s="4">
        <v>0.22639999999999999</v>
      </c>
      <c r="AUF33" s="4">
        <v>0.2616</v>
      </c>
      <c r="AUG33" s="4">
        <v>0.27960000000000002</v>
      </c>
      <c r="AUH33" s="4">
        <v>0.22900000000000001</v>
      </c>
      <c r="AUI33" s="4">
        <v>0.25240000000000001</v>
      </c>
      <c r="AUJ33" s="4">
        <v>0.25540000000000002</v>
      </c>
      <c r="AUK33" s="4">
        <v>0.252</v>
      </c>
      <c r="AUL33" s="4">
        <v>0.23799999999999999</v>
      </c>
      <c r="AUM33" s="4">
        <v>0.2117</v>
      </c>
      <c r="AUN33" s="4">
        <v>0.29010000000000002</v>
      </c>
      <c r="AUO33" s="4">
        <v>0.24979999999999999</v>
      </c>
      <c r="AUP33" s="4">
        <v>0.27750000000000002</v>
      </c>
      <c r="AUQ33" s="4">
        <v>0.31</v>
      </c>
      <c r="AUR33" s="4">
        <v>0.28339999999999999</v>
      </c>
      <c r="AUS33" s="4">
        <v>0.2757</v>
      </c>
      <c r="AUT33" s="4">
        <v>0.28899999999999998</v>
      </c>
      <c r="AUU33" s="4">
        <v>0.28989999999999999</v>
      </c>
      <c r="AUV33" s="4">
        <v>0.2102</v>
      </c>
      <c r="AUW33" s="4">
        <v>0.27439999999999998</v>
      </c>
    </row>
    <row r="34" spans="1:1245" x14ac:dyDescent="0.25">
      <c r="A34" s="4">
        <v>930</v>
      </c>
      <c r="B34" s="4">
        <v>0.23100000000000001</v>
      </c>
      <c r="C34" s="4">
        <v>0.2762</v>
      </c>
      <c r="D34" s="4">
        <v>0.2417</v>
      </c>
      <c r="E34" s="4">
        <v>0.24759999999999999</v>
      </c>
      <c r="F34" s="4">
        <v>0.25569999999999998</v>
      </c>
      <c r="G34" s="4">
        <v>0.2928</v>
      </c>
      <c r="H34" s="4">
        <v>0.25109999999999999</v>
      </c>
      <c r="I34" s="4">
        <v>0.27250000000000002</v>
      </c>
      <c r="J34" s="4">
        <v>0.24099999999999999</v>
      </c>
      <c r="K34" s="4">
        <v>0.2487</v>
      </c>
      <c r="L34" s="4">
        <v>0.2621</v>
      </c>
      <c r="M34" s="4">
        <v>0.26869999999999999</v>
      </c>
      <c r="N34" s="4">
        <v>0.27760000000000001</v>
      </c>
      <c r="O34" s="4">
        <v>0.24099999999999999</v>
      </c>
      <c r="P34" s="4">
        <v>0.26050000000000001</v>
      </c>
      <c r="Q34" s="4">
        <v>0.28939999999999999</v>
      </c>
      <c r="R34" s="4">
        <v>0.106</v>
      </c>
      <c r="S34" s="4">
        <v>0.30580000000000002</v>
      </c>
      <c r="T34" s="4">
        <v>0.26369999999999999</v>
      </c>
      <c r="U34" s="4">
        <v>0.27089999999999997</v>
      </c>
      <c r="V34" s="4">
        <v>0.25130000000000002</v>
      </c>
      <c r="W34" s="4">
        <v>0.26690000000000003</v>
      </c>
      <c r="X34" s="4">
        <v>0.25359999999999999</v>
      </c>
      <c r="Y34" s="4">
        <v>0.25719999999999998</v>
      </c>
      <c r="Z34" s="4">
        <v>0.27160000000000001</v>
      </c>
      <c r="AA34" s="4">
        <v>0.33900000000000002</v>
      </c>
      <c r="AB34" s="4">
        <v>0.21590000000000001</v>
      </c>
      <c r="AC34" s="4">
        <v>0.29170000000000001</v>
      </c>
      <c r="AD34" s="4">
        <v>0.29470000000000002</v>
      </c>
      <c r="AE34" s="4">
        <v>0.309</v>
      </c>
      <c r="AF34" s="4">
        <v>0.2712</v>
      </c>
      <c r="AG34" s="4">
        <v>0.29770000000000002</v>
      </c>
      <c r="AH34" s="4">
        <v>0.2445</v>
      </c>
      <c r="AI34" s="4">
        <v>0.26519999999999999</v>
      </c>
      <c r="AJ34" s="4">
        <v>0.24390000000000001</v>
      </c>
      <c r="AK34" s="4">
        <v>0.25769999999999998</v>
      </c>
      <c r="AL34" s="4">
        <v>0.27660000000000001</v>
      </c>
      <c r="AM34" s="4">
        <v>0.27360000000000001</v>
      </c>
      <c r="AN34" s="4">
        <v>0.27010000000000001</v>
      </c>
      <c r="AO34" s="4">
        <v>0.21870000000000001</v>
      </c>
      <c r="AP34" s="4">
        <v>0.27889999999999998</v>
      </c>
      <c r="AQ34" s="4">
        <v>0.31769999999999998</v>
      </c>
      <c r="AR34" s="4">
        <v>0.29849999999999999</v>
      </c>
      <c r="AS34" s="4">
        <v>0.27589999999999998</v>
      </c>
      <c r="AT34" s="4">
        <v>0.26669999999999999</v>
      </c>
      <c r="AU34" s="4">
        <v>0.24740000000000001</v>
      </c>
      <c r="AV34" s="4">
        <v>0.27160000000000001</v>
      </c>
      <c r="AW34" s="4">
        <v>0.25459999999999999</v>
      </c>
      <c r="AX34" s="4">
        <v>0.30890000000000001</v>
      </c>
      <c r="AY34" s="4">
        <v>0.28249999999999997</v>
      </c>
      <c r="AZ34" s="4">
        <v>0.30449999999999999</v>
      </c>
      <c r="BA34" s="4">
        <v>0.26290000000000002</v>
      </c>
      <c r="BB34" s="4">
        <v>0.28810000000000002</v>
      </c>
      <c r="BC34" s="4">
        <v>0.30840000000000001</v>
      </c>
      <c r="BD34" s="4">
        <v>0.24030000000000001</v>
      </c>
      <c r="BE34" s="4">
        <v>0.2681</v>
      </c>
      <c r="BF34" s="4">
        <v>0.2596</v>
      </c>
      <c r="BG34" s="4">
        <v>0.13819999999999999</v>
      </c>
      <c r="BH34" s="4">
        <v>0.25369999999999998</v>
      </c>
      <c r="BI34" s="4">
        <v>0.24360000000000001</v>
      </c>
      <c r="BJ34" s="4">
        <v>0.24099999999999999</v>
      </c>
      <c r="BK34" s="4">
        <v>0.2636</v>
      </c>
      <c r="BL34" s="4">
        <v>0.24349999999999999</v>
      </c>
      <c r="BM34" s="4">
        <v>0.2402</v>
      </c>
      <c r="BN34" s="4">
        <v>0.24349999999999999</v>
      </c>
      <c r="BO34" s="4">
        <v>0.2802</v>
      </c>
      <c r="BP34" s="4">
        <v>0.2233</v>
      </c>
      <c r="BQ34" s="4">
        <v>0.27029999999999998</v>
      </c>
      <c r="BR34" s="4">
        <v>0.2505</v>
      </c>
      <c r="BS34" s="4">
        <v>0.25769999999999998</v>
      </c>
      <c r="BT34" s="4">
        <v>0.24990000000000001</v>
      </c>
      <c r="BU34" s="4">
        <v>0.26829999999999998</v>
      </c>
      <c r="BV34" s="4">
        <v>0.22020000000000001</v>
      </c>
      <c r="BW34" s="4">
        <v>0.27789999999999998</v>
      </c>
      <c r="BX34" s="4">
        <v>0.13650000000000001</v>
      </c>
      <c r="BY34" s="4">
        <v>0.12089999999999999</v>
      </c>
      <c r="BZ34" s="4">
        <v>0.2487</v>
      </c>
      <c r="CA34" s="4">
        <v>0.28089999999999998</v>
      </c>
      <c r="CB34" s="4">
        <v>0.27750000000000002</v>
      </c>
      <c r="CC34" s="4">
        <v>0.28739999999999999</v>
      </c>
      <c r="CD34" s="4">
        <v>0.26889999999999997</v>
      </c>
      <c r="CE34" s="4">
        <v>0.25480000000000003</v>
      </c>
      <c r="CF34" s="4">
        <v>0.28499999999999998</v>
      </c>
      <c r="CG34" s="4">
        <v>0.26479999999999998</v>
      </c>
      <c r="CH34" s="4">
        <v>0.26300000000000001</v>
      </c>
      <c r="CI34" s="4">
        <v>0.2838</v>
      </c>
      <c r="CJ34" s="4">
        <v>0.25690000000000002</v>
      </c>
      <c r="CK34" s="4">
        <v>0.2429</v>
      </c>
      <c r="CL34" s="4">
        <v>0.25</v>
      </c>
      <c r="CM34" s="4">
        <v>0.26790000000000003</v>
      </c>
      <c r="CN34" s="4">
        <v>0.24959999999999999</v>
      </c>
      <c r="CO34" s="4">
        <v>0.27339999999999998</v>
      </c>
      <c r="CP34" s="4">
        <v>0.25600000000000001</v>
      </c>
      <c r="CQ34" s="4">
        <v>0.25840000000000002</v>
      </c>
      <c r="CR34" s="4">
        <v>0.2399</v>
      </c>
      <c r="CS34" s="4">
        <v>0.24099999999999999</v>
      </c>
      <c r="CT34" s="4">
        <v>0.223</v>
      </c>
      <c r="CU34" s="4">
        <v>0.25850000000000001</v>
      </c>
      <c r="CV34" s="4">
        <v>0.1573</v>
      </c>
      <c r="CW34" s="4">
        <v>0.14319999999999999</v>
      </c>
      <c r="CX34" s="4">
        <v>0.27539999999999998</v>
      </c>
      <c r="CY34" s="4">
        <v>0.2928</v>
      </c>
      <c r="CZ34" s="4">
        <v>0.25629999999999997</v>
      </c>
      <c r="DA34" s="4">
        <v>0.29160000000000003</v>
      </c>
      <c r="DB34" s="4">
        <v>0.27629999999999999</v>
      </c>
      <c r="DC34" s="4">
        <v>0.28129999999999999</v>
      </c>
      <c r="DD34" s="4">
        <v>0.2576</v>
      </c>
      <c r="DE34" s="4">
        <v>0.2858</v>
      </c>
      <c r="DF34" s="4">
        <v>0.27860000000000001</v>
      </c>
      <c r="DG34" s="4">
        <v>0.24390000000000001</v>
      </c>
      <c r="DH34" s="4">
        <v>0.2722</v>
      </c>
      <c r="DI34" s="4">
        <v>0.29680000000000001</v>
      </c>
      <c r="DJ34" s="4">
        <v>0.10829999999999999</v>
      </c>
      <c r="DK34" s="4">
        <v>0.32129999999999997</v>
      </c>
      <c r="DL34" s="4">
        <v>0.28060000000000002</v>
      </c>
      <c r="DM34" s="4">
        <v>0.25580000000000003</v>
      </c>
      <c r="DN34" s="4">
        <v>0.26119999999999999</v>
      </c>
      <c r="DO34" s="4">
        <v>0.28489999999999999</v>
      </c>
      <c r="DP34" s="4">
        <v>0.23469999999999999</v>
      </c>
      <c r="DQ34" s="4">
        <v>0.28589999999999999</v>
      </c>
      <c r="DR34" s="4">
        <v>0.2407</v>
      </c>
      <c r="DS34" s="4">
        <v>0.25750000000000001</v>
      </c>
      <c r="DT34" s="4">
        <v>0.31230000000000002</v>
      </c>
      <c r="DU34" s="4">
        <v>0.30020000000000002</v>
      </c>
      <c r="DV34" s="4">
        <v>0.25009999999999999</v>
      </c>
      <c r="DW34" s="4">
        <v>0.27610000000000001</v>
      </c>
      <c r="DX34" s="4">
        <v>0.2334</v>
      </c>
      <c r="DY34" s="4">
        <v>0.26069999999999999</v>
      </c>
      <c r="DZ34" s="4">
        <v>0.2414</v>
      </c>
      <c r="EA34" s="4">
        <v>0.26269999999999999</v>
      </c>
      <c r="EB34" s="4">
        <v>0.27510000000000001</v>
      </c>
      <c r="EC34" s="4">
        <v>0.26479999999999998</v>
      </c>
      <c r="ED34" s="4">
        <v>0.27289999999999998</v>
      </c>
      <c r="EE34" s="4">
        <v>0.20899999999999999</v>
      </c>
      <c r="EF34" s="4">
        <v>0.26850000000000002</v>
      </c>
      <c r="EG34" s="4">
        <v>0.34639999999999999</v>
      </c>
      <c r="EH34" s="4">
        <v>0.30740000000000001</v>
      </c>
      <c r="EI34" s="4">
        <v>0.2888</v>
      </c>
      <c r="EJ34" s="4">
        <v>0.27639999999999998</v>
      </c>
      <c r="EK34" s="4">
        <v>0.23860000000000001</v>
      </c>
      <c r="EL34" s="4">
        <v>0.28029999999999999</v>
      </c>
      <c r="EM34" s="4">
        <v>0.25659999999999999</v>
      </c>
      <c r="EN34" s="4">
        <v>0.28199999999999997</v>
      </c>
      <c r="EO34" s="4">
        <v>0.27460000000000001</v>
      </c>
      <c r="EP34" s="4">
        <v>0.29239999999999999</v>
      </c>
      <c r="EQ34" s="4">
        <v>0.27589999999999998</v>
      </c>
      <c r="ER34" s="4">
        <v>0.2863</v>
      </c>
      <c r="ES34" s="4">
        <v>0.29210000000000003</v>
      </c>
      <c r="ET34" s="4">
        <v>0.2382</v>
      </c>
      <c r="EU34" s="4">
        <v>0.28070000000000001</v>
      </c>
      <c r="EV34" s="4">
        <v>0.26529999999999998</v>
      </c>
      <c r="EW34" s="4">
        <v>0.1585</v>
      </c>
      <c r="EX34" s="4">
        <v>0.28789999999999999</v>
      </c>
      <c r="EY34" s="4">
        <v>0.2873</v>
      </c>
      <c r="EZ34" s="4">
        <v>0.25390000000000001</v>
      </c>
      <c r="FA34" s="4">
        <v>0.29220000000000002</v>
      </c>
      <c r="FB34" s="4">
        <v>0.2248</v>
      </c>
      <c r="FC34" s="4">
        <v>0.24840000000000001</v>
      </c>
      <c r="FD34" s="4">
        <v>0.24349999999999999</v>
      </c>
      <c r="FE34" s="4">
        <v>0.23430000000000001</v>
      </c>
      <c r="FF34" s="4">
        <v>0.28610000000000002</v>
      </c>
      <c r="FG34" s="4">
        <v>0.29409999999999997</v>
      </c>
      <c r="FH34" s="4">
        <v>0.2354</v>
      </c>
      <c r="FI34" s="4">
        <v>0.27739999999999998</v>
      </c>
      <c r="FJ34" s="4">
        <v>0.23799999999999999</v>
      </c>
      <c r="FK34" s="4">
        <v>0.2525</v>
      </c>
      <c r="FL34" s="4">
        <v>0.25559999999999999</v>
      </c>
      <c r="FM34" s="4">
        <v>0.37990000000000002</v>
      </c>
      <c r="FN34" s="4">
        <v>0.21929999999999999</v>
      </c>
      <c r="FO34" s="4">
        <v>0.25040000000000001</v>
      </c>
      <c r="FP34" s="4">
        <v>0.26400000000000001</v>
      </c>
      <c r="FQ34" s="4">
        <v>0.27779999999999999</v>
      </c>
      <c r="FR34" s="4">
        <v>0.27760000000000001</v>
      </c>
      <c r="FS34" s="4">
        <v>0.30659999999999998</v>
      </c>
      <c r="FT34" s="4">
        <v>0.2366</v>
      </c>
      <c r="FU34" s="4">
        <v>0.25159999999999999</v>
      </c>
      <c r="FV34" s="4">
        <v>0.26540000000000002</v>
      </c>
      <c r="FW34" s="4">
        <v>0.2586</v>
      </c>
      <c r="FX34" s="4">
        <v>0.24809999999999999</v>
      </c>
      <c r="FY34" s="4">
        <v>0.28339999999999999</v>
      </c>
      <c r="FZ34" s="4">
        <v>0.25650000000000001</v>
      </c>
      <c r="GA34" s="4">
        <v>0.25540000000000002</v>
      </c>
      <c r="GB34" s="4">
        <v>0.25090000000000001</v>
      </c>
      <c r="GC34" s="4">
        <v>0.28910000000000002</v>
      </c>
      <c r="GD34" s="4">
        <v>0.25</v>
      </c>
      <c r="GE34" s="4">
        <v>0.31950000000000001</v>
      </c>
      <c r="GF34" s="4">
        <v>0.25059999999999999</v>
      </c>
      <c r="GG34" s="4">
        <v>0.2492</v>
      </c>
      <c r="GH34" s="4">
        <v>0.35170000000000001</v>
      </c>
      <c r="GI34" s="4">
        <v>0.27600000000000002</v>
      </c>
      <c r="GJ34" s="4">
        <v>0.28960000000000002</v>
      </c>
      <c r="GK34" s="4">
        <v>0.28239999999999998</v>
      </c>
      <c r="GL34" s="4">
        <v>0.31009999999999999</v>
      </c>
      <c r="GM34" s="4">
        <v>0.2301</v>
      </c>
      <c r="GN34" s="4">
        <v>0.32719999999999999</v>
      </c>
      <c r="GO34" s="4">
        <v>0.3301</v>
      </c>
      <c r="GP34" s="4">
        <v>0.31159999999999999</v>
      </c>
      <c r="GQ34" s="4">
        <v>0.28249999999999997</v>
      </c>
      <c r="GR34" s="4">
        <v>0.2505</v>
      </c>
      <c r="GS34" s="4">
        <v>0.23849999999999999</v>
      </c>
      <c r="GT34" s="4">
        <v>0.30869999999999997</v>
      </c>
      <c r="GU34" s="4">
        <v>0.27910000000000001</v>
      </c>
      <c r="GV34" s="4">
        <v>0.28639999999999999</v>
      </c>
      <c r="GW34" s="4">
        <v>0.2545</v>
      </c>
      <c r="GX34" s="4">
        <v>0.28149999999999997</v>
      </c>
      <c r="GY34" s="4">
        <v>0.33329999999999999</v>
      </c>
      <c r="GZ34" s="4">
        <v>0.11799999999999999</v>
      </c>
      <c r="HA34" s="4">
        <v>0.3427</v>
      </c>
      <c r="HB34" s="4">
        <v>0.30659999999999998</v>
      </c>
      <c r="HC34" s="4">
        <v>0.30430000000000001</v>
      </c>
      <c r="HD34" s="4">
        <v>0.25969999999999999</v>
      </c>
      <c r="HE34" s="4">
        <v>0.2356</v>
      </c>
      <c r="HF34" s="4">
        <v>0.25519999999999998</v>
      </c>
      <c r="HG34" s="4">
        <v>0.26379999999999998</v>
      </c>
      <c r="HH34" s="4">
        <v>0.2331</v>
      </c>
      <c r="HI34" s="4">
        <v>0.27579999999999999</v>
      </c>
      <c r="HJ34" s="4">
        <v>0.1764</v>
      </c>
      <c r="HK34" s="4">
        <v>0.1502</v>
      </c>
      <c r="HL34" s="4">
        <v>0.27850000000000003</v>
      </c>
      <c r="HM34" s="4">
        <v>0.30159999999999998</v>
      </c>
      <c r="HN34" s="4">
        <v>0.28970000000000001</v>
      </c>
      <c r="HO34" s="4">
        <v>0.2903</v>
      </c>
      <c r="HP34" s="4">
        <v>0.27139999999999997</v>
      </c>
      <c r="HQ34" s="4">
        <v>0.24759999999999999</v>
      </c>
      <c r="HR34" s="4">
        <v>0.2374</v>
      </c>
      <c r="HS34" s="4">
        <v>0.2636</v>
      </c>
      <c r="HT34" s="4">
        <v>0.25650000000000001</v>
      </c>
      <c r="HU34" s="4">
        <v>0.251</v>
      </c>
      <c r="HV34" s="4">
        <v>0.25869999999999999</v>
      </c>
      <c r="HW34" s="4">
        <v>0.29559999999999997</v>
      </c>
      <c r="HX34" s="4">
        <v>0.24429999999999999</v>
      </c>
      <c r="HY34" s="4">
        <v>0.2571</v>
      </c>
      <c r="HZ34" s="4">
        <v>0.22650000000000001</v>
      </c>
      <c r="IA34" s="4">
        <v>0.25059999999999999</v>
      </c>
      <c r="IB34" s="4">
        <v>0.30780000000000002</v>
      </c>
      <c r="IC34" s="4">
        <v>0.29580000000000001</v>
      </c>
      <c r="ID34" s="4">
        <v>0.31119999999999998</v>
      </c>
      <c r="IE34" s="4">
        <v>0.33700000000000002</v>
      </c>
      <c r="IF34" s="4">
        <v>0.29189999999999999</v>
      </c>
      <c r="IG34" s="4">
        <v>0.25769999999999998</v>
      </c>
      <c r="IH34" s="4">
        <v>0.26750000000000002</v>
      </c>
      <c r="II34" s="4">
        <v>0.27350000000000002</v>
      </c>
      <c r="IJ34" s="4">
        <v>0.24729999999999999</v>
      </c>
      <c r="IK34" s="4">
        <v>0.28939999999999999</v>
      </c>
      <c r="IL34" s="4">
        <v>0.2472</v>
      </c>
      <c r="IM34" s="4">
        <v>0.1268</v>
      </c>
      <c r="IN34" s="4">
        <v>0.24460000000000001</v>
      </c>
      <c r="IO34" s="4">
        <v>0.28110000000000002</v>
      </c>
      <c r="IP34" s="4">
        <v>0.21679999999999999</v>
      </c>
      <c r="IQ34" s="4">
        <v>0.26879999999999998</v>
      </c>
      <c r="IR34" s="4">
        <v>0.12280000000000001</v>
      </c>
      <c r="IS34" s="4">
        <v>0.1336</v>
      </c>
      <c r="IT34" s="4">
        <v>0.26029999999999998</v>
      </c>
      <c r="IU34" s="4">
        <v>0.29430000000000001</v>
      </c>
      <c r="IV34" s="4">
        <v>0.2732</v>
      </c>
      <c r="IW34" s="4">
        <v>0.30309999999999998</v>
      </c>
      <c r="IX34" s="4">
        <v>0.27339999999999998</v>
      </c>
      <c r="IY34" s="4">
        <v>0.27250000000000002</v>
      </c>
      <c r="IZ34" s="4">
        <v>0.253</v>
      </c>
      <c r="JA34" s="4">
        <v>0.26860000000000001</v>
      </c>
      <c r="JB34" s="4">
        <v>0.25969999999999999</v>
      </c>
      <c r="JC34" s="4">
        <v>0.23760000000000001</v>
      </c>
      <c r="JD34" s="4">
        <v>0.25380000000000003</v>
      </c>
      <c r="JE34" s="4">
        <v>0.2918</v>
      </c>
      <c r="JF34" s="4">
        <v>0.1055</v>
      </c>
      <c r="JG34" s="4">
        <v>0.29020000000000001</v>
      </c>
      <c r="JH34" s="4">
        <v>0.24310000000000001</v>
      </c>
      <c r="JI34" s="4">
        <v>0.25330000000000003</v>
      </c>
      <c r="JJ34" s="4">
        <v>0.2495</v>
      </c>
      <c r="JK34" s="4">
        <v>0.27200000000000002</v>
      </c>
      <c r="JL34" s="4">
        <v>0.23480000000000001</v>
      </c>
      <c r="JM34" s="4">
        <v>0.27179999999999999</v>
      </c>
      <c r="JN34" s="4">
        <v>0.2462</v>
      </c>
      <c r="JO34" s="4">
        <v>0.27639999999999998</v>
      </c>
      <c r="JP34" s="4">
        <v>0.29749999999999999</v>
      </c>
      <c r="JQ34" s="4">
        <v>0.29449999999999998</v>
      </c>
      <c r="JR34" s="4">
        <v>0.25540000000000002</v>
      </c>
      <c r="JS34" s="4">
        <v>0.27929999999999999</v>
      </c>
      <c r="JT34" s="4">
        <v>0.23319999999999999</v>
      </c>
      <c r="JU34" s="4">
        <v>0.2505</v>
      </c>
      <c r="JV34" s="4">
        <v>0.27250000000000002</v>
      </c>
      <c r="JW34" s="4">
        <v>0.26140000000000002</v>
      </c>
      <c r="JX34" s="4">
        <v>0.313</v>
      </c>
      <c r="JY34" s="4">
        <v>0.27589999999999998</v>
      </c>
      <c r="JZ34" s="4">
        <v>0.28410000000000002</v>
      </c>
      <c r="KA34" s="4">
        <v>0.27610000000000001</v>
      </c>
      <c r="KB34" s="4">
        <v>0.2999</v>
      </c>
      <c r="KC34" s="4">
        <v>0.31330000000000002</v>
      </c>
      <c r="KD34" s="4">
        <v>0.25929999999999997</v>
      </c>
      <c r="KE34" s="4">
        <v>0.27400000000000002</v>
      </c>
      <c r="KF34" s="4">
        <v>0.26079999999999998</v>
      </c>
      <c r="KG34" s="4">
        <v>0.13500000000000001</v>
      </c>
      <c r="KH34" s="4">
        <v>0.24660000000000001</v>
      </c>
      <c r="KI34" s="4">
        <v>0.26750000000000002</v>
      </c>
      <c r="KJ34" s="4">
        <v>0.26179999999999998</v>
      </c>
      <c r="KK34" s="4">
        <v>0.3579</v>
      </c>
      <c r="KL34" s="4">
        <v>0.21779999999999999</v>
      </c>
      <c r="KM34" s="4">
        <v>0.30790000000000001</v>
      </c>
      <c r="KN34" s="4">
        <v>0.30919999999999997</v>
      </c>
      <c r="KO34" s="4">
        <v>0.34050000000000002</v>
      </c>
      <c r="KP34" s="4">
        <v>0.27450000000000002</v>
      </c>
      <c r="KQ34" s="4">
        <v>0.27989999999999998</v>
      </c>
      <c r="KR34" s="4">
        <v>0.24640000000000001</v>
      </c>
      <c r="KS34" s="4">
        <v>0.24099999999999999</v>
      </c>
      <c r="KT34" s="4">
        <v>0.25659999999999999</v>
      </c>
      <c r="KU34" s="4">
        <v>0.24610000000000001</v>
      </c>
      <c r="KV34" s="4">
        <v>0.24110000000000001</v>
      </c>
      <c r="KW34" s="4">
        <v>0.29699999999999999</v>
      </c>
      <c r="KX34" s="4">
        <v>0.25950000000000001</v>
      </c>
      <c r="KY34" s="4">
        <v>0.25190000000000001</v>
      </c>
      <c r="KZ34" s="4">
        <v>0.25600000000000001</v>
      </c>
      <c r="LA34" s="4">
        <v>0.28339999999999999</v>
      </c>
      <c r="LB34" s="4">
        <v>0.23580000000000001</v>
      </c>
      <c r="LC34" s="4">
        <v>0.28310000000000002</v>
      </c>
      <c r="LD34" s="4">
        <v>0.254</v>
      </c>
      <c r="LE34" s="4">
        <v>0.24829999999999999</v>
      </c>
      <c r="LF34" s="4">
        <v>0.36709999999999998</v>
      </c>
      <c r="LG34" s="4">
        <v>0.2581</v>
      </c>
      <c r="LH34" s="4">
        <v>0.26750000000000002</v>
      </c>
      <c r="LI34" s="4">
        <v>0.2492</v>
      </c>
      <c r="LJ34" s="4">
        <v>0.2356</v>
      </c>
      <c r="LK34" s="4">
        <v>0.2044</v>
      </c>
      <c r="LL34" s="4">
        <v>0.2412</v>
      </c>
      <c r="LM34" s="4">
        <v>0.25330000000000003</v>
      </c>
      <c r="LN34" s="4">
        <v>0.22919999999999999</v>
      </c>
      <c r="LO34" s="4">
        <v>0.25919999999999999</v>
      </c>
      <c r="LP34" s="4">
        <v>0.24260000000000001</v>
      </c>
      <c r="LQ34" s="4">
        <v>0.24279999999999999</v>
      </c>
      <c r="LR34" s="4">
        <v>0.26290000000000002</v>
      </c>
      <c r="LS34" s="4">
        <v>0.26989999999999997</v>
      </c>
      <c r="LT34" s="4">
        <v>0.26390000000000002</v>
      </c>
      <c r="LU34" s="4">
        <v>0.27</v>
      </c>
      <c r="LV34" s="4">
        <v>0.28210000000000002</v>
      </c>
      <c r="LW34" s="4">
        <v>0.2797</v>
      </c>
      <c r="LX34" s="4">
        <v>0.25829999999999997</v>
      </c>
      <c r="LY34" s="4">
        <v>0.26700000000000002</v>
      </c>
      <c r="LZ34" s="4">
        <v>0.2671</v>
      </c>
      <c r="MA34" s="4">
        <v>0.26140000000000002</v>
      </c>
      <c r="MB34" s="4">
        <v>0.25409999999999999</v>
      </c>
      <c r="MC34" s="4">
        <v>0.27279999999999999</v>
      </c>
      <c r="MD34" s="4">
        <v>0.26200000000000001</v>
      </c>
      <c r="ME34" s="4">
        <v>0.25069999999999998</v>
      </c>
      <c r="MF34" s="4">
        <v>0.24890000000000001</v>
      </c>
      <c r="MG34" s="4">
        <v>0.22140000000000001</v>
      </c>
      <c r="MH34" s="4">
        <v>0.3004</v>
      </c>
      <c r="MI34" s="4">
        <v>0.26040000000000002</v>
      </c>
      <c r="MJ34" s="4">
        <v>9.8299999999999998E-2</v>
      </c>
      <c r="MK34" s="4">
        <v>0.28139999999999998</v>
      </c>
      <c r="ML34" s="4">
        <v>0.3105</v>
      </c>
      <c r="MM34" s="4">
        <v>0.24540000000000001</v>
      </c>
      <c r="MN34" s="4">
        <v>0.26740000000000003</v>
      </c>
      <c r="MO34" s="4">
        <v>0.25530000000000003</v>
      </c>
      <c r="MP34" s="4">
        <v>0.29449999999999998</v>
      </c>
      <c r="MQ34" s="4">
        <v>0.28970000000000001</v>
      </c>
      <c r="MR34" s="4">
        <v>0.29120000000000001</v>
      </c>
      <c r="MS34" s="4">
        <v>0.27510000000000001</v>
      </c>
      <c r="MT34" s="4">
        <v>0.27579999999999999</v>
      </c>
      <c r="MU34" s="4">
        <v>0.2636</v>
      </c>
      <c r="MV34" s="4">
        <v>0.28489999999999999</v>
      </c>
      <c r="MW34" s="4">
        <v>0.27729999999999999</v>
      </c>
      <c r="MX34" s="4">
        <v>0.27139999999999997</v>
      </c>
      <c r="MY34" s="4">
        <v>0.25069999999999998</v>
      </c>
      <c r="MZ34" s="4">
        <v>0.2923</v>
      </c>
      <c r="NA34" s="4">
        <v>0.26440000000000002</v>
      </c>
      <c r="NB34" s="4">
        <v>0.2356</v>
      </c>
      <c r="NC34" s="4">
        <v>0.25409999999999999</v>
      </c>
      <c r="ND34" s="4">
        <v>0.26490000000000002</v>
      </c>
      <c r="NE34" s="4">
        <v>0.36280000000000001</v>
      </c>
      <c r="NF34" s="4">
        <v>0.28420000000000001</v>
      </c>
      <c r="NG34" s="4">
        <v>0.28060000000000002</v>
      </c>
      <c r="NH34" s="4">
        <v>0.30420000000000003</v>
      </c>
      <c r="NI34" s="4">
        <v>0.30420000000000003</v>
      </c>
      <c r="NJ34" s="4">
        <v>0.2555</v>
      </c>
      <c r="NK34" s="4">
        <v>0.25359999999999999</v>
      </c>
      <c r="NL34" s="4">
        <v>0.2404</v>
      </c>
      <c r="NM34" s="4">
        <v>0.2442</v>
      </c>
      <c r="NN34" s="4">
        <v>0.22140000000000001</v>
      </c>
      <c r="NO34" s="4">
        <v>0.27189999999999998</v>
      </c>
      <c r="NP34" s="4">
        <v>0.29549999999999998</v>
      </c>
      <c r="NQ34" s="4">
        <v>0.34179999999999999</v>
      </c>
      <c r="NR34" s="4">
        <v>0.30570000000000003</v>
      </c>
      <c r="NS34" s="4">
        <v>0.34570000000000001</v>
      </c>
      <c r="NT34" s="4">
        <v>0.32469999999999999</v>
      </c>
      <c r="NU34" s="4">
        <v>0.24629999999999999</v>
      </c>
      <c r="NV34" s="4">
        <v>0.25240000000000001</v>
      </c>
      <c r="NW34" s="4">
        <v>0.23380000000000001</v>
      </c>
      <c r="NX34" s="4">
        <v>0.22839999999999999</v>
      </c>
      <c r="NY34" s="4">
        <v>0.22700000000000001</v>
      </c>
      <c r="NZ34" s="4">
        <v>0.24299999999999999</v>
      </c>
      <c r="OA34" s="4">
        <v>0.25740000000000002</v>
      </c>
      <c r="OB34" s="4">
        <v>0.2681</v>
      </c>
      <c r="OC34" s="4">
        <v>0.26679999999999998</v>
      </c>
      <c r="OD34" s="4">
        <v>0.29849999999999999</v>
      </c>
      <c r="OE34" s="4">
        <v>0.2823</v>
      </c>
      <c r="OF34" s="4">
        <v>0.29349999999999998</v>
      </c>
      <c r="OG34" s="4">
        <v>0.2465</v>
      </c>
      <c r="OH34" s="4">
        <v>0.24310000000000001</v>
      </c>
      <c r="OI34" s="4">
        <v>0.247</v>
      </c>
      <c r="OJ34" s="4">
        <v>0.31659999999999999</v>
      </c>
      <c r="OK34" s="4">
        <v>0.29880000000000001</v>
      </c>
      <c r="OL34" s="4">
        <v>0.22239999999999999</v>
      </c>
      <c r="OM34" s="4">
        <v>0.2392</v>
      </c>
      <c r="ON34" s="4">
        <v>0.27610000000000001</v>
      </c>
      <c r="OO34" s="4">
        <v>0.28010000000000002</v>
      </c>
      <c r="OP34" s="4">
        <v>0.25540000000000002</v>
      </c>
      <c r="OQ34" s="4">
        <v>0.26019999999999999</v>
      </c>
      <c r="OR34" s="4">
        <v>0.26150000000000001</v>
      </c>
      <c r="OS34" s="4">
        <v>0.2732</v>
      </c>
      <c r="OT34" s="4">
        <v>0.30520000000000003</v>
      </c>
      <c r="OU34" s="4">
        <v>0.253</v>
      </c>
      <c r="OV34" s="4">
        <v>0.2757</v>
      </c>
      <c r="OW34" s="4">
        <v>0.27189999999999998</v>
      </c>
      <c r="OX34" s="4">
        <v>0.25679999999999997</v>
      </c>
      <c r="OY34" s="4">
        <v>0.25059999999999999</v>
      </c>
      <c r="OZ34" s="4">
        <v>0.26719999999999999</v>
      </c>
      <c r="PA34" s="4">
        <v>0.25700000000000001</v>
      </c>
      <c r="PB34" s="4">
        <v>0.26179999999999998</v>
      </c>
      <c r="PC34" s="4">
        <v>0.2152</v>
      </c>
      <c r="PD34" s="4">
        <v>0.28970000000000001</v>
      </c>
      <c r="PE34" s="4">
        <v>0.28610000000000002</v>
      </c>
      <c r="PF34" s="4">
        <v>9.7900000000000001E-2</v>
      </c>
      <c r="PG34" s="4">
        <v>0.28239999999999998</v>
      </c>
      <c r="PH34" s="4">
        <v>0.31969999999999998</v>
      </c>
      <c r="PI34" s="4">
        <v>0.24790000000000001</v>
      </c>
      <c r="PJ34" s="4">
        <v>0.28089999999999998</v>
      </c>
      <c r="PK34" s="4">
        <v>0.27539999999999998</v>
      </c>
      <c r="PL34" s="4">
        <v>0.27939999999999998</v>
      </c>
      <c r="PM34" s="4">
        <v>0.27639999999999998</v>
      </c>
      <c r="PN34" s="4">
        <v>0.30309999999999998</v>
      </c>
      <c r="PO34" s="4">
        <v>0.31950000000000001</v>
      </c>
      <c r="PP34" s="4">
        <v>0.27229999999999999</v>
      </c>
      <c r="PQ34" s="4">
        <v>0.21990000000000001</v>
      </c>
      <c r="PR34" s="4">
        <v>0.28970000000000001</v>
      </c>
      <c r="PS34" s="4">
        <v>0.26869999999999999</v>
      </c>
      <c r="PT34" s="4">
        <v>0.25629999999999997</v>
      </c>
      <c r="PU34" s="4">
        <v>0.27139999999999997</v>
      </c>
      <c r="PV34" s="4">
        <v>0.25969999999999999</v>
      </c>
      <c r="PW34" s="4">
        <v>0.2505</v>
      </c>
      <c r="PX34" s="4">
        <v>0.24890000000000001</v>
      </c>
      <c r="PY34" s="4">
        <v>0.28199999999999997</v>
      </c>
      <c r="PZ34" s="4">
        <v>0.27789999999999998</v>
      </c>
      <c r="QA34" s="4">
        <v>0.34039999999999998</v>
      </c>
      <c r="QB34" s="4">
        <v>0.33939999999999998</v>
      </c>
      <c r="QC34" s="4">
        <v>0.31669999999999998</v>
      </c>
      <c r="QD34" s="4">
        <v>0.31009999999999999</v>
      </c>
      <c r="QE34" s="4">
        <v>0.32029999999999997</v>
      </c>
      <c r="QF34" s="4">
        <v>0.25309999999999999</v>
      </c>
      <c r="QG34" s="4">
        <v>0.2465</v>
      </c>
      <c r="QH34" s="4">
        <v>0.29120000000000001</v>
      </c>
      <c r="QI34" s="4">
        <v>0.25319999999999998</v>
      </c>
      <c r="QJ34" s="4">
        <v>0.28089999999999998</v>
      </c>
      <c r="QK34" s="4">
        <v>0.31340000000000001</v>
      </c>
      <c r="QL34" s="4">
        <v>0.2616</v>
      </c>
      <c r="QM34" s="4">
        <v>0.26319999999999999</v>
      </c>
      <c r="QN34" s="4">
        <v>0.27429999999999999</v>
      </c>
      <c r="QO34" s="4">
        <v>0.30059999999999998</v>
      </c>
      <c r="QP34" s="4">
        <v>0.29499999999999998</v>
      </c>
      <c r="QQ34" s="4">
        <v>0.28289999999999998</v>
      </c>
      <c r="QR34" s="4">
        <v>0.2913</v>
      </c>
      <c r="QS34" s="4">
        <v>0.26250000000000001</v>
      </c>
      <c r="QT34" s="4">
        <v>0.2581</v>
      </c>
      <c r="QU34" s="4">
        <v>0.27429999999999999</v>
      </c>
      <c r="QV34" s="4">
        <v>0.26490000000000002</v>
      </c>
      <c r="QW34" s="4">
        <v>0.26369999999999999</v>
      </c>
      <c r="QX34" s="4">
        <v>0.28399999999999997</v>
      </c>
      <c r="QY34" s="4">
        <v>0.2984</v>
      </c>
      <c r="QZ34" s="4">
        <v>0.23139999999999999</v>
      </c>
      <c r="RA34" s="4">
        <v>0.2913</v>
      </c>
      <c r="RB34" s="4">
        <v>0.25490000000000002</v>
      </c>
      <c r="RC34" s="4">
        <v>0.23730000000000001</v>
      </c>
      <c r="RD34" s="4">
        <v>0.23699999999999999</v>
      </c>
      <c r="RE34" s="4">
        <v>0.25019999999999998</v>
      </c>
      <c r="RF34" s="4">
        <v>0.24079999999999999</v>
      </c>
      <c r="RG34" s="4">
        <v>0.23499999999999999</v>
      </c>
      <c r="RH34" s="4">
        <v>0.23760000000000001</v>
      </c>
      <c r="RI34" s="4">
        <v>0.26029999999999998</v>
      </c>
      <c r="RJ34" s="4">
        <v>0.27479999999999999</v>
      </c>
      <c r="RK34" s="4">
        <v>0.27529999999999999</v>
      </c>
      <c r="RL34" s="4">
        <v>0.28539999999999999</v>
      </c>
      <c r="RM34" s="4">
        <v>0.28689999999999999</v>
      </c>
      <c r="RN34" s="4">
        <v>0.28899999999999998</v>
      </c>
      <c r="RO34" s="4">
        <v>0.27789999999999998</v>
      </c>
      <c r="RP34" s="4">
        <v>0.28599999999999998</v>
      </c>
      <c r="RQ34" s="4">
        <v>0.25169999999999998</v>
      </c>
      <c r="RR34" s="4">
        <v>0.28770000000000001</v>
      </c>
      <c r="RS34" s="4">
        <v>0.27639999999999998</v>
      </c>
      <c r="RT34" s="4">
        <v>0.26050000000000001</v>
      </c>
      <c r="RU34" s="4">
        <v>0.28820000000000001</v>
      </c>
      <c r="RV34" s="4">
        <v>0.30309999999999998</v>
      </c>
      <c r="RW34" s="4">
        <v>0.28360000000000002</v>
      </c>
      <c r="RX34" s="4">
        <v>0.25319999999999998</v>
      </c>
      <c r="RY34" s="4">
        <v>0.25750000000000001</v>
      </c>
      <c r="RZ34" s="4">
        <v>0.25259999999999999</v>
      </c>
      <c r="SA34" s="4">
        <v>0.26629999999999998</v>
      </c>
      <c r="SB34" s="4">
        <v>0.30449999999999999</v>
      </c>
      <c r="SC34" s="4">
        <v>0.2422</v>
      </c>
      <c r="SD34" s="4">
        <v>0.25800000000000001</v>
      </c>
      <c r="SE34" s="4">
        <v>0.28660000000000002</v>
      </c>
      <c r="SF34" s="4">
        <v>0.2349</v>
      </c>
      <c r="SG34" s="4">
        <v>0.2392</v>
      </c>
      <c r="SH34" s="4">
        <v>0.29749999999999999</v>
      </c>
      <c r="SI34" s="4">
        <v>0.26469999999999999</v>
      </c>
      <c r="SJ34" s="4">
        <v>0.26140000000000002</v>
      </c>
      <c r="SK34" s="4">
        <v>0.28739999999999999</v>
      </c>
      <c r="SL34" s="4">
        <v>0.27800000000000002</v>
      </c>
      <c r="SM34" s="4">
        <v>0.28920000000000001</v>
      </c>
      <c r="SN34" s="4">
        <v>0.26419999999999999</v>
      </c>
      <c r="SO34" s="4">
        <v>0.17599999999999999</v>
      </c>
      <c r="SP34" s="4">
        <v>0.2742</v>
      </c>
      <c r="SQ34" s="4">
        <v>0.26300000000000001</v>
      </c>
      <c r="SR34" s="4">
        <v>0.25080000000000002</v>
      </c>
      <c r="SS34" s="4">
        <v>0.25430000000000003</v>
      </c>
      <c r="ST34" s="4">
        <v>0.25750000000000001</v>
      </c>
      <c r="SU34" s="4">
        <v>0.2482</v>
      </c>
      <c r="SV34" s="4">
        <v>0.27</v>
      </c>
      <c r="SW34" s="4">
        <v>0.2235</v>
      </c>
      <c r="SX34" s="4">
        <v>0.28249999999999997</v>
      </c>
      <c r="SY34" s="4">
        <v>0.29270000000000002</v>
      </c>
      <c r="SZ34" s="4">
        <v>9.8500000000000004E-2</v>
      </c>
      <c r="TA34" s="4">
        <v>0.27060000000000001</v>
      </c>
      <c r="TB34" s="4">
        <v>0.29809999999999998</v>
      </c>
      <c r="TC34" s="4">
        <v>0.2515</v>
      </c>
      <c r="TD34" s="4">
        <v>0.29899999999999999</v>
      </c>
      <c r="TE34" s="4">
        <v>0.24179999999999999</v>
      </c>
      <c r="TF34" s="4">
        <v>0.22869999999999999</v>
      </c>
      <c r="TG34" s="4">
        <v>0.32479999999999998</v>
      </c>
      <c r="TH34" s="4">
        <v>0.25119999999999998</v>
      </c>
      <c r="TI34" s="4">
        <v>0.2233</v>
      </c>
      <c r="TJ34" s="4">
        <v>0.23910000000000001</v>
      </c>
      <c r="TK34" s="4">
        <v>0.2581</v>
      </c>
      <c r="TL34" s="4">
        <v>0.26540000000000002</v>
      </c>
      <c r="TM34" s="4">
        <v>0.26190000000000002</v>
      </c>
      <c r="TN34" s="4">
        <v>0.29780000000000001</v>
      </c>
      <c r="TO34" s="4">
        <v>0.28889999999999999</v>
      </c>
      <c r="TP34" s="4">
        <v>0.29199999999999998</v>
      </c>
      <c r="TQ34" s="4">
        <v>0.25869999999999999</v>
      </c>
      <c r="TR34" s="4">
        <v>0.24179999999999999</v>
      </c>
      <c r="TS34" s="4">
        <v>0.24030000000000001</v>
      </c>
      <c r="TT34" s="4">
        <v>0.28799999999999998</v>
      </c>
      <c r="TU34" s="4">
        <v>0.29320000000000002</v>
      </c>
      <c r="TV34" s="4">
        <v>0.2336</v>
      </c>
      <c r="TW34" s="4">
        <v>0.29520000000000002</v>
      </c>
      <c r="TX34" s="4">
        <v>0.2545</v>
      </c>
      <c r="TY34" s="4">
        <v>0.24399999999999999</v>
      </c>
      <c r="TZ34" s="4">
        <v>0.2296</v>
      </c>
      <c r="UA34" s="4">
        <v>0.25080000000000002</v>
      </c>
      <c r="UB34" s="4">
        <v>0.23910000000000001</v>
      </c>
      <c r="UC34" s="4">
        <v>0.23580000000000001</v>
      </c>
      <c r="UD34" s="4">
        <v>0.2303</v>
      </c>
      <c r="UE34" s="4">
        <v>0.30530000000000002</v>
      </c>
      <c r="UF34" s="4">
        <v>0.26819999999999999</v>
      </c>
      <c r="UG34" s="4">
        <v>0.26929999999999998</v>
      </c>
      <c r="UH34" s="4">
        <v>0.29189999999999999</v>
      </c>
      <c r="UI34" s="4">
        <v>0.30759999999999998</v>
      </c>
      <c r="UJ34" s="4">
        <v>0.28389999999999999</v>
      </c>
      <c r="UK34" s="4">
        <v>0.2833</v>
      </c>
      <c r="UL34" s="4">
        <v>0.28549999999999998</v>
      </c>
      <c r="UM34" s="4">
        <v>0.28639999999999999</v>
      </c>
      <c r="UN34" s="4">
        <v>0.26769999999999999</v>
      </c>
      <c r="UO34" s="4">
        <v>0.27239999999999998</v>
      </c>
      <c r="UP34" s="4">
        <v>0.26400000000000001</v>
      </c>
      <c r="UQ34" s="4">
        <v>0.27700000000000002</v>
      </c>
      <c r="UR34" s="4">
        <v>0.27810000000000001</v>
      </c>
      <c r="US34" s="4">
        <v>0.30249999999999999</v>
      </c>
      <c r="UT34" s="4">
        <v>0.27700000000000002</v>
      </c>
      <c r="UU34" s="4">
        <v>0.28799999999999998</v>
      </c>
      <c r="UV34" s="4">
        <v>0.27739999999999998</v>
      </c>
      <c r="UW34" s="4">
        <v>0.27789999999999998</v>
      </c>
      <c r="UX34" s="4">
        <v>0.26390000000000002</v>
      </c>
      <c r="UY34" s="4">
        <v>0.20749999999999999</v>
      </c>
      <c r="UZ34" s="4">
        <v>0.2656</v>
      </c>
      <c r="VA34" s="4">
        <v>0.26919999999999999</v>
      </c>
      <c r="VB34" s="4">
        <v>0.24390000000000001</v>
      </c>
      <c r="VC34" s="4">
        <v>0.249</v>
      </c>
      <c r="VD34" s="4">
        <v>0.25609999999999999</v>
      </c>
      <c r="VE34" s="4">
        <v>0.2626</v>
      </c>
      <c r="VF34" s="4">
        <v>0.25269999999999998</v>
      </c>
      <c r="VG34" s="4">
        <v>0.2369</v>
      </c>
      <c r="VH34" s="4">
        <v>0.26840000000000003</v>
      </c>
      <c r="VI34" s="4">
        <v>0.2928</v>
      </c>
      <c r="VJ34" s="4">
        <v>0.2858</v>
      </c>
      <c r="VK34" s="4">
        <v>0.25679999999999997</v>
      </c>
      <c r="VL34" s="4">
        <v>0.2918</v>
      </c>
      <c r="VM34" s="4">
        <v>0.28149999999999997</v>
      </c>
      <c r="VN34" s="4">
        <v>0.25369999999999998</v>
      </c>
      <c r="VO34" s="4">
        <v>0.23469999999999999</v>
      </c>
      <c r="VP34" s="4">
        <v>0.28960000000000002</v>
      </c>
      <c r="VQ34" s="4">
        <v>0.25080000000000002</v>
      </c>
      <c r="VR34" s="4">
        <v>0.23269999999999999</v>
      </c>
      <c r="VS34" s="4">
        <v>0.30270000000000002</v>
      </c>
      <c r="VT34" s="4">
        <v>0.26400000000000001</v>
      </c>
      <c r="VU34" s="4">
        <v>0.26129999999999998</v>
      </c>
      <c r="VV34" s="4">
        <v>0.25480000000000003</v>
      </c>
      <c r="VW34" s="4">
        <v>0.2762</v>
      </c>
      <c r="VX34" s="4">
        <v>0.26919999999999999</v>
      </c>
      <c r="VY34" s="4">
        <v>0.34939999999999999</v>
      </c>
      <c r="VZ34" s="4">
        <v>0.33069999999999999</v>
      </c>
      <c r="WA34" s="4">
        <v>0.31030000000000002</v>
      </c>
      <c r="WB34" s="4">
        <v>0.309</v>
      </c>
      <c r="WC34" s="4">
        <v>0.3281</v>
      </c>
      <c r="WD34" s="4">
        <v>0.24809999999999999</v>
      </c>
      <c r="WE34" s="4">
        <v>0.24890000000000001</v>
      </c>
      <c r="WF34" s="4">
        <v>0.26889999999999997</v>
      </c>
      <c r="WG34" s="4">
        <v>0.25119999999999998</v>
      </c>
      <c r="WH34" s="4">
        <v>0.27550000000000002</v>
      </c>
      <c r="WI34" s="4">
        <v>0.2319</v>
      </c>
      <c r="WJ34" s="4">
        <v>0.2913</v>
      </c>
      <c r="WK34" s="4">
        <v>0.32040000000000002</v>
      </c>
      <c r="WL34" s="4">
        <v>9.9299999999999999E-2</v>
      </c>
      <c r="WM34" s="4">
        <v>0.2742</v>
      </c>
      <c r="WN34" s="4">
        <v>0.2954</v>
      </c>
      <c r="WO34" s="4">
        <v>0.2442</v>
      </c>
      <c r="WP34" s="4">
        <v>0.30349999999999999</v>
      </c>
      <c r="WQ34" s="4">
        <v>0.31159999999999999</v>
      </c>
      <c r="WR34" s="4">
        <v>0.22800000000000001</v>
      </c>
      <c r="WS34" s="4">
        <v>0.29349999999999998</v>
      </c>
      <c r="WT34" s="4">
        <v>0.25940000000000002</v>
      </c>
      <c r="WU34" s="4">
        <v>0.23619999999999999</v>
      </c>
      <c r="WV34" s="4">
        <v>0.2324</v>
      </c>
      <c r="WW34" s="4">
        <v>0.25190000000000001</v>
      </c>
      <c r="WX34" s="4">
        <v>0.2397</v>
      </c>
      <c r="WY34" s="4">
        <v>0.2379</v>
      </c>
      <c r="WZ34" s="4">
        <v>0.23769999999999999</v>
      </c>
      <c r="XA34" s="4">
        <v>0.2356</v>
      </c>
      <c r="XB34" s="4">
        <v>0.2324</v>
      </c>
      <c r="XC34" s="4">
        <v>0.26019999999999999</v>
      </c>
      <c r="XD34" s="4">
        <v>0.20230000000000001</v>
      </c>
      <c r="XE34" s="4">
        <v>0.24299999999999999</v>
      </c>
      <c r="XF34" s="4">
        <v>0.21779999999999999</v>
      </c>
      <c r="XG34" s="4">
        <v>0.25180000000000002</v>
      </c>
      <c r="XH34" s="4">
        <v>0.23499999999999999</v>
      </c>
      <c r="XI34" s="4">
        <v>0.24060000000000001</v>
      </c>
      <c r="XJ34" s="4">
        <v>0.2402</v>
      </c>
      <c r="XK34" s="4">
        <v>0.2349</v>
      </c>
      <c r="XL34" s="4">
        <v>0.316</v>
      </c>
      <c r="XM34" s="4">
        <v>0.2782</v>
      </c>
      <c r="XN34" s="4">
        <v>0.24529999999999999</v>
      </c>
      <c r="XO34" s="4">
        <v>0.25590000000000002</v>
      </c>
      <c r="XP34" s="4">
        <v>0.314</v>
      </c>
      <c r="XQ34" s="4">
        <v>0.26429999999999998</v>
      </c>
      <c r="XR34" s="4">
        <v>0.2792</v>
      </c>
      <c r="XS34" s="4">
        <v>0.30020000000000002</v>
      </c>
      <c r="XT34" s="4">
        <v>0.34350000000000003</v>
      </c>
      <c r="XU34" s="4">
        <v>0.30880000000000002</v>
      </c>
      <c r="XV34" s="4">
        <v>0.23680000000000001</v>
      </c>
      <c r="XW34" s="4">
        <v>0.23300000000000001</v>
      </c>
      <c r="XX34" s="4">
        <v>0.252</v>
      </c>
      <c r="XY34" s="4">
        <v>0.26540000000000002</v>
      </c>
      <c r="XZ34" s="4">
        <v>0.27300000000000002</v>
      </c>
      <c r="YA34" s="4">
        <v>0.30049999999999999</v>
      </c>
      <c r="YB34" s="4">
        <v>0.25829999999999997</v>
      </c>
      <c r="YC34" s="4">
        <v>0.32119999999999999</v>
      </c>
      <c r="YD34" s="4">
        <v>0.30740000000000001</v>
      </c>
      <c r="YE34" s="4">
        <v>0.29420000000000002</v>
      </c>
      <c r="YF34" s="4">
        <v>0.27310000000000001</v>
      </c>
      <c r="YG34" s="4">
        <v>0.2954</v>
      </c>
      <c r="YH34" s="4">
        <v>0.25130000000000002</v>
      </c>
      <c r="YI34" s="4">
        <v>0.25059999999999999</v>
      </c>
      <c r="YJ34" s="4">
        <v>0.29509999999999997</v>
      </c>
      <c r="YK34" s="4">
        <v>0.26529999999999998</v>
      </c>
      <c r="YL34" s="4">
        <v>0.31359999999999999</v>
      </c>
      <c r="YM34" s="4">
        <v>0.29389999999999999</v>
      </c>
      <c r="YN34" s="4">
        <v>0.31009999999999999</v>
      </c>
      <c r="YO34" s="4">
        <v>0.25890000000000002</v>
      </c>
      <c r="YP34" s="4">
        <v>0.23080000000000001</v>
      </c>
      <c r="YQ34" s="4">
        <v>0.33600000000000002</v>
      </c>
      <c r="YR34" s="4">
        <v>0.31590000000000001</v>
      </c>
      <c r="YS34" s="4">
        <v>0.27410000000000001</v>
      </c>
      <c r="YT34" s="4">
        <v>0.23830000000000001</v>
      </c>
      <c r="YU34" s="4">
        <v>0.24399999999999999</v>
      </c>
      <c r="YV34" s="4">
        <v>0.25559999999999999</v>
      </c>
      <c r="YW34" s="4">
        <v>0.26390000000000002</v>
      </c>
      <c r="YX34" s="4">
        <v>0.26569999999999999</v>
      </c>
      <c r="YY34" s="4">
        <v>0.24959999999999999</v>
      </c>
      <c r="YZ34" s="4">
        <v>0.29220000000000002</v>
      </c>
      <c r="ZA34" s="4">
        <v>0.26540000000000002</v>
      </c>
      <c r="ZB34" s="4">
        <v>0.30449999999999999</v>
      </c>
      <c r="ZC34" s="4">
        <v>0.3009</v>
      </c>
      <c r="ZD34" s="4">
        <v>0.28660000000000002</v>
      </c>
      <c r="ZE34" s="4">
        <v>0.32269999999999999</v>
      </c>
      <c r="ZF34" s="4">
        <v>0.2482</v>
      </c>
      <c r="ZG34" s="4">
        <v>0.23069999999999999</v>
      </c>
      <c r="ZH34" s="4">
        <v>0.24349999999999999</v>
      </c>
      <c r="ZI34" s="4">
        <v>0.24579999999999999</v>
      </c>
      <c r="ZJ34" s="4">
        <v>0.23449999999999999</v>
      </c>
      <c r="ZK34" s="4">
        <v>0.25280000000000002</v>
      </c>
      <c r="ZL34" s="4">
        <v>0.25530000000000003</v>
      </c>
      <c r="ZM34" s="4">
        <v>0.27200000000000002</v>
      </c>
      <c r="ZN34" s="4">
        <v>0.27110000000000001</v>
      </c>
      <c r="ZO34" s="4">
        <v>0.25359999999999999</v>
      </c>
      <c r="ZP34" s="4">
        <v>0.2601</v>
      </c>
      <c r="ZQ34" s="4">
        <v>0.2228</v>
      </c>
      <c r="ZR34" s="4">
        <v>0.25040000000000001</v>
      </c>
      <c r="ZS34" s="4">
        <v>0.23649999999999999</v>
      </c>
      <c r="ZT34" s="4">
        <v>0.2868</v>
      </c>
      <c r="ZU34" s="4">
        <v>0.31530000000000002</v>
      </c>
      <c r="ZV34" s="4">
        <v>0.2455</v>
      </c>
      <c r="ZW34" s="4">
        <v>0.2863</v>
      </c>
      <c r="ZX34" s="4">
        <v>0.24179999999999999</v>
      </c>
      <c r="ZY34" s="4">
        <v>0.21199999999999999</v>
      </c>
      <c r="ZZ34" s="4">
        <v>0.25700000000000001</v>
      </c>
      <c r="AAA34" s="4">
        <v>0.2535</v>
      </c>
      <c r="AAB34" s="4">
        <v>0.24229999999999999</v>
      </c>
      <c r="AAC34" s="4">
        <v>0.23330000000000001</v>
      </c>
      <c r="AAD34" s="4">
        <v>0.23050000000000001</v>
      </c>
      <c r="AAE34" s="4">
        <v>0.24979999999999999</v>
      </c>
      <c r="AAF34" s="4">
        <v>0.2399</v>
      </c>
      <c r="AAG34" s="4">
        <v>0.25119999999999998</v>
      </c>
      <c r="AAH34" s="4">
        <v>0.25180000000000002</v>
      </c>
      <c r="AAI34" s="4">
        <v>0.24840000000000001</v>
      </c>
      <c r="AAJ34" s="4">
        <v>0.2591</v>
      </c>
      <c r="AAK34" s="4">
        <v>0.2717</v>
      </c>
      <c r="AAL34" s="4">
        <v>0.26850000000000002</v>
      </c>
      <c r="AAM34" s="4">
        <v>0.25409999999999999</v>
      </c>
      <c r="AAN34" s="4">
        <v>0.26769999999999999</v>
      </c>
      <c r="AAO34" s="4">
        <v>0.2384</v>
      </c>
      <c r="AAP34" s="4">
        <v>0.2455</v>
      </c>
      <c r="AAQ34" s="4">
        <v>0.23899999999999999</v>
      </c>
      <c r="AAR34" s="4">
        <v>0.2833</v>
      </c>
      <c r="AAS34" s="4">
        <v>0.25459999999999999</v>
      </c>
      <c r="AAT34" s="4">
        <v>0.28660000000000002</v>
      </c>
      <c r="AAU34" s="4">
        <v>0.25469999999999998</v>
      </c>
      <c r="AAV34" s="4">
        <v>0.30969999999999998</v>
      </c>
      <c r="AAW34" s="4">
        <v>0.23039999999999999</v>
      </c>
      <c r="AAX34" s="4">
        <v>0.22650000000000001</v>
      </c>
      <c r="AAY34" s="4">
        <v>0.28470000000000001</v>
      </c>
      <c r="AAZ34" s="4">
        <v>0.28449999999999998</v>
      </c>
      <c r="ABA34" s="4">
        <v>0.26750000000000002</v>
      </c>
      <c r="ABB34" s="4">
        <v>0.2424</v>
      </c>
      <c r="ABC34" s="4">
        <v>0.2407</v>
      </c>
      <c r="ABD34" s="4">
        <v>0.28389999999999999</v>
      </c>
      <c r="ABE34" s="4">
        <v>0.27639999999999998</v>
      </c>
      <c r="ABF34" s="4">
        <v>0.28000000000000003</v>
      </c>
      <c r="ABG34" s="4">
        <v>0.26910000000000001</v>
      </c>
      <c r="ABH34" s="4">
        <v>0.34670000000000001</v>
      </c>
      <c r="ABI34" s="4">
        <v>0.27460000000000001</v>
      </c>
      <c r="ABJ34" s="4">
        <v>0.3654</v>
      </c>
      <c r="ABK34" s="4">
        <v>0.30099999999999999</v>
      </c>
      <c r="ABL34" s="4">
        <v>0.35299999999999998</v>
      </c>
      <c r="ABM34" s="4">
        <v>0.33040000000000003</v>
      </c>
      <c r="ABN34" s="4">
        <v>0.26290000000000002</v>
      </c>
      <c r="ABO34" s="4">
        <v>0.23130000000000001</v>
      </c>
      <c r="ABP34" s="4">
        <v>0.25559999999999999</v>
      </c>
      <c r="ABQ34" s="4">
        <v>0.26279999999999998</v>
      </c>
      <c r="ABR34" s="4">
        <v>0.21709999999999999</v>
      </c>
      <c r="ABS34" s="4">
        <v>0.33889999999999998</v>
      </c>
      <c r="ABT34" s="4">
        <v>0.30480000000000002</v>
      </c>
      <c r="ABU34" s="4">
        <v>0.311</v>
      </c>
      <c r="ABV34" s="4">
        <v>0.34210000000000002</v>
      </c>
      <c r="ABW34" s="4">
        <v>0.33439999999999998</v>
      </c>
      <c r="ABX34" s="4">
        <v>0.3281</v>
      </c>
      <c r="ABY34" s="4">
        <v>0.25629999999999997</v>
      </c>
      <c r="ABZ34" s="4">
        <v>0.27989999999999998</v>
      </c>
      <c r="ACA34" s="4">
        <v>0.26750000000000002</v>
      </c>
      <c r="ACB34" s="4">
        <v>0.28110000000000002</v>
      </c>
      <c r="ACC34" s="4">
        <v>0.24859999999999999</v>
      </c>
      <c r="ACD34" s="4">
        <v>0.29909999999999998</v>
      </c>
      <c r="ACE34" s="4">
        <v>0.28010000000000002</v>
      </c>
      <c r="ACF34" s="4">
        <v>0.31130000000000002</v>
      </c>
      <c r="ACG34" s="4">
        <v>0.30620000000000003</v>
      </c>
      <c r="ACH34" s="4">
        <v>0.2908</v>
      </c>
      <c r="ACI34" s="4">
        <v>0.35580000000000001</v>
      </c>
      <c r="ACJ34" s="4">
        <v>0.24460000000000001</v>
      </c>
      <c r="ACK34" s="4">
        <v>0.23719999999999999</v>
      </c>
      <c r="ACL34" s="4">
        <v>0.2661</v>
      </c>
      <c r="ACM34" s="4">
        <v>0.26219999999999999</v>
      </c>
      <c r="ACN34" s="4">
        <v>0.2339</v>
      </c>
      <c r="ACO34" s="4">
        <v>0.25890000000000002</v>
      </c>
      <c r="ACP34" s="4">
        <v>0.2712</v>
      </c>
      <c r="ACQ34" s="4">
        <v>0.21279999999999999</v>
      </c>
      <c r="ACR34" s="4">
        <v>0.32679999999999998</v>
      </c>
      <c r="ACS34" s="4">
        <v>0.32</v>
      </c>
      <c r="ACT34" s="4">
        <v>0.25540000000000002</v>
      </c>
      <c r="ACU34" s="4">
        <v>0.2596</v>
      </c>
      <c r="ACV34" s="4">
        <v>0.255</v>
      </c>
      <c r="ACW34" s="4">
        <v>0.25819999999999999</v>
      </c>
      <c r="ACX34" s="4">
        <v>0.30740000000000001</v>
      </c>
      <c r="ACY34" s="4">
        <v>0.3135</v>
      </c>
      <c r="ACZ34" s="4">
        <v>0.29270000000000002</v>
      </c>
      <c r="ADA34" s="4">
        <v>0.28889999999999999</v>
      </c>
      <c r="ADB34" s="4">
        <v>0.26129999999999998</v>
      </c>
      <c r="ADC34" s="4">
        <v>0.26700000000000002</v>
      </c>
      <c r="ADD34" s="4">
        <v>0.31259999999999999</v>
      </c>
      <c r="ADE34" s="4">
        <v>0.27500000000000002</v>
      </c>
      <c r="ADF34" s="4">
        <v>0.25629999999999997</v>
      </c>
      <c r="ADG34" s="4">
        <v>0.25659999999999999</v>
      </c>
      <c r="ADH34" s="4">
        <v>0.2505</v>
      </c>
      <c r="ADI34" s="4">
        <v>0.34210000000000002</v>
      </c>
      <c r="ADJ34" s="4">
        <v>0.24310000000000001</v>
      </c>
      <c r="ADK34" s="4">
        <v>0.2515</v>
      </c>
      <c r="ADL34" s="4">
        <v>0.2195</v>
      </c>
      <c r="ADM34" s="4">
        <v>0.25769999999999998</v>
      </c>
      <c r="ADN34" s="4">
        <v>0.23169999999999999</v>
      </c>
      <c r="ADO34" s="4">
        <v>0.25519999999999998</v>
      </c>
      <c r="ADP34" s="4">
        <v>0.24349999999999999</v>
      </c>
      <c r="ADQ34" s="4">
        <v>0.23139999999999999</v>
      </c>
      <c r="ADR34" s="4">
        <v>0.23369999999999999</v>
      </c>
      <c r="ADS34" s="4">
        <v>0.255</v>
      </c>
      <c r="ADT34" s="4">
        <v>0.29620000000000002</v>
      </c>
      <c r="ADU34" s="4">
        <v>0.24970000000000001</v>
      </c>
      <c r="ADV34" s="4">
        <v>0.25340000000000001</v>
      </c>
      <c r="ADW34" s="4">
        <v>0.26829999999999998</v>
      </c>
      <c r="ADX34" s="4">
        <v>0.2417</v>
      </c>
      <c r="ADY34" s="4">
        <v>0.24690000000000001</v>
      </c>
      <c r="ADZ34" s="4">
        <v>0.24390000000000001</v>
      </c>
      <c r="AEA34" s="4">
        <v>0.27029999999999998</v>
      </c>
      <c r="AEB34" s="4">
        <v>0.2404</v>
      </c>
      <c r="AEC34" s="4">
        <v>0.25969999999999999</v>
      </c>
      <c r="AED34" s="4">
        <v>0.23200000000000001</v>
      </c>
      <c r="AEE34" s="4">
        <v>0.2336</v>
      </c>
      <c r="AEF34" s="4">
        <v>0.27150000000000002</v>
      </c>
      <c r="AEG34" s="4">
        <v>0.2848</v>
      </c>
      <c r="AEH34" s="4">
        <v>0.25159999999999999</v>
      </c>
      <c r="AEI34" s="4">
        <v>0.28710000000000002</v>
      </c>
      <c r="AEJ34" s="4">
        <v>0.26450000000000001</v>
      </c>
      <c r="AEK34" s="4">
        <v>0.20230000000000001</v>
      </c>
      <c r="AEL34" s="4">
        <v>0.32169999999999999</v>
      </c>
      <c r="AEM34" s="4">
        <v>0.28110000000000002</v>
      </c>
      <c r="AEN34" s="4">
        <v>0.24660000000000001</v>
      </c>
      <c r="AEO34" s="4">
        <v>0.28270000000000001</v>
      </c>
      <c r="AEP34" s="4">
        <v>0.2477</v>
      </c>
      <c r="AEQ34" s="4">
        <v>0.2621</v>
      </c>
      <c r="AER34" s="4">
        <v>0.28670000000000001</v>
      </c>
      <c r="AES34" s="4">
        <v>0.27260000000000001</v>
      </c>
      <c r="AET34" s="4">
        <v>0.21240000000000001</v>
      </c>
      <c r="AEU34" s="4">
        <v>0.25419999999999998</v>
      </c>
      <c r="AEV34" s="4">
        <v>0.29970000000000002</v>
      </c>
      <c r="AEW34" s="4">
        <v>0.24560000000000001</v>
      </c>
      <c r="AEX34" s="4">
        <v>0.2777</v>
      </c>
      <c r="AEY34" s="4">
        <v>0.29370000000000002</v>
      </c>
      <c r="AEZ34" s="4">
        <v>0.31919999999999998</v>
      </c>
      <c r="AFA34" s="4">
        <v>0.24579999999999999</v>
      </c>
      <c r="AFB34" s="4">
        <v>0.24779999999999999</v>
      </c>
      <c r="AFC34" s="4">
        <v>0.2278</v>
      </c>
      <c r="AFD34" s="4">
        <v>0.25469999999999998</v>
      </c>
      <c r="AFE34" s="4">
        <v>0.2641</v>
      </c>
      <c r="AFF34" s="4">
        <v>0.26269999999999999</v>
      </c>
      <c r="AFG34" s="4">
        <v>0.29699999999999999</v>
      </c>
      <c r="AFH34" s="4">
        <v>0.26929999999999998</v>
      </c>
      <c r="AFI34" s="4">
        <v>0.2752</v>
      </c>
      <c r="AFJ34" s="4">
        <v>0.2913</v>
      </c>
      <c r="AFK34" s="4">
        <v>0.27610000000000001</v>
      </c>
      <c r="AFL34" s="4">
        <v>0.25990000000000002</v>
      </c>
      <c r="AFM34" s="4">
        <v>0.28029999999999999</v>
      </c>
      <c r="AFN34" s="4">
        <v>0.24490000000000001</v>
      </c>
      <c r="AFO34" s="4">
        <v>0.2641</v>
      </c>
      <c r="AFP34" s="4">
        <v>0.27079999999999999</v>
      </c>
      <c r="AFQ34" s="4">
        <v>0.25990000000000002</v>
      </c>
      <c r="AFR34" s="4">
        <v>0.24809999999999999</v>
      </c>
      <c r="AFS34" s="4">
        <v>0.24049999999999999</v>
      </c>
      <c r="AFT34" s="4">
        <v>0.24740000000000001</v>
      </c>
      <c r="AFU34" s="4">
        <v>0.27300000000000002</v>
      </c>
      <c r="AFV34" s="4">
        <v>0.28610000000000002</v>
      </c>
      <c r="AFW34" s="4">
        <v>0.2266</v>
      </c>
      <c r="AFX34" s="4">
        <v>0.25030000000000002</v>
      </c>
      <c r="AFY34" s="4">
        <v>0.22420000000000001</v>
      </c>
      <c r="AFZ34" s="4">
        <v>0.23380000000000001</v>
      </c>
      <c r="AGA34" s="4">
        <v>0.1008</v>
      </c>
      <c r="AGB34" s="4">
        <v>0.25509999999999999</v>
      </c>
      <c r="AGC34" s="4">
        <v>0.31140000000000001</v>
      </c>
      <c r="AGD34" s="4">
        <v>0.28489999999999999</v>
      </c>
      <c r="AGE34" s="4">
        <v>0.23280000000000001</v>
      </c>
      <c r="AGF34" s="4">
        <v>0.24360000000000001</v>
      </c>
      <c r="AGG34" s="4">
        <v>0.222</v>
      </c>
      <c r="AGH34" s="4">
        <v>0.2387</v>
      </c>
      <c r="AGI34" s="4">
        <v>0.25180000000000002</v>
      </c>
      <c r="AGJ34" s="4">
        <v>0.24959999999999999</v>
      </c>
      <c r="AGK34" s="4">
        <v>0.23910000000000001</v>
      </c>
      <c r="AGL34" s="4">
        <v>0.22520000000000001</v>
      </c>
      <c r="AGM34" s="4">
        <v>0.22889999999999999</v>
      </c>
      <c r="AGN34" s="4">
        <v>0.28039999999999998</v>
      </c>
      <c r="AGO34" s="4">
        <v>0.2767</v>
      </c>
      <c r="AGP34" s="4">
        <v>0.26090000000000002</v>
      </c>
      <c r="AGQ34" s="4">
        <v>0.27229999999999999</v>
      </c>
      <c r="AGR34" s="4">
        <v>0.25690000000000002</v>
      </c>
      <c r="AGS34" s="4">
        <v>0.1825</v>
      </c>
      <c r="AGT34" s="4">
        <v>0.27450000000000002</v>
      </c>
      <c r="AGU34" s="4">
        <v>0.27229999999999999</v>
      </c>
      <c r="AGV34" s="4">
        <v>0.26779999999999998</v>
      </c>
      <c r="AGW34" s="4">
        <v>0.25430000000000003</v>
      </c>
      <c r="AGX34" s="4">
        <v>0.25619999999999998</v>
      </c>
      <c r="AGY34" s="4">
        <v>0.27310000000000001</v>
      </c>
      <c r="AGZ34" s="4">
        <v>0.33339999999999997</v>
      </c>
      <c r="AHA34" s="4">
        <v>0.25790000000000002</v>
      </c>
      <c r="AHB34" s="4">
        <v>0.27500000000000002</v>
      </c>
      <c r="AHC34" s="4">
        <v>0.28039999999999998</v>
      </c>
      <c r="AHD34" s="4">
        <v>0.27050000000000002</v>
      </c>
      <c r="AHE34" s="4">
        <v>0.2462</v>
      </c>
      <c r="AHF34" s="4">
        <v>0.23150000000000001</v>
      </c>
      <c r="AHG34" s="4">
        <v>0.2462</v>
      </c>
      <c r="AHH34" s="4">
        <v>0.28000000000000003</v>
      </c>
      <c r="AHI34" s="4">
        <v>0.25840000000000002</v>
      </c>
      <c r="AHJ34" s="4">
        <v>0.23699999999999999</v>
      </c>
      <c r="AHK34" s="4">
        <v>0.2447</v>
      </c>
      <c r="AHL34" s="4">
        <v>0.32700000000000001</v>
      </c>
      <c r="AHM34" s="4">
        <v>0.2989</v>
      </c>
      <c r="AHN34" s="4">
        <v>0.2273</v>
      </c>
      <c r="AHO34" s="4">
        <v>0.25829999999999997</v>
      </c>
      <c r="AHP34" s="4">
        <v>0.2999</v>
      </c>
      <c r="AHQ34" s="4">
        <v>0.2525</v>
      </c>
      <c r="AHR34" s="4">
        <v>0.3029</v>
      </c>
      <c r="AHS34" s="4">
        <v>0.29930000000000001</v>
      </c>
      <c r="AHT34" s="4">
        <v>0.3276</v>
      </c>
      <c r="AHU34" s="4">
        <v>0.27689999999999998</v>
      </c>
      <c r="AHV34" s="4">
        <v>0.2492</v>
      </c>
      <c r="AHW34" s="4">
        <v>0.22650000000000001</v>
      </c>
      <c r="AHX34" s="4">
        <v>0.28420000000000001</v>
      </c>
      <c r="AHY34" s="4">
        <v>0.30030000000000001</v>
      </c>
      <c r="AHZ34" s="4">
        <v>0.27589999999999998</v>
      </c>
      <c r="AIA34" s="4">
        <v>0.2351</v>
      </c>
      <c r="AIB34" s="4">
        <v>0.27300000000000002</v>
      </c>
      <c r="AIC34" s="4">
        <v>0.29249999999999998</v>
      </c>
      <c r="AID34" s="4">
        <v>0.308</v>
      </c>
      <c r="AIE34" s="4">
        <v>0.31609999999999999</v>
      </c>
      <c r="AIF34" s="4">
        <v>0.27860000000000001</v>
      </c>
      <c r="AIG34" s="4">
        <v>0.33260000000000001</v>
      </c>
      <c r="AIH34" s="4">
        <v>0.24890000000000001</v>
      </c>
      <c r="AII34" s="4">
        <v>0.23519999999999999</v>
      </c>
      <c r="AIJ34" s="4">
        <v>0.25409999999999999</v>
      </c>
      <c r="AIK34" s="4">
        <v>0.28060000000000002</v>
      </c>
      <c r="AIL34" s="4">
        <v>0.24030000000000001</v>
      </c>
      <c r="AIM34" s="4">
        <v>0.32990000000000003</v>
      </c>
      <c r="AIN34" s="4">
        <v>0.26290000000000002</v>
      </c>
      <c r="AIO34" s="4">
        <v>0.3024</v>
      </c>
      <c r="AIP34" s="4">
        <v>0.30309999999999998</v>
      </c>
      <c r="AIQ34" s="4">
        <v>0.33489999999999998</v>
      </c>
      <c r="AIR34" s="4">
        <v>0.32690000000000002</v>
      </c>
      <c r="AIS34" s="4">
        <v>0.25650000000000001</v>
      </c>
      <c r="AIT34" s="4">
        <v>0.29970000000000002</v>
      </c>
      <c r="AIU34" s="4">
        <v>0.27410000000000001</v>
      </c>
      <c r="AIV34" s="4">
        <v>0.2641</v>
      </c>
      <c r="AIW34" s="4">
        <v>0.2944</v>
      </c>
      <c r="AIX34" s="4">
        <v>0.26740000000000003</v>
      </c>
      <c r="AIY34" s="4">
        <v>0.26900000000000002</v>
      </c>
      <c r="AIZ34" s="4">
        <v>0.30709999999999998</v>
      </c>
      <c r="AJA34" s="4">
        <v>0.30370000000000003</v>
      </c>
      <c r="AJB34" s="4">
        <v>0.25940000000000002</v>
      </c>
      <c r="AJC34" s="4">
        <v>0.28060000000000002</v>
      </c>
      <c r="AJD34" s="4">
        <v>0.26040000000000002</v>
      </c>
      <c r="AJE34" s="4">
        <v>0.2366</v>
      </c>
      <c r="AJF34" s="4">
        <v>0.3861</v>
      </c>
      <c r="AJG34" s="4">
        <v>0.30070000000000002</v>
      </c>
      <c r="AJH34" s="4">
        <v>0.26669999999999999</v>
      </c>
      <c r="AJI34" s="4">
        <v>0.26719999999999999</v>
      </c>
      <c r="AJJ34" s="4">
        <v>0.25669999999999998</v>
      </c>
      <c r="AJK34" s="4">
        <v>0.26550000000000001</v>
      </c>
      <c r="AJL34" s="4">
        <v>0.25090000000000001</v>
      </c>
      <c r="AJM34" s="4">
        <v>0.2392</v>
      </c>
      <c r="AJN34" s="4">
        <v>0.23760000000000001</v>
      </c>
      <c r="AJO34" s="4">
        <v>0.2223</v>
      </c>
      <c r="AJP34" s="4">
        <v>0.2281</v>
      </c>
      <c r="AJQ34" s="4">
        <v>0.32500000000000001</v>
      </c>
      <c r="AJR34" s="4">
        <v>0.25519999999999998</v>
      </c>
      <c r="AJS34" s="4">
        <v>0.25169999999999998</v>
      </c>
      <c r="AJT34" s="4">
        <v>0.23250000000000001</v>
      </c>
      <c r="AJU34" s="4">
        <v>0.24929999999999999</v>
      </c>
      <c r="AJV34" s="4">
        <v>0.215</v>
      </c>
      <c r="AJW34" s="4">
        <v>0.25580000000000003</v>
      </c>
      <c r="AJX34" s="4">
        <v>0.23930000000000001</v>
      </c>
      <c r="AJY34" s="4">
        <v>0.25290000000000001</v>
      </c>
      <c r="AJZ34" s="4">
        <v>0.25190000000000001</v>
      </c>
      <c r="AKA34" s="4">
        <v>0.26250000000000001</v>
      </c>
      <c r="AKB34" s="4">
        <v>0.26340000000000002</v>
      </c>
      <c r="AKC34" s="4">
        <v>0.27039999999999997</v>
      </c>
      <c r="AKD34" s="4">
        <v>0.2666</v>
      </c>
      <c r="AKE34" s="4">
        <v>0.28899999999999998</v>
      </c>
      <c r="AKF34" s="4">
        <v>0.29870000000000002</v>
      </c>
      <c r="AKG34" s="4">
        <v>0.30149999999999999</v>
      </c>
      <c r="AKH34" s="4">
        <v>0.26939999999999997</v>
      </c>
      <c r="AKI34" s="4">
        <v>0.27800000000000002</v>
      </c>
      <c r="AKJ34" s="4">
        <v>0.24229999999999999</v>
      </c>
      <c r="AKK34" s="4">
        <v>0.2457</v>
      </c>
      <c r="AKL34" s="4">
        <v>0.25290000000000001</v>
      </c>
      <c r="AKM34" s="4">
        <v>0.26340000000000002</v>
      </c>
      <c r="AKN34" s="4">
        <v>0.30790000000000001</v>
      </c>
      <c r="AKO34" s="4">
        <v>0.2697</v>
      </c>
      <c r="AKP34" s="4">
        <v>0.32540000000000002</v>
      </c>
      <c r="AKQ34" s="4">
        <v>0.32190000000000002</v>
      </c>
      <c r="AKR34" s="4">
        <v>0.31040000000000001</v>
      </c>
      <c r="AKS34" s="4">
        <v>0.3029</v>
      </c>
      <c r="AKT34" s="4">
        <v>0.26960000000000001</v>
      </c>
      <c r="AKU34" s="4">
        <v>0.2419</v>
      </c>
      <c r="AKV34" s="4">
        <v>0.27810000000000001</v>
      </c>
      <c r="AKW34" s="4">
        <v>0.22750000000000001</v>
      </c>
      <c r="AKX34" s="4">
        <v>0.27439999999999998</v>
      </c>
      <c r="AKY34" s="4">
        <v>0.25690000000000002</v>
      </c>
      <c r="AKZ34" s="4">
        <v>0.29160000000000003</v>
      </c>
      <c r="ALA34" s="4">
        <v>0.2994</v>
      </c>
      <c r="ALB34" s="4">
        <v>0.29570000000000002</v>
      </c>
      <c r="ALC34" s="4">
        <v>0.24379999999999999</v>
      </c>
      <c r="ALD34" s="4">
        <v>0.2772</v>
      </c>
      <c r="ALE34" s="4">
        <v>0.30990000000000001</v>
      </c>
      <c r="ALF34" s="4">
        <v>0.2482</v>
      </c>
      <c r="ALG34" s="4">
        <v>0.29920000000000002</v>
      </c>
      <c r="ALH34" s="4">
        <v>0.23860000000000001</v>
      </c>
      <c r="ALI34" s="4">
        <v>0.24060000000000001</v>
      </c>
      <c r="ALJ34" s="4">
        <v>0.29559999999999997</v>
      </c>
      <c r="ALK34" s="4">
        <v>0.34370000000000001</v>
      </c>
      <c r="ALL34" s="4">
        <v>0.2868</v>
      </c>
      <c r="ALM34" s="4">
        <v>0.26240000000000002</v>
      </c>
      <c r="ALN34" s="4">
        <v>0.33389999999999997</v>
      </c>
      <c r="ALO34" s="4">
        <v>0.3054</v>
      </c>
      <c r="ALP34" s="4">
        <v>0.2576</v>
      </c>
      <c r="ALQ34" s="4">
        <v>0.1295</v>
      </c>
      <c r="ALR34" s="4">
        <v>0.27310000000000001</v>
      </c>
      <c r="ALS34" s="4">
        <v>0.2336</v>
      </c>
      <c r="ALT34" s="4">
        <v>0.23930000000000001</v>
      </c>
      <c r="ALU34" s="4">
        <v>0.224</v>
      </c>
      <c r="ALV34" s="4">
        <v>0.25700000000000001</v>
      </c>
      <c r="ALW34" s="4">
        <v>0.27210000000000001</v>
      </c>
      <c r="ALX34" s="4">
        <v>0.2873</v>
      </c>
      <c r="ALY34" s="4">
        <v>0.28689999999999999</v>
      </c>
      <c r="ALZ34" s="4">
        <v>0.26140000000000002</v>
      </c>
      <c r="AMA34" s="4">
        <v>0.28050000000000003</v>
      </c>
      <c r="AMB34" s="4">
        <v>0.25230000000000002</v>
      </c>
      <c r="AMC34" s="4">
        <v>0.29930000000000001</v>
      </c>
      <c r="AMD34" s="4">
        <v>0.25209999999999999</v>
      </c>
      <c r="AME34" s="4">
        <v>0.28370000000000001</v>
      </c>
      <c r="AMF34" s="4">
        <v>0.27829999999999999</v>
      </c>
      <c r="AMG34" s="4">
        <v>0.26629999999999998</v>
      </c>
      <c r="AMH34" s="4">
        <v>0.25530000000000003</v>
      </c>
      <c r="AMI34" s="4">
        <v>0.2722</v>
      </c>
      <c r="AMJ34" s="4">
        <v>0.26579999999999998</v>
      </c>
      <c r="AMK34" s="4">
        <v>0.2482</v>
      </c>
      <c r="AML34" s="4">
        <v>0.27229999999999999</v>
      </c>
      <c r="AMM34" s="4">
        <v>0.26900000000000002</v>
      </c>
      <c r="AMN34" s="4">
        <v>0.2944</v>
      </c>
      <c r="AMO34" s="4">
        <v>0.28570000000000001</v>
      </c>
      <c r="AMP34" s="4">
        <v>0.28220000000000001</v>
      </c>
      <c r="AMQ34" s="4">
        <v>0.2757</v>
      </c>
      <c r="AMR34" s="4">
        <v>0.31459999999999999</v>
      </c>
      <c r="AMS34" s="4">
        <v>0.27460000000000001</v>
      </c>
      <c r="AMT34" s="4">
        <v>0.2671</v>
      </c>
      <c r="AMU34" s="4">
        <v>0.2525</v>
      </c>
      <c r="AMV34" s="4">
        <v>0.2525</v>
      </c>
      <c r="AMW34" s="4">
        <v>0.2399</v>
      </c>
      <c r="AMX34" s="4">
        <v>0.28110000000000002</v>
      </c>
      <c r="AMY34" s="4">
        <v>0.27729999999999999</v>
      </c>
      <c r="AMZ34" s="4">
        <v>0.29139999999999999</v>
      </c>
      <c r="ANA34" s="4">
        <v>0.27910000000000001</v>
      </c>
      <c r="ANB34" s="4">
        <v>0.2606</v>
      </c>
      <c r="ANC34" s="4">
        <v>0.28560000000000002</v>
      </c>
      <c r="AND34" s="4">
        <v>0.30230000000000001</v>
      </c>
      <c r="ANE34" s="4">
        <v>0.24990000000000001</v>
      </c>
      <c r="ANF34" s="4">
        <v>0.25879999999999997</v>
      </c>
      <c r="ANG34" s="4">
        <v>0.24030000000000001</v>
      </c>
      <c r="ANH34" s="4">
        <v>0.25380000000000003</v>
      </c>
      <c r="ANI34" s="4">
        <v>0.24360000000000001</v>
      </c>
      <c r="ANJ34" s="4">
        <v>0.2432</v>
      </c>
      <c r="ANK34" s="4">
        <v>0.22</v>
      </c>
      <c r="ANL34" s="4">
        <v>0.27789999999999998</v>
      </c>
      <c r="ANM34" s="4">
        <v>0.28050000000000003</v>
      </c>
      <c r="ANN34" s="4">
        <v>0.28149999999999997</v>
      </c>
      <c r="ANO34" s="4">
        <v>0.2462</v>
      </c>
      <c r="ANP34" s="4">
        <v>0.27160000000000001</v>
      </c>
      <c r="ANQ34" s="4">
        <v>0.27810000000000001</v>
      </c>
      <c r="ANR34" s="4">
        <v>0.2301</v>
      </c>
      <c r="ANS34" s="4">
        <v>0.26450000000000001</v>
      </c>
      <c r="ANT34" s="4">
        <v>0.26090000000000002</v>
      </c>
      <c r="ANU34" s="4">
        <v>0.28739999999999999</v>
      </c>
      <c r="ANV34" s="4">
        <v>0.30120000000000002</v>
      </c>
      <c r="ANW34" s="4">
        <v>0.31019999999999998</v>
      </c>
      <c r="ANX34" s="4">
        <v>0.25430000000000003</v>
      </c>
      <c r="ANY34" s="4">
        <v>0.27829999999999999</v>
      </c>
      <c r="ANZ34" s="4">
        <v>0.28449999999999998</v>
      </c>
      <c r="AOA34" s="4">
        <v>0.27160000000000001</v>
      </c>
      <c r="AOB34" s="4">
        <v>0.24829999999999999</v>
      </c>
      <c r="AOC34" s="4">
        <v>0.25929999999999997</v>
      </c>
      <c r="AOD34" s="4">
        <v>0.27550000000000002</v>
      </c>
      <c r="AOE34" s="4">
        <v>0.29680000000000001</v>
      </c>
      <c r="AOF34" s="4">
        <v>0.28149999999999997</v>
      </c>
      <c r="AOG34" s="4">
        <v>0.29920000000000002</v>
      </c>
      <c r="AOH34" s="4">
        <v>0.32569999999999999</v>
      </c>
      <c r="AOI34" s="4">
        <v>0.32279999999999998</v>
      </c>
      <c r="AOJ34" s="4">
        <v>0.24049999999999999</v>
      </c>
      <c r="AOK34" s="4">
        <v>0.10340000000000001</v>
      </c>
      <c r="AOL34" s="4">
        <v>0.27250000000000002</v>
      </c>
      <c r="AOM34" s="4">
        <v>0.24440000000000001</v>
      </c>
      <c r="AON34" s="4">
        <v>0.2329</v>
      </c>
      <c r="AOO34" s="4">
        <v>0.2253</v>
      </c>
      <c r="AOP34" s="4">
        <v>0.2676</v>
      </c>
      <c r="AOQ34" s="4">
        <v>0.28839999999999999</v>
      </c>
      <c r="AOR34" s="4">
        <v>0.25569999999999998</v>
      </c>
      <c r="AOS34" s="4">
        <v>0.30840000000000001</v>
      </c>
      <c r="AOT34" s="4">
        <v>0.26140000000000002</v>
      </c>
      <c r="AOU34" s="4">
        <v>0.29070000000000001</v>
      </c>
      <c r="AOV34" s="4">
        <v>0.24079999999999999</v>
      </c>
      <c r="AOW34" s="4">
        <v>0.32769999999999999</v>
      </c>
      <c r="AOX34" s="4">
        <v>0.3044</v>
      </c>
      <c r="AOY34" s="4">
        <v>0.2545</v>
      </c>
      <c r="AOZ34" s="4">
        <v>0.23780000000000001</v>
      </c>
      <c r="APA34" s="4">
        <v>0.26950000000000002</v>
      </c>
      <c r="APB34" s="4">
        <v>0.25619999999999998</v>
      </c>
      <c r="APC34" s="4">
        <v>0.26569999999999999</v>
      </c>
      <c r="APD34" s="4">
        <v>0.29239999999999999</v>
      </c>
      <c r="APE34" s="4">
        <v>0.26729999999999998</v>
      </c>
      <c r="APF34" s="4">
        <v>0.24640000000000001</v>
      </c>
      <c r="APG34" s="4">
        <v>0.24279999999999999</v>
      </c>
      <c r="APH34" s="4">
        <v>0.28270000000000001</v>
      </c>
      <c r="API34" s="4">
        <v>0.24679999999999999</v>
      </c>
      <c r="APJ34" s="4">
        <v>0.27929999999999999</v>
      </c>
      <c r="APK34" s="4">
        <v>0.25779999999999997</v>
      </c>
      <c r="APL34" s="4">
        <v>0.27650000000000002</v>
      </c>
      <c r="APM34" s="4">
        <v>0.26800000000000002</v>
      </c>
      <c r="APN34" s="4">
        <v>0.27339999999999998</v>
      </c>
      <c r="APO34" s="4">
        <v>0.2412</v>
      </c>
      <c r="APP34" s="4">
        <v>0.25569999999999998</v>
      </c>
      <c r="APQ34" s="4">
        <v>0.29170000000000001</v>
      </c>
      <c r="APR34" s="4">
        <v>0.27739999999999998</v>
      </c>
      <c r="APS34" s="4">
        <v>0.25430000000000003</v>
      </c>
      <c r="APT34" s="4">
        <v>0.2611</v>
      </c>
      <c r="APU34" s="4">
        <v>0.25340000000000001</v>
      </c>
      <c r="APV34" s="4">
        <v>0.30209999999999998</v>
      </c>
      <c r="APW34" s="4">
        <v>0.27960000000000002</v>
      </c>
      <c r="APX34" s="4">
        <v>0.27500000000000002</v>
      </c>
      <c r="APY34" s="4">
        <v>0.27400000000000002</v>
      </c>
      <c r="APZ34" s="4">
        <v>0.31409999999999999</v>
      </c>
      <c r="AQA34" s="4">
        <v>0.33679999999999999</v>
      </c>
      <c r="AQB34" s="4">
        <v>0.2291</v>
      </c>
      <c r="AQC34" s="4">
        <v>0.26400000000000001</v>
      </c>
      <c r="AQD34" s="4">
        <v>0.2437</v>
      </c>
      <c r="AQE34" s="4">
        <v>0.28420000000000001</v>
      </c>
      <c r="AQF34" s="4">
        <v>0.31280000000000002</v>
      </c>
      <c r="AQG34" s="4">
        <v>0.3301</v>
      </c>
      <c r="AQH34" s="4">
        <v>0.31929999999999997</v>
      </c>
      <c r="AQI34" s="4">
        <v>0.33160000000000001</v>
      </c>
      <c r="AQJ34" s="4">
        <v>0.33679999999999999</v>
      </c>
      <c r="AQK34" s="4">
        <v>0.25180000000000002</v>
      </c>
      <c r="AQL34" s="4">
        <v>0.25369999999999998</v>
      </c>
      <c r="AQM34" s="4">
        <v>0.28460000000000002</v>
      </c>
      <c r="AQN34" s="4">
        <v>0.29170000000000001</v>
      </c>
      <c r="AQO34" s="4">
        <v>0.28770000000000001</v>
      </c>
      <c r="AQP34" s="4">
        <v>0.26750000000000002</v>
      </c>
      <c r="AQQ34" s="4">
        <v>0.32400000000000001</v>
      </c>
      <c r="AQR34" s="4">
        <v>0.3206</v>
      </c>
      <c r="AQS34" s="4">
        <v>0.28260000000000002</v>
      </c>
      <c r="AQT34" s="4">
        <v>0.28670000000000001</v>
      </c>
      <c r="AQU34" s="4">
        <v>0.27250000000000002</v>
      </c>
      <c r="AQV34" s="4">
        <v>0.24179999999999999</v>
      </c>
      <c r="AQW34" s="4">
        <v>0.2797</v>
      </c>
      <c r="AQX34" s="4">
        <v>0.26690000000000003</v>
      </c>
      <c r="AQY34" s="4">
        <v>0.2681</v>
      </c>
      <c r="AQZ34" s="4">
        <v>0.34370000000000001</v>
      </c>
      <c r="ARA34" s="4">
        <v>0.31909999999999999</v>
      </c>
      <c r="ARB34" s="4">
        <v>0.32590000000000002</v>
      </c>
      <c r="ARC34" s="4">
        <v>0.33139999999999997</v>
      </c>
      <c r="ARD34" s="4">
        <v>0.31380000000000002</v>
      </c>
      <c r="ARE34" s="4">
        <v>0.33450000000000002</v>
      </c>
      <c r="ARF34" s="4">
        <v>0.25040000000000001</v>
      </c>
      <c r="ARG34" s="4">
        <v>0.1065</v>
      </c>
      <c r="ARH34" s="4">
        <v>0.26119999999999999</v>
      </c>
      <c r="ARI34" s="4">
        <v>0.2399</v>
      </c>
      <c r="ARJ34" s="4">
        <v>0.21959999999999999</v>
      </c>
      <c r="ARK34" s="4">
        <v>0.21690000000000001</v>
      </c>
      <c r="ARL34" s="4">
        <v>0.25269999999999998</v>
      </c>
      <c r="ARM34" s="4">
        <v>0.27179999999999999</v>
      </c>
      <c r="ARN34" s="4">
        <v>0.24590000000000001</v>
      </c>
      <c r="ARO34" s="4">
        <v>0.30230000000000001</v>
      </c>
      <c r="ARP34" s="4">
        <v>0.26200000000000001</v>
      </c>
      <c r="ARQ34" s="4">
        <v>0.28720000000000001</v>
      </c>
      <c r="ARR34" s="4">
        <v>0.23230000000000001</v>
      </c>
      <c r="ARS34" s="4">
        <v>0.3201</v>
      </c>
      <c r="ART34" s="4">
        <v>0.27110000000000001</v>
      </c>
      <c r="ARU34" s="4">
        <v>0.2495</v>
      </c>
      <c r="ARV34" s="4">
        <v>0.25040000000000001</v>
      </c>
      <c r="ARW34" s="4">
        <v>0.2147</v>
      </c>
      <c r="ARX34" s="4">
        <v>0.25829999999999997</v>
      </c>
      <c r="ARY34" s="4">
        <v>0.25009999999999999</v>
      </c>
      <c r="ARZ34" s="4">
        <v>0.24199999999999999</v>
      </c>
      <c r="ASA34" s="4">
        <v>0.23419999999999999</v>
      </c>
      <c r="ASB34" s="4">
        <v>0.26069999999999999</v>
      </c>
      <c r="ASC34" s="4">
        <v>0.10780000000000001</v>
      </c>
      <c r="ASD34" s="4">
        <v>0.29210000000000003</v>
      </c>
      <c r="ASE34" s="4">
        <v>0.24199999999999999</v>
      </c>
      <c r="ASF34" s="4">
        <v>0.28660000000000002</v>
      </c>
      <c r="ASG34" s="4">
        <v>0.2336</v>
      </c>
      <c r="ASH34" s="4">
        <v>0.27079999999999999</v>
      </c>
      <c r="ASI34" s="4">
        <v>0.27110000000000001</v>
      </c>
      <c r="ASJ34" s="4">
        <v>0.24440000000000001</v>
      </c>
      <c r="ASK34" s="4">
        <v>0.28810000000000002</v>
      </c>
      <c r="ASL34" s="4">
        <v>0.25380000000000003</v>
      </c>
      <c r="ASM34" s="4">
        <v>0.25779999999999997</v>
      </c>
      <c r="ASN34" s="4">
        <v>0.2346</v>
      </c>
      <c r="ASO34" s="4">
        <v>0.26029999999999998</v>
      </c>
      <c r="ASP34" s="4">
        <v>0.2611</v>
      </c>
      <c r="ASQ34" s="4">
        <v>0.25390000000000001</v>
      </c>
      <c r="ASR34" s="4">
        <v>0.24560000000000001</v>
      </c>
      <c r="ASS34" s="4">
        <v>0.25090000000000001</v>
      </c>
      <c r="AST34" s="4">
        <v>0.29709999999999998</v>
      </c>
      <c r="ASU34" s="4">
        <v>0.24809999999999999</v>
      </c>
      <c r="ASV34" s="4">
        <v>0.26100000000000001</v>
      </c>
      <c r="ASW34" s="4">
        <v>0.24940000000000001</v>
      </c>
      <c r="ASX34" s="4">
        <v>0.2389</v>
      </c>
      <c r="ASY34" s="4">
        <v>0.28489999999999999</v>
      </c>
      <c r="ASZ34" s="4">
        <v>0.28839999999999999</v>
      </c>
      <c r="ATA34" s="4">
        <v>0.27210000000000001</v>
      </c>
      <c r="ATB34" s="4">
        <v>0.2928</v>
      </c>
      <c r="ATC34" s="4">
        <v>0.25590000000000002</v>
      </c>
      <c r="ATD34" s="4">
        <v>0.31490000000000001</v>
      </c>
      <c r="ATE34" s="4">
        <v>0.28089999999999998</v>
      </c>
      <c r="ATF34" s="4">
        <v>0.27250000000000002</v>
      </c>
      <c r="ATG34" s="4">
        <v>0.25180000000000002</v>
      </c>
      <c r="ATH34" s="4">
        <v>0.2334</v>
      </c>
      <c r="ATI34" s="4">
        <v>0.27450000000000002</v>
      </c>
      <c r="ATJ34" s="4">
        <v>0.23089999999999999</v>
      </c>
      <c r="ATK34" s="4">
        <v>0.28179999999999999</v>
      </c>
      <c r="ATL34" s="4">
        <v>0.22939999999999999</v>
      </c>
      <c r="ATM34" s="4">
        <v>0.29099999999999998</v>
      </c>
      <c r="ATN34" s="4">
        <v>0.26140000000000002</v>
      </c>
      <c r="ATO34" s="4">
        <v>0.27589999999999998</v>
      </c>
      <c r="ATP34" s="4">
        <v>0.23280000000000001</v>
      </c>
      <c r="ATQ34" s="4">
        <v>0.2422</v>
      </c>
      <c r="ATR34" s="4">
        <v>0.26240000000000002</v>
      </c>
      <c r="ATS34" s="4">
        <v>0.23880000000000001</v>
      </c>
      <c r="ATT34" s="4">
        <v>0.25119999999999998</v>
      </c>
      <c r="ATU34" s="4">
        <v>0.22509999999999999</v>
      </c>
      <c r="ATV34" s="4">
        <v>0.2331</v>
      </c>
      <c r="ATW34" s="4">
        <v>0.2034</v>
      </c>
      <c r="ATX34" s="4">
        <v>0.26379999999999998</v>
      </c>
      <c r="ATY34" s="4">
        <v>0.2424</v>
      </c>
      <c r="ATZ34" s="4">
        <v>0.22090000000000001</v>
      </c>
      <c r="AUA34" s="4">
        <v>0.23449999999999999</v>
      </c>
      <c r="AUB34" s="4">
        <v>0.25569999999999998</v>
      </c>
      <c r="AUC34" s="4">
        <v>0.35320000000000001</v>
      </c>
      <c r="AUD34" s="4">
        <v>0.22819999999999999</v>
      </c>
      <c r="AUE34" s="4">
        <v>0.22459999999999999</v>
      </c>
      <c r="AUF34" s="4">
        <v>0.2631</v>
      </c>
      <c r="AUG34" s="4">
        <v>0.27429999999999999</v>
      </c>
      <c r="AUH34" s="4">
        <v>0.22550000000000001</v>
      </c>
      <c r="AUI34" s="4">
        <v>0.24970000000000001</v>
      </c>
      <c r="AUJ34" s="4">
        <v>0.25600000000000001</v>
      </c>
      <c r="AUK34" s="4">
        <v>0.24779999999999999</v>
      </c>
      <c r="AUL34" s="4">
        <v>0.23669999999999999</v>
      </c>
      <c r="AUM34" s="4">
        <v>0.2109</v>
      </c>
      <c r="AUN34" s="4">
        <v>0.30270000000000002</v>
      </c>
      <c r="AUO34" s="4">
        <v>0.25230000000000002</v>
      </c>
      <c r="AUP34" s="4">
        <v>0.27589999999999998</v>
      </c>
      <c r="AUQ34" s="4">
        <v>0.30969999999999998</v>
      </c>
      <c r="AUR34" s="4">
        <v>0.28810000000000002</v>
      </c>
      <c r="AUS34" s="4">
        <v>0.27839999999999998</v>
      </c>
      <c r="AUT34" s="4">
        <v>0.29160000000000003</v>
      </c>
      <c r="AUU34" s="4">
        <v>0.28949999999999998</v>
      </c>
      <c r="AUV34" s="4">
        <v>0.2253</v>
      </c>
      <c r="AUW34" s="4">
        <v>0.2742</v>
      </c>
    </row>
    <row r="35" spans="1:1245" x14ac:dyDescent="0.25">
      <c r="A35" s="4">
        <v>960</v>
      </c>
      <c r="B35" s="4">
        <v>0.2324</v>
      </c>
      <c r="C35" s="4">
        <v>0.28539999999999999</v>
      </c>
      <c r="D35" s="4">
        <v>0.24049999999999999</v>
      </c>
      <c r="E35" s="4">
        <v>0.2467</v>
      </c>
      <c r="F35" s="4">
        <v>0.255</v>
      </c>
      <c r="G35" s="4">
        <v>0.29449999999999998</v>
      </c>
      <c r="H35" s="4">
        <v>0.25230000000000002</v>
      </c>
      <c r="I35" s="4">
        <v>0.2717</v>
      </c>
      <c r="J35" s="4">
        <v>0.24099999999999999</v>
      </c>
      <c r="K35" s="4">
        <v>0.24829999999999999</v>
      </c>
      <c r="L35" s="4">
        <v>0.2606</v>
      </c>
      <c r="M35" s="4">
        <v>0.26700000000000002</v>
      </c>
      <c r="N35" s="4">
        <v>0.27839999999999998</v>
      </c>
      <c r="O35" s="4">
        <v>0.2402</v>
      </c>
      <c r="P35" s="4">
        <v>0.26090000000000002</v>
      </c>
      <c r="Q35" s="4">
        <v>0.28899999999999998</v>
      </c>
      <c r="R35" s="4">
        <v>0.10489999999999999</v>
      </c>
      <c r="S35" s="4">
        <v>0.30299999999999999</v>
      </c>
      <c r="T35" s="4">
        <v>0.2616</v>
      </c>
      <c r="U35" s="4">
        <v>0.27029999999999998</v>
      </c>
      <c r="V35" s="4">
        <v>0.24879999999999999</v>
      </c>
      <c r="W35" s="4">
        <v>0.28210000000000002</v>
      </c>
      <c r="X35" s="4">
        <v>0.25290000000000001</v>
      </c>
      <c r="Y35" s="4">
        <v>0.25659999999999999</v>
      </c>
      <c r="Z35" s="4">
        <v>0.2722</v>
      </c>
      <c r="AA35" s="4">
        <v>0.35160000000000002</v>
      </c>
      <c r="AB35" s="4">
        <v>0.21679999999999999</v>
      </c>
      <c r="AC35" s="4">
        <v>0.30020000000000002</v>
      </c>
      <c r="AD35" s="4">
        <v>0.29949999999999999</v>
      </c>
      <c r="AE35" s="4">
        <v>0.31190000000000001</v>
      </c>
      <c r="AF35" s="4">
        <v>0.27239999999999998</v>
      </c>
      <c r="AG35" s="4">
        <v>0.29959999999999998</v>
      </c>
      <c r="AH35" s="4">
        <v>0.24399999999999999</v>
      </c>
      <c r="AI35" s="4">
        <v>0.2626</v>
      </c>
      <c r="AJ35" s="4">
        <v>0.2404</v>
      </c>
      <c r="AK35" s="4">
        <v>0.25569999999999998</v>
      </c>
      <c r="AL35" s="4">
        <v>0.2737</v>
      </c>
      <c r="AM35" s="4">
        <v>0.2767</v>
      </c>
      <c r="AN35" s="4">
        <v>0.27089999999999997</v>
      </c>
      <c r="AO35" s="4">
        <v>0.2215</v>
      </c>
      <c r="AP35" s="4">
        <v>0.28050000000000003</v>
      </c>
      <c r="AQ35" s="4">
        <v>0.31850000000000001</v>
      </c>
      <c r="AR35" s="4">
        <v>0.30330000000000001</v>
      </c>
      <c r="AS35" s="4">
        <v>0.27239999999999998</v>
      </c>
      <c r="AT35" s="4">
        <v>0.26540000000000002</v>
      </c>
      <c r="AU35" s="4">
        <v>0.2465</v>
      </c>
      <c r="AV35" s="4">
        <v>0.26889999999999997</v>
      </c>
      <c r="AW35" s="4">
        <v>0.25969999999999999</v>
      </c>
      <c r="AX35" s="4">
        <v>0.30570000000000003</v>
      </c>
      <c r="AY35" s="4">
        <v>0.28010000000000002</v>
      </c>
      <c r="AZ35" s="4">
        <v>0.30459999999999998</v>
      </c>
      <c r="BA35" s="4">
        <v>0.26169999999999999</v>
      </c>
      <c r="BB35" s="4">
        <v>0.28710000000000002</v>
      </c>
      <c r="BC35" s="4">
        <v>0.30149999999999999</v>
      </c>
      <c r="BD35" s="4">
        <v>0.2399</v>
      </c>
      <c r="BE35" s="4">
        <v>0.26750000000000002</v>
      </c>
      <c r="BF35" s="4">
        <v>0.25640000000000002</v>
      </c>
      <c r="BG35" s="4">
        <v>0.14199999999999999</v>
      </c>
      <c r="BH35" s="4">
        <v>0.2535</v>
      </c>
      <c r="BI35" s="4">
        <v>0.2427</v>
      </c>
      <c r="BJ35" s="4">
        <v>0.23949999999999999</v>
      </c>
      <c r="BK35" s="4">
        <v>0.2626</v>
      </c>
      <c r="BL35" s="4">
        <v>0.24340000000000001</v>
      </c>
      <c r="BM35" s="4">
        <v>0.23880000000000001</v>
      </c>
      <c r="BN35" s="4">
        <v>0.2417</v>
      </c>
      <c r="BO35" s="4">
        <v>0.28029999999999999</v>
      </c>
      <c r="BP35" s="4">
        <v>0.2238</v>
      </c>
      <c r="BQ35" s="4">
        <v>0.26569999999999999</v>
      </c>
      <c r="BR35" s="4">
        <v>0.24979999999999999</v>
      </c>
      <c r="BS35" s="4">
        <v>0.25990000000000002</v>
      </c>
      <c r="BT35" s="4">
        <v>0.25109999999999999</v>
      </c>
      <c r="BU35" s="4">
        <v>0.26750000000000002</v>
      </c>
      <c r="BV35" s="4">
        <v>0.2233</v>
      </c>
      <c r="BW35" s="4">
        <v>0.2722</v>
      </c>
      <c r="BX35" s="4">
        <v>0.14030000000000001</v>
      </c>
      <c r="BY35" s="4">
        <v>0.12230000000000001</v>
      </c>
      <c r="BZ35" s="4">
        <v>0.2427</v>
      </c>
      <c r="CA35" s="4">
        <v>0.27100000000000002</v>
      </c>
      <c r="CB35" s="4">
        <v>0.27839999999999998</v>
      </c>
      <c r="CC35" s="4">
        <v>0.29060000000000002</v>
      </c>
      <c r="CD35" s="4">
        <v>0.2661</v>
      </c>
      <c r="CE35" s="4">
        <v>0.25650000000000001</v>
      </c>
      <c r="CF35" s="4">
        <v>0.28289999999999998</v>
      </c>
      <c r="CG35" s="4">
        <v>0.26379999999999998</v>
      </c>
      <c r="CH35" s="4">
        <v>0.25950000000000001</v>
      </c>
      <c r="CI35" s="4">
        <v>0.28239999999999998</v>
      </c>
      <c r="CJ35" s="4">
        <v>0.25919999999999999</v>
      </c>
      <c r="CK35" s="4">
        <v>0.24160000000000001</v>
      </c>
      <c r="CL35" s="4">
        <v>0.2492</v>
      </c>
      <c r="CM35" s="4">
        <v>0.26569999999999999</v>
      </c>
      <c r="CN35" s="4">
        <v>0.24929999999999999</v>
      </c>
      <c r="CO35" s="4">
        <v>0.27200000000000002</v>
      </c>
      <c r="CP35" s="4">
        <v>0.25469999999999998</v>
      </c>
      <c r="CQ35" s="4">
        <v>0.2581</v>
      </c>
      <c r="CR35" s="4">
        <v>0.2422</v>
      </c>
      <c r="CS35" s="4">
        <v>0.24110000000000001</v>
      </c>
      <c r="CT35" s="4">
        <v>0.2233</v>
      </c>
      <c r="CU35" s="4">
        <v>0.25919999999999999</v>
      </c>
      <c r="CV35" s="4">
        <v>0.16550000000000001</v>
      </c>
      <c r="CW35" s="4">
        <v>0.14610000000000001</v>
      </c>
      <c r="CX35" s="4">
        <v>0.27139999999999997</v>
      </c>
      <c r="CY35" s="4">
        <v>0.29409999999999997</v>
      </c>
      <c r="CZ35" s="4">
        <v>0.25280000000000002</v>
      </c>
      <c r="DA35" s="4">
        <v>0.29120000000000001</v>
      </c>
      <c r="DB35" s="4">
        <v>0.27450000000000002</v>
      </c>
      <c r="DC35" s="4">
        <v>0.27939999999999998</v>
      </c>
      <c r="DD35" s="4">
        <v>0.25080000000000002</v>
      </c>
      <c r="DE35" s="4">
        <v>0.28060000000000002</v>
      </c>
      <c r="DF35" s="4">
        <v>0.28570000000000001</v>
      </c>
      <c r="DG35" s="4">
        <v>0.24460000000000001</v>
      </c>
      <c r="DH35" s="4">
        <v>0.27060000000000001</v>
      </c>
      <c r="DI35" s="4">
        <v>0.29210000000000003</v>
      </c>
      <c r="DJ35" s="4">
        <v>0.1086</v>
      </c>
      <c r="DK35" s="4">
        <v>0.32179999999999997</v>
      </c>
      <c r="DL35" s="4">
        <v>0.28210000000000002</v>
      </c>
      <c r="DM35" s="4">
        <v>0.25309999999999999</v>
      </c>
      <c r="DN35" s="4">
        <v>0.2596</v>
      </c>
      <c r="DO35" s="4">
        <v>0.28589999999999999</v>
      </c>
      <c r="DP35" s="4">
        <v>0.23499999999999999</v>
      </c>
      <c r="DQ35" s="4">
        <v>0.28689999999999999</v>
      </c>
      <c r="DR35" s="4">
        <v>0.2407</v>
      </c>
      <c r="DS35" s="4">
        <v>0.25769999999999998</v>
      </c>
      <c r="DT35" s="4">
        <v>0.31830000000000003</v>
      </c>
      <c r="DU35" s="4">
        <v>0.29959999999999998</v>
      </c>
      <c r="DV35" s="4">
        <v>0.25069999999999998</v>
      </c>
      <c r="DW35" s="4">
        <v>0.28039999999999998</v>
      </c>
      <c r="DX35" s="4">
        <v>0.2369</v>
      </c>
      <c r="DY35" s="4">
        <v>0.25950000000000001</v>
      </c>
      <c r="DZ35" s="4">
        <v>0.24060000000000001</v>
      </c>
      <c r="EA35" s="4">
        <v>0.2636</v>
      </c>
      <c r="EB35" s="4">
        <v>0.27129999999999999</v>
      </c>
      <c r="EC35" s="4">
        <v>0.26879999999999998</v>
      </c>
      <c r="ED35" s="4">
        <v>0.27300000000000002</v>
      </c>
      <c r="EE35" s="4">
        <v>0.20849999999999999</v>
      </c>
      <c r="EF35" s="4">
        <v>0.27379999999999999</v>
      </c>
      <c r="EG35" s="4">
        <v>0.34549999999999997</v>
      </c>
      <c r="EH35" s="4">
        <v>0.3105</v>
      </c>
      <c r="EI35" s="4">
        <v>0.2898</v>
      </c>
      <c r="EJ35" s="4">
        <v>0.27379999999999999</v>
      </c>
      <c r="EK35" s="4">
        <v>0.2402</v>
      </c>
      <c r="EL35" s="4">
        <v>0.28270000000000001</v>
      </c>
      <c r="EM35" s="4">
        <v>0.25919999999999999</v>
      </c>
      <c r="EN35" s="4">
        <v>0.28039999999999998</v>
      </c>
      <c r="EO35" s="4">
        <v>0.28360000000000002</v>
      </c>
      <c r="EP35" s="4">
        <v>0.28999999999999998</v>
      </c>
      <c r="EQ35" s="4">
        <v>0.27539999999999998</v>
      </c>
      <c r="ER35" s="4">
        <v>0.28870000000000001</v>
      </c>
      <c r="ES35" s="4">
        <v>0.27810000000000001</v>
      </c>
      <c r="ET35" s="4">
        <v>0.2387</v>
      </c>
      <c r="EU35" s="4">
        <v>0.27800000000000002</v>
      </c>
      <c r="EV35" s="4">
        <v>0.26379999999999998</v>
      </c>
      <c r="EW35" s="4">
        <v>0.1633</v>
      </c>
      <c r="EX35" s="4">
        <v>0.28539999999999999</v>
      </c>
      <c r="EY35" s="4">
        <v>0.28349999999999997</v>
      </c>
      <c r="EZ35" s="4">
        <v>0.24959999999999999</v>
      </c>
      <c r="FA35" s="4">
        <v>0.2928</v>
      </c>
      <c r="FB35" s="4">
        <v>0.22420000000000001</v>
      </c>
      <c r="FC35" s="4">
        <v>0.2457</v>
      </c>
      <c r="FD35" s="4">
        <v>0.2437</v>
      </c>
      <c r="FE35" s="4">
        <v>0.23449999999999999</v>
      </c>
      <c r="FF35" s="4">
        <v>0.28699999999999998</v>
      </c>
      <c r="FG35" s="4">
        <v>0.29470000000000002</v>
      </c>
      <c r="FH35" s="4">
        <v>0.23469999999999999</v>
      </c>
      <c r="FI35" s="4">
        <v>0.27950000000000003</v>
      </c>
      <c r="FJ35" s="4">
        <v>0.2364</v>
      </c>
      <c r="FK35" s="4">
        <v>0.24740000000000001</v>
      </c>
      <c r="FL35" s="4">
        <v>0.25340000000000001</v>
      </c>
      <c r="FM35" s="4">
        <v>0.38419999999999999</v>
      </c>
      <c r="FN35" s="4">
        <v>0.21870000000000001</v>
      </c>
      <c r="FO35" s="4">
        <v>0.25069999999999998</v>
      </c>
      <c r="FP35" s="4">
        <v>0.27279999999999999</v>
      </c>
      <c r="FQ35" s="4">
        <v>0.28820000000000001</v>
      </c>
      <c r="FR35" s="4">
        <v>0.27829999999999999</v>
      </c>
      <c r="FS35" s="4">
        <v>0.30509999999999998</v>
      </c>
      <c r="FT35" s="4">
        <v>0.2366</v>
      </c>
      <c r="FU35" s="4">
        <v>0.25040000000000001</v>
      </c>
      <c r="FV35" s="4">
        <v>0.26800000000000002</v>
      </c>
      <c r="FW35" s="4">
        <v>0.25459999999999999</v>
      </c>
      <c r="FX35" s="4">
        <v>0.24890000000000001</v>
      </c>
      <c r="FY35" s="4">
        <v>0.28449999999999998</v>
      </c>
      <c r="FZ35" s="4">
        <v>0.25530000000000003</v>
      </c>
      <c r="GA35" s="4">
        <v>0.26129999999999998</v>
      </c>
      <c r="GB35" s="4">
        <v>0.25009999999999999</v>
      </c>
      <c r="GC35" s="4">
        <v>0.28799999999999998</v>
      </c>
      <c r="GD35" s="4">
        <v>0.24970000000000001</v>
      </c>
      <c r="GE35" s="4">
        <v>0.32490000000000002</v>
      </c>
      <c r="GF35" s="4">
        <v>0.25030000000000002</v>
      </c>
      <c r="GG35" s="4">
        <v>0.2455</v>
      </c>
      <c r="GH35" s="4">
        <v>0.35039999999999999</v>
      </c>
      <c r="GI35" s="4">
        <v>0.27550000000000002</v>
      </c>
      <c r="GJ35" s="4">
        <v>0.28910000000000002</v>
      </c>
      <c r="GK35" s="4">
        <v>0.2888</v>
      </c>
      <c r="GL35" s="4">
        <v>0.30819999999999997</v>
      </c>
      <c r="GM35" s="4">
        <v>0.22800000000000001</v>
      </c>
      <c r="GN35" s="4">
        <v>0.3322</v>
      </c>
      <c r="GO35" s="4">
        <v>0.33179999999999998</v>
      </c>
      <c r="GP35" s="4">
        <v>0.312</v>
      </c>
      <c r="GQ35" s="4">
        <v>0.28060000000000002</v>
      </c>
      <c r="GR35" s="4">
        <v>0.24970000000000001</v>
      </c>
      <c r="GS35" s="4">
        <v>0.2364</v>
      </c>
      <c r="GT35" s="4">
        <v>0.3125</v>
      </c>
      <c r="GU35" s="4">
        <v>0.28399999999999997</v>
      </c>
      <c r="GV35" s="4">
        <v>0.2843</v>
      </c>
      <c r="GW35" s="4">
        <v>0.25359999999999999</v>
      </c>
      <c r="GX35" s="4">
        <v>0.28000000000000003</v>
      </c>
      <c r="GY35" s="4">
        <v>0.3342</v>
      </c>
      <c r="GZ35" s="4">
        <v>0.12089999999999999</v>
      </c>
      <c r="HA35" s="4">
        <v>0.34599999999999997</v>
      </c>
      <c r="HB35" s="4">
        <v>0.31219999999999998</v>
      </c>
      <c r="HC35" s="4">
        <v>0.307</v>
      </c>
      <c r="HD35" s="4">
        <v>0.25779999999999997</v>
      </c>
      <c r="HE35" s="4">
        <v>0.2329</v>
      </c>
      <c r="HF35" s="4">
        <v>0.25840000000000002</v>
      </c>
      <c r="HG35" s="4">
        <v>0.2626</v>
      </c>
      <c r="HH35" s="4">
        <v>0.23269999999999999</v>
      </c>
      <c r="HI35" s="4">
        <v>0.27250000000000002</v>
      </c>
      <c r="HJ35" s="4">
        <v>0.1895</v>
      </c>
      <c r="HK35" s="4">
        <v>0.15340000000000001</v>
      </c>
      <c r="HL35" s="4">
        <v>0.28000000000000003</v>
      </c>
      <c r="HM35" s="4">
        <v>0.30599999999999999</v>
      </c>
      <c r="HN35" s="4">
        <v>0.29039999999999999</v>
      </c>
      <c r="HO35" s="4">
        <v>0.2893</v>
      </c>
      <c r="HP35" s="4">
        <v>0.26900000000000002</v>
      </c>
      <c r="HQ35" s="4">
        <v>0.24610000000000001</v>
      </c>
      <c r="HR35" s="4">
        <v>0.2384</v>
      </c>
      <c r="HS35" s="4">
        <v>0.26419999999999999</v>
      </c>
      <c r="HT35" s="4">
        <v>0.25359999999999999</v>
      </c>
      <c r="HU35" s="4">
        <v>0.25</v>
      </c>
      <c r="HV35" s="4">
        <v>0.25540000000000002</v>
      </c>
      <c r="HW35" s="4">
        <v>0.29299999999999998</v>
      </c>
      <c r="HX35" s="4">
        <v>0.24429999999999999</v>
      </c>
      <c r="HY35" s="4">
        <v>0.25719999999999998</v>
      </c>
      <c r="HZ35" s="4">
        <v>0.22520000000000001</v>
      </c>
      <c r="IA35" s="4">
        <v>0.24859999999999999</v>
      </c>
      <c r="IB35" s="4">
        <v>0.30270000000000002</v>
      </c>
      <c r="IC35" s="4">
        <v>0.29570000000000002</v>
      </c>
      <c r="ID35" s="4">
        <v>0.3125</v>
      </c>
      <c r="IE35" s="4">
        <v>0.3382</v>
      </c>
      <c r="IF35" s="4">
        <v>0.28899999999999998</v>
      </c>
      <c r="IG35" s="4">
        <v>0.25590000000000002</v>
      </c>
      <c r="IH35" s="4">
        <v>0.26900000000000002</v>
      </c>
      <c r="II35" s="4">
        <v>0.27179999999999999</v>
      </c>
      <c r="IJ35" s="4">
        <v>0.24629999999999999</v>
      </c>
      <c r="IK35" s="4">
        <v>0.28949999999999998</v>
      </c>
      <c r="IL35" s="4">
        <v>0.2457</v>
      </c>
      <c r="IM35" s="4">
        <v>0.13039999999999999</v>
      </c>
      <c r="IN35" s="4">
        <v>0.24349999999999999</v>
      </c>
      <c r="IO35" s="4">
        <v>0.28110000000000002</v>
      </c>
      <c r="IP35" s="4">
        <v>0.21909999999999999</v>
      </c>
      <c r="IQ35" s="4">
        <v>0.2722</v>
      </c>
      <c r="IR35" s="4">
        <v>0.1244</v>
      </c>
      <c r="IS35" s="4">
        <v>0.1376</v>
      </c>
      <c r="IT35" s="4">
        <v>0.26079999999999998</v>
      </c>
      <c r="IU35" s="4">
        <v>0.29409999999999997</v>
      </c>
      <c r="IV35" s="4">
        <v>0.27200000000000002</v>
      </c>
      <c r="IW35" s="4">
        <v>0.30199999999999999</v>
      </c>
      <c r="IX35" s="4">
        <v>0.27150000000000002</v>
      </c>
      <c r="IY35" s="4">
        <v>0.2702</v>
      </c>
      <c r="IZ35" s="4">
        <v>0.24990000000000001</v>
      </c>
      <c r="JA35" s="4">
        <v>0.26519999999999999</v>
      </c>
      <c r="JB35" s="4">
        <v>0.25619999999999998</v>
      </c>
      <c r="JC35" s="4">
        <v>0.23669999999999999</v>
      </c>
      <c r="JD35" s="4">
        <v>0.25359999999999999</v>
      </c>
      <c r="JE35" s="4">
        <v>0.28760000000000002</v>
      </c>
      <c r="JF35" s="4">
        <v>0.1056</v>
      </c>
      <c r="JG35" s="4">
        <v>0.28710000000000002</v>
      </c>
      <c r="JH35" s="4">
        <v>0.24249999999999999</v>
      </c>
      <c r="JI35" s="4">
        <v>0.251</v>
      </c>
      <c r="JJ35" s="4">
        <v>0.2485</v>
      </c>
      <c r="JK35" s="4">
        <v>0.26590000000000003</v>
      </c>
      <c r="JL35" s="4">
        <v>0.2359</v>
      </c>
      <c r="JM35" s="4">
        <v>0.2722</v>
      </c>
      <c r="JN35" s="4">
        <v>0.24560000000000001</v>
      </c>
      <c r="JO35" s="4">
        <v>0.27760000000000001</v>
      </c>
      <c r="JP35" s="4">
        <v>0.30030000000000001</v>
      </c>
      <c r="JQ35" s="4">
        <v>0.29709999999999998</v>
      </c>
      <c r="JR35" s="4">
        <v>0.25690000000000002</v>
      </c>
      <c r="JS35" s="4">
        <v>0.28270000000000001</v>
      </c>
      <c r="JT35" s="4">
        <v>0.23169999999999999</v>
      </c>
      <c r="JU35" s="4">
        <v>0.24859999999999999</v>
      </c>
      <c r="JV35" s="4">
        <v>0.27389999999999998</v>
      </c>
      <c r="JW35" s="4">
        <v>0.26040000000000002</v>
      </c>
      <c r="JX35" s="4">
        <v>0.31459999999999999</v>
      </c>
      <c r="JY35" s="4">
        <v>0.27410000000000001</v>
      </c>
      <c r="JZ35" s="4">
        <v>0.28620000000000001</v>
      </c>
      <c r="KA35" s="4">
        <v>0.27660000000000001</v>
      </c>
      <c r="KB35" s="4">
        <v>0.29620000000000002</v>
      </c>
      <c r="KC35" s="4">
        <v>0.3165</v>
      </c>
      <c r="KD35" s="4">
        <v>0.25669999999999998</v>
      </c>
      <c r="KE35" s="4">
        <v>0.27279999999999999</v>
      </c>
      <c r="KF35" s="4">
        <v>0.25850000000000001</v>
      </c>
      <c r="KG35" s="4">
        <v>0.13980000000000001</v>
      </c>
      <c r="KH35" s="4">
        <v>0.2487</v>
      </c>
      <c r="KI35" s="4">
        <v>0.26919999999999999</v>
      </c>
      <c r="KJ35" s="4">
        <v>0.26119999999999999</v>
      </c>
      <c r="KK35" s="4">
        <v>0.35520000000000002</v>
      </c>
      <c r="KL35" s="4">
        <v>0.2165</v>
      </c>
      <c r="KM35" s="4">
        <v>0.31269999999999998</v>
      </c>
      <c r="KN35" s="4">
        <v>0.31019999999999998</v>
      </c>
      <c r="KO35" s="4">
        <v>0.3347</v>
      </c>
      <c r="KP35" s="4">
        <v>0.27239999999999998</v>
      </c>
      <c r="KQ35" s="4">
        <v>0.2782</v>
      </c>
      <c r="KR35" s="4">
        <v>0.24640000000000001</v>
      </c>
      <c r="KS35" s="4">
        <v>0.24390000000000001</v>
      </c>
      <c r="KT35" s="4">
        <v>0.25359999999999999</v>
      </c>
      <c r="KU35" s="4">
        <v>0.24490000000000001</v>
      </c>
      <c r="KV35" s="4">
        <v>0.24360000000000001</v>
      </c>
      <c r="KW35" s="4">
        <v>0.29680000000000001</v>
      </c>
      <c r="KX35" s="4">
        <v>0.25879999999999997</v>
      </c>
      <c r="KY35" s="4">
        <v>0.25059999999999999</v>
      </c>
      <c r="KZ35" s="4">
        <v>0.25569999999999998</v>
      </c>
      <c r="LA35" s="4">
        <v>0.2868</v>
      </c>
      <c r="LB35" s="4">
        <v>0.2329</v>
      </c>
      <c r="LC35" s="4">
        <v>0.28070000000000001</v>
      </c>
      <c r="LD35" s="4">
        <v>0.25319999999999998</v>
      </c>
      <c r="LE35" s="4">
        <v>0.24829999999999999</v>
      </c>
      <c r="LF35" s="4">
        <v>0.37559999999999999</v>
      </c>
      <c r="LG35" s="4">
        <v>0.2611</v>
      </c>
      <c r="LH35" s="4">
        <v>0.2616</v>
      </c>
      <c r="LI35" s="4">
        <v>0.24590000000000001</v>
      </c>
      <c r="LJ35" s="4">
        <v>0.2356</v>
      </c>
      <c r="LK35" s="4">
        <v>0.20480000000000001</v>
      </c>
      <c r="LL35" s="4">
        <v>0.24149999999999999</v>
      </c>
      <c r="LM35" s="4">
        <v>0.25130000000000002</v>
      </c>
      <c r="LN35" s="4">
        <v>0.2303</v>
      </c>
      <c r="LO35" s="4">
        <v>0.25469999999999998</v>
      </c>
      <c r="LP35" s="4">
        <v>0.24129999999999999</v>
      </c>
      <c r="LQ35" s="4">
        <v>0.24709999999999999</v>
      </c>
      <c r="LR35" s="4">
        <v>0.2621</v>
      </c>
      <c r="LS35" s="4">
        <v>0.26950000000000002</v>
      </c>
      <c r="LT35" s="4">
        <v>0.26379999999999998</v>
      </c>
      <c r="LU35" s="4">
        <v>0.26740000000000003</v>
      </c>
      <c r="LV35" s="4">
        <v>0.27710000000000001</v>
      </c>
      <c r="LW35" s="4">
        <v>0.27510000000000001</v>
      </c>
      <c r="LX35" s="4">
        <v>0.25679999999999997</v>
      </c>
      <c r="LY35" s="4">
        <v>0.26029999999999998</v>
      </c>
      <c r="LZ35" s="4">
        <v>0.26250000000000001</v>
      </c>
      <c r="MA35" s="4">
        <v>0.26169999999999999</v>
      </c>
      <c r="MB35" s="4">
        <v>0.25069999999999998</v>
      </c>
      <c r="MC35" s="4">
        <v>0.27160000000000001</v>
      </c>
      <c r="MD35" s="4">
        <v>0.26379999999999998</v>
      </c>
      <c r="ME35" s="4">
        <v>0.2525</v>
      </c>
      <c r="MF35" s="4">
        <v>0.24909999999999999</v>
      </c>
      <c r="MG35" s="4">
        <v>0.22140000000000001</v>
      </c>
      <c r="MH35" s="4">
        <v>0.3004</v>
      </c>
      <c r="MI35" s="4">
        <v>0.25619999999999998</v>
      </c>
      <c r="MJ35" s="4">
        <v>9.8199999999999996E-2</v>
      </c>
      <c r="MK35" s="4">
        <v>0.28349999999999997</v>
      </c>
      <c r="ML35" s="4">
        <v>0.30919999999999997</v>
      </c>
      <c r="MM35" s="4">
        <v>0.24299999999999999</v>
      </c>
      <c r="MN35" s="4">
        <v>0.26679999999999998</v>
      </c>
      <c r="MO35" s="4">
        <v>0.25600000000000001</v>
      </c>
      <c r="MP35" s="4">
        <v>0.2959</v>
      </c>
      <c r="MQ35" s="4">
        <v>0.28860000000000002</v>
      </c>
      <c r="MR35" s="4">
        <v>0.28989999999999999</v>
      </c>
      <c r="MS35" s="4">
        <v>0.27400000000000002</v>
      </c>
      <c r="MT35" s="4">
        <v>0.27179999999999999</v>
      </c>
      <c r="MU35" s="4">
        <v>0.26350000000000001</v>
      </c>
      <c r="MV35" s="4">
        <v>0.28510000000000002</v>
      </c>
      <c r="MW35" s="4">
        <v>0.27789999999999998</v>
      </c>
      <c r="MX35" s="4">
        <v>0.26919999999999999</v>
      </c>
      <c r="MY35" s="4">
        <v>0.2482</v>
      </c>
      <c r="MZ35" s="4">
        <v>0.31059999999999999</v>
      </c>
      <c r="NA35" s="4">
        <v>0.27200000000000002</v>
      </c>
      <c r="NB35" s="4">
        <v>0.23549999999999999</v>
      </c>
      <c r="NC35" s="4">
        <v>0.2462</v>
      </c>
      <c r="ND35" s="4">
        <v>0.26569999999999999</v>
      </c>
      <c r="NE35" s="4">
        <v>0.3654</v>
      </c>
      <c r="NF35" s="4">
        <v>0.27939999999999998</v>
      </c>
      <c r="NG35" s="4">
        <v>0.2823</v>
      </c>
      <c r="NH35" s="4">
        <v>0.30840000000000001</v>
      </c>
      <c r="NI35" s="4">
        <v>0.3019</v>
      </c>
      <c r="NJ35" s="4">
        <v>0.25430000000000003</v>
      </c>
      <c r="NK35" s="4">
        <v>0.25209999999999999</v>
      </c>
      <c r="NL35" s="4">
        <v>0.24049999999999999</v>
      </c>
      <c r="NM35" s="4">
        <v>0.2467</v>
      </c>
      <c r="NN35" s="4">
        <v>0.22439999999999999</v>
      </c>
      <c r="NO35" s="4">
        <v>0.27200000000000002</v>
      </c>
      <c r="NP35" s="4">
        <v>0.29899999999999999</v>
      </c>
      <c r="NQ35" s="4">
        <v>0.33939999999999998</v>
      </c>
      <c r="NR35" s="4">
        <v>0.30959999999999999</v>
      </c>
      <c r="NS35" s="4">
        <v>0.34379999999999999</v>
      </c>
      <c r="NT35" s="4">
        <v>0.33150000000000002</v>
      </c>
      <c r="NU35" s="4">
        <v>0.247</v>
      </c>
      <c r="NV35" s="4">
        <v>0.24979999999999999</v>
      </c>
      <c r="NW35" s="4">
        <v>0.23180000000000001</v>
      </c>
      <c r="NX35" s="4">
        <v>0.22720000000000001</v>
      </c>
      <c r="NY35" s="4">
        <v>0.21879999999999999</v>
      </c>
      <c r="NZ35" s="4">
        <v>0.23980000000000001</v>
      </c>
      <c r="OA35" s="4">
        <v>0.25390000000000001</v>
      </c>
      <c r="OB35" s="4">
        <v>0.26550000000000001</v>
      </c>
      <c r="OC35" s="4">
        <v>0.26240000000000002</v>
      </c>
      <c r="OD35" s="4">
        <v>0.29430000000000001</v>
      </c>
      <c r="OE35" s="4">
        <v>0.28120000000000001</v>
      </c>
      <c r="OF35" s="4">
        <v>0.28820000000000001</v>
      </c>
      <c r="OG35" s="4">
        <v>0.24329999999999999</v>
      </c>
      <c r="OH35" s="4">
        <v>0.24099999999999999</v>
      </c>
      <c r="OI35" s="4">
        <v>0.24740000000000001</v>
      </c>
      <c r="OJ35" s="4">
        <v>0.3221</v>
      </c>
      <c r="OK35" s="4">
        <v>0.30690000000000001</v>
      </c>
      <c r="OL35" s="4">
        <v>0.22639999999999999</v>
      </c>
      <c r="OM35" s="4">
        <v>0.23910000000000001</v>
      </c>
      <c r="ON35" s="4">
        <v>0.27160000000000001</v>
      </c>
      <c r="OO35" s="4">
        <v>0.2802</v>
      </c>
      <c r="OP35" s="4">
        <v>0.25409999999999999</v>
      </c>
      <c r="OQ35" s="4">
        <v>0.26029999999999998</v>
      </c>
      <c r="OR35" s="4">
        <v>0.2596</v>
      </c>
      <c r="OS35" s="4">
        <v>0.27479999999999999</v>
      </c>
      <c r="OT35" s="4">
        <v>0.30630000000000002</v>
      </c>
      <c r="OU35" s="4">
        <v>0.25659999999999999</v>
      </c>
      <c r="OV35" s="4">
        <v>0.27089999999999997</v>
      </c>
      <c r="OW35" s="4">
        <v>0.27039999999999997</v>
      </c>
      <c r="OX35" s="4">
        <v>0.25530000000000003</v>
      </c>
      <c r="OY35" s="4">
        <v>0.24959999999999999</v>
      </c>
      <c r="OZ35" s="4">
        <v>0.26169999999999999</v>
      </c>
      <c r="PA35" s="4">
        <v>0.2576</v>
      </c>
      <c r="PB35" s="4">
        <v>0.25819999999999999</v>
      </c>
      <c r="PC35" s="4">
        <v>0.21579999999999999</v>
      </c>
      <c r="PD35" s="4">
        <v>0.2898</v>
      </c>
      <c r="PE35" s="4">
        <v>0.28889999999999999</v>
      </c>
      <c r="PF35" s="4">
        <v>9.8000000000000004E-2</v>
      </c>
      <c r="PG35" s="4">
        <v>0.2848</v>
      </c>
      <c r="PH35" s="4">
        <v>0.32269999999999999</v>
      </c>
      <c r="PI35" s="4">
        <v>0.2462</v>
      </c>
      <c r="PJ35" s="4">
        <v>0.2828</v>
      </c>
      <c r="PK35" s="4">
        <v>0.27429999999999999</v>
      </c>
      <c r="PL35" s="4">
        <v>0.27839999999999998</v>
      </c>
      <c r="PM35" s="4">
        <v>0.28399999999999997</v>
      </c>
      <c r="PN35" s="4">
        <v>0.29980000000000001</v>
      </c>
      <c r="PO35" s="4">
        <v>0.31609999999999999</v>
      </c>
      <c r="PP35" s="4">
        <v>0.27050000000000002</v>
      </c>
      <c r="PQ35" s="4">
        <v>0.2326</v>
      </c>
      <c r="PR35" s="4">
        <v>0.28999999999999998</v>
      </c>
      <c r="PS35" s="4">
        <v>0.26869999999999999</v>
      </c>
      <c r="PT35" s="4">
        <v>0.254</v>
      </c>
      <c r="PU35" s="4">
        <v>0.26950000000000002</v>
      </c>
      <c r="PV35" s="4">
        <v>0.26900000000000002</v>
      </c>
      <c r="PW35" s="4">
        <v>0.25109999999999999</v>
      </c>
      <c r="PX35" s="4">
        <v>0.25650000000000001</v>
      </c>
      <c r="PY35" s="4">
        <v>0.28139999999999998</v>
      </c>
      <c r="PZ35" s="4">
        <v>0.27650000000000002</v>
      </c>
      <c r="QA35" s="4">
        <v>0.3427</v>
      </c>
      <c r="QB35" s="4">
        <v>0.33600000000000002</v>
      </c>
      <c r="QC35" s="4">
        <v>0.31819999999999998</v>
      </c>
      <c r="QD35" s="4">
        <v>0.31259999999999999</v>
      </c>
      <c r="QE35" s="4">
        <v>0.32150000000000001</v>
      </c>
      <c r="QF35" s="4">
        <v>0.25130000000000002</v>
      </c>
      <c r="QG35" s="4">
        <v>0.2462</v>
      </c>
      <c r="QH35" s="4">
        <v>0.30480000000000002</v>
      </c>
      <c r="QI35" s="4">
        <v>0.27079999999999999</v>
      </c>
      <c r="QJ35" s="4">
        <v>0.29070000000000001</v>
      </c>
      <c r="QK35" s="4">
        <v>0.31919999999999998</v>
      </c>
      <c r="QL35" s="4">
        <v>0.26029999999999998</v>
      </c>
      <c r="QM35" s="4">
        <v>0.26219999999999999</v>
      </c>
      <c r="QN35" s="4">
        <v>0.27350000000000002</v>
      </c>
      <c r="QO35" s="4">
        <v>0.29809999999999998</v>
      </c>
      <c r="QP35" s="4">
        <v>0.29409999999999997</v>
      </c>
      <c r="QQ35" s="4">
        <v>0.28149999999999997</v>
      </c>
      <c r="QR35" s="4">
        <v>0.2903</v>
      </c>
      <c r="QS35" s="4">
        <v>0.26250000000000001</v>
      </c>
      <c r="QT35" s="4">
        <v>0.25540000000000002</v>
      </c>
      <c r="QU35" s="4">
        <v>0.28160000000000002</v>
      </c>
      <c r="QV35" s="4">
        <v>0.26190000000000002</v>
      </c>
      <c r="QW35" s="4">
        <v>0.26179999999999998</v>
      </c>
      <c r="QX35" s="4">
        <v>0.29210000000000003</v>
      </c>
      <c r="QY35" s="4">
        <v>0.3019</v>
      </c>
      <c r="QZ35" s="4">
        <v>0.2326</v>
      </c>
      <c r="RA35" s="4">
        <v>0.28739999999999999</v>
      </c>
      <c r="RB35" s="4">
        <v>0.25700000000000001</v>
      </c>
      <c r="RC35" s="4">
        <v>0.23630000000000001</v>
      </c>
      <c r="RD35" s="4">
        <v>0.23580000000000001</v>
      </c>
      <c r="RE35" s="4">
        <v>0.25530000000000003</v>
      </c>
      <c r="RF35" s="4">
        <v>0.23810000000000001</v>
      </c>
      <c r="RG35" s="4">
        <v>0.23039999999999999</v>
      </c>
      <c r="RH35" s="4">
        <v>0.2341</v>
      </c>
      <c r="RI35" s="4">
        <v>0.26629999999999998</v>
      </c>
      <c r="RJ35" s="4">
        <v>0.27429999999999999</v>
      </c>
      <c r="RK35" s="4">
        <v>0.27500000000000002</v>
      </c>
      <c r="RL35" s="4">
        <v>0.2843</v>
      </c>
      <c r="RM35" s="4">
        <v>0.28639999999999999</v>
      </c>
      <c r="RN35" s="4">
        <v>0.28760000000000002</v>
      </c>
      <c r="RO35" s="4">
        <v>0.2772</v>
      </c>
      <c r="RP35" s="4">
        <v>0.28399999999999997</v>
      </c>
      <c r="RQ35" s="4">
        <v>0.25459999999999999</v>
      </c>
      <c r="RR35" s="4">
        <v>0.28699999999999998</v>
      </c>
      <c r="RS35" s="4">
        <v>0.27310000000000001</v>
      </c>
      <c r="RT35" s="4">
        <v>0.253</v>
      </c>
      <c r="RU35" s="4">
        <v>0.27429999999999999</v>
      </c>
      <c r="RV35" s="4">
        <v>0.30659999999999998</v>
      </c>
      <c r="RW35" s="4">
        <v>0.28410000000000002</v>
      </c>
      <c r="RX35" s="4">
        <v>0.25209999999999999</v>
      </c>
      <c r="RY35" s="4">
        <v>0.2586</v>
      </c>
      <c r="RZ35" s="4">
        <v>0.252</v>
      </c>
      <c r="SA35" s="4">
        <v>0.26629999999999998</v>
      </c>
      <c r="SB35" s="4">
        <v>0.30380000000000001</v>
      </c>
      <c r="SC35" s="4">
        <v>0.24060000000000001</v>
      </c>
      <c r="SD35" s="4">
        <v>0.25679999999999997</v>
      </c>
      <c r="SE35" s="4">
        <v>0.29070000000000001</v>
      </c>
      <c r="SF35" s="4">
        <v>0.23369999999999999</v>
      </c>
      <c r="SG35" s="4">
        <v>0.23730000000000001</v>
      </c>
      <c r="SH35" s="4">
        <v>0.29759999999999998</v>
      </c>
      <c r="SI35" s="4">
        <v>0.26590000000000003</v>
      </c>
      <c r="SJ35" s="4">
        <v>0.26</v>
      </c>
      <c r="SK35" s="4">
        <v>0.28489999999999999</v>
      </c>
      <c r="SL35" s="4">
        <v>0.28789999999999999</v>
      </c>
      <c r="SM35" s="4">
        <v>0.28870000000000001</v>
      </c>
      <c r="SN35" s="4">
        <v>0.26219999999999999</v>
      </c>
      <c r="SO35" s="4">
        <v>0.1845</v>
      </c>
      <c r="SP35" s="4">
        <v>0.27260000000000001</v>
      </c>
      <c r="SQ35" s="4">
        <v>0.2626</v>
      </c>
      <c r="SR35" s="4">
        <v>0.2515</v>
      </c>
      <c r="SS35" s="4">
        <v>0.2492</v>
      </c>
      <c r="ST35" s="4">
        <v>0.25969999999999999</v>
      </c>
      <c r="SU35" s="4">
        <v>0.2472</v>
      </c>
      <c r="SV35" s="4">
        <v>0.27</v>
      </c>
      <c r="SW35" s="4">
        <v>0.22159999999999999</v>
      </c>
      <c r="SX35" s="4">
        <v>0.28320000000000001</v>
      </c>
      <c r="SY35" s="4">
        <v>0.29449999999999998</v>
      </c>
      <c r="SZ35" s="4">
        <v>9.8500000000000004E-2</v>
      </c>
      <c r="TA35" s="4">
        <v>0.2702</v>
      </c>
      <c r="TB35" s="4">
        <v>0.29749999999999999</v>
      </c>
      <c r="TC35" s="4">
        <v>0.24779999999999999</v>
      </c>
      <c r="TD35" s="4">
        <v>0.32679999999999998</v>
      </c>
      <c r="TE35" s="4">
        <v>0.25359999999999999</v>
      </c>
      <c r="TF35" s="4">
        <v>0.22900000000000001</v>
      </c>
      <c r="TG35" s="4">
        <v>0.32550000000000001</v>
      </c>
      <c r="TH35" s="4">
        <v>0.25509999999999999</v>
      </c>
      <c r="TI35" s="4">
        <v>0.22550000000000001</v>
      </c>
      <c r="TJ35" s="4">
        <v>0.23669999999999999</v>
      </c>
      <c r="TK35" s="4">
        <v>0.254</v>
      </c>
      <c r="TL35" s="4">
        <v>0.26319999999999999</v>
      </c>
      <c r="TM35" s="4">
        <v>0.2576</v>
      </c>
      <c r="TN35" s="4">
        <v>0.30299999999999999</v>
      </c>
      <c r="TO35" s="4">
        <v>0.28689999999999999</v>
      </c>
      <c r="TP35" s="4">
        <v>0.28539999999999999</v>
      </c>
      <c r="TQ35" s="4">
        <v>0.25800000000000001</v>
      </c>
      <c r="TR35" s="4">
        <v>0.23880000000000001</v>
      </c>
      <c r="TS35" s="4">
        <v>0.2404</v>
      </c>
      <c r="TT35" s="4">
        <v>0.28939999999999999</v>
      </c>
      <c r="TU35" s="4">
        <v>0.29509999999999997</v>
      </c>
      <c r="TV35" s="4">
        <v>0.23180000000000001</v>
      </c>
      <c r="TW35" s="4">
        <v>0.29360000000000003</v>
      </c>
      <c r="TX35" s="4">
        <v>0.24809999999999999</v>
      </c>
      <c r="TY35" s="4">
        <v>0.24060000000000001</v>
      </c>
      <c r="TZ35" s="4">
        <v>0.23169999999999999</v>
      </c>
      <c r="UA35" s="4">
        <v>0.24940000000000001</v>
      </c>
      <c r="UB35" s="4">
        <v>0.23810000000000001</v>
      </c>
      <c r="UC35" s="4">
        <v>0.2349</v>
      </c>
      <c r="UD35" s="4">
        <v>0.22950000000000001</v>
      </c>
      <c r="UE35" s="4">
        <v>0.32190000000000002</v>
      </c>
      <c r="UF35" s="4">
        <v>0.26740000000000003</v>
      </c>
      <c r="UG35" s="4">
        <v>0.2722</v>
      </c>
      <c r="UH35" s="4">
        <v>0.29039999999999999</v>
      </c>
      <c r="UI35" s="4">
        <v>0.30590000000000001</v>
      </c>
      <c r="UJ35" s="4">
        <v>0.28420000000000001</v>
      </c>
      <c r="UK35" s="4">
        <v>0.28320000000000001</v>
      </c>
      <c r="UL35" s="4">
        <v>0.28110000000000002</v>
      </c>
      <c r="UM35" s="4">
        <v>0.28549999999999998</v>
      </c>
      <c r="UN35" s="4">
        <v>0.26679999999999998</v>
      </c>
      <c r="UO35" s="4">
        <v>0.27010000000000001</v>
      </c>
      <c r="UP35" s="4">
        <v>0.25559999999999999</v>
      </c>
      <c r="UQ35" s="4">
        <v>0.27310000000000001</v>
      </c>
      <c r="UR35" s="4">
        <v>0.2702</v>
      </c>
      <c r="US35" s="4">
        <v>0.29970000000000002</v>
      </c>
      <c r="UT35" s="4">
        <v>0.2747</v>
      </c>
      <c r="UU35" s="4">
        <v>0.2878</v>
      </c>
      <c r="UV35" s="4">
        <v>0.27389999999999998</v>
      </c>
      <c r="UW35" s="4">
        <v>0.27550000000000002</v>
      </c>
      <c r="UX35" s="4">
        <v>0.26350000000000001</v>
      </c>
      <c r="UY35" s="4">
        <v>0.218</v>
      </c>
      <c r="UZ35" s="4">
        <v>0.26229999999999998</v>
      </c>
      <c r="VA35" s="4">
        <v>0.26939999999999997</v>
      </c>
      <c r="VB35" s="4">
        <v>0.23849999999999999</v>
      </c>
      <c r="VC35" s="4">
        <v>0.2467</v>
      </c>
      <c r="VD35" s="4">
        <v>0.26229999999999998</v>
      </c>
      <c r="VE35" s="4">
        <v>0.25679999999999997</v>
      </c>
      <c r="VF35" s="4">
        <v>0.25469999999999998</v>
      </c>
      <c r="VG35" s="4">
        <v>0.2336</v>
      </c>
      <c r="VH35" s="4">
        <v>0.26919999999999999</v>
      </c>
      <c r="VI35" s="4">
        <v>0.30220000000000002</v>
      </c>
      <c r="VJ35" s="4">
        <v>0.28289999999999998</v>
      </c>
      <c r="VK35" s="4">
        <v>0.25409999999999999</v>
      </c>
      <c r="VL35" s="4">
        <v>0.28720000000000001</v>
      </c>
      <c r="VM35" s="4">
        <v>0.28089999999999998</v>
      </c>
      <c r="VN35" s="4">
        <v>0.25090000000000001</v>
      </c>
      <c r="VO35" s="4">
        <v>0.23230000000000001</v>
      </c>
      <c r="VP35" s="4">
        <v>0.31090000000000001</v>
      </c>
      <c r="VQ35" s="4">
        <v>0.24440000000000001</v>
      </c>
      <c r="VR35" s="4">
        <v>0.2412</v>
      </c>
      <c r="VS35" s="4">
        <v>0.30880000000000002</v>
      </c>
      <c r="VT35" s="4">
        <v>0.25580000000000003</v>
      </c>
      <c r="VU35" s="4">
        <v>0.27079999999999999</v>
      </c>
      <c r="VV35" s="4">
        <v>0.25659999999999999</v>
      </c>
      <c r="VW35" s="4">
        <v>0.27810000000000001</v>
      </c>
      <c r="VX35" s="4">
        <v>0.27410000000000001</v>
      </c>
      <c r="VY35" s="4">
        <v>0.35449999999999998</v>
      </c>
      <c r="VZ35" s="4">
        <v>0.33550000000000002</v>
      </c>
      <c r="WA35" s="4">
        <v>0.31330000000000002</v>
      </c>
      <c r="WB35" s="4">
        <v>0.30890000000000001</v>
      </c>
      <c r="WC35" s="4">
        <v>0.32590000000000002</v>
      </c>
      <c r="WD35" s="4">
        <v>0.246</v>
      </c>
      <c r="WE35" s="4">
        <v>0.24829999999999999</v>
      </c>
      <c r="WF35" s="4">
        <v>0.26800000000000002</v>
      </c>
      <c r="WG35" s="4">
        <v>0.25540000000000002</v>
      </c>
      <c r="WH35" s="4">
        <v>0.28239999999999998</v>
      </c>
      <c r="WI35" s="4">
        <v>0.22919999999999999</v>
      </c>
      <c r="WJ35" s="4">
        <v>0.29039999999999999</v>
      </c>
      <c r="WK35" s="4">
        <v>0.3201</v>
      </c>
      <c r="WL35" s="4">
        <v>9.9299999999999999E-2</v>
      </c>
      <c r="WM35" s="4">
        <v>0.26779999999999998</v>
      </c>
      <c r="WN35" s="4">
        <v>0.29120000000000001</v>
      </c>
      <c r="WO35" s="4">
        <v>0.24149999999999999</v>
      </c>
      <c r="WP35" s="4">
        <v>0.30559999999999998</v>
      </c>
      <c r="WQ35" s="4">
        <v>0.30969999999999998</v>
      </c>
      <c r="WR35" s="4">
        <v>0.23050000000000001</v>
      </c>
      <c r="WS35" s="4">
        <v>0.29210000000000003</v>
      </c>
      <c r="WT35" s="4">
        <v>0.25679999999999997</v>
      </c>
      <c r="WU35" s="4">
        <v>0.23430000000000001</v>
      </c>
      <c r="WV35" s="4">
        <v>0.2319</v>
      </c>
      <c r="WW35" s="4">
        <v>0.25059999999999999</v>
      </c>
      <c r="WX35" s="4">
        <v>0.23810000000000001</v>
      </c>
      <c r="WY35" s="4">
        <v>0.23569999999999999</v>
      </c>
      <c r="WZ35" s="4">
        <v>0.2331</v>
      </c>
      <c r="XA35" s="4">
        <v>0.2336</v>
      </c>
      <c r="XB35" s="4">
        <v>0.23050000000000001</v>
      </c>
      <c r="XC35" s="4">
        <v>0.2732</v>
      </c>
      <c r="XD35" s="4">
        <v>0.20069999999999999</v>
      </c>
      <c r="XE35" s="4">
        <v>0.2402</v>
      </c>
      <c r="XF35" s="4">
        <v>0.2165</v>
      </c>
      <c r="XG35" s="4">
        <v>0.24629999999999999</v>
      </c>
      <c r="XH35" s="4">
        <v>0.24440000000000001</v>
      </c>
      <c r="XI35" s="4">
        <v>0.23899999999999999</v>
      </c>
      <c r="XJ35" s="4">
        <v>0.2389</v>
      </c>
      <c r="XK35" s="4">
        <v>0.2334</v>
      </c>
      <c r="XL35" s="4">
        <v>0.31519999999999998</v>
      </c>
      <c r="XM35" s="4">
        <v>0.27339999999999998</v>
      </c>
      <c r="XN35" s="4">
        <v>0.24740000000000001</v>
      </c>
      <c r="XO35" s="4">
        <v>0.2525</v>
      </c>
      <c r="XP35" s="4">
        <v>0.32490000000000002</v>
      </c>
      <c r="XQ35" s="4">
        <v>0.26529999999999998</v>
      </c>
      <c r="XR35" s="4">
        <v>0.27650000000000002</v>
      </c>
      <c r="XS35" s="4">
        <v>0.29709999999999998</v>
      </c>
      <c r="XT35" s="4">
        <v>0.34549999999999997</v>
      </c>
      <c r="XU35" s="4">
        <v>0.3125</v>
      </c>
      <c r="XV35" s="4">
        <v>0.2326</v>
      </c>
      <c r="XW35" s="4">
        <v>0.23319999999999999</v>
      </c>
      <c r="XX35" s="4">
        <v>0.25140000000000001</v>
      </c>
      <c r="XY35" s="4">
        <v>0.26440000000000002</v>
      </c>
      <c r="XZ35" s="4">
        <v>0.27239999999999998</v>
      </c>
      <c r="YA35" s="4">
        <v>0.3039</v>
      </c>
      <c r="YB35" s="4">
        <v>0.2591</v>
      </c>
      <c r="YC35" s="4">
        <v>0.32350000000000001</v>
      </c>
      <c r="YD35" s="4">
        <v>0.30890000000000001</v>
      </c>
      <c r="YE35" s="4">
        <v>0.29459999999999997</v>
      </c>
      <c r="YF35" s="4">
        <v>0.27429999999999999</v>
      </c>
      <c r="YG35" s="4">
        <v>0.29749999999999999</v>
      </c>
      <c r="YH35" s="4">
        <v>0.25280000000000002</v>
      </c>
      <c r="YI35" s="4">
        <v>0.25230000000000002</v>
      </c>
      <c r="YJ35" s="4">
        <v>0.29239999999999999</v>
      </c>
      <c r="YK35" s="4">
        <v>0.2707</v>
      </c>
      <c r="YL35" s="4">
        <v>0.31359999999999999</v>
      </c>
      <c r="YM35" s="4">
        <v>0.29549999999999998</v>
      </c>
      <c r="YN35" s="4">
        <v>0.31380000000000002</v>
      </c>
      <c r="YO35" s="4">
        <v>0.2606</v>
      </c>
      <c r="YP35" s="4">
        <v>0.22700000000000001</v>
      </c>
      <c r="YQ35" s="4">
        <v>0.33600000000000002</v>
      </c>
      <c r="YR35" s="4">
        <v>0.31709999999999999</v>
      </c>
      <c r="YS35" s="4">
        <v>0.27600000000000002</v>
      </c>
      <c r="YT35" s="4">
        <v>0.23810000000000001</v>
      </c>
      <c r="YU35" s="4">
        <v>0.2394</v>
      </c>
      <c r="YV35" s="4">
        <v>0.25790000000000002</v>
      </c>
      <c r="YW35" s="4">
        <v>0.2621</v>
      </c>
      <c r="YX35" s="4">
        <v>0.26640000000000003</v>
      </c>
      <c r="YY35" s="4">
        <v>0.24890000000000001</v>
      </c>
      <c r="YZ35" s="4">
        <v>0.29070000000000001</v>
      </c>
      <c r="ZA35" s="4">
        <v>0.26750000000000002</v>
      </c>
      <c r="ZB35" s="4">
        <v>0.309</v>
      </c>
      <c r="ZC35" s="4">
        <v>0.31009999999999999</v>
      </c>
      <c r="ZD35" s="4">
        <v>0.28000000000000003</v>
      </c>
      <c r="ZE35" s="4">
        <v>0.32890000000000003</v>
      </c>
      <c r="ZF35" s="4">
        <v>0.24740000000000001</v>
      </c>
      <c r="ZG35" s="4">
        <v>0.22989999999999999</v>
      </c>
      <c r="ZH35" s="4">
        <v>0.2452</v>
      </c>
      <c r="ZI35" s="4">
        <v>0.24610000000000001</v>
      </c>
      <c r="ZJ35" s="4">
        <v>0.2329</v>
      </c>
      <c r="ZK35" s="4">
        <v>0.24840000000000001</v>
      </c>
      <c r="ZL35" s="4">
        <v>0.255</v>
      </c>
      <c r="ZM35" s="4">
        <v>0.2676</v>
      </c>
      <c r="ZN35" s="4">
        <v>0.27239999999999998</v>
      </c>
      <c r="ZO35" s="4">
        <v>0.25490000000000002</v>
      </c>
      <c r="ZP35" s="4">
        <v>0.26490000000000002</v>
      </c>
      <c r="ZQ35" s="4">
        <v>0.22259999999999999</v>
      </c>
      <c r="ZR35" s="4">
        <v>0.24840000000000001</v>
      </c>
      <c r="ZS35" s="4">
        <v>0.2382</v>
      </c>
      <c r="ZT35" s="4">
        <v>0.28860000000000002</v>
      </c>
      <c r="ZU35" s="4">
        <v>0.31009999999999999</v>
      </c>
      <c r="ZV35" s="4">
        <v>0.2475</v>
      </c>
      <c r="ZW35" s="4">
        <v>0.29060000000000002</v>
      </c>
      <c r="ZX35" s="4">
        <v>0.24279999999999999</v>
      </c>
      <c r="ZY35" s="4">
        <v>0.21290000000000001</v>
      </c>
      <c r="ZZ35" s="4">
        <v>0.24740000000000001</v>
      </c>
      <c r="AAA35" s="4">
        <v>0.25169999999999998</v>
      </c>
      <c r="AAB35" s="4">
        <v>0.2366</v>
      </c>
      <c r="AAC35" s="4">
        <v>0.2319</v>
      </c>
      <c r="AAD35" s="4">
        <v>0.2288</v>
      </c>
      <c r="AAE35" s="4">
        <v>0.24840000000000001</v>
      </c>
      <c r="AAF35" s="4">
        <v>0.23880000000000001</v>
      </c>
      <c r="AAG35" s="4">
        <v>0.25180000000000002</v>
      </c>
      <c r="AAH35" s="4">
        <v>0.25219999999999998</v>
      </c>
      <c r="AAI35" s="4">
        <v>0.2475</v>
      </c>
      <c r="AAJ35" s="4">
        <v>0.26069999999999999</v>
      </c>
      <c r="AAK35" s="4">
        <v>0.26989999999999997</v>
      </c>
      <c r="AAL35" s="4">
        <v>0.26889999999999997</v>
      </c>
      <c r="AAM35" s="4">
        <v>0.2586</v>
      </c>
      <c r="AAN35" s="4">
        <v>0.26490000000000002</v>
      </c>
      <c r="AAO35" s="4">
        <v>0.2366</v>
      </c>
      <c r="AAP35" s="4">
        <v>0.24479999999999999</v>
      </c>
      <c r="AAQ35" s="4">
        <v>0.23760000000000001</v>
      </c>
      <c r="AAR35" s="4">
        <v>0.27929999999999999</v>
      </c>
      <c r="AAS35" s="4">
        <v>0.25269999999999998</v>
      </c>
      <c r="AAT35" s="4">
        <v>0.2873</v>
      </c>
      <c r="AAU35" s="4">
        <v>0.25290000000000001</v>
      </c>
      <c r="AAV35" s="4">
        <v>0.31819999999999998</v>
      </c>
      <c r="AAW35" s="4">
        <v>0.22639999999999999</v>
      </c>
      <c r="AAX35" s="4">
        <v>0.22359999999999999</v>
      </c>
      <c r="AAY35" s="4">
        <v>0.28720000000000001</v>
      </c>
      <c r="AAZ35" s="4">
        <v>0.29149999999999998</v>
      </c>
      <c r="ABA35" s="4">
        <v>0.26840000000000003</v>
      </c>
      <c r="ABB35" s="4">
        <v>0.24049999999999999</v>
      </c>
      <c r="ABC35" s="4">
        <v>0.2397</v>
      </c>
      <c r="ABD35" s="4">
        <v>0.28720000000000001</v>
      </c>
      <c r="ABE35" s="4">
        <v>0.28399999999999997</v>
      </c>
      <c r="ABF35" s="4">
        <v>0.28570000000000001</v>
      </c>
      <c r="ABG35" s="4">
        <v>0.27250000000000002</v>
      </c>
      <c r="ABH35" s="4">
        <v>0.34810000000000002</v>
      </c>
      <c r="ABI35" s="4">
        <v>0.27450000000000002</v>
      </c>
      <c r="ABJ35" s="4">
        <v>0.36720000000000003</v>
      </c>
      <c r="ABK35" s="4">
        <v>0.30099999999999999</v>
      </c>
      <c r="ABL35" s="4">
        <v>0.35110000000000002</v>
      </c>
      <c r="ABM35" s="4">
        <v>0.33300000000000002</v>
      </c>
      <c r="ABN35" s="4">
        <v>0.26</v>
      </c>
      <c r="ABO35" s="4">
        <v>0.23039999999999999</v>
      </c>
      <c r="ABP35" s="4">
        <v>0.25009999999999999</v>
      </c>
      <c r="ABQ35" s="4">
        <v>0.26129999999999998</v>
      </c>
      <c r="ABR35" s="4">
        <v>0.21679999999999999</v>
      </c>
      <c r="ABS35" s="4">
        <v>0.34350000000000003</v>
      </c>
      <c r="ABT35" s="4">
        <v>0.31090000000000001</v>
      </c>
      <c r="ABU35" s="4">
        <v>0.31280000000000002</v>
      </c>
      <c r="ABV35" s="4">
        <v>0.34520000000000001</v>
      </c>
      <c r="ABW35" s="4">
        <v>0.34410000000000002</v>
      </c>
      <c r="ABX35" s="4">
        <v>0.33160000000000001</v>
      </c>
      <c r="ABY35" s="4">
        <v>0.25430000000000003</v>
      </c>
      <c r="ABZ35" s="4">
        <v>0.2777</v>
      </c>
      <c r="ACA35" s="4">
        <v>0.26719999999999999</v>
      </c>
      <c r="ACB35" s="4">
        <v>0.28539999999999999</v>
      </c>
      <c r="ACC35" s="4">
        <v>0.24879999999999999</v>
      </c>
      <c r="ACD35" s="4">
        <v>0.30230000000000001</v>
      </c>
      <c r="ACE35" s="4">
        <v>0.2843</v>
      </c>
      <c r="ACF35" s="4">
        <v>0.31380000000000002</v>
      </c>
      <c r="ACG35" s="4">
        <v>0.2974</v>
      </c>
      <c r="ACH35" s="4">
        <v>0.28239999999999998</v>
      </c>
      <c r="ACI35" s="4">
        <v>0.35439999999999999</v>
      </c>
      <c r="ACJ35" s="4">
        <v>0.2437</v>
      </c>
      <c r="ACK35" s="4">
        <v>0.23649999999999999</v>
      </c>
      <c r="ACL35" s="4">
        <v>0.26769999999999999</v>
      </c>
      <c r="ACM35" s="4">
        <v>0.25159999999999999</v>
      </c>
      <c r="ACN35" s="4">
        <v>0.23350000000000001</v>
      </c>
      <c r="ACO35" s="4">
        <v>0.25879999999999997</v>
      </c>
      <c r="ACP35" s="4">
        <v>0.28239999999999998</v>
      </c>
      <c r="ACQ35" s="4">
        <v>0.21229999999999999</v>
      </c>
      <c r="ACR35" s="4">
        <v>0.3301</v>
      </c>
      <c r="ACS35" s="4">
        <v>0.30990000000000001</v>
      </c>
      <c r="ACT35" s="4">
        <v>0.251</v>
      </c>
      <c r="ACU35" s="4">
        <v>0.25340000000000001</v>
      </c>
      <c r="ACV35" s="4">
        <v>0.25090000000000001</v>
      </c>
      <c r="ACW35" s="4">
        <v>0.25559999999999999</v>
      </c>
      <c r="ACX35" s="4">
        <v>0.31419999999999998</v>
      </c>
      <c r="ACY35" s="4">
        <v>0.315</v>
      </c>
      <c r="ACZ35" s="4">
        <v>0.29420000000000002</v>
      </c>
      <c r="ADA35" s="4">
        <v>0.28360000000000002</v>
      </c>
      <c r="ADB35" s="4">
        <v>0.26369999999999999</v>
      </c>
      <c r="ADC35" s="4">
        <v>0.26440000000000002</v>
      </c>
      <c r="ADD35" s="4">
        <v>0.31230000000000002</v>
      </c>
      <c r="ADE35" s="4">
        <v>0.26989999999999997</v>
      </c>
      <c r="ADF35" s="4">
        <v>0.25929999999999997</v>
      </c>
      <c r="ADG35" s="4">
        <v>0.25359999999999999</v>
      </c>
      <c r="ADH35" s="4">
        <v>0.24890000000000001</v>
      </c>
      <c r="ADI35" s="4">
        <v>0.35060000000000002</v>
      </c>
      <c r="ADJ35" s="4">
        <v>0.24790000000000001</v>
      </c>
      <c r="ADK35" s="4">
        <v>0.25230000000000002</v>
      </c>
      <c r="ADL35" s="4">
        <v>0.21690000000000001</v>
      </c>
      <c r="ADM35" s="4">
        <v>0.2636</v>
      </c>
      <c r="ADN35" s="4">
        <v>0.2301</v>
      </c>
      <c r="ADO35" s="4">
        <v>0.25559999999999999</v>
      </c>
      <c r="ADP35" s="4">
        <v>0.24030000000000001</v>
      </c>
      <c r="ADQ35" s="4">
        <v>0.2286</v>
      </c>
      <c r="ADR35" s="4">
        <v>0.23280000000000001</v>
      </c>
      <c r="ADS35" s="4">
        <v>0.2525</v>
      </c>
      <c r="ADT35" s="4">
        <v>0.30159999999999998</v>
      </c>
      <c r="ADU35" s="4">
        <v>0.246</v>
      </c>
      <c r="ADV35" s="4">
        <v>0.25419999999999998</v>
      </c>
      <c r="ADW35" s="4">
        <v>0.2707</v>
      </c>
      <c r="ADX35" s="4">
        <v>0.23960000000000001</v>
      </c>
      <c r="ADY35" s="4">
        <v>0.24279999999999999</v>
      </c>
      <c r="ADZ35" s="4">
        <v>0.24199999999999999</v>
      </c>
      <c r="AEA35" s="4">
        <v>0.2802</v>
      </c>
      <c r="AEB35" s="4">
        <v>0.24249999999999999</v>
      </c>
      <c r="AEC35" s="4">
        <v>0.25779999999999997</v>
      </c>
      <c r="AED35" s="4">
        <v>0.2288</v>
      </c>
      <c r="AEE35" s="4">
        <v>0.23169999999999999</v>
      </c>
      <c r="AEF35" s="4">
        <v>0.27050000000000002</v>
      </c>
      <c r="AEG35" s="4">
        <v>0.28060000000000002</v>
      </c>
      <c r="AEH35" s="4">
        <v>0.24979999999999999</v>
      </c>
      <c r="AEI35" s="4">
        <v>0.28489999999999999</v>
      </c>
      <c r="AEJ35" s="4">
        <v>0.26479999999999998</v>
      </c>
      <c r="AEK35" s="4">
        <v>0.216</v>
      </c>
      <c r="AEL35" s="4">
        <v>0.32669999999999999</v>
      </c>
      <c r="AEM35" s="4">
        <v>0.28449999999999998</v>
      </c>
      <c r="AEN35" s="4">
        <v>0.247</v>
      </c>
      <c r="AEO35" s="4">
        <v>0.27950000000000003</v>
      </c>
      <c r="AEP35" s="4">
        <v>0.24540000000000001</v>
      </c>
      <c r="AEQ35" s="4">
        <v>0.26090000000000002</v>
      </c>
      <c r="AER35" s="4">
        <v>0.2959</v>
      </c>
      <c r="AES35" s="4">
        <v>0.27110000000000001</v>
      </c>
      <c r="AET35" s="4">
        <v>0.2147</v>
      </c>
      <c r="AEU35" s="4">
        <v>0.25690000000000002</v>
      </c>
      <c r="AEV35" s="4">
        <v>0.30559999999999998</v>
      </c>
      <c r="AEW35" s="4">
        <v>0.2492</v>
      </c>
      <c r="AEX35" s="4">
        <v>0.27650000000000002</v>
      </c>
      <c r="AEY35" s="4">
        <v>0.2903</v>
      </c>
      <c r="AEZ35" s="4">
        <v>0.3286</v>
      </c>
      <c r="AFA35" s="4">
        <v>0.25009999999999999</v>
      </c>
      <c r="AFB35" s="4">
        <v>0.24590000000000001</v>
      </c>
      <c r="AFC35" s="4">
        <v>0.2278</v>
      </c>
      <c r="AFD35" s="4">
        <v>0.25180000000000002</v>
      </c>
      <c r="AFE35" s="4">
        <v>0.26250000000000001</v>
      </c>
      <c r="AFF35" s="4">
        <v>0.26129999999999998</v>
      </c>
      <c r="AFG35" s="4">
        <v>0.29809999999999998</v>
      </c>
      <c r="AFH35" s="4">
        <v>0.27100000000000002</v>
      </c>
      <c r="AFI35" s="4">
        <v>0.27950000000000003</v>
      </c>
      <c r="AFJ35" s="4">
        <v>0.29210000000000003</v>
      </c>
      <c r="AFK35" s="4">
        <v>0.27460000000000001</v>
      </c>
      <c r="AFL35" s="4">
        <v>0.26150000000000001</v>
      </c>
      <c r="AFM35" s="4">
        <v>0.28539999999999999</v>
      </c>
      <c r="AFN35" s="4">
        <v>0.24410000000000001</v>
      </c>
      <c r="AFO35" s="4">
        <v>0.26250000000000001</v>
      </c>
      <c r="AFP35" s="4">
        <v>0.26679999999999998</v>
      </c>
      <c r="AFQ35" s="4">
        <v>0.25290000000000001</v>
      </c>
      <c r="AFR35" s="4">
        <v>0.24679999999999999</v>
      </c>
      <c r="AFS35" s="4">
        <v>0.23910000000000001</v>
      </c>
      <c r="AFT35" s="4">
        <v>0.25230000000000002</v>
      </c>
      <c r="AFU35" s="4">
        <v>0.26769999999999999</v>
      </c>
      <c r="AFV35" s="4">
        <v>0.29170000000000001</v>
      </c>
      <c r="AFW35" s="4">
        <v>0.2329</v>
      </c>
      <c r="AFX35" s="4">
        <v>0.25369999999999998</v>
      </c>
      <c r="AFY35" s="4">
        <v>0.2215</v>
      </c>
      <c r="AFZ35" s="4">
        <v>0.23250000000000001</v>
      </c>
      <c r="AGA35" s="4">
        <v>0.1009</v>
      </c>
      <c r="AGB35" s="4">
        <v>0.25659999999999999</v>
      </c>
      <c r="AGC35" s="4">
        <v>0.30840000000000001</v>
      </c>
      <c r="AGD35" s="4">
        <v>0.28339999999999999</v>
      </c>
      <c r="AGE35" s="4">
        <v>0.23169999999999999</v>
      </c>
      <c r="AGF35" s="4">
        <v>0.24809999999999999</v>
      </c>
      <c r="AGG35" s="4">
        <v>0.22439999999999999</v>
      </c>
      <c r="AGH35" s="4">
        <v>0.2346</v>
      </c>
      <c r="AGI35" s="4">
        <v>0.25209999999999999</v>
      </c>
      <c r="AGJ35" s="4">
        <v>0.24340000000000001</v>
      </c>
      <c r="AGK35" s="4">
        <v>0.23519999999999999</v>
      </c>
      <c r="AGL35" s="4">
        <v>0.22800000000000001</v>
      </c>
      <c r="AGM35" s="4">
        <v>0.22559999999999999</v>
      </c>
      <c r="AGN35" s="4">
        <v>0.27839999999999998</v>
      </c>
      <c r="AGO35" s="4">
        <v>0.2787</v>
      </c>
      <c r="AGP35" s="4">
        <v>0.2591</v>
      </c>
      <c r="AGQ35" s="4">
        <v>0.27189999999999998</v>
      </c>
      <c r="AGR35" s="4">
        <v>0.25559999999999999</v>
      </c>
      <c r="AGS35" s="4">
        <v>0.1948</v>
      </c>
      <c r="AGT35" s="4">
        <v>0.26960000000000001</v>
      </c>
      <c r="AGU35" s="4">
        <v>0.26950000000000002</v>
      </c>
      <c r="AGV35" s="4">
        <v>0.2646</v>
      </c>
      <c r="AGW35" s="4">
        <v>0.24829999999999999</v>
      </c>
      <c r="AGX35" s="4">
        <v>0.25679999999999997</v>
      </c>
      <c r="AGY35" s="4">
        <v>0.26910000000000001</v>
      </c>
      <c r="AGZ35" s="4">
        <v>0.33979999999999999</v>
      </c>
      <c r="AHA35" s="4">
        <v>0.2621</v>
      </c>
      <c r="AHB35" s="4">
        <v>0.27100000000000002</v>
      </c>
      <c r="AHC35" s="4">
        <v>0.28189999999999998</v>
      </c>
      <c r="AHD35" s="4">
        <v>0.27189999999999998</v>
      </c>
      <c r="AHE35" s="4">
        <v>0.24410000000000001</v>
      </c>
      <c r="AHF35" s="4">
        <v>0.22939999999999999</v>
      </c>
      <c r="AHG35" s="4">
        <v>0.25319999999999998</v>
      </c>
      <c r="AHH35" s="4">
        <v>0.2878</v>
      </c>
      <c r="AHI35" s="4">
        <v>0.25659999999999999</v>
      </c>
      <c r="AHJ35" s="4">
        <v>0.2341</v>
      </c>
      <c r="AHK35" s="4">
        <v>0.24399999999999999</v>
      </c>
      <c r="AHL35" s="4">
        <v>0.32829999999999998</v>
      </c>
      <c r="AHM35" s="4">
        <v>0.3019</v>
      </c>
      <c r="AHN35" s="4">
        <v>0.22700000000000001</v>
      </c>
      <c r="AHO35" s="4">
        <v>0.25919999999999999</v>
      </c>
      <c r="AHP35" s="4">
        <v>0.30669999999999997</v>
      </c>
      <c r="AHQ35" s="4">
        <v>0.25530000000000003</v>
      </c>
      <c r="AHR35" s="4">
        <v>0.30719999999999997</v>
      </c>
      <c r="AHS35" s="4">
        <v>0.2994</v>
      </c>
      <c r="AHT35" s="4">
        <v>0.33279999999999998</v>
      </c>
      <c r="AHU35" s="4">
        <v>0.2833</v>
      </c>
      <c r="AHV35" s="4">
        <v>0.24829999999999999</v>
      </c>
      <c r="AHW35" s="4">
        <v>0.22750000000000001</v>
      </c>
      <c r="AHX35" s="4">
        <v>0.28460000000000002</v>
      </c>
      <c r="AHY35" s="4">
        <v>0.29599999999999999</v>
      </c>
      <c r="AHZ35" s="4">
        <v>0.27710000000000001</v>
      </c>
      <c r="AIA35" s="4">
        <v>0.2364</v>
      </c>
      <c r="AIB35" s="4">
        <v>0.27400000000000002</v>
      </c>
      <c r="AIC35" s="4">
        <v>0.30080000000000001</v>
      </c>
      <c r="AID35" s="4">
        <v>0.31680000000000003</v>
      </c>
      <c r="AIE35" s="4">
        <v>0.31019999999999998</v>
      </c>
      <c r="AIF35" s="4">
        <v>0.27110000000000001</v>
      </c>
      <c r="AIG35" s="4">
        <v>0.33079999999999998</v>
      </c>
      <c r="AIH35" s="4">
        <v>0.2472</v>
      </c>
      <c r="AII35" s="4">
        <v>0.2354</v>
      </c>
      <c r="AIJ35" s="4">
        <v>0.25819999999999999</v>
      </c>
      <c r="AIK35" s="4">
        <v>0.2792</v>
      </c>
      <c r="AIL35" s="4">
        <v>0.23710000000000001</v>
      </c>
      <c r="AIM35" s="4">
        <v>0.34660000000000002</v>
      </c>
      <c r="AIN35" s="4">
        <v>0.26379999999999998</v>
      </c>
      <c r="AIO35" s="4">
        <v>0.3029</v>
      </c>
      <c r="AIP35" s="4">
        <v>0.31040000000000001</v>
      </c>
      <c r="AIQ35" s="4">
        <v>0.33189999999999997</v>
      </c>
      <c r="AIR35" s="4">
        <v>0.32579999999999998</v>
      </c>
      <c r="AIS35" s="4">
        <v>0.25209999999999999</v>
      </c>
      <c r="AIT35" s="4">
        <v>0.30130000000000001</v>
      </c>
      <c r="AIU35" s="4">
        <v>0.26939999999999997</v>
      </c>
      <c r="AIV35" s="4">
        <v>0.26090000000000002</v>
      </c>
      <c r="AIW35" s="4">
        <v>0.29110000000000003</v>
      </c>
      <c r="AIX35" s="4">
        <v>0.26879999999999998</v>
      </c>
      <c r="AIY35" s="4">
        <v>0.27</v>
      </c>
      <c r="AIZ35" s="4">
        <v>0.30570000000000003</v>
      </c>
      <c r="AJA35" s="4">
        <v>0.30409999999999998</v>
      </c>
      <c r="AJB35" s="4">
        <v>0.25919999999999999</v>
      </c>
      <c r="AJC35" s="4">
        <v>0.27329999999999999</v>
      </c>
      <c r="AJD35" s="4">
        <v>0.25929999999999997</v>
      </c>
      <c r="AJE35" s="4">
        <v>0.2364</v>
      </c>
      <c r="AJF35" s="4">
        <v>0.38969999999999999</v>
      </c>
      <c r="AJG35" s="4">
        <v>0.30459999999999998</v>
      </c>
      <c r="AJH35" s="4">
        <v>0.26419999999999999</v>
      </c>
      <c r="AJI35" s="4">
        <v>0.26779999999999998</v>
      </c>
      <c r="AJJ35" s="4">
        <v>0.25440000000000002</v>
      </c>
      <c r="AJK35" s="4">
        <v>0.25669999999999998</v>
      </c>
      <c r="AJL35" s="4">
        <v>0.247</v>
      </c>
      <c r="AJM35" s="4">
        <v>0.23830000000000001</v>
      </c>
      <c r="AJN35" s="4">
        <v>0.23330000000000001</v>
      </c>
      <c r="AJO35" s="4">
        <v>0.2215</v>
      </c>
      <c r="AJP35" s="4">
        <v>0.2278</v>
      </c>
      <c r="AJQ35" s="4">
        <v>0.33689999999999998</v>
      </c>
      <c r="AJR35" s="4">
        <v>0.25140000000000001</v>
      </c>
      <c r="AJS35" s="4">
        <v>0.25419999999999998</v>
      </c>
      <c r="AJT35" s="4">
        <v>0.22939999999999999</v>
      </c>
      <c r="AJU35" s="4">
        <v>0.24629999999999999</v>
      </c>
      <c r="AJV35" s="4">
        <v>0.21529999999999999</v>
      </c>
      <c r="AJW35" s="4">
        <v>0.25850000000000001</v>
      </c>
      <c r="AJX35" s="4">
        <v>0.23810000000000001</v>
      </c>
      <c r="AJY35" s="4">
        <v>0.25109999999999999</v>
      </c>
      <c r="AJZ35" s="4">
        <v>0.24940000000000001</v>
      </c>
      <c r="AKA35" s="4">
        <v>0.26129999999999998</v>
      </c>
      <c r="AKB35" s="4">
        <v>0.26129999999999998</v>
      </c>
      <c r="AKC35" s="4">
        <v>0.26700000000000002</v>
      </c>
      <c r="AKD35" s="4">
        <v>0.26190000000000002</v>
      </c>
      <c r="AKE35" s="4">
        <v>0.28720000000000001</v>
      </c>
      <c r="AKF35" s="4">
        <v>0.29920000000000002</v>
      </c>
      <c r="AKG35" s="4">
        <v>0.3054</v>
      </c>
      <c r="AKH35" s="4">
        <v>0.27310000000000001</v>
      </c>
      <c r="AKI35" s="4">
        <v>0.27750000000000002</v>
      </c>
      <c r="AKJ35" s="4">
        <v>0.24210000000000001</v>
      </c>
      <c r="AKK35" s="4">
        <v>0.2477</v>
      </c>
      <c r="AKL35" s="4">
        <v>0.25650000000000001</v>
      </c>
      <c r="AKM35" s="4">
        <v>0.26340000000000002</v>
      </c>
      <c r="AKN35" s="4">
        <v>0.31359999999999999</v>
      </c>
      <c r="AKO35" s="4">
        <v>0.26819999999999999</v>
      </c>
      <c r="AKP35" s="4">
        <v>0.33</v>
      </c>
      <c r="AKQ35" s="4">
        <v>0.3281</v>
      </c>
      <c r="AKR35" s="4">
        <v>0.31540000000000001</v>
      </c>
      <c r="AKS35" s="4">
        <v>0.318</v>
      </c>
      <c r="AKT35" s="4">
        <v>0.27050000000000002</v>
      </c>
      <c r="AKU35" s="4">
        <v>0.24299999999999999</v>
      </c>
      <c r="AKV35" s="4">
        <v>0.28320000000000001</v>
      </c>
      <c r="AKW35" s="4">
        <v>0.23019999999999999</v>
      </c>
      <c r="AKX35" s="4">
        <v>0.27429999999999999</v>
      </c>
      <c r="AKY35" s="4">
        <v>0.25109999999999999</v>
      </c>
      <c r="AKZ35" s="4">
        <v>0.29530000000000001</v>
      </c>
      <c r="ALA35" s="4">
        <v>0.30059999999999998</v>
      </c>
      <c r="ALB35" s="4">
        <v>0.29570000000000002</v>
      </c>
      <c r="ALC35" s="4">
        <v>0.24990000000000001</v>
      </c>
      <c r="ALD35" s="4">
        <v>0.2767</v>
      </c>
      <c r="ALE35" s="4">
        <v>0.30859999999999999</v>
      </c>
      <c r="ALF35" s="4">
        <v>0.25359999999999999</v>
      </c>
      <c r="ALG35" s="4">
        <v>0.31530000000000002</v>
      </c>
      <c r="ALH35" s="4">
        <v>0.2359</v>
      </c>
      <c r="ALI35" s="4">
        <v>0.24060000000000001</v>
      </c>
      <c r="ALJ35" s="4">
        <v>0.29570000000000002</v>
      </c>
      <c r="ALK35" s="4">
        <v>0.34799999999999998</v>
      </c>
      <c r="ALL35" s="4">
        <v>0.28860000000000002</v>
      </c>
      <c r="ALM35" s="4">
        <v>0.26240000000000002</v>
      </c>
      <c r="ALN35" s="4">
        <v>0.34289999999999998</v>
      </c>
      <c r="ALO35" s="4">
        <v>0.30630000000000002</v>
      </c>
      <c r="ALP35" s="4">
        <v>0.25650000000000001</v>
      </c>
      <c r="ALQ35" s="4">
        <v>0.13120000000000001</v>
      </c>
      <c r="ALR35" s="4">
        <v>0.27</v>
      </c>
      <c r="ALS35" s="4">
        <v>0.2336</v>
      </c>
      <c r="ALT35" s="4">
        <v>0.23810000000000001</v>
      </c>
      <c r="ALU35" s="4">
        <v>0.2218</v>
      </c>
      <c r="ALV35" s="4">
        <v>0.25559999999999999</v>
      </c>
      <c r="ALW35" s="4">
        <v>0.26450000000000001</v>
      </c>
      <c r="ALX35" s="4">
        <v>0.29249999999999998</v>
      </c>
      <c r="ALY35" s="4">
        <v>0.27860000000000001</v>
      </c>
      <c r="ALZ35" s="4">
        <v>0.2596</v>
      </c>
      <c r="AMA35" s="4">
        <v>0.27779999999999999</v>
      </c>
      <c r="AMB35" s="4">
        <v>0.25240000000000001</v>
      </c>
      <c r="AMC35" s="4">
        <v>0.30609999999999998</v>
      </c>
      <c r="AMD35" s="4">
        <v>0.24940000000000001</v>
      </c>
      <c r="AME35" s="4">
        <v>0.28589999999999999</v>
      </c>
      <c r="AMF35" s="4">
        <v>0.27600000000000002</v>
      </c>
      <c r="AMG35" s="4">
        <v>0.26390000000000002</v>
      </c>
      <c r="AMH35" s="4">
        <v>0.25540000000000002</v>
      </c>
      <c r="AMI35" s="4">
        <v>0.27110000000000001</v>
      </c>
      <c r="AMJ35" s="4">
        <v>0.26469999999999999</v>
      </c>
      <c r="AMK35" s="4">
        <v>0.24660000000000001</v>
      </c>
      <c r="AML35" s="4">
        <v>0.27229999999999999</v>
      </c>
      <c r="AMM35" s="4">
        <v>0.2712</v>
      </c>
      <c r="AMN35" s="4">
        <v>0.29020000000000001</v>
      </c>
      <c r="AMO35" s="4">
        <v>0.28489999999999999</v>
      </c>
      <c r="AMP35" s="4">
        <v>0.2787</v>
      </c>
      <c r="AMQ35" s="4">
        <v>0.2737</v>
      </c>
      <c r="AMR35" s="4">
        <v>0.3155</v>
      </c>
      <c r="AMS35" s="4">
        <v>0.27579999999999999</v>
      </c>
      <c r="AMT35" s="4">
        <v>0.2666</v>
      </c>
      <c r="AMU35" s="4">
        <v>0.25119999999999998</v>
      </c>
      <c r="AMV35" s="4">
        <v>0.2515</v>
      </c>
      <c r="AMW35" s="4">
        <v>0.23910000000000001</v>
      </c>
      <c r="AMX35" s="4">
        <v>0.28139999999999998</v>
      </c>
      <c r="AMY35" s="4">
        <v>0.27779999999999999</v>
      </c>
      <c r="AMZ35" s="4">
        <v>0.29049999999999998</v>
      </c>
      <c r="ANA35" s="4">
        <v>0.27329999999999999</v>
      </c>
      <c r="ANB35" s="4">
        <v>0.26050000000000001</v>
      </c>
      <c r="ANC35" s="4">
        <v>0.28339999999999999</v>
      </c>
      <c r="AND35" s="4">
        <v>0.29720000000000002</v>
      </c>
      <c r="ANE35" s="4">
        <v>0.25290000000000001</v>
      </c>
      <c r="ANF35" s="4">
        <v>0.2601</v>
      </c>
      <c r="ANG35" s="4">
        <v>0.24340000000000001</v>
      </c>
      <c r="ANH35" s="4">
        <v>0.25480000000000003</v>
      </c>
      <c r="ANI35" s="4">
        <v>0.2392</v>
      </c>
      <c r="ANJ35" s="4">
        <v>0.24199999999999999</v>
      </c>
      <c r="ANK35" s="4">
        <v>0.2165</v>
      </c>
      <c r="ANL35" s="4">
        <v>0.2767</v>
      </c>
      <c r="ANM35" s="4">
        <v>0.28010000000000002</v>
      </c>
      <c r="ANN35" s="4">
        <v>0.28170000000000001</v>
      </c>
      <c r="ANO35" s="4">
        <v>0.24610000000000001</v>
      </c>
      <c r="ANP35" s="4">
        <v>0.27060000000000001</v>
      </c>
      <c r="ANQ35" s="4">
        <v>0.27760000000000001</v>
      </c>
      <c r="ANR35" s="4">
        <v>0.22689999999999999</v>
      </c>
      <c r="ANS35" s="4">
        <v>0.26379999999999998</v>
      </c>
      <c r="ANT35" s="4">
        <v>0.26169999999999999</v>
      </c>
      <c r="ANU35" s="4">
        <v>0.28810000000000002</v>
      </c>
      <c r="ANV35" s="4">
        <v>0.30349999999999999</v>
      </c>
      <c r="ANW35" s="4">
        <v>0.31509999999999999</v>
      </c>
      <c r="ANX35" s="4">
        <v>0.2571</v>
      </c>
      <c r="ANY35" s="4">
        <v>0.27679999999999999</v>
      </c>
      <c r="ANZ35" s="4">
        <v>0.2828</v>
      </c>
      <c r="AOA35" s="4">
        <v>0.29339999999999999</v>
      </c>
      <c r="AOB35" s="4">
        <v>0.25109999999999999</v>
      </c>
      <c r="AOC35" s="4">
        <v>0.26590000000000003</v>
      </c>
      <c r="AOD35" s="4">
        <v>0.28260000000000002</v>
      </c>
      <c r="AOE35" s="4">
        <v>0.30399999999999999</v>
      </c>
      <c r="AOF35" s="4">
        <v>0.29089999999999999</v>
      </c>
      <c r="AOG35" s="4">
        <v>0.29330000000000001</v>
      </c>
      <c r="AOH35" s="4">
        <v>0.34110000000000001</v>
      </c>
      <c r="AOI35" s="4">
        <v>0.32600000000000001</v>
      </c>
      <c r="AOJ35" s="4">
        <v>0.24</v>
      </c>
      <c r="AOK35" s="4">
        <v>0.1033</v>
      </c>
      <c r="AOL35" s="4">
        <v>0.2702</v>
      </c>
      <c r="AOM35" s="4">
        <v>0.2429</v>
      </c>
      <c r="AON35" s="4">
        <v>0.22969999999999999</v>
      </c>
      <c r="AOO35" s="4">
        <v>0.22550000000000001</v>
      </c>
      <c r="AOP35" s="4">
        <v>0.26479999999999998</v>
      </c>
      <c r="AOQ35" s="4">
        <v>0.28720000000000001</v>
      </c>
      <c r="AOR35" s="4">
        <v>0.2475</v>
      </c>
      <c r="AOS35" s="4">
        <v>0.3009</v>
      </c>
      <c r="AOT35" s="4">
        <v>0.25900000000000001</v>
      </c>
      <c r="AOU35" s="4">
        <v>0.28789999999999999</v>
      </c>
      <c r="AOV35" s="4">
        <v>0.2374</v>
      </c>
      <c r="AOW35" s="4">
        <v>0.33610000000000001</v>
      </c>
      <c r="AOX35" s="4">
        <v>0.30990000000000001</v>
      </c>
      <c r="AOY35" s="4">
        <v>0.25679999999999997</v>
      </c>
      <c r="AOZ35" s="4">
        <v>0.23580000000000001</v>
      </c>
      <c r="APA35" s="4">
        <v>0.28220000000000001</v>
      </c>
      <c r="APB35" s="4">
        <v>0.25359999999999999</v>
      </c>
      <c r="APC35" s="4">
        <v>0.26529999999999998</v>
      </c>
      <c r="APD35" s="4">
        <v>0.29170000000000001</v>
      </c>
      <c r="APE35" s="4">
        <v>0.2646</v>
      </c>
      <c r="APF35" s="4">
        <v>0.24510000000000001</v>
      </c>
      <c r="APG35" s="4">
        <v>0.2412</v>
      </c>
      <c r="APH35" s="4">
        <v>0.27939999999999998</v>
      </c>
      <c r="API35" s="4">
        <v>0.24790000000000001</v>
      </c>
      <c r="APJ35" s="4">
        <v>0.27789999999999998</v>
      </c>
      <c r="APK35" s="4">
        <v>0.25619999999999998</v>
      </c>
      <c r="APL35" s="4">
        <v>0.27700000000000002</v>
      </c>
      <c r="APM35" s="4">
        <v>0.2707</v>
      </c>
      <c r="APN35" s="4">
        <v>0.27110000000000001</v>
      </c>
      <c r="APO35" s="4">
        <v>0.2399</v>
      </c>
      <c r="APP35" s="4">
        <v>0.24959999999999999</v>
      </c>
      <c r="APQ35" s="4">
        <v>0.28989999999999999</v>
      </c>
      <c r="APR35" s="4">
        <v>0.27429999999999999</v>
      </c>
      <c r="APS35" s="4">
        <v>0.24379999999999999</v>
      </c>
      <c r="APT35" s="4">
        <v>0.25829999999999997</v>
      </c>
      <c r="APU35" s="4">
        <v>0.255</v>
      </c>
      <c r="APV35" s="4">
        <v>0.2999</v>
      </c>
      <c r="APW35" s="4">
        <v>0.28389999999999999</v>
      </c>
      <c r="APX35" s="4">
        <v>0.27189999999999998</v>
      </c>
      <c r="APY35" s="4">
        <v>0.27310000000000001</v>
      </c>
      <c r="APZ35" s="4">
        <v>0.316</v>
      </c>
      <c r="AQA35" s="4">
        <v>0.33910000000000001</v>
      </c>
      <c r="AQB35" s="4">
        <v>0.2261</v>
      </c>
      <c r="AQC35" s="4">
        <v>0.26700000000000002</v>
      </c>
      <c r="AQD35" s="4">
        <v>0.24560000000000001</v>
      </c>
      <c r="AQE35" s="4">
        <v>0.28470000000000001</v>
      </c>
      <c r="AQF35" s="4">
        <v>0.31169999999999998</v>
      </c>
      <c r="AQG35" s="4">
        <v>0.33529999999999999</v>
      </c>
      <c r="AQH35" s="4">
        <v>0.32719999999999999</v>
      </c>
      <c r="AQI35" s="4">
        <v>0.33069999999999999</v>
      </c>
      <c r="AQJ35" s="4">
        <v>0.33460000000000001</v>
      </c>
      <c r="AQK35" s="4">
        <v>0.25319999999999998</v>
      </c>
      <c r="AQL35" s="4">
        <v>0.25309999999999999</v>
      </c>
      <c r="AQM35" s="4">
        <v>0.2868</v>
      </c>
      <c r="AQN35" s="4">
        <v>0.28760000000000002</v>
      </c>
      <c r="AQO35" s="4">
        <v>0.2858</v>
      </c>
      <c r="AQP35" s="4">
        <v>0.27079999999999999</v>
      </c>
      <c r="AQQ35" s="4">
        <v>0.33579999999999999</v>
      </c>
      <c r="AQR35" s="4">
        <v>0.32040000000000002</v>
      </c>
      <c r="AQS35" s="4">
        <v>0.28820000000000001</v>
      </c>
      <c r="AQT35" s="4">
        <v>0.28939999999999999</v>
      </c>
      <c r="AQU35" s="4">
        <v>0.2757</v>
      </c>
      <c r="AQV35" s="4">
        <v>0.2399</v>
      </c>
      <c r="AQW35" s="4">
        <v>0.27529999999999999</v>
      </c>
      <c r="AQX35" s="4">
        <v>0.26529999999999998</v>
      </c>
      <c r="AQY35" s="4">
        <v>0.26629999999999998</v>
      </c>
      <c r="AQZ35" s="4">
        <v>0.3508</v>
      </c>
      <c r="ARA35" s="4">
        <v>0.32419999999999999</v>
      </c>
      <c r="ARB35" s="4">
        <v>0.33529999999999999</v>
      </c>
      <c r="ARC35" s="4">
        <v>0.33410000000000001</v>
      </c>
      <c r="ARD35" s="4">
        <v>0.31890000000000002</v>
      </c>
      <c r="ARE35" s="4">
        <v>0.33750000000000002</v>
      </c>
      <c r="ARF35" s="4">
        <v>0.25009999999999999</v>
      </c>
      <c r="ARG35" s="4">
        <v>0.10680000000000001</v>
      </c>
      <c r="ARH35" s="4">
        <v>0.26400000000000001</v>
      </c>
      <c r="ARI35" s="4">
        <v>0.2394</v>
      </c>
      <c r="ARJ35" s="4">
        <v>0.21879999999999999</v>
      </c>
      <c r="ARK35" s="4">
        <v>0.2157</v>
      </c>
      <c r="ARL35" s="4">
        <v>0.248</v>
      </c>
      <c r="ARM35" s="4">
        <v>0.26900000000000002</v>
      </c>
      <c r="ARN35" s="4">
        <v>0.2422</v>
      </c>
      <c r="ARO35" s="4">
        <v>0.30299999999999999</v>
      </c>
      <c r="ARP35" s="4">
        <v>0.25829999999999997</v>
      </c>
      <c r="ARQ35" s="4">
        <v>0.28720000000000001</v>
      </c>
      <c r="ARR35" s="4">
        <v>0.23269999999999999</v>
      </c>
      <c r="ARS35" s="4">
        <v>0.32019999999999998</v>
      </c>
      <c r="ART35" s="4">
        <v>0.26850000000000002</v>
      </c>
      <c r="ARU35" s="4">
        <v>0.24759999999999999</v>
      </c>
      <c r="ARV35" s="4">
        <v>0.24990000000000001</v>
      </c>
      <c r="ARW35" s="4">
        <v>0.21779999999999999</v>
      </c>
      <c r="ARX35" s="4">
        <v>0.25779999999999997</v>
      </c>
      <c r="ARY35" s="4">
        <v>0.2437</v>
      </c>
      <c r="ARZ35" s="4">
        <v>0.2417</v>
      </c>
      <c r="ASA35" s="4">
        <v>0.23089999999999999</v>
      </c>
      <c r="ASB35" s="4">
        <v>0.25840000000000002</v>
      </c>
      <c r="ASC35" s="4">
        <v>0.1085</v>
      </c>
      <c r="ASD35" s="4">
        <v>0.2903</v>
      </c>
      <c r="ASE35" s="4">
        <v>0.24360000000000001</v>
      </c>
      <c r="ASF35" s="4">
        <v>0.2833</v>
      </c>
      <c r="ASG35" s="4">
        <v>0.23280000000000001</v>
      </c>
      <c r="ASH35" s="4">
        <v>0.26840000000000003</v>
      </c>
      <c r="ASI35" s="4">
        <v>0.26860000000000001</v>
      </c>
      <c r="ASJ35" s="4">
        <v>0.24310000000000001</v>
      </c>
      <c r="ASK35" s="4">
        <v>0.28589999999999999</v>
      </c>
      <c r="ASL35" s="4">
        <v>0.25259999999999999</v>
      </c>
      <c r="ASM35" s="4">
        <v>0.25800000000000001</v>
      </c>
      <c r="ASN35" s="4">
        <v>0.2341</v>
      </c>
      <c r="ASO35" s="4">
        <v>0.26229999999999998</v>
      </c>
      <c r="ASP35" s="4">
        <v>0.25900000000000001</v>
      </c>
      <c r="ASQ35" s="4">
        <v>0.24410000000000001</v>
      </c>
      <c r="ASR35" s="4">
        <v>0.24679999999999999</v>
      </c>
      <c r="ASS35" s="4">
        <v>0.24590000000000001</v>
      </c>
      <c r="AST35" s="4">
        <v>0.29420000000000002</v>
      </c>
      <c r="ASU35" s="4">
        <v>0.2475</v>
      </c>
      <c r="ASV35" s="4">
        <v>0.26140000000000002</v>
      </c>
      <c r="ASW35" s="4">
        <v>0.2485</v>
      </c>
      <c r="ASX35" s="4">
        <v>0.23960000000000001</v>
      </c>
      <c r="ASY35" s="4">
        <v>0.28760000000000002</v>
      </c>
      <c r="ASZ35" s="4">
        <v>0.2737</v>
      </c>
      <c r="ATA35" s="4">
        <v>0.27129999999999999</v>
      </c>
      <c r="ATB35" s="4">
        <v>0.2969</v>
      </c>
      <c r="ATC35" s="4">
        <v>0.26279999999999998</v>
      </c>
      <c r="ATD35" s="4">
        <v>0.3236</v>
      </c>
      <c r="ATE35" s="4">
        <v>0.28349999999999997</v>
      </c>
      <c r="ATF35" s="4">
        <v>0.27629999999999999</v>
      </c>
      <c r="ATG35" s="4">
        <v>0.2535</v>
      </c>
      <c r="ATH35" s="4">
        <v>0.2326</v>
      </c>
      <c r="ATI35" s="4">
        <v>0.27789999999999998</v>
      </c>
      <c r="ATJ35" s="4">
        <v>0.2442</v>
      </c>
      <c r="ATK35" s="4">
        <v>0.28210000000000002</v>
      </c>
      <c r="ATL35" s="4">
        <v>0.2271</v>
      </c>
      <c r="ATM35" s="4">
        <v>0.28970000000000001</v>
      </c>
      <c r="ATN35" s="4">
        <v>0.2702</v>
      </c>
      <c r="ATO35" s="4">
        <v>0.2717</v>
      </c>
      <c r="ATP35" s="4">
        <v>0.23680000000000001</v>
      </c>
      <c r="ATQ35" s="4">
        <v>0.23810000000000001</v>
      </c>
      <c r="ATR35" s="4">
        <v>0.26169999999999999</v>
      </c>
      <c r="ATS35" s="4">
        <v>0.23619999999999999</v>
      </c>
      <c r="ATT35" s="4">
        <v>0.247</v>
      </c>
      <c r="ATU35" s="4">
        <v>0.22670000000000001</v>
      </c>
      <c r="ATV35" s="4">
        <v>0.22869999999999999</v>
      </c>
      <c r="ATW35" s="4">
        <v>0.2011</v>
      </c>
      <c r="ATX35" s="4">
        <v>0.26200000000000001</v>
      </c>
      <c r="ATY35" s="4">
        <v>0.23369999999999999</v>
      </c>
      <c r="ATZ35" s="4">
        <v>0.221</v>
      </c>
      <c r="AUA35" s="4">
        <v>0.2329</v>
      </c>
      <c r="AUB35" s="4">
        <v>0.2545</v>
      </c>
      <c r="AUC35" s="4">
        <v>0.35389999999999999</v>
      </c>
      <c r="AUD35" s="4">
        <v>0.22600000000000001</v>
      </c>
      <c r="AUE35" s="4">
        <v>0.223</v>
      </c>
      <c r="AUF35" s="4">
        <v>0.26369999999999999</v>
      </c>
      <c r="AUG35" s="4">
        <v>0.27110000000000001</v>
      </c>
      <c r="AUH35" s="4">
        <v>0.22720000000000001</v>
      </c>
      <c r="AUI35" s="4">
        <v>0.25180000000000002</v>
      </c>
      <c r="AUJ35" s="4">
        <v>0.254</v>
      </c>
      <c r="AUK35" s="4">
        <v>0.2477</v>
      </c>
      <c r="AUL35" s="4">
        <v>0.23480000000000001</v>
      </c>
      <c r="AUM35" s="4">
        <v>0.2092</v>
      </c>
      <c r="AUN35" s="4">
        <v>0.30470000000000003</v>
      </c>
      <c r="AUO35" s="4">
        <v>0.2515</v>
      </c>
      <c r="AUP35" s="4">
        <v>0.27850000000000003</v>
      </c>
      <c r="AUQ35" s="4">
        <v>0.3105</v>
      </c>
      <c r="AUR35" s="4">
        <v>0.28920000000000001</v>
      </c>
      <c r="AUS35" s="4">
        <v>0.2762</v>
      </c>
      <c r="AUT35" s="4">
        <v>0.2908</v>
      </c>
      <c r="AUU35" s="4">
        <v>0.29049999999999998</v>
      </c>
      <c r="AUV35" s="4">
        <v>0.2286</v>
      </c>
      <c r="AUW35" s="4">
        <v>0.27639999999999998</v>
      </c>
    </row>
    <row r="36" spans="1:1245" x14ac:dyDescent="0.25">
      <c r="A36" s="4">
        <v>990</v>
      </c>
      <c r="B36" s="4">
        <v>0.2301</v>
      </c>
      <c r="C36" s="4">
        <v>0.2787</v>
      </c>
      <c r="D36" s="4">
        <v>0.2399</v>
      </c>
      <c r="E36" s="4">
        <v>0.24610000000000001</v>
      </c>
      <c r="F36" s="4">
        <v>0.25430000000000003</v>
      </c>
      <c r="G36" s="4">
        <v>0.29530000000000001</v>
      </c>
      <c r="H36" s="4">
        <v>0.24890000000000001</v>
      </c>
      <c r="I36" s="4">
        <v>0.2712</v>
      </c>
      <c r="J36" s="4">
        <v>0.2397</v>
      </c>
      <c r="K36" s="4">
        <v>0.24690000000000001</v>
      </c>
      <c r="L36" s="4">
        <v>0.2611</v>
      </c>
      <c r="M36" s="4">
        <v>0.26429999999999998</v>
      </c>
      <c r="N36" s="4">
        <v>0.27560000000000001</v>
      </c>
      <c r="O36" s="4">
        <v>0.23810000000000001</v>
      </c>
      <c r="P36" s="4">
        <v>0.25850000000000001</v>
      </c>
      <c r="Q36" s="4">
        <v>0.27960000000000002</v>
      </c>
      <c r="R36" s="4">
        <v>0.1051</v>
      </c>
      <c r="S36" s="4">
        <v>0.30130000000000001</v>
      </c>
      <c r="T36" s="4">
        <v>0.26500000000000001</v>
      </c>
      <c r="U36" s="4">
        <v>0.27</v>
      </c>
      <c r="V36" s="4">
        <v>0.2462</v>
      </c>
      <c r="W36" s="4">
        <v>0.29170000000000001</v>
      </c>
      <c r="X36" s="4">
        <v>0.25240000000000001</v>
      </c>
      <c r="Y36" s="4">
        <v>0.25519999999999998</v>
      </c>
      <c r="Z36" s="4">
        <v>0.2702</v>
      </c>
      <c r="AA36" s="4">
        <v>0.34720000000000001</v>
      </c>
      <c r="AB36" s="4">
        <v>0.21809999999999999</v>
      </c>
      <c r="AC36" s="4">
        <v>0.30709999999999998</v>
      </c>
      <c r="AD36" s="4">
        <v>0.30220000000000002</v>
      </c>
      <c r="AE36" s="4">
        <v>0.31359999999999999</v>
      </c>
      <c r="AF36" s="4">
        <v>0.2727</v>
      </c>
      <c r="AG36" s="4">
        <v>0.29630000000000001</v>
      </c>
      <c r="AH36" s="4">
        <v>0.24260000000000001</v>
      </c>
      <c r="AI36" s="4">
        <v>0.26119999999999999</v>
      </c>
      <c r="AJ36" s="4">
        <v>0.2427</v>
      </c>
      <c r="AK36" s="4">
        <v>0.25430000000000003</v>
      </c>
      <c r="AL36" s="4">
        <v>0.27410000000000001</v>
      </c>
      <c r="AM36" s="4">
        <v>0.28370000000000001</v>
      </c>
      <c r="AN36" s="4">
        <v>0.27289999999999998</v>
      </c>
      <c r="AO36" s="4">
        <v>0.2223</v>
      </c>
      <c r="AP36" s="4">
        <v>0.28520000000000001</v>
      </c>
      <c r="AQ36" s="4">
        <v>0.32369999999999999</v>
      </c>
      <c r="AR36" s="4">
        <v>0.30680000000000002</v>
      </c>
      <c r="AS36" s="4">
        <v>0.27389999999999998</v>
      </c>
      <c r="AT36" s="4">
        <v>0.2626</v>
      </c>
      <c r="AU36" s="4">
        <v>0.2455</v>
      </c>
      <c r="AV36" s="4">
        <v>0.26960000000000001</v>
      </c>
      <c r="AW36" s="4">
        <v>0.25559999999999999</v>
      </c>
      <c r="AX36" s="4">
        <v>0.30420000000000003</v>
      </c>
      <c r="AY36" s="4">
        <v>0.27829999999999999</v>
      </c>
      <c r="AZ36" s="4">
        <v>0.30259999999999998</v>
      </c>
      <c r="BA36" s="4">
        <v>0.26240000000000002</v>
      </c>
      <c r="BB36" s="4">
        <v>0.28660000000000002</v>
      </c>
      <c r="BC36" s="4">
        <v>0.307</v>
      </c>
      <c r="BD36" s="4">
        <v>0.24149999999999999</v>
      </c>
      <c r="BE36" s="4">
        <v>0.26619999999999999</v>
      </c>
      <c r="BF36" s="4">
        <v>0.25430000000000003</v>
      </c>
      <c r="BG36" s="4">
        <v>0.1467</v>
      </c>
      <c r="BH36" s="4">
        <v>0.25340000000000001</v>
      </c>
      <c r="BI36" s="4">
        <v>0.2392</v>
      </c>
      <c r="BJ36" s="4">
        <v>0.23799999999999999</v>
      </c>
      <c r="BK36" s="4">
        <v>0.26740000000000003</v>
      </c>
      <c r="BL36" s="4">
        <v>0.24529999999999999</v>
      </c>
      <c r="BM36" s="4">
        <v>0.2389</v>
      </c>
      <c r="BN36" s="4">
        <v>0.24179999999999999</v>
      </c>
      <c r="BO36" s="4">
        <v>0.28170000000000001</v>
      </c>
      <c r="BP36" s="4">
        <v>0.22309999999999999</v>
      </c>
      <c r="BQ36" s="4">
        <v>0.26190000000000002</v>
      </c>
      <c r="BR36" s="4">
        <v>0.2495</v>
      </c>
      <c r="BS36" s="4">
        <v>0.2581</v>
      </c>
      <c r="BT36" s="4">
        <v>0.25119999999999998</v>
      </c>
      <c r="BU36" s="4">
        <v>0.26719999999999999</v>
      </c>
      <c r="BV36" s="4">
        <v>0.22700000000000001</v>
      </c>
      <c r="BW36" s="4">
        <v>0.2742</v>
      </c>
      <c r="BX36" s="4">
        <v>0.14369999999999999</v>
      </c>
      <c r="BY36" s="4">
        <v>0.1237</v>
      </c>
      <c r="BZ36" s="4">
        <v>0.2414</v>
      </c>
      <c r="CA36" s="4">
        <v>0.27429999999999999</v>
      </c>
      <c r="CB36" s="4">
        <v>0.27610000000000001</v>
      </c>
      <c r="CC36" s="4">
        <v>0.28560000000000002</v>
      </c>
      <c r="CD36" s="4">
        <v>0.2641</v>
      </c>
      <c r="CE36" s="4">
        <v>0.2555</v>
      </c>
      <c r="CF36" s="4">
        <v>0.2863</v>
      </c>
      <c r="CG36" s="4">
        <v>0.2646</v>
      </c>
      <c r="CH36" s="4">
        <v>0.25929999999999997</v>
      </c>
      <c r="CI36" s="4">
        <v>0.28170000000000001</v>
      </c>
      <c r="CJ36" s="4">
        <v>0.2581</v>
      </c>
      <c r="CK36" s="4">
        <v>0.23830000000000001</v>
      </c>
      <c r="CL36" s="4">
        <v>0.24610000000000001</v>
      </c>
      <c r="CM36" s="4">
        <v>0.26269999999999999</v>
      </c>
      <c r="CN36" s="4">
        <v>0.24859999999999999</v>
      </c>
      <c r="CO36" s="4">
        <v>0.27</v>
      </c>
      <c r="CP36" s="4">
        <v>0.25540000000000002</v>
      </c>
      <c r="CQ36" s="4">
        <v>0.25929999999999997</v>
      </c>
      <c r="CR36" s="4">
        <v>0.2351</v>
      </c>
      <c r="CS36" s="4">
        <v>0.23980000000000001</v>
      </c>
      <c r="CT36" s="4">
        <v>0.22309999999999999</v>
      </c>
      <c r="CU36" s="4">
        <v>0.25790000000000002</v>
      </c>
      <c r="CV36" s="4">
        <v>0.17419999999999999</v>
      </c>
      <c r="CW36" s="4">
        <v>0.14530000000000001</v>
      </c>
      <c r="CX36" s="4">
        <v>0.27250000000000002</v>
      </c>
      <c r="CY36" s="4">
        <v>0.28849999999999998</v>
      </c>
      <c r="CZ36" s="4">
        <v>0.25340000000000001</v>
      </c>
      <c r="DA36" s="4">
        <v>0.28989999999999999</v>
      </c>
      <c r="DB36" s="4">
        <v>0.27250000000000002</v>
      </c>
      <c r="DC36" s="4">
        <v>0.27750000000000002</v>
      </c>
      <c r="DD36" s="4">
        <v>0.25230000000000002</v>
      </c>
      <c r="DE36" s="4">
        <v>0.27800000000000002</v>
      </c>
      <c r="DF36" s="4">
        <v>0.28070000000000001</v>
      </c>
      <c r="DG36" s="4">
        <v>0.2419</v>
      </c>
      <c r="DH36" s="4">
        <v>0.26860000000000001</v>
      </c>
      <c r="DI36" s="4">
        <v>0.2954</v>
      </c>
      <c r="DJ36" s="4">
        <v>0.1085</v>
      </c>
      <c r="DK36" s="4">
        <v>0.31909999999999999</v>
      </c>
      <c r="DL36" s="4">
        <v>0.28760000000000002</v>
      </c>
      <c r="DM36" s="4">
        <v>0.25330000000000003</v>
      </c>
      <c r="DN36" s="4">
        <v>0.2586</v>
      </c>
      <c r="DO36" s="4">
        <v>0.27439999999999998</v>
      </c>
      <c r="DP36" s="4">
        <v>0.23549999999999999</v>
      </c>
      <c r="DQ36" s="4">
        <v>0.28710000000000002</v>
      </c>
      <c r="DR36" s="4">
        <v>0.23760000000000001</v>
      </c>
      <c r="DS36" s="4">
        <v>0.25540000000000002</v>
      </c>
      <c r="DT36" s="4">
        <v>0.32179999999999997</v>
      </c>
      <c r="DU36" s="4">
        <v>0.30159999999999998</v>
      </c>
      <c r="DV36" s="4">
        <v>0.25130000000000002</v>
      </c>
      <c r="DW36" s="4">
        <v>0.27579999999999999</v>
      </c>
      <c r="DX36" s="4">
        <v>0.2351</v>
      </c>
      <c r="DY36" s="4">
        <v>0.25840000000000002</v>
      </c>
      <c r="DZ36" s="4">
        <v>0.23830000000000001</v>
      </c>
      <c r="EA36" s="4">
        <v>0.26190000000000002</v>
      </c>
      <c r="EB36" s="4">
        <v>0.27479999999999999</v>
      </c>
      <c r="EC36" s="4">
        <v>0.2737</v>
      </c>
      <c r="ED36" s="4">
        <v>0.27639999999999998</v>
      </c>
      <c r="EE36" s="4">
        <v>0.20399999999999999</v>
      </c>
      <c r="EF36" s="4">
        <v>0.26910000000000001</v>
      </c>
      <c r="EG36" s="4">
        <v>0.34370000000000001</v>
      </c>
      <c r="EH36" s="4">
        <v>0.31280000000000002</v>
      </c>
      <c r="EI36" s="4">
        <v>0.28810000000000002</v>
      </c>
      <c r="EJ36" s="4">
        <v>0.27239999999999998</v>
      </c>
      <c r="EK36" s="4">
        <v>0.24299999999999999</v>
      </c>
      <c r="EL36" s="4">
        <v>0.2792</v>
      </c>
      <c r="EM36" s="4">
        <v>0.25900000000000001</v>
      </c>
      <c r="EN36" s="4">
        <v>0.27589999999999998</v>
      </c>
      <c r="EO36" s="4">
        <v>0.27189999999999998</v>
      </c>
      <c r="EP36" s="4">
        <v>0.29070000000000001</v>
      </c>
      <c r="EQ36" s="4">
        <v>0.27429999999999999</v>
      </c>
      <c r="ER36" s="4">
        <v>0.2883</v>
      </c>
      <c r="ES36" s="4">
        <v>0.28539999999999999</v>
      </c>
      <c r="ET36" s="4">
        <v>0.23630000000000001</v>
      </c>
      <c r="EU36" s="4">
        <v>0.28050000000000003</v>
      </c>
      <c r="EV36" s="4">
        <v>0.26290000000000002</v>
      </c>
      <c r="EW36" s="4">
        <v>0.17030000000000001</v>
      </c>
      <c r="EX36" s="4">
        <v>0.29139999999999999</v>
      </c>
      <c r="EY36" s="4">
        <v>0.28870000000000001</v>
      </c>
      <c r="EZ36" s="4">
        <v>0.25340000000000001</v>
      </c>
      <c r="FA36" s="4">
        <v>0.29370000000000002</v>
      </c>
      <c r="FB36" s="4">
        <v>0.2228</v>
      </c>
      <c r="FC36" s="4">
        <v>0.24379999999999999</v>
      </c>
      <c r="FD36" s="4">
        <v>0.24110000000000001</v>
      </c>
      <c r="FE36" s="4">
        <v>0.2273</v>
      </c>
      <c r="FF36" s="4">
        <v>0.28520000000000001</v>
      </c>
      <c r="FG36" s="4">
        <v>0.29370000000000002</v>
      </c>
      <c r="FH36" s="4">
        <v>0.23369999999999999</v>
      </c>
      <c r="FI36" s="4">
        <v>0.27729999999999999</v>
      </c>
      <c r="FJ36" s="4">
        <v>0.23449999999999999</v>
      </c>
      <c r="FK36" s="4">
        <v>0.2492</v>
      </c>
      <c r="FL36" s="4">
        <v>0.25209999999999999</v>
      </c>
      <c r="FM36" s="4">
        <v>0.38059999999999999</v>
      </c>
      <c r="FN36" s="4">
        <v>0.21879999999999999</v>
      </c>
      <c r="FO36" s="4">
        <v>0.25519999999999998</v>
      </c>
      <c r="FP36" s="4">
        <v>0.28289999999999998</v>
      </c>
      <c r="FQ36" s="4">
        <v>0.29470000000000002</v>
      </c>
      <c r="FR36" s="4">
        <v>0.27739999999999998</v>
      </c>
      <c r="FS36" s="4">
        <v>0.3044</v>
      </c>
      <c r="FT36" s="4">
        <v>0.2366</v>
      </c>
      <c r="FU36" s="4">
        <v>0.2485</v>
      </c>
      <c r="FV36" s="4">
        <v>0.27</v>
      </c>
      <c r="FW36" s="4">
        <v>0.25390000000000001</v>
      </c>
      <c r="FX36" s="4">
        <v>0.25040000000000001</v>
      </c>
      <c r="FY36" s="4">
        <v>0.28160000000000002</v>
      </c>
      <c r="FZ36" s="4">
        <v>0.25800000000000001</v>
      </c>
      <c r="GA36" s="4">
        <v>0.26369999999999999</v>
      </c>
      <c r="GB36" s="4">
        <v>0.25</v>
      </c>
      <c r="GC36" s="4">
        <v>0.28270000000000001</v>
      </c>
      <c r="GD36" s="4">
        <v>0.24779999999999999</v>
      </c>
      <c r="GE36" s="4">
        <v>0.3226</v>
      </c>
      <c r="GF36" s="4">
        <v>0.2505</v>
      </c>
      <c r="GG36" s="4">
        <v>0.245</v>
      </c>
      <c r="GH36" s="4">
        <v>0.3584</v>
      </c>
      <c r="GI36" s="4">
        <v>0.27679999999999999</v>
      </c>
      <c r="GJ36" s="4">
        <v>0.2883</v>
      </c>
      <c r="GK36" s="4">
        <v>0.29120000000000001</v>
      </c>
      <c r="GL36" s="4">
        <v>0.31719999999999998</v>
      </c>
      <c r="GM36" s="4">
        <v>0.2268</v>
      </c>
      <c r="GN36" s="4">
        <v>0.33189999999999997</v>
      </c>
      <c r="GO36" s="4">
        <v>0.3337</v>
      </c>
      <c r="GP36" s="4">
        <v>0.31259999999999999</v>
      </c>
      <c r="GQ36" s="4">
        <v>0.2767</v>
      </c>
      <c r="GR36" s="4">
        <v>0.24809999999999999</v>
      </c>
      <c r="GS36" s="4">
        <v>0.23769999999999999</v>
      </c>
      <c r="GT36" s="4">
        <v>0.31590000000000001</v>
      </c>
      <c r="GU36" s="4">
        <v>0.27700000000000002</v>
      </c>
      <c r="GV36" s="4">
        <v>0.28970000000000001</v>
      </c>
      <c r="GW36" s="4">
        <v>0.2571</v>
      </c>
      <c r="GX36" s="4">
        <v>0.28039999999999998</v>
      </c>
      <c r="GY36" s="4">
        <v>0.33600000000000002</v>
      </c>
      <c r="GZ36" s="4">
        <v>0.12130000000000001</v>
      </c>
      <c r="HA36" s="4">
        <v>0.35210000000000002</v>
      </c>
      <c r="HB36" s="4">
        <v>0.31109999999999999</v>
      </c>
      <c r="HC36" s="4">
        <v>0.30480000000000002</v>
      </c>
      <c r="HD36" s="4">
        <v>0.25619999999999998</v>
      </c>
      <c r="HE36" s="4">
        <v>0.2293</v>
      </c>
      <c r="HF36" s="4">
        <v>0.26069999999999999</v>
      </c>
      <c r="HG36" s="4">
        <v>0.26379999999999998</v>
      </c>
      <c r="HH36" s="4">
        <v>0.2354</v>
      </c>
      <c r="HI36" s="4">
        <v>0.2717</v>
      </c>
      <c r="HJ36" s="4">
        <v>0.19869999999999999</v>
      </c>
      <c r="HK36" s="4">
        <v>0.1595</v>
      </c>
      <c r="HL36" s="4">
        <v>0.27850000000000003</v>
      </c>
      <c r="HM36" s="4">
        <v>0.3</v>
      </c>
      <c r="HN36" s="4">
        <v>0.29330000000000001</v>
      </c>
      <c r="HO36" s="4">
        <v>0.28989999999999999</v>
      </c>
      <c r="HP36" s="4">
        <v>0.26829999999999998</v>
      </c>
      <c r="HQ36" s="4">
        <v>0.2447</v>
      </c>
      <c r="HR36" s="4">
        <v>0.23749999999999999</v>
      </c>
      <c r="HS36" s="4">
        <v>0.26300000000000001</v>
      </c>
      <c r="HT36" s="4">
        <v>0.25369999999999998</v>
      </c>
      <c r="HU36" s="4">
        <v>0.24879999999999999</v>
      </c>
      <c r="HV36" s="4">
        <v>0.2535</v>
      </c>
      <c r="HW36" s="4">
        <v>0.28970000000000001</v>
      </c>
      <c r="HX36" s="4">
        <v>0.24179999999999999</v>
      </c>
      <c r="HY36" s="4">
        <v>0.25269999999999998</v>
      </c>
      <c r="HZ36" s="4">
        <v>0.22220000000000001</v>
      </c>
      <c r="IA36" s="4">
        <v>0.2477</v>
      </c>
      <c r="IB36" s="4">
        <v>0.317</v>
      </c>
      <c r="IC36" s="4">
        <v>0.29399999999999998</v>
      </c>
      <c r="ID36" s="4">
        <v>0.31159999999999999</v>
      </c>
      <c r="IE36" s="4">
        <v>0.33760000000000001</v>
      </c>
      <c r="IF36" s="4">
        <v>0.2908</v>
      </c>
      <c r="IG36" s="4">
        <v>0.25380000000000003</v>
      </c>
      <c r="IH36" s="4">
        <v>0.26729999999999998</v>
      </c>
      <c r="II36" s="4">
        <v>0.27050000000000002</v>
      </c>
      <c r="IJ36" s="4">
        <v>0.2467</v>
      </c>
      <c r="IK36" s="4">
        <v>0.28749999999999998</v>
      </c>
      <c r="IL36" s="4">
        <v>0.24379999999999999</v>
      </c>
      <c r="IM36" s="4">
        <v>0.13350000000000001</v>
      </c>
      <c r="IN36" s="4">
        <v>0.2417</v>
      </c>
      <c r="IO36" s="4">
        <v>0.27989999999999998</v>
      </c>
      <c r="IP36" s="4">
        <v>0.21870000000000001</v>
      </c>
      <c r="IQ36" s="4">
        <v>0.2666</v>
      </c>
      <c r="IR36" s="4">
        <v>0.127</v>
      </c>
      <c r="IS36" s="4">
        <v>0.14069999999999999</v>
      </c>
      <c r="IT36" s="4">
        <v>0.25940000000000002</v>
      </c>
      <c r="IU36" s="4">
        <v>0.29499999999999998</v>
      </c>
      <c r="IV36" s="4">
        <v>0.27100000000000002</v>
      </c>
      <c r="IW36" s="4">
        <v>0.30159999999999998</v>
      </c>
      <c r="IX36" s="4">
        <v>0.26819999999999999</v>
      </c>
      <c r="IY36" s="4">
        <v>0.26879999999999998</v>
      </c>
      <c r="IZ36" s="4">
        <v>0.24979999999999999</v>
      </c>
      <c r="JA36" s="4">
        <v>0.26240000000000002</v>
      </c>
      <c r="JB36" s="4">
        <v>0.25619999999999998</v>
      </c>
      <c r="JC36" s="4">
        <v>0.23630000000000001</v>
      </c>
      <c r="JD36" s="4">
        <v>0.25240000000000001</v>
      </c>
      <c r="JE36" s="4">
        <v>0.28489999999999999</v>
      </c>
      <c r="JF36" s="4">
        <v>0.1062</v>
      </c>
      <c r="JG36" s="4">
        <v>0.2873</v>
      </c>
      <c r="JH36" s="4">
        <v>0.24160000000000001</v>
      </c>
      <c r="JI36" s="4">
        <v>0.25340000000000001</v>
      </c>
      <c r="JJ36" s="4">
        <v>0.24529999999999999</v>
      </c>
      <c r="JK36" s="4">
        <v>0.2601</v>
      </c>
      <c r="JL36" s="4">
        <v>0.23419999999999999</v>
      </c>
      <c r="JM36" s="4">
        <v>0.26960000000000001</v>
      </c>
      <c r="JN36" s="4">
        <v>0.24210000000000001</v>
      </c>
      <c r="JO36" s="4">
        <v>0.2757</v>
      </c>
      <c r="JP36" s="4">
        <v>0.30149999999999999</v>
      </c>
      <c r="JQ36" s="4">
        <v>0.29559999999999997</v>
      </c>
      <c r="JR36" s="4">
        <v>0.2581</v>
      </c>
      <c r="JS36" s="4">
        <v>0.2792</v>
      </c>
      <c r="JT36" s="4">
        <v>0.23130000000000001</v>
      </c>
      <c r="JU36" s="4">
        <v>0.24879999999999999</v>
      </c>
      <c r="JV36" s="4">
        <v>0.27389999999999998</v>
      </c>
      <c r="JW36" s="4">
        <v>0.25290000000000001</v>
      </c>
      <c r="JX36" s="4">
        <v>0.31</v>
      </c>
      <c r="JY36" s="4">
        <v>0.27310000000000001</v>
      </c>
      <c r="JZ36" s="4">
        <v>0.28060000000000002</v>
      </c>
      <c r="KA36" s="4">
        <v>0.28100000000000003</v>
      </c>
      <c r="KB36" s="4">
        <v>0.29409999999999997</v>
      </c>
      <c r="KC36" s="4">
        <v>0.31459999999999999</v>
      </c>
      <c r="KD36" s="4">
        <v>0.25629999999999997</v>
      </c>
      <c r="KE36" s="4">
        <v>0.2752</v>
      </c>
      <c r="KF36" s="4">
        <v>0.25640000000000002</v>
      </c>
      <c r="KG36" s="4">
        <v>0.14360000000000001</v>
      </c>
      <c r="KH36" s="4">
        <v>0.2477</v>
      </c>
      <c r="KI36" s="4">
        <v>0.2727</v>
      </c>
      <c r="KJ36" s="4">
        <v>0.25869999999999999</v>
      </c>
      <c r="KK36" s="4">
        <v>0.3569</v>
      </c>
      <c r="KL36" s="4">
        <v>0.21659999999999999</v>
      </c>
      <c r="KM36" s="4">
        <v>0.31669999999999998</v>
      </c>
      <c r="KN36" s="4">
        <v>0.316</v>
      </c>
      <c r="KO36" s="4">
        <v>0.33019999999999999</v>
      </c>
      <c r="KP36" s="4">
        <v>0.2712</v>
      </c>
      <c r="KQ36" s="4">
        <v>0.27660000000000001</v>
      </c>
      <c r="KR36" s="4">
        <v>0.24590000000000001</v>
      </c>
      <c r="KS36" s="4">
        <v>0.2442</v>
      </c>
      <c r="KT36" s="4">
        <v>0.25469999999999998</v>
      </c>
      <c r="KU36" s="4">
        <v>0.24399999999999999</v>
      </c>
      <c r="KV36" s="4">
        <v>0.2445</v>
      </c>
      <c r="KW36" s="4">
        <v>0.2918</v>
      </c>
      <c r="KX36" s="4">
        <v>0.2525</v>
      </c>
      <c r="KY36" s="4">
        <v>0.24940000000000001</v>
      </c>
      <c r="KZ36" s="4">
        <v>0.25609999999999999</v>
      </c>
      <c r="LA36" s="4">
        <v>0.2797</v>
      </c>
      <c r="LB36" s="4">
        <v>0.23230000000000001</v>
      </c>
      <c r="LC36" s="4">
        <v>0.27860000000000001</v>
      </c>
      <c r="LD36" s="4">
        <v>0.2525</v>
      </c>
      <c r="LE36" s="4">
        <v>0.2477</v>
      </c>
      <c r="LF36" s="4">
        <v>0.39429999999999998</v>
      </c>
      <c r="LG36" s="4">
        <v>0.26290000000000002</v>
      </c>
      <c r="LH36" s="4">
        <v>0.26469999999999999</v>
      </c>
      <c r="LI36" s="4">
        <v>0.2467</v>
      </c>
      <c r="LJ36" s="4">
        <v>0.23799999999999999</v>
      </c>
      <c r="LK36" s="4">
        <v>0.20080000000000001</v>
      </c>
      <c r="LL36" s="4">
        <v>0.2409</v>
      </c>
      <c r="LM36" s="4">
        <v>0.252</v>
      </c>
      <c r="LN36" s="4">
        <v>0.2316</v>
      </c>
      <c r="LO36" s="4">
        <v>0.25109999999999999</v>
      </c>
      <c r="LP36" s="4">
        <v>0.23910000000000001</v>
      </c>
      <c r="LQ36" s="4">
        <v>0.24840000000000001</v>
      </c>
      <c r="LR36" s="4">
        <v>0.26</v>
      </c>
      <c r="LS36" s="4">
        <v>0.2646</v>
      </c>
      <c r="LT36" s="4">
        <v>0.26050000000000001</v>
      </c>
      <c r="LU36" s="4">
        <v>0.2676</v>
      </c>
      <c r="LV36" s="4">
        <v>0.27589999999999998</v>
      </c>
      <c r="LW36" s="4">
        <v>0.27500000000000002</v>
      </c>
      <c r="LX36" s="4">
        <v>0.25409999999999999</v>
      </c>
      <c r="LY36" s="4">
        <v>0.26150000000000001</v>
      </c>
      <c r="LZ36" s="4">
        <v>0.2601</v>
      </c>
      <c r="MA36" s="4">
        <v>0.25979999999999998</v>
      </c>
      <c r="MB36" s="4">
        <v>0.24660000000000001</v>
      </c>
      <c r="MC36" s="4">
        <v>0.26960000000000001</v>
      </c>
      <c r="MD36" s="4">
        <v>0.26229999999999998</v>
      </c>
      <c r="ME36" s="4">
        <v>0.24840000000000001</v>
      </c>
      <c r="MF36" s="4">
        <v>0.24909999999999999</v>
      </c>
      <c r="MG36" s="4">
        <v>0.2223</v>
      </c>
      <c r="MH36" s="4">
        <v>0.3014</v>
      </c>
      <c r="MI36" s="4">
        <v>0.25790000000000002</v>
      </c>
      <c r="MJ36" s="4">
        <v>9.8199999999999996E-2</v>
      </c>
      <c r="MK36" s="4">
        <v>0.2797</v>
      </c>
      <c r="ML36" s="4">
        <v>0.30930000000000002</v>
      </c>
      <c r="MM36" s="4">
        <v>0.24129999999999999</v>
      </c>
      <c r="MN36" s="4">
        <v>0.26679999999999998</v>
      </c>
      <c r="MO36" s="4">
        <v>0.2555</v>
      </c>
      <c r="MP36" s="4">
        <v>0.29380000000000001</v>
      </c>
      <c r="MQ36" s="4">
        <v>0.2898</v>
      </c>
      <c r="MR36" s="4">
        <v>0.28849999999999998</v>
      </c>
      <c r="MS36" s="4">
        <v>0.2747</v>
      </c>
      <c r="MT36" s="4">
        <v>0.2717</v>
      </c>
      <c r="MU36" s="4">
        <v>0.2621</v>
      </c>
      <c r="MV36" s="4">
        <v>0.28439999999999999</v>
      </c>
      <c r="MW36" s="4">
        <v>0.27439999999999998</v>
      </c>
      <c r="MX36" s="4">
        <v>0.2666</v>
      </c>
      <c r="MY36" s="4">
        <v>0.24479999999999999</v>
      </c>
      <c r="MZ36" s="4">
        <v>0.32429999999999998</v>
      </c>
      <c r="NA36" s="4">
        <v>0.26279999999999998</v>
      </c>
      <c r="NB36" s="4">
        <v>0.23799999999999999</v>
      </c>
      <c r="NC36" s="4">
        <v>0.25040000000000001</v>
      </c>
      <c r="ND36" s="4">
        <v>0.26900000000000002</v>
      </c>
      <c r="NE36" s="4">
        <v>0.36420000000000002</v>
      </c>
      <c r="NF36" s="4">
        <v>0.27479999999999999</v>
      </c>
      <c r="NG36" s="4">
        <v>0.28460000000000002</v>
      </c>
      <c r="NH36" s="4">
        <v>0.30549999999999999</v>
      </c>
      <c r="NI36" s="4">
        <v>0.30420000000000003</v>
      </c>
      <c r="NJ36" s="4">
        <v>0.25280000000000002</v>
      </c>
      <c r="NK36" s="4">
        <v>0.25030000000000002</v>
      </c>
      <c r="NL36" s="4">
        <v>0.23899999999999999</v>
      </c>
      <c r="NM36" s="4">
        <v>0.24329999999999999</v>
      </c>
      <c r="NN36" s="4">
        <v>0.2233</v>
      </c>
      <c r="NO36" s="4">
        <v>0.27379999999999999</v>
      </c>
      <c r="NP36" s="4">
        <v>0.29830000000000001</v>
      </c>
      <c r="NQ36" s="4">
        <v>0.34470000000000001</v>
      </c>
      <c r="NR36" s="4">
        <v>0.31509999999999999</v>
      </c>
      <c r="NS36" s="4">
        <v>0.3412</v>
      </c>
      <c r="NT36" s="4">
        <v>0.32890000000000003</v>
      </c>
      <c r="NU36" s="4">
        <v>0.25069999999999998</v>
      </c>
      <c r="NV36" s="4">
        <v>0.24790000000000001</v>
      </c>
      <c r="NW36" s="4">
        <v>0.22850000000000001</v>
      </c>
      <c r="NX36" s="4">
        <v>0.22459999999999999</v>
      </c>
      <c r="NY36" s="4">
        <v>0.22189999999999999</v>
      </c>
      <c r="NZ36" s="4">
        <v>0.2379</v>
      </c>
      <c r="OA36" s="4">
        <v>0.252</v>
      </c>
      <c r="OB36" s="4">
        <v>0.26190000000000002</v>
      </c>
      <c r="OC36" s="4">
        <v>0.2601</v>
      </c>
      <c r="OD36" s="4">
        <v>0.29139999999999999</v>
      </c>
      <c r="OE36" s="4">
        <v>0.28210000000000002</v>
      </c>
      <c r="OF36" s="4">
        <v>0.29049999999999998</v>
      </c>
      <c r="OG36" s="4">
        <v>0.23830000000000001</v>
      </c>
      <c r="OH36" s="4">
        <v>0.23980000000000001</v>
      </c>
      <c r="OI36" s="4">
        <v>0.24759999999999999</v>
      </c>
      <c r="OJ36" s="4">
        <v>0.3468</v>
      </c>
      <c r="OK36" s="4">
        <v>0.31119999999999998</v>
      </c>
      <c r="OL36" s="4">
        <v>0.23139999999999999</v>
      </c>
      <c r="OM36" s="4">
        <v>0.2359</v>
      </c>
      <c r="ON36" s="4">
        <v>0.2737</v>
      </c>
      <c r="OO36" s="4">
        <v>0.27289999999999998</v>
      </c>
      <c r="OP36" s="4">
        <v>0.25330000000000003</v>
      </c>
      <c r="OQ36" s="4">
        <v>0.25790000000000002</v>
      </c>
      <c r="OR36" s="4">
        <v>0.2576</v>
      </c>
      <c r="OS36" s="4">
        <v>0.2717</v>
      </c>
      <c r="OT36" s="4">
        <v>0.30449999999999999</v>
      </c>
      <c r="OU36" s="4">
        <v>0.253</v>
      </c>
      <c r="OV36" s="4">
        <v>0.26879999999999998</v>
      </c>
      <c r="OW36" s="4">
        <v>0.26600000000000001</v>
      </c>
      <c r="OX36" s="4">
        <v>0.25369999999999998</v>
      </c>
      <c r="OY36" s="4">
        <v>0.2487</v>
      </c>
      <c r="OZ36" s="4">
        <v>0.26650000000000001</v>
      </c>
      <c r="PA36" s="4">
        <v>0.25629999999999997</v>
      </c>
      <c r="PB36" s="4">
        <v>0.2545</v>
      </c>
      <c r="PC36" s="4">
        <v>0.21690000000000001</v>
      </c>
      <c r="PD36" s="4">
        <v>0.28920000000000001</v>
      </c>
      <c r="PE36" s="4">
        <v>0.2853</v>
      </c>
      <c r="PF36" s="4">
        <v>9.8000000000000004E-2</v>
      </c>
      <c r="PG36" s="4">
        <v>0.27539999999999998</v>
      </c>
      <c r="PH36" s="4">
        <v>0.31690000000000002</v>
      </c>
      <c r="PI36" s="4">
        <v>0.24299999999999999</v>
      </c>
      <c r="PJ36" s="4">
        <v>0.28420000000000001</v>
      </c>
      <c r="PK36" s="4">
        <v>0.27339999999999998</v>
      </c>
      <c r="PL36" s="4">
        <v>0.27779999999999999</v>
      </c>
      <c r="PM36" s="4">
        <v>0.28170000000000001</v>
      </c>
      <c r="PN36" s="4">
        <v>0.3019</v>
      </c>
      <c r="PO36" s="4">
        <v>0.31319999999999998</v>
      </c>
      <c r="PP36" s="4">
        <v>0.26869999999999999</v>
      </c>
      <c r="PQ36" s="4">
        <v>0.23880000000000001</v>
      </c>
      <c r="PR36" s="4">
        <v>0.29239999999999999</v>
      </c>
      <c r="PS36" s="4">
        <v>0.26939999999999997</v>
      </c>
      <c r="PT36" s="4">
        <v>0.25130000000000002</v>
      </c>
      <c r="PU36" s="4">
        <v>0.26960000000000001</v>
      </c>
      <c r="PV36" s="4">
        <v>0.2848</v>
      </c>
      <c r="PW36" s="4">
        <v>0.26229999999999998</v>
      </c>
      <c r="PX36" s="4">
        <v>0.25979999999999998</v>
      </c>
      <c r="PY36" s="4">
        <v>0.27950000000000003</v>
      </c>
      <c r="PZ36" s="4">
        <v>0.27589999999999998</v>
      </c>
      <c r="QA36" s="4">
        <v>0.33839999999999998</v>
      </c>
      <c r="QB36" s="4">
        <v>0.33279999999999998</v>
      </c>
      <c r="QC36" s="4">
        <v>0.31859999999999999</v>
      </c>
      <c r="QD36" s="4">
        <v>0.31119999999999998</v>
      </c>
      <c r="QE36" s="4">
        <v>0.32229999999999998</v>
      </c>
      <c r="QF36" s="4">
        <v>0.24879999999999999</v>
      </c>
      <c r="QG36" s="4">
        <v>0.24440000000000001</v>
      </c>
      <c r="QH36" s="4">
        <v>0.31630000000000003</v>
      </c>
      <c r="QI36" s="4">
        <v>0.28520000000000001</v>
      </c>
      <c r="QJ36" s="4">
        <v>0.2949</v>
      </c>
      <c r="QK36" s="4">
        <v>0.32840000000000003</v>
      </c>
      <c r="QL36" s="4">
        <v>0.26069999999999999</v>
      </c>
      <c r="QM36" s="4">
        <v>0.25940000000000002</v>
      </c>
      <c r="QN36" s="4">
        <v>0.27189999999999998</v>
      </c>
      <c r="QO36" s="4">
        <v>0.29420000000000002</v>
      </c>
      <c r="QP36" s="4">
        <v>0.29089999999999999</v>
      </c>
      <c r="QQ36" s="4">
        <v>0.27979999999999999</v>
      </c>
      <c r="QR36" s="4">
        <v>0.28839999999999999</v>
      </c>
      <c r="QS36" s="4">
        <v>0.26190000000000002</v>
      </c>
      <c r="QT36" s="4">
        <v>0.25590000000000002</v>
      </c>
      <c r="QU36" s="4">
        <v>0.2802</v>
      </c>
      <c r="QV36" s="4">
        <v>0.25919999999999999</v>
      </c>
      <c r="QW36" s="4">
        <v>0.26050000000000001</v>
      </c>
      <c r="QX36" s="4">
        <v>0.29530000000000001</v>
      </c>
      <c r="QY36" s="4">
        <v>0.30020000000000002</v>
      </c>
      <c r="QZ36" s="4">
        <v>0.23319999999999999</v>
      </c>
      <c r="RA36" s="4">
        <v>0.28520000000000001</v>
      </c>
      <c r="RB36" s="4">
        <v>0.25109999999999999</v>
      </c>
      <c r="RC36" s="4">
        <v>0.2331</v>
      </c>
      <c r="RD36" s="4">
        <v>0.23580000000000001</v>
      </c>
      <c r="RE36" s="4">
        <v>0.245</v>
      </c>
      <c r="RF36" s="4">
        <v>0.2397</v>
      </c>
      <c r="RG36" s="4">
        <v>0.23150000000000001</v>
      </c>
      <c r="RH36" s="4">
        <v>0.23169999999999999</v>
      </c>
      <c r="RI36" s="4">
        <v>0.2742</v>
      </c>
      <c r="RJ36" s="4">
        <v>0.27479999999999999</v>
      </c>
      <c r="RK36" s="4">
        <v>0.27389999999999998</v>
      </c>
      <c r="RL36" s="4">
        <v>0.2828</v>
      </c>
      <c r="RM36" s="4">
        <v>0.28470000000000001</v>
      </c>
      <c r="RN36" s="4">
        <v>0.28570000000000001</v>
      </c>
      <c r="RO36" s="4">
        <v>0.2757</v>
      </c>
      <c r="RP36" s="4">
        <v>0.28310000000000002</v>
      </c>
      <c r="RQ36" s="4">
        <v>0.25290000000000001</v>
      </c>
      <c r="RR36" s="4">
        <v>0.2863</v>
      </c>
      <c r="RS36" s="4">
        <v>0.2681</v>
      </c>
      <c r="RT36" s="4">
        <v>0.2505</v>
      </c>
      <c r="RU36" s="4">
        <v>0.27979999999999999</v>
      </c>
      <c r="RV36" s="4">
        <v>0.30590000000000001</v>
      </c>
      <c r="RW36" s="4">
        <v>0.2787</v>
      </c>
      <c r="RX36" s="4">
        <v>0.24829999999999999</v>
      </c>
      <c r="RY36" s="4">
        <v>0.255</v>
      </c>
      <c r="RZ36" s="4">
        <v>0.25140000000000001</v>
      </c>
      <c r="SA36" s="4">
        <v>0.26229999999999998</v>
      </c>
      <c r="SB36" s="4">
        <v>0.30480000000000002</v>
      </c>
      <c r="SC36" s="4">
        <v>0.2389</v>
      </c>
      <c r="SD36" s="4">
        <v>0.25619999999999998</v>
      </c>
      <c r="SE36" s="4">
        <v>0.28710000000000002</v>
      </c>
      <c r="SF36" s="4">
        <v>0.23499999999999999</v>
      </c>
      <c r="SG36" s="4">
        <v>0.23499999999999999</v>
      </c>
      <c r="SH36" s="4">
        <v>0.2989</v>
      </c>
      <c r="SI36" s="4">
        <v>0.2707</v>
      </c>
      <c r="SJ36" s="4">
        <v>0.26069999999999999</v>
      </c>
      <c r="SK36" s="4">
        <v>0.29070000000000001</v>
      </c>
      <c r="SL36" s="4">
        <v>0.28810000000000002</v>
      </c>
      <c r="SM36" s="4">
        <v>0.28849999999999998</v>
      </c>
      <c r="SN36" s="4">
        <v>0.25900000000000001</v>
      </c>
      <c r="SO36" s="4">
        <v>0.193</v>
      </c>
      <c r="SP36" s="4">
        <v>0.26829999999999998</v>
      </c>
      <c r="SQ36" s="4">
        <v>0.26090000000000002</v>
      </c>
      <c r="SR36" s="4">
        <v>0.25259999999999999</v>
      </c>
      <c r="SS36" s="4">
        <v>0.2472</v>
      </c>
      <c r="ST36" s="4">
        <v>0.2611</v>
      </c>
      <c r="SU36" s="4">
        <v>0.24660000000000001</v>
      </c>
      <c r="SV36" s="4">
        <v>0.27610000000000001</v>
      </c>
      <c r="SW36" s="4">
        <v>0.22109999999999999</v>
      </c>
      <c r="SX36" s="4">
        <v>0.27929999999999999</v>
      </c>
      <c r="SY36" s="4">
        <v>0.29399999999999998</v>
      </c>
      <c r="SZ36" s="4">
        <v>9.8500000000000004E-2</v>
      </c>
      <c r="TA36" s="4">
        <v>0.27279999999999999</v>
      </c>
      <c r="TB36" s="4">
        <v>0.29210000000000003</v>
      </c>
      <c r="TC36" s="4">
        <v>0.24540000000000001</v>
      </c>
      <c r="TD36" s="4">
        <v>0.32350000000000001</v>
      </c>
      <c r="TE36" s="4">
        <v>0.26429999999999998</v>
      </c>
      <c r="TF36" s="4">
        <v>0.2286</v>
      </c>
      <c r="TG36" s="4">
        <v>0.33729999999999999</v>
      </c>
      <c r="TH36" s="4">
        <v>0.25600000000000001</v>
      </c>
      <c r="TI36" s="4">
        <v>0.22370000000000001</v>
      </c>
      <c r="TJ36" s="4">
        <v>0.23549999999999999</v>
      </c>
      <c r="TK36" s="4">
        <v>0.25169999999999998</v>
      </c>
      <c r="TL36" s="4">
        <v>0.2631</v>
      </c>
      <c r="TM36" s="4">
        <v>0.25650000000000001</v>
      </c>
      <c r="TN36" s="4">
        <v>0.2999</v>
      </c>
      <c r="TO36" s="4">
        <v>0.28039999999999998</v>
      </c>
      <c r="TP36" s="4">
        <v>0.28689999999999999</v>
      </c>
      <c r="TQ36" s="4">
        <v>0.254</v>
      </c>
      <c r="TR36" s="4">
        <v>0.23649999999999999</v>
      </c>
      <c r="TS36" s="4">
        <v>0.23949999999999999</v>
      </c>
      <c r="TT36" s="4">
        <v>0.29670000000000002</v>
      </c>
      <c r="TU36" s="4">
        <v>0.29509999999999997</v>
      </c>
      <c r="TV36" s="4">
        <v>0.2329</v>
      </c>
      <c r="TW36" s="4">
        <v>0.29239999999999999</v>
      </c>
      <c r="TX36" s="4">
        <v>0.2467</v>
      </c>
      <c r="TY36" s="4">
        <v>0.2447</v>
      </c>
      <c r="TZ36" s="4">
        <v>0.23080000000000001</v>
      </c>
      <c r="UA36" s="4">
        <v>0.24790000000000001</v>
      </c>
      <c r="UB36" s="4">
        <v>0.23119999999999999</v>
      </c>
      <c r="UC36" s="4">
        <v>0.2296</v>
      </c>
      <c r="UD36" s="4">
        <v>0.2258</v>
      </c>
      <c r="UE36" s="4">
        <v>0.34470000000000001</v>
      </c>
      <c r="UF36" s="4">
        <v>0.26719999999999999</v>
      </c>
      <c r="UG36" s="4">
        <v>0.2702</v>
      </c>
      <c r="UH36" s="4">
        <v>0.29149999999999998</v>
      </c>
      <c r="UI36" s="4">
        <v>0.30299999999999999</v>
      </c>
      <c r="UJ36" s="4">
        <v>0.28199999999999997</v>
      </c>
      <c r="UK36" s="4">
        <v>0.28000000000000003</v>
      </c>
      <c r="UL36" s="4">
        <v>0.2828</v>
      </c>
      <c r="UM36" s="4">
        <v>0.28270000000000001</v>
      </c>
      <c r="UN36" s="4">
        <v>0.26550000000000001</v>
      </c>
      <c r="UO36" s="4">
        <v>0.2697</v>
      </c>
      <c r="UP36" s="4">
        <v>0.25890000000000002</v>
      </c>
      <c r="UQ36" s="4">
        <v>0.27439999999999998</v>
      </c>
      <c r="UR36" s="4">
        <v>0.27589999999999998</v>
      </c>
      <c r="US36" s="4">
        <v>0.30099999999999999</v>
      </c>
      <c r="UT36" s="4">
        <v>0.27010000000000001</v>
      </c>
      <c r="UU36" s="4">
        <v>0.28689999999999999</v>
      </c>
      <c r="UV36" s="4">
        <v>0.2742</v>
      </c>
      <c r="UW36" s="4">
        <v>0.27479999999999999</v>
      </c>
      <c r="UX36" s="4">
        <v>0.26190000000000002</v>
      </c>
      <c r="UY36" s="4">
        <v>0.22620000000000001</v>
      </c>
      <c r="UZ36" s="4">
        <v>0.26119999999999999</v>
      </c>
      <c r="VA36" s="4">
        <v>0.2666</v>
      </c>
      <c r="VB36" s="4">
        <v>0.2407</v>
      </c>
      <c r="VC36" s="4">
        <v>0.24610000000000001</v>
      </c>
      <c r="VD36" s="4">
        <v>0.26150000000000001</v>
      </c>
      <c r="VE36" s="4">
        <v>0.26279999999999998</v>
      </c>
      <c r="VF36" s="4">
        <v>0.25369999999999998</v>
      </c>
      <c r="VG36" s="4">
        <v>0.23680000000000001</v>
      </c>
      <c r="VH36" s="4">
        <v>0.26989999999999997</v>
      </c>
      <c r="VI36" s="4">
        <v>0.31059999999999999</v>
      </c>
      <c r="VJ36" s="4">
        <v>0.27960000000000002</v>
      </c>
      <c r="VK36" s="4">
        <v>0.25169999999999998</v>
      </c>
      <c r="VL36" s="4">
        <v>0.29799999999999999</v>
      </c>
      <c r="VM36" s="4">
        <v>0.28199999999999997</v>
      </c>
      <c r="VN36" s="4">
        <v>0.24740000000000001</v>
      </c>
      <c r="VO36" s="4">
        <v>0.23230000000000001</v>
      </c>
      <c r="VP36" s="4">
        <v>0.312</v>
      </c>
      <c r="VQ36" s="4">
        <v>0.2447</v>
      </c>
      <c r="VR36" s="4">
        <v>0.24829999999999999</v>
      </c>
      <c r="VS36" s="4">
        <v>0.31919999999999998</v>
      </c>
      <c r="VT36" s="4">
        <v>0.25629999999999997</v>
      </c>
      <c r="VU36" s="4">
        <v>0.28289999999999998</v>
      </c>
      <c r="VV36" s="4">
        <v>0.26129999999999998</v>
      </c>
      <c r="VW36" s="4">
        <v>0.28799999999999998</v>
      </c>
      <c r="VX36" s="4">
        <v>0.28220000000000001</v>
      </c>
      <c r="VY36" s="4">
        <v>0.36399999999999999</v>
      </c>
      <c r="VZ36" s="4">
        <v>0.33239999999999997</v>
      </c>
      <c r="WA36" s="4">
        <v>0.31540000000000001</v>
      </c>
      <c r="WB36" s="4">
        <v>0.30399999999999999</v>
      </c>
      <c r="WC36" s="4">
        <v>0.3332</v>
      </c>
      <c r="WD36" s="4">
        <v>0.2442</v>
      </c>
      <c r="WE36" s="4">
        <v>0.24629999999999999</v>
      </c>
      <c r="WF36" s="4">
        <v>0.27</v>
      </c>
      <c r="WG36" s="4">
        <v>0.25569999999999998</v>
      </c>
      <c r="WH36" s="4">
        <v>0.2878</v>
      </c>
      <c r="WI36" s="4">
        <v>0.23100000000000001</v>
      </c>
      <c r="WJ36" s="4">
        <v>0.29120000000000001</v>
      </c>
      <c r="WK36" s="4">
        <v>0.33289999999999997</v>
      </c>
      <c r="WL36" s="4">
        <v>9.9299999999999999E-2</v>
      </c>
      <c r="WM36" s="4">
        <v>0.26889999999999997</v>
      </c>
      <c r="WN36" s="4">
        <v>0.29459999999999997</v>
      </c>
      <c r="WO36" s="4">
        <v>0.23949999999999999</v>
      </c>
      <c r="WP36" s="4">
        <v>0.30380000000000001</v>
      </c>
      <c r="WQ36" s="4">
        <v>0.31019999999999998</v>
      </c>
      <c r="WR36" s="4">
        <v>0.22939999999999999</v>
      </c>
      <c r="WS36" s="4">
        <v>0.28749999999999998</v>
      </c>
      <c r="WT36" s="4">
        <v>0.25109999999999999</v>
      </c>
      <c r="WU36" s="4">
        <v>0.23400000000000001</v>
      </c>
      <c r="WV36" s="4">
        <v>0.2283</v>
      </c>
      <c r="WW36" s="4">
        <v>0.2487</v>
      </c>
      <c r="WX36" s="4">
        <v>0.2359</v>
      </c>
      <c r="WY36" s="4">
        <v>0.23400000000000001</v>
      </c>
      <c r="WZ36" s="4">
        <v>0.2356</v>
      </c>
      <c r="XA36" s="4">
        <v>0.23350000000000001</v>
      </c>
      <c r="XB36" s="4">
        <v>0.2271</v>
      </c>
      <c r="XC36" s="4">
        <v>0.28820000000000001</v>
      </c>
      <c r="XD36" s="4">
        <v>0.1988</v>
      </c>
      <c r="XE36" s="4">
        <v>0.24010000000000001</v>
      </c>
      <c r="XF36" s="4">
        <v>0.2167</v>
      </c>
      <c r="XG36" s="4">
        <v>0.25019999999999998</v>
      </c>
      <c r="XH36" s="4">
        <v>0.24970000000000001</v>
      </c>
      <c r="XI36" s="4">
        <v>0.2361</v>
      </c>
      <c r="XJ36" s="4">
        <v>0.2364</v>
      </c>
      <c r="XK36" s="4">
        <v>0.23089999999999999</v>
      </c>
      <c r="XL36" s="4">
        <v>0.31369999999999998</v>
      </c>
      <c r="XM36" s="4">
        <v>0.26740000000000003</v>
      </c>
      <c r="XN36" s="4">
        <v>0.24279999999999999</v>
      </c>
      <c r="XO36" s="4">
        <v>0.25419999999999998</v>
      </c>
      <c r="XP36" s="4">
        <v>0.33600000000000002</v>
      </c>
      <c r="XQ36" s="4">
        <v>0.26390000000000002</v>
      </c>
      <c r="XR36" s="4">
        <v>0.28410000000000002</v>
      </c>
      <c r="XS36" s="4">
        <v>0.29399999999999998</v>
      </c>
      <c r="XT36" s="4">
        <v>0.3493</v>
      </c>
      <c r="XU36" s="4">
        <v>0.31530000000000002</v>
      </c>
      <c r="XV36" s="4">
        <v>0.2329</v>
      </c>
      <c r="XW36" s="4">
        <v>0.2324</v>
      </c>
      <c r="XX36" s="4">
        <v>0.25169999999999998</v>
      </c>
      <c r="XY36" s="4">
        <v>0.26119999999999999</v>
      </c>
      <c r="XZ36" s="4">
        <v>0.27129999999999999</v>
      </c>
      <c r="YA36" s="4">
        <v>0.30399999999999999</v>
      </c>
      <c r="YB36" s="4">
        <v>0.25990000000000002</v>
      </c>
      <c r="YC36" s="4">
        <v>0.32650000000000001</v>
      </c>
      <c r="YD36" s="4">
        <v>0.31159999999999999</v>
      </c>
      <c r="YE36" s="4">
        <v>0.29449999999999998</v>
      </c>
      <c r="YF36" s="4">
        <v>0.27560000000000001</v>
      </c>
      <c r="YG36" s="4">
        <v>0.29759999999999998</v>
      </c>
      <c r="YH36" s="4">
        <v>0.25169999999999998</v>
      </c>
      <c r="YI36" s="4">
        <v>0.2452</v>
      </c>
      <c r="YJ36" s="4">
        <v>0.3019</v>
      </c>
      <c r="YK36" s="4">
        <v>0.26910000000000001</v>
      </c>
      <c r="YL36" s="4">
        <v>0.31330000000000002</v>
      </c>
      <c r="YM36" s="4">
        <v>0.29360000000000003</v>
      </c>
      <c r="YN36" s="4">
        <v>0.31390000000000001</v>
      </c>
      <c r="YO36" s="4">
        <v>0.2611</v>
      </c>
      <c r="YP36" s="4">
        <v>0.2361</v>
      </c>
      <c r="YQ36" s="4">
        <v>0.32700000000000001</v>
      </c>
      <c r="YR36" s="4">
        <v>0.31990000000000002</v>
      </c>
      <c r="YS36" s="4">
        <v>0.27900000000000003</v>
      </c>
      <c r="YT36" s="4">
        <v>0.23799999999999999</v>
      </c>
      <c r="YU36" s="4">
        <v>0.2412</v>
      </c>
      <c r="YV36" s="4">
        <v>0.25719999999999998</v>
      </c>
      <c r="YW36" s="4">
        <v>0.26019999999999999</v>
      </c>
      <c r="YX36" s="4">
        <v>0.26829999999999998</v>
      </c>
      <c r="YY36" s="4">
        <v>0.245</v>
      </c>
      <c r="YZ36" s="4">
        <v>0.2883</v>
      </c>
      <c r="ZA36" s="4">
        <v>0.27510000000000001</v>
      </c>
      <c r="ZB36" s="4">
        <v>0.31619999999999998</v>
      </c>
      <c r="ZC36" s="4">
        <v>0.30559999999999998</v>
      </c>
      <c r="ZD36" s="4">
        <v>0.28079999999999999</v>
      </c>
      <c r="ZE36" s="4">
        <v>0.33029999999999998</v>
      </c>
      <c r="ZF36" s="4">
        <v>0.24729999999999999</v>
      </c>
      <c r="ZG36" s="4">
        <v>0.2291</v>
      </c>
      <c r="ZH36" s="4">
        <v>0.23980000000000001</v>
      </c>
      <c r="ZI36" s="4">
        <v>0.24310000000000001</v>
      </c>
      <c r="ZJ36" s="4">
        <v>0.22919999999999999</v>
      </c>
      <c r="ZK36" s="4">
        <v>0.24859999999999999</v>
      </c>
      <c r="ZL36" s="4">
        <v>0.25330000000000003</v>
      </c>
      <c r="ZM36" s="4">
        <v>0.26679999999999998</v>
      </c>
      <c r="ZN36" s="4">
        <v>0.27589999999999998</v>
      </c>
      <c r="ZO36" s="4">
        <v>0.25769999999999998</v>
      </c>
      <c r="ZP36" s="4">
        <v>0.26250000000000001</v>
      </c>
      <c r="ZQ36" s="4">
        <v>0.21970000000000001</v>
      </c>
      <c r="ZR36" s="4">
        <v>0.24790000000000001</v>
      </c>
      <c r="ZS36" s="4">
        <v>0.2356</v>
      </c>
      <c r="ZT36" s="4">
        <v>0.29389999999999999</v>
      </c>
      <c r="ZU36" s="4">
        <v>0.31159999999999999</v>
      </c>
      <c r="ZV36" s="4">
        <v>0.24490000000000001</v>
      </c>
      <c r="ZW36" s="4">
        <v>0.28570000000000001</v>
      </c>
      <c r="ZX36" s="4">
        <v>0.23860000000000001</v>
      </c>
      <c r="ZY36" s="4">
        <v>0.21110000000000001</v>
      </c>
      <c r="ZZ36" s="4">
        <v>0.25269999999999998</v>
      </c>
      <c r="AAA36" s="4">
        <v>0.25059999999999999</v>
      </c>
      <c r="AAB36" s="4">
        <v>0.2349</v>
      </c>
      <c r="AAC36" s="4">
        <v>0.22950000000000001</v>
      </c>
      <c r="AAD36" s="4">
        <v>0.2253</v>
      </c>
      <c r="AAE36" s="4">
        <v>0.24329999999999999</v>
      </c>
      <c r="AAF36" s="4">
        <v>0.2329</v>
      </c>
      <c r="AAG36" s="4">
        <v>0.25190000000000001</v>
      </c>
      <c r="AAH36" s="4">
        <v>0.25040000000000001</v>
      </c>
      <c r="AAI36" s="4">
        <v>0.24560000000000001</v>
      </c>
      <c r="AAJ36" s="4">
        <v>0.25769999999999998</v>
      </c>
      <c r="AAK36" s="4">
        <v>0.27060000000000001</v>
      </c>
      <c r="AAL36" s="4">
        <v>0.27539999999999998</v>
      </c>
      <c r="AAM36" s="4">
        <v>0.26019999999999999</v>
      </c>
      <c r="AAN36" s="4">
        <v>0.2631</v>
      </c>
      <c r="AAO36" s="4">
        <v>0.2344</v>
      </c>
      <c r="AAP36" s="4">
        <v>0.24349999999999999</v>
      </c>
      <c r="AAQ36" s="4">
        <v>0.23710000000000001</v>
      </c>
      <c r="AAR36" s="4">
        <v>0.2802</v>
      </c>
      <c r="AAS36" s="4">
        <v>0.25209999999999999</v>
      </c>
      <c r="AAT36" s="4">
        <v>0.28720000000000001</v>
      </c>
      <c r="AAU36" s="4">
        <v>0.24940000000000001</v>
      </c>
      <c r="AAV36" s="4">
        <v>0.32140000000000002</v>
      </c>
      <c r="AAW36" s="4">
        <v>0.22339999999999999</v>
      </c>
      <c r="AAX36" s="4">
        <v>0.2223</v>
      </c>
      <c r="AAY36" s="4">
        <v>0.29270000000000002</v>
      </c>
      <c r="AAZ36" s="4">
        <v>0.2979</v>
      </c>
      <c r="ABA36" s="4">
        <v>0.26729999999999998</v>
      </c>
      <c r="ABB36" s="4">
        <v>0.23860000000000001</v>
      </c>
      <c r="ABC36" s="4">
        <v>0.23719999999999999</v>
      </c>
      <c r="ABD36" s="4">
        <v>0.28560000000000002</v>
      </c>
      <c r="ABE36" s="4">
        <v>0.27689999999999998</v>
      </c>
      <c r="ABF36" s="4">
        <v>0.28199999999999997</v>
      </c>
      <c r="ABG36" s="4">
        <v>0.26979999999999998</v>
      </c>
      <c r="ABH36" s="4">
        <v>0.3493</v>
      </c>
      <c r="ABI36" s="4">
        <v>0.27539999999999998</v>
      </c>
      <c r="ABJ36" s="4">
        <v>0.37419999999999998</v>
      </c>
      <c r="ABK36" s="4">
        <v>0.30249999999999999</v>
      </c>
      <c r="ABL36" s="4">
        <v>0.35260000000000002</v>
      </c>
      <c r="ABM36" s="4">
        <v>0.33600000000000002</v>
      </c>
      <c r="ABN36" s="4">
        <v>0.25640000000000002</v>
      </c>
      <c r="ABO36" s="4">
        <v>0.2311</v>
      </c>
      <c r="ABP36" s="4">
        <v>0.25140000000000001</v>
      </c>
      <c r="ABQ36" s="4">
        <v>0.26400000000000001</v>
      </c>
      <c r="ABR36" s="4">
        <v>0.21249999999999999</v>
      </c>
      <c r="ABS36" s="4">
        <v>0.34510000000000002</v>
      </c>
      <c r="ABT36" s="4">
        <v>0.31819999999999998</v>
      </c>
      <c r="ABU36" s="4">
        <v>0.31740000000000002</v>
      </c>
      <c r="ABV36" s="4">
        <v>0.3508</v>
      </c>
      <c r="ABW36" s="4">
        <v>0.34310000000000002</v>
      </c>
      <c r="ABX36" s="4">
        <v>0.33050000000000002</v>
      </c>
      <c r="ABY36" s="4">
        <v>0.25180000000000002</v>
      </c>
      <c r="ABZ36" s="4">
        <v>0.2777</v>
      </c>
      <c r="ACA36" s="4">
        <v>0.26629999999999998</v>
      </c>
      <c r="ACB36" s="4">
        <v>0.28639999999999999</v>
      </c>
      <c r="ACC36" s="4">
        <v>0.2472</v>
      </c>
      <c r="ACD36" s="4">
        <v>0.30149999999999999</v>
      </c>
      <c r="ACE36" s="4">
        <v>0.2903</v>
      </c>
      <c r="ACF36" s="4">
        <v>0.318</v>
      </c>
      <c r="ACG36" s="4">
        <v>0.2979</v>
      </c>
      <c r="ACH36" s="4">
        <v>0.28320000000000001</v>
      </c>
      <c r="ACI36" s="4">
        <v>0.36259999999999998</v>
      </c>
      <c r="ACJ36" s="4">
        <v>0.2429</v>
      </c>
      <c r="ACK36" s="4">
        <v>0.2359</v>
      </c>
      <c r="ACL36" s="4">
        <v>0.26540000000000002</v>
      </c>
      <c r="ACM36" s="4">
        <v>0.25600000000000001</v>
      </c>
      <c r="ACN36" s="4">
        <v>0.23319999999999999</v>
      </c>
      <c r="ACO36" s="4">
        <v>0.2571</v>
      </c>
      <c r="ACP36" s="4">
        <v>0.28870000000000001</v>
      </c>
      <c r="ACQ36" s="4">
        <v>0.2074</v>
      </c>
      <c r="ACR36" s="4">
        <v>0.33040000000000003</v>
      </c>
      <c r="ACS36" s="4">
        <v>0.30630000000000002</v>
      </c>
      <c r="ACT36" s="4">
        <v>0.24959999999999999</v>
      </c>
      <c r="ACU36" s="4">
        <v>0.24809999999999999</v>
      </c>
      <c r="ACV36" s="4">
        <v>0.24959999999999999</v>
      </c>
      <c r="ACW36" s="4">
        <v>0.2545</v>
      </c>
      <c r="ACX36" s="4">
        <v>0.31740000000000002</v>
      </c>
      <c r="ACY36" s="4">
        <v>0.31409999999999999</v>
      </c>
      <c r="ACZ36" s="4">
        <v>0.2959</v>
      </c>
      <c r="ADA36" s="4">
        <v>0.28220000000000001</v>
      </c>
      <c r="ADB36" s="4">
        <v>0.2671</v>
      </c>
      <c r="ADC36" s="4">
        <v>0.27450000000000002</v>
      </c>
      <c r="ADD36" s="4">
        <v>0.30980000000000002</v>
      </c>
      <c r="ADE36" s="4">
        <v>0.27289999999999998</v>
      </c>
      <c r="ADF36" s="4">
        <v>0.26069999999999999</v>
      </c>
      <c r="ADG36" s="4">
        <v>0.249</v>
      </c>
      <c r="ADH36" s="4">
        <v>0.246</v>
      </c>
      <c r="ADI36" s="4">
        <v>0.37490000000000001</v>
      </c>
      <c r="ADJ36" s="4">
        <v>0.24629999999999999</v>
      </c>
      <c r="ADK36" s="4">
        <v>0.24909999999999999</v>
      </c>
      <c r="ADL36" s="4">
        <v>0.21579999999999999</v>
      </c>
      <c r="ADM36" s="4">
        <v>0.27679999999999999</v>
      </c>
      <c r="ADN36" s="4">
        <v>0.22750000000000001</v>
      </c>
      <c r="ADO36" s="4">
        <v>0.24809999999999999</v>
      </c>
      <c r="ADP36" s="4">
        <v>0.2402</v>
      </c>
      <c r="ADQ36" s="4">
        <v>0.2268</v>
      </c>
      <c r="ADR36" s="4">
        <v>0.23139999999999999</v>
      </c>
      <c r="ADS36" s="4">
        <v>0.2505</v>
      </c>
      <c r="ADT36" s="4">
        <v>0.30120000000000002</v>
      </c>
      <c r="ADU36" s="4">
        <v>0.24690000000000001</v>
      </c>
      <c r="ADV36" s="4">
        <v>0.2487</v>
      </c>
      <c r="ADW36" s="4">
        <v>0.27279999999999999</v>
      </c>
      <c r="ADX36" s="4">
        <v>0.23849999999999999</v>
      </c>
      <c r="ADY36" s="4">
        <v>0.2445</v>
      </c>
      <c r="ADZ36" s="4">
        <v>0.23810000000000001</v>
      </c>
      <c r="AEA36" s="4">
        <v>0.27960000000000002</v>
      </c>
      <c r="AEB36" s="4">
        <v>0.24540000000000001</v>
      </c>
      <c r="AEC36" s="4">
        <v>0.25600000000000001</v>
      </c>
      <c r="AED36" s="4">
        <v>0.22689999999999999</v>
      </c>
      <c r="AEE36" s="4">
        <v>0.22969999999999999</v>
      </c>
      <c r="AEF36" s="4">
        <v>0.27129999999999999</v>
      </c>
      <c r="AEG36" s="4">
        <v>0.27810000000000001</v>
      </c>
      <c r="AEH36" s="4">
        <v>0.25059999999999999</v>
      </c>
      <c r="AEI36" s="4">
        <v>0.2848</v>
      </c>
      <c r="AEJ36" s="4">
        <v>0.26529999999999998</v>
      </c>
      <c r="AEK36" s="4">
        <v>0.2261</v>
      </c>
      <c r="AEL36" s="4">
        <v>0.34089999999999998</v>
      </c>
      <c r="AEM36" s="4">
        <v>0.28449999999999998</v>
      </c>
      <c r="AEN36" s="4">
        <v>0.24160000000000001</v>
      </c>
      <c r="AEO36" s="4">
        <v>0.27739999999999998</v>
      </c>
      <c r="AEP36" s="4">
        <v>0.24340000000000001</v>
      </c>
      <c r="AEQ36" s="4">
        <v>0.25659999999999999</v>
      </c>
      <c r="AER36" s="4">
        <v>0.28870000000000001</v>
      </c>
      <c r="AES36" s="4">
        <v>0.26790000000000003</v>
      </c>
      <c r="AET36" s="4">
        <v>0.21299999999999999</v>
      </c>
      <c r="AEU36" s="4">
        <v>0.25829999999999997</v>
      </c>
      <c r="AEV36" s="4">
        <v>0.31040000000000001</v>
      </c>
      <c r="AEW36" s="4">
        <v>0.24629999999999999</v>
      </c>
      <c r="AEX36" s="4">
        <v>0.27560000000000001</v>
      </c>
      <c r="AEY36" s="4">
        <v>0.28570000000000001</v>
      </c>
      <c r="AEZ36" s="4">
        <v>0.31969999999999998</v>
      </c>
      <c r="AFA36" s="4">
        <v>0.25559999999999999</v>
      </c>
      <c r="AFB36" s="4">
        <v>0.24340000000000001</v>
      </c>
      <c r="AFC36" s="4">
        <v>0.2266</v>
      </c>
      <c r="AFD36" s="4">
        <v>0.25</v>
      </c>
      <c r="AFE36" s="4">
        <v>0.2722</v>
      </c>
      <c r="AFF36" s="4">
        <v>0.2641</v>
      </c>
      <c r="AFG36" s="4">
        <v>0.29430000000000001</v>
      </c>
      <c r="AFH36" s="4">
        <v>0.27729999999999999</v>
      </c>
      <c r="AFI36" s="4">
        <v>0.28639999999999999</v>
      </c>
      <c r="AFJ36" s="4">
        <v>0.29470000000000002</v>
      </c>
      <c r="AFK36" s="4">
        <v>0.27529999999999999</v>
      </c>
      <c r="AFL36" s="4">
        <v>0.26569999999999999</v>
      </c>
      <c r="AFM36" s="4">
        <v>0.28689999999999999</v>
      </c>
      <c r="AFN36" s="4">
        <v>0.24279999999999999</v>
      </c>
      <c r="AFO36" s="4">
        <v>0.26100000000000001</v>
      </c>
      <c r="AFP36" s="4">
        <v>0.26100000000000001</v>
      </c>
      <c r="AFQ36" s="4">
        <v>0.25490000000000002</v>
      </c>
      <c r="AFR36" s="4">
        <v>0.2422</v>
      </c>
      <c r="AFS36" s="4">
        <v>0.23749999999999999</v>
      </c>
      <c r="AFT36" s="4">
        <v>0.24759999999999999</v>
      </c>
      <c r="AFU36" s="4">
        <v>0.26450000000000001</v>
      </c>
      <c r="AFV36" s="4">
        <v>0.30380000000000001</v>
      </c>
      <c r="AFW36" s="4">
        <v>0.22720000000000001</v>
      </c>
      <c r="AFX36" s="4">
        <v>0.25059999999999999</v>
      </c>
      <c r="AFY36" s="4">
        <v>0.221</v>
      </c>
      <c r="AFZ36" s="4">
        <v>0.23080000000000001</v>
      </c>
      <c r="AGA36" s="4">
        <v>0.10100000000000001</v>
      </c>
      <c r="AGB36" s="4">
        <v>0.25369999999999998</v>
      </c>
      <c r="AGC36" s="4">
        <v>0.30530000000000002</v>
      </c>
      <c r="AGD36" s="4">
        <v>0.28320000000000001</v>
      </c>
      <c r="AGE36" s="4">
        <v>0.23069999999999999</v>
      </c>
      <c r="AGF36" s="4">
        <v>0.2492</v>
      </c>
      <c r="AGG36" s="4">
        <v>0.22020000000000001</v>
      </c>
      <c r="AGH36" s="4">
        <v>0.2351</v>
      </c>
      <c r="AGI36" s="4">
        <v>0.247</v>
      </c>
      <c r="AGJ36" s="4">
        <v>0.24579999999999999</v>
      </c>
      <c r="AGK36" s="4">
        <v>0.23019999999999999</v>
      </c>
      <c r="AGL36" s="4">
        <v>0.22470000000000001</v>
      </c>
      <c r="AGM36" s="4">
        <v>0.22520000000000001</v>
      </c>
      <c r="AGN36" s="4">
        <v>0.2823</v>
      </c>
      <c r="AGO36" s="4">
        <v>0.2742</v>
      </c>
      <c r="AGP36" s="4">
        <v>0.25569999999999998</v>
      </c>
      <c r="AGQ36" s="4">
        <v>0.26340000000000002</v>
      </c>
      <c r="AGR36" s="4">
        <v>0.25509999999999999</v>
      </c>
      <c r="AGS36" s="4">
        <v>0.2089</v>
      </c>
      <c r="AGT36" s="4">
        <v>0.26569999999999999</v>
      </c>
      <c r="AGU36" s="4">
        <v>0.2651</v>
      </c>
      <c r="AGV36" s="4">
        <v>0.2626</v>
      </c>
      <c r="AGW36" s="4">
        <v>0.24410000000000001</v>
      </c>
      <c r="AGX36" s="4">
        <v>0.25280000000000002</v>
      </c>
      <c r="AGY36" s="4">
        <v>0.26889999999999997</v>
      </c>
      <c r="AGZ36" s="4">
        <v>0.34189999999999998</v>
      </c>
      <c r="AHA36" s="4">
        <v>0.26240000000000002</v>
      </c>
      <c r="AHB36" s="4">
        <v>0.25690000000000002</v>
      </c>
      <c r="AHC36" s="4">
        <v>0.28260000000000002</v>
      </c>
      <c r="AHD36" s="4">
        <v>0.27039999999999997</v>
      </c>
      <c r="AHE36" s="4">
        <v>0.2427</v>
      </c>
      <c r="AHF36" s="4">
        <v>0.22869999999999999</v>
      </c>
      <c r="AHG36" s="4">
        <v>0.2525</v>
      </c>
      <c r="AHH36" s="4">
        <v>0.29649999999999999</v>
      </c>
      <c r="AHI36" s="4">
        <v>0.253</v>
      </c>
      <c r="AHJ36" s="4">
        <v>0.23350000000000001</v>
      </c>
      <c r="AHK36" s="4">
        <v>0.24210000000000001</v>
      </c>
      <c r="AHL36" s="4">
        <v>0.32829999999999998</v>
      </c>
      <c r="AHM36" s="4">
        <v>0.29559999999999997</v>
      </c>
      <c r="AHN36" s="4">
        <v>0.22789999999999999</v>
      </c>
      <c r="AHO36" s="4">
        <v>0.25929999999999997</v>
      </c>
      <c r="AHP36" s="4">
        <v>0.30759999999999998</v>
      </c>
      <c r="AHQ36" s="4">
        <v>0.25340000000000001</v>
      </c>
      <c r="AHR36" s="4">
        <v>0.308</v>
      </c>
      <c r="AHS36" s="4">
        <v>0.29930000000000001</v>
      </c>
      <c r="AHT36" s="4">
        <v>0.33679999999999999</v>
      </c>
      <c r="AHU36" s="4">
        <v>0.28560000000000002</v>
      </c>
      <c r="AHV36" s="4">
        <v>0.24640000000000001</v>
      </c>
      <c r="AHW36" s="4">
        <v>0.2271</v>
      </c>
      <c r="AHX36" s="4">
        <v>0.28089999999999998</v>
      </c>
      <c r="AHY36" s="4">
        <v>0.30109999999999998</v>
      </c>
      <c r="AHZ36" s="4">
        <v>0.28060000000000002</v>
      </c>
      <c r="AIA36" s="4">
        <v>0.23519999999999999</v>
      </c>
      <c r="AIB36" s="4">
        <v>0.27639999999999998</v>
      </c>
      <c r="AIC36" s="4">
        <v>0.31040000000000001</v>
      </c>
      <c r="AID36" s="4">
        <v>0.31840000000000002</v>
      </c>
      <c r="AIE36" s="4">
        <v>0.29830000000000001</v>
      </c>
      <c r="AIF36" s="4">
        <v>0.27150000000000002</v>
      </c>
      <c r="AIG36" s="4">
        <v>0.33550000000000002</v>
      </c>
      <c r="AIH36" s="4">
        <v>0.24660000000000001</v>
      </c>
      <c r="AII36" s="4">
        <v>0.2349</v>
      </c>
      <c r="AIJ36" s="4">
        <v>0.25729999999999997</v>
      </c>
      <c r="AIK36" s="4">
        <v>0.27879999999999999</v>
      </c>
      <c r="AIL36" s="4">
        <v>0.23910000000000001</v>
      </c>
      <c r="AIM36" s="4">
        <v>0.3533</v>
      </c>
      <c r="AIN36" s="4">
        <v>0.26179999999999998</v>
      </c>
      <c r="AIO36" s="4">
        <v>0.29930000000000001</v>
      </c>
      <c r="AIP36" s="4">
        <v>0.32640000000000002</v>
      </c>
      <c r="AIQ36" s="4">
        <v>0.33510000000000001</v>
      </c>
      <c r="AIR36" s="4">
        <v>0.33429999999999999</v>
      </c>
      <c r="AIS36" s="4">
        <v>0.25080000000000002</v>
      </c>
      <c r="AIT36" s="4">
        <v>0.29980000000000001</v>
      </c>
      <c r="AIU36" s="4">
        <v>0.27060000000000001</v>
      </c>
      <c r="AIV36" s="4">
        <v>0.2596</v>
      </c>
      <c r="AIW36" s="4">
        <v>0.28610000000000002</v>
      </c>
      <c r="AIX36" s="4">
        <v>0.2697</v>
      </c>
      <c r="AIY36" s="4">
        <v>0.27300000000000002</v>
      </c>
      <c r="AIZ36" s="4">
        <v>0.3039</v>
      </c>
      <c r="AJA36" s="4">
        <v>0.3014</v>
      </c>
      <c r="AJB36" s="4">
        <v>0.2676</v>
      </c>
      <c r="AJC36" s="4">
        <v>0.27550000000000002</v>
      </c>
      <c r="AJD36" s="4">
        <v>0.25719999999999998</v>
      </c>
      <c r="AJE36" s="4">
        <v>0.23669999999999999</v>
      </c>
      <c r="AJF36" s="4">
        <v>0.40239999999999998</v>
      </c>
      <c r="AJG36" s="4">
        <v>0.29970000000000002</v>
      </c>
      <c r="AJH36" s="4">
        <v>0.26440000000000002</v>
      </c>
      <c r="AJI36" s="4">
        <v>0.26590000000000003</v>
      </c>
      <c r="AJJ36" s="4">
        <v>0.2515</v>
      </c>
      <c r="AJK36" s="4">
        <v>0.25259999999999999</v>
      </c>
      <c r="AJL36" s="4">
        <v>0.24410000000000001</v>
      </c>
      <c r="AJM36" s="4">
        <v>0.23519999999999999</v>
      </c>
      <c r="AJN36" s="4">
        <v>0.2301</v>
      </c>
      <c r="AJO36" s="4">
        <v>0.22109999999999999</v>
      </c>
      <c r="AJP36" s="4">
        <v>0.22589999999999999</v>
      </c>
      <c r="AJQ36" s="4">
        <v>0.34260000000000002</v>
      </c>
      <c r="AJR36" s="4">
        <v>0.25790000000000002</v>
      </c>
      <c r="AJS36" s="4">
        <v>0.24809999999999999</v>
      </c>
      <c r="AJT36" s="4">
        <v>0.2301</v>
      </c>
      <c r="AJU36" s="4">
        <v>0.2447</v>
      </c>
      <c r="AJV36" s="4">
        <v>0.21379999999999999</v>
      </c>
      <c r="AJW36" s="4">
        <v>0.25869999999999999</v>
      </c>
      <c r="AJX36" s="4">
        <v>0.23580000000000001</v>
      </c>
      <c r="AJY36" s="4">
        <v>0.25080000000000002</v>
      </c>
      <c r="AJZ36" s="4">
        <v>0.2467</v>
      </c>
      <c r="AKA36" s="4">
        <v>0.26129999999999998</v>
      </c>
      <c r="AKB36" s="4">
        <v>0.26079999999999998</v>
      </c>
      <c r="AKC36" s="4">
        <v>0.26340000000000002</v>
      </c>
      <c r="AKD36" s="4">
        <v>0.2626</v>
      </c>
      <c r="AKE36" s="4">
        <v>0.2868</v>
      </c>
      <c r="AKF36" s="4">
        <v>0.29409999999999997</v>
      </c>
      <c r="AKG36" s="4">
        <v>0.30819999999999997</v>
      </c>
      <c r="AKH36" s="4">
        <v>0.26829999999999998</v>
      </c>
      <c r="AKI36" s="4">
        <v>0.27829999999999999</v>
      </c>
      <c r="AKJ36" s="4">
        <v>0.2442</v>
      </c>
      <c r="AKK36" s="4">
        <v>0.24679999999999999</v>
      </c>
      <c r="AKL36" s="4">
        <v>0.25519999999999998</v>
      </c>
      <c r="AKM36" s="4">
        <v>0.2651</v>
      </c>
      <c r="AKN36" s="4">
        <v>0.31950000000000001</v>
      </c>
      <c r="AKO36" s="4">
        <v>0.2671</v>
      </c>
      <c r="AKP36" s="4">
        <v>0.33110000000000001</v>
      </c>
      <c r="AKQ36" s="4">
        <v>0.32850000000000001</v>
      </c>
      <c r="AKR36" s="4">
        <v>0.3206</v>
      </c>
      <c r="AKS36" s="4">
        <v>0.3301</v>
      </c>
      <c r="AKT36" s="4">
        <v>0.27089999999999997</v>
      </c>
      <c r="AKU36" s="4">
        <v>0.24030000000000001</v>
      </c>
      <c r="AKV36" s="4">
        <v>0.27560000000000001</v>
      </c>
      <c r="AKW36" s="4">
        <v>0.2266</v>
      </c>
      <c r="AKX36" s="4">
        <v>0.27289999999999998</v>
      </c>
      <c r="AKY36" s="4">
        <v>0.25290000000000001</v>
      </c>
      <c r="AKZ36" s="4">
        <v>0.29659999999999997</v>
      </c>
      <c r="ALA36" s="4">
        <v>0.3039</v>
      </c>
      <c r="ALB36" s="4">
        <v>0.30180000000000001</v>
      </c>
      <c r="ALC36" s="4">
        <v>0.2427</v>
      </c>
      <c r="ALD36" s="4">
        <v>0.27529999999999999</v>
      </c>
      <c r="ALE36" s="4">
        <v>0.30859999999999999</v>
      </c>
      <c r="ALF36" s="4">
        <v>0.2467</v>
      </c>
      <c r="ALG36" s="4">
        <v>0.32250000000000001</v>
      </c>
      <c r="ALH36" s="4">
        <v>0.23519999999999999</v>
      </c>
      <c r="ALI36" s="4">
        <v>0.24</v>
      </c>
      <c r="ALJ36" s="4">
        <v>0.29749999999999999</v>
      </c>
      <c r="ALK36" s="4">
        <v>0.3468</v>
      </c>
      <c r="ALL36" s="4">
        <v>0.28920000000000001</v>
      </c>
      <c r="ALM36" s="4">
        <v>0.26350000000000001</v>
      </c>
      <c r="ALN36" s="4">
        <v>0.34670000000000001</v>
      </c>
      <c r="ALO36" s="4">
        <v>0.31090000000000001</v>
      </c>
      <c r="ALP36" s="4">
        <v>0.25480000000000003</v>
      </c>
      <c r="ALQ36" s="4">
        <v>0.1338</v>
      </c>
      <c r="ALR36" s="4">
        <v>0.2661</v>
      </c>
      <c r="ALS36" s="4">
        <v>0.23330000000000001</v>
      </c>
      <c r="ALT36" s="4">
        <v>0.2359</v>
      </c>
      <c r="ALU36" s="4">
        <v>0.22170000000000001</v>
      </c>
      <c r="ALV36" s="4">
        <v>0.24610000000000001</v>
      </c>
      <c r="ALW36" s="4">
        <v>0.2656</v>
      </c>
      <c r="ALX36" s="4">
        <v>0.29730000000000001</v>
      </c>
      <c r="ALY36" s="4">
        <v>0.28539999999999999</v>
      </c>
      <c r="ALZ36" s="4">
        <v>0.2555</v>
      </c>
      <c r="AMA36" s="4">
        <v>0.27700000000000002</v>
      </c>
      <c r="AMB36" s="4">
        <v>0.25</v>
      </c>
      <c r="AMC36" s="4">
        <v>0.31879999999999997</v>
      </c>
      <c r="AMD36" s="4">
        <v>0.25140000000000001</v>
      </c>
      <c r="AME36" s="4">
        <v>0.28089999999999998</v>
      </c>
      <c r="AMF36" s="4">
        <v>0.26869999999999999</v>
      </c>
      <c r="AMG36" s="4">
        <v>0.26440000000000002</v>
      </c>
      <c r="AMH36" s="4">
        <v>0.25590000000000002</v>
      </c>
      <c r="AMI36" s="4">
        <v>0.27039999999999997</v>
      </c>
      <c r="AMJ36" s="4">
        <v>0.25469999999999998</v>
      </c>
      <c r="AMK36" s="4">
        <v>0.2445</v>
      </c>
      <c r="AML36" s="4">
        <v>0.27239999999999998</v>
      </c>
      <c r="AMM36" s="4">
        <v>0.27010000000000001</v>
      </c>
      <c r="AMN36" s="4">
        <v>0.28670000000000001</v>
      </c>
      <c r="AMO36" s="4">
        <v>0.28410000000000002</v>
      </c>
      <c r="AMP36" s="4">
        <v>0.27789999999999998</v>
      </c>
      <c r="AMQ36" s="4">
        <v>0.27110000000000001</v>
      </c>
      <c r="AMR36" s="4">
        <v>0.31359999999999999</v>
      </c>
      <c r="AMS36" s="4">
        <v>0.2747</v>
      </c>
      <c r="AMT36" s="4">
        <v>0.26440000000000002</v>
      </c>
      <c r="AMU36" s="4">
        <v>0.25040000000000001</v>
      </c>
      <c r="AMV36" s="4">
        <v>0.25080000000000002</v>
      </c>
      <c r="AMW36" s="4">
        <v>0.23810000000000001</v>
      </c>
      <c r="AMX36" s="4">
        <v>0.28129999999999999</v>
      </c>
      <c r="AMY36" s="4">
        <v>0.27600000000000002</v>
      </c>
      <c r="AMZ36" s="4">
        <v>0.2923</v>
      </c>
      <c r="ANA36" s="4">
        <v>0.27710000000000001</v>
      </c>
      <c r="ANB36" s="4">
        <v>0.26169999999999999</v>
      </c>
      <c r="ANC36" s="4">
        <v>0.28249999999999997</v>
      </c>
      <c r="AND36" s="4">
        <v>0.29449999999999998</v>
      </c>
      <c r="ANE36" s="4">
        <v>0.25490000000000002</v>
      </c>
      <c r="ANF36" s="4">
        <v>0.25819999999999999</v>
      </c>
      <c r="ANG36" s="4">
        <v>0.24640000000000001</v>
      </c>
      <c r="ANH36" s="4">
        <v>0.2555</v>
      </c>
      <c r="ANI36" s="4">
        <v>0.23860000000000001</v>
      </c>
      <c r="ANJ36" s="4">
        <v>0.24340000000000001</v>
      </c>
      <c r="ANK36" s="4">
        <v>0.2175</v>
      </c>
      <c r="ANL36" s="4">
        <v>0.2757</v>
      </c>
      <c r="ANM36" s="4">
        <v>0.28070000000000001</v>
      </c>
      <c r="ANN36" s="4">
        <v>0.28210000000000002</v>
      </c>
      <c r="ANO36" s="4">
        <v>0.24679999999999999</v>
      </c>
      <c r="ANP36" s="4">
        <v>0.26989999999999997</v>
      </c>
      <c r="ANQ36" s="4">
        <v>0.2732</v>
      </c>
      <c r="ANR36" s="4">
        <v>0.2296</v>
      </c>
      <c r="ANS36" s="4">
        <v>0.26119999999999999</v>
      </c>
      <c r="ANT36" s="4">
        <v>0.26050000000000001</v>
      </c>
      <c r="ANU36" s="4">
        <v>0.28699999999999998</v>
      </c>
      <c r="ANV36" s="4">
        <v>0.30359999999999998</v>
      </c>
      <c r="ANW36" s="4">
        <v>0.31269999999999998</v>
      </c>
      <c r="ANX36" s="4">
        <v>0.2525</v>
      </c>
      <c r="ANY36" s="4">
        <v>0.27579999999999999</v>
      </c>
      <c r="ANZ36" s="4">
        <v>0.28010000000000002</v>
      </c>
      <c r="AOA36" s="4">
        <v>0.2999</v>
      </c>
      <c r="AOB36" s="4">
        <v>0.25240000000000001</v>
      </c>
      <c r="AOC36" s="4">
        <v>0.27510000000000001</v>
      </c>
      <c r="AOD36" s="4">
        <v>0.2908</v>
      </c>
      <c r="AOE36" s="4">
        <v>0.31019999999999998</v>
      </c>
      <c r="AOF36" s="4">
        <v>0.3</v>
      </c>
      <c r="AOG36" s="4">
        <v>0.29699999999999999</v>
      </c>
      <c r="AOH36" s="4">
        <v>0.34279999999999999</v>
      </c>
      <c r="AOI36" s="4">
        <v>0.3291</v>
      </c>
      <c r="AOJ36" s="4">
        <v>0.24</v>
      </c>
      <c r="AOK36" s="4">
        <v>0.1033</v>
      </c>
      <c r="AOL36" s="4">
        <v>0.26840000000000003</v>
      </c>
      <c r="AOM36" s="4">
        <v>0.24210000000000001</v>
      </c>
      <c r="AON36" s="4">
        <v>0.2306</v>
      </c>
      <c r="AOO36" s="4">
        <v>0.2238</v>
      </c>
      <c r="AOP36" s="4">
        <v>0.26219999999999999</v>
      </c>
      <c r="AOQ36" s="4">
        <v>0.28660000000000002</v>
      </c>
      <c r="AOR36" s="4">
        <v>0.23980000000000001</v>
      </c>
      <c r="AOS36" s="4">
        <v>0.30819999999999997</v>
      </c>
      <c r="AOT36" s="4">
        <v>0.25769999999999998</v>
      </c>
      <c r="AOU36" s="4">
        <v>0.28570000000000001</v>
      </c>
      <c r="AOV36" s="4">
        <v>0.23760000000000001</v>
      </c>
      <c r="AOW36" s="4">
        <v>0.35699999999999998</v>
      </c>
      <c r="AOX36" s="4">
        <v>0.313</v>
      </c>
      <c r="AOY36" s="4">
        <v>0.25869999999999999</v>
      </c>
      <c r="AOZ36" s="4">
        <v>0.23710000000000001</v>
      </c>
      <c r="APA36" s="4">
        <v>0.27729999999999999</v>
      </c>
      <c r="APB36" s="4">
        <v>0.25080000000000002</v>
      </c>
      <c r="APC36" s="4">
        <v>0.2641</v>
      </c>
      <c r="APD36" s="4">
        <v>0.28960000000000002</v>
      </c>
      <c r="APE36" s="4">
        <v>0.26069999999999999</v>
      </c>
      <c r="APF36" s="4">
        <v>0.24399999999999999</v>
      </c>
      <c r="APG36" s="4">
        <v>0.2419</v>
      </c>
      <c r="APH36" s="4">
        <v>0.27939999999999998</v>
      </c>
      <c r="API36" s="4">
        <v>0.24929999999999999</v>
      </c>
      <c r="APJ36" s="4">
        <v>0.27710000000000001</v>
      </c>
      <c r="APK36" s="4">
        <v>0.25480000000000003</v>
      </c>
      <c r="APL36" s="4">
        <v>0.27779999999999999</v>
      </c>
      <c r="APM36" s="4">
        <v>0.26750000000000002</v>
      </c>
      <c r="APN36" s="4">
        <v>0.26889999999999997</v>
      </c>
      <c r="APO36" s="4">
        <v>0.24329999999999999</v>
      </c>
      <c r="APP36" s="4">
        <v>0.24709999999999999</v>
      </c>
      <c r="APQ36" s="4">
        <v>0.29139999999999999</v>
      </c>
      <c r="APR36" s="4">
        <v>0.27110000000000001</v>
      </c>
      <c r="APS36" s="4">
        <v>0.25009999999999999</v>
      </c>
      <c r="APT36" s="4">
        <v>0.25509999999999999</v>
      </c>
      <c r="APU36" s="4">
        <v>0.2505</v>
      </c>
      <c r="APV36" s="4">
        <v>0.29959999999999998</v>
      </c>
      <c r="APW36" s="4">
        <v>0.29389999999999999</v>
      </c>
      <c r="APX36" s="4">
        <v>0.27179999999999999</v>
      </c>
      <c r="APY36" s="4">
        <v>0.27389999999999998</v>
      </c>
      <c r="APZ36" s="4">
        <v>0.32640000000000002</v>
      </c>
      <c r="AQA36" s="4">
        <v>0.34200000000000003</v>
      </c>
      <c r="AQB36" s="4">
        <v>0.2296</v>
      </c>
      <c r="AQC36" s="4">
        <v>0.26429999999999998</v>
      </c>
      <c r="AQD36" s="4">
        <v>0.24590000000000001</v>
      </c>
      <c r="AQE36" s="4">
        <v>0.28249999999999997</v>
      </c>
      <c r="AQF36" s="4">
        <v>0.30959999999999999</v>
      </c>
      <c r="AQG36" s="4">
        <v>0.33929999999999999</v>
      </c>
      <c r="AQH36" s="4">
        <v>0.33600000000000002</v>
      </c>
      <c r="AQI36" s="4">
        <v>0.33579999999999999</v>
      </c>
      <c r="AQJ36" s="4">
        <v>0.33889999999999998</v>
      </c>
      <c r="AQK36" s="4">
        <v>0.25609999999999999</v>
      </c>
      <c r="AQL36" s="4">
        <v>0.25269999999999998</v>
      </c>
      <c r="AQM36" s="4">
        <v>0.2898</v>
      </c>
      <c r="AQN36" s="4">
        <v>0.28570000000000001</v>
      </c>
      <c r="AQO36" s="4">
        <v>0.28499999999999998</v>
      </c>
      <c r="AQP36" s="4">
        <v>0.27189999999999998</v>
      </c>
      <c r="AQQ36" s="4">
        <v>0.33650000000000002</v>
      </c>
      <c r="AQR36" s="4">
        <v>0.31879999999999997</v>
      </c>
      <c r="AQS36" s="4">
        <v>0.2893</v>
      </c>
      <c r="AQT36" s="4">
        <v>0.29220000000000002</v>
      </c>
      <c r="AQU36" s="4">
        <v>0.28110000000000002</v>
      </c>
      <c r="AQV36" s="4">
        <v>0.2382</v>
      </c>
      <c r="AQW36" s="4">
        <v>0.28029999999999999</v>
      </c>
      <c r="AQX36" s="4">
        <v>0.26879999999999998</v>
      </c>
      <c r="AQY36" s="4">
        <v>0.26540000000000002</v>
      </c>
      <c r="AQZ36" s="4">
        <v>0.35370000000000001</v>
      </c>
      <c r="ARA36" s="4">
        <v>0.33079999999999998</v>
      </c>
      <c r="ARB36" s="4">
        <v>0.34689999999999999</v>
      </c>
      <c r="ARC36" s="4">
        <v>0.32819999999999999</v>
      </c>
      <c r="ARD36" s="4">
        <v>0.32269999999999999</v>
      </c>
      <c r="ARE36" s="4">
        <v>0.34189999999999998</v>
      </c>
      <c r="ARF36" s="4">
        <v>0.2487</v>
      </c>
      <c r="ARG36" s="4">
        <v>0.10639999999999999</v>
      </c>
      <c r="ARH36" s="4">
        <v>0.2581</v>
      </c>
      <c r="ARI36" s="4">
        <v>0.2389</v>
      </c>
      <c r="ARJ36" s="4">
        <v>0.21779999999999999</v>
      </c>
      <c r="ARK36" s="4">
        <v>0.21429999999999999</v>
      </c>
      <c r="ARL36" s="4">
        <v>0.24790000000000001</v>
      </c>
      <c r="ARM36" s="4">
        <v>0.26869999999999999</v>
      </c>
      <c r="ARN36" s="4">
        <v>0.24679999999999999</v>
      </c>
      <c r="ARO36" s="4">
        <v>0.29189999999999999</v>
      </c>
      <c r="ARP36" s="4">
        <v>0.25580000000000003</v>
      </c>
      <c r="ARQ36" s="4">
        <v>0.28560000000000002</v>
      </c>
      <c r="ARR36" s="4">
        <v>0.23180000000000001</v>
      </c>
      <c r="ARS36" s="4">
        <v>0.32029999999999997</v>
      </c>
      <c r="ART36" s="4">
        <v>0.26850000000000002</v>
      </c>
      <c r="ARU36" s="4">
        <v>0.24790000000000001</v>
      </c>
      <c r="ARV36" s="4">
        <v>0.25030000000000002</v>
      </c>
      <c r="ARW36" s="4">
        <v>0.22009999999999999</v>
      </c>
      <c r="ARX36" s="4">
        <v>0.2611</v>
      </c>
      <c r="ARY36" s="4">
        <v>0.24440000000000001</v>
      </c>
      <c r="ARZ36" s="4">
        <v>0.2407</v>
      </c>
      <c r="ASA36" s="4">
        <v>0.2326</v>
      </c>
      <c r="ASB36" s="4">
        <v>0.25750000000000001</v>
      </c>
      <c r="ASC36" s="4">
        <v>0.1085</v>
      </c>
      <c r="ASD36" s="4">
        <v>0.29110000000000003</v>
      </c>
      <c r="ASE36" s="4">
        <v>0.24199999999999999</v>
      </c>
      <c r="ASF36" s="4">
        <v>0.28029999999999999</v>
      </c>
      <c r="ASG36" s="4">
        <v>0.23180000000000001</v>
      </c>
      <c r="ASH36" s="4">
        <v>0.26540000000000002</v>
      </c>
      <c r="ASI36" s="4">
        <v>0.26750000000000002</v>
      </c>
      <c r="ASJ36" s="4">
        <v>0.24060000000000001</v>
      </c>
      <c r="ASK36" s="4">
        <v>0.28399999999999997</v>
      </c>
      <c r="ASL36" s="4">
        <v>0.251</v>
      </c>
      <c r="ASM36" s="4">
        <v>0.25409999999999999</v>
      </c>
      <c r="ASN36" s="4">
        <v>0.2291</v>
      </c>
      <c r="ASO36" s="4">
        <v>0.25559999999999999</v>
      </c>
      <c r="ASP36" s="4">
        <v>0.2571</v>
      </c>
      <c r="ASQ36" s="4">
        <v>0.25</v>
      </c>
      <c r="ASR36" s="4">
        <v>0.2437</v>
      </c>
      <c r="ASS36" s="4">
        <v>0.24479999999999999</v>
      </c>
      <c r="AST36" s="4">
        <v>0.29720000000000002</v>
      </c>
      <c r="ASU36" s="4">
        <v>0.2467</v>
      </c>
      <c r="ASV36" s="4">
        <v>0.26029999999999998</v>
      </c>
      <c r="ASW36" s="4">
        <v>0.2475</v>
      </c>
      <c r="ASX36" s="4">
        <v>0.2382</v>
      </c>
      <c r="ASY36" s="4">
        <v>0.28599999999999998</v>
      </c>
      <c r="ASZ36" s="4">
        <v>0.27679999999999999</v>
      </c>
      <c r="ATA36" s="4">
        <v>0.27310000000000001</v>
      </c>
      <c r="ATB36" s="4">
        <v>0.29920000000000002</v>
      </c>
      <c r="ATC36" s="4">
        <v>0.27739999999999998</v>
      </c>
      <c r="ATD36" s="4">
        <v>0.32400000000000001</v>
      </c>
      <c r="ATE36" s="4">
        <v>0.2828</v>
      </c>
      <c r="ATF36" s="4">
        <v>0.28460000000000002</v>
      </c>
      <c r="ATG36" s="4">
        <v>0.25559999999999999</v>
      </c>
      <c r="ATH36" s="4">
        <v>0.23139999999999999</v>
      </c>
      <c r="ATI36" s="4">
        <v>0.27450000000000002</v>
      </c>
      <c r="ATJ36" s="4">
        <v>0.25879999999999997</v>
      </c>
      <c r="ATK36" s="4">
        <v>0.28199999999999997</v>
      </c>
      <c r="ATL36" s="4">
        <v>0.22470000000000001</v>
      </c>
      <c r="ATM36" s="4">
        <v>0.28599999999999998</v>
      </c>
      <c r="ATN36" s="4">
        <v>0.27350000000000002</v>
      </c>
      <c r="ATO36" s="4">
        <v>0.2702</v>
      </c>
      <c r="ATP36" s="4">
        <v>0.23849999999999999</v>
      </c>
      <c r="ATQ36" s="4">
        <v>0.23569999999999999</v>
      </c>
      <c r="ATR36" s="4">
        <v>0.26119999999999999</v>
      </c>
      <c r="ATS36" s="4">
        <v>0.23699999999999999</v>
      </c>
      <c r="ATT36" s="4">
        <v>0.26040000000000002</v>
      </c>
      <c r="ATU36" s="4">
        <v>0.23050000000000001</v>
      </c>
      <c r="ATV36" s="4">
        <v>0.23200000000000001</v>
      </c>
      <c r="ATW36" s="4">
        <v>0.2016</v>
      </c>
      <c r="ATX36" s="4">
        <v>0.2616</v>
      </c>
      <c r="ATY36" s="4">
        <v>0.23530000000000001</v>
      </c>
      <c r="ATZ36" s="4">
        <v>0.219</v>
      </c>
      <c r="AUA36" s="4">
        <v>0.2319</v>
      </c>
      <c r="AUB36" s="4">
        <v>0.25230000000000002</v>
      </c>
      <c r="AUC36" s="4">
        <v>0.3664</v>
      </c>
      <c r="AUD36" s="4">
        <v>0.2238</v>
      </c>
      <c r="AUE36" s="4">
        <v>0.2205</v>
      </c>
      <c r="AUF36" s="4">
        <v>0.26429999999999998</v>
      </c>
      <c r="AUG36" s="4">
        <v>0.27</v>
      </c>
      <c r="AUH36" s="4">
        <v>0.22570000000000001</v>
      </c>
      <c r="AUI36" s="4">
        <v>0.24790000000000001</v>
      </c>
      <c r="AUJ36" s="4">
        <v>0.253</v>
      </c>
      <c r="AUK36" s="4">
        <v>0.24460000000000001</v>
      </c>
      <c r="AUL36" s="4">
        <v>0.23019999999999999</v>
      </c>
      <c r="AUM36" s="4">
        <v>0.2087</v>
      </c>
      <c r="AUN36" s="4">
        <v>0.3034</v>
      </c>
      <c r="AUO36" s="4">
        <v>0.254</v>
      </c>
      <c r="AUP36" s="4">
        <v>0.27929999999999999</v>
      </c>
      <c r="AUQ36" s="4">
        <v>0.31119999999999998</v>
      </c>
      <c r="AUR36" s="4">
        <v>0.2878</v>
      </c>
      <c r="AUS36" s="4">
        <v>0.28060000000000002</v>
      </c>
      <c r="AUT36" s="4">
        <v>0.29210000000000003</v>
      </c>
      <c r="AUU36" s="4">
        <v>0.29249999999999998</v>
      </c>
      <c r="AUV36" s="4">
        <v>0.2298</v>
      </c>
      <c r="AUW36" s="4">
        <v>0.28100000000000003</v>
      </c>
    </row>
    <row r="37" spans="1:1245" x14ac:dyDescent="0.25">
      <c r="A37" s="4">
        <v>1020</v>
      </c>
      <c r="B37" s="4">
        <v>0.2291</v>
      </c>
      <c r="C37" s="4">
        <v>0.27779999999999999</v>
      </c>
      <c r="D37" s="4">
        <v>0.2379</v>
      </c>
      <c r="E37" s="4">
        <v>0.24629999999999999</v>
      </c>
      <c r="F37" s="4">
        <v>0.25330000000000003</v>
      </c>
      <c r="G37" s="4">
        <v>0.29099999999999998</v>
      </c>
      <c r="H37" s="4">
        <v>0.24759999999999999</v>
      </c>
      <c r="I37" s="4">
        <v>0.27010000000000001</v>
      </c>
      <c r="J37" s="4">
        <v>0.23880000000000001</v>
      </c>
      <c r="K37" s="4">
        <v>0.2457</v>
      </c>
      <c r="L37" s="4">
        <v>0.26029999999999998</v>
      </c>
      <c r="M37" s="4">
        <v>0.2596</v>
      </c>
      <c r="N37" s="4">
        <v>0.27510000000000001</v>
      </c>
      <c r="O37" s="4">
        <v>0.23699999999999999</v>
      </c>
      <c r="P37" s="4">
        <v>0.25919999999999999</v>
      </c>
      <c r="Q37" s="4">
        <v>0.28349999999999997</v>
      </c>
      <c r="R37" s="4">
        <v>0.1048</v>
      </c>
      <c r="S37" s="4">
        <v>0.29720000000000002</v>
      </c>
      <c r="T37" s="4">
        <v>0.2722</v>
      </c>
      <c r="U37" s="4">
        <v>0.26719999999999999</v>
      </c>
      <c r="V37" s="4">
        <v>0.24490000000000001</v>
      </c>
      <c r="W37" s="4">
        <v>0.28239999999999998</v>
      </c>
      <c r="X37" s="4">
        <v>0.25069999999999998</v>
      </c>
      <c r="Y37" s="4">
        <v>0.25469999999999998</v>
      </c>
      <c r="Z37" s="4">
        <v>0.26869999999999999</v>
      </c>
      <c r="AA37" s="4">
        <v>0.33979999999999999</v>
      </c>
      <c r="AB37" s="4">
        <v>0.2198</v>
      </c>
      <c r="AC37" s="4">
        <v>0.31040000000000001</v>
      </c>
      <c r="AD37" s="4">
        <v>0.30309999999999998</v>
      </c>
      <c r="AE37" s="4">
        <v>0.31390000000000001</v>
      </c>
      <c r="AF37" s="4">
        <v>0.2752</v>
      </c>
      <c r="AG37" s="4">
        <v>0.29449999999999998</v>
      </c>
      <c r="AH37" s="4">
        <v>0.24229999999999999</v>
      </c>
      <c r="AI37" s="4">
        <v>0.2591</v>
      </c>
      <c r="AJ37" s="4">
        <v>0.24229999999999999</v>
      </c>
      <c r="AK37" s="4">
        <v>0.25700000000000001</v>
      </c>
      <c r="AL37" s="4">
        <v>0.27050000000000002</v>
      </c>
      <c r="AM37" s="4">
        <v>0.28720000000000001</v>
      </c>
      <c r="AN37" s="4">
        <v>0.27450000000000002</v>
      </c>
      <c r="AO37" s="4">
        <v>0.22750000000000001</v>
      </c>
      <c r="AP37" s="4">
        <v>0.28660000000000002</v>
      </c>
      <c r="AQ37" s="4">
        <v>0.32750000000000001</v>
      </c>
      <c r="AR37" s="4">
        <v>0.30780000000000002</v>
      </c>
      <c r="AS37" s="4">
        <v>0.2666</v>
      </c>
      <c r="AT37" s="4">
        <v>0.26079999999999998</v>
      </c>
      <c r="AU37" s="4">
        <v>0.24429999999999999</v>
      </c>
      <c r="AV37" s="4">
        <v>0.26740000000000003</v>
      </c>
      <c r="AW37" s="4">
        <v>0.2404</v>
      </c>
      <c r="AX37" s="4">
        <v>0.30690000000000001</v>
      </c>
      <c r="AY37" s="4">
        <v>0.2792</v>
      </c>
      <c r="AZ37" s="4">
        <v>0.30059999999999998</v>
      </c>
      <c r="BA37" s="4">
        <v>0.25940000000000002</v>
      </c>
      <c r="BB37" s="4">
        <v>0.28770000000000001</v>
      </c>
      <c r="BC37" s="4">
        <v>0.3165</v>
      </c>
      <c r="BD37" s="4">
        <v>0.24060000000000001</v>
      </c>
      <c r="BE37" s="4">
        <v>0.2646</v>
      </c>
      <c r="BF37" s="4">
        <v>0.25290000000000001</v>
      </c>
      <c r="BG37" s="4">
        <v>0.153</v>
      </c>
      <c r="BH37" s="4">
        <v>0.25290000000000001</v>
      </c>
      <c r="BI37" s="4">
        <v>0.2404</v>
      </c>
      <c r="BJ37" s="4">
        <v>0.23710000000000001</v>
      </c>
      <c r="BK37" s="4">
        <v>0.25640000000000002</v>
      </c>
      <c r="BL37" s="4">
        <v>0.2429</v>
      </c>
      <c r="BM37" s="4">
        <v>0.23569999999999999</v>
      </c>
      <c r="BN37" s="4">
        <v>0.24030000000000001</v>
      </c>
      <c r="BO37" s="4">
        <v>0.28000000000000003</v>
      </c>
      <c r="BP37" s="4">
        <v>0.2235</v>
      </c>
      <c r="BQ37" s="4">
        <v>0.26</v>
      </c>
      <c r="BR37" s="4">
        <v>0.2492</v>
      </c>
      <c r="BS37" s="4">
        <v>0.25679999999999997</v>
      </c>
      <c r="BT37" s="4">
        <v>0.24929999999999999</v>
      </c>
      <c r="BU37" s="4">
        <v>0.27100000000000002</v>
      </c>
      <c r="BV37" s="4">
        <v>0.2281</v>
      </c>
      <c r="BW37" s="4">
        <v>0.27100000000000002</v>
      </c>
      <c r="BX37" s="4">
        <v>0.14990000000000001</v>
      </c>
      <c r="BY37" s="4">
        <v>0.12520000000000001</v>
      </c>
      <c r="BZ37" s="4">
        <v>0.24529999999999999</v>
      </c>
      <c r="CA37" s="4">
        <v>0.27389999999999998</v>
      </c>
      <c r="CB37" s="4">
        <v>0.2762</v>
      </c>
      <c r="CC37" s="4">
        <v>0.28860000000000002</v>
      </c>
      <c r="CD37" s="4">
        <v>0.26169999999999999</v>
      </c>
      <c r="CE37" s="4">
        <v>0.25190000000000001</v>
      </c>
      <c r="CF37" s="4">
        <v>0.2843</v>
      </c>
      <c r="CG37" s="4">
        <v>0.2631</v>
      </c>
      <c r="CH37" s="4">
        <v>0.25950000000000001</v>
      </c>
      <c r="CI37" s="4">
        <v>0.2792</v>
      </c>
      <c r="CJ37" s="4">
        <v>0.25530000000000003</v>
      </c>
      <c r="CK37" s="4">
        <v>0.23830000000000001</v>
      </c>
      <c r="CL37" s="4">
        <v>0.24729999999999999</v>
      </c>
      <c r="CM37" s="4">
        <v>0.26169999999999999</v>
      </c>
      <c r="CN37" s="4">
        <v>0.24790000000000001</v>
      </c>
      <c r="CO37" s="4">
        <v>0.26819999999999999</v>
      </c>
      <c r="CP37" s="4">
        <v>0.25259999999999999</v>
      </c>
      <c r="CQ37" s="4">
        <v>0.2581</v>
      </c>
      <c r="CR37" s="4">
        <v>0.2402</v>
      </c>
      <c r="CS37" s="4">
        <v>0.23930000000000001</v>
      </c>
      <c r="CT37" s="4">
        <v>0.2215</v>
      </c>
      <c r="CU37" s="4">
        <v>0.25719999999999998</v>
      </c>
      <c r="CV37" s="4">
        <v>0.18459999999999999</v>
      </c>
      <c r="CW37" s="4">
        <v>0.15290000000000001</v>
      </c>
      <c r="CX37" s="4">
        <v>0.26569999999999999</v>
      </c>
      <c r="CY37" s="4">
        <v>0.28760000000000002</v>
      </c>
      <c r="CZ37" s="4">
        <v>0.25140000000000001</v>
      </c>
      <c r="DA37" s="4">
        <v>0.2873</v>
      </c>
      <c r="DB37" s="4">
        <v>0.27160000000000001</v>
      </c>
      <c r="DC37" s="4">
        <v>0.27539999999999998</v>
      </c>
      <c r="DD37" s="4">
        <v>0.25280000000000002</v>
      </c>
      <c r="DE37" s="4">
        <v>0.27979999999999999</v>
      </c>
      <c r="DF37" s="4">
        <v>0.2777</v>
      </c>
      <c r="DG37" s="4">
        <v>0.24379999999999999</v>
      </c>
      <c r="DH37" s="4">
        <v>0.26700000000000002</v>
      </c>
      <c r="DI37" s="4">
        <v>0.29189999999999999</v>
      </c>
      <c r="DJ37" s="4">
        <v>0.1085</v>
      </c>
      <c r="DK37" s="4">
        <v>0.32550000000000001</v>
      </c>
      <c r="DL37" s="4">
        <v>0.28870000000000001</v>
      </c>
      <c r="DM37" s="4">
        <v>0.25330000000000003</v>
      </c>
      <c r="DN37" s="4">
        <v>0.25590000000000002</v>
      </c>
      <c r="DO37" s="4">
        <v>0.26779999999999998</v>
      </c>
      <c r="DP37" s="4">
        <v>0.23430000000000001</v>
      </c>
      <c r="DQ37" s="4">
        <v>0.28599999999999998</v>
      </c>
      <c r="DR37" s="4">
        <v>0.2429</v>
      </c>
      <c r="DS37" s="4">
        <v>0.25850000000000001</v>
      </c>
      <c r="DT37" s="4">
        <v>0.32519999999999999</v>
      </c>
      <c r="DU37" s="4">
        <v>0.30409999999999998</v>
      </c>
      <c r="DV37" s="4">
        <v>0.24940000000000001</v>
      </c>
      <c r="DW37" s="4">
        <v>0.27879999999999999</v>
      </c>
      <c r="DX37" s="4">
        <v>0.2394</v>
      </c>
      <c r="DY37" s="4">
        <v>0.25650000000000001</v>
      </c>
      <c r="DZ37" s="4">
        <v>0.24</v>
      </c>
      <c r="EA37" s="4">
        <v>0.26279999999999998</v>
      </c>
      <c r="EB37" s="4">
        <v>0.27689999999999998</v>
      </c>
      <c r="EC37" s="4">
        <v>0.28089999999999998</v>
      </c>
      <c r="ED37" s="4">
        <v>0.28139999999999998</v>
      </c>
      <c r="EE37" s="4">
        <v>0.2044</v>
      </c>
      <c r="EF37" s="4">
        <v>0.27829999999999999</v>
      </c>
      <c r="EG37" s="4">
        <v>0.34229999999999999</v>
      </c>
      <c r="EH37" s="4">
        <v>0.308</v>
      </c>
      <c r="EI37" s="4">
        <v>0.28760000000000002</v>
      </c>
      <c r="EJ37" s="4">
        <v>0.26979999999999998</v>
      </c>
      <c r="EK37" s="4">
        <v>0.24249999999999999</v>
      </c>
      <c r="EL37" s="4">
        <v>0.28149999999999997</v>
      </c>
      <c r="EM37" s="4">
        <v>0.25640000000000002</v>
      </c>
      <c r="EN37" s="4">
        <v>0.27939999999999998</v>
      </c>
      <c r="EO37" s="4">
        <v>0.27339999999999998</v>
      </c>
      <c r="EP37" s="4">
        <v>0.29049999999999998</v>
      </c>
      <c r="EQ37" s="4">
        <v>0.2737</v>
      </c>
      <c r="ER37" s="4">
        <v>0.29110000000000003</v>
      </c>
      <c r="ES37" s="4">
        <v>0.2903</v>
      </c>
      <c r="ET37" s="4">
        <v>0.2379</v>
      </c>
      <c r="EU37" s="4">
        <v>0.28199999999999997</v>
      </c>
      <c r="EV37" s="4">
        <v>0.2616</v>
      </c>
      <c r="EW37" s="4">
        <v>0.1792</v>
      </c>
      <c r="EX37" s="4">
        <v>0.29480000000000001</v>
      </c>
      <c r="EY37" s="4">
        <v>0.28310000000000002</v>
      </c>
      <c r="EZ37" s="4">
        <v>0.25280000000000002</v>
      </c>
      <c r="FA37" s="4">
        <v>0.2984</v>
      </c>
      <c r="FB37" s="4">
        <v>0.22159999999999999</v>
      </c>
      <c r="FC37" s="4">
        <v>0.2412</v>
      </c>
      <c r="FD37" s="4">
        <v>0.2399</v>
      </c>
      <c r="FE37" s="4">
        <v>0.22900000000000001</v>
      </c>
      <c r="FF37" s="4">
        <v>0.28599999999999998</v>
      </c>
      <c r="FG37" s="4">
        <v>0.29299999999999998</v>
      </c>
      <c r="FH37" s="4">
        <v>0.2311</v>
      </c>
      <c r="FI37" s="4">
        <v>0.27629999999999999</v>
      </c>
      <c r="FJ37" s="4">
        <v>0.23200000000000001</v>
      </c>
      <c r="FK37" s="4">
        <v>0.24979999999999999</v>
      </c>
      <c r="FL37" s="4">
        <v>0.25030000000000002</v>
      </c>
      <c r="FM37" s="4">
        <v>0.36109999999999998</v>
      </c>
      <c r="FN37" s="4">
        <v>0.218</v>
      </c>
      <c r="FO37" s="4">
        <v>0.26200000000000001</v>
      </c>
      <c r="FP37" s="4">
        <v>0.29270000000000002</v>
      </c>
      <c r="FQ37" s="4">
        <v>0.30680000000000002</v>
      </c>
      <c r="FR37" s="4">
        <v>0.2762</v>
      </c>
      <c r="FS37" s="4">
        <v>0.30149999999999999</v>
      </c>
      <c r="FT37" s="4">
        <v>0.2351</v>
      </c>
      <c r="FU37" s="4">
        <v>0.2467</v>
      </c>
      <c r="FV37" s="4">
        <v>0.27139999999999997</v>
      </c>
      <c r="FW37" s="4">
        <v>0.255</v>
      </c>
      <c r="FX37" s="4">
        <v>0.2482</v>
      </c>
      <c r="FY37" s="4">
        <v>0.28939999999999999</v>
      </c>
      <c r="FZ37" s="4">
        <v>0.25419999999999998</v>
      </c>
      <c r="GA37" s="4">
        <v>0.26910000000000001</v>
      </c>
      <c r="GB37" s="4">
        <v>0.24929999999999999</v>
      </c>
      <c r="GC37" s="4">
        <v>0.28389999999999999</v>
      </c>
      <c r="GD37" s="4">
        <v>0.24590000000000001</v>
      </c>
      <c r="GE37" s="4">
        <v>0.32350000000000001</v>
      </c>
      <c r="GF37" s="4">
        <v>0.24959999999999999</v>
      </c>
      <c r="GG37" s="4">
        <v>0.24279999999999999</v>
      </c>
      <c r="GH37" s="4">
        <v>0.36509999999999998</v>
      </c>
      <c r="GI37" s="4">
        <v>0.27800000000000002</v>
      </c>
      <c r="GJ37" s="4">
        <v>0.28289999999999998</v>
      </c>
      <c r="GK37" s="4">
        <v>0.2974</v>
      </c>
      <c r="GL37" s="4">
        <v>0.3221</v>
      </c>
      <c r="GM37" s="4">
        <v>0.2261</v>
      </c>
      <c r="GN37" s="4">
        <v>0.3362</v>
      </c>
      <c r="GO37" s="4">
        <v>0.33460000000000001</v>
      </c>
      <c r="GP37" s="4">
        <v>0.31590000000000001</v>
      </c>
      <c r="GQ37" s="4">
        <v>0.27560000000000001</v>
      </c>
      <c r="GR37" s="4">
        <v>0.2467</v>
      </c>
      <c r="GS37" s="4">
        <v>0.2374</v>
      </c>
      <c r="GT37" s="4">
        <v>0.31140000000000001</v>
      </c>
      <c r="GU37" s="4">
        <v>0.28510000000000002</v>
      </c>
      <c r="GV37" s="4">
        <v>0.2828</v>
      </c>
      <c r="GW37" s="4">
        <v>0.2515</v>
      </c>
      <c r="GX37" s="4">
        <v>0.2838</v>
      </c>
      <c r="GY37" s="4">
        <v>0.33339999999999997</v>
      </c>
      <c r="GZ37" s="4">
        <v>0.12280000000000001</v>
      </c>
      <c r="HA37" s="4">
        <v>0.35680000000000001</v>
      </c>
      <c r="HB37" s="4">
        <v>0.31080000000000002</v>
      </c>
      <c r="HC37" s="4">
        <v>0.30380000000000001</v>
      </c>
      <c r="HD37" s="4">
        <v>0.25469999999999998</v>
      </c>
      <c r="HE37" s="4">
        <v>0.22789999999999999</v>
      </c>
      <c r="HF37" s="4">
        <v>0.26169999999999999</v>
      </c>
      <c r="HG37" s="4">
        <v>0.2581</v>
      </c>
      <c r="HH37" s="4">
        <v>0.2316</v>
      </c>
      <c r="HI37" s="4">
        <v>0.26900000000000002</v>
      </c>
      <c r="HJ37" s="4">
        <v>0.2135</v>
      </c>
      <c r="HK37" s="4">
        <v>0.1653</v>
      </c>
      <c r="HL37" s="4">
        <v>0.27410000000000001</v>
      </c>
      <c r="HM37" s="4">
        <v>0.30130000000000001</v>
      </c>
      <c r="HN37" s="4">
        <v>0.2944</v>
      </c>
      <c r="HO37" s="4">
        <v>0.28689999999999999</v>
      </c>
      <c r="HP37" s="4">
        <v>0.26550000000000001</v>
      </c>
      <c r="HQ37" s="4">
        <v>0.24279999999999999</v>
      </c>
      <c r="HR37" s="4">
        <v>0.2359</v>
      </c>
      <c r="HS37" s="4">
        <v>0.26490000000000002</v>
      </c>
      <c r="HT37" s="4">
        <v>0.25369999999999998</v>
      </c>
      <c r="HU37" s="4">
        <v>0.24729999999999999</v>
      </c>
      <c r="HV37" s="4">
        <v>0.25380000000000003</v>
      </c>
      <c r="HW37" s="4">
        <v>0.28810000000000002</v>
      </c>
      <c r="HX37" s="4">
        <v>0.24299999999999999</v>
      </c>
      <c r="HY37" s="4">
        <v>0.25219999999999998</v>
      </c>
      <c r="HZ37" s="4">
        <v>0.22040000000000001</v>
      </c>
      <c r="IA37" s="4">
        <v>0.24510000000000001</v>
      </c>
      <c r="IB37" s="4">
        <v>0.33069999999999999</v>
      </c>
      <c r="IC37" s="4">
        <v>0.29599999999999999</v>
      </c>
      <c r="ID37" s="4">
        <v>0.3105</v>
      </c>
      <c r="IE37" s="4">
        <v>0.33600000000000002</v>
      </c>
      <c r="IF37" s="4">
        <v>0.28660000000000002</v>
      </c>
      <c r="IG37" s="4">
        <v>0.25469999999999998</v>
      </c>
      <c r="IH37" s="4">
        <v>0.26750000000000002</v>
      </c>
      <c r="II37" s="4">
        <v>0.26929999999999998</v>
      </c>
      <c r="IJ37" s="4">
        <v>0.248</v>
      </c>
      <c r="IK37" s="4">
        <v>0.28760000000000002</v>
      </c>
      <c r="IL37" s="4">
        <v>0.2427</v>
      </c>
      <c r="IM37" s="4">
        <v>0.1384</v>
      </c>
      <c r="IN37" s="4">
        <v>0.23949999999999999</v>
      </c>
      <c r="IO37" s="4">
        <v>0.27860000000000001</v>
      </c>
      <c r="IP37" s="4">
        <v>0.2203</v>
      </c>
      <c r="IQ37" s="4">
        <v>0.26800000000000002</v>
      </c>
      <c r="IR37" s="4">
        <v>0.1298</v>
      </c>
      <c r="IS37" s="4">
        <v>0.14560000000000001</v>
      </c>
      <c r="IT37" s="4">
        <v>0.2596</v>
      </c>
      <c r="IU37" s="4">
        <v>0.29220000000000002</v>
      </c>
      <c r="IV37" s="4">
        <v>0.26960000000000001</v>
      </c>
      <c r="IW37" s="4">
        <v>0.30009999999999998</v>
      </c>
      <c r="IX37" s="4">
        <v>0.26669999999999999</v>
      </c>
      <c r="IY37" s="4">
        <v>0.2671</v>
      </c>
      <c r="IZ37" s="4">
        <v>0.24890000000000001</v>
      </c>
      <c r="JA37" s="4">
        <v>0.2586</v>
      </c>
      <c r="JB37" s="4">
        <v>0.25929999999999997</v>
      </c>
      <c r="JC37" s="4">
        <v>0.2346</v>
      </c>
      <c r="JD37" s="4">
        <v>0.25169999999999998</v>
      </c>
      <c r="JE37" s="4">
        <v>0.2858</v>
      </c>
      <c r="JF37" s="4">
        <v>0.1062</v>
      </c>
      <c r="JG37" s="4">
        <v>0.2828</v>
      </c>
      <c r="JH37" s="4">
        <v>0.2414</v>
      </c>
      <c r="JI37" s="4">
        <v>0.25090000000000001</v>
      </c>
      <c r="JJ37" s="4">
        <v>0.24299999999999999</v>
      </c>
      <c r="JK37" s="4">
        <v>0.25480000000000003</v>
      </c>
      <c r="JL37" s="4">
        <v>0.23250000000000001</v>
      </c>
      <c r="JM37" s="4">
        <v>0.26790000000000003</v>
      </c>
      <c r="JN37" s="4">
        <v>0.24340000000000001</v>
      </c>
      <c r="JO37" s="4">
        <v>0.27550000000000002</v>
      </c>
      <c r="JP37" s="4">
        <v>0.29530000000000001</v>
      </c>
      <c r="JQ37" s="4">
        <v>0.29509999999999997</v>
      </c>
      <c r="JR37" s="4">
        <v>0.25679999999999997</v>
      </c>
      <c r="JS37" s="4">
        <v>0.27860000000000001</v>
      </c>
      <c r="JT37" s="4">
        <v>0.2301</v>
      </c>
      <c r="JU37" s="4">
        <v>0.2462</v>
      </c>
      <c r="JV37" s="4">
        <v>0.27350000000000002</v>
      </c>
      <c r="JW37" s="4">
        <v>0.24890000000000001</v>
      </c>
      <c r="JX37" s="4">
        <v>0.30969999999999998</v>
      </c>
      <c r="JY37" s="4">
        <v>0.26840000000000003</v>
      </c>
      <c r="JZ37" s="4">
        <v>0.28320000000000001</v>
      </c>
      <c r="KA37" s="4">
        <v>0.28100000000000003</v>
      </c>
      <c r="KB37" s="4">
        <v>0.29509999999999997</v>
      </c>
      <c r="KC37" s="4">
        <v>0.31380000000000002</v>
      </c>
      <c r="KD37" s="4">
        <v>0.25559999999999999</v>
      </c>
      <c r="KE37" s="4">
        <v>0.26929999999999998</v>
      </c>
      <c r="KF37" s="4">
        <v>0.2545</v>
      </c>
      <c r="KG37" s="4">
        <v>0.14940000000000001</v>
      </c>
      <c r="KH37" s="4">
        <v>0.24490000000000001</v>
      </c>
      <c r="KI37" s="4">
        <v>0.27779999999999999</v>
      </c>
      <c r="KJ37" s="4">
        <v>0.25600000000000001</v>
      </c>
      <c r="KK37" s="4">
        <v>0.36170000000000002</v>
      </c>
      <c r="KL37" s="4">
        <v>0.21640000000000001</v>
      </c>
      <c r="KM37" s="4">
        <v>0.3211</v>
      </c>
      <c r="KN37" s="4">
        <v>0.32019999999999998</v>
      </c>
      <c r="KO37" s="4">
        <v>0.33119999999999999</v>
      </c>
      <c r="KP37" s="4">
        <v>0.26850000000000002</v>
      </c>
      <c r="KQ37" s="4">
        <v>0.27910000000000001</v>
      </c>
      <c r="KR37" s="4">
        <v>0.24529999999999999</v>
      </c>
      <c r="KS37" s="4">
        <v>0.24049999999999999</v>
      </c>
      <c r="KT37" s="4">
        <v>0.25679999999999997</v>
      </c>
      <c r="KU37" s="4">
        <v>0.24260000000000001</v>
      </c>
      <c r="KV37" s="4">
        <v>0.24479999999999999</v>
      </c>
      <c r="KW37" s="4">
        <v>0.2893</v>
      </c>
      <c r="KX37" s="4">
        <v>0.2571</v>
      </c>
      <c r="KY37" s="4">
        <v>0.2487</v>
      </c>
      <c r="KZ37" s="4">
        <v>0.25650000000000001</v>
      </c>
      <c r="LA37" s="4">
        <v>0.28070000000000001</v>
      </c>
      <c r="LB37" s="4">
        <v>0.2316</v>
      </c>
      <c r="LC37" s="4">
        <v>0.27800000000000002</v>
      </c>
      <c r="LD37" s="4">
        <v>0.25159999999999999</v>
      </c>
      <c r="LE37" s="4">
        <v>0.2455</v>
      </c>
      <c r="LF37" s="4">
        <v>0.39329999999999998</v>
      </c>
      <c r="LG37" s="4">
        <v>0.26179999999999998</v>
      </c>
      <c r="LH37" s="4">
        <v>0.26200000000000001</v>
      </c>
      <c r="LI37" s="4">
        <v>0.24440000000000001</v>
      </c>
      <c r="LJ37" s="4">
        <v>0.23649999999999999</v>
      </c>
      <c r="LK37" s="4">
        <v>0.2039</v>
      </c>
      <c r="LL37" s="4">
        <v>0.23810000000000001</v>
      </c>
      <c r="LM37" s="4">
        <v>0.24149999999999999</v>
      </c>
      <c r="LN37" s="4">
        <v>0.22670000000000001</v>
      </c>
      <c r="LO37" s="4">
        <v>0.25209999999999999</v>
      </c>
      <c r="LP37" s="4">
        <v>0.23730000000000001</v>
      </c>
      <c r="LQ37" s="4">
        <v>0.24709999999999999</v>
      </c>
      <c r="LR37" s="4">
        <v>0.26069999999999999</v>
      </c>
      <c r="LS37" s="4">
        <v>0.26640000000000003</v>
      </c>
      <c r="LT37" s="4">
        <v>0.2596</v>
      </c>
      <c r="LU37" s="4">
        <v>0.25609999999999999</v>
      </c>
      <c r="LV37" s="4">
        <v>0.2757</v>
      </c>
      <c r="LW37" s="4">
        <v>0.2707</v>
      </c>
      <c r="LX37" s="4">
        <v>0.25030000000000002</v>
      </c>
      <c r="LY37" s="4">
        <v>0.25900000000000001</v>
      </c>
      <c r="LZ37" s="4">
        <v>0.2591</v>
      </c>
      <c r="MA37" s="4">
        <v>0.25950000000000001</v>
      </c>
      <c r="MB37" s="4">
        <v>0.2467</v>
      </c>
      <c r="MC37" s="4">
        <v>0.26690000000000003</v>
      </c>
      <c r="MD37" s="4">
        <v>0.25940000000000002</v>
      </c>
      <c r="ME37" s="4">
        <v>0.24759999999999999</v>
      </c>
      <c r="MF37" s="4">
        <v>0.24590000000000001</v>
      </c>
      <c r="MG37" s="4">
        <v>0.22090000000000001</v>
      </c>
      <c r="MH37" s="4">
        <v>0.30049999999999999</v>
      </c>
      <c r="MI37" s="4">
        <v>0.26169999999999999</v>
      </c>
      <c r="MJ37" s="4">
        <v>9.8299999999999998E-2</v>
      </c>
      <c r="MK37" s="4">
        <v>0.27200000000000002</v>
      </c>
      <c r="ML37" s="4">
        <v>0.30680000000000002</v>
      </c>
      <c r="MM37" s="4">
        <v>0.23960000000000001</v>
      </c>
      <c r="MN37" s="4">
        <v>0.26619999999999999</v>
      </c>
      <c r="MO37" s="4">
        <v>0.25069999999999998</v>
      </c>
      <c r="MP37" s="4">
        <v>0.29480000000000001</v>
      </c>
      <c r="MQ37" s="4">
        <v>0.2863</v>
      </c>
      <c r="MR37" s="4">
        <v>0.28689999999999999</v>
      </c>
      <c r="MS37" s="4">
        <v>0.2737</v>
      </c>
      <c r="MT37" s="4">
        <v>0.27150000000000002</v>
      </c>
      <c r="MU37" s="4">
        <v>0.26579999999999998</v>
      </c>
      <c r="MV37" s="4">
        <v>0.28439999999999999</v>
      </c>
      <c r="MW37" s="4">
        <v>0.2752</v>
      </c>
      <c r="MX37" s="4">
        <v>0.2631</v>
      </c>
      <c r="MY37" s="4">
        <v>0.24149999999999999</v>
      </c>
      <c r="MZ37" s="4">
        <v>0.33119999999999999</v>
      </c>
      <c r="NA37" s="4">
        <v>0.26090000000000002</v>
      </c>
      <c r="NB37" s="4">
        <v>0.23330000000000001</v>
      </c>
      <c r="NC37" s="4">
        <v>0.24979999999999999</v>
      </c>
      <c r="ND37" s="4">
        <v>0.26879999999999998</v>
      </c>
      <c r="NE37" s="4">
        <v>0.36220000000000002</v>
      </c>
      <c r="NF37" s="4">
        <v>0.2707</v>
      </c>
      <c r="NG37" s="4">
        <v>0.27889999999999998</v>
      </c>
      <c r="NH37" s="4">
        <v>0.3105</v>
      </c>
      <c r="NI37" s="4">
        <v>0.30649999999999999</v>
      </c>
      <c r="NJ37" s="4">
        <v>0.2515</v>
      </c>
      <c r="NK37" s="4">
        <v>0.2487</v>
      </c>
      <c r="NL37" s="4">
        <v>0.2366</v>
      </c>
      <c r="NM37" s="4">
        <v>0.24030000000000001</v>
      </c>
      <c r="NN37" s="4">
        <v>0.22170000000000001</v>
      </c>
      <c r="NO37" s="4">
        <v>0.27339999999999998</v>
      </c>
      <c r="NP37" s="4">
        <v>0.30120000000000002</v>
      </c>
      <c r="NQ37" s="4">
        <v>0.3417</v>
      </c>
      <c r="NR37" s="4">
        <v>0.3196</v>
      </c>
      <c r="NS37" s="4">
        <v>0.34320000000000001</v>
      </c>
      <c r="NT37" s="4">
        <v>0.33100000000000002</v>
      </c>
      <c r="NU37" s="4">
        <v>0.255</v>
      </c>
      <c r="NV37" s="4">
        <v>0.24510000000000001</v>
      </c>
      <c r="NW37" s="4">
        <v>0.22750000000000001</v>
      </c>
      <c r="NX37" s="4">
        <v>0.22409999999999999</v>
      </c>
      <c r="NY37" s="4">
        <v>0.2205</v>
      </c>
      <c r="NZ37" s="4">
        <v>0.2364</v>
      </c>
      <c r="OA37" s="4">
        <v>0.24959999999999999</v>
      </c>
      <c r="OB37" s="4">
        <v>0.25990000000000002</v>
      </c>
      <c r="OC37" s="4">
        <v>0.26290000000000002</v>
      </c>
      <c r="OD37" s="4">
        <v>0.2969</v>
      </c>
      <c r="OE37" s="4">
        <v>0.27579999999999999</v>
      </c>
      <c r="OF37" s="4">
        <v>0.28870000000000001</v>
      </c>
      <c r="OG37" s="4">
        <v>0.23569999999999999</v>
      </c>
      <c r="OH37" s="4">
        <v>0.23719999999999999</v>
      </c>
      <c r="OI37" s="4">
        <v>0.24399999999999999</v>
      </c>
      <c r="OJ37" s="4">
        <v>0.35589999999999999</v>
      </c>
      <c r="OK37" s="4">
        <v>0.3105</v>
      </c>
      <c r="OL37" s="4">
        <v>0.2399</v>
      </c>
      <c r="OM37" s="4">
        <v>0.23719999999999999</v>
      </c>
      <c r="ON37" s="4">
        <v>0.27650000000000002</v>
      </c>
      <c r="OO37" s="4">
        <v>0.27500000000000002</v>
      </c>
      <c r="OP37" s="4">
        <v>0.25169999999999998</v>
      </c>
      <c r="OQ37" s="4">
        <v>0.25769999999999998</v>
      </c>
      <c r="OR37" s="4">
        <v>0.25490000000000002</v>
      </c>
      <c r="OS37" s="4">
        <v>0.26919999999999999</v>
      </c>
      <c r="OT37" s="4">
        <v>0.30640000000000001</v>
      </c>
      <c r="OU37" s="4">
        <v>0.2525</v>
      </c>
      <c r="OV37" s="4">
        <v>0.26879999999999998</v>
      </c>
      <c r="OW37" s="4">
        <v>0.26350000000000001</v>
      </c>
      <c r="OX37" s="4">
        <v>0.252</v>
      </c>
      <c r="OY37" s="4">
        <v>0.2477</v>
      </c>
      <c r="OZ37" s="4">
        <v>0.26779999999999998</v>
      </c>
      <c r="PA37" s="4">
        <v>0.25469999999999998</v>
      </c>
      <c r="PB37" s="4">
        <v>0.24840000000000001</v>
      </c>
      <c r="PC37" s="4">
        <v>0.2167</v>
      </c>
      <c r="PD37" s="4">
        <v>0.28949999999999998</v>
      </c>
      <c r="PE37" s="4">
        <v>0.28539999999999999</v>
      </c>
      <c r="PF37" s="4">
        <v>9.7900000000000001E-2</v>
      </c>
      <c r="PG37" s="4">
        <v>0.27489999999999998</v>
      </c>
      <c r="PH37" s="4">
        <v>0.3201</v>
      </c>
      <c r="PI37" s="4">
        <v>0.2409</v>
      </c>
      <c r="PJ37" s="4">
        <v>0.28420000000000001</v>
      </c>
      <c r="PK37" s="4">
        <v>0.25280000000000002</v>
      </c>
      <c r="PL37" s="4">
        <v>0.27810000000000001</v>
      </c>
      <c r="PM37" s="4">
        <v>0.28029999999999999</v>
      </c>
      <c r="PN37" s="4">
        <v>0.30399999999999999</v>
      </c>
      <c r="PO37" s="4">
        <v>0.31219999999999998</v>
      </c>
      <c r="PP37" s="4">
        <v>0.26750000000000002</v>
      </c>
      <c r="PQ37" s="4">
        <v>0.24740000000000001</v>
      </c>
      <c r="PR37" s="4">
        <v>0.29799999999999999</v>
      </c>
      <c r="PS37" s="4">
        <v>0.27089999999999997</v>
      </c>
      <c r="PT37" s="4">
        <v>0.2495</v>
      </c>
      <c r="PU37" s="4">
        <v>0.26750000000000002</v>
      </c>
      <c r="PV37" s="4">
        <v>0.28399999999999997</v>
      </c>
      <c r="PW37" s="4">
        <v>0.27600000000000002</v>
      </c>
      <c r="PX37" s="4">
        <v>0.26290000000000002</v>
      </c>
      <c r="PY37" s="4">
        <v>0.27779999999999999</v>
      </c>
      <c r="PZ37" s="4">
        <v>0.27439999999999998</v>
      </c>
      <c r="QA37" s="4">
        <v>0.33910000000000001</v>
      </c>
      <c r="QB37" s="4">
        <v>0.33679999999999999</v>
      </c>
      <c r="QC37" s="4">
        <v>0.32319999999999999</v>
      </c>
      <c r="QD37" s="4">
        <v>0.31069999999999998</v>
      </c>
      <c r="QE37" s="4">
        <v>0.32390000000000002</v>
      </c>
      <c r="QF37" s="4">
        <v>0.24590000000000001</v>
      </c>
      <c r="QG37" s="4">
        <v>0.24340000000000001</v>
      </c>
      <c r="QH37" s="4">
        <v>0.33379999999999999</v>
      </c>
      <c r="QI37" s="4">
        <v>0.2959</v>
      </c>
      <c r="QJ37" s="4">
        <v>0.30280000000000001</v>
      </c>
      <c r="QK37" s="4">
        <v>0.33529999999999999</v>
      </c>
      <c r="QL37" s="4">
        <v>0.2601</v>
      </c>
      <c r="QM37" s="4">
        <v>0.25769999999999998</v>
      </c>
      <c r="QN37" s="4">
        <v>0.27139999999999997</v>
      </c>
      <c r="QO37" s="4">
        <v>0.29330000000000001</v>
      </c>
      <c r="QP37" s="4">
        <v>0.28739999999999999</v>
      </c>
      <c r="QQ37" s="4">
        <v>0.27760000000000001</v>
      </c>
      <c r="QR37" s="4">
        <v>0.28810000000000002</v>
      </c>
      <c r="QS37" s="4">
        <v>0.25790000000000002</v>
      </c>
      <c r="QT37" s="4">
        <v>0.25290000000000001</v>
      </c>
      <c r="QU37" s="4">
        <v>0.2777</v>
      </c>
      <c r="QV37" s="4">
        <v>0.25590000000000002</v>
      </c>
      <c r="QW37" s="4">
        <v>0.25609999999999999</v>
      </c>
      <c r="QX37" s="4">
        <v>0.29759999999999998</v>
      </c>
      <c r="QY37" s="4">
        <v>0.29799999999999999</v>
      </c>
      <c r="QZ37" s="4">
        <v>0.23119999999999999</v>
      </c>
      <c r="RA37" s="4">
        <v>0.27839999999999998</v>
      </c>
      <c r="RB37" s="4">
        <v>0.24829999999999999</v>
      </c>
      <c r="RC37" s="4">
        <v>0.23139999999999999</v>
      </c>
      <c r="RD37" s="4">
        <v>0.23330000000000001</v>
      </c>
      <c r="RE37" s="4">
        <v>0.24110000000000001</v>
      </c>
      <c r="RF37" s="4">
        <v>0.2344</v>
      </c>
      <c r="RG37" s="4">
        <v>0.22900000000000001</v>
      </c>
      <c r="RH37" s="4">
        <v>0.23330000000000001</v>
      </c>
      <c r="RI37" s="4">
        <v>0.27610000000000001</v>
      </c>
      <c r="RJ37" s="4">
        <v>0.27310000000000001</v>
      </c>
      <c r="RK37" s="4">
        <v>0.27110000000000001</v>
      </c>
      <c r="RL37" s="4">
        <v>0.27889999999999998</v>
      </c>
      <c r="RM37" s="4">
        <v>0.28139999999999998</v>
      </c>
      <c r="RN37" s="4">
        <v>0.28310000000000002</v>
      </c>
      <c r="RO37" s="4">
        <v>0.27450000000000002</v>
      </c>
      <c r="RP37" s="4">
        <v>0.28210000000000002</v>
      </c>
      <c r="RQ37" s="4">
        <v>0.2545</v>
      </c>
      <c r="RR37" s="4">
        <v>0.28610000000000002</v>
      </c>
      <c r="RS37" s="4">
        <v>0.26850000000000002</v>
      </c>
      <c r="RT37" s="4">
        <v>0.24970000000000001</v>
      </c>
      <c r="RU37" s="4">
        <v>0.2787</v>
      </c>
      <c r="RV37" s="4">
        <v>0.31059999999999999</v>
      </c>
      <c r="RW37" s="4">
        <v>0.27650000000000002</v>
      </c>
      <c r="RX37" s="4">
        <v>0.24990000000000001</v>
      </c>
      <c r="RY37" s="4">
        <v>0.255</v>
      </c>
      <c r="RZ37" s="4">
        <v>0.25019999999999998</v>
      </c>
      <c r="SA37" s="4">
        <v>0.26840000000000003</v>
      </c>
      <c r="SB37" s="4">
        <v>0.30309999999999998</v>
      </c>
      <c r="SC37" s="4">
        <v>0.2364</v>
      </c>
      <c r="SD37" s="4">
        <v>0.25740000000000002</v>
      </c>
      <c r="SE37" s="4">
        <v>0.29239999999999999</v>
      </c>
      <c r="SF37" s="4">
        <v>0.2344</v>
      </c>
      <c r="SG37" s="4">
        <v>0.23369999999999999</v>
      </c>
      <c r="SH37" s="4">
        <v>0.29980000000000001</v>
      </c>
      <c r="SI37" s="4">
        <v>0.26829999999999998</v>
      </c>
      <c r="SJ37" s="4">
        <v>0.26</v>
      </c>
      <c r="SK37" s="4">
        <v>0.28460000000000002</v>
      </c>
      <c r="SL37" s="4">
        <v>0.28470000000000001</v>
      </c>
      <c r="SM37" s="4">
        <v>0.28799999999999998</v>
      </c>
      <c r="SN37" s="4">
        <v>0.25700000000000001</v>
      </c>
      <c r="SO37" s="4">
        <v>0.20349999999999999</v>
      </c>
      <c r="SP37" s="4">
        <v>0.27010000000000001</v>
      </c>
      <c r="SQ37" s="4">
        <v>0.25829999999999997</v>
      </c>
      <c r="SR37" s="4">
        <v>0.25059999999999999</v>
      </c>
      <c r="SS37" s="4">
        <v>0.24709999999999999</v>
      </c>
      <c r="ST37" s="4">
        <v>0.25819999999999999</v>
      </c>
      <c r="SU37" s="4">
        <v>0.25359999999999999</v>
      </c>
      <c r="SV37" s="4">
        <v>0.27010000000000001</v>
      </c>
      <c r="SW37" s="4">
        <v>0.21959999999999999</v>
      </c>
      <c r="SX37" s="4">
        <v>0.28129999999999999</v>
      </c>
      <c r="SY37" s="4">
        <v>0.30309999999999998</v>
      </c>
      <c r="SZ37" s="4">
        <v>9.8500000000000004E-2</v>
      </c>
      <c r="TA37" s="4">
        <v>0.26989999999999997</v>
      </c>
      <c r="TB37" s="4">
        <v>0.29859999999999998</v>
      </c>
      <c r="TC37" s="4">
        <v>0.2424</v>
      </c>
      <c r="TD37" s="4">
        <v>0.31940000000000002</v>
      </c>
      <c r="TE37" s="4">
        <v>0.28289999999999998</v>
      </c>
      <c r="TF37" s="4">
        <v>0.2243</v>
      </c>
      <c r="TG37" s="4">
        <v>0.32879999999999998</v>
      </c>
      <c r="TH37" s="4">
        <v>0.2576</v>
      </c>
      <c r="TI37" s="4">
        <v>0.2225</v>
      </c>
      <c r="TJ37" s="4">
        <v>0.2341</v>
      </c>
      <c r="TK37" s="4">
        <v>0.2482</v>
      </c>
      <c r="TL37" s="4">
        <v>0.26219999999999999</v>
      </c>
      <c r="TM37" s="4">
        <v>0.25729999999999997</v>
      </c>
      <c r="TN37" s="4">
        <v>0.30620000000000003</v>
      </c>
      <c r="TO37" s="4">
        <v>0.28160000000000002</v>
      </c>
      <c r="TP37" s="4">
        <v>0.28439999999999999</v>
      </c>
      <c r="TQ37" s="4">
        <v>0.2535</v>
      </c>
      <c r="TR37" s="4">
        <v>0.2344</v>
      </c>
      <c r="TS37" s="4">
        <v>0.23910000000000001</v>
      </c>
      <c r="TT37" s="4">
        <v>0.29980000000000001</v>
      </c>
      <c r="TU37" s="4">
        <v>0.29470000000000002</v>
      </c>
      <c r="TV37" s="4">
        <v>0.23200000000000001</v>
      </c>
      <c r="TW37" s="4">
        <v>0.2913</v>
      </c>
      <c r="TX37" s="4">
        <v>0.24940000000000001</v>
      </c>
      <c r="TY37" s="4">
        <v>0.2447</v>
      </c>
      <c r="TZ37" s="4">
        <v>0.22800000000000001</v>
      </c>
      <c r="UA37" s="4">
        <v>0.24829999999999999</v>
      </c>
      <c r="UB37" s="4">
        <v>0.22900000000000001</v>
      </c>
      <c r="UC37" s="4">
        <v>0.2301</v>
      </c>
      <c r="UD37" s="4">
        <v>0.2258</v>
      </c>
      <c r="UE37" s="4">
        <v>0.33910000000000001</v>
      </c>
      <c r="UF37" s="4">
        <v>0.26700000000000002</v>
      </c>
      <c r="UG37" s="4">
        <v>0.26769999999999999</v>
      </c>
      <c r="UH37" s="4">
        <v>0.28960000000000002</v>
      </c>
      <c r="UI37" s="4">
        <v>0.3009</v>
      </c>
      <c r="UJ37" s="4">
        <v>0.27950000000000003</v>
      </c>
      <c r="UK37" s="4">
        <v>0.28110000000000002</v>
      </c>
      <c r="UL37" s="4">
        <v>0.28029999999999999</v>
      </c>
      <c r="UM37" s="4">
        <v>0.28029999999999999</v>
      </c>
      <c r="UN37" s="4">
        <v>0.26369999999999999</v>
      </c>
      <c r="UO37" s="4">
        <v>0.26600000000000001</v>
      </c>
      <c r="UP37" s="4">
        <v>0.2535</v>
      </c>
      <c r="UQ37" s="4">
        <v>0.26690000000000003</v>
      </c>
      <c r="UR37" s="4">
        <v>0.27400000000000002</v>
      </c>
      <c r="US37" s="4">
        <v>0.29880000000000001</v>
      </c>
      <c r="UT37" s="4">
        <v>0.27139999999999997</v>
      </c>
      <c r="UU37" s="4">
        <v>0.28029999999999999</v>
      </c>
      <c r="UV37" s="4">
        <v>0.27650000000000002</v>
      </c>
      <c r="UW37" s="4">
        <v>0.27150000000000002</v>
      </c>
      <c r="UX37" s="4">
        <v>0.25900000000000001</v>
      </c>
      <c r="UY37" s="4">
        <v>0.23219999999999999</v>
      </c>
      <c r="UZ37" s="4">
        <v>0.26040000000000002</v>
      </c>
      <c r="VA37" s="4">
        <v>0.26500000000000001</v>
      </c>
      <c r="VB37" s="4">
        <v>0.23699999999999999</v>
      </c>
      <c r="VC37" s="4">
        <v>0.24310000000000001</v>
      </c>
      <c r="VD37" s="4">
        <v>0.2636</v>
      </c>
      <c r="VE37" s="4">
        <v>0.25469999999999998</v>
      </c>
      <c r="VF37" s="4">
        <v>0.25209999999999999</v>
      </c>
      <c r="VG37" s="4">
        <v>0.23680000000000001</v>
      </c>
      <c r="VH37" s="4">
        <v>0.26869999999999999</v>
      </c>
      <c r="VI37" s="4">
        <v>0.315</v>
      </c>
      <c r="VJ37" s="4">
        <v>0.27629999999999999</v>
      </c>
      <c r="VK37" s="4">
        <v>0.254</v>
      </c>
      <c r="VL37" s="4">
        <v>0.29380000000000001</v>
      </c>
      <c r="VM37" s="4">
        <v>0.28160000000000002</v>
      </c>
      <c r="VN37" s="4">
        <v>0.2465</v>
      </c>
      <c r="VO37" s="4">
        <v>0.23180000000000001</v>
      </c>
      <c r="VP37" s="4">
        <v>0.31919999999999998</v>
      </c>
      <c r="VQ37" s="4">
        <v>0.24909999999999999</v>
      </c>
      <c r="VR37" s="4">
        <v>0.25629999999999997</v>
      </c>
      <c r="VS37" s="4">
        <v>0.3196</v>
      </c>
      <c r="VT37" s="4">
        <v>0.25580000000000003</v>
      </c>
      <c r="VU37" s="4">
        <v>0.29670000000000002</v>
      </c>
      <c r="VV37" s="4">
        <v>0.26889999999999997</v>
      </c>
      <c r="VW37" s="4">
        <v>0.2959</v>
      </c>
      <c r="VX37" s="4">
        <v>0.28839999999999999</v>
      </c>
      <c r="VY37" s="4">
        <v>0.36180000000000001</v>
      </c>
      <c r="VZ37" s="4">
        <v>0.33310000000000001</v>
      </c>
      <c r="WA37" s="4">
        <v>0.3236</v>
      </c>
      <c r="WB37" s="4">
        <v>0.29959999999999998</v>
      </c>
      <c r="WC37" s="4">
        <v>0.33350000000000002</v>
      </c>
      <c r="WD37" s="4">
        <v>0.24129999999999999</v>
      </c>
      <c r="WE37" s="4">
        <v>0.2445</v>
      </c>
      <c r="WF37" s="4">
        <v>0.26819999999999999</v>
      </c>
      <c r="WG37" s="4">
        <v>0.25740000000000002</v>
      </c>
      <c r="WH37" s="4">
        <v>0.28689999999999999</v>
      </c>
      <c r="WI37" s="4">
        <v>0.22750000000000001</v>
      </c>
      <c r="WJ37" s="4">
        <v>0.28939999999999999</v>
      </c>
      <c r="WK37" s="4">
        <v>0.34339999999999998</v>
      </c>
      <c r="WL37" s="4">
        <v>9.9199999999999997E-2</v>
      </c>
      <c r="WM37" s="4">
        <v>0.26869999999999999</v>
      </c>
      <c r="WN37" s="4">
        <v>0.28970000000000001</v>
      </c>
      <c r="WO37" s="4">
        <v>0.23619999999999999</v>
      </c>
      <c r="WP37" s="4">
        <v>0.3145</v>
      </c>
      <c r="WQ37" s="4">
        <v>0.30930000000000002</v>
      </c>
      <c r="WR37" s="4">
        <v>0.2326</v>
      </c>
      <c r="WS37" s="4">
        <v>0.28749999999999998</v>
      </c>
      <c r="WT37" s="4">
        <v>0.24279999999999999</v>
      </c>
      <c r="WU37" s="4">
        <v>0.23669999999999999</v>
      </c>
      <c r="WV37" s="4">
        <v>0.2276</v>
      </c>
      <c r="WW37" s="4">
        <v>0.24440000000000001</v>
      </c>
      <c r="WX37" s="4">
        <v>0.2298</v>
      </c>
      <c r="WY37" s="4">
        <v>0.2329</v>
      </c>
      <c r="WZ37" s="4">
        <v>0.23080000000000001</v>
      </c>
      <c r="XA37" s="4">
        <v>0.23330000000000001</v>
      </c>
      <c r="XB37" s="4">
        <v>0.2278</v>
      </c>
      <c r="XC37" s="4">
        <v>0.28770000000000001</v>
      </c>
      <c r="XD37" s="4">
        <v>0.1988</v>
      </c>
      <c r="XE37" s="4">
        <v>0.23930000000000001</v>
      </c>
      <c r="XF37" s="4">
        <v>0.2152</v>
      </c>
      <c r="XG37" s="4">
        <v>0.245</v>
      </c>
      <c r="XH37" s="4">
        <v>0.252</v>
      </c>
      <c r="XI37" s="4">
        <v>0.23300000000000001</v>
      </c>
      <c r="XJ37" s="4">
        <v>0.2334</v>
      </c>
      <c r="XK37" s="4">
        <v>0.22819999999999999</v>
      </c>
      <c r="XL37" s="4">
        <v>0.31580000000000003</v>
      </c>
      <c r="XM37" s="4">
        <v>0.27410000000000001</v>
      </c>
      <c r="XN37" s="4">
        <v>0.24229999999999999</v>
      </c>
      <c r="XO37" s="4">
        <v>0.2525</v>
      </c>
      <c r="XP37" s="4">
        <v>0.3407</v>
      </c>
      <c r="XQ37" s="4">
        <v>0.26469999999999999</v>
      </c>
      <c r="XR37" s="4">
        <v>0.28370000000000001</v>
      </c>
      <c r="XS37" s="4">
        <v>0.29759999999999998</v>
      </c>
      <c r="XT37" s="4">
        <v>0.35470000000000002</v>
      </c>
      <c r="XU37" s="4">
        <v>0.32150000000000001</v>
      </c>
      <c r="XV37" s="4">
        <v>0.23089999999999999</v>
      </c>
      <c r="XW37" s="4">
        <v>0.23089999999999999</v>
      </c>
      <c r="XX37" s="4">
        <v>0.2455</v>
      </c>
      <c r="XY37" s="4">
        <v>0.26719999999999999</v>
      </c>
      <c r="XZ37" s="4">
        <v>0.27350000000000002</v>
      </c>
      <c r="YA37" s="4">
        <v>0.30130000000000001</v>
      </c>
      <c r="YB37" s="4">
        <v>0.25769999999999998</v>
      </c>
      <c r="YC37" s="4">
        <v>0.32640000000000002</v>
      </c>
      <c r="YD37" s="4">
        <v>0.30930000000000002</v>
      </c>
      <c r="YE37" s="4">
        <v>0.30059999999999998</v>
      </c>
      <c r="YF37" s="4">
        <v>0.27900000000000003</v>
      </c>
      <c r="YG37" s="4">
        <v>0.29899999999999999</v>
      </c>
      <c r="YH37" s="4">
        <v>0.25059999999999999</v>
      </c>
      <c r="YI37" s="4">
        <v>0.24690000000000001</v>
      </c>
      <c r="YJ37" s="4">
        <v>0.29720000000000002</v>
      </c>
      <c r="YK37" s="4">
        <v>0.26669999999999999</v>
      </c>
      <c r="YL37" s="4">
        <v>0.30499999999999999</v>
      </c>
      <c r="YM37" s="4">
        <v>0.29149999999999998</v>
      </c>
      <c r="YN37" s="4">
        <v>0.31459999999999999</v>
      </c>
      <c r="YO37" s="4">
        <v>0.26190000000000002</v>
      </c>
      <c r="YP37" s="4">
        <v>0.23980000000000001</v>
      </c>
      <c r="YQ37" s="4">
        <v>0.32090000000000002</v>
      </c>
      <c r="YR37" s="4">
        <v>0.32779999999999998</v>
      </c>
      <c r="YS37" s="4">
        <v>0.2717</v>
      </c>
      <c r="YT37" s="4">
        <v>0.2374</v>
      </c>
      <c r="YU37" s="4">
        <v>0.23860000000000001</v>
      </c>
      <c r="YV37" s="4">
        <v>0.25800000000000001</v>
      </c>
      <c r="YW37" s="4">
        <v>0.25609999999999999</v>
      </c>
      <c r="YX37" s="4">
        <v>0.27029999999999998</v>
      </c>
      <c r="YY37" s="4">
        <v>0.24340000000000001</v>
      </c>
      <c r="YZ37" s="4">
        <v>0.28849999999999998</v>
      </c>
      <c r="ZA37" s="4">
        <v>0.27660000000000001</v>
      </c>
      <c r="ZB37" s="4">
        <v>0.31790000000000002</v>
      </c>
      <c r="ZC37" s="4">
        <v>0.30359999999999998</v>
      </c>
      <c r="ZD37" s="4">
        <v>0.27100000000000002</v>
      </c>
      <c r="ZE37" s="4">
        <v>0.33300000000000002</v>
      </c>
      <c r="ZF37" s="4">
        <v>0.2477</v>
      </c>
      <c r="ZG37" s="4">
        <v>0.2293</v>
      </c>
      <c r="ZH37" s="4">
        <v>0.2419</v>
      </c>
      <c r="ZI37" s="4">
        <v>0.2417</v>
      </c>
      <c r="ZJ37" s="4">
        <v>0.23039999999999999</v>
      </c>
      <c r="ZK37" s="4">
        <v>0.24879999999999999</v>
      </c>
      <c r="ZL37" s="4">
        <v>0.25059999999999999</v>
      </c>
      <c r="ZM37" s="4">
        <v>0.26479999999999998</v>
      </c>
      <c r="ZN37" s="4">
        <v>0.27900000000000003</v>
      </c>
      <c r="ZO37" s="4">
        <v>0.25969999999999999</v>
      </c>
      <c r="ZP37" s="4">
        <v>0.25769999999999998</v>
      </c>
      <c r="ZQ37" s="4">
        <v>0.2195</v>
      </c>
      <c r="ZR37" s="4">
        <v>0.24610000000000001</v>
      </c>
      <c r="ZS37" s="4">
        <v>0.23280000000000001</v>
      </c>
      <c r="ZT37" s="4">
        <v>0.29770000000000002</v>
      </c>
      <c r="ZU37" s="4">
        <v>0.30659999999999998</v>
      </c>
      <c r="ZV37" s="4">
        <v>0.2429</v>
      </c>
      <c r="ZW37" s="4">
        <v>0.28999999999999998</v>
      </c>
      <c r="ZX37" s="4">
        <v>0.2311</v>
      </c>
      <c r="ZY37" s="4">
        <v>0.20760000000000001</v>
      </c>
      <c r="ZZ37" s="4">
        <v>0.24399999999999999</v>
      </c>
      <c r="AAA37" s="4">
        <v>0.25290000000000001</v>
      </c>
      <c r="AAB37" s="4">
        <v>0.22800000000000001</v>
      </c>
      <c r="AAC37" s="4">
        <v>0.22739999999999999</v>
      </c>
      <c r="AAD37" s="4">
        <v>0.22289999999999999</v>
      </c>
      <c r="AAE37" s="4">
        <v>0.2412</v>
      </c>
      <c r="AAF37" s="4">
        <v>0.22800000000000001</v>
      </c>
      <c r="AAG37" s="4">
        <v>0.2359</v>
      </c>
      <c r="AAH37" s="4">
        <v>0.25209999999999999</v>
      </c>
      <c r="AAI37" s="4">
        <v>0.24560000000000001</v>
      </c>
      <c r="AAJ37" s="4">
        <v>0.25190000000000001</v>
      </c>
      <c r="AAK37" s="4">
        <v>0.2636</v>
      </c>
      <c r="AAL37" s="4">
        <v>0.28249999999999997</v>
      </c>
      <c r="AAM37" s="4">
        <v>0.26619999999999999</v>
      </c>
      <c r="AAN37" s="4">
        <v>0.2606</v>
      </c>
      <c r="AAO37" s="4">
        <v>0.23219999999999999</v>
      </c>
      <c r="AAP37" s="4">
        <v>0.24129999999999999</v>
      </c>
      <c r="AAQ37" s="4">
        <v>0.23449999999999999</v>
      </c>
      <c r="AAR37" s="4">
        <v>0.26989999999999997</v>
      </c>
      <c r="AAS37" s="4">
        <v>0.247</v>
      </c>
      <c r="AAT37" s="4">
        <v>0.28610000000000002</v>
      </c>
      <c r="AAU37" s="4">
        <v>0.2485</v>
      </c>
      <c r="AAV37" s="4">
        <v>0.32429999999999998</v>
      </c>
      <c r="AAW37" s="4">
        <v>0.2225</v>
      </c>
      <c r="AAX37" s="4">
        <v>0.22070000000000001</v>
      </c>
      <c r="AAY37" s="4">
        <v>0.29289999999999999</v>
      </c>
      <c r="AAZ37" s="4">
        <v>0.309</v>
      </c>
      <c r="ABA37" s="4">
        <v>0.26690000000000003</v>
      </c>
      <c r="ABB37" s="4">
        <v>0.23719999999999999</v>
      </c>
      <c r="ABC37" s="4">
        <v>0.23769999999999999</v>
      </c>
      <c r="ABD37" s="4">
        <v>0.28889999999999999</v>
      </c>
      <c r="ABE37" s="4">
        <v>0.27260000000000001</v>
      </c>
      <c r="ABF37" s="4">
        <v>0.27550000000000002</v>
      </c>
      <c r="ABG37" s="4">
        <v>0.27389999999999998</v>
      </c>
      <c r="ABH37" s="4">
        <v>0.34989999999999999</v>
      </c>
      <c r="ABI37" s="4">
        <v>0.27389999999999998</v>
      </c>
      <c r="ABJ37" s="4">
        <v>0.3725</v>
      </c>
      <c r="ABK37" s="4">
        <v>0.29909999999999998</v>
      </c>
      <c r="ABL37" s="4">
        <v>0.35449999999999998</v>
      </c>
      <c r="ABM37" s="4">
        <v>0.33800000000000002</v>
      </c>
      <c r="ABN37" s="4">
        <v>0.25309999999999999</v>
      </c>
      <c r="ABO37" s="4">
        <v>0.23200000000000001</v>
      </c>
      <c r="ABP37" s="4">
        <v>0.24779999999999999</v>
      </c>
      <c r="ABQ37" s="4">
        <v>0.27060000000000001</v>
      </c>
      <c r="ABR37" s="4">
        <v>0.21110000000000001</v>
      </c>
      <c r="ABS37" s="4">
        <v>0.34689999999999999</v>
      </c>
      <c r="ABT37" s="4">
        <v>0.3256</v>
      </c>
      <c r="ABU37" s="4">
        <v>0.32</v>
      </c>
      <c r="ABV37" s="4">
        <v>0.35160000000000002</v>
      </c>
      <c r="ABW37" s="4">
        <v>0.34379999999999999</v>
      </c>
      <c r="ABX37" s="4">
        <v>0.3362</v>
      </c>
      <c r="ABY37" s="4">
        <v>0.24909999999999999</v>
      </c>
      <c r="ABZ37" s="4">
        <v>0.27829999999999999</v>
      </c>
      <c r="ACA37" s="4">
        <v>0.26150000000000001</v>
      </c>
      <c r="ACB37" s="4">
        <v>0.28299999999999997</v>
      </c>
      <c r="ACC37" s="4">
        <v>0.2462</v>
      </c>
      <c r="ACD37" s="4">
        <v>0.3034</v>
      </c>
      <c r="ACE37" s="4">
        <v>0.29780000000000001</v>
      </c>
      <c r="ACF37" s="4">
        <v>0.3206</v>
      </c>
      <c r="ACG37" s="4">
        <v>0.3019</v>
      </c>
      <c r="ACH37" s="4">
        <v>0.29039999999999999</v>
      </c>
      <c r="ACI37" s="4">
        <v>0.3614</v>
      </c>
      <c r="ACJ37" s="4">
        <v>0.2412</v>
      </c>
      <c r="ACK37" s="4">
        <v>0.23569999999999999</v>
      </c>
      <c r="ACL37" s="4">
        <v>0.26100000000000001</v>
      </c>
      <c r="ACM37" s="4">
        <v>0.25290000000000001</v>
      </c>
      <c r="ACN37" s="4">
        <v>0.23100000000000001</v>
      </c>
      <c r="ACO37" s="4">
        <v>0.25380000000000003</v>
      </c>
      <c r="ACP37" s="4">
        <v>0.29289999999999999</v>
      </c>
      <c r="ACQ37" s="4">
        <v>0.2064</v>
      </c>
      <c r="ACR37" s="4">
        <v>0.33169999999999999</v>
      </c>
      <c r="ACS37" s="4">
        <v>0.31240000000000001</v>
      </c>
      <c r="ACT37" s="4">
        <v>0.24809999999999999</v>
      </c>
      <c r="ACU37" s="4">
        <v>0.25209999999999999</v>
      </c>
      <c r="ACV37" s="4">
        <v>0.24690000000000001</v>
      </c>
      <c r="ACW37" s="4">
        <v>0.251</v>
      </c>
      <c r="ACX37" s="4">
        <v>0.32350000000000001</v>
      </c>
      <c r="ACY37" s="4">
        <v>0.30830000000000002</v>
      </c>
      <c r="ACZ37" s="4">
        <v>0.29830000000000001</v>
      </c>
      <c r="ADA37" s="4">
        <v>0.28360000000000002</v>
      </c>
      <c r="ADB37" s="4">
        <v>0.27279999999999999</v>
      </c>
      <c r="ADC37" s="4">
        <v>0.2626</v>
      </c>
      <c r="ADD37" s="4">
        <v>0.30830000000000002</v>
      </c>
      <c r="ADE37" s="4">
        <v>0.26740000000000003</v>
      </c>
      <c r="ADF37" s="4">
        <v>0.2641</v>
      </c>
      <c r="ADG37" s="4">
        <v>0.24940000000000001</v>
      </c>
      <c r="ADH37" s="4">
        <v>0.24460000000000001</v>
      </c>
      <c r="ADI37" s="4">
        <v>0.38159999999999999</v>
      </c>
      <c r="ADJ37" s="4">
        <v>0.23949999999999999</v>
      </c>
      <c r="ADK37" s="4">
        <v>0.24759999999999999</v>
      </c>
      <c r="ADL37" s="4">
        <v>0.21510000000000001</v>
      </c>
      <c r="ADM37" s="4">
        <v>0.28160000000000002</v>
      </c>
      <c r="ADN37" s="4">
        <v>0.22620000000000001</v>
      </c>
      <c r="ADO37" s="4">
        <v>0.2586</v>
      </c>
      <c r="ADP37" s="4">
        <v>0.23949999999999999</v>
      </c>
      <c r="ADQ37" s="4">
        <v>0.22439999999999999</v>
      </c>
      <c r="ADR37" s="4">
        <v>0.23019999999999999</v>
      </c>
      <c r="ADS37" s="4">
        <v>0.24879999999999999</v>
      </c>
      <c r="ADT37" s="4">
        <v>0.30470000000000003</v>
      </c>
      <c r="ADU37" s="4">
        <v>0.24399999999999999</v>
      </c>
      <c r="ADV37" s="4">
        <v>0.24349999999999999</v>
      </c>
      <c r="ADW37" s="4">
        <v>0.27389999999999998</v>
      </c>
      <c r="ADX37" s="4">
        <v>0.23599999999999999</v>
      </c>
      <c r="ADY37" s="4">
        <v>0.2419</v>
      </c>
      <c r="ADZ37" s="4">
        <v>0.2349</v>
      </c>
      <c r="AEA37" s="4">
        <v>0.27129999999999999</v>
      </c>
      <c r="AEB37" s="4">
        <v>0.24879999999999999</v>
      </c>
      <c r="AEC37" s="4">
        <v>0.25679999999999997</v>
      </c>
      <c r="AED37" s="4">
        <v>0.2273</v>
      </c>
      <c r="AEE37" s="4">
        <v>0.2276</v>
      </c>
      <c r="AEF37" s="4">
        <v>0.26989999999999997</v>
      </c>
      <c r="AEG37" s="4">
        <v>0.2792</v>
      </c>
      <c r="AEH37" s="4">
        <v>0.24979999999999999</v>
      </c>
      <c r="AEI37" s="4">
        <v>0.28899999999999998</v>
      </c>
      <c r="AEJ37" s="4">
        <v>0.26469999999999999</v>
      </c>
      <c r="AEK37" s="4">
        <v>0.2392</v>
      </c>
      <c r="AEL37" s="4">
        <v>0.3347</v>
      </c>
      <c r="AEM37" s="4">
        <v>0.28210000000000002</v>
      </c>
      <c r="AEN37" s="4">
        <v>0.24379999999999999</v>
      </c>
      <c r="AEO37" s="4">
        <v>0.28160000000000002</v>
      </c>
      <c r="AEP37" s="4">
        <v>0.2419</v>
      </c>
      <c r="AEQ37" s="4">
        <v>0.25369999999999998</v>
      </c>
      <c r="AER37" s="4">
        <v>0.2903</v>
      </c>
      <c r="AES37" s="4">
        <v>0.26869999999999999</v>
      </c>
      <c r="AET37" s="4">
        <v>0.21360000000000001</v>
      </c>
      <c r="AEU37" s="4">
        <v>0.25829999999999997</v>
      </c>
      <c r="AEV37" s="4">
        <v>0.31319999999999998</v>
      </c>
      <c r="AEW37" s="4">
        <v>0.24579999999999999</v>
      </c>
      <c r="AEX37" s="4">
        <v>0.27560000000000001</v>
      </c>
      <c r="AEY37" s="4">
        <v>0.2823</v>
      </c>
      <c r="AEZ37" s="4">
        <v>0.31850000000000001</v>
      </c>
      <c r="AFA37" s="4">
        <v>0.25729999999999997</v>
      </c>
      <c r="AFB37" s="4">
        <v>0.23949999999999999</v>
      </c>
      <c r="AFC37" s="4">
        <v>0.22600000000000001</v>
      </c>
      <c r="AFD37" s="4">
        <v>0.24909999999999999</v>
      </c>
      <c r="AFE37" s="4">
        <v>0.2712</v>
      </c>
      <c r="AFF37" s="4">
        <v>0.26300000000000001</v>
      </c>
      <c r="AFG37" s="4">
        <v>0.29330000000000001</v>
      </c>
      <c r="AFH37" s="4">
        <v>0.27539999999999998</v>
      </c>
      <c r="AFI37" s="4">
        <v>0.29160000000000003</v>
      </c>
      <c r="AFJ37" s="4">
        <v>0.2974</v>
      </c>
      <c r="AFK37" s="4">
        <v>0.28060000000000002</v>
      </c>
      <c r="AFL37" s="4">
        <v>0.27289999999999998</v>
      </c>
      <c r="AFM37" s="4">
        <v>0.28789999999999999</v>
      </c>
      <c r="AFN37" s="4">
        <v>0.24229999999999999</v>
      </c>
      <c r="AFO37" s="4">
        <v>0.2611</v>
      </c>
      <c r="AFP37" s="4">
        <v>0.2581</v>
      </c>
      <c r="AFQ37" s="4">
        <v>0.25380000000000003</v>
      </c>
      <c r="AFR37" s="4">
        <v>0.2392</v>
      </c>
      <c r="AFS37" s="4">
        <v>0.2344</v>
      </c>
      <c r="AFT37" s="4">
        <v>0.24560000000000001</v>
      </c>
      <c r="AFU37" s="4">
        <v>0.26019999999999999</v>
      </c>
      <c r="AFV37" s="4">
        <v>0.30520000000000003</v>
      </c>
      <c r="AFW37" s="4">
        <v>0.2293</v>
      </c>
      <c r="AFX37" s="4">
        <v>0.24490000000000001</v>
      </c>
      <c r="AFY37" s="4">
        <v>0.2185</v>
      </c>
      <c r="AFZ37" s="4">
        <v>0.22989999999999999</v>
      </c>
      <c r="AGA37" s="4">
        <v>0.10100000000000001</v>
      </c>
      <c r="AGB37" s="4">
        <v>0.25290000000000001</v>
      </c>
      <c r="AGC37" s="4">
        <v>0.30520000000000003</v>
      </c>
      <c r="AGD37" s="4">
        <v>0.28239999999999998</v>
      </c>
      <c r="AGE37" s="4">
        <v>0.2321</v>
      </c>
      <c r="AGF37" s="4">
        <v>0.24310000000000001</v>
      </c>
      <c r="AGG37" s="4">
        <v>0.22140000000000001</v>
      </c>
      <c r="AGH37" s="4">
        <v>0.23200000000000001</v>
      </c>
      <c r="AGI37" s="4">
        <v>0.2457</v>
      </c>
      <c r="AGJ37" s="4">
        <v>0.2445</v>
      </c>
      <c r="AGK37" s="4">
        <v>0.2293</v>
      </c>
      <c r="AGL37" s="4">
        <v>0.22450000000000001</v>
      </c>
      <c r="AGM37" s="4">
        <v>0.22550000000000001</v>
      </c>
      <c r="AGN37" s="4">
        <v>0.28139999999999998</v>
      </c>
      <c r="AGO37" s="4">
        <v>0.27039999999999997</v>
      </c>
      <c r="AGP37" s="4">
        <v>0.2586</v>
      </c>
      <c r="AGQ37" s="4">
        <v>0.26440000000000002</v>
      </c>
      <c r="AGR37" s="4">
        <v>0.25209999999999999</v>
      </c>
      <c r="AGS37" s="4">
        <v>0.22320000000000001</v>
      </c>
      <c r="AGT37" s="4">
        <v>0.26190000000000002</v>
      </c>
      <c r="AGU37" s="4">
        <v>0.27150000000000002</v>
      </c>
      <c r="AGV37" s="4">
        <v>0.26100000000000001</v>
      </c>
      <c r="AGW37" s="4">
        <v>0.24030000000000001</v>
      </c>
      <c r="AGX37" s="4">
        <v>0.25240000000000001</v>
      </c>
      <c r="AGY37" s="4">
        <v>0.26790000000000003</v>
      </c>
      <c r="AGZ37" s="4">
        <v>0.34939999999999999</v>
      </c>
      <c r="AHA37" s="4">
        <v>0.2606</v>
      </c>
      <c r="AHB37" s="4">
        <v>0.26740000000000003</v>
      </c>
      <c r="AHC37" s="4">
        <v>0.27750000000000002</v>
      </c>
      <c r="AHD37" s="4">
        <v>0.27429999999999999</v>
      </c>
      <c r="AHE37" s="4">
        <v>0.24279999999999999</v>
      </c>
      <c r="AHF37" s="4">
        <v>0.2283</v>
      </c>
      <c r="AHG37" s="4">
        <v>0.26090000000000002</v>
      </c>
      <c r="AHH37" s="4">
        <v>0.3009</v>
      </c>
      <c r="AHI37" s="4">
        <v>0.25459999999999999</v>
      </c>
      <c r="AHJ37" s="4">
        <v>0.2311</v>
      </c>
      <c r="AHK37" s="4">
        <v>0.2399</v>
      </c>
      <c r="AHL37" s="4">
        <v>0.33040000000000003</v>
      </c>
      <c r="AHM37" s="4">
        <v>0.28549999999999998</v>
      </c>
      <c r="AHN37" s="4">
        <v>0.2278</v>
      </c>
      <c r="AHO37" s="4">
        <v>0.25600000000000001</v>
      </c>
      <c r="AHP37" s="4">
        <v>0.31440000000000001</v>
      </c>
      <c r="AHQ37" s="4">
        <v>0.25790000000000002</v>
      </c>
      <c r="AHR37" s="4">
        <v>0.31530000000000002</v>
      </c>
      <c r="AHS37" s="4">
        <v>0.30120000000000002</v>
      </c>
      <c r="AHT37" s="4">
        <v>0.34079999999999999</v>
      </c>
      <c r="AHU37" s="4">
        <v>0.30170000000000002</v>
      </c>
      <c r="AHV37" s="4">
        <v>0.24379999999999999</v>
      </c>
      <c r="AHW37" s="4">
        <v>0.22570000000000001</v>
      </c>
      <c r="AHX37" s="4">
        <v>0.28289999999999998</v>
      </c>
      <c r="AHY37" s="4">
        <v>0.29310000000000003</v>
      </c>
      <c r="AHZ37" s="4">
        <v>0.28000000000000003</v>
      </c>
      <c r="AIA37" s="4">
        <v>0.2319</v>
      </c>
      <c r="AIB37" s="4">
        <v>0.28160000000000002</v>
      </c>
      <c r="AIC37" s="4">
        <v>0.3125</v>
      </c>
      <c r="AID37" s="4">
        <v>0.32840000000000003</v>
      </c>
      <c r="AIE37" s="4">
        <v>0.30120000000000002</v>
      </c>
      <c r="AIF37" s="4">
        <v>0.28339999999999999</v>
      </c>
      <c r="AIG37" s="4">
        <v>0.34250000000000003</v>
      </c>
      <c r="AIH37" s="4">
        <v>0.246</v>
      </c>
      <c r="AII37" s="4">
        <v>0.2349</v>
      </c>
      <c r="AIJ37" s="4">
        <v>0.25659999999999999</v>
      </c>
      <c r="AIK37" s="4">
        <v>0.2762</v>
      </c>
      <c r="AIL37" s="4">
        <v>0.23669999999999999</v>
      </c>
      <c r="AIM37" s="4">
        <v>0.34499999999999997</v>
      </c>
      <c r="AIN37" s="4">
        <v>0.2631</v>
      </c>
      <c r="AIO37" s="4">
        <v>0.29060000000000002</v>
      </c>
      <c r="AIP37" s="4">
        <v>0.318</v>
      </c>
      <c r="AIQ37" s="4">
        <v>0.33239999999999997</v>
      </c>
      <c r="AIR37" s="4">
        <v>0.34139999999999998</v>
      </c>
      <c r="AIS37" s="4">
        <v>0.2472</v>
      </c>
      <c r="AIT37" s="4">
        <v>0.30259999999999998</v>
      </c>
      <c r="AIU37" s="4">
        <v>0.26300000000000001</v>
      </c>
      <c r="AIV37" s="4">
        <v>0.26119999999999999</v>
      </c>
      <c r="AIW37" s="4">
        <v>0.29010000000000002</v>
      </c>
      <c r="AIX37" s="4">
        <v>0.2661</v>
      </c>
      <c r="AIY37" s="4">
        <v>0.27489999999999998</v>
      </c>
      <c r="AIZ37" s="4">
        <v>0.3009</v>
      </c>
      <c r="AJA37" s="4">
        <v>0.307</v>
      </c>
      <c r="AJB37" s="4">
        <v>0.2626</v>
      </c>
      <c r="AJC37" s="4">
        <v>0.2712</v>
      </c>
      <c r="AJD37" s="4">
        <v>0.25609999999999999</v>
      </c>
      <c r="AJE37" s="4">
        <v>0.23480000000000001</v>
      </c>
      <c r="AJF37" s="4">
        <v>0.4138</v>
      </c>
      <c r="AJG37" s="4">
        <v>0.30420000000000003</v>
      </c>
      <c r="AJH37" s="4">
        <v>0.26379999999999998</v>
      </c>
      <c r="AJI37" s="4">
        <v>0.26490000000000002</v>
      </c>
      <c r="AJJ37" s="4">
        <v>0.2475</v>
      </c>
      <c r="AJK37" s="4">
        <v>0.25380000000000003</v>
      </c>
      <c r="AJL37" s="4">
        <v>0.24399999999999999</v>
      </c>
      <c r="AJM37" s="4">
        <v>0.23369999999999999</v>
      </c>
      <c r="AJN37" s="4">
        <v>0.22889999999999999</v>
      </c>
      <c r="AJO37" s="4">
        <v>0.219</v>
      </c>
      <c r="AJP37" s="4">
        <v>0.22559999999999999</v>
      </c>
      <c r="AJQ37" s="4">
        <v>0.37069999999999997</v>
      </c>
      <c r="AJR37" s="4">
        <v>0.25290000000000001</v>
      </c>
      <c r="AJS37" s="4">
        <v>0.24560000000000001</v>
      </c>
      <c r="AJT37" s="4">
        <v>0.2283</v>
      </c>
      <c r="AJU37" s="4">
        <v>0.24709999999999999</v>
      </c>
      <c r="AJV37" s="4">
        <v>0.2137</v>
      </c>
      <c r="AJW37" s="4">
        <v>0.25779999999999997</v>
      </c>
      <c r="AJX37" s="4">
        <v>0.2374</v>
      </c>
      <c r="AJY37" s="4">
        <v>0.2475</v>
      </c>
      <c r="AJZ37" s="4">
        <v>0.24610000000000001</v>
      </c>
      <c r="AKA37" s="4">
        <v>0.26150000000000001</v>
      </c>
      <c r="AKB37" s="4">
        <v>0.25850000000000001</v>
      </c>
      <c r="AKC37" s="4">
        <v>0.2631</v>
      </c>
      <c r="AKD37" s="4">
        <v>0.26269999999999999</v>
      </c>
      <c r="AKE37" s="4">
        <v>0.28520000000000001</v>
      </c>
      <c r="AKF37" s="4">
        <v>0.29260000000000003</v>
      </c>
      <c r="AKG37" s="4">
        <v>0.30199999999999999</v>
      </c>
      <c r="AKH37" s="4">
        <v>0.26900000000000002</v>
      </c>
      <c r="AKI37" s="4">
        <v>0.27579999999999999</v>
      </c>
      <c r="AKJ37" s="4">
        <v>0.2427</v>
      </c>
      <c r="AKK37" s="4">
        <v>0.24529999999999999</v>
      </c>
      <c r="AKL37" s="4">
        <v>0.2611</v>
      </c>
      <c r="AKM37" s="4">
        <v>0.2671</v>
      </c>
      <c r="AKN37" s="4">
        <v>0.32090000000000002</v>
      </c>
      <c r="AKO37" s="4">
        <v>0.2681</v>
      </c>
      <c r="AKP37" s="4">
        <v>0.33650000000000002</v>
      </c>
      <c r="AKQ37" s="4">
        <v>0.33050000000000002</v>
      </c>
      <c r="AKR37" s="4">
        <v>0.32669999999999999</v>
      </c>
      <c r="AKS37" s="4">
        <v>0.33679999999999999</v>
      </c>
      <c r="AKT37" s="4">
        <v>0.27229999999999999</v>
      </c>
      <c r="AKU37" s="4">
        <v>0.2394</v>
      </c>
      <c r="AKV37" s="4">
        <v>0.28120000000000001</v>
      </c>
      <c r="AKW37" s="4">
        <v>0.2288</v>
      </c>
      <c r="AKX37" s="4">
        <v>0.27639999999999998</v>
      </c>
      <c r="AKY37" s="4">
        <v>0.25259999999999999</v>
      </c>
      <c r="AKZ37" s="4">
        <v>0.29449999999999998</v>
      </c>
      <c r="ALA37" s="4">
        <v>0.30590000000000001</v>
      </c>
      <c r="ALB37" s="4">
        <v>0.308</v>
      </c>
      <c r="ALC37" s="4">
        <v>0.24690000000000001</v>
      </c>
      <c r="ALD37" s="4">
        <v>0.27560000000000001</v>
      </c>
      <c r="ALE37" s="4">
        <v>0.30590000000000001</v>
      </c>
      <c r="ALF37" s="4">
        <v>0.24909999999999999</v>
      </c>
      <c r="ALG37" s="4">
        <v>0.3196</v>
      </c>
      <c r="ALH37" s="4">
        <v>0.2351</v>
      </c>
      <c r="ALI37" s="4">
        <v>0.23980000000000001</v>
      </c>
      <c r="ALJ37" s="4">
        <v>0.29649999999999999</v>
      </c>
      <c r="ALK37" s="4">
        <v>0.34760000000000002</v>
      </c>
      <c r="ALL37" s="4">
        <v>0.29330000000000001</v>
      </c>
      <c r="ALM37" s="4">
        <v>0.2636</v>
      </c>
      <c r="ALN37" s="4">
        <v>0.34760000000000002</v>
      </c>
      <c r="ALO37" s="4">
        <v>0.31879999999999997</v>
      </c>
      <c r="ALP37" s="4">
        <v>0.25359999999999999</v>
      </c>
      <c r="ALQ37" s="4">
        <v>0.13500000000000001</v>
      </c>
      <c r="ALR37" s="4">
        <v>0.26390000000000002</v>
      </c>
      <c r="ALS37" s="4">
        <v>0.23130000000000001</v>
      </c>
      <c r="ALT37" s="4">
        <v>0.23669999999999999</v>
      </c>
      <c r="ALU37" s="4">
        <v>0.22389999999999999</v>
      </c>
      <c r="ALV37" s="4">
        <v>0.25409999999999999</v>
      </c>
      <c r="ALW37" s="4">
        <v>0.26300000000000001</v>
      </c>
      <c r="ALX37" s="4">
        <v>0.3049</v>
      </c>
      <c r="ALY37" s="4">
        <v>0.2828</v>
      </c>
      <c r="ALZ37" s="4">
        <v>0.25459999999999999</v>
      </c>
      <c r="AMA37" s="4">
        <v>0.27379999999999999</v>
      </c>
      <c r="AMB37" s="4">
        <v>0.25040000000000001</v>
      </c>
      <c r="AMC37" s="4">
        <v>0.318</v>
      </c>
      <c r="AMD37" s="4">
        <v>0.24840000000000001</v>
      </c>
      <c r="AME37" s="4">
        <v>0.2828</v>
      </c>
      <c r="AMF37" s="4">
        <v>0.27360000000000001</v>
      </c>
      <c r="AMG37" s="4">
        <v>0.25979999999999998</v>
      </c>
      <c r="AMH37" s="4">
        <v>0.25380000000000003</v>
      </c>
      <c r="AMI37" s="4">
        <v>0.27029999999999998</v>
      </c>
      <c r="AMJ37" s="4">
        <v>0.25790000000000002</v>
      </c>
      <c r="AMK37" s="4">
        <v>0.2447</v>
      </c>
      <c r="AML37" s="4">
        <v>0.27029999999999998</v>
      </c>
      <c r="AMM37" s="4">
        <v>0.26950000000000002</v>
      </c>
      <c r="AMN37" s="4">
        <v>0.28699999999999998</v>
      </c>
      <c r="AMO37" s="4">
        <v>0.28310000000000002</v>
      </c>
      <c r="AMP37" s="4">
        <v>0.27489999999999998</v>
      </c>
      <c r="AMQ37" s="4">
        <v>0.26690000000000003</v>
      </c>
      <c r="AMR37" s="4">
        <v>0.3125</v>
      </c>
      <c r="AMS37" s="4">
        <v>0.27579999999999999</v>
      </c>
      <c r="AMT37" s="4">
        <v>0.2631</v>
      </c>
      <c r="AMU37" s="4">
        <v>0.24859999999999999</v>
      </c>
      <c r="AMV37" s="4">
        <v>0.24970000000000001</v>
      </c>
      <c r="AMW37" s="4">
        <v>0.23880000000000001</v>
      </c>
      <c r="AMX37" s="4">
        <v>0.28029999999999999</v>
      </c>
      <c r="AMY37" s="4">
        <v>0.27439999999999998</v>
      </c>
      <c r="AMZ37" s="4">
        <v>0.28749999999999998</v>
      </c>
      <c r="ANA37" s="4">
        <v>0.27289999999999998</v>
      </c>
      <c r="ANB37" s="4">
        <v>0.26350000000000001</v>
      </c>
      <c r="ANC37" s="4">
        <v>0.28170000000000001</v>
      </c>
      <c r="AND37" s="4">
        <v>0.29270000000000002</v>
      </c>
      <c r="ANE37" s="4">
        <v>0.25480000000000003</v>
      </c>
      <c r="ANF37" s="4">
        <v>0.25840000000000002</v>
      </c>
      <c r="ANG37" s="4">
        <v>0.24429999999999999</v>
      </c>
      <c r="ANH37" s="4">
        <v>0.25330000000000003</v>
      </c>
      <c r="ANI37" s="4">
        <v>0.2369</v>
      </c>
      <c r="ANJ37" s="4">
        <v>0.24460000000000001</v>
      </c>
      <c r="ANK37" s="4">
        <v>0.21590000000000001</v>
      </c>
      <c r="ANL37" s="4">
        <v>0.27600000000000002</v>
      </c>
      <c r="ANM37" s="4">
        <v>0.28149999999999997</v>
      </c>
      <c r="ANN37" s="4">
        <v>0.28220000000000001</v>
      </c>
      <c r="ANO37" s="4">
        <v>0.248</v>
      </c>
      <c r="ANP37" s="4">
        <v>0.26850000000000002</v>
      </c>
      <c r="ANQ37" s="4">
        <v>0.2742</v>
      </c>
      <c r="ANR37" s="4">
        <v>0.2301</v>
      </c>
      <c r="ANS37" s="4">
        <v>0.26340000000000002</v>
      </c>
      <c r="ANT37" s="4">
        <v>0.26129999999999998</v>
      </c>
      <c r="ANU37" s="4">
        <v>0.29089999999999999</v>
      </c>
      <c r="ANV37" s="4">
        <v>0.30909999999999999</v>
      </c>
      <c r="ANW37" s="4">
        <v>0.3211</v>
      </c>
      <c r="ANX37" s="4">
        <v>0.25080000000000002</v>
      </c>
      <c r="ANY37" s="4">
        <v>0.2782</v>
      </c>
      <c r="ANZ37" s="4">
        <v>0.28050000000000003</v>
      </c>
      <c r="AOA37" s="4">
        <v>0.30280000000000001</v>
      </c>
      <c r="AOB37" s="4">
        <v>0.25650000000000001</v>
      </c>
      <c r="AOC37" s="4">
        <v>0.2918</v>
      </c>
      <c r="AOD37" s="4">
        <v>0.30730000000000002</v>
      </c>
      <c r="AOE37" s="4">
        <v>0.31780000000000003</v>
      </c>
      <c r="AOF37" s="4">
        <v>0.30809999999999998</v>
      </c>
      <c r="AOG37" s="4">
        <v>0.30009999999999998</v>
      </c>
      <c r="AOH37" s="4">
        <v>0.34860000000000002</v>
      </c>
      <c r="AOI37" s="4">
        <v>0.33289999999999997</v>
      </c>
      <c r="AOJ37" s="4">
        <v>0.24</v>
      </c>
      <c r="AOK37" s="4">
        <v>0.1045</v>
      </c>
      <c r="AOL37" s="4">
        <v>0.26629999999999998</v>
      </c>
      <c r="AOM37" s="4">
        <v>0.24010000000000001</v>
      </c>
      <c r="AON37" s="4">
        <v>0.22850000000000001</v>
      </c>
      <c r="AOO37" s="4">
        <v>0.22220000000000001</v>
      </c>
      <c r="AOP37" s="4">
        <v>0.2611</v>
      </c>
      <c r="AOQ37" s="4">
        <v>0.28370000000000001</v>
      </c>
      <c r="AOR37" s="4">
        <v>0.24890000000000001</v>
      </c>
      <c r="AOS37" s="4">
        <v>0.29380000000000001</v>
      </c>
      <c r="AOT37" s="4">
        <v>0.25409999999999999</v>
      </c>
      <c r="AOU37" s="4">
        <v>0.28410000000000002</v>
      </c>
      <c r="AOV37" s="4">
        <v>0.23780000000000001</v>
      </c>
      <c r="AOW37" s="4">
        <v>0.38179999999999997</v>
      </c>
      <c r="AOX37" s="4">
        <v>0.31740000000000002</v>
      </c>
      <c r="AOY37" s="4">
        <v>0.26100000000000001</v>
      </c>
      <c r="AOZ37" s="4">
        <v>0.23580000000000001</v>
      </c>
      <c r="APA37" s="4">
        <v>0.27310000000000001</v>
      </c>
      <c r="APB37" s="4">
        <v>0.2462</v>
      </c>
      <c r="APC37" s="4">
        <v>0.26269999999999999</v>
      </c>
      <c r="APD37" s="4">
        <v>0.2898</v>
      </c>
      <c r="APE37" s="4">
        <v>0.25990000000000002</v>
      </c>
      <c r="APF37" s="4">
        <v>0.2432</v>
      </c>
      <c r="APG37" s="4">
        <v>0.2399</v>
      </c>
      <c r="APH37" s="4">
        <v>0.2792</v>
      </c>
      <c r="API37" s="4">
        <v>0.2472</v>
      </c>
      <c r="APJ37" s="4">
        <v>0.27779999999999999</v>
      </c>
      <c r="APK37" s="4">
        <v>0.25190000000000001</v>
      </c>
      <c r="APL37" s="4">
        <v>0.27689999999999998</v>
      </c>
      <c r="APM37" s="4">
        <v>0.26340000000000002</v>
      </c>
      <c r="APN37" s="4">
        <v>0.26750000000000002</v>
      </c>
      <c r="APO37" s="4">
        <v>0.23810000000000001</v>
      </c>
      <c r="APP37" s="4">
        <v>0.2465</v>
      </c>
      <c r="APQ37" s="4">
        <v>0.28889999999999999</v>
      </c>
      <c r="APR37" s="4">
        <v>0.26889999999999997</v>
      </c>
      <c r="APS37" s="4">
        <v>0.25369999999999998</v>
      </c>
      <c r="APT37" s="4">
        <v>0.25019999999999998</v>
      </c>
      <c r="APU37" s="4">
        <v>0.24809999999999999</v>
      </c>
      <c r="APV37" s="4">
        <v>0.30459999999999998</v>
      </c>
      <c r="APW37" s="4">
        <v>0.3009</v>
      </c>
      <c r="APX37" s="4">
        <v>0.27139999999999997</v>
      </c>
      <c r="APY37" s="4">
        <v>0.27100000000000002</v>
      </c>
      <c r="APZ37" s="4">
        <v>0.33300000000000002</v>
      </c>
      <c r="AQA37" s="4">
        <v>0.34510000000000002</v>
      </c>
      <c r="AQB37" s="4">
        <v>0.22359999999999999</v>
      </c>
      <c r="AQC37" s="4">
        <v>0.26469999999999999</v>
      </c>
      <c r="AQD37" s="4">
        <v>0.24149999999999999</v>
      </c>
      <c r="AQE37" s="4">
        <v>0.28129999999999999</v>
      </c>
      <c r="AQF37" s="4">
        <v>0.30209999999999998</v>
      </c>
      <c r="AQG37" s="4">
        <v>0.34639999999999999</v>
      </c>
      <c r="AQH37" s="4">
        <v>0.33829999999999999</v>
      </c>
      <c r="AQI37" s="4">
        <v>0.33539999999999998</v>
      </c>
      <c r="AQJ37" s="4">
        <v>0.34399999999999997</v>
      </c>
      <c r="AQK37" s="4">
        <v>0.25469999999999998</v>
      </c>
      <c r="AQL37" s="4">
        <v>0.25119999999999998</v>
      </c>
      <c r="AQM37" s="4">
        <v>0.28949999999999998</v>
      </c>
      <c r="AQN37" s="4">
        <v>0.28860000000000002</v>
      </c>
      <c r="AQO37" s="4">
        <v>0.28449999999999998</v>
      </c>
      <c r="AQP37" s="4">
        <v>0.26960000000000001</v>
      </c>
      <c r="AQQ37" s="4">
        <v>0.33879999999999999</v>
      </c>
      <c r="AQR37" s="4">
        <v>0.31909999999999999</v>
      </c>
      <c r="AQS37" s="4">
        <v>0.28620000000000001</v>
      </c>
      <c r="AQT37" s="4">
        <v>0.29239999999999999</v>
      </c>
      <c r="AQU37" s="4">
        <v>0.28839999999999999</v>
      </c>
      <c r="AQV37" s="4">
        <v>0.23899999999999999</v>
      </c>
      <c r="AQW37" s="4">
        <v>0.2742</v>
      </c>
      <c r="AQX37" s="4">
        <v>0.26650000000000001</v>
      </c>
      <c r="AQY37" s="4">
        <v>0.26500000000000001</v>
      </c>
      <c r="AQZ37" s="4">
        <v>0.36099999999999999</v>
      </c>
      <c r="ARA37" s="4">
        <v>0.34210000000000002</v>
      </c>
      <c r="ARB37" s="4">
        <v>0.35160000000000002</v>
      </c>
      <c r="ARC37" s="4">
        <v>0.33100000000000002</v>
      </c>
      <c r="ARD37" s="4">
        <v>0.32979999999999998</v>
      </c>
      <c r="ARE37" s="4">
        <v>0.34660000000000002</v>
      </c>
      <c r="ARF37" s="4">
        <v>0.24709999999999999</v>
      </c>
      <c r="ARG37" s="4">
        <v>0.1066</v>
      </c>
      <c r="ARH37" s="4">
        <v>0.25950000000000001</v>
      </c>
      <c r="ARI37" s="4">
        <v>0.2384</v>
      </c>
      <c r="ARJ37" s="4">
        <v>0.22009999999999999</v>
      </c>
      <c r="ARK37" s="4">
        <v>0.21379999999999999</v>
      </c>
      <c r="ARL37" s="4">
        <v>0.24629999999999999</v>
      </c>
      <c r="ARM37" s="4">
        <v>0.26750000000000002</v>
      </c>
      <c r="ARN37" s="4">
        <v>0.24529999999999999</v>
      </c>
      <c r="ARO37" s="4">
        <v>0.30009999999999998</v>
      </c>
      <c r="ARP37" s="4">
        <v>0.25269999999999998</v>
      </c>
      <c r="ARQ37" s="4">
        <v>0.28489999999999999</v>
      </c>
      <c r="ARR37" s="4">
        <v>0.2296</v>
      </c>
      <c r="ARS37" s="4">
        <v>0.31669999999999998</v>
      </c>
      <c r="ART37" s="4">
        <v>0.26469999999999999</v>
      </c>
      <c r="ARU37" s="4">
        <v>0.24410000000000001</v>
      </c>
      <c r="ARV37" s="4">
        <v>0.251</v>
      </c>
      <c r="ARW37" s="4">
        <v>0.21729999999999999</v>
      </c>
      <c r="ARX37" s="4">
        <v>0.26350000000000001</v>
      </c>
      <c r="ARY37" s="4">
        <v>0.24379999999999999</v>
      </c>
      <c r="ARZ37" s="4">
        <v>0.24099999999999999</v>
      </c>
      <c r="ASA37" s="4">
        <v>0.2291</v>
      </c>
      <c r="ASB37" s="4">
        <v>0.25679999999999997</v>
      </c>
      <c r="ASC37" s="4">
        <v>0.1089</v>
      </c>
      <c r="ASD37" s="4">
        <v>0.28549999999999998</v>
      </c>
      <c r="ASE37" s="4">
        <v>0.2324</v>
      </c>
      <c r="ASF37" s="4">
        <v>0.27810000000000001</v>
      </c>
      <c r="ASG37" s="4">
        <v>0.23130000000000001</v>
      </c>
      <c r="ASH37" s="4">
        <v>0.26469999999999999</v>
      </c>
      <c r="ASI37" s="4">
        <v>0.2676</v>
      </c>
      <c r="ASJ37" s="4">
        <v>0.23749999999999999</v>
      </c>
      <c r="ASK37" s="4">
        <v>0.28189999999999998</v>
      </c>
      <c r="ASL37" s="4">
        <v>0.2487</v>
      </c>
      <c r="ASM37" s="4">
        <v>0.25269999999999998</v>
      </c>
      <c r="ASN37" s="4">
        <v>0.23089999999999999</v>
      </c>
      <c r="ASO37" s="4">
        <v>0.26350000000000001</v>
      </c>
      <c r="ASP37" s="4">
        <v>0.254</v>
      </c>
      <c r="ASQ37" s="4">
        <v>0.24959999999999999</v>
      </c>
      <c r="ASR37" s="4">
        <v>0.24260000000000001</v>
      </c>
      <c r="ASS37" s="4">
        <v>0.24299999999999999</v>
      </c>
      <c r="AST37" s="4">
        <v>0.29389999999999999</v>
      </c>
      <c r="ASU37" s="4">
        <v>0.24610000000000001</v>
      </c>
      <c r="ASV37" s="4">
        <v>0.25569999999999998</v>
      </c>
      <c r="ASW37" s="4">
        <v>0.24660000000000001</v>
      </c>
      <c r="ASX37" s="4">
        <v>0.23769999999999999</v>
      </c>
      <c r="ASY37" s="4">
        <v>0.2878</v>
      </c>
      <c r="ASZ37" s="4">
        <v>0.2828</v>
      </c>
      <c r="ATA37" s="4">
        <v>0.27739999999999998</v>
      </c>
      <c r="ATB37" s="4">
        <v>0.3044</v>
      </c>
      <c r="ATC37" s="4">
        <v>0.29370000000000002</v>
      </c>
      <c r="ATD37" s="4">
        <v>0.3216</v>
      </c>
      <c r="ATE37" s="4">
        <v>0.2802</v>
      </c>
      <c r="ATF37" s="4">
        <v>0.28849999999999998</v>
      </c>
      <c r="ATG37" s="4">
        <v>0.25800000000000001</v>
      </c>
      <c r="ATH37" s="4">
        <v>0.23039999999999999</v>
      </c>
      <c r="ATI37" s="4">
        <v>0.27360000000000001</v>
      </c>
      <c r="ATJ37" s="4">
        <v>0.25609999999999999</v>
      </c>
      <c r="ATK37" s="4">
        <v>0.28249999999999997</v>
      </c>
      <c r="ATL37" s="4">
        <v>0.2228</v>
      </c>
      <c r="ATM37" s="4">
        <v>0.28860000000000002</v>
      </c>
      <c r="ATN37" s="4">
        <v>0.27389999999999998</v>
      </c>
      <c r="ATO37" s="4">
        <v>0.2732</v>
      </c>
      <c r="ATP37" s="4">
        <v>0.23449999999999999</v>
      </c>
      <c r="ATQ37" s="4">
        <v>0.23580000000000001</v>
      </c>
      <c r="ATR37" s="4">
        <v>0.26</v>
      </c>
      <c r="ATS37" s="4">
        <v>0.23760000000000001</v>
      </c>
      <c r="ATT37" s="4">
        <v>0.25309999999999999</v>
      </c>
      <c r="ATU37" s="4">
        <v>0.22420000000000001</v>
      </c>
      <c r="ATV37" s="4">
        <v>0.23430000000000001</v>
      </c>
      <c r="ATW37" s="4">
        <v>0.20019999999999999</v>
      </c>
      <c r="ATX37" s="4">
        <v>0.2611</v>
      </c>
      <c r="ATY37" s="4">
        <v>0.22700000000000001</v>
      </c>
      <c r="ATZ37" s="4">
        <v>0.21779999999999999</v>
      </c>
      <c r="AUA37" s="4">
        <v>0.2319</v>
      </c>
      <c r="AUB37" s="4">
        <v>0.25109999999999999</v>
      </c>
      <c r="AUC37" s="4">
        <v>0.3659</v>
      </c>
      <c r="AUD37" s="4">
        <v>0.2213</v>
      </c>
      <c r="AUE37" s="4">
        <v>0.2205</v>
      </c>
      <c r="AUF37" s="4">
        <v>0.26529999999999998</v>
      </c>
      <c r="AUG37" s="4">
        <v>0.2676</v>
      </c>
      <c r="AUH37" s="4">
        <v>0.22470000000000001</v>
      </c>
      <c r="AUI37" s="4">
        <v>0.25</v>
      </c>
      <c r="AUJ37" s="4">
        <v>0.25280000000000002</v>
      </c>
      <c r="AUK37" s="4">
        <v>0.2487</v>
      </c>
      <c r="AUL37" s="4">
        <v>0.22889999999999999</v>
      </c>
      <c r="AUM37" s="4">
        <v>0.20710000000000001</v>
      </c>
      <c r="AUN37" s="4">
        <v>0.30709999999999998</v>
      </c>
      <c r="AUO37" s="4">
        <v>0.25540000000000002</v>
      </c>
      <c r="AUP37" s="4">
        <v>0.28079999999999999</v>
      </c>
      <c r="AUQ37" s="4">
        <v>0.30759999999999998</v>
      </c>
      <c r="AUR37" s="4">
        <v>0.28639999999999999</v>
      </c>
      <c r="AUS37" s="4">
        <v>0.27979999999999999</v>
      </c>
      <c r="AUT37" s="4">
        <v>0.29380000000000001</v>
      </c>
      <c r="AUU37" s="4">
        <v>0.28939999999999999</v>
      </c>
      <c r="AUV37" s="4">
        <v>0.2324</v>
      </c>
      <c r="AUW37" s="4">
        <v>0.2828</v>
      </c>
    </row>
    <row r="38" spans="1:1245" x14ac:dyDescent="0.25">
      <c r="A38" s="4">
        <v>1050</v>
      </c>
      <c r="B38" s="4">
        <v>0.2271</v>
      </c>
      <c r="C38" s="4">
        <v>0.27829999999999999</v>
      </c>
      <c r="D38" s="4">
        <v>0.23810000000000001</v>
      </c>
      <c r="E38" s="4">
        <v>0.24460000000000001</v>
      </c>
      <c r="F38" s="4">
        <v>0.25119999999999998</v>
      </c>
      <c r="G38" s="4">
        <v>0.28560000000000002</v>
      </c>
      <c r="H38" s="4">
        <v>0.2455</v>
      </c>
      <c r="I38" s="4">
        <v>0.26850000000000002</v>
      </c>
      <c r="J38" s="4">
        <v>0.23960000000000001</v>
      </c>
      <c r="K38" s="4">
        <v>0.2437</v>
      </c>
      <c r="L38" s="4">
        <v>0.26040000000000002</v>
      </c>
      <c r="M38" s="4">
        <v>0.25480000000000003</v>
      </c>
      <c r="N38" s="4">
        <v>0.27529999999999999</v>
      </c>
      <c r="O38" s="4">
        <v>0.2356</v>
      </c>
      <c r="P38" s="4">
        <v>0.25919999999999999</v>
      </c>
      <c r="Q38" s="4">
        <v>0.27660000000000001</v>
      </c>
      <c r="R38" s="4">
        <v>0.10589999999999999</v>
      </c>
      <c r="S38" s="4">
        <v>0.29530000000000001</v>
      </c>
      <c r="T38" s="4">
        <v>0.27839999999999998</v>
      </c>
      <c r="U38" s="4">
        <v>0.26690000000000003</v>
      </c>
      <c r="V38" s="4">
        <v>0.24299999999999999</v>
      </c>
      <c r="W38" s="4">
        <v>0.27439999999999998</v>
      </c>
      <c r="X38" s="4">
        <v>0.24859999999999999</v>
      </c>
      <c r="Y38" s="4">
        <v>0.25409999999999999</v>
      </c>
      <c r="Z38" s="4">
        <v>0.2641</v>
      </c>
      <c r="AA38" s="4">
        <v>0.33090000000000003</v>
      </c>
      <c r="AB38" s="4">
        <v>0.22009999999999999</v>
      </c>
      <c r="AC38" s="4">
        <v>0.31519999999999998</v>
      </c>
      <c r="AD38" s="4">
        <v>0.30480000000000002</v>
      </c>
      <c r="AE38" s="4">
        <v>0.3231</v>
      </c>
      <c r="AF38" s="4">
        <v>0.27110000000000001</v>
      </c>
      <c r="AG38" s="4">
        <v>0.2928</v>
      </c>
      <c r="AH38" s="4">
        <v>0.2412</v>
      </c>
      <c r="AI38" s="4">
        <v>0.25590000000000002</v>
      </c>
      <c r="AJ38" s="4">
        <v>0.23749999999999999</v>
      </c>
      <c r="AK38" s="4">
        <v>0.25409999999999999</v>
      </c>
      <c r="AL38" s="4">
        <v>0.27010000000000001</v>
      </c>
      <c r="AM38" s="4">
        <v>0.2908</v>
      </c>
      <c r="AN38" s="4">
        <v>0.27229999999999999</v>
      </c>
      <c r="AO38" s="4">
        <v>0.22839999999999999</v>
      </c>
      <c r="AP38" s="4">
        <v>0.2888</v>
      </c>
      <c r="AQ38" s="4">
        <v>0.32740000000000002</v>
      </c>
      <c r="AR38" s="4">
        <v>0.30969999999999998</v>
      </c>
      <c r="AS38" s="4">
        <v>0.26700000000000002</v>
      </c>
      <c r="AT38" s="4">
        <v>0.25879999999999997</v>
      </c>
      <c r="AU38" s="4">
        <v>0.24349999999999999</v>
      </c>
      <c r="AV38" s="4">
        <v>0.26679999999999998</v>
      </c>
      <c r="AW38" s="4">
        <v>0.2515</v>
      </c>
      <c r="AX38" s="4">
        <v>0.30349999999999999</v>
      </c>
      <c r="AY38" s="4">
        <v>0.27489999999999998</v>
      </c>
      <c r="AZ38" s="4">
        <v>0.30009999999999998</v>
      </c>
      <c r="BA38" s="4">
        <v>0.25879999999999997</v>
      </c>
      <c r="BB38" s="4">
        <v>0.28670000000000001</v>
      </c>
      <c r="BC38" s="4">
        <v>0.30549999999999999</v>
      </c>
      <c r="BD38" s="4">
        <v>0.24110000000000001</v>
      </c>
      <c r="BE38" s="4">
        <v>0.2621</v>
      </c>
      <c r="BF38" s="4">
        <v>0.25040000000000001</v>
      </c>
      <c r="BG38" s="4">
        <v>0.1603</v>
      </c>
      <c r="BH38" s="4">
        <v>0.25519999999999998</v>
      </c>
      <c r="BI38" s="4">
        <v>0.2387</v>
      </c>
      <c r="BJ38" s="4">
        <v>0.23369999999999999</v>
      </c>
      <c r="BK38" s="4">
        <v>0.25509999999999999</v>
      </c>
      <c r="BL38" s="4">
        <v>0.24310000000000001</v>
      </c>
      <c r="BM38" s="4">
        <v>0.23369999999999999</v>
      </c>
      <c r="BN38" s="4">
        <v>0.2384</v>
      </c>
      <c r="BO38" s="4">
        <v>0.27639999999999998</v>
      </c>
      <c r="BP38" s="4">
        <v>0.2233</v>
      </c>
      <c r="BQ38" s="4">
        <v>0.25769999999999998</v>
      </c>
      <c r="BR38" s="4">
        <v>0.2482</v>
      </c>
      <c r="BS38" s="4">
        <v>0.25769999999999998</v>
      </c>
      <c r="BT38" s="4">
        <v>0.24740000000000001</v>
      </c>
      <c r="BU38" s="4">
        <v>0.2742</v>
      </c>
      <c r="BV38" s="4">
        <v>0.2271</v>
      </c>
      <c r="BW38" s="4">
        <v>0.26950000000000002</v>
      </c>
      <c r="BX38" s="4">
        <v>0.15679999999999999</v>
      </c>
      <c r="BY38" s="4">
        <v>0.1265</v>
      </c>
      <c r="BZ38" s="4">
        <v>0.2457</v>
      </c>
      <c r="CA38" s="4">
        <v>0.2707</v>
      </c>
      <c r="CB38" s="4">
        <v>0.27279999999999999</v>
      </c>
      <c r="CC38" s="4">
        <v>0.2868</v>
      </c>
      <c r="CD38" s="4">
        <v>0.26169999999999999</v>
      </c>
      <c r="CE38" s="4">
        <v>0.24690000000000001</v>
      </c>
      <c r="CF38" s="4">
        <v>0.28449999999999998</v>
      </c>
      <c r="CG38" s="4">
        <v>0.26</v>
      </c>
      <c r="CH38" s="4">
        <v>0.25679999999999997</v>
      </c>
      <c r="CI38" s="4">
        <v>0.27660000000000001</v>
      </c>
      <c r="CJ38" s="4">
        <v>0.25280000000000002</v>
      </c>
      <c r="CK38" s="4">
        <v>0.23760000000000001</v>
      </c>
      <c r="CL38" s="4">
        <v>0.2457</v>
      </c>
      <c r="CM38" s="4">
        <v>0.25819999999999999</v>
      </c>
      <c r="CN38" s="4">
        <v>0.24790000000000001</v>
      </c>
      <c r="CO38" s="4">
        <v>0.26569999999999999</v>
      </c>
      <c r="CP38" s="4">
        <v>0.25240000000000001</v>
      </c>
      <c r="CQ38" s="4">
        <v>0.25679999999999997</v>
      </c>
      <c r="CR38" s="4">
        <v>0.24179999999999999</v>
      </c>
      <c r="CS38" s="4">
        <v>0.23760000000000001</v>
      </c>
      <c r="CT38" s="4">
        <v>0.22170000000000001</v>
      </c>
      <c r="CU38" s="4">
        <v>0.25540000000000002</v>
      </c>
      <c r="CV38" s="4">
        <v>0.19620000000000001</v>
      </c>
      <c r="CW38" s="4">
        <v>0.15920000000000001</v>
      </c>
      <c r="CX38" s="4">
        <v>0.26490000000000002</v>
      </c>
      <c r="CY38" s="4">
        <v>0.28770000000000001</v>
      </c>
      <c r="CZ38" s="4">
        <v>0.25209999999999999</v>
      </c>
      <c r="DA38" s="4">
        <v>0.28899999999999998</v>
      </c>
      <c r="DB38" s="4">
        <v>0.26919999999999999</v>
      </c>
      <c r="DC38" s="4">
        <v>0.27429999999999999</v>
      </c>
      <c r="DD38" s="4">
        <v>0.25019999999999998</v>
      </c>
      <c r="DE38" s="4">
        <v>0.27539999999999998</v>
      </c>
      <c r="DF38" s="4">
        <v>0.28360000000000002</v>
      </c>
      <c r="DG38" s="4">
        <v>0.2419</v>
      </c>
      <c r="DH38" s="4">
        <v>0.26729999999999998</v>
      </c>
      <c r="DI38" s="4">
        <v>0.2918</v>
      </c>
      <c r="DJ38" s="4">
        <v>0.1084</v>
      </c>
      <c r="DK38" s="4">
        <v>0.3261</v>
      </c>
      <c r="DL38" s="4">
        <v>0.29260000000000003</v>
      </c>
      <c r="DM38" s="4">
        <v>0.252</v>
      </c>
      <c r="DN38" s="4">
        <v>0.2545</v>
      </c>
      <c r="DO38" s="4">
        <v>0.26400000000000001</v>
      </c>
      <c r="DP38" s="4">
        <v>0.23219999999999999</v>
      </c>
      <c r="DQ38" s="4">
        <v>0.28739999999999999</v>
      </c>
      <c r="DR38" s="4">
        <v>0.2427</v>
      </c>
      <c r="DS38" s="4">
        <v>0.25609999999999999</v>
      </c>
      <c r="DT38" s="4">
        <v>0.3276</v>
      </c>
      <c r="DU38" s="4">
        <v>0.3039</v>
      </c>
      <c r="DV38" s="4">
        <v>0.24890000000000001</v>
      </c>
      <c r="DW38" s="4">
        <v>0.27589999999999998</v>
      </c>
      <c r="DX38" s="4">
        <v>0.23649999999999999</v>
      </c>
      <c r="DY38" s="4">
        <v>0.2555</v>
      </c>
      <c r="DZ38" s="4">
        <v>0.23719999999999999</v>
      </c>
      <c r="EA38" s="4">
        <v>0.2661</v>
      </c>
      <c r="EB38" s="4">
        <v>0.27539999999999998</v>
      </c>
      <c r="EC38" s="4">
        <v>0.28620000000000001</v>
      </c>
      <c r="ED38" s="4">
        <v>0.28139999999999998</v>
      </c>
      <c r="EE38" s="4">
        <v>0.20599999999999999</v>
      </c>
      <c r="EF38" s="4">
        <v>0.27639999999999998</v>
      </c>
      <c r="EG38" s="4">
        <v>0.34110000000000001</v>
      </c>
      <c r="EH38" s="4">
        <v>0.31590000000000001</v>
      </c>
      <c r="EI38" s="4">
        <v>0.28360000000000002</v>
      </c>
      <c r="EJ38" s="4">
        <v>0.2697</v>
      </c>
      <c r="EK38" s="4">
        <v>0.24210000000000001</v>
      </c>
      <c r="EL38" s="4">
        <v>0.28079999999999999</v>
      </c>
      <c r="EM38" s="4">
        <v>0.25600000000000001</v>
      </c>
      <c r="EN38" s="4">
        <v>0.27710000000000001</v>
      </c>
      <c r="EO38" s="4">
        <v>0.27350000000000002</v>
      </c>
      <c r="EP38" s="4">
        <v>0.28999999999999998</v>
      </c>
      <c r="EQ38" s="4">
        <v>0.27260000000000001</v>
      </c>
      <c r="ER38" s="4">
        <v>0.29399999999999998</v>
      </c>
      <c r="ES38" s="4">
        <v>0.28699999999999998</v>
      </c>
      <c r="ET38" s="4">
        <v>0.23499999999999999</v>
      </c>
      <c r="EU38" s="4">
        <v>0.27810000000000001</v>
      </c>
      <c r="EV38" s="4">
        <v>0.25969999999999999</v>
      </c>
      <c r="EW38" s="4">
        <v>0.18790000000000001</v>
      </c>
      <c r="EX38" s="4">
        <v>0.2999</v>
      </c>
      <c r="EY38" s="4">
        <v>0.28389999999999999</v>
      </c>
      <c r="EZ38" s="4">
        <v>0.25169999999999998</v>
      </c>
      <c r="FA38" s="4">
        <v>0.30690000000000001</v>
      </c>
      <c r="FB38" s="4">
        <v>0.2203</v>
      </c>
      <c r="FC38" s="4">
        <v>0.23930000000000001</v>
      </c>
      <c r="FD38" s="4">
        <v>0.2361</v>
      </c>
      <c r="FE38" s="4">
        <v>0.22620000000000001</v>
      </c>
      <c r="FF38" s="4">
        <v>0.2883</v>
      </c>
      <c r="FG38" s="4">
        <v>0.29330000000000001</v>
      </c>
      <c r="FH38" s="4">
        <v>0.2306</v>
      </c>
      <c r="FI38" s="4">
        <v>0.28260000000000002</v>
      </c>
      <c r="FJ38" s="4">
        <v>0.22700000000000001</v>
      </c>
      <c r="FK38" s="4">
        <v>0.24340000000000001</v>
      </c>
      <c r="FL38" s="4">
        <v>0.25180000000000002</v>
      </c>
      <c r="FM38" s="4">
        <v>0.36609999999999998</v>
      </c>
      <c r="FN38" s="4">
        <v>0.21840000000000001</v>
      </c>
      <c r="FO38" s="4">
        <v>0.26479999999999998</v>
      </c>
      <c r="FP38" s="4">
        <v>0.30380000000000001</v>
      </c>
      <c r="FQ38" s="4">
        <v>0.31209999999999999</v>
      </c>
      <c r="FR38" s="4">
        <v>0.27560000000000001</v>
      </c>
      <c r="FS38" s="4">
        <v>0.30180000000000001</v>
      </c>
      <c r="FT38" s="4">
        <v>0.23380000000000001</v>
      </c>
      <c r="FU38" s="4">
        <v>0.24379999999999999</v>
      </c>
      <c r="FV38" s="4">
        <v>0.26950000000000002</v>
      </c>
      <c r="FW38" s="4">
        <v>0.25569999999999998</v>
      </c>
      <c r="FX38" s="4">
        <v>0.246</v>
      </c>
      <c r="FY38" s="4">
        <v>0.28460000000000002</v>
      </c>
      <c r="FZ38" s="4">
        <v>0.25009999999999999</v>
      </c>
      <c r="GA38" s="4">
        <v>0.27510000000000001</v>
      </c>
      <c r="GB38" s="4">
        <v>0.25059999999999999</v>
      </c>
      <c r="GC38" s="4">
        <v>0.28270000000000001</v>
      </c>
      <c r="GD38" s="4">
        <v>0.24460000000000001</v>
      </c>
      <c r="GE38" s="4">
        <v>0.32050000000000001</v>
      </c>
      <c r="GF38" s="4">
        <v>0.24909999999999999</v>
      </c>
      <c r="GG38" s="4">
        <v>0.2414</v>
      </c>
      <c r="GH38" s="4">
        <v>0.36699999999999999</v>
      </c>
      <c r="GI38" s="4">
        <v>0.27250000000000002</v>
      </c>
      <c r="GJ38" s="4">
        <v>0.28139999999999998</v>
      </c>
      <c r="GK38" s="4">
        <v>0.30399999999999999</v>
      </c>
      <c r="GL38" s="4">
        <v>0.32529999999999998</v>
      </c>
      <c r="GM38" s="4">
        <v>0.22559999999999999</v>
      </c>
      <c r="GN38" s="4">
        <v>0.3357</v>
      </c>
      <c r="GO38" s="4">
        <v>0.33329999999999999</v>
      </c>
      <c r="GP38" s="4">
        <v>0.31490000000000001</v>
      </c>
      <c r="GQ38" s="4">
        <v>0.27200000000000002</v>
      </c>
      <c r="GR38" s="4">
        <v>0.24410000000000001</v>
      </c>
      <c r="GS38" s="4">
        <v>0.23530000000000001</v>
      </c>
      <c r="GT38" s="4">
        <v>0.30570000000000003</v>
      </c>
      <c r="GU38" s="4">
        <v>0.27939999999999998</v>
      </c>
      <c r="GV38" s="4">
        <v>0.2853</v>
      </c>
      <c r="GW38" s="4">
        <v>0.2581</v>
      </c>
      <c r="GX38" s="4">
        <v>0.27979999999999999</v>
      </c>
      <c r="GY38" s="4">
        <v>0.33429999999999999</v>
      </c>
      <c r="GZ38" s="4">
        <v>0.1258</v>
      </c>
      <c r="HA38" s="4">
        <v>0.35670000000000002</v>
      </c>
      <c r="HB38" s="4">
        <v>0.30930000000000002</v>
      </c>
      <c r="HC38" s="4">
        <v>0.30359999999999998</v>
      </c>
      <c r="HD38" s="4">
        <v>0.25269999999999998</v>
      </c>
      <c r="HE38" s="4">
        <v>0.2273</v>
      </c>
      <c r="HF38" s="4">
        <v>0.2651</v>
      </c>
      <c r="HG38" s="4">
        <v>0.25990000000000002</v>
      </c>
      <c r="HH38" s="4">
        <v>0.2331</v>
      </c>
      <c r="HI38" s="4">
        <v>0.26850000000000002</v>
      </c>
      <c r="HJ38" s="4">
        <v>0.22589999999999999</v>
      </c>
      <c r="HK38" s="4">
        <v>0.17169999999999999</v>
      </c>
      <c r="HL38" s="4">
        <v>0.28560000000000002</v>
      </c>
      <c r="HM38" s="4">
        <v>0.30209999999999998</v>
      </c>
      <c r="HN38" s="4">
        <v>0.29270000000000002</v>
      </c>
      <c r="HO38" s="4">
        <v>0.28589999999999999</v>
      </c>
      <c r="HP38" s="4">
        <v>0.26479999999999998</v>
      </c>
      <c r="HQ38" s="4">
        <v>0.24260000000000001</v>
      </c>
      <c r="HR38" s="4">
        <v>0.23569999999999999</v>
      </c>
      <c r="HS38" s="4">
        <v>0.26029999999999998</v>
      </c>
      <c r="HT38" s="4">
        <v>0.25259999999999999</v>
      </c>
      <c r="HU38" s="4">
        <v>0.247</v>
      </c>
      <c r="HV38" s="4">
        <v>0.25009999999999999</v>
      </c>
      <c r="HW38" s="4">
        <v>0.28939999999999999</v>
      </c>
      <c r="HX38" s="4">
        <v>0.24440000000000001</v>
      </c>
      <c r="HY38" s="4">
        <v>0.25409999999999999</v>
      </c>
      <c r="HZ38" s="4">
        <v>0.2185</v>
      </c>
      <c r="IA38" s="4">
        <v>0.24379999999999999</v>
      </c>
      <c r="IB38" s="4">
        <v>0.32179999999999997</v>
      </c>
      <c r="IC38" s="4">
        <v>0.29909999999999998</v>
      </c>
      <c r="ID38" s="4">
        <v>0.30830000000000002</v>
      </c>
      <c r="IE38" s="4">
        <v>0.33289999999999997</v>
      </c>
      <c r="IF38" s="4">
        <v>0.28589999999999999</v>
      </c>
      <c r="IG38" s="4">
        <v>0.2535</v>
      </c>
      <c r="IH38" s="4">
        <v>0.2641</v>
      </c>
      <c r="II38" s="4">
        <v>0.2656</v>
      </c>
      <c r="IJ38" s="4">
        <v>0.24840000000000001</v>
      </c>
      <c r="IK38" s="4">
        <v>0.28599999999999998</v>
      </c>
      <c r="IL38" s="4">
        <v>0.24199999999999999</v>
      </c>
      <c r="IM38" s="4">
        <v>0.1439</v>
      </c>
      <c r="IN38" s="4">
        <v>0.24179999999999999</v>
      </c>
      <c r="IO38" s="4">
        <v>0.27589999999999998</v>
      </c>
      <c r="IP38" s="4">
        <v>0.2205</v>
      </c>
      <c r="IQ38" s="4">
        <v>0.26519999999999999</v>
      </c>
      <c r="IR38" s="4">
        <v>0.1333</v>
      </c>
      <c r="IS38" s="4">
        <v>0.15140000000000001</v>
      </c>
      <c r="IT38" s="4">
        <v>0.25409999999999999</v>
      </c>
      <c r="IU38" s="4">
        <v>0.2873</v>
      </c>
      <c r="IV38" s="4">
        <v>0.26989999999999997</v>
      </c>
      <c r="IW38" s="4">
        <v>0.29909999999999998</v>
      </c>
      <c r="IX38" s="4">
        <v>0.26960000000000001</v>
      </c>
      <c r="IY38" s="4">
        <v>0.26490000000000002</v>
      </c>
      <c r="IZ38" s="4">
        <v>0.2467</v>
      </c>
      <c r="JA38" s="4">
        <v>0.25530000000000003</v>
      </c>
      <c r="JB38" s="4">
        <v>0.2571</v>
      </c>
      <c r="JC38" s="4">
        <v>0.23350000000000001</v>
      </c>
      <c r="JD38" s="4">
        <v>0.24929999999999999</v>
      </c>
      <c r="JE38" s="4">
        <v>0.27989999999999998</v>
      </c>
      <c r="JF38" s="4">
        <v>0.10539999999999999</v>
      </c>
      <c r="JG38" s="4">
        <v>0.28120000000000001</v>
      </c>
      <c r="JH38" s="4">
        <v>0.2399</v>
      </c>
      <c r="JI38" s="4">
        <v>0.25009999999999999</v>
      </c>
      <c r="JJ38" s="4">
        <v>0.2427</v>
      </c>
      <c r="JK38" s="4">
        <v>0.25309999999999999</v>
      </c>
      <c r="JL38" s="4">
        <v>0.23699999999999999</v>
      </c>
      <c r="JM38" s="4">
        <v>0.26960000000000001</v>
      </c>
      <c r="JN38" s="4">
        <v>0.2407</v>
      </c>
      <c r="JO38" s="4">
        <v>0.27560000000000001</v>
      </c>
      <c r="JP38" s="4">
        <v>0.29959999999999998</v>
      </c>
      <c r="JQ38" s="4">
        <v>0.30030000000000001</v>
      </c>
      <c r="JR38" s="4">
        <v>0.25690000000000002</v>
      </c>
      <c r="JS38" s="4">
        <v>0.27489999999999998</v>
      </c>
      <c r="JT38" s="4">
        <v>0.2286</v>
      </c>
      <c r="JU38" s="4">
        <v>0.2445</v>
      </c>
      <c r="JV38" s="4">
        <v>0.27429999999999999</v>
      </c>
      <c r="JW38" s="4">
        <v>0.25319999999999998</v>
      </c>
      <c r="JX38" s="4">
        <v>0.30809999999999998</v>
      </c>
      <c r="JY38" s="4">
        <v>0.26319999999999999</v>
      </c>
      <c r="JZ38" s="4">
        <v>0.2838</v>
      </c>
      <c r="KA38" s="4">
        <v>0.28310000000000002</v>
      </c>
      <c r="KB38" s="4">
        <v>0.29320000000000002</v>
      </c>
      <c r="KC38" s="4">
        <v>0.31330000000000002</v>
      </c>
      <c r="KD38" s="4">
        <v>0.25819999999999999</v>
      </c>
      <c r="KE38" s="4">
        <v>0.26910000000000001</v>
      </c>
      <c r="KF38" s="4">
        <v>0.25109999999999999</v>
      </c>
      <c r="KG38" s="4">
        <v>0.15590000000000001</v>
      </c>
      <c r="KH38" s="4">
        <v>0.2442</v>
      </c>
      <c r="KI38" s="4">
        <v>0.29189999999999999</v>
      </c>
      <c r="KJ38" s="4">
        <v>0.25900000000000001</v>
      </c>
      <c r="KK38" s="4">
        <v>0.36820000000000003</v>
      </c>
      <c r="KL38" s="4">
        <v>0.2167</v>
      </c>
      <c r="KM38" s="4">
        <v>0.3246</v>
      </c>
      <c r="KN38" s="4">
        <v>0.3251</v>
      </c>
      <c r="KO38" s="4">
        <v>0.33090000000000003</v>
      </c>
      <c r="KP38" s="4">
        <v>0.26719999999999999</v>
      </c>
      <c r="KQ38" s="4">
        <v>0.27750000000000002</v>
      </c>
      <c r="KR38" s="4">
        <v>0.24529999999999999</v>
      </c>
      <c r="KS38" s="4">
        <v>0.2382</v>
      </c>
      <c r="KT38" s="4">
        <v>0.25700000000000001</v>
      </c>
      <c r="KU38" s="4">
        <v>0.2422</v>
      </c>
      <c r="KV38" s="4">
        <v>0.24</v>
      </c>
      <c r="KW38" s="4">
        <v>0.29110000000000003</v>
      </c>
      <c r="KX38" s="4">
        <v>0.25219999999999998</v>
      </c>
      <c r="KY38" s="4">
        <v>0.2485</v>
      </c>
      <c r="KZ38" s="4">
        <v>0.25600000000000001</v>
      </c>
      <c r="LA38" s="4">
        <v>0.2737</v>
      </c>
      <c r="LB38" s="4">
        <v>0.23169999999999999</v>
      </c>
      <c r="LC38" s="4">
        <v>0.2777</v>
      </c>
      <c r="LD38" s="4">
        <v>0.25130000000000002</v>
      </c>
      <c r="LE38" s="4">
        <v>0.24279999999999999</v>
      </c>
      <c r="LF38" s="4">
        <v>0.39710000000000001</v>
      </c>
      <c r="LG38" s="4">
        <v>0.26250000000000001</v>
      </c>
      <c r="LH38" s="4">
        <v>0.26550000000000001</v>
      </c>
      <c r="LI38" s="4">
        <v>0.24360000000000001</v>
      </c>
      <c r="LJ38" s="4">
        <v>0.23380000000000001</v>
      </c>
      <c r="LK38" s="4">
        <v>0.2034</v>
      </c>
      <c r="LL38" s="4">
        <v>0.23780000000000001</v>
      </c>
      <c r="LM38" s="4">
        <v>0.2409</v>
      </c>
      <c r="LN38" s="4">
        <v>0.2235</v>
      </c>
      <c r="LO38" s="4">
        <v>0.2457</v>
      </c>
      <c r="LP38" s="4">
        <v>0.23380000000000001</v>
      </c>
      <c r="LQ38" s="4">
        <v>0.24790000000000001</v>
      </c>
      <c r="LR38" s="4">
        <v>0.26150000000000001</v>
      </c>
      <c r="LS38" s="4">
        <v>0.2697</v>
      </c>
      <c r="LT38" s="4">
        <v>0.25769999999999998</v>
      </c>
      <c r="LU38" s="4">
        <v>0.25629999999999997</v>
      </c>
      <c r="LV38" s="4">
        <v>0.27410000000000001</v>
      </c>
      <c r="LW38" s="4">
        <v>0.26919999999999999</v>
      </c>
      <c r="LX38" s="4">
        <v>0.24579999999999999</v>
      </c>
      <c r="LY38" s="4">
        <v>0.2581</v>
      </c>
      <c r="LZ38" s="4">
        <v>0.25800000000000001</v>
      </c>
      <c r="MA38" s="4">
        <v>0.25879999999999997</v>
      </c>
      <c r="MB38" s="4">
        <v>0.2429</v>
      </c>
      <c r="MC38" s="4">
        <v>0.26240000000000002</v>
      </c>
      <c r="MD38" s="4">
        <v>0.26340000000000002</v>
      </c>
      <c r="ME38" s="4">
        <v>0.24829999999999999</v>
      </c>
      <c r="MF38" s="4">
        <v>0.2462</v>
      </c>
      <c r="MG38" s="4">
        <v>0.2195</v>
      </c>
      <c r="MH38" s="4">
        <v>0.30020000000000002</v>
      </c>
      <c r="MI38" s="4">
        <v>0.248</v>
      </c>
      <c r="MJ38" s="4">
        <v>9.8199999999999996E-2</v>
      </c>
      <c r="MK38" s="4">
        <v>0.27510000000000001</v>
      </c>
      <c r="ML38" s="4">
        <v>0.30599999999999999</v>
      </c>
      <c r="MM38" s="4">
        <v>0.23860000000000001</v>
      </c>
      <c r="MN38" s="4">
        <v>0.2661</v>
      </c>
      <c r="MO38" s="4">
        <v>0.25180000000000002</v>
      </c>
      <c r="MP38" s="4">
        <v>0.29310000000000003</v>
      </c>
      <c r="MQ38" s="4">
        <v>0.28320000000000001</v>
      </c>
      <c r="MR38" s="4">
        <v>0.28639999999999999</v>
      </c>
      <c r="MS38" s="4">
        <v>0.27379999999999999</v>
      </c>
      <c r="MT38" s="4">
        <v>0.27189999999999998</v>
      </c>
      <c r="MU38" s="4">
        <v>0.25990000000000002</v>
      </c>
      <c r="MV38" s="4">
        <v>0.28449999999999998</v>
      </c>
      <c r="MW38" s="4">
        <v>0.27250000000000002</v>
      </c>
      <c r="MX38" s="4">
        <v>0.26119999999999999</v>
      </c>
      <c r="MY38" s="4">
        <v>0.24340000000000001</v>
      </c>
      <c r="MZ38" s="4">
        <v>0.33600000000000002</v>
      </c>
      <c r="NA38" s="4">
        <v>0.2666</v>
      </c>
      <c r="NB38" s="4">
        <v>0.2369</v>
      </c>
      <c r="NC38" s="4">
        <v>0.24829999999999999</v>
      </c>
      <c r="ND38" s="4">
        <v>0.2732</v>
      </c>
      <c r="NE38" s="4">
        <v>0.36180000000000001</v>
      </c>
      <c r="NF38" s="4">
        <v>0.26579999999999998</v>
      </c>
      <c r="NG38" s="4">
        <v>0.27539999999999998</v>
      </c>
      <c r="NH38" s="4">
        <v>0.30919999999999997</v>
      </c>
      <c r="NI38" s="4">
        <v>0.30880000000000002</v>
      </c>
      <c r="NJ38" s="4">
        <v>0.24990000000000001</v>
      </c>
      <c r="NK38" s="4">
        <v>0.24790000000000001</v>
      </c>
      <c r="NL38" s="4">
        <v>0.2351</v>
      </c>
      <c r="NM38" s="4">
        <v>0.23230000000000001</v>
      </c>
      <c r="NN38" s="4">
        <v>0.2248</v>
      </c>
      <c r="NO38" s="4">
        <v>0.27789999999999998</v>
      </c>
      <c r="NP38" s="4">
        <v>0.2999</v>
      </c>
      <c r="NQ38" s="4">
        <v>0.34449999999999997</v>
      </c>
      <c r="NR38" s="4">
        <v>0.32119999999999999</v>
      </c>
      <c r="NS38" s="4">
        <v>0.3463</v>
      </c>
      <c r="NT38" s="4">
        <v>0.33600000000000002</v>
      </c>
      <c r="NU38" s="4">
        <v>0.25679999999999997</v>
      </c>
      <c r="NV38" s="4">
        <v>0.2427</v>
      </c>
      <c r="NW38" s="4">
        <v>0.2248</v>
      </c>
      <c r="NX38" s="4">
        <v>0.2268</v>
      </c>
      <c r="NY38" s="4">
        <v>0.22009999999999999</v>
      </c>
      <c r="NZ38" s="4">
        <v>0.23569999999999999</v>
      </c>
      <c r="OA38" s="4">
        <v>0.24529999999999999</v>
      </c>
      <c r="OB38" s="4">
        <v>0.25829999999999997</v>
      </c>
      <c r="OC38" s="4">
        <v>0.26319999999999999</v>
      </c>
      <c r="OD38" s="4">
        <v>0.28720000000000001</v>
      </c>
      <c r="OE38" s="4">
        <v>0.27910000000000001</v>
      </c>
      <c r="OF38" s="4">
        <v>0.28210000000000002</v>
      </c>
      <c r="OG38" s="4">
        <v>0.23419999999999999</v>
      </c>
      <c r="OH38" s="4">
        <v>0.2346</v>
      </c>
      <c r="OI38" s="4">
        <v>0.24349999999999999</v>
      </c>
      <c r="OJ38" s="4">
        <v>0.36209999999999998</v>
      </c>
      <c r="OK38" s="4">
        <v>0.31690000000000002</v>
      </c>
      <c r="OL38" s="4">
        <v>0.24859999999999999</v>
      </c>
      <c r="OM38" s="4">
        <v>0.23519999999999999</v>
      </c>
      <c r="ON38" s="4">
        <v>0.2772</v>
      </c>
      <c r="OO38" s="4">
        <v>0.27310000000000001</v>
      </c>
      <c r="OP38" s="4">
        <v>0.25119999999999998</v>
      </c>
      <c r="OQ38" s="4">
        <v>0.25440000000000002</v>
      </c>
      <c r="OR38" s="4">
        <v>0.2545</v>
      </c>
      <c r="OS38" s="4">
        <v>0.26229999999999998</v>
      </c>
      <c r="OT38" s="4">
        <v>0.3024</v>
      </c>
      <c r="OU38" s="4">
        <v>0.24929999999999999</v>
      </c>
      <c r="OV38" s="4">
        <v>0.26500000000000001</v>
      </c>
      <c r="OW38" s="4">
        <v>0.2611</v>
      </c>
      <c r="OX38" s="4">
        <v>0.25090000000000001</v>
      </c>
      <c r="OY38" s="4">
        <v>0.24540000000000001</v>
      </c>
      <c r="OZ38" s="4">
        <v>0.26479999999999998</v>
      </c>
      <c r="PA38" s="4">
        <v>0.25269999999999998</v>
      </c>
      <c r="PB38" s="4">
        <v>0.25950000000000001</v>
      </c>
      <c r="PC38" s="4">
        <v>0.2218</v>
      </c>
      <c r="PD38" s="4">
        <v>0.28899999999999998</v>
      </c>
      <c r="PE38" s="4">
        <v>0.2863</v>
      </c>
      <c r="PF38" s="4">
        <v>9.8000000000000004E-2</v>
      </c>
      <c r="PG38" s="4">
        <v>0.27100000000000002</v>
      </c>
      <c r="PH38" s="4">
        <v>0.31909999999999999</v>
      </c>
      <c r="PI38" s="4">
        <v>0.23810000000000001</v>
      </c>
      <c r="PJ38" s="4">
        <v>0.28539999999999999</v>
      </c>
      <c r="PK38" s="4">
        <v>0.26900000000000002</v>
      </c>
      <c r="PL38" s="4">
        <v>0.27460000000000001</v>
      </c>
      <c r="PM38" s="4">
        <v>0.27779999999999999</v>
      </c>
      <c r="PN38" s="4">
        <v>0.3075</v>
      </c>
      <c r="PO38" s="4">
        <v>0.30859999999999999</v>
      </c>
      <c r="PP38" s="4">
        <v>0.27189999999999998</v>
      </c>
      <c r="PQ38" s="4">
        <v>0.25090000000000001</v>
      </c>
      <c r="PR38" s="4">
        <v>0.29909999999999998</v>
      </c>
      <c r="PS38" s="4">
        <v>0.27679999999999999</v>
      </c>
      <c r="PT38" s="4">
        <v>0.2467</v>
      </c>
      <c r="PU38" s="4">
        <v>0.2651</v>
      </c>
      <c r="PV38" s="4">
        <v>0.28610000000000002</v>
      </c>
      <c r="PW38" s="4">
        <v>0.28449999999999998</v>
      </c>
      <c r="PX38" s="4">
        <v>0.26600000000000001</v>
      </c>
      <c r="PY38" s="4">
        <v>0.27379999999999999</v>
      </c>
      <c r="PZ38" s="4">
        <v>0.27310000000000001</v>
      </c>
      <c r="QA38" s="4">
        <v>0.33660000000000001</v>
      </c>
      <c r="QB38" s="4">
        <v>0.33789999999999998</v>
      </c>
      <c r="QC38" s="4">
        <v>0.32350000000000001</v>
      </c>
      <c r="QD38" s="4">
        <v>0.31009999999999999</v>
      </c>
      <c r="QE38" s="4">
        <v>0.32140000000000002</v>
      </c>
      <c r="QF38" s="4">
        <v>0.24399999999999999</v>
      </c>
      <c r="QG38" s="4">
        <v>0.23930000000000001</v>
      </c>
      <c r="QH38" s="4">
        <v>0.33489999999999998</v>
      </c>
      <c r="QI38" s="4">
        <v>0.30740000000000001</v>
      </c>
      <c r="QJ38" s="4">
        <v>0.30880000000000002</v>
      </c>
      <c r="QK38" s="4">
        <v>0.34139999999999998</v>
      </c>
      <c r="QL38" s="4">
        <v>0.25950000000000001</v>
      </c>
      <c r="QM38" s="4">
        <v>0.25619999999999998</v>
      </c>
      <c r="QN38" s="4">
        <v>0.26860000000000001</v>
      </c>
      <c r="QO38" s="4">
        <v>0.28960000000000002</v>
      </c>
      <c r="QP38" s="4">
        <v>0.28460000000000002</v>
      </c>
      <c r="QQ38" s="4">
        <v>0.27689999999999998</v>
      </c>
      <c r="QR38" s="4">
        <v>0.28610000000000002</v>
      </c>
      <c r="QS38" s="4">
        <v>0.26</v>
      </c>
      <c r="QT38" s="4">
        <v>0.25469999999999998</v>
      </c>
      <c r="QU38" s="4">
        <v>0.27489999999999998</v>
      </c>
      <c r="QV38" s="4">
        <v>0.25259999999999999</v>
      </c>
      <c r="QW38" s="4">
        <v>0.25390000000000001</v>
      </c>
      <c r="QX38" s="4">
        <v>0.30819999999999997</v>
      </c>
      <c r="QY38" s="4">
        <v>0.29799999999999999</v>
      </c>
      <c r="QZ38" s="4">
        <v>0.23130000000000001</v>
      </c>
      <c r="RA38" s="4">
        <v>0.28439999999999999</v>
      </c>
      <c r="RB38" s="4">
        <v>0.24390000000000001</v>
      </c>
      <c r="RC38" s="4">
        <v>0.22770000000000001</v>
      </c>
      <c r="RD38" s="4">
        <v>0.2316</v>
      </c>
      <c r="RE38" s="4">
        <v>0.246</v>
      </c>
      <c r="RF38" s="4">
        <v>0.23710000000000001</v>
      </c>
      <c r="RG38" s="4">
        <v>0.2278</v>
      </c>
      <c r="RH38" s="4">
        <v>0.22889999999999999</v>
      </c>
      <c r="RI38" s="4">
        <v>0.28220000000000001</v>
      </c>
      <c r="RJ38" s="4">
        <v>0.27179999999999999</v>
      </c>
      <c r="RK38" s="4">
        <v>0.27189999999999998</v>
      </c>
      <c r="RL38" s="4">
        <v>0.28199999999999997</v>
      </c>
      <c r="RM38" s="4">
        <v>0.2787</v>
      </c>
      <c r="RN38" s="4">
        <v>0.28389999999999999</v>
      </c>
      <c r="RO38" s="4">
        <v>0.27250000000000002</v>
      </c>
      <c r="RP38" s="4">
        <v>0.28079999999999999</v>
      </c>
      <c r="RQ38" s="4">
        <v>0.24809999999999999</v>
      </c>
      <c r="RR38" s="4">
        <v>0.28470000000000001</v>
      </c>
      <c r="RS38" s="4">
        <v>0.26419999999999999</v>
      </c>
      <c r="RT38" s="4">
        <v>0.2455</v>
      </c>
      <c r="RU38" s="4">
        <v>0.27600000000000002</v>
      </c>
      <c r="RV38" s="4">
        <v>0.31330000000000002</v>
      </c>
      <c r="RW38" s="4">
        <v>0.27860000000000001</v>
      </c>
      <c r="RX38" s="4">
        <v>0.24929999999999999</v>
      </c>
      <c r="RY38" s="4">
        <v>0.25409999999999999</v>
      </c>
      <c r="RZ38" s="4">
        <v>0.249</v>
      </c>
      <c r="SA38" s="4">
        <v>0.26840000000000003</v>
      </c>
      <c r="SB38" s="4">
        <v>0.30549999999999999</v>
      </c>
      <c r="SC38" s="4">
        <v>0.23280000000000001</v>
      </c>
      <c r="SD38" s="4">
        <v>0.24959999999999999</v>
      </c>
      <c r="SE38" s="4">
        <v>0.2843</v>
      </c>
      <c r="SF38" s="4">
        <v>0.23219999999999999</v>
      </c>
      <c r="SG38" s="4">
        <v>0.23200000000000001</v>
      </c>
      <c r="SH38" s="4">
        <v>0.3049</v>
      </c>
      <c r="SI38" s="4">
        <v>0.2666</v>
      </c>
      <c r="SJ38" s="4">
        <v>0.25829999999999997</v>
      </c>
      <c r="SK38" s="4">
        <v>0.28760000000000002</v>
      </c>
      <c r="SL38" s="4">
        <v>0.28670000000000001</v>
      </c>
      <c r="SM38" s="4">
        <v>0.28489999999999999</v>
      </c>
      <c r="SN38" s="4">
        <v>0.25719999999999998</v>
      </c>
      <c r="SO38" s="4">
        <v>0.21049999999999999</v>
      </c>
      <c r="SP38" s="4">
        <v>0.2707</v>
      </c>
      <c r="SQ38" s="4">
        <v>0.25819999999999999</v>
      </c>
      <c r="SR38" s="4">
        <v>0.2487</v>
      </c>
      <c r="SS38" s="4">
        <v>0.2457</v>
      </c>
      <c r="ST38" s="4">
        <v>0.25900000000000001</v>
      </c>
      <c r="SU38" s="4">
        <v>0.25480000000000003</v>
      </c>
      <c r="SV38" s="4">
        <v>0.2707</v>
      </c>
      <c r="SW38" s="4">
        <v>0.22459999999999999</v>
      </c>
      <c r="SX38" s="4">
        <v>0.28120000000000001</v>
      </c>
      <c r="SY38" s="4">
        <v>0.2989</v>
      </c>
      <c r="SZ38" s="4">
        <v>9.8400000000000001E-2</v>
      </c>
      <c r="TA38" s="4">
        <v>0.27239999999999998</v>
      </c>
      <c r="TB38" s="4">
        <v>0.28960000000000002</v>
      </c>
      <c r="TC38" s="4">
        <v>0.2414</v>
      </c>
      <c r="TD38" s="4">
        <v>0.31140000000000001</v>
      </c>
      <c r="TE38" s="4">
        <v>0.29110000000000003</v>
      </c>
      <c r="TF38" s="4">
        <v>0.22670000000000001</v>
      </c>
      <c r="TG38" s="4">
        <v>0.31559999999999999</v>
      </c>
      <c r="TH38" s="4">
        <v>0.26819999999999999</v>
      </c>
      <c r="TI38" s="4">
        <v>0.22070000000000001</v>
      </c>
      <c r="TJ38" s="4">
        <v>0.2326</v>
      </c>
      <c r="TK38" s="4">
        <v>0.24970000000000001</v>
      </c>
      <c r="TL38" s="4">
        <v>0.25729999999999997</v>
      </c>
      <c r="TM38" s="4">
        <v>0.25829999999999997</v>
      </c>
      <c r="TN38" s="4">
        <v>0.30299999999999999</v>
      </c>
      <c r="TO38" s="4">
        <v>0.28489999999999999</v>
      </c>
      <c r="TP38" s="4">
        <v>0.28489999999999999</v>
      </c>
      <c r="TQ38" s="4">
        <v>0.25080000000000002</v>
      </c>
      <c r="TR38" s="4">
        <v>0.2319</v>
      </c>
      <c r="TS38" s="4">
        <v>0.24010000000000001</v>
      </c>
      <c r="TT38" s="4">
        <v>0.30990000000000001</v>
      </c>
      <c r="TU38" s="4">
        <v>0.29459999999999997</v>
      </c>
      <c r="TV38" s="4">
        <v>0.23380000000000001</v>
      </c>
      <c r="TW38" s="4">
        <v>0.29070000000000001</v>
      </c>
      <c r="TX38" s="4">
        <v>0.24110000000000001</v>
      </c>
      <c r="TY38" s="4">
        <v>0.2457</v>
      </c>
      <c r="TZ38" s="4">
        <v>0.22420000000000001</v>
      </c>
      <c r="UA38" s="4">
        <v>0.25290000000000001</v>
      </c>
      <c r="UB38" s="4">
        <v>0.22950000000000001</v>
      </c>
      <c r="UC38" s="4">
        <v>0.22919999999999999</v>
      </c>
      <c r="UD38" s="4">
        <v>0.2228</v>
      </c>
      <c r="UE38" s="4">
        <v>0.36170000000000002</v>
      </c>
      <c r="UF38" s="4">
        <v>0.2661</v>
      </c>
      <c r="UG38" s="4">
        <v>0.26600000000000001</v>
      </c>
      <c r="UH38" s="4">
        <v>0.28699999999999998</v>
      </c>
      <c r="UI38" s="4">
        <v>0.30030000000000001</v>
      </c>
      <c r="UJ38" s="4">
        <v>0.27950000000000003</v>
      </c>
      <c r="UK38" s="4">
        <v>0.27989999999999998</v>
      </c>
      <c r="UL38" s="4">
        <v>0.27710000000000001</v>
      </c>
      <c r="UM38" s="4">
        <v>0.27989999999999998</v>
      </c>
      <c r="UN38" s="4">
        <v>0.26229999999999998</v>
      </c>
      <c r="UO38" s="4">
        <v>0.26590000000000003</v>
      </c>
      <c r="UP38" s="4">
        <v>0.25169999999999998</v>
      </c>
      <c r="UQ38" s="4">
        <v>0.26700000000000002</v>
      </c>
      <c r="UR38" s="4">
        <v>0.27360000000000001</v>
      </c>
      <c r="US38" s="4">
        <v>0.29949999999999999</v>
      </c>
      <c r="UT38" s="4">
        <v>0.26939999999999997</v>
      </c>
      <c r="UU38" s="4">
        <v>0.2843</v>
      </c>
      <c r="UV38" s="4">
        <v>0.27529999999999999</v>
      </c>
      <c r="UW38" s="4">
        <v>0.26889999999999997</v>
      </c>
      <c r="UX38" s="4">
        <v>0.2555</v>
      </c>
      <c r="UY38" s="4">
        <v>0.23930000000000001</v>
      </c>
      <c r="UZ38" s="4">
        <v>0.25840000000000002</v>
      </c>
      <c r="VA38" s="4">
        <v>0.26540000000000002</v>
      </c>
      <c r="VB38" s="4">
        <v>0.23749999999999999</v>
      </c>
      <c r="VC38" s="4">
        <v>0.2407</v>
      </c>
      <c r="VD38" s="4">
        <v>0.26860000000000001</v>
      </c>
      <c r="VE38" s="4">
        <v>0.25969999999999999</v>
      </c>
      <c r="VF38" s="4">
        <v>0.253</v>
      </c>
      <c r="VG38" s="4">
        <v>0.23810000000000001</v>
      </c>
      <c r="VH38" s="4">
        <v>0.27229999999999999</v>
      </c>
      <c r="VI38" s="4">
        <v>0.31919999999999998</v>
      </c>
      <c r="VJ38" s="4">
        <v>0.2732</v>
      </c>
      <c r="VK38" s="4">
        <v>0.24929999999999999</v>
      </c>
      <c r="VL38" s="4">
        <v>0.29509999999999997</v>
      </c>
      <c r="VM38" s="4">
        <v>0.28339999999999999</v>
      </c>
      <c r="VN38" s="4">
        <v>0.24260000000000001</v>
      </c>
      <c r="VO38" s="4">
        <v>0.23250000000000001</v>
      </c>
      <c r="VP38" s="4">
        <v>0.33839999999999998</v>
      </c>
      <c r="VQ38" s="4">
        <v>0.24590000000000001</v>
      </c>
      <c r="VR38" s="4">
        <v>0.26740000000000003</v>
      </c>
      <c r="VS38" s="4">
        <v>0.31719999999999998</v>
      </c>
      <c r="VT38" s="4">
        <v>0.25409999999999999</v>
      </c>
      <c r="VU38" s="4">
        <v>0.29899999999999999</v>
      </c>
      <c r="VV38" s="4">
        <v>0.27760000000000001</v>
      </c>
      <c r="VW38" s="4">
        <v>0.30919999999999997</v>
      </c>
      <c r="VX38" s="4">
        <v>0.29420000000000002</v>
      </c>
      <c r="VY38" s="4">
        <v>0.36070000000000002</v>
      </c>
      <c r="VZ38" s="4">
        <v>0.33189999999999997</v>
      </c>
      <c r="WA38" s="4">
        <v>0.31929999999999997</v>
      </c>
      <c r="WB38" s="4">
        <v>0.30099999999999999</v>
      </c>
      <c r="WC38" s="4">
        <v>0.33539999999999998</v>
      </c>
      <c r="WD38" s="4">
        <v>0.24079999999999999</v>
      </c>
      <c r="WE38" s="4">
        <v>0.24399999999999999</v>
      </c>
      <c r="WF38" s="4">
        <v>0.26840000000000003</v>
      </c>
      <c r="WG38" s="4">
        <v>0.251</v>
      </c>
      <c r="WH38" s="4">
        <v>0.29039999999999999</v>
      </c>
      <c r="WI38" s="4">
        <v>0.23050000000000001</v>
      </c>
      <c r="WJ38" s="4">
        <v>0.29110000000000003</v>
      </c>
      <c r="WK38" s="4">
        <v>0.34570000000000001</v>
      </c>
      <c r="WL38" s="4">
        <v>9.9400000000000002E-2</v>
      </c>
      <c r="WM38" s="4">
        <v>0.27129999999999999</v>
      </c>
      <c r="WN38" s="4">
        <v>0.28739999999999999</v>
      </c>
      <c r="WO38" s="4">
        <v>0.23569999999999999</v>
      </c>
      <c r="WP38" s="4">
        <v>0.31879999999999997</v>
      </c>
      <c r="WQ38" s="4">
        <v>0.30990000000000001</v>
      </c>
      <c r="WR38" s="4">
        <v>0.2339</v>
      </c>
      <c r="WS38" s="4">
        <v>0.2883</v>
      </c>
      <c r="WT38" s="4">
        <v>0.24179999999999999</v>
      </c>
      <c r="WU38" s="4">
        <v>0.2339</v>
      </c>
      <c r="WV38" s="4">
        <v>0.22589999999999999</v>
      </c>
      <c r="WW38" s="4">
        <v>0.24179999999999999</v>
      </c>
      <c r="WX38" s="4">
        <v>0.2341</v>
      </c>
      <c r="WY38" s="4">
        <v>0.23150000000000001</v>
      </c>
      <c r="WZ38" s="4">
        <v>0.23080000000000001</v>
      </c>
      <c r="XA38" s="4">
        <v>0.23200000000000001</v>
      </c>
      <c r="XB38" s="4">
        <v>0.22500000000000001</v>
      </c>
      <c r="XC38" s="4">
        <v>0.29809999999999998</v>
      </c>
      <c r="XD38" s="4">
        <v>0.19839999999999999</v>
      </c>
      <c r="XE38" s="4">
        <v>0.23899999999999999</v>
      </c>
      <c r="XF38" s="4">
        <v>0.21629999999999999</v>
      </c>
      <c r="XG38" s="4">
        <v>0.2492</v>
      </c>
      <c r="XH38" s="4">
        <v>0.25869999999999999</v>
      </c>
      <c r="XI38" s="4">
        <v>0.22850000000000001</v>
      </c>
      <c r="XJ38" s="4">
        <v>0.22889999999999999</v>
      </c>
      <c r="XK38" s="4">
        <v>0.22489999999999999</v>
      </c>
      <c r="XL38" s="4">
        <v>0.30769999999999997</v>
      </c>
      <c r="XM38" s="4">
        <v>0.26700000000000002</v>
      </c>
      <c r="XN38" s="4">
        <v>0.24399999999999999</v>
      </c>
      <c r="XO38" s="4">
        <v>0.25090000000000001</v>
      </c>
      <c r="XP38" s="4">
        <v>0.34710000000000002</v>
      </c>
      <c r="XQ38" s="4">
        <v>0.26440000000000002</v>
      </c>
      <c r="XR38" s="4">
        <v>0.28839999999999999</v>
      </c>
      <c r="XS38" s="4">
        <v>0.29659999999999997</v>
      </c>
      <c r="XT38" s="4">
        <v>0.36009999999999998</v>
      </c>
      <c r="XU38" s="4">
        <v>0.32450000000000001</v>
      </c>
      <c r="XV38" s="4">
        <v>0.22600000000000001</v>
      </c>
      <c r="XW38" s="4">
        <v>0.2303</v>
      </c>
      <c r="XX38" s="4">
        <v>0.2465</v>
      </c>
      <c r="XY38" s="4">
        <v>0.26640000000000003</v>
      </c>
      <c r="XZ38" s="4">
        <v>0.27789999999999998</v>
      </c>
      <c r="YA38" s="4">
        <v>0.30120000000000002</v>
      </c>
      <c r="YB38" s="4">
        <v>0.25979999999999998</v>
      </c>
      <c r="YC38" s="4">
        <v>0.33279999999999998</v>
      </c>
      <c r="YD38" s="4">
        <v>0.31109999999999999</v>
      </c>
      <c r="YE38" s="4">
        <v>0.30780000000000002</v>
      </c>
      <c r="YF38" s="4">
        <v>0.27629999999999999</v>
      </c>
      <c r="YG38" s="4">
        <v>0.30259999999999998</v>
      </c>
      <c r="YH38" s="4">
        <v>0.25</v>
      </c>
      <c r="YI38" s="4">
        <v>0.2472</v>
      </c>
      <c r="YJ38" s="4">
        <v>0.30109999999999998</v>
      </c>
      <c r="YK38" s="4">
        <v>0.26769999999999999</v>
      </c>
      <c r="YL38" s="4">
        <v>0.308</v>
      </c>
      <c r="YM38" s="4">
        <v>0.29089999999999999</v>
      </c>
      <c r="YN38" s="4">
        <v>0.31859999999999999</v>
      </c>
      <c r="YO38" s="4">
        <v>0.26740000000000003</v>
      </c>
      <c r="YP38" s="4">
        <v>0.24990000000000001</v>
      </c>
      <c r="YQ38" s="4">
        <v>0.3231</v>
      </c>
      <c r="YR38" s="4">
        <v>0.32069999999999999</v>
      </c>
      <c r="YS38" s="4">
        <v>0.27289999999999998</v>
      </c>
      <c r="YT38" s="4">
        <v>0.2379</v>
      </c>
      <c r="YU38" s="4">
        <v>0.23630000000000001</v>
      </c>
      <c r="YV38" s="4">
        <v>0.25869999999999999</v>
      </c>
      <c r="YW38" s="4">
        <v>0.25340000000000001</v>
      </c>
      <c r="YX38" s="4">
        <v>0.2702</v>
      </c>
      <c r="YY38" s="4">
        <v>0.24429999999999999</v>
      </c>
      <c r="YZ38" s="4">
        <v>0.28739999999999999</v>
      </c>
      <c r="ZA38" s="4">
        <v>0.2833</v>
      </c>
      <c r="ZB38" s="4">
        <v>0.32119999999999999</v>
      </c>
      <c r="ZC38" s="4">
        <v>0.30120000000000002</v>
      </c>
      <c r="ZD38" s="4">
        <v>0.26719999999999999</v>
      </c>
      <c r="ZE38" s="4">
        <v>0.33189999999999997</v>
      </c>
      <c r="ZF38" s="4">
        <v>0.24660000000000001</v>
      </c>
      <c r="ZG38" s="4">
        <v>0.2288</v>
      </c>
      <c r="ZH38" s="4">
        <v>0.23699999999999999</v>
      </c>
      <c r="ZI38" s="4">
        <v>0.23880000000000001</v>
      </c>
      <c r="ZJ38" s="4">
        <v>0.2268</v>
      </c>
      <c r="ZK38" s="4">
        <v>0.24540000000000001</v>
      </c>
      <c r="ZL38" s="4">
        <v>0.25230000000000002</v>
      </c>
      <c r="ZM38" s="4">
        <v>0.26200000000000001</v>
      </c>
      <c r="ZN38" s="4">
        <v>0.28789999999999999</v>
      </c>
      <c r="ZO38" s="4">
        <v>0.25940000000000002</v>
      </c>
      <c r="ZP38" s="4">
        <v>0.25890000000000002</v>
      </c>
      <c r="ZQ38" s="4">
        <v>0.21790000000000001</v>
      </c>
      <c r="ZR38" s="4">
        <v>0.24479999999999999</v>
      </c>
      <c r="ZS38" s="4">
        <v>0.2331</v>
      </c>
      <c r="ZT38" s="4">
        <v>0.2979</v>
      </c>
      <c r="ZU38" s="4">
        <v>0.3039</v>
      </c>
      <c r="ZV38" s="4">
        <v>0.2445</v>
      </c>
      <c r="ZW38" s="4">
        <v>0.28820000000000001</v>
      </c>
      <c r="ZX38" s="4">
        <v>0.23400000000000001</v>
      </c>
      <c r="ZY38" s="4">
        <v>0.20899999999999999</v>
      </c>
      <c r="ZZ38" s="4">
        <v>0.24540000000000001</v>
      </c>
      <c r="AAA38" s="4">
        <v>0.24979999999999999</v>
      </c>
      <c r="AAB38" s="4">
        <v>0.22789999999999999</v>
      </c>
      <c r="AAC38" s="4">
        <v>0.22520000000000001</v>
      </c>
      <c r="AAD38" s="4">
        <v>0.22120000000000001</v>
      </c>
      <c r="AAE38" s="4">
        <v>0.24379999999999999</v>
      </c>
      <c r="AAF38" s="4">
        <v>0.2303</v>
      </c>
      <c r="AAG38" s="4">
        <v>0.24579999999999999</v>
      </c>
      <c r="AAH38" s="4">
        <v>0.25280000000000002</v>
      </c>
      <c r="AAI38" s="4">
        <v>0.2419</v>
      </c>
      <c r="AAJ38" s="4">
        <v>0.25009999999999999</v>
      </c>
      <c r="AAK38" s="4">
        <v>0.26140000000000002</v>
      </c>
      <c r="AAL38" s="4">
        <v>0.28920000000000001</v>
      </c>
      <c r="AAM38" s="4">
        <v>0.27279999999999999</v>
      </c>
      <c r="AAN38" s="4">
        <v>0.25919999999999999</v>
      </c>
      <c r="AAO38" s="4">
        <v>0.23139999999999999</v>
      </c>
      <c r="AAP38" s="4">
        <v>0.24079999999999999</v>
      </c>
      <c r="AAQ38" s="4">
        <v>0.2326</v>
      </c>
      <c r="AAR38" s="4">
        <v>0.27489999999999998</v>
      </c>
      <c r="AAS38" s="4">
        <v>0.24510000000000001</v>
      </c>
      <c r="AAT38" s="4">
        <v>0.28549999999999998</v>
      </c>
      <c r="AAU38" s="4">
        <v>0.248</v>
      </c>
      <c r="AAV38" s="4">
        <v>0.32479999999999998</v>
      </c>
      <c r="AAW38" s="4">
        <v>0.22170000000000001</v>
      </c>
      <c r="AAX38" s="4">
        <v>0.22170000000000001</v>
      </c>
      <c r="AAY38" s="4">
        <v>0.29659999999999997</v>
      </c>
      <c r="AAZ38" s="4">
        <v>0.314</v>
      </c>
      <c r="ABA38" s="4">
        <v>0.26550000000000001</v>
      </c>
      <c r="ABB38" s="4">
        <v>0.23619999999999999</v>
      </c>
      <c r="ABC38" s="4">
        <v>0.23369999999999999</v>
      </c>
      <c r="ABD38" s="4">
        <v>0.2893</v>
      </c>
      <c r="ABE38" s="4">
        <v>0.27110000000000001</v>
      </c>
      <c r="ABF38" s="4">
        <v>0.2782</v>
      </c>
      <c r="ABG38" s="4">
        <v>0.27250000000000002</v>
      </c>
      <c r="ABH38" s="4">
        <v>0.3483</v>
      </c>
      <c r="ABI38" s="4">
        <v>0.27400000000000002</v>
      </c>
      <c r="ABJ38" s="4">
        <v>0.36859999999999998</v>
      </c>
      <c r="ABK38" s="4">
        <v>0.29670000000000002</v>
      </c>
      <c r="ABL38" s="4">
        <v>0.35220000000000001</v>
      </c>
      <c r="ABM38" s="4">
        <v>0.34039999999999998</v>
      </c>
      <c r="ABN38" s="4">
        <v>0.25040000000000001</v>
      </c>
      <c r="ABO38" s="4">
        <v>0.22850000000000001</v>
      </c>
      <c r="ABP38" s="4">
        <v>0.24729999999999999</v>
      </c>
      <c r="ABQ38" s="4">
        <v>0.27779999999999999</v>
      </c>
      <c r="ABR38" s="4">
        <v>0.21160000000000001</v>
      </c>
      <c r="ABS38" s="4">
        <v>0.34770000000000001</v>
      </c>
      <c r="ABT38" s="4">
        <v>0.32800000000000001</v>
      </c>
      <c r="ABU38" s="4">
        <v>0.32350000000000001</v>
      </c>
      <c r="ABV38" s="4">
        <v>0.35070000000000001</v>
      </c>
      <c r="ABW38" s="4">
        <v>0.34339999999999998</v>
      </c>
      <c r="ABX38" s="4">
        <v>0.34029999999999999</v>
      </c>
      <c r="ABY38" s="4">
        <v>0.2465</v>
      </c>
      <c r="ABZ38" s="4">
        <v>0.27629999999999999</v>
      </c>
      <c r="ACA38" s="4">
        <v>0.26329999999999998</v>
      </c>
      <c r="ACB38" s="4">
        <v>0.2853</v>
      </c>
      <c r="ACC38" s="4">
        <v>0.2475</v>
      </c>
      <c r="ACD38" s="4">
        <v>0.30980000000000002</v>
      </c>
      <c r="ACE38" s="4">
        <v>0.30719999999999997</v>
      </c>
      <c r="ACF38" s="4">
        <v>0.32879999999999998</v>
      </c>
      <c r="ACG38" s="4">
        <v>0.30580000000000002</v>
      </c>
      <c r="ACH38" s="4">
        <v>0.28089999999999998</v>
      </c>
      <c r="ACI38" s="4">
        <v>0.36880000000000002</v>
      </c>
      <c r="ACJ38" s="4">
        <v>0.23980000000000001</v>
      </c>
      <c r="ACK38" s="4">
        <v>0.23400000000000001</v>
      </c>
      <c r="ACL38" s="4">
        <v>0.25840000000000002</v>
      </c>
      <c r="ACM38" s="4">
        <v>0.25019999999999998</v>
      </c>
      <c r="ACN38" s="4">
        <v>0.2298</v>
      </c>
      <c r="ACO38" s="4">
        <v>0.25180000000000002</v>
      </c>
      <c r="ACP38" s="4">
        <v>0.29830000000000001</v>
      </c>
      <c r="ACQ38" s="4">
        <v>0.20530000000000001</v>
      </c>
      <c r="ACR38" s="4">
        <v>0.33129999999999998</v>
      </c>
      <c r="ACS38" s="4">
        <v>0.32150000000000001</v>
      </c>
      <c r="ACT38" s="4">
        <v>0.24890000000000001</v>
      </c>
      <c r="ACU38" s="4">
        <v>0.25059999999999999</v>
      </c>
      <c r="ACV38" s="4">
        <v>0.24579999999999999</v>
      </c>
      <c r="ACW38" s="4">
        <v>0.24959999999999999</v>
      </c>
      <c r="ACX38" s="4">
        <v>0.33090000000000003</v>
      </c>
      <c r="ACY38" s="4">
        <v>0.3105</v>
      </c>
      <c r="ACZ38" s="4">
        <v>0.29649999999999999</v>
      </c>
      <c r="ADA38" s="4">
        <v>0.27789999999999998</v>
      </c>
      <c r="ADB38" s="4">
        <v>0.27010000000000001</v>
      </c>
      <c r="ADC38" s="4">
        <v>0.26469999999999999</v>
      </c>
      <c r="ADD38" s="4">
        <v>0.30599999999999999</v>
      </c>
      <c r="ADE38" s="4">
        <v>0.26960000000000001</v>
      </c>
      <c r="ADF38" s="4">
        <v>0.27060000000000001</v>
      </c>
      <c r="ADG38" s="4">
        <v>0.25040000000000001</v>
      </c>
      <c r="ADH38" s="4">
        <v>0.24379999999999999</v>
      </c>
      <c r="ADI38" s="4">
        <v>0.4153</v>
      </c>
      <c r="ADJ38" s="4">
        <v>0.23580000000000001</v>
      </c>
      <c r="ADK38" s="4">
        <v>0.25409999999999999</v>
      </c>
      <c r="ADL38" s="4">
        <v>0.21299999999999999</v>
      </c>
      <c r="ADM38" s="4">
        <v>0.2767</v>
      </c>
      <c r="ADN38" s="4">
        <v>0.2278</v>
      </c>
      <c r="ADO38" s="4">
        <v>0.2631</v>
      </c>
      <c r="ADP38" s="4">
        <v>0.23710000000000001</v>
      </c>
      <c r="ADQ38" s="4">
        <v>0.2223</v>
      </c>
      <c r="ADR38" s="4">
        <v>0.22919999999999999</v>
      </c>
      <c r="ADS38" s="4">
        <v>0.2462</v>
      </c>
      <c r="ADT38" s="4">
        <v>0.30640000000000001</v>
      </c>
      <c r="ADU38" s="4">
        <v>0.24179999999999999</v>
      </c>
      <c r="ADV38" s="4">
        <v>0.2472</v>
      </c>
      <c r="ADW38" s="4">
        <v>0.27129999999999999</v>
      </c>
      <c r="ADX38" s="4">
        <v>0.23449999999999999</v>
      </c>
      <c r="ADY38" s="4">
        <v>0.2402</v>
      </c>
      <c r="ADZ38" s="4">
        <v>0.23330000000000001</v>
      </c>
      <c r="AEA38" s="4">
        <v>0.27139999999999997</v>
      </c>
      <c r="AEB38" s="4">
        <v>0.24210000000000001</v>
      </c>
      <c r="AEC38" s="4">
        <v>0.25469999999999998</v>
      </c>
      <c r="AED38" s="4">
        <v>0.22570000000000001</v>
      </c>
      <c r="AEE38" s="4">
        <v>0.22489999999999999</v>
      </c>
      <c r="AEF38" s="4">
        <v>0.27050000000000002</v>
      </c>
      <c r="AEG38" s="4">
        <v>0.27539999999999998</v>
      </c>
      <c r="AEH38" s="4">
        <v>0.25340000000000001</v>
      </c>
      <c r="AEI38" s="4">
        <v>0.28720000000000001</v>
      </c>
      <c r="AEJ38" s="4">
        <v>0.26529999999999998</v>
      </c>
      <c r="AEK38" s="4">
        <v>0.24629999999999999</v>
      </c>
      <c r="AEL38" s="4">
        <v>0.32879999999999998</v>
      </c>
      <c r="AEM38" s="4">
        <v>0.27910000000000001</v>
      </c>
      <c r="AEN38" s="4">
        <v>0.24310000000000001</v>
      </c>
      <c r="AEO38" s="4">
        <v>0.2797</v>
      </c>
      <c r="AEP38" s="4">
        <v>0.24010000000000001</v>
      </c>
      <c r="AEQ38" s="4">
        <v>0.25059999999999999</v>
      </c>
      <c r="AER38" s="4">
        <v>0.29149999999999998</v>
      </c>
      <c r="AES38" s="4">
        <v>0.26719999999999999</v>
      </c>
      <c r="AET38" s="4">
        <v>0.21390000000000001</v>
      </c>
      <c r="AEU38" s="4">
        <v>0.25929999999999997</v>
      </c>
      <c r="AEV38" s="4">
        <v>0.314</v>
      </c>
      <c r="AEW38" s="4">
        <v>0.24809999999999999</v>
      </c>
      <c r="AEX38" s="4">
        <v>0.27660000000000001</v>
      </c>
      <c r="AEY38" s="4">
        <v>0.27910000000000001</v>
      </c>
      <c r="AEZ38" s="4">
        <v>0.32150000000000001</v>
      </c>
      <c r="AFA38" s="4">
        <v>0.25459999999999999</v>
      </c>
      <c r="AFB38" s="4">
        <v>0.23730000000000001</v>
      </c>
      <c r="AFC38" s="4">
        <v>0.2253</v>
      </c>
      <c r="AFD38" s="4">
        <v>0.24679999999999999</v>
      </c>
      <c r="AFE38" s="4">
        <v>0.26939999999999997</v>
      </c>
      <c r="AFF38" s="4">
        <v>0.2646</v>
      </c>
      <c r="AFG38" s="4">
        <v>0.29110000000000003</v>
      </c>
      <c r="AFH38" s="4">
        <v>0.28010000000000002</v>
      </c>
      <c r="AFI38" s="4">
        <v>0.30020000000000002</v>
      </c>
      <c r="AFJ38" s="4">
        <v>0.29830000000000001</v>
      </c>
      <c r="AFK38" s="4">
        <v>0.28649999999999998</v>
      </c>
      <c r="AFL38" s="4">
        <v>0.27489999999999998</v>
      </c>
      <c r="AFM38" s="4">
        <v>0.27850000000000003</v>
      </c>
      <c r="AFN38" s="4">
        <v>0.2407</v>
      </c>
      <c r="AFO38" s="4">
        <v>0.25979999999999998</v>
      </c>
      <c r="AFP38" s="4">
        <v>0.26219999999999999</v>
      </c>
      <c r="AFQ38" s="4">
        <v>0.25080000000000002</v>
      </c>
      <c r="AFR38" s="4">
        <v>0.2414</v>
      </c>
      <c r="AFS38" s="4">
        <v>0.24</v>
      </c>
      <c r="AFT38" s="4">
        <v>0.24310000000000001</v>
      </c>
      <c r="AFU38" s="4">
        <v>0.26250000000000001</v>
      </c>
      <c r="AFV38" s="4">
        <v>0.31059999999999999</v>
      </c>
      <c r="AFW38" s="4">
        <v>0.23449999999999999</v>
      </c>
      <c r="AFX38" s="4">
        <v>0.25319999999999998</v>
      </c>
      <c r="AFY38" s="4">
        <v>0.21659999999999999</v>
      </c>
      <c r="AFZ38" s="4">
        <v>0.22850000000000001</v>
      </c>
      <c r="AGA38" s="4">
        <v>0.1011</v>
      </c>
      <c r="AGB38" s="4">
        <v>0.25600000000000001</v>
      </c>
      <c r="AGC38" s="4">
        <v>0.30220000000000002</v>
      </c>
      <c r="AGD38" s="4">
        <v>0.28000000000000003</v>
      </c>
      <c r="AGE38" s="4">
        <v>0.22750000000000001</v>
      </c>
      <c r="AGF38" s="4">
        <v>0.24010000000000001</v>
      </c>
      <c r="AGG38" s="4">
        <v>0.224</v>
      </c>
      <c r="AGH38" s="4">
        <v>0.23069999999999999</v>
      </c>
      <c r="AGI38" s="4">
        <v>0.2429</v>
      </c>
      <c r="AGJ38" s="4">
        <v>0.24099999999999999</v>
      </c>
      <c r="AGK38" s="4">
        <v>0.22750000000000001</v>
      </c>
      <c r="AGL38" s="4">
        <v>0.22359999999999999</v>
      </c>
      <c r="AGM38" s="4">
        <v>0.22620000000000001</v>
      </c>
      <c r="AGN38" s="4">
        <v>0.2797</v>
      </c>
      <c r="AGO38" s="4">
        <v>0.26939999999999997</v>
      </c>
      <c r="AGP38" s="4">
        <v>0.25590000000000002</v>
      </c>
      <c r="AGQ38" s="4">
        <v>0.2651</v>
      </c>
      <c r="AGR38" s="4">
        <v>0.2505</v>
      </c>
      <c r="AGS38" s="4">
        <v>0.23330000000000001</v>
      </c>
      <c r="AGT38" s="4">
        <v>0.26240000000000002</v>
      </c>
      <c r="AGU38" s="4">
        <v>0.26600000000000001</v>
      </c>
      <c r="AGV38" s="4">
        <v>0.2571</v>
      </c>
      <c r="AGW38" s="4">
        <v>0.23730000000000001</v>
      </c>
      <c r="AGX38" s="4">
        <v>0.24940000000000001</v>
      </c>
      <c r="AGY38" s="4">
        <v>0.26079999999999998</v>
      </c>
      <c r="AGZ38" s="4">
        <v>0.35980000000000001</v>
      </c>
      <c r="AHA38" s="4">
        <v>0.25519999999999998</v>
      </c>
      <c r="AHB38" s="4">
        <v>0.25950000000000001</v>
      </c>
      <c r="AHC38" s="4">
        <v>0.27110000000000001</v>
      </c>
      <c r="AHD38" s="4">
        <v>0.28339999999999999</v>
      </c>
      <c r="AHE38" s="4">
        <v>0.24310000000000001</v>
      </c>
      <c r="AHF38" s="4">
        <v>0.2273</v>
      </c>
      <c r="AHG38" s="4">
        <v>0.26889999999999997</v>
      </c>
      <c r="AHH38" s="4">
        <v>0.30840000000000001</v>
      </c>
      <c r="AHI38" s="4">
        <v>0.2495</v>
      </c>
      <c r="AHJ38" s="4">
        <v>0.23230000000000001</v>
      </c>
      <c r="AHK38" s="4">
        <v>0.23810000000000001</v>
      </c>
      <c r="AHL38" s="4">
        <v>0.33429999999999999</v>
      </c>
      <c r="AHM38" s="4">
        <v>0.28720000000000001</v>
      </c>
      <c r="AHN38" s="4">
        <v>0.2296</v>
      </c>
      <c r="AHO38" s="4">
        <v>0.25169999999999998</v>
      </c>
      <c r="AHP38" s="4">
        <v>0.31819999999999998</v>
      </c>
      <c r="AHQ38" s="4">
        <v>0.25509999999999999</v>
      </c>
      <c r="AHR38" s="4">
        <v>0.32519999999999999</v>
      </c>
      <c r="AHS38" s="4">
        <v>0.29459999999999997</v>
      </c>
      <c r="AHT38" s="4">
        <v>0.34129999999999999</v>
      </c>
      <c r="AHU38" s="4">
        <v>0.30609999999999998</v>
      </c>
      <c r="AHV38" s="4">
        <v>0.2422</v>
      </c>
      <c r="AHW38" s="4">
        <v>0.22409999999999999</v>
      </c>
      <c r="AHX38" s="4">
        <v>0.28149999999999997</v>
      </c>
      <c r="AHY38" s="4">
        <v>0.29780000000000001</v>
      </c>
      <c r="AHZ38" s="4">
        <v>0.28649999999999998</v>
      </c>
      <c r="AIA38" s="4">
        <v>0.2382</v>
      </c>
      <c r="AIB38" s="4">
        <v>0.27539999999999998</v>
      </c>
      <c r="AIC38" s="4">
        <v>0.31169999999999998</v>
      </c>
      <c r="AID38" s="4">
        <v>0.33779999999999999</v>
      </c>
      <c r="AIE38" s="4">
        <v>0.30759999999999998</v>
      </c>
      <c r="AIF38" s="4">
        <v>0.27039999999999997</v>
      </c>
      <c r="AIG38" s="4">
        <v>0.34329999999999999</v>
      </c>
      <c r="AIH38" s="4">
        <v>0.24660000000000001</v>
      </c>
      <c r="AII38" s="4">
        <v>0.23469999999999999</v>
      </c>
      <c r="AIJ38" s="4">
        <v>0.25380000000000003</v>
      </c>
      <c r="AIK38" s="4">
        <v>0.2772</v>
      </c>
      <c r="AIL38" s="4">
        <v>0.23910000000000001</v>
      </c>
      <c r="AIM38" s="4">
        <v>0.34439999999999998</v>
      </c>
      <c r="AIN38" s="4">
        <v>0.2671</v>
      </c>
      <c r="AIO38" s="4">
        <v>0.29210000000000003</v>
      </c>
      <c r="AIP38" s="4">
        <v>0.31969999999999998</v>
      </c>
      <c r="AIQ38" s="4">
        <v>0.33700000000000002</v>
      </c>
      <c r="AIR38" s="4">
        <v>0.34720000000000001</v>
      </c>
      <c r="AIS38" s="4">
        <v>0.24540000000000001</v>
      </c>
      <c r="AIT38" s="4">
        <v>0.3034</v>
      </c>
      <c r="AIU38" s="4">
        <v>0.26590000000000003</v>
      </c>
      <c r="AIV38" s="4">
        <v>0.25669999999999998</v>
      </c>
      <c r="AIW38" s="4">
        <v>0.28499999999999998</v>
      </c>
      <c r="AIX38" s="4">
        <v>0.26369999999999999</v>
      </c>
      <c r="AIY38" s="4">
        <v>0.27750000000000002</v>
      </c>
      <c r="AIZ38" s="4">
        <v>0.3</v>
      </c>
      <c r="AJA38" s="4">
        <v>0.30869999999999997</v>
      </c>
      <c r="AJB38" s="4">
        <v>0.25919999999999999</v>
      </c>
      <c r="AJC38" s="4">
        <v>0.27029999999999998</v>
      </c>
      <c r="AJD38" s="4">
        <v>0.25619999999999998</v>
      </c>
      <c r="AJE38" s="4">
        <v>0.2331</v>
      </c>
      <c r="AJF38" s="4">
        <v>0.41410000000000002</v>
      </c>
      <c r="AJG38" s="4">
        <v>0.3034</v>
      </c>
      <c r="AJH38" s="4">
        <v>0.2621</v>
      </c>
      <c r="AJI38" s="4">
        <v>0.26429999999999998</v>
      </c>
      <c r="AJJ38" s="4">
        <v>0.2445</v>
      </c>
      <c r="AJK38" s="4">
        <v>0.25</v>
      </c>
      <c r="AJL38" s="4">
        <v>0.24079999999999999</v>
      </c>
      <c r="AJM38" s="4">
        <v>0.23549999999999999</v>
      </c>
      <c r="AJN38" s="4">
        <v>0.23080000000000001</v>
      </c>
      <c r="AJO38" s="4">
        <v>0.21729999999999999</v>
      </c>
      <c r="AJP38" s="4">
        <v>0.22409999999999999</v>
      </c>
      <c r="AJQ38" s="4">
        <v>0.38329999999999997</v>
      </c>
      <c r="AJR38" s="4">
        <v>0.25159999999999999</v>
      </c>
      <c r="AJS38" s="4">
        <v>0.2505</v>
      </c>
      <c r="AJT38" s="4">
        <v>0.2258</v>
      </c>
      <c r="AJU38" s="4">
        <v>0.24360000000000001</v>
      </c>
      <c r="AJV38" s="4">
        <v>0.21160000000000001</v>
      </c>
      <c r="AJW38" s="4">
        <v>0.25590000000000002</v>
      </c>
      <c r="AJX38" s="4">
        <v>0.23830000000000001</v>
      </c>
      <c r="AJY38" s="4">
        <v>0.24479999999999999</v>
      </c>
      <c r="AJZ38" s="4">
        <v>0.2452</v>
      </c>
      <c r="AKA38" s="4">
        <v>0.2611</v>
      </c>
      <c r="AKB38" s="4">
        <v>0.25629999999999997</v>
      </c>
      <c r="AKC38" s="4">
        <v>0.26229999999999998</v>
      </c>
      <c r="AKD38" s="4">
        <v>0.26540000000000002</v>
      </c>
      <c r="AKE38" s="4">
        <v>0.28399999999999997</v>
      </c>
      <c r="AKF38" s="4">
        <v>0.29360000000000003</v>
      </c>
      <c r="AKG38" s="4">
        <v>0.30509999999999998</v>
      </c>
      <c r="AKH38" s="4">
        <v>0.26729999999999998</v>
      </c>
      <c r="AKI38" s="4">
        <v>0.27510000000000001</v>
      </c>
      <c r="AKJ38" s="4">
        <v>0.24279999999999999</v>
      </c>
      <c r="AKK38" s="4">
        <v>0.24510000000000001</v>
      </c>
      <c r="AKL38" s="4">
        <v>0.26329999999999998</v>
      </c>
      <c r="AKM38" s="4">
        <v>0.27100000000000002</v>
      </c>
      <c r="AKN38" s="4">
        <v>0.3261</v>
      </c>
      <c r="AKO38" s="4">
        <v>0.27310000000000001</v>
      </c>
      <c r="AKP38" s="4">
        <v>0.33650000000000002</v>
      </c>
      <c r="AKQ38" s="4">
        <v>0.33119999999999999</v>
      </c>
      <c r="AKR38" s="4">
        <v>0.33189999999999997</v>
      </c>
      <c r="AKS38" s="4">
        <v>0.34320000000000001</v>
      </c>
      <c r="AKT38" s="4">
        <v>0.2737</v>
      </c>
      <c r="AKU38" s="4">
        <v>0.2392</v>
      </c>
      <c r="AKV38" s="4">
        <v>0.27429999999999999</v>
      </c>
      <c r="AKW38" s="4">
        <v>0.23069999999999999</v>
      </c>
      <c r="AKX38" s="4">
        <v>0.27079999999999999</v>
      </c>
      <c r="AKY38" s="4">
        <v>0.25069999999999998</v>
      </c>
      <c r="AKZ38" s="4">
        <v>0.29649999999999999</v>
      </c>
      <c r="ALA38" s="4">
        <v>0.30559999999999998</v>
      </c>
      <c r="ALB38" s="4">
        <v>0.31109999999999999</v>
      </c>
      <c r="ALC38" s="4">
        <v>0.24740000000000001</v>
      </c>
      <c r="ALD38" s="4">
        <v>0.27689999999999998</v>
      </c>
      <c r="ALE38" s="4">
        <v>0.30669999999999997</v>
      </c>
      <c r="ALF38" s="4">
        <v>0.24590000000000001</v>
      </c>
      <c r="ALG38" s="4">
        <v>0.32679999999999998</v>
      </c>
      <c r="ALH38" s="4">
        <v>0.23499999999999999</v>
      </c>
      <c r="ALI38" s="4">
        <v>0.24360000000000001</v>
      </c>
      <c r="ALJ38" s="4">
        <v>0.2964</v>
      </c>
      <c r="ALK38" s="4">
        <v>0.34449999999999997</v>
      </c>
      <c r="ALL38" s="4">
        <v>0.29899999999999999</v>
      </c>
      <c r="ALM38" s="4">
        <v>0.26329999999999998</v>
      </c>
      <c r="ALN38" s="4">
        <v>0.3458</v>
      </c>
      <c r="ALO38" s="4">
        <v>0.32690000000000002</v>
      </c>
      <c r="ALP38" s="4">
        <v>0.25180000000000002</v>
      </c>
      <c r="ALQ38" s="4">
        <v>0.1368</v>
      </c>
      <c r="ALR38" s="4">
        <v>0.26250000000000001</v>
      </c>
      <c r="ALS38" s="4">
        <v>0.2311</v>
      </c>
      <c r="ALT38" s="4">
        <v>0.23089999999999999</v>
      </c>
      <c r="ALU38" s="4">
        <v>0.2238</v>
      </c>
      <c r="ALV38" s="4">
        <v>0.25090000000000001</v>
      </c>
      <c r="ALW38" s="4">
        <v>0.2631</v>
      </c>
      <c r="ALX38" s="4">
        <v>0.3115</v>
      </c>
      <c r="ALY38" s="4">
        <v>0.28320000000000001</v>
      </c>
      <c r="ALZ38" s="4">
        <v>0.25219999999999998</v>
      </c>
      <c r="AMA38" s="4">
        <v>0.2732</v>
      </c>
      <c r="AMB38" s="4">
        <v>0.24529999999999999</v>
      </c>
      <c r="AMC38" s="4">
        <v>0.3211</v>
      </c>
      <c r="AMD38" s="4">
        <v>0.24540000000000001</v>
      </c>
      <c r="AME38" s="4">
        <v>0.27779999999999999</v>
      </c>
      <c r="AMF38" s="4">
        <v>0.26700000000000002</v>
      </c>
      <c r="AMG38" s="4">
        <v>0.25879999999999997</v>
      </c>
      <c r="AMH38" s="4">
        <v>0.25280000000000002</v>
      </c>
      <c r="AMI38" s="4">
        <v>0.26750000000000002</v>
      </c>
      <c r="AMJ38" s="4">
        <v>0.25769999999999998</v>
      </c>
      <c r="AMK38" s="4">
        <v>0.24340000000000001</v>
      </c>
      <c r="AML38" s="4">
        <v>0.26979999999999998</v>
      </c>
      <c r="AMM38" s="4">
        <v>0.27029999999999998</v>
      </c>
      <c r="AMN38" s="4">
        <v>0.28549999999999998</v>
      </c>
      <c r="AMO38" s="4">
        <v>0.28089999999999998</v>
      </c>
      <c r="AMP38" s="4">
        <v>0.27139999999999997</v>
      </c>
      <c r="AMQ38" s="4">
        <v>0.26500000000000001</v>
      </c>
      <c r="AMR38" s="4">
        <v>0.314</v>
      </c>
      <c r="AMS38" s="4">
        <v>0.27529999999999999</v>
      </c>
      <c r="AMT38" s="4">
        <v>0.26169999999999999</v>
      </c>
      <c r="AMU38" s="4">
        <v>0.247</v>
      </c>
      <c r="AMV38" s="4">
        <v>0.25059999999999999</v>
      </c>
      <c r="AMW38" s="4">
        <v>0.2384</v>
      </c>
      <c r="AMX38" s="4">
        <v>0.27979999999999999</v>
      </c>
      <c r="AMY38" s="4">
        <v>0.27400000000000002</v>
      </c>
      <c r="AMZ38" s="4">
        <v>0.28970000000000001</v>
      </c>
      <c r="ANA38" s="4">
        <v>0.27110000000000001</v>
      </c>
      <c r="ANB38" s="4">
        <v>0.26200000000000001</v>
      </c>
      <c r="ANC38" s="4">
        <v>0.27850000000000003</v>
      </c>
      <c r="AND38" s="4">
        <v>0.29249999999999998</v>
      </c>
      <c r="ANE38" s="4">
        <v>0.25359999999999999</v>
      </c>
      <c r="ANF38" s="4">
        <v>0.25850000000000001</v>
      </c>
      <c r="ANG38" s="4">
        <v>0.24740000000000001</v>
      </c>
      <c r="ANH38" s="4">
        <v>0.25130000000000002</v>
      </c>
      <c r="ANI38" s="4">
        <v>0.2384</v>
      </c>
      <c r="ANJ38" s="4">
        <v>0.24540000000000001</v>
      </c>
      <c r="ANK38" s="4">
        <v>0.21279999999999999</v>
      </c>
      <c r="ANL38" s="4">
        <v>0.27179999999999999</v>
      </c>
      <c r="ANM38" s="4">
        <v>0.27989999999999998</v>
      </c>
      <c r="ANN38" s="4">
        <v>0.28029999999999999</v>
      </c>
      <c r="ANO38" s="4">
        <v>0.2487</v>
      </c>
      <c r="ANP38" s="4">
        <v>0.26910000000000001</v>
      </c>
      <c r="ANQ38" s="4">
        <v>0.27429999999999999</v>
      </c>
      <c r="ANR38" s="4">
        <v>0.23019999999999999</v>
      </c>
      <c r="ANS38" s="4">
        <v>0.26229999999999998</v>
      </c>
      <c r="ANT38" s="4">
        <v>0.26069999999999999</v>
      </c>
      <c r="ANU38" s="4">
        <v>0.30180000000000001</v>
      </c>
      <c r="ANV38" s="4">
        <v>0.31240000000000001</v>
      </c>
      <c r="ANW38" s="4">
        <v>0.32529999999999998</v>
      </c>
      <c r="ANX38" s="4">
        <v>0.24970000000000001</v>
      </c>
      <c r="ANY38" s="4">
        <v>0.2717</v>
      </c>
      <c r="ANZ38" s="4">
        <v>0.27979999999999999</v>
      </c>
      <c r="AOA38" s="4">
        <v>0.30070000000000002</v>
      </c>
      <c r="AOB38" s="4">
        <v>0.26929999999999998</v>
      </c>
      <c r="AOC38" s="4">
        <v>0.30570000000000003</v>
      </c>
      <c r="AOD38" s="4">
        <v>0.31619999999999998</v>
      </c>
      <c r="AOE38" s="4">
        <v>0.32679999999999998</v>
      </c>
      <c r="AOF38" s="4">
        <v>0.31480000000000002</v>
      </c>
      <c r="AOG38" s="4">
        <v>0.3044</v>
      </c>
      <c r="AOH38" s="4">
        <v>0.33889999999999998</v>
      </c>
      <c r="AOI38" s="4">
        <v>0.33589999999999998</v>
      </c>
      <c r="AOJ38" s="4">
        <v>0.23949999999999999</v>
      </c>
      <c r="AOK38" s="4">
        <v>0.10440000000000001</v>
      </c>
      <c r="AOL38" s="4">
        <v>0.26569999999999999</v>
      </c>
      <c r="AOM38" s="4">
        <v>0.2402</v>
      </c>
      <c r="AON38" s="4">
        <v>0.22800000000000001</v>
      </c>
      <c r="AOO38" s="4">
        <v>0.2213</v>
      </c>
      <c r="AOP38" s="4">
        <v>0.25879999999999997</v>
      </c>
      <c r="AOQ38" s="4">
        <v>0.27779999999999999</v>
      </c>
      <c r="AOR38" s="4">
        <v>0.24540000000000001</v>
      </c>
      <c r="AOS38" s="4">
        <v>0.3044</v>
      </c>
      <c r="AOT38" s="4">
        <v>0.25280000000000002</v>
      </c>
      <c r="AOU38" s="4">
        <v>0.28389999999999999</v>
      </c>
      <c r="AOV38" s="4">
        <v>0.23599999999999999</v>
      </c>
      <c r="AOW38" s="4">
        <v>0.40060000000000001</v>
      </c>
      <c r="AOX38" s="4">
        <v>0.32350000000000001</v>
      </c>
      <c r="AOY38" s="4">
        <v>0.26019999999999999</v>
      </c>
      <c r="AOZ38" s="4">
        <v>0.2384</v>
      </c>
      <c r="APA38" s="4">
        <v>0.27460000000000001</v>
      </c>
      <c r="APB38" s="4">
        <v>0.24110000000000001</v>
      </c>
      <c r="APC38" s="4">
        <v>0.2596</v>
      </c>
      <c r="APD38" s="4">
        <v>0.28889999999999999</v>
      </c>
      <c r="APE38" s="4">
        <v>0.26419999999999999</v>
      </c>
      <c r="APF38" s="4">
        <v>0.24329999999999999</v>
      </c>
      <c r="APG38" s="4">
        <v>0.24</v>
      </c>
      <c r="APH38" s="4">
        <v>0.27860000000000001</v>
      </c>
      <c r="API38" s="4">
        <v>0.24690000000000001</v>
      </c>
      <c r="APJ38" s="4">
        <v>0.2772</v>
      </c>
      <c r="APK38" s="4">
        <v>0.25319999999999998</v>
      </c>
      <c r="APL38" s="4">
        <v>0.27650000000000002</v>
      </c>
      <c r="APM38" s="4">
        <v>0.26450000000000001</v>
      </c>
      <c r="APN38" s="4">
        <v>0.26350000000000001</v>
      </c>
      <c r="APO38" s="4">
        <v>0.2379</v>
      </c>
      <c r="APP38" s="4">
        <v>0.24360000000000001</v>
      </c>
      <c r="APQ38" s="4">
        <v>0.28770000000000001</v>
      </c>
      <c r="APR38" s="4">
        <v>0.26719999999999999</v>
      </c>
      <c r="APS38" s="4">
        <v>0.25530000000000003</v>
      </c>
      <c r="APT38" s="4">
        <v>0.249</v>
      </c>
      <c r="APU38" s="4">
        <v>0.24440000000000001</v>
      </c>
      <c r="APV38" s="4">
        <v>0.3029</v>
      </c>
      <c r="APW38" s="4">
        <v>0.30719999999999997</v>
      </c>
      <c r="APX38" s="4">
        <v>0.26950000000000002</v>
      </c>
      <c r="APY38" s="4">
        <v>0.27150000000000002</v>
      </c>
      <c r="APZ38" s="4">
        <v>0.33600000000000002</v>
      </c>
      <c r="AQA38" s="4">
        <v>0.34860000000000002</v>
      </c>
      <c r="AQB38" s="4">
        <v>0.2253</v>
      </c>
      <c r="AQC38" s="4">
        <v>0.25979999999999998</v>
      </c>
      <c r="AQD38" s="4">
        <v>0.2414</v>
      </c>
      <c r="AQE38" s="4">
        <v>0.27989999999999998</v>
      </c>
      <c r="AQF38" s="4">
        <v>0.30990000000000001</v>
      </c>
      <c r="AQG38" s="4">
        <v>0.34399999999999997</v>
      </c>
      <c r="AQH38" s="4">
        <v>0.3387</v>
      </c>
      <c r="AQI38" s="4">
        <v>0.33750000000000002</v>
      </c>
      <c r="AQJ38" s="4">
        <v>0.34439999999999998</v>
      </c>
      <c r="AQK38" s="4">
        <v>0.25369999999999998</v>
      </c>
      <c r="AQL38" s="4">
        <v>0.24979999999999999</v>
      </c>
      <c r="AQM38" s="4">
        <v>0.2883</v>
      </c>
      <c r="AQN38" s="4">
        <v>0.2908</v>
      </c>
      <c r="AQO38" s="4">
        <v>0.2823</v>
      </c>
      <c r="AQP38" s="4">
        <v>0.26769999999999999</v>
      </c>
      <c r="AQQ38" s="4">
        <v>0.34510000000000002</v>
      </c>
      <c r="AQR38" s="4">
        <v>0.31979999999999997</v>
      </c>
      <c r="AQS38" s="4">
        <v>0.28520000000000001</v>
      </c>
      <c r="AQT38" s="4">
        <v>0.29899999999999999</v>
      </c>
      <c r="AQU38" s="4">
        <v>0.2918</v>
      </c>
      <c r="AQV38" s="4">
        <v>0.24010000000000001</v>
      </c>
      <c r="AQW38" s="4">
        <v>0.27600000000000002</v>
      </c>
      <c r="AQX38" s="4">
        <v>0.26069999999999999</v>
      </c>
      <c r="AQY38" s="4">
        <v>0.26490000000000002</v>
      </c>
      <c r="AQZ38" s="4">
        <v>0.36770000000000003</v>
      </c>
      <c r="ARA38" s="4">
        <v>0.34539999999999998</v>
      </c>
      <c r="ARB38" s="4">
        <v>0.35759999999999997</v>
      </c>
      <c r="ARC38" s="4">
        <v>0.33700000000000002</v>
      </c>
      <c r="ARD38" s="4">
        <v>0.33</v>
      </c>
      <c r="ARE38" s="4">
        <v>0.34949999999999998</v>
      </c>
      <c r="ARF38" s="4">
        <v>0.24679999999999999</v>
      </c>
      <c r="ARG38" s="4">
        <v>0.1066</v>
      </c>
      <c r="ARH38" s="4">
        <v>0.25659999999999999</v>
      </c>
      <c r="ARI38" s="4">
        <v>0.23649999999999999</v>
      </c>
      <c r="ARJ38" s="4">
        <v>0.21640000000000001</v>
      </c>
      <c r="ARK38" s="4">
        <v>0.21199999999999999</v>
      </c>
      <c r="ARL38" s="4">
        <v>0.24640000000000001</v>
      </c>
      <c r="ARM38" s="4">
        <v>0.26679999999999998</v>
      </c>
      <c r="ARN38" s="4">
        <v>0.25319999999999998</v>
      </c>
      <c r="ARO38" s="4">
        <v>0.2949</v>
      </c>
      <c r="ARP38" s="4">
        <v>0.25219999999999998</v>
      </c>
      <c r="ARQ38" s="4">
        <v>0.2828</v>
      </c>
      <c r="ARR38" s="4">
        <v>0.22689999999999999</v>
      </c>
      <c r="ARS38" s="4">
        <v>0.31769999999999998</v>
      </c>
      <c r="ART38" s="4">
        <v>0.26129999999999998</v>
      </c>
      <c r="ARU38" s="4">
        <v>0.24349999999999999</v>
      </c>
      <c r="ARV38" s="4">
        <v>0.24929999999999999</v>
      </c>
      <c r="ARW38" s="4">
        <v>0.2185</v>
      </c>
      <c r="ARX38" s="4">
        <v>0.26279999999999998</v>
      </c>
      <c r="ARY38" s="4">
        <v>0.2424</v>
      </c>
      <c r="ARZ38" s="4">
        <v>0.23830000000000001</v>
      </c>
      <c r="ASA38" s="4">
        <v>0.23089999999999999</v>
      </c>
      <c r="ASB38" s="4">
        <v>0.25790000000000002</v>
      </c>
      <c r="ASC38" s="4">
        <v>0.1082</v>
      </c>
      <c r="ASD38" s="4">
        <v>0.27879999999999999</v>
      </c>
      <c r="ASE38" s="4">
        <v>0.24060000000000001</v>
      </c>
      <c r="ASF38" s="4">
        <v>0.2742</v>
      </c>
      <c r="ASG38" s="4">
        <v>0.2303</v>
      </c>
      <c r="ASH38" s="4">
        <v>0.26269999999999999</v>
      </c>
      <c r="ASI38" s="4">
        <v>0.26619999999999999</v>
      </c>
      <c r="ASJ38" s="4">
        <v>0.23880000000000001</v>
      </c>
      <c r="ASK38" s="4">
        <v>0.2797</v>
      </c>
      <c r="ASL38" s="4">
        <v>0.2472</v>
      </c>
      <c r="ASM38" s="4">
        <v>0.25130000000000002</v>
      </c>
      <c r="ASN38" s="4">
        <v>0.2321</v>
      </c>
      <c r="ASO38" s="4">
        <v>0.26279999999999998</v>
      </c>
      <c r="ASP38" s="4">
        <v>0.25040000000000001</v>
      </c>
      <c r="ASQ38" s="4">
        <v>0.2472</v>
      </c>
      <c r="ASR38" s="4">
        <v>0.23910000000000001</v>
      </c>
      <c r="ASS38" s="4">
        <v>0.23960000000000001</v>
      </c>
      <c r="AST38" s="4">
        <v>0.29459999999999997</v>
      </c>
      <c r="ASU38" s="4">
        <v>0.24529999999999999</v>
      </c>
      <c r="ASV38" s="4">
        <v>0.25750000000000001</v>
      </c>
      <c r="ASW38" s="4">
        <v>0.24340000000000001</v>
      </c>
      <c r="ASX38" s="4">
        <v>0.2374</v>
      </c>
      <c r="ASY38" s="4">
        <v>0.28179999999999999</v>
      </c>
      <c r="ASZ38" s="4">
        <v>0.28000000000000003</v>
      </c>
      <c r="ATA38" s="4">
        <v>0.28610000000000002</v>
      </c>
      <c r="ATB38" s="4">
        <v>0.30709999999999998</v>
      </c>
      <c r="ATC38" s="4">
        <v>0.29809999999999998</v>
      </c>
      <c r="ATD38" s="4">
        <v>0.31979999999999997</v>
      </c>
      <c r="ATE38" s="4">
        <v>0.27800000000000002</v>
      </c>
      <c r="ATF38" s="4">
        <v>0.29559999999999997</v>
      </c>
      <c r="ATG38" s="4">
        <v>0.26250000000000001</v>
      </c>
      <c r="ATH38" s="4">
        <v>0.22900000000000001</v>
      </c>
      <c r="ATI38" s="4">
        <v>0.27039999999999997</v>
      </c>
      <c r="ATJ38" s="4">
        <v>0.25030000000000002</v>
      </c>
      <c r="ATK38" s="4">
        <v>0.28060000000000002</v>
      </c>
      <c r="ATL38" s="4">
        <v>0.22639999999999999</v>
      </c>
      <c r="ATM38" s="4">
        <v>0.28589999999999999</v>
      </c>
      <c r="ATN38" s="4">
        <v>0.28299999999999997</v>
      </c>
      <c r="ATO38" s="4">
        <v>0.26719999999999999</v>
      </c>
      <c r="ATP38" s="4">
        <v>0.23599999999999999</v>
      </c>
      <c r="ATQ38" s="4">
        <v>0.23039999999999999</v>
      </c>
      <c r="ATR38" s="4">
        <v>0.2591</v>
      </c>
      <c r="ATS38" s="4">
        <v>0.23280000000000001</v>
      </c>
      <c r="ATT38" s="4">
        <v>0.25140000000000001</v>
      </c>
      <c r="ATU38" s="4">
        <v>0.2213</v>
      </c>
      <c r="ATV38" s="4">
        <v>0.22919999999999999</v>
      </c>
      <c r="ATW38" s="4">
        <v>0.20080000000000001</v>
      </c>
      <c r="ATX38" s="4">
        <v>0.26050000000000001</v>
      </c>
      <c r="ATY38" s="4">
        <v>0.22639999999999999</v>
      </c>
      <c r="ATZ38" s="4">
        <v>0.22159999999999999</v>
      </c>
      <c r="AUA38" s="4">
        <v>0.2321</v>
      </c>
      <c r="AUB38" s="4">
        <v>0.24990000000000001</v>
      </c>
      <c r="AUC38" s="4">
        <v>0.37409999999999999</v>
      </c>
      <c r="AUD38" s="4">
        <v>0.21829999999999999</v>
      </c>
      <c r="AUE38" s="4">
        <v>0.21759999999999999</v>
      </c>
      <c r="AUF38" s="4">
        <v>0.26479999999999998</v>
      </c>
      <c r="AUG38" s="4">
        <v>0.26329999999999998</v>
      </c>
      <c r="AUH38" s="4">
        <v>0.22650000000000001</v>
      </c>
      <c r="AUI38" s="4">
        <v>0.2487</v>
      </c>
      <c r="AUJ38" s="4">
        <v>0.25390000000000001</v>
      </c>
      <c r="AUK38" s="4">
        <v>0.24740000000000001</v>
      </c>
      <c r="AUL38" s="4">
        <v>0.2271</v>
      </c>
      <c r="AUM38" s="4">
        <v>0.20669999999999999</v>
      </c>
      <c r="AUN38" s="4">
        <v>0.31069999999999998</v>
      </c>
      <c r="AUO38" s="4">
        <v>0.25679999999999997</v>
      </c>
      <c r="AUP38" s="4">
        <v>0.28029999999999999</v>
      </c>
      <c r="AUQ38" s="4">
        <v>0.31169999999999998</v>
      </c>
      <c r="AUR38" s="4">
        <v>0.2863</v>
      </c>
      <c r="AUS38" s="4">
        <v>0.28100000000000003</v>
      </c>
      <c r="AUT38" s="4">
        <v>0.29039999999999999</v>
      </c>
      <c r="AUU38" s="4">
        <v>0.28470000000000001</v>
      </c>
      <c r="AUV38" s="4">
        <v>0.23549999999999999</v>
      </c>
      <c r="AUW38" s="4">
        <v>0.28839999999999999</v>
      </c>
    </row>
    <row r="39" spans="1:1245" x14ac:dyDescent="0.25">
      <c r="A39" s="4">
        <v>1080</v>
      </c>
      <c r="B39" s="4">
        <v>0.2266</v>
      </c>
      <c r="C39" s="4">
        <v>0.27860000000000001</v>
      </c>
      <c r="D39" s="4">
        <v>0.23569999999999999</v>
      </c>
      <c r="E39" s="4">
        <v>0.24379999999999999</v>
      </c>
      <c r="F39" s="4">
        <v>0.25019999999999998</v>
      </c>
      <c r="G39" s="4">
        <v>0.28639999999999999</v>
      </c>
      <c r="H39" s="4">
        <v>0.24560000000000001</v>
      </c>
      <c r="I39" s="4">
        <v>0.26800000000000002</v>
      </c>
      <c r="J39" s="4">
        <v>0.23830000000000001</v>
      </c>
      <c r="K39" s="4">
        <v>0.2432</v>
      </c>
      <c r="L39" s="4">
        <v>0.25840000000000002</v>
      </c>
      <c r="M39" s="4">
        <v>0.25140000000000001</v>
      </c>
      <c r="N39" s="4">
        <v>0.27639999999999998</v>
      </c>
      <c r="O39" s="4">
        <v>0.2349</v>
      </c>
      <c r="P39" s="4">
        <v>0.25669999999999998</v>
      </c>
      <c r="Q39" s="4">
        <v>0.28079999999999999</v>
      </c>
      <c r="R39" s="4">
        <v>0.10589999999999999</v>
      </c>
      <c r="S39" s="4">
        <v>0.29509999999999997</v>
      </c>
      <c r="T39" s="4">
        <v>0.28470000000000001</v>
      </c>
      <c r="U39" s="4">
        <v>0.26750000000000002</v>
      </c>
      <c r="V39" s="4">
        <v>0.24110000000000001</v>
      </c>
      <c r="W39" s="4">
        <v>0.27029999999999998</v>
      </c>
      <c r="X39" s="4">
        <v>0.24790000000000001</v>
      </c>
      <c r="Y39" s="4">
        <v>0.25359999999999999</v>
      </c>
      <c r="Z39" s="4">
        <v>0.26450000000000001</v>
      </c>
      <c r="AA39" s="4">
        <v>0.32429999999999998</v>
      </c>
      <c r="AB39" s="4">
        <v>0.22</v>
      </c>
      <c r="AC39" s="4">
        <v>0.32400000000000001</v>
      </c>
      <c r="AD39" s="4">
        <v>0.308</v>
      </c>
      <c r="AE39" s="4">
        <v>0.32350000000000001</v>
      </c>
      <c r="AF39" s="4">
        <v>0.27029999999999998</v>
      </c>
      <c r="AG39" s="4">
        <v>0.2918</v>
      </c>
      <c r="AH39" s="4">
        <v>0.2414</v>
      </c>
      <c r="AI39" s="4">
        <v>0.2535</v>
      </c>
      <c r="AJ39" s="4">
        <v>0.24210000000000001</v>
      </c>
      <c r="AK39" s="4">
        <v>0.25580000000000003</v>
      </c>
      <c r="AL39" s="4">
        <v>0.26829999999999998</v>
      </c>
      <c r="AM39" s="4">
        <v>0.29570000000000002</v>
      </c>
      <c r="AN39" s="4">
        <v>0.27579999999999999</v>
      </c>
      <c r="AO39" s="4">
        <v>0.23369999999999999</v>
      </c>
      <c r="AP39" s="4">
        <v>0.29449999999999998</v>
      </c>
      <c r="AQ39" s="4">
        <v>0.3276</v>
      </c>
      <c r="AR39" s="4">
        <v>0.30649999999999999</v>
      </c>
      <c r="AS39" s="4">
        <v>0.2651</v>
      </c>
      <c r="AT39" s="4">
        <v>0.2581</v>
      </c>
      <c r="AU39" s="4">
        <v>0.24279999999999999</v>
      </c>
      <c r="AV39" s="4">
        <v>0.2676</v>
      </c>
      <c r="AW39" s="4">
        <v>0.25750000000000001</v>
      </c>
      <c r="AX39" s="4">
        <v>0.30690000000000001</v>
      </c>
      <c r="AY39" s="4">
        <v>0.27589999999999998</v>
      </c>
      <c r="AZ39" s="4">
        <v>0.29949999999999999</v>
      </c>
      <c r="BA39" s="4">
        <v>0.25950000000000001</v>
      </c>
      <c r="BB39" s="4">
        <v>0.28770000000000001</v>
      </c>
      <c r="BC39" s="4">
        <v>0.3115</v>
      </c>
      <c r="BD39" s="4">
        <v>0.24049999999999999</v>
      </c>
      <c r="BE39" s="4">
        <v>0.2616</v>
      </c>
      <c r="BF39" s="4">
        <v>0.2485</v>
      </c>
      <c r="BG39" s="4">
        <v>0.16800000000000001</v>
      </c>
      <c r="BH39" s="4">
        <v>0.25380000000000003</v>
      </c>
      <c r="BI39" s="4">
        <v>0.23680000000000001</v>
      </c>
      <c r="BJ39" s="4">
        <v>0.23519999999999999</v>
      </c>
      <c r="BK39" s="4">
        <v>0.25829999999999997</v>
      </c>
      <c r="BL39" s="4">
        <v>0.23089999999999999</v>
      </c>
      <c r="BM39" s="4">
        <v>0.23089999999999999</v>
      </c>
      <c r="BN39" s="4">
        <v>0.23799999999999999</v>
      </c>
      <c r="BO39" s="4">
        <v>0.2702</v>
      </c>
      <c r="BP39" s="4">
        <v>0.22270000000000001</v>
      </c>
      <c r="BQ39" s="4">
        <v>0.25769999999999998</v>
      </c>
      <c r="BR39" s="4">
        <v>0.24859999999999999</v>
      </c>
      <c r="BS39" s="4">
        <v>0.25490000000000002</v>
      </c>
      <c r="BT39" s="4">
        <v>0.24940000000000001</v>
      </c>
      <c r="BU39" s="4">
        <v>0.27400000000000002</v>
      </c>
      <c r="BV39" s="4">
        <v>0.22889999999999999</v>
      </c>
      <c r="BW39" s="4">
        <v>0.25840000000000002</v>
      </c>
      <c r="BX39" s="4">
        <v>0.1643</v>
      </c>
      <c r="BY39" s="4">
        <v>0.12859999999999999</v>
      </c>
      <c r="BZ39" s="4">
        <v>0.24199999999999999</v>
      </c>
      <c r="CA39" s="4">
        <v>0.2712</v>
      </c>
      <c r="CB39" s="4">
        <v>0.27410000000000001</v>
      </c>
      <c r="CC39" s="4">
        <v>0.28670000000000001</v>
      </c>
      <c r="CD39" s="4">
        <v>0.26100000000000001</v>
      </c>
      <c r="CE39" s="4">
        <v>0.248</v>
      </c>
      <c r="CF39" s="4">
        <v>0.2853</v>
      </c>
      <c r="CG39" s="4">
        <v>0.25969999999999999</v>
      </c>
      <c r="CH39" s="4">
        <v>0.25530000000000003</v>
      </c>
      <c r="CI39" s="4">
        <v>0.2767</v>
      </c>
      <c r="CJ39" s="4">
        <v>0.25069999999999998</v>
      </c>
      <c r="CK39" s="4">
        <v>0.23419999999999999</v>
      </c>
      <c r="CL39" s="4">
        <v>0.246</v>
      </c>
      <c r="CM39" s="4">
        <v>0.2555</v>
      </c>
      <c r="CN39" s="4">
        <v>0.24590000000000001</v>
      </c>
      <c r="CO39" s="4">
        <v>0.26390000000000002</v>
      </c>
      <c r="CP39" s="4">
        <v>0.25159999999999999</v>
      </c>
      <c r="CQ39" s="4">
        <v>0.25590000000000002</v>
      </c>
      <c r="CR39" s="4">
        <v>0.23749999999999999</v>
      </c>
      <c r="CS39" s="4">
        <v>0.23749999999999999</v>
      </c>
      <c r="CT39" s="4">
        <v>0.22090000000000001</v>
      </c>
      <c r="CU39" s="4">
        <v>0.25509999999999999</v>
      </c>
      <c r="CV39" s="4">
        <v>0.20830000000000001</v>
      </c>
      <c r="CW39" s="4">
        <v>0.16589999999999999</v>
      </c>
      <c r="CX39" s="4">
        <v>0.26929999999999998</v>
      </c>
      <c r="CY39" s="4">
        <v>0.28520000000000001</v>
      </c>
      <c r="CZ39" s="4">
        <v>0.25119999999999998</v>
      </c>
      <c r="DA39" s="4">
        <v>0.2858</v>
      </c>
      <c r="DB39" s="4">
        <v>0.26700000000000002</v>
      </c>
      <c r="DC39" s="4">
        <v>0.27200000000000002</v>
      </c>
      <c r="DD39" s="4">
        <v>0.24529999999999999</v>
      </c>
      <c r="DE39" s="4">
        <v>0.27439999999999998</v>
      </c>
      <c r="DF39" s="4">
        <v>0.28710000000000002</v>
      </c>
      <c r="DG39" s="4">
        <v>0.2419</v>
      </c>
      <c r="DH39" s="4">
        <v>0.2656</v>
      </c>
      <c r="DI39" s="4">
        <v>0.29299999999999998</v>
      </c>
      <c r="DJ39" s="4">
        <v>0.1085</v>
      </c>
      <c r="DK39" s="4">
        <v>0.32679999999999998</v>
      </c>
      <c r="DL39" s="4">
        <v>0.29380000000000001</v>
      </c>
      <c r="DM39" s="4">
        <v>0.25059999999999999</v>
      </c>
      <c r="DN39" s="4">
        <v>0.25209999999999999</v>
      </c>
      <c r="DO39" s="4">
        <v>0.25650000000000001</v>
      </c>
      <c r="DP39" s="4">
        <v>0.23169999999999999</v>
      </c>
      <c r="DQ39" s="4">
        <v>0.28499999999999998</v>
      </c>
      <c r="DR39" s="4">
        <v>0.24229999999999999</v>
      </c>
      <c r="DS39" s="4">
        <v>0.25580000000000003</v>
      </c>
      <c r="DT39" s="4">
        <v>0.33050000000000002</v>
      </c>
      <c r="DU39" s="4">
        <v>0.3024</v>
      </c>
      <c r="DV39" s="4">
        <v>0.25080000000000002</v>
      </c>
      <c r="DW39" s="4">
        <v>0.28139999999999998</v>
      </c>
      <c r="DX39" s="4">
        <v>0.2417</v>
      </c>
      <c r="DY39" s="4">
        <v>0.25380000000000003</v>
      </c>
      <c r="DZ39" s="4">
        <v>0.23680000000000001</v>
      </c>
      <c r="EA39" s="4">
        <v>0.26750000000000002</v>
      </c>
      <c r="EB39" s="4">
        <v>0.27679999999999999</v>
      </c>
      <c r="EC39" s="4">
        <v>0.29370000000000002</v>
      </c>
      <c r="ED39" s="4">
        <v>0.28170000000000001</v>
      </c>
      <c r="EE39" s="4">
        <v>0.20610000000000001</v>
      </c>
      <c r="EF39" s="4">
        <v>0.28079999999999999</v>
      </c>
      <c r="EG39" s="4">
        <v>0.33989999999999998</v>
      </c>
      <c r="EH39" s="4">
        <v>0.31459999999999999</v>
      </c>
      <c r="EI39" s="4">
        <v>0.28939999999999999</v>
      </c>
      <c r="EJ39" s="4">
        <v>0.26850000000000002</v>
      </c>
      <c r="EK39" s="4">
        <v>0.24229999999999999</v>
      </c>
      <c r="EL39" s="4">
        <v>0.27729999999999999</v>
      </c>
      <c r="EM39" s="4">
        <v>0.25359999999999999</v>
      </c>
      <c r="EN39" s="4">
        <v>0.27739999999999998</v>
      </c>
      <c r="EO39" s="4">
        <v>0.26769999999999999</v>
      </c>
      <c r="EP39" s="4">
        <v>0.28260000000000002</v>
      </c>
      <c r="EQ39" s="4">
        <v>0.27079999999999999</v>
      </c>
      <c r="ER39" s="4">
        <v>0.2944</v>
      </c>
      <c r="ES39" s="4">
        <v>0.28110000000000002</v>
      </c>
      <c r="ET39" s="4">
        <v>0.23830000000000001</v>
      </c>
      <c r="EU39" s="4">
        <v>0.27539999999999998</v>
      </c>
      <c r="EV39" s="4">
        <v>0.2591</v>
      </c>
      <c r="EW39" s="4">
        <v>0.18759999999999999</v>
      </c>
      <c r="EX39" s="4">
        <v>0.3019</v>
      </c>
      <c r="EY39" s="4">
        <v>0.28810000000000002</v>
      </c>
      <c r="EZ39" s="4">
        <v>0.24940000000000001</v>
      </c>
      <c r="FA39" s="4">
        <v>0.30890000000000001</v>
      </c>
      <c r="FB39" s="4">
        <v>0.2185</v>
      </c>
      <c r="FC39" s="4">
        <v>0.23830000000000001</v>
      </c>
      <c r="FD39" s="4">
        <v>0.23530000000000001</v>
      </c>
      <c r="FE39" s="4">
        <v>0.2172</v>
      </c>
      <c r="FF39" s="4">
        <v>0.2833</v>
      </c>
      <c r="FG39" s="4">
        <v>0.29139999999999999</v>
      </c>
      <c r="FH39" s="4">
        <v>0.22950000000000001</v>
      </c>
      <c r="FI39" s="4">
        <v>0.28860000000000002</v>
      </c>
      <c r="FJ39" s="4">
        <v>0.22839999999999999</v>
      </c>
      <c r="FK39" s="4">
        <v>0.24560000000000001</v>
      </c>
      <c r="FL39" s="4">
        <v>0.2495</v>
      </c>
      <c r="FM39" s="4">
        <v>0.37359999999999999</v>
      </c>
      <c r="FN39" s="4">
        <v>0.21679999999999999</v>
      </c>
      <c r="FO39" s="4">
        <v>0.27129999999999999</v>
      </c>
      <c r="FP39" s="4">
        <v>0.3095</v>
      </c>
      <c r="FQ39" s="4">
        <v>0.31430000000000002</v>
      </c>
      <c r="FR39" s="4">
        <v>0.27400000000000002</v>
      </c>
      <c r="FS39" s="4">
        <v>0.30130000000000001</v>
      </c>
      <c r="FT39" s="4">
        <v>0.2339</v>
      </c>
      <c r="FU39" s="4">
        <v>0.2407</v>
      </c>
      <c r="FV39" s="4">
        <v>0.26719999999999999</v>
      </c>
      <c r="FW39" s="4">
        <v>0.2586</v>
      </c>
      <c r="FX39" s="4">
        <v>0.246</v>
      </c>
      <c r="FY39" s="4">
        <v>0.28660000000000002</v>
      </c>
      <c r="FZ39" s="4">
        <v>0.24779999999999999</v>
      </c>
      <c r="GA39" s="4">
        <v>0.28389999999999999</v>
      </c>
      <c r="GB39" s="4">
        <v>0.2495</v>
      </c>
      <c r="GC39" s="4">
        <v>0.27889999999999998</v>
      </c>
      <c r="GD39" s="4">
        <v>0.24399999999999999</v>
      </c>
      <c r="GE39" s="4">
        <v>0.32179999999999997</v>
      </c>
      <c r="GF39" s="4">
        <v>0.248</v>
      </c>
      <c r="GG39" s="4">
        <v>0.2374</v>
      </c>
      <c r="GH39" s="4">
        <v>0.36720000000000003</v>
      </c>
      <c r="GI39" s="4">
        <v>0.27789999999999998</v>
      </c>
      <c r="GJ39" s="4">
        <v>0.28110000000000002</v>
      </c>
      <c r="GK39" s="4">
        <v>0.31090000000000001</v>
      </c>
      <c r="GL39" s="4">
        <v>0.32590000000000002</v>
      </c>
      <c r="GM39" s="4">
        <v>0.23069999999999999</v>
      </c>
      <c r="GN39" s="4">
        <v>0.3332</v>
      </c>
      <c r="GO39" s="4">
        <v>0.33110000000000001</v>
      </c>
      <c r="GP39" s="4">
        <v>0.3196</v>
      </c>
      <c r="GQ39" s="4">
        <v>0.27029999999999998</v>
      </c>
      <c r="GR39" s="4">
        <v>0.24310000000000001</v>
      </c>
      <c r="GS39" s="4">
        <v>0.2354</v>
      </c>
      <c r="GT39" s="4">
        <v>0.31109999999999999</v>
      </c>
      <c r="GU39" s="4">
        <v>0.2787</v>
      </c>
      <c r="GV39" s="4">
        <v>0.2802</v>
      </c>
      <c r="GW39" s="4">
        <v>0.25940000000000002</v>
      </c>
      <c r="GX39" s="4">
        <v>0.2792</v>
      </c>
      <c r="GY39" s="4">
        <v>0.33200000000000002</v>
      </c>
      <c r="GZ39" s="4">
        <v>0.12740000000000001</v>
      </c>
      <c r="HA39" s="4">
        <v>0.35539999999999999</v>
      </c>
      <c r="HB39" s="4">
        <v>0.31040000000000001</v>
      </c>
      <c r="HC39" s="4">
        <v>0.30409999999999998</v>
      </c>
      <c r="HD39" s="4">
        <v>0.25109999999999999</v>
      </c>
      <c r="HE39" s="4">
        <v>0.2238</v>
      </c>
      <c r="HF39" s="4">
        <v>0.26200000000000001</v>
      </c>
      <c r="HG39" s="4">
        <v>0.26129999999999998</v>
      </c>
      <c r="HH39" s="4">
        <v>0.22900000000000001</v>
      </c>
      <c r="HI39" s="4">
        <v>0.26679999999999998</v>
      </c>
      <c r="HJ39" s="4">
        <v>0.23719999999999999</v>
      </c>
      <c r="HK39" s="4">
        <v>0.1794</v>
      </c>
      <c r="HL39" s="4">
        <v>0.27589999999999998</v>
      </c>
      <c r="HM39" s="4">
        <v>0.2999</v>
      </c>
      <c r="HN39" s="4">
        <v>0.29630000000000001</v>
      </c>
      <c r="HO39" s="4">
        <v>0.2868</v>
      </c>
      <c r="HP39" s="4">
        <v>0.2621</v>
      </c>
      <c r="HQ39" s="4">
        <v>0.2409</v>
      </c>
      <c r="HR39" s="4">
        <v>0.2349</v>
      </c>
      <c r="HS39" s="4">
        <v>0.25890000000000002</v>
      </c>
      <c r="HT39" s="4">
        <v>0.2515</v>
      </c>
      <c r="HU39" s="4">
        <v>0.24529999999999999</v>
      </c>
      <c r="HV39" s="4">
        <v>0.2455</v>
      </c>
      <c r="HW39" s="4">
        <v>0.29070000000000001</v>
      </c>
      <c r="HX39" s="4">
        <v>0.24340000000000001</v>
      </c>
      <c r="HY39" s="4">
        <v>0.25290000000000001</v>
      </c>
      <c r="HZ39" s="4">
        <v>0.21870000000000001</v>
      </c>
      <c r="IA39" s="4">
        <v>0.24199999999999999</v>
      </c>
      <c r="IB39" s="4">
        <v>0.33329999999999999</v>
      </c>
      <c r="IC39" s="4">
        <v>0.30420000000000003</v>
      </c>
      <c r="ID39" s="4">
        <v>0.30969999999999998</v>
      </c>
      <c r="IE39" s="4">
        <v>0.3327</v>
      </c>
      <c r="IF39" s="4">
        <v>0.2868</v>
      </c>
      <c r="IG39" s="4">
        <v>0.25180000000000002</v>
      </c>
      <c r="IH39" s="4">
        <v>0.26269999999999999</v>
      </c>
      <c r="II39" s="4">
        <v>0.2611</v>
      </c>
      <c r="IJ39" s="4">
        <v>0.2472</v>
      </c>
      <c r="IK39" s="4">
        <v>0.28389999999999999</v>
      </c>
      <c r="IL39" s="4">
        <v>0.23949999999999999</v>
      </c>
      <c r="IM39" s="4">
        <v>0.14749999999999999</v>
      </c>
      <c r="IN39" s="4">
        <v>0.24010000000000001</v>
      </c>
      <c r="IO39" s="4">
        <v>0.27660000000000001</v>
      </c>
      <c r="IP39" s="4">
        <v>0.22</v>
      </c>
      <c r="IQ39" s="4">
        <v>0.2646</v>
      </c>
      <c r="IR39" s="4">
        <v>0.1363</v>
      </c>
      <c r="IS39" s="4">
        <v>0.15629999999999999</v>
      </c>
      <c r="IT39" s="4">
        <v>0.25159999999999999</v>
      </c>
      <c r="IU39" s="4">
        <v>0.28520000000000001</v>
      </c>
      <c r="IV39" s="4">
        <v>0.26910000000000001</v>
      </c>
      <c r="IW39" s="4">
        <v>0.30020000000000002</v>
      </c>
      <c r="IX39" s="4">
        <v>0.26329999999999998</v>
      </c>
      <c r="IY39" s="4">
        <v>0.26329999999999998</v>
      </c>
      <c r="IZ39" s="4">
        <v>0.2465</v>
      </c>
      <c r="JA39" s="4">
        <v>0.25180000000000002</v>
      </c>
      <c r="JB39" s="4">
        <v>0.2576</v>
      </c>
      <c r="JC39" s="4">
        <v>0.2329</v>
      </c>
      <c r="JD39" s="4">
        <v>0.248</v>
      </c>
      <c r="JE39" s="4">
        <v>0.27960000000000002</v>
      </c>
      <c r="JF39" s="4">
        <v>0.10539999999999999</v>
      </c>
      <c r="JG39" s="4">
        <v>0.2777</v>
      </c>
      <c r="JH39" s="4">
        <v>0.2382</v>
      </c>
      <c r="JI39" s="4">
        <v>0.25130000000000002</v>
      </c>
      <c r="JJ39" s="4">
        <v>0.2389</v>
      </c>
      <c r="JK39" s="4">
        <v>0.24829999999999999</v>
      </c>
      <c r="JL39" s="4">
        <v>0.23330000000000001</v>
      </c>
      <c r="JM39" s="4">
        <v>0.27329999999999999</v>
      </c>
      <c r="JN39" s="4">
        <v>0.24099999999999999</v>
      </c>
      <c r="JO39" s="4">
        <v>0.2752</v>
      </c>
      <c r="JP39" s="4">
        <v>0.30049999999999999</v>
      </c>
      <c r="JQ39" s="4">
        <v>0.30049999999999999</v>
      </c>
      <c r="JR39" s="4">
        <v>0.25440000000000002</v>
      </c>
      <c r="JS39" s="4">
        <v>0.27879999999999999</v>
      </c>
      <c r="JT39" s="4">
        <v>0.22900000000000001</v>
      </c>
      <c r="JU39" s="4">
        <v>0.2422</v>
      </c>
      <c r="JV39" s="4">
        <v>0.27429999999999999</v>
      </c>
      <c r="JW39" s="4">
        <v>0.25230000000000002</v>
      </c>
      <c r="JX39" s="4">
        <v>0.30509999999999998</v>
      </c>
      <c r="JY39" s="4">
        <v>0.2737</v>
      </c>
      <c r="JZ39" s="4">
        <v>0.28089999999999998</v>
      </c>
      <c r="KA39" s="4">
        <v>0.28189999999999998</v>
      </c>
      <c r="KB39" s="4">
        <v>0.29459999999999997</v>
      </c>
      <c r="KC39" s="4">
        <v>0.3196</v>
      </c>
      <c r="KD39" s="4">
        <v>0.25690000000000002</v>
      </c>
      <c r="KE39" s="4">
        <v>0.26640000000000003</v>
      </c>
      <c r="KF39" s="4">
        <v>0.249</v>
      </c>
      <c r="KG39" s="4">
        <v>0.16470000000000001</v>
      </c>
      <c r="KH39" s="4">
        <v>0.2437</v>
      </c>
      <c r="KI39" s="4">
        <v>0.29389999999999999</v>
      </c>
      <c r="KJ39" s="4">
        <v>0.25169999999999998</v>
      </c>
      <c r="KK39" s="4">
        <v>0.37219999999999998</v>
      </c>
      <c r="KL39" s="4">
        <v>0.216</v>
      </c>
      <c r="KM39" s="4">
        <v>0.32829999999999998</v>
      </c>
      <c r="KN39" s="4">
        <v>0.32740000000000002</v>
      </c>
      <c r="KO39" s="4">
        <v>0.3281</v>
      </c>
      <c r="KP39" s="4">
        <v>0.27039999999999997</v>
      </c>
      <c r="KQ39" s="4">
        <v>0.27429999999999999</v>
      </c>
      <c r="KR39" s="4">
        <v>0.245</v>
      </c>
      <c r="KS39" s="4">
        <v>0.23619999999999999</v>
      </c>
      <c r="KT39" s="4">
        <v>0.25280000000000002</v>
      </c>
      <c r="KU39" s="4">
        <v>0.2404</v>
      </c>
      <c r="KV39" s="4">
        <v>0.23980000000000001</v>
      </c>
      <c r="KW39" s="4">
        <v>0.28799999999999998</v>
      </c>
      <c r="KX39" s="4">
        <v>0.25019999999999998</v>
      </c>
      <c r="KY39" s="4">
        <v>0.25090000000000001</v>
      </c>
      <c r="KZ39" s="4">
        <v>0.25700000000000001</v>
      </c>
      <c r="LA39" s="4">
        <v>0.27460000000000001</v>
      </c>
      <c r="LB39" s="4">
        <v>0.23</v>
      </c>
      <c r="LC39" s="4">
        <v>0.2737</v>
      </c>
      <c r="LD39" s="4">
        <v>0.25</v>
      </c>
      <c r="LE39" s="4">
        <v>0.23930000000000001</v>
      </c>
      <c r="LF39" s="4">
        <v>0.40310000000000001</v>
      </c>
      <c r="LG39" s="4">
        <v>0.2661</v>
      </c>
      <c r="LH39" s="4">
        <v>0.26290000000000002</v>
      </c>
      <c r="LI39" s="4">
        <v>0.246</v>
      </c>
      <c r="LJ39" s="4">
        <v>0.22339999999999999</v>
      </c>
      <c r="LK39" s="4">
        <v>0.2019</v>
      </c>
      <c r="LL39" s="4">
        <v>0.2379</v>
      </c>
      <c r="LM39" s="4">
        <v>0.24129999999999999</v>
      </c>
      <c r="LN39" s="4">
        <v>0.2235</v>
      </c>
      <c r="LO39" s="4">
        <v>0.24579999999999999</v>
      </c>
      <c r="LP39" s="4">
        <v>0.23380000000000001</v>
      </c>
      <c r="LQ39" s="4">
        <v>0.24590000000000001</v>
      </c>
      <c r="LR39" s="4">
        <v>0.26019999999999999</v>
      </c>
      <c r="LS39" s="4">
        <v>0.26690000000000003</v>
      </c>
      <c r="LT39" s="4">
        <v>0.25829999999999997</v>
      </c>
      <c r="LU39" s="4">
        <v>0.25779999999999997</v>
      </c>
      <c r="LV39" s="4">
        <v>0.27179999999999999</v>
      </c>
      <c r="LW39" s="4">
        <v>0.26769999999999999</v>
      </c>
      <c r="LX39" s="4">
        <v>0.247</v>
      </c>
      <c r="LY39" s="4">
        <v>0.26179999999999998</v>
      </c>
      <c r="LZ39" s="4">
        <v>0.2545</v>
      </c>
      <c r="MA39" s="4">
        <v>0.25679999999999997</v>
      </c>
      <c r="MB39" s="4">
        <v>0.24110000000000001</v>
      </c>
      <c r="MC39" s="4">
        <v>0.26200000000000001</v>
      </c>
      <c r="MD39" s="4">
        <v>0.26069999999999999</v>
      </c>
      <c r="ME39" s="4">
        <v>0.247</v>
      </c>
      <c r="MF39" s="4">
        <v>0.24299999999999999</v>
      </c>
      <c r="MG39" s="4">
        <v>0.21970000000000001</v>
      </c>
      <c r="MH39" s="4">
        <v>0.30030000000000001</v>
      </c>
      <c r="MI39" s="4">
        <v>0.25779999999999997</v>
      </c>
      <c r="MJ39" s="4">
        <v>9.9500000000000005E-2</v>
      </c>
      <c r="MK39" s="4">
        <v>0.27550000000000002</v>
      </c>
      <c r="ML39" s="4">
        <v>0.30430000000000001</v>
      </c>
      <c r="MM39" s="4">
        <v>0.23630000000000001</v>
      </c>
      <c r="MN39" s="4">
        <v>0.26550000000000001</v>
      </c>
      <c r="MO39" s="4">
        <v>0.25309999999999999</v>
      </c>
      <c r="MP39" s="4">
        <v>0.29070000000000001</v>
      </c>
      <c r="MQ39" s="4">
        <v>0.28039999999999998</v>
      </c>
      <c r="MR39" s="4">
        <v>0.28560000000000002</v>
      </c>
      <c r="MS39" s="4">
        <v>0.27339999999999998</v>
      </c>
      <c r="MT39" s="4">
        <v>0.26779999999999998</v>
      </c>
      <c r="MU39" s="4">
        <v>0.26179999999999998</v>
      </c>
      <c r="MV39" s="4">
        <v>0.28239999999999998</v>
      </c>
      <c r="MW39" s="4">
        <v>0.2722</v>
      </c>
      <c r="MX39" s="4">
        <v>0.25740000000000002</v>
      </c>
      <c r="MY39" s="4">
        <v>0.2379</v>
      </c>
      <c r="MZ39" s="4">
        <v>0.33479999999999999</v>
      </c>
      <c r="NA39" s="4">
        <v>0.26229999999999998</v>
      </c>
      <c r="NB39" s="4">
        <v>0.23710000000000001</v>
      </c>
      <c r="NC39" s="4">
        <v>0.25040000000000001</v>
      </c>
      <c r="ND39" s="4">
        <v>0.27489999999999998</v>
      </c>
      <c r="NE39" s="4">
        <v>0.35870000000000002</v>
      </c>
      <c r="NF39" s="4">
        <v>0.26069999999999999</v>
      </c>
      <c r="NG39" s="4">
        <v>0.27529999999999999</v>
      </c>
      <c r="NH39" s="4">
        <v>0.31309999999999999</v>
      </c>
      <c r="NI39" s="4">
        <v>0.31169999999999998</v>
      </c>
      <c r="NJ39" s="4">
        <v>0.2482</v>
      </c>
      <c r="NK39" s="4">
        <v>0.2467</v>
      </c>
      <c r="NL39" s="4">
        <v>0.23480000000000001</v>
      </c>
      <c r="NM39" s="4">
        <v>0.24</v>
      </c>
      <c r="NN39" s="4">
        <v>0.22439999999999999</v>
      </c>
      <c r="NO39" s="4">
        <v>0.2777</v>
      </c>
      <c r="NP39" s="4">
        <v>0.30109999999999998</v>
      </c>
      <c r="NQ39" s="4">
        <v>0.35010000000000002</v>
      </c>
      <c r="NR39" s="4">
        <v>0.32340000000000002</v>
      </c>
      <c r="NS39" s="4">
        <v>0.34789999999999999</v>
      </c>
      <c r="NT39" s="4">
        <v>0.34179999999999999</v>
      </c>
      <c r="NU39" s="4">
        <v>0.26329999999999998</v>
      </c>
      <c r="NV39" s="4">
        <v>0.24129999999999999</v>
      </c>
      <c r="NW39" s="4">
        <v>0.22309999999999999</v>
      </c>
      <c r="NX39" s="4">
        <v>0.2319</v>
      </c>
      <c r="NY39" s="4">
        <v>0.21609999999999999</v>
      </c>
      <c r="NZ39" s="4">
        <v>0.23319999999999999</v>
      </c>
      <c r="OA39" s="4">
        <v>0.24579999999999999</v>
      </c>
      <c r="OB39" s="4">
        <v>0.254</v>
      </c>
      <c r="OC39" s="4">
        <v>0.25690000000000002</v>
      </c>
      <c r="OD39" s="4">
        <v>0.28420000000000001</v>
      </c>
      <c r="OE39" s="4">
        <v>0.2767</v>
      </c>
      <c r="OF39" s="4">
        <v>0.28289999999999998</v>
      </c>
      <c r="OG39" s="4">
        <v>0.23319999999999999</v>
      </c>
      <c r="OH39" s="4">
        <v>0.23280000000000001</v>
      </c>
      <c r="OI39" s="4">
        <v>0.24199999999999999</v>
      </c>
      <c r="OJ39" s="4">
        <v>0.37080000000000002</v>
      </c>
      <c r="OK39" s="4">
        <v>0.31900000000000001</v>
      </c>
      <c r="OL39" s="4">
        <v>0.25609999999999999</v>
      </c>
      <c r="OM39" s="4">
        <v>0.2361</v>
      </c>
      <c r="ON39" s="4">
        <v>0.27639999999999998</v>
      </c>
      <c r="OO39" s="4">
        <v>0.26840000000000003</v>
      </c>
      <c r="OP39" s="4">
        <v>0.24879999999999999</v>
      </c>
      <c r="OQ39" s="4">
        <v>0.253</v>
      </c>
      <c r="OR39" s="4">
        <v>0.25319999999999998</v>
      </c>
      <c r="OS39" s="4">
        <v>0.26329999999999998</v>
      </c>
      <c r="OT39" s="4">
        <v>0.2974</v>
      </c>
      <c r="OU39" s="4">
        <v>0.24990000000000001</v>
      </c>
      <c r="OV39" s="4">
        <v>0.26090000000000002</v>
      </c>
      <c r="OW39" s="4">
        <v>0.25800000000000001</v>
      </c>
      <c r="OX39" s="4">
        <v>0.24909999999999999</v>
      </c>
      <c r="OY39" s="4">
        <v>0.24349999999999999</v>
      </c>
      <c r="OZ39" s="4">
        <v>0.26569999999999999</v>
      </c>
      <c r="PA39" s="4">
        <v>0.25</v>
      </c>
      <c r="PB39" s="4">
        <v>0.25729999999999997</v>
      </c>
      <c r="PC39" s="4">
        <v>0.22439999999999999</v>
      </c>
      <c r="PD39" s="4">
        <v>0.28920000000000001</v>
      </c>
      <c r="PE39" s="4">
        <v>0.28510000000000002</v>
      </c>
      <c r="PF39" s="4">
        <v>9.8100000000000007E-2</v>
      </c>
      <c r="PG39" s="4">
        <v>0.26850000000000002</v>
      </c>
      <c r="PH39" s="4">
        <v>0.32079999999999997</v>
      </c>
      <c r="PI39" s="4">
        <v>0.23619999999999999</v>
      </c>
      <c r="PJ39" s="4">
        <v>0.28079999999999999</v>
      </c>
      <c r="PK39" s="4">
        <v>0.26379999999999998</v>
      </c>
      <c r="PL39" s="4">
        <v>0.27400000000000002</v>
      </c>
      <c r="PM39" s="4">
        <v>0.27960000000000002</v>
      </c>
      <c r="PN39" s="4">
        <v>0.30459999999999998</v>
      </c>
      <c r="PO39" s="4">
        <v>0.30780000000000002</v>
      </c>
      <c r="PP39" s="4">
        <v>0.27389999999999998</v>
      </c>
      <c r="PQ39" s="4">
        <v>0.25259999999999999</v>
      </c>
      <c r="PR39" s="4">
        <v>0.30280000000000001</v>
      </c>
      <c r="PS39" s="4">
        <v>0.26490000000000002</v>
      </c>
      <c r="PT39" s="4">
        <v>0.24590000000000001</v>
      </c>
      <c r="PU39" s="4">
        <v>0.26190000000000002</v>
      </c>
      <c r="PV39" s="4">
        <v>0.28770000000000001</v>
      </c>
      <c r="PW39" s="4">
        <v>0.28810000000000002</v>
      </c>
      <c r="PX39" s="4">
        <v>0.26879999999999998</v>
      </c>
      <c r="PY39" s="4">
        <v>0.27179999999999999</v>
      </c>
      <c r="PZ39" s="4">
        <v>0.2727</v>
      </c>
      <c r="QA39" s="4">
        <v>0.3372</v>
      </c>
      <c r="QB39" s="4">
        <v>0.33979999999999999</v>
      </c>
      <c r="QC39" s="4">
        <v>0.32619999999999999</v>
      </c>
      <c r="QD39" s="4">
        <v>0.312</v>
      </c>
      <c r="QE39" s="4">
        <v>0.32150000000000001</v>
      </c>
      <c r="QF39" s="4">
        <v>0.24149999999999999</v>
      </c>
      <c r="QG39" s="4">
        <v>0.2349</v>
      </c>
      <c r="QH39" s="4">
        <v>0.34749999999999998</v>
      </c>
      <c r="QI39" s="4">
        <v>0.31309999999999999</v>
      </c>
      <c r="QJ39" s="4">
        <v>0.31169999999999998</v>
      </c>
      <c r="QK39" s="4">
        <v>0.34429999999999999</v>
      </c>
      <c r="QL39" s="4">
        <v>0.25940000000000002</v>
      </c>
      <c r="QM39" s="4">
        <v>0.25490000000000002</v>
      </c>
      <c r="QN39" s="4">
        <v>0.26769999999999999</v>
      </c>
      <c r="QO39" s="4">
        <v>0.28920000000000001</v>
      </c>
      <c r="QP39" s="4">
        <v>0.28489999999999999</v>
      </c>
      <c r="QQ39" s="4">
        <v>0.27460000000000001</v>
      </c>
      <c r="QR39" s="4">
        <v>0.28539999999999999</v>
      </c>
      <c r="QS39" s="4">
        <v>0.2591</v>
      </c>
      <c r="QT39" s="4">
        <v>0.25119999999999998</v>
      </c>
      <c r="QU39" s="4">
        <v>0.2712</v>
      </c>
      <c r="QV39" s="4">
        <v>0.25019999999999998</v>
      </c>
      <c r="QW39" s="4">
        <v>0.25140000000000001</v>
      </c>
      <c r="QX39" s="4">
        <v>0.31469999999999998</v>
      </c>
      <c r="QY39" s="4">
        <v>0.29830000000000001</v>
      </c>
      <c r="QZ39" s="4">
        <v>0.23350000000000001</v>
      </c>
      <c r="RA39" s="4">
        <v>0.28310000000000002</v>
      </c>
      <c r="RB39" s="4">
        <v>0.2457</v>
      </c>
      <c r="RC39" s="4">
        <v>0.22589999999999999</v>
      </c>
      <c r="RD39" s="4">
        <v>0.23139999999999999</v>
      </c>
      <c r="RE39" s="4">
        <v>0.25</v>
      </c>
      <c r="RF39" s="4">
        <v>0.2303</v>
      </c>
      <c r="RG39" s="4">
        <v>0.2271</v>
      </c>
      <c r="RH39" s="4">
        <v>0.22770000000000001</v>
      </c>
      <c r="RI39" s="4">
        <v>0.29899999999999999</v>
      </c>
      <c r="RJ39" s="4">
        <v>0.27179999999999999</v>
      </c>
      <c r="RK39" s="4">
        <v>0.2717</v>
      </c>
      <c r="RL39" s="4">
        <v>0.27960000000000002</v>
      </c>
      <c r="RM39" s="4">
        <v>0.27889999999999998</v>
      </c>
      <c r="RN39" s="4">
        <v>0.28260000000000002</v>
      </c>
      <c r="RO39" s="4">
        <v>0.27150000000000002</v>
      </c>
      <c r="RP39" s="4">
        <v>0.27889999999999998</v>
      </c>
      <c r="RQ39" s="4">
        <v>0.24690000000000001</v>
      </c>
      <c r="RR39" s="4">
        <v>0.28360000000000002</v>
      </c>
      <c r="RS39" s="4">
        <v>0.26350000000000001</v>
      </c>
      <c r="RT39" s="4">
        <v>0.24179999999999999</v>
      </c>
      <c r="RU39" s="4">
        <v>0.2762</v>
      </c>
      <c r="RV39" s="4">
        <v>0.31469999999999998</v>
      </c>
      <c r="RW39" s="4">
        <v>0.27010000000000001</v>
      </c>
      <c r="RX39" s="4">
        <v>0.248</v>
      </c>
      <c r="RY39" s="4">
        <v>0.2535</v>
      </c>
      <c r="RZ39" s="4">
        <v>0.24879999999999999</v>
      </c>
      <c r="SA39" s="4">
        <v>0.26450000000000001</v>
      </c>
      <c r="SB39" s="4">
        <v>0.3009</v>
      </c>
      <c r="SC39" s="4">
        <v>0.23330000000000001</v>
      </c>
      <c r="SD39" s="4">
        <v>0.24729999999999999</v>
      </c>
      <c r="SE39" s="4">
        <v>0.29409999999999997</v>
      </c>
      <c r="SF39" s="4">
        <v>0.23250000000000001</v>
      </c>
      <c r="SG39" s="4">
        <v>0.23019999999999999</v>
      </c>
      <c r="SH39" s="4">
        <v>0.30620000000000003</v>
      </c>
      <c r="SI39" s="4">
        <v>0.26379999999999998</v>
      </c>
      <c r="SJ39" s="4">
        <v>0.25340000000000001</v>
      </c>
      <c r="SK39" s="4">
        <v>0.28670000000000001</v>
      </c>
      <c r="SL39" s="4">
        <v>0.2873</v>
      </c>
      <c r="SM39" s="4">
        <v>0.28249999999999997</v>
      </c>
      <c r="SN39" s="4">
        <v>0.25740000000000002</v>
      </c>
      <c r="SO39" s="4">
        <v>0.22339999999999999</v>
      </c>
      <c r="SP39" s="4">
        <v>0.2762</v>
      </c>
      <c r="SQ39" s="4">
        <v>0.25559999999999999</v>
      </c>
      <c r="SR39" s="4">
        <v>0.2465</v>
      </c>
      <c r="SS39" s="4">
        <v>0.24110000000000001</v>
      </c>
      <c r="ST39" s="4">
        <v>0.2555</v>
      </c>
      <c r="SU39" s="4">
        <v>0.25679999999999997</v>
      </c>
      <c r="SV39" s="4">
        <v>0.2702</v>
      </c>
      <c r="SW39" s="4">
        <v>0.22059999999999999</v>
      </c>
      <c r="SX39" s="4">
        <v>0.28170000000000001</v>
      </c>
      <c r="SY39" s="4">
        <v>0.29949999999999999</v>
      </c>
      <c r="SZ39" s="4">
        <v>9.8500000000000004E-2</v>
      </c>
      <c r="TA39" s="4">
        <v>0.27810000000000001</v>
      </c>
      <c r="TB39" s="4">
        <v>0.29559999999999997</v>
      </c>
      <c r="TC39" s="4">
        <v>0.23960000000000001</v>
      </c>
      <c r="TD39" s="4">
        <v>0.31619999999999998</v>
      </c>
      <c r="TE39" s="4">
        <v>0.31230000000000002</v>
      </c>
      <c r="TF39" s="4">
        <v>0.22869999999999999</v>
      </c>
      <c r="TG39" s="4">
        <v>0.30930000000000002</v>
      </c>
      <c r="TH39" s="4">
        <v>0.27679999999999999</v>
      </c>
      <c r="TI39" s="4">
        <v>0.21579999999999999</v>
      </c>
      <c r="TJ39" s="4">
        <v>0.22900000000000001</v>
      </c>
      <c r="TK39" s="4">
        <v>0.25559999999999999</v>
      </c>
      <c r="TL39" s="4">
        <v>0.25840000000000002</v>
      </c>
      <c r="TM39" s="4">
        <v>0.2545</v>
      </c>
      <c r="TN39" s="4">
        <v>0.2984</v>
      </c>
      <c r="TO39" s="4">
        <v>0.28339999999999999</v>
      </c>
      <c r="TP39" s="4">
        <v>0.27910000000000001</v>
      </c>
      <c r="TQ39" s="4">
        <v>0.25069999999999998</v>
      </c>
      <c r="TR39" s="4">
        <v>0.23089999999999999</v>
      </c>
      <c r="TS39" s="4">
        <v>0.2392</v>
      </c>
      <c r="TT39" s="4">
        <v>0.317</v>
      </c>
      <c r="TU39" s="4">
        <v>0.29459999999999997</v>
      </c>
      <c r="TV39" s="4">
        <v>0.2326</v>
      </c>
      <c r="TW39" s="4">
        <v>0.28970000000000001</v>
      </c>
      <c r="TX39" s="4">
        <v>0.2387</v>
      </c>
      <c r="TY39" s="4">
        <v>0.24640000000000001</v>
      </c>
      <c r="TZ39" s="4">
        <v>0.22650000000000001</v>
      </c>
      <c r="UA39" s="4">
        <v>0.25469999999999998</v>
      </c>
      <c r="UB39" s="4">
        <v>0.22550000000000001</v>
      </c>
      <c r="UC39" s="4">
        <v>0.22650000000000001</v>
      </c>
      <c r="UD39" s="4">
        <v>0.22170000000000001</v>
      </c>
      <c r="UE39" s="4">
        <v>0.3584</v>
      </c>
      <c r="UF39" s="4">
        <v>0.2656</v>
      </c>
      <c r="UG39" s="4">
        <v>0.26400000000000001</v>
      </c>
      <c r="UH39" s="4">
        <v>0.2878</v>
      </c>
      <c r="UI39" s="4">
        <v>0.29909999999999998</v>
      </c>
      <c r="UJ39" s="4">
        <v>0.2762</v>
      </c>
      <c r="UK39" s="4">
        <v>0.28010000000000002</v>
      </c>
      <c r="UL39" s="4">
        <v>0.2797</v>
      </c>
      <c r="UM39" s="4">
        <v>0.27129999999999999</v>
      </c>
      <c r="UN39" s="4">
        <v>0.26179999999999998</v>
      </c>
      <c r="UO39" s="4">
        <v>0.2646</v>
      </c>
      <c r="UP39" s="4">
        <v>0.25030000000000002</v>
      </c>
      <c r="UQ39" s="4">
        <v>0.2681</v>
      </c>
      <c r="UR39" s="4">
        <v>0.27</v>
      </c>
      <c r="US39" s="4">
        <v>0.2954</v>
      </c>
      <c r="UT39" s="4">
        <v>0.26869999999999999</v>
      </c>
      <c r="UU39" s="4">
        <v>0.2843</v>
      </c>
      <c r="UV39" s="4">
        <v>0.26740000000000003</v>
      </c>
      <c r="UW39" s="4">
        <v>0.26629999999999998</v>
      </c>
      <c r="UX39" s="4">
        <v>0.25640000000000002</v>
      </c>
      <c r="UY39" s="4">
        <v>0.24540000000000001</v>
      </c>
      <c r="UZ39" s="4">
        <v>0.25900000000000001</v>
      </c>
      <c r="VA39" s="4">
        <v>0.26450000000000001</v>
      </c>
      <c r="VB39" s="4">
        <v>0.2351</v>
      </c>
      <c r="VC39" s="4">
        <v>0.24030000000000001</v>
      </c>
      <c r="VD39" s="4">
        <v>0.27779999999999999</v>
      </c>
      <c r="VE39" s="4">
        <v>0.25580000000000003</v>
      </c>
      <c r="VF39" s="4">
        <v>0.25119999999999998</v>
      </c>
      <c r="VG39" s="4">
        <v>0.2369</v>
      </c>
      <c r="VH39" s="4">
        <v>0.27679999999999999</v>
      </c>
      <c r="VI39" s="4">
        <v>0.32340000000000002</v>
      </c>
      <c r="VJ39" s="4">
        <v>0.26850000000000002</v>
      </c>
      <c r="VK39" s="4">
        <v>0.25330000000000003</v>
      </c>
      <c r="VL39" s="4">
        <v>0.2959</v>
      </c>
      <c r="VM39" s="4">
        <v>0.28849999999999998</v>
      </c>
      <c r="VN39" s="4">
        <v>0.23980000000000001</v>
      </c>
      <c r="VO39" s="4">
        <v>0.2331</v>
      </c>
      <c r="VP39" s="4">
        <v>0.35460000000000003</v>
      </c>
      <c r="VQ39" s="4">
        <v>0.2402</v>
      </c>
      <c r="VR39" s="4">
        <v>0.27450000000000002</v>
      </c>
      <c r="VS39" s="4">
        <v>0.31040000000000001</v>
      </c>
      <c r="VT39" s="4">
        <v>0.25530000000000003</v>
      </c>
      <c r="VU39" s="4">
        <v>0.29709999999999998</v>
      </c>
      <c r="VV39" s="4">
        <v>0.28649999999999998</v>
      </c>
      <c r="VW39" s="4">
        <v>0.32469999999999999</v>
      </c>
      <c r="VX39" s="4">
        <v>0.30049999999999999</v>
      </c>
      <c r="VY39" s="4">
        <v>0.36799999999999999</v>
      </c>
      <c r="VZ39" s="4">
        <v>0.3402</v>
      </c>
      <c r="WA39" s="4">
        <v>0.32540000000000002</v>
      </c>
      <c r="WB39" s="4">
        <v>0.29780000000000001</v>
      </c>
      <c r="WC39" s="4">
        <v>0.3367</v>
      </c>
      <c r="WD39" s="4">
        <v>0.23780000000000001</v>
      </c>
      <c r="WE39" s="4">
        <v>0.2447</v>
      </c>
      <c r="WF39" s="4">
        <v>0.26800000000000002</v>
      </c>
      <c r="WG39" s="4">
        <v>0.255</v>
      </c>
      <c r="WH39" s="4">
        <v>0.2923</v>
      </c>
      <c r="WI39" s="4">
        <v>0.22700000000000001</v>
      </c>
      <c r="WJ39" s="4">
        <v>0.28949999999999998</v>
      </c>
      <c r="WK39" s="4">
        <v>0.35260000000000002</v>
      </c>
      <c r="WL39" s="4">
        <v>9.9400000000000002E-2</v>
      </c>
      <c r="WM39" s="4">
        <v>0.26829999999999998</v>
      </c>
      <c r="WN39" s="4">
        <v>0.29239999999999999</v>
      </c>
      <c r="WO39" s="4">
        <v>0.23250000000000001</v>
      </c>
      <c r="WP39" s="4">
        <v>0.33260000000000001</v>
      </c>
      <c r="WQ39" s="4">
        <v>0.30730000000000002</v>
      </c>
      <c r="WR39" s="4">
        <v>0.23300000000000001</v>
      </c>
      <c r="WS39" s="4">
        <v>0.28639999999999999</v>
      </c>
      <c r="WT39" s="4">
        <v>0.24629999999999999</v>
      </c>
      <c r="WU39" s="4">
        <v>0.2268</v>
      </c>
      <c r="WV39" s="4">
        <v>0.22620000000000001</v>
      </c>
      <c r="WW39" s="4">
        <v>0.2384</v>
      </c>
      <c r="WX39" s="4">
        <v>0.2286</v>
      </c>
      <c r="WY39" s="4">
        <v>0.2278</v>
      </c>
      <c r="WZ39" s="4">
        <v>0.22989999999999999</v>
      </c>
      <c r="XA39" s="4">
        <v>0.23</v>
      </c>
      <c r="XB39" s="4">
        <v>0.23139999999999999</v>
      </c>
      <c r="XC39" s="4">
        <v>0.28849999999999998</v>
      </c>
      <c r="XD39" s="4">
        <v>0.19869999999999999</v>
      </c>
      <c r="XE39" s="4">
        <v>0.2379</v>
      </c>
      <c r="XF39" s="4">
        <v>0.21679999999999999</v>
      </c>
      <c r="XG39" s="4">
        <v>0.24490000000000001</v>
      </c>
      <c r="XH39" s="4">
        <v>0.2606</v>
      </c>
      <c r="XI39" s="4">
        <v>0.22950000000000001</v>
      </c>
      <c r="XJ39" s="4">
        <v>0.22869999999999999</v>
      </c>
      <c r="XK39" s="4">
        <v>0.2243</v>
      </c>
      <c r="XL39" s="4">
        <v>0.31359999999999999</v>
      </c>
      <c r="XM39" s="4">
        <v>0.25519999999999998</v>
      </c>
      <c r="XN39" s="4">
        <v>0.24060000000000001</v>
      </c>
      <c r="XO39" s="4">
        <v>0.25180000000000002</v>
      </c>
      <c r="XP39" s="4">
        <v>0.34720000000000001</v>
      </c>
      <c r="XQ39" s="4">
        <v>0.26200000000000001</v>
      </c>
      <c r="XR39" s="4">
        <v>0.28860000000000002</v>
      </c>
      <c r="XS39" s="4">
        <v>0.30259999999999998</v>
      </c>
      <c r="XT39" s="4">
        <v>0.35809999999999997</v>
      </c>
      <c r="XU39" s="4">
        <v>0.3271</v>
      </c>
      <c r="XV39" s="4">
        <v>0.2258</v>
      </c>
      <c r="XW39" s="4">
        <v>0.22889999999999999</v>
      </c>
      <c r="XX39" s="4">
        <v>0.25109999999999999</v>
      </c>
      <c r="XY39" s="4">
        <v>0.26379999999999998</v>
      </c>
      <c r="XZ39" s="4">
        <v>0.27600000000000002</v>
      </c>
      <c r="YA39" s="4">
        <v>0.29649999999999999</v>
      </c>
      <c r="YB39" s="4">
        <v>0.25950000000000001</v>
      </c>
      <c r="YC39" s="4">
        <v>0.33329999999999999</v>
      </c>
      <c r="YD39" s="4">
        <v>0.30990000000000001</v>
      </c>
      <c r="YE39" s="4">
        <v>0.31390000000000001</v>
      </c>
      <c r="YF39" s="4">
        <v>0.2752</v>
      </c>
      <c r="YG39" s="4">
        <v>0.30130000000000001</v>
      </c>
      <c r="YH39" s="4">
        <v>0.24929999999999999</v>
      </c>
      <c r="YI39" s="4">
        <v>0.24510000000000001</v>
      </c>
      <c r="YJ39" s="4">
        <v>0.30249999999999999</v>
      </c>
      <c r="YK39" s="4">
        <v>0.26579999999999998</v>
      </c>
      <c r="YL39" s="4">
        <v>0.31290000000000001</v>
      </c>
      <c r="YM39" s="4">
        <v>0.28739999999999999</v>
      </c>
      <c r="YN39" s="4">
        <v>0.31209999999999999</v>
      </c>
      <c r="YO39" s="4">
        <v>0.26100000000000001</v>
      </c>
      <c r="YP39" s="4">
        <v>0.25140000000000001</v>
      </c>
      <c r="YQ39" s="4">
        <v>0.33100000000000002</v>
      </c>
      <c r="YR39" s="4">
        <v>0.3211</v>
      </c>
      <c r="YS39" s="4">
        <v>0.27229999999999999</v>
      </c>
      <c r="YT39" s="4">
        <v>0.23719999999999999</v>
      </c>
      <c r="YU39" s="4">
        <v>0.23519999999999999</v>
      </c>
      <c r="YV39" s="4">
        <v>0.2591</v>
      </c>
      <c r="YW39" s="4">
        <v>0.25369999999999998</v>
      </c>
      <c r="YX39" s="4">
        <v>0.26860000000000001</v>
      </c>
      <c r="YY39" s="4">
        <v>0.24399999999999999</v>
      </c>
      <c r="YZ39" s="4">
        <v>0.29160000000000003</v>
      </c>
      <c r="ZA39" s="4">
        <v>0.28649999999999998</v>
      </c>
      <c r="ZB39" s="4">
        <v>0.32050000000000001</v>
      </c>
      <c r="ZC39" s="4">
        <v>0.3014</v>
      </c>
      <c r="ZD39" s="4">
        <v>0.26700000000000002</v>
      </c>
      <c r="ZE39" s="4">
        <v>0.33889999999999998</v>
      </c>
      <c r="ZF39" s="4">
        <v>0.2457</v>
      </c>
      <c r="ZG39" s="4">
        <v>0.22750000000000001</v>
      </c>
      <c r="ZH39" s="4">
        <v>0.2366</v>
      </c>
      <c r="ZI39" s="4">
        <v>0.23730000000000001</v>
      </c>
      <c r="ZJ39" s="4">
        <v>0.2271</v>
      </c>
      <c r="ZK39" s="4">
        <v>0.24</v>
      </c>
      <c r="ZL39" s="4">
        <v>0.25169999999999998</v>
      </c>
      <c r="ZM39" s="4">
        <v>0.26050000000000001</v>
      </c>
      <c r="ZN39" s="4">
        <v>0.29299999999999998</v>
      </c>
      <c r="ZO39" s="4">
        <v>0.26569999999999999</v>
      </c>
      <c r="ZP39" s="4">
        <v>0.25769999999999998</v>
      </c>
      <c r="ZQ39" s="4">
        <v>0.21709999999999999</v>
      </c>
      <c r="ZR39" s="4">
        <v>0.24390000000000001</v>
      </c>
      <c r="ZS39" s="4">
        <v>0.2291</v>
      </c>
      <c r="ZT39" s="4">
        <v>0.29949999999999999</v>
      </c>
      <c r="ZU39" s="4">
        <v>0.30840000000000001</v>
      </c>
      <c r="ZV39" s="4">
        <v>0.24249999999999999</v>
      </c>
      <c r="ZW39" s="4">
        <v>0.28860000000000002</v>
      </c>
      <c r="ZX39" s="4">
        <v>0.24129999999999999</v>
      </c>
      <c r="ZY39" s="4">
        <v>0.2087</v>
      </c>
      <c r="ZZ39" s="4">
        <v>0.24360000000000001</v>
      </c>
      <c r="AAA39" s="4">
        <v>0.25569999999999998</v>
      </c>
      <c r="AAB39" s="4">
        <v>0.22409999999999999</v>
      </c>
      <c r="AAC39" s="4">
        <v>0.22270000000000001</v>
      </c>
      <c r="AAD39" s="4">
        <v>0.21959999999999999</v>
      </c>
      <c r="AAE39" s="4">
        <v>0.23719999999999999</v>
      </c>
      <c r="AAF39" s="4">
        <v>0.22289999999999999</v>
      </c>
      <c r="AAG39" s="4">
        <v>0.2412</v>
      </c>
      <c r="AAH39" s="4">
        <v>0.24990000000000001</v>
      </c>
      <c r="AAI39" s="4">
        <v>0.2394</v>
      </c>
      <c r="AAJ39" s="4">
        <v>0.24740000000000001</v>
      </c>
      <c r="AAK39" s="4">
        <v>0.25659999999999999</v>
      </c>
      <c r="AAL39" s="4">
        <v>0.29089999999999999</v>
      </c>
      <c r="AAM39" s="4">
        <v>0.27810000000000001</v>
      </c>
      <c r="AAN39" s="4">
        <v>0.25779999999999997</v>
      </c>
      <c r="AAO39" s="4">
        <v>0.22989999999999999</v>
      </c>
      <c r="AAP39" s="4">
        <v>0.2392</v>
      </c>
      <c r="AAQ39" s="4">
        <v>0.2306</v>
      </c>
      <c r="AAR39" s="4">
        <v>0.27679999999999999</v>
      </c>
      <c r="AAS39" s="4">
        <v>0.23930000000000001</v>
      </c>
      <c r="AAT39" s="4">
        <v>0.28460000000000002</v>
      </c>
      <c r="AAU39" s="4">
        <v>0.2475</v>
      </c>
      <c r="AAV39" s="4">
        <v>0.32469999999999999</v>
      </c>
      <c r="AAW39" s="4">
        <v>0.21629999999999999</v>
      </c>
      <c r="AAX39" s="4">
        <v>0.22109999999999999</v>
      </c>
      <c r="AAY39" s="4">
        <v>0.30009999999999998</v>
      </c>
      <c r="AAZ39" s="4">
        <v>0.32340000000000002</v>
      </c>
      <c r="ABA39" s="4">
        <v>0.26319999999999999</v>
      </c>
      <c r="ABB39" s="4">
        <v>0.23380000000000001</v>
      </c>
      <c r="ABC39" s="4">
        <v>0.23119999999999999</v>
      </c>
      <c r="ABD39" s="4">
        <v>0.2908</v>
      </c>
      <c r="ABE39" s="4">
        <v>0.27</v>
      </c>
      <c r="ABF39" s="4">
        <v>0.28179999999999999</v>
      </c>
      <c r="ABG39" s="4">
        <v>0.2752</v>
      </c>
      <c r="ABH39" s="4">
        <v>0.3523</v>
      </c>
      <c r="ABI39" s="4">
        <v>0.27529999999999999</v>
      </c>
      <c r="ABJ39" s="4">
        <v>0.36370000000000002</v>
      </c>
      <c r="ABK39" s="4">
        <v>0.29189999999999999</v>
      </c>
      <c r="ABL39" s="4">
        <v>0.34860000000000002</v>
      </c>
      <c r="ABM39" s="4">
        <v>0.34</v>
      </c>
      <c r="ABN39" s="4">
        <v>0.24790000000000001</v>
      </c>
      <c r="ABO39" s="4">
        <v>0.23100000000000001</v>
      </c>
      <c r="ABP39" s="4">
        <v>0.25109999999999999</v>
      </c>
      <c r="ABQ39" s="4">
        <v>0.28899999999999998</v>
      </c>
      <c r="ABR39" s="4">
        <v>0.21690000000000001</v>
      </c>
      <c r="ABS39" s="4">
        <v>0.3463</v>
      </c>
      <c r="ABT39" s="4">
        <v>0.33139999999999997</v>
      </c>
      <c r="ABU39" s="4">
        <v>0.32200000000000001</v>
      </c>
      <c r="ABV39" s="4">
        <v>0.34470000000000001</v>
      </c>
      <c r="ABW39" s="4">
        <v>0.34310000000000002</v>
      </c>
      <c r="ABX39" s="4">
        <v>0.3387</v>
      </c>
      <c r="ABY39" s="4">
        <v>0.24390000000000001</v>
      </c>
      <c r="ABZ39" s="4">
        <v>0.27610000000000001</v>
      </c>
      <c r="ACA39" s="4">
        <v>0.26629999999999998</v>
      </c>
      <c r="ACB39" s="4">
        <v>0.2878</v>
      </c>
      <c r="ACC39" s="4">
        <v>0.2445</v>
      </c>
      <c r="ACD39" s="4">
        <v>0.31490000000000001</v>
      </c>
      <c r="ACE39" s="4">
        <v>0.30859999999999999</v>
      </c>
      <c r="ACF39" s="4">
        <v>0.32800000000000001</v>
      </c>
      <c r="ACG39" s="4">
        <v>0.29449999999999998</v>
      </c>
      <c r="ACH39" s="4">
        <v>0.2732</v>
      </c>
      <c r="ACI39" s="4">
        <v>0.37269999999999998</v>
      </c>
      <c r="ACJ39" s="4">
        <v>0.24</v>
      </c>
      <c r="ACK39" s="4">
        <v>0.2336</v>
      </c>
      <c r="ACL39" s="4">
        <v>0.26279999999999998</v>
      </c>
      <c r="ACM39" s="4">
        <v>0.2485</v>
      </c>
      <c r="ACN39" s="4">
        <v>0.22739999999999999</v>
      </c>
      <c r="ACO39" s="4">
        <v>0.25119999999999998</v>
      </c>
      <c r="ACP39" s="4">
        <v>0.30270000000000002</v>
      </c>
      <c r="ACQ39" s="4">
        <v>0.1961</v>
      </c>
      <c r="ACR39" s="4">
        <v>0.32869999999999999</v>
      </c>
      <c r="ACS39" s="4">
        <v>0.30780000000000002</v>
      </c>
      <c r="ACT39" s="4">
        <v>0.25319999999999998</v>
      </c>
      <c r="ACU39" s="4">
        <v>0.24629999999999999</v>
      </c>
      <c r="ACV39" s="4">
        <v>0.24410000000000001</v>
      </c>
      <c r="ACW39" s="4">
        <v>0.24629999999999999</v>
      </c>
      <c r="ACX39" s="4">
        <v>0.33979999999999999</v>
      </c>
      <c r="ACY39" s="4">
        <v>0.30969999999999998</v>
      </c>
      <c r="ACZ39" s="4">
        <v>0.29520000000000002</v>
      </c>
      <c r="ADA39" s="4">
        <v>0.27860000000000001</v>
      </c>
      <c r="ADB39" s="4">
        <v>0.2666</v>
      </c>
      <c r="ADC39" s="4">
        <v>0.26850000000000002</v>
      </c>
      <c r="ADD39" s="4">
        <v>0.30320000000000003</v>
      </c>
      <c r="ADE39" s="4">
        <v>0.26860000000000001</v>
      </c>
      <c r="ADF39" s="4">
        <v>0.26750000000000002</v>
      </c>
      <c r="ADG39" s="4">
        <v>0.24399999999999999</v>
      </c>
      <c r="ADH39" s="4">
        <v>0.24199999999999999</v>
      </c>
      <c r="ADI39" s="4">
        <v>0.42970000000000003</v>
      </c>
      <c r="ADJ39" s="4">
        <v>0.2364</v>
      </c>
      <c r="ADK39" s="4">
        <v>0.2535</v>
      </c>
      <c r="ADL39" s="4">
        <v>0.21540000000000001</v>
      </c>
      <c r="ADM39" s="4">
        <v>0.26579999999999998</v>
      </c>
      <c r="ADN39" s="4">
        <v>0.22470000000000001</v>
      </c>
      <c r="ADO39" s="4">
        <v>0.27710000000000001</v>
      </c>
      <c r="ADP39" s="4">
        <v>0.23569999999999999</v>
      </c>
      <c r="ADQ39" s="4">
        <v>0.21870000000000001</v>
      </c>
      <c r="ADR39" s="4">
        <v>0.22850000000000001</v>
      </c>
      <c r="ADS39" s="4">
        <v>0.24399999999999999</v>
      </c>
      <c r="ADT39" s="4">
        <v>0.2989</v>
      </c>
      <c r="ADU39" s="4">
        <v>0.23549999999999999</v>
      </c>
      <c r="ADV39" s="4">
        <v>0.2487</v>
      </c>
      <c r="ADW39" s="4">
        <v>0.27210000000000001</v>
      </c>
      <c r="ADX39" s="4">
        <v>0.2316</v>
      </c>
      <c r="ADY39" s="4">
        <v>0.23910000000000001</v>
      </c>
      <c r="ADZ39" s="4">
        <v>0.2334</v>
      </c>
      <c r="AEA39" s="4">
        <v>0.26840000000000003</v>
      </c>
      <c r="AEB39" s="4">
        <v>0.24199999999999999</v>
      </c>
      <c r="AEC39" s="4">
        <v>0.25419999999999998</v>
      </c>
      <c r="AED39" s="4">
        <v>0.2253</v>
      </c>
      <c r="AEE39" s="4">
        <v>0.2248</v>
      </c>
      <c r="AEF39" s="4">
        <v>0.26179999999999998</v>
      </c>
      <c r="AEG39" s="4">
        <v>0.27689999999999998</v>
      </c>
      <c r="AEH39" s="4">
        <v>0.2586</v>
      </c>
      <c r="AEI39" s="4">
        <v>0.28810000000000002</v>
      </c>
      <c r="AEJ39" s="4">
        <v>0.26590000000000003</v>
      </c>
      <c r="AEK39" s="4">
        <v>0.2505</v>
      </c>
      <c r="AEL39" s="4">
        <v>0.33289999999999997</v>
      </c>
      <c r="AEM39" s="4">
        <v>0.2757</v>
      </c>
      <c r="AEN39" s="4">
        <v>0.2419</v>
      </c>
      <c r="AEO39" s="4">
        <v>0.28139999999999998</v>
      </c>
      <c r="AEP39" s="4">
        <v>0.23810000000000001</v>
      </c>
      <c r="AEQ39" s="4">
        <v>0.2485</v>
      </c>
      <c r="AER39" s="4">
        <v>0.28970000000000001</v>
      </c>
      <c r="AES39" s="4">
        <v>0.26600000000000001</v>
      </c>
      <c r="AET39" s="4">
        <v>0.2137</v>
      </c>
      <c r="AEU39" s="4">
        <v>0.26050000000000001</v>
      </c>
      <c r="AEV39" s="4">
        <v>0.31730000000000003</v>
      </c>
      <c r="AEW39" s="4">
        <v>0.24690000000000001</v>
      </c>
      <c r="AEX39" s="4">
        <v>0.27810000000000001</v>
      </c>
      <c r="AEY39" s="4">
        <v>0.27539999999999998</v>
      </c>
      <c r="AEZ39" s="4">
        <v>0.3327</v>
      </c>
      <c r="AFA39" s="4">
        <v>0.26200000000000001</v>
      </c>
      <c r="AFB39" s="4">
        <v>0.23480000000000001</v>
      </c>
      <c r="AFC39" s="4">
        <v>0.22439999999999999</v>
      </c>
      <c r="AFD39" s="4">
        <v>0.24959999999999999</v>
      </c>
      <c r="AFE39" s="4">
        <v>0.26550000000000001</v>
      </c>
      <c r="AFF39" s="4">
        <v>0.26600000000000001</v>
      </c>
      <c r="AFG39" s="4">
        <v>0.28789999999999999</v>
      </c>
      <c r="AFH39" s="4">
        <v>0.2772</v>
      </c>
      <c r="AFI39" s="4">
        <v>0.3004</v>
      </c>
      <c r="AFJ39" s="4">
        <v>0.29809999999999998</v>
      </c>
      <c r="AFK39" s="4">
        <v>0.28999999999999998</v>
      </c>
      <c r="AFL39" s="4">
        <v>0.27389999999999998</v>
      </c>
      <c r="AFM39" s="4">
        <v>0.28520000000000001</v>
      </c>
      <c r="AFN39" s="4">
        <v>0.24049999999999999</v>
      </c>
      <c r="AFO39" s="4">
        <v>0.25890000000000002</v>
      </c>
      <c r="AFP39" s="4">
        <v>0.26329999999999998</v>
      </c>
      <c r="AFQ39" s="4">
        <v>0.25340000000000001</v>
      </c>
      <c r="AFR39" s="4">
        <v>0.2387</v>
      </c>
      <c r="AFS39" s="4">
        <v>0.23580000000000001</v>
      </c>
      <c r="AFT39" s="4">
        <v>0.2414</v>
      </c>
      <c r="AFU39" s="4">
        <v>0.25950000000000001</v>
      </c>
      <c r="AFV39" s="4">
        <v>0.30630000000000002</v>
      </c>
      <c r="AFW39" s="4">
        <v>0.2286</v>
      </c>
      <c r="AFX39" s="4">
        <v>0.2492</v>
      </c>
      <c r="AFY39" s="4">
        <v>0.2157</v>
      </c>
      <c r="AFZ39" s="4">
        <v>0.2276</v>
      </c>
      <c r="AGA39" s="4">
        <v>0.1012</v>
      </c>
      <c r="AGB39" s="4">
        <v>0.2581</v>
      </c>
      <c r="AGC39" s="4">
        <v>0.30730000000000002</v>
      </c>
      <c r="AGD39" s="4">
        <v>0.28149999999999997</v>
      </c>
      <c r="AGE39" s="4">
        <v>0.22889999999999999</v>
      </c>
      <c r="AGF39" s="4">
        <v>0.2366</v>
      </c>
      <c r="AGG39" s="4">
        <v>0.22059999999999999</v>
      </c>
      <c r="AGH39" s="4">
        <v>0.2298</v>
      </c>
      <c r="AGI39" s="4">
        <v>0.24</v>
      </c>
      <c r="AGJ39" s="4">
        <v>0.24360000000000001</v>
      </c>
      <c r="AGK39" s="4">
        <v>0.22559999999999999</v>
      </c>
      <c r="AGL39" s="4">
        <v>0.22239999999999999</v>
      </c>
      <c r="AGM39" s="4">
        <v>0.22520000000000001</v>
      </c>
      <c r="AGN39" s="4">
        <v>0.27800000000000002</v>
      </c>
      <c r="AGO39" s="4">
        <v>0.26779999999999998</v>
      </c>
      <c r="AGP39" s="4">
        <v>0.25469999999999998</v>
      </c>
      <c r="AGQ39" s="4">
        <v>0.26350000000000001</v>
      </c>
      <c r="AGR39" s="4">
        <v>0.24709999999999999</v>
      </c>
      <c r="AGS39" s="4">
        <v>0.2445</v>
      </c>
      <c r="AGT39" s="4">
        <v>0.25330000000000003</v>
      </c>
      <c r="AGU39" s="4">
        <v>0.26290000000000002</v>
      </c>
      <c r="AGV39" s="4">
        <v>0.25679999999999997</v>
      </c>
      <c r="AGW39" s="4">
        <v>0.2354</v>
      </c>
      <c r="AGX39" s="4">
        <v>0.2472</v>
      </c>
      <c r="AGY39" s="4">
        <v>0.26069999999999999</v>
      </c>
      <c r="AGZ39" s="4">
        <v>0.35239999999999999</v>
      </c>
      <c r="AHA39" s="4">
        <v>0.255</v>
      </c>
      <c r="AHB39" s="4">
        <v>0.26819999999999999</v>
      </c>
      <c r="AHC39" s="4">
        <v>0.27250000000000002</v>
      </c>
      <c r="AHD39" s="4">
        <v>0.29349999999999998</v>
      </c>
      <c r="AHE39" s="4">
        <v>0.2447</v>
      </c>
      <c r="AHF39" s="4">
        <v>0.22720000000000001</v>
      </c>
      <c r="AHG39" s="4">
        <v>0.28149999999999997</v>
      </c>
      <c r="AHH39" s="4">
        <v>0.30809999999999998</v>
      </c>
      <c r="AHI39" s="4">
        <v>0.24909999999999999</v>
      </c>
      <c r="AHJ39" s="4">
        <v>0.23050000000000001</v>
      </c>
      <c r="AHK39" s="4">
        <v>0.23580000000000001</v>
      </c>
      <c r="AHL39" s="4">
        <v>0.33079999999999998</v>
      </c>
      <c r="AHM39" s="4">
        <v>0.29049999999999998</v>
      </c>
      <c r="AHN39" s="4">
        <v>0.22639999999999999</v>
      </c>
      <c r="AHO39" s="4">
        <v>0.25590000000000002</v>
      </c>
      <c r="AHP39" s="4">
        <v>0.32440000000000002</v>
      </c>
      <c r="AHQ39" s="4">
        <v>0.25359999999999999</v>
      </c>
      <c r="AHR39" s="4">
        <v>0.33289999999999997</v>
      </c>
      <c r="AHS39" s="4">
        <v>0.30020000000000002</v>
      </c>
      <c r="AHT39" s="4">
        <v>0.34179999999999999</v>
      </c>
      <c r="AHU39" s="4">
        <v>0.315</v>
      </c>
      <c r="AHV39" s="4">
        <v>0.2392</v>
      </c>
      <c r="AHW39" s="4">
        <v>0.22370000000000001</v>
      </c>
      <c r="AHX39" s="4">
        <v>0.28050000000000003</v>
      </c>
      <c r="AHY39" s="4">
        <v>0.29520000000000002</v>
      </c>
      <c r="AHZ39" s="4">
        <v>0.28549999999999998</v>
      </c>
      <c r="AIA39" s="4">
        <v>0.24179999999999999</v>
      </c>
      <c r="AIB39" s="4">
        <v>0.27679999999999999</v>
      </c>
      <c r="AIC39" s="4">
        <v>0.31269999999999998</v>
      </c>
      <c r="AID39" s="4">
        <v>0.34250000000000003</v>
      </c>
      <c r="AIE39" s="4">
        <v>0.3216</v>
      </c>
      <c r="AIF39" s="4">
        <v>0.26300000000000001</v>
      </c>
      <c r="AIG39" s="4">
        <v>0.34889999999999999</v>
      </c>
      <c r="AIH39" s="4">
        <v>0.24490000000000001</v>
      </c>
      <c r="AII39" s="4">
        <v>0.23300000000000001</v>
      </c>
      <c r="AIJ39" s="4">
        <v>0.25030000000000002</v>
      </c>
      <c r="AIK39" s="4">
        <v>0.2767</v>
      </c>
      <c r="AIL39" s="4">
        <v>0.23400000000000001</v>
      </c>
      <c r="AIM39" s="4">
        <v>0.34770000000000001</v>
      </c>
      <c r="AIN39" s="4">
        <v>0.27</v>
      </c>
      <c r="AIO39" s="4">
        <v>0.29670000000000002</v>
      </c>
      <c r="AIP39" s="4">
        <v>0.31480000000000002</v>
      </c>
      <c r="AIQ39" s="4">
        <v>0.32719999999999999</v>
      </c>
      <c r="AIR39" s="4">
        <v>0.35020000000000001</v>
      </c>
      <c r="AIS39" s="4">
        <v>0.24160000000000001</v>
      </c>
      <c r="AIT39" s="4">
        <v>0.30530000000000002</v>
      </c>
      <c r="AIU39" s="4">
        <v>0.2636</v>
      </c>
      <c r="AIV39" s="4">
        <v>0.2601</v>
      </c>
      <c r="AIW39" s="4">
        <v>0.2888</v>
      </c>
      <c r="AIX39" s="4">
        <v>0.26740000000000003</v>
      </c>
      <c r="AIY39" s="4">
        <v>0.29089999999999999</v>
      </c>
      <c r="AIZ39" s="4">
        <v>0.2984</v>
      </c>
      <c r="AJA39" s="4">
        <v>0.30859999999999999</v>
      </c>
      <c r="AJB39" s="4">
        <v>0.26369999999999999</v>
      </c>
      <c r="AJC39" s="4">
        <v>0.26779999999999998</v>
      </c>
      <c r="AJD39" s="4">
        <v>0.25430000000000003</v>
      </c>
      <c r="AJE39" s="4">
        <v>0.23499999999999999</v>
      </c>
      <c r="AJF39" s="4">
        <v>0.42149999999999999</v>
      </c>
      <c r="AJG39" s="4">
        <v>0.2964</v>
      </c>
      <c r="AJH39" s="4">
        <v>0.2586</v>
      </c>
      <c r="AJI39" s="4">
        <v>0.26050000000000001</v>
      </c>
      <c r="AJJ39" s="4">
        <v>0.24610000000000001</v>
      </c>
      <c r="AJK39" s="4">
        <v>0.24340000000000001</v>
      </c>
      <c r="AJL39" s="4">
        <v>0.23760000000000001</v>
      </c>
      <c r="AJM39" s="4">
        <v>0.2341</v>
      </c>
      <c r="AJN39" s="4">
        <v>0.2278</v>
      </c>
      <c r="AJO39" s="4">
        <v>0.2165</v>
      </c>
      <c r="AJP39" s="4">
        <v>0.2235</v>
      </c>
      <c r="AJQ39" s="4">
        <v>0.40529999999999999</v>
      </c>
      <c r="AJR39" s="4">
        <v>0.24970000000000001</v>
      </c>
      <c r="AJS39" s="4">
        <v>0.24709999999999999</v>
      </c>
      <c r="AJT39" s="4">
        <v>0.22550000000000001</v>
      </c>
      <c r="AJU39" s="4">
        <v>0.2437</v>
      </c>
      <c r="AJV39" s="4">
        <v>0.21299999999999999</v>
      </c>
      <c r="AJW39" s="4">
        <v>0.25640000000000002</v>
      </c>
      <c r="AJX39" s="4">
        <v>0.22550000000000001</v>
      </c>
      <c r="AJY39" s="4">
        <v>0.2427</v>
      </c>
      <c r="AJZ39" s="4">
        <v>0.24249999999999999</v>
      </c>
      <c r="AKA39" s="4">
        <v>0.25819999999999999</v>
      </c>
      <c r="AKB39" s="4">
        <v>0.25530000000000003</v>
      </c>
      <c r="AKC39" s="4">
        <v>0.2601</v>
      </c>
      <c r="AKD39" s="4">
        <v>0.26429999999999998</v>
      </c>
      <c r="AKE39" s="4">
        <v>0.28139999999999998</v>
      </c>
      <c r="AKF39" s="4">
        <v>0.29139999999999999</v>
      </c>
      <c r="AKG39" s="4">
        <v>0.30130000000000001</v>
      </c>
      <c r="AKH39" s="4">
        <v>0.26779999999999998</v>
      </c>
      <c r="AKI39" s="4">
        <v>0.2732</v>
      </c>
      <c r="AKJ39" s="4">
        <v>0.24199999999999999</v>
      </c>
      <c r="AKK39" s="4">
        <v>0.24429999999999999</v>
      </c>
      <c r="AKL39" s="4">
        <v>0.26340000000000002</v>
      </c>
      <c r="AKM39" s="4">
        <v>0.2772</v>
      </c>
      <c r="AKN39" s="4">
        <v>0.33119999999999999</v>
      </c>
      <c r="AKO39" s="4">
        <v>0.27350000000000002</v>
      </c>
      <c r="AKP39" s="4">
        <v>0.33179999999999998</v>
      </c>
      <c r="AKQ39" s="4">
        <v>0.33389999999999997</v>
      </c>
      <c r="AKR39" s="4">
        <v>0.33579999999999999</v>
      </c>
      <c r="AKS39" s="4">
        <v>0.3463</v>
      </c>
      <c r="AKT39" s="4">
        <v>0.27689999999999998</v>
      </c>
      <c r="AKU39" s="4">
        <v>0.23930000000000001</v>
      </c>
      <c r="AKV39" s="4">
        <v>0.27350000000000002</v>
      </c>
      <c r="AKW39" s="4">
        <v>0.23799999999999999</v>
      </c>
      <c r="AKX39" s="4">
        <v>0.27460000000000001</v>
      </c>
      <c r="AKY39" s="4">
        <v>0.2535</v>
      </c>
      <c r="AKZ39" s="4">
        <v>0.2974</v>
      </c>
      <c r="ALA39" s="4">
        <v>0.30880000000000002</v>
      </c>
      <c r="ALB39" s="4">
        <v>0.30790000000000001</v>
      </c>
      <c r="ALC39" s="4">
        <v>0.24629999999999999</v>
      </c>
      <c r="ALD39" s="4">
        <v>0.27650000000000002</v>
      </c>
      <c r="ALE39" s="4">
        <v>0.3044</v>
      </c>
      <c r="ALF39" s="4">
        <v>0.26029999999999998</v>
      </c>
      <c r="ALG39" s="4">
        <v>0.33239999999999997</v>
      </c>
      <c r="ALH39" s="4">
        <v>0.23619999999999999</v>
      </c>
      <c r="ALI39" s="4">
        <v>0.24909999999999999</v>
      </c>
      <c r="ALJ39" s="4">
        <v>0.29570000000000002</v>
      </c>
      <c r="ALK39" s="4">
        <v>0.34720000000000001</v>
      </c>
      <c r="ALL39" s="4">
        <v>0.30520000000000003</v>
      </c>
      <c r="ALM39" s="4">
        <v>0.26150000000000001</v>
      </c>
      <c r="ALN39" s="4">
        <v>0.34989999999999999</v>
      </c>
      <c r="ALO39" s="4">
        <v>0.32950000000000002</v>
      </c>
      <c r="ALP39" s="4">
        <v>0.251</v>
      </c>
      <c r="ALQ39" s="4">
        <v>0.13930000000000001</v>
      </c>
      <c r="ALR39" s="4">
        <v>0.26129999999999998</v>
      </c>
      <c r="ALS39" s="4">
        <v>0.2283</v>
      </c>
      <c r="ALT39" s="4">
        <v>0.22770000000000001</v>
      </c>
      <c r="ALU39" s="4">
        <v>0.22450000000000001</v>
      </c>
      <c r="ALV39" s="4">
        <v>0.24979999999999999</v>
      </c>
      <c r="ALW39" s="4">
        <v>0.26179999999999998</v>
      </c>
      <c r="ALX39" s="4">
        <v>0.3165</v>
      </c>
      <c r="ALY39" s="4">
        <v>0.28739999999999999</v>
      </c>
      <c r="ALZ39" s="4">
        <v>0.25019999999999998</v>
      </c>
      <c r="AMA39" s="4">
        <v>0.27210000000000001</v>
      </c>
      <c r="AMB39" s="4">
        <v>0.24959999999999999</v>
      </c>
      <c r="AMC39" s="4">
        <v>0.32229999999999998</v>
      </c>
      <c r="AMD39" s="4">
        <v>0.2452</v>
      </c>
      <c r="AME39" s="4">
        <v>0.27850000000000003</v>
      </c>
      <c r="AMF39" s="4">
        <v>0.26500000000000001</v>
      </c>
      <c r="AMG39" s="4">
        <v>0.2616</v>
      </c>
      <c r="AMH39" s="4">
        <v>0.25009999999999999</v>
      </c>
      <c r="AMI39" s="4">
        <v>0.2641</v>
      </c>
      <c r="AMJ39" s="4">
        <v>0.2525</v>
      </c>
      <c r="AMK39" s="4">
        <v>0.24229999999999999</v>
      </c>
      <c r="AML39" s="4">
        <v>0.26860000000000001</v>
      </c>
      <c r="AMM39" s="4">
        <v>0.26919999999999999</v>
      </c>
      <c r="AMN39" s="4">
        <v>0.28239999999999998</v>
      </c>
      <c r="AMO39" s="4">
        <v>0.27789999999999998</v>
      </c>
      <c r="AMP39" s="4">
        <v>0.27039999999999997</v>
      </c>
      <c r="AMQ39" s="4">
        <v>0.26379999999999998</v>
      </c>
      <c r="AMR39" s="4">
        <v>0.31130000000000002</v>
      </c>
      <c r="AMS39" s="4">
        <v>0.27679999999999999</v>
      </c>
      <c r="AMT39" s="4">
        <v>0.26100000000000001</v>
      </c>
      <c r="AMU39" s="4">
        <v>0.2457</v>
      </c>
      <c r="AMV39" s="4">
        <v>0.24940000000000001</v>
      </c>
      <c r="AMW39" s="4">
        <v>0.23469999999999999</v>
      </c>
      <c r="AMX39" s="4">
        <v>0.27889999999999998</v>
      </c>
      <c r="AMY39" s="4">
        <v>0.27250000000000002</v>
      </c>
      <c r="AMZ39" s="4">
        <v>0.2853</v>
      </c>
      <c r="ANA39" s="4">
        <v>0.26950000000000002</v>
      </c>
      <c r="ANB39" s="4">
        <v>0.26190000000000002</v>
      </c>
      <c r="ANC39" s="4">
        <v>0.27460000000000001</v>
      </c>
      <c r="AND39" s="4">
        <v>0.28799999999999998</v>
      </c>
      <c r="ANE39" s="4">
        <v>0.2525</v>
      </c>
      <c r="ANF39" s="4">
        <v>0.25800000000000001</v>
      </c>
      <c r="ANG39" s="4">
        <v>0.24970000000000001</v>
      </c>
      <c r="ANH39" s="4">
        <v>0.25590000000000002</v>
      </c>
      <c r="ANI39" s="4">
        <v>0.23380000000000001</v>
      </c>
      <c r="ANJ39" s="4">
        <v>0.2475</v>
      </c>
      <c r="ANK39" s="4">
        <v>0.214</v>
      </c>
      <c r="ANL39" s="4">
        <v>0.27239999999999998</v>
      </c>
      <c r="ANM39" s="4">
        <v>0.27929999999999999</v>
      </c>
      <c r="ANN39" s="4">
        <v>0.28110000000000002</v>
      </c>
      <c r="ANO39" s="4">
        <v>0.25059999999999999</v>
      </c>
      <c r="ANP39" s="4">
        <v>0.26769999999999999</v>
      </c>
      <c r="ANQ39" s="4">
        <v>0.2702</v>
      </c>
      <c r="ANR39" s="4">
        <v>0.22750000000000001</v>
      </c>
      <c r="ANS39" s="4">
        <v>0.26540000000000002</v>
      </c>
      <c r="ANT39" s="4">
        <v>0.26100000000000001</v>
      </c>
      <c r="ANU39" s="4">
        <v>0.29820000000000002</v>
      </c>
      <c r="ANV39" s="4">
        <v>0.32069999999999999</v>
      </c>
      <c r="ANW39" s="4">
        <v>0.32329999999999998</v>
      </c>
      <c r="ANX39" s="4">
        <v>0.26079999999999998</v>
      </c>
      <c r="ANY39" s="4">
        <v>0.27239999999999998</v>
      </c>
      <c r="ANZ39" s="4">
        <v>0.27850000000000003</v>
      </c>
      <c r="AOA39" s="4">
        <v>0.29459999999999997</v>
      </c>
      <c r="AOB39" s="4">
        <v>0.27889999999999998</v>
      </c>
      <c r="AOC39" s="4">
        <v>0.31430000000000002</v>
      </c>
      <c r="AOD39" s="4">
        <v>0.32140000000000002</v>
      </c>
      <c r="AOE39" s="4">
        <v>0.3327</v>
      </c>
      <c r="AOF39" s="4">
        <v>0.32219999999999999</v>
      </c>
      <c r="AOG39" s="4">
        <v>0.29909999999999998</v>
      </c>
      <c r="AOH39" s="4">
        <v>0.35299999999999998</v>
      </c>
      <c r="AOI39" s="4">
        <v>0.3427</v>
      </c>
      <c r="AOJ39" s="4">
        <v>0.2397</v>
      </c>
      <c r="AOK39" s="4">
        <v>0.1046</v>
      </c>
      <c r="AOL39" s="4">
        <v>0.26350000000000001</v>
      </c>
      <c r="AOM39" s="4">
        <v>0.23549999999999999</v>
      </c>
      <c r="AON39" s="4">
        <v>0.22600000000000001</v>
      </c>
      <c r="AOO39" s="4">
        <v>0.21970000000000001</v>
      </c>
      <c r="AOP39" s="4">
        <v>0.2591</v>
      </c>
      <c r="AOQ39" s="4">
        <v>0.28360000000000002</v>
      </c>
      <c r="AOR39" s="4">
        <v>0.24859999999999999</v>
      </c>
      <c r="AOS39" s="4">
        <v>0.30199999999999999</v>
      </c>
      <c r="AOT39" s="4">
        <v>0.25159999999999999</v>
      </c>
      <c r="AOU39" s="4">
        <v>0.28179999999999999</v>
      </c>
      <c r="AOV39" s="4">
        <v>0.23469999999999999</v>
      </c>
      <c r="AOW39" s="4">
        <v>0.40610000000000002</v>
      </c>
      <c r="AOX39" s="4">
        <v>0.3236</v>
      </c>
      <c r="AOY39" s="4">
        <v>0.26050000000000001</v>
      </c>
      <c r="AOZ39" s="4">
        <v>0.2382</v>
      </c>
      <c r="APA39" s="4">
        <v>0.26979999999999998</v>
      </c>
      <c r="APB39" s="4">
        <v>0.24440000000000001</v>
      </c>
      <c r="APC39" s="4">
        <v>0.25919999999999999</v>
      </c>
      <c r="APD39" s="4">
        <v>0.28689999999999999</v>
      </c>
      <c r="APE39" s="4">
        <v>0.2656</v>
      </c>
      <c r="APF39" s="4">
        <v>0.24179999999999999</v>
      </c>
      <c r="APG39" s="4">
        <v>0.2366</v>
      </c>
      <c r="APH39" s="4">
        <v>0.27539999999999998</v>
      </c>
      <c r="API39" s="4">
        <v>0.24540000000000001</v>
      </c>
      <c r="APJ39" s="4">
        <v>0.27660000000000001</v>
      </c>
      <c r="APK39" s="4">
        <v>0.25130000000000002</v>
      </c>
      <c r="APL39" s="4">
        <v>0.2767</v>
      </c>
      <c r="APM39" s="4">
        <v>0.2661</v>
      </c>
      <c r="APN39" s="4">
        <v>0.25419999999999998</v>
      </c>
      <c r="APO39" s="4">
        <v>0.23880000000000001</v>
      </c>
      <c r="APP39" s="4">
        <v>0.24099999999999999</v>
      </c>
      <c r="APQ39" s="4">
        <v>0.28710000000000002</v>
      </c>
      <c r="APR39" s="4">
        <v>0.26419999999999999</v>
      </c>
      <c r="APS39" s="4">
        <v>0.26200000000000001</v>
      </c>
      <c r="APT39" s="4">
        <v>0.25230000000000002</v>
      </c>
      <c r="APU39" s="4">
        <v>0.24399999999999999</v>
      </c>
      <c r="APV39" s="4">
        <v>0.30199999999999999</v>
      </c>
      <c r="APW39" s="4">
        <v>0.30859999999999999</v>
      </c>
      <c r="APX39" s="4">
        <v>0.2666</v>
      </c>
      <c r="APY39" s="4">
        <v>0.26950000000000002</v>
      </c>
      <c r="APZ39" s="4">
        <v>0.34429999999999999</v>
      </c>
      <c r="AQA39" s="4">
        <v>0.35060000000000002</v>
      </c>
      <c r="AQB39" s="4">
        <v>0.22439999999999999</v>
      </c>
      <c r="AQC39" s="4">
        <v>0.26250000000000001</v>
      </c>
      <c r="AQD39" s="4">
        <v>0.2427</v>
      </c>
      <c r="AQE39" s="4">
        <v>0.27879999999999999</v>
      </c>
      <c r="AQF39" s="4">
        <v>0.30459999999999998</v>
      </c>
      <c r="AQG39" s="4">
        <v>0.34639999999999999</v>
      </c>
      <c r="AQH39" s="4">
        <v>0.33810000000000001</v>
      </c>
      <c r="AQI39" s="4">
        <v>0.34350000000000003</v>
      </c>
      <c r="AQJ39" s="4">
        <v>0.34670000000000001</v>
      </c>
      <c r="AQK39" s="4">
        <v>0.25390000000000001</v>
      </c>
      <c r="AQL39" s="4">
        <v>0.25090000000000001</v>
      </c>
      <c r="AQM39" s="4">
        <v>0.28799999999999998</v>
      </c>
      <c r="AQN39" s="4">
        <v>0.28089999999999998</v>
      </c>
      <c r="AQO39" s="4">
        <v>0.28070000000000001</v>
      </c>
      <c r="AQP39" s="4">
        <v>0.26629999999999998</v>
      </c>
      <c r="AQQ39" s="4">
        <v>0.34250000000000003</v>
      </c>
      <c r="AQR39" s="4">
        <v>0.31879999999999997</v>
      </c>
      <c r="AQS39" s="4">
        <v>0.29310000000000003</v>
      </c>
      <c r="AQT39" s="4">
        <v>0.30009999999999998</v>
      </c>
      <c r="AQU39" s="4">
        <v>0.29249999999999998</v>
      </c>
      <c r="AQV39" s="4">
        <v>0.2387</v>
      </c>
      <c r="AQW39" s="4">
        <v>0.27829999999999999</v>
      </c>
      <c r="AQX39" s="4">
        <v>0.2626</v>
      </c>
      <c r="AQY39" s="4">
        <v>0.2621</v>
      </c>
      <c r="AQZ39" s="4">
        <v>0.36459999999999998</v>
      </c>
      <c r="ARA39" s="4">
        <v>0.35010000000000002</v>
      </c>
      <c r="ARB39" s="4">
        <v>0.35249999999999998</v>
      </c>
      <c r="ARC39" s="4">
        <v>0.33979999999999999</v>
      </c>
      <c r="ARD39" s="4">
        <v>0.33450000000000002</v>
      </c>
      <c r="ARE39" s="4">
        <v>0.35039999999999999</v>
      </c>
      <c r="ARF39" s="4">
        <v>0.24560000000000001</v>
      </c>
      <c r="ARG39" s="4">
        <v>0.10639999999999999</v>
      </c>
      <c r="ARH39" s="4">
        <v>0.25430000000000003</v>
      </c>
      <c r="ARI39" s="4">
        <v>0.23499999999999999</v>
      </c>
      <c r="ARJ39" s="4">
        <v>0.21890000000000001</v>
      </c>
      <c r="ARK39" s="4">
        <v>0.21299999999999999</v>
      </c>
      <c r="ARL39" s="4">
        <v>0.24379999999999999</v>
      </c>
      <c r="ARM39" s="4">
        <v>0.2646</v>
      </c>
      <c r="ARN39" s="4">
        <v>0.24959999999999999</v>
      </c>
      <c r="ARO39" s="4">
        <v>0.29370000000000002</v>
      </c>
      <c r="ARP39" s="4">
        <v>0.25090000000000001</v>
      </c>
      <c r="ARQ39" s="4">
        <v>0.28110000000000002</v>
      </c>
      <c r="ARR39" s="4">
        <v>0.22539999999999999</v>
      </c>
      <c r="ARS39" s="4">
        <v>0.31769999999999998</v>
      </c>
      <c r="ART39" s="4">
        <v>0.26550000000000001</v>
      </c>
      <c r="ARU39" s="4">
        <v>0.24349999999999999</v>
      </c>
      <c r="ARV39" s="4">
        <v>0.24890000000000001</v>
      </c>
      <c r="ARW39" s="4">
        <v>0.21840000000000001</v>
      </c>
      <c r="ARX39" s="4">
        <v>0.26379999999999998</v>
      </c>
      <c r="ARY39" s="4">
        <v>0.23930000000000001</v>
      </c>
      <c r="ARZ39" s="4">
        <v>0.23619999999999999</v>
      </c>
      <c r="ASA39" s="4">
        <v>0.2293</v>
      </c>
      <c r="ASB39" s="4">
        <v>0.25490000000000002</v>
      </c>
      <c r="ASC39" s="4">
        <v>0.1082</v>
      </c>
      <c r="ASD39" s="4">
        <v>0.28699999999999998</v>
      </c>
      <c r="ASE39" s="4">
        <v>0.2397</v>
      </c>
      <c r="ASF39" s="4">
        <v>0.27489999999999998</v>
      </c>
      <c r="ASG39" s="4">
        <v>0.22900000000000001</v>
      </c>
      <c r="ASH39" s="4">
        <v>0.26029999999999998</v>
      </c>
      <c r="ASI39" s="4">
        <v>0.26650000000000001</v>
      </c>
      <c r="ASJ39" s="4">
        <v>0.2364</v>
      </c>
      <c r="ASK39" s="4">
        <v>0.27760000000000001</v>
      </c>
      <c r="ASL39" s="4">
        <v>0.24529999999999999</v>
      </c>
      <c r="ASM39" s="4">
        <v>0.25109999999999999</v>
      </c>
      <c r="ASN39" s="4">
        <v>0.23119999999999999</v>
      </c>
      <c r="ASO39" s="4">
        <v>0.26750000000000002</v>
      </c>
      <c r="ASP39" s="4">
        <v>0.24959999999999999</v>
      </c>
      <c r="ASQ39" s="4">
        <v>0.24510000000000001</v>
      </c>
      <c r="ASR39" s="4">
        <v>0.23769999999999999</v>
      </c>
      <c r="ASS39" s="4">
        <v>0.23899999999999999</v>
      </c>
      <c r="AST39" s="4">
        <v>0.29260000000000003</v>
      </c>
      <c r="ASU39" s="4">
        <v>0.24360000000000001</v>
      </c>
      <c r="ASV39" s="4">
        <v>0.254</v>
      </c>
      <c r="ASW39" s="4">
        <v>0.2417</v>
      </c>
      <c r="ASX39" s="4">
        <v>0.2366</v>
      </c>
      <c r="ASY39" s="4">
        <v>0.28620000000000001</v>
      </c>
      <c r="ASZ39" s="4">
        <v>0.28089999999999998</v>
      </c>
      <c r="ATA39" s="4">
        <v>0.27579999999999999</v>
      </c>
      <c r="ATB39" s="4">
        <v>0.30430000000000001</v>
      </c>
      <c r="ATC39" s="4">
        <v>0.2959</v>
      </c>
      <c r="ATD39" s="4">
        <v>0.31219999999999998</v>
      </c>
      <c r="ATE39" s="4">
        <v>0.27800000000000002</v>
      </c>
      <c r="ATF39" s="4">
        <v>0.29339999999999999</v>
      </c>
      <c r="ATG39" s="4">
        <v>0.26469999999999999</v>
      </c>
      <c r="ATH39" s="4">
        <v>0.22819999999999999</v>
      </c>
      <c r="ATI39" s="4">
        <v>0.27089999999999997</v>
      </c>
      <c r="ATJ39" s="4">
        <v>0.24590000000000001</v>
      </c>
      <c r="ATK39" s="4">
        <v>0.28120000000000001</v>
      </c>
      <c r="ATL39" s="4">
        <v>0.2203</v>
      </c>
      <c r="ATM39" s="4">
        <v>0.28610000000000002</v>
      </c>
      <c r="ATN39" s="4">
        <v>0.27710000000000001</v>
      </c>
      <c r="ATO39" s="4">
        <v>0.27139999999999997</v>
      </c>
      <c r="ATP39" s="4">
        <v>0.23400000000000001</v>
      </c>
      <c r="ATQ39" s="4">
        <v>0.23119999999999999</v>
      </c>
      <c r="ATR39" s="4">
        <v>0.25929999999999997</v>
      </c>
      <c r="ATS39" s="4">
        <v>0.2366</v>
      </c>
      <c r="ATT39" s="4">
        <v>0.2505</v>
      </c>
      <c r="ATU39" s="4">
        <v>0.21029999999999999</v>
      </c>
      <c r="ATV39" s="4">
        <v>0.2336</v>
      </c>
      <c r="ATW39" s="4">
        <v>0.20069999999999999</v>
      </c>
      <c r="ATX39" s="4">
        <v>0.26129999999999998</v>
      </c>
      <c r="ATY39" s="4">
        <v>0.22209999999999999</v>
      </c>
      <c r="ATZ39" s="4">
        <v>0.21890000000000001</v>
      </c>
      <c r="AUA39" s="4">
        <v>0.23050000000000001</v>
      </c>
      <c r="AUB39" s="4">
        <v>0.2467</v>
      </c>
      <c r="AUC39" s="4">
        <v>0.37869999999999998</v>
      </c>
      <c r="AUD39" s="4">
        <v>0.218</v>
      </c>
      <c r="AUE39" s="4">
        <v>0.21879999999999999</v>
      </c>
      <c r="AUF39" s="4">
        <v>0.26190000000000002</v>
      </c>
      <c r="AUG39" s="4">
        <v>0.26469999999999999</v>
      </c>
      <c r="AUH39" s="4">
        <v>0.22450000000000001</v>
      </c>
      <c r="AUI39" s="4">
        <v>0.2472</v>
      </c>
      <c r="AUJ39" s="4">
        <v>0.25019999999999998</v>
      </c>
      <c r="AUK39" s="4">
        <v>0.2452</v>
      </c>
      <c r="AUL39" s="4">
        <v>0.2281</v>
      </c>
      <c r="AUM39" s="4">
        <v>0.2056</v>
      </c>
      <c r="AUN39" s="4">
        <v>0.31730000000000003</v>
      </c>
      <c r="AUO39" s="4">
        <v>0.25619999999999998</v>
      </c>
      <c r="AUP39" s="4">
        <v>0.27860000000000001</v>
      </c>
      <c r="AUQ39" s="4">
        <v>0.30520000000000003</v>
      </c>
      <c r="AUR39" s="4">
        <v>0.2878</v>
      </c>
      <c r="AUS39" s="4">
        <v>0.28170000000000001</v>
      </c>
      <c r="AUT39" s="4">
        <v>0.2873</v>
      </c>
      <c r="AUU39" s="4">
        <v>0.2873</v>
      </c>
      <c r="AUV39" s="4">
        <v>0.24099999999999999</v>
      </c>
      <c r="AUW39" s="4">
        <v>0.29149999999999998</v>
      </c>
    </row>
    <row r="40" spans="1:1245" x14ac:dyDescent="0.25">
      <c r="A40" s="4">
        <v>1110</v>
      </c>
      <c r="B40" s="4">
        <v>0.22559999999999999</v>
      </c>
      <c r="C40" s="4">
        <v>0.27650000000000002</v>
      </c>
      <c r="D40" s="4">
        <v>0.2339</v>
      </c>
      <c r="E40" s="4">
        <v>0.2429</v>
      </c>
      <c r="F40" s="4">
        <v>0.24790000000000001</v>
      </c>
      <c r="G40" s="4">
        <v>0.28320000000000001</v>
      </c>
      <c r="H40" s="4">
        <v>0.24399999999999999</v>
      </c>
      <c r="I40" s="4">
        <v>0.26640000000000003</v>
      </c>
      <c r="J40" s="4">
        <v>0.24030000000000001</v>
      </c>
      <c r="K40" s="4">
        <v>0.24099999999999999</v>
      </c>
      <c r="L40" s="4">
        <v>0.25659999999999999</v>
      </c>
      <c r="M40" s="4">
        <v>0.24460000000000001</v>
      </c>
      <c r="N40" s="4">
        <v>0.27489999999999998</v>
      </c>
      <c r="O40" s="4">
        <v>0.23200000000000001</v>
      </c>
      <c r="P40" s="4">
        <v>0.25700000000000001</v>
      </c>
      <c r="Q40" s="4">
        <v>0.27760000000000001</v>
      </c>
      <c r="R40" s="4">
        <v>0.10489999999999999</v>
      </c>
      <c r="S40" s="4">
        <v>0.29220000000000002</v>
      </c>
      <c r="T40" s="4">
        <v>0.29049999999999998</v>
      </c>
      <c r="U40" s="4">
        <v>0.26629999999999998</v>
      </c>
      <c r="V40" s="4">
        <v>0.24060000000000001</v>
      </c>
      <c r="W40" s="4">
        <v>0.2646</v>
      </c>
      <c r="X40" s="4">
        <v>0.2445</v>
      </c>
      <c r="Y40" s="4">
        <v>0.25600000000000001</v>
      </c>
      <c r="Z40" s="4">
        <v>0.26329999999999998</v>
      </c>
      <c r="AA40" s="4">
        <v>0.32079999999999997</v>
      </c>
      <c r="AB40" s="4">
        <v>0.22040000000000001</v>
      </c>
      <c r="AC40" s="4">
        <v>0.32800000000000001</v>
      </c>
      <c r="AD40" s="4">
        <v>0.31169999999999998</v>
      </c>
      <c r="AE40" s="4">
        <v>0.32400000000000001</v>
      </c>
      <c r="AF40" s="4">
        <v>0.26879999999999998</v>
      </c>
      <c r="AG40" s="4">
        <v>0.2908</v>
      </c>
      <c r="AH40" s="4">
        <v>0.24110000000000001</v>
      </c>
      <c r="AI40" s="4">
        <v>0.25359999999999999</v>
      </c>
      <c r="AJ40" s="4">
        <v>0.23899999999999999</v>
      </c>
      <c r="AK40" s="4">
        <v>0.25659999999999999</v>
      </c>
      <c r="AL40" s="4">
        <v>0.26529999999999998</v>
      </c>
      <c r="AM40" s="4">
        <v>0.30059999999999998</v>
      </c>
      <c r="AN40" s="4">
        <v>0.27610000000000001</v>
      </c>
      <c r="AO40" s="4">
        <v>0.24229999999999999</v>
      </c>
      <c r="AP40" s="4">
        <v>0.29480000000000001</v>
      </c>
      <c r="AQ40" s="4">
        <v>0.32700000000000001</v>
      </c>
      <c r="AR40" s="4">
        <v>0.30840000000000001</v>
      </c>
      <c r="AS40" s="4">
        <v>0.26279999999999998</v>
      </c>
      <c r="AT40" s="4">
        <v>0.25679999999999997</v>
      </c>
      <c r="AU40" s="4">
        <v>0.2419</v>
      </c>
      <c r="AV40" s="4">
        <v>0.26040000000000002</v>
      </c>
      <c r="AW40" s="4">
        <v>0.2505</v>
      </c>
      <c r="AX40" s="4">
        <v>0.30520000000000003</v>
      </c>
      <c r="AY40" s="4">
        <v>0.27689999999999998</v>
      </c>
      <c r="AZ40" s="4">
        <v>0.29880000000000001</v>
      </c>
      <c r="BA40" s="4">
        <v>0.26069999999999999</v>
      </c>
      <c r="BB40" s="4">
        <v>0.2928</v>
      </c>
      <c r="BC40" s="4">
        <v>0.31540000000000001</v>
      </c>
      <c r="BD40" s="4">
        <v>0.2409</v>
      </c>
      <c r="BE40" s="4">
        <v>0.26269999999999999</v>
      </c>
      <c r="BF40" s="4">
        <v>0.24779999999999999</v>
      </c>
      <c r="BG40" s="4">
        <v>0.1754</v>
      </c>
      <c r="BH40" s="4">
        <v>0.25669999999999998</v>
      </c>
      <c r="BI40" s="4">
        <v>0.2349</v>
      </c>
      <c r="BJ40" s="4">
        <v>0.2341</v>
      </c>
      <c r="BK40" s="4">
        <v>0.25800000000000001</v>
      </c>
      <c r="BL40" s="4">
        <v>0.23469999999999999</v>
      </c>
      <c r="BM40" s="4">
        <v>0.23089999999999999</v>
      </c>
      <c r="BN40" s="4">
        <v>0.2394</v>
      </c>
      <c r="BO40" s="4">
        <v>0.2732</v>
      </c>
      <c r="BP40" s="4">
        <v>0.22170000000000001</v>
      </c>
      <c r="BQ40" s="4">
        <v>0.25230000000000002</v>
      </c>
      <c r="BR40" s="4">
        <v>0.2475</v>
      </c>
      <c r="BS40" s="4">
        <v>0.25609999999999999</v>
      </c>
      <c r="BT40" s="4">
        <v>0.25130000000000002</v>
      </c>
      <c r="BU40" s="4">
        <v>0.27439999999999998</v>
      </c>
      <c r="BV40" s="4">
        <v>0.22700000000000001</v>
      </c>
      <c r="BW40" s="4">
        <v>0.2656</v>
      </c>
      <c r="BX40" s="4">
        <v>0.1754</v>
      </c>
      <c r="BY40" s="4">
        <v>0.13089999999999999</v>
      </c>
      <c r="BZ40" s="4">
        <v>0.24260000000000001</v>
      </c>
      <c r="CA40" s="4">
        <v>0.26740000000000003</v>
      </c>
      <c r="CB40" s="4">
        <v>0.27529999999999999</v>
      </c>
      <c r="CC40" s="4">
        <v>0.28570000000000001</v>
      </c>
      <c r="CD40" s="4">
        <v>0.25979999999999998</v>
      </c>
      <c r="CE40" s="4">
        <v>0.25390000000000001</v>
      </c>
      <c r="CF40" s="4">
        <v>0.28510000000000002</v>
      </c>
      <c r="CG40" s="4">
        <v>0.25769999999999998</v>
      </c>
      <c r="CH40" s="4">
        <v>0.25259999999999999</v>
      </c>
      <c r="CI40" s="4">
        <v>0.27429999999999999</v>
      </c>
      <c r="CJ40" s="4">
        <v>0.24890000000000001</v>
      </c>
      <c r="CK40" s="4">
        <v>0.23350000000000001</v>
      </c>
      <c r="CL40" s="4">
        <v>0.24340000000000001</v>
      </c>
      <c r="CM40" s="4">
        <v>0.25679999999999997</v>
      </c>
      <c r="CN40" s="4">
        <v>0.2447</v>
      </c>
      <c r="CO40" s="4">
        <v>0.26169999999999999</v>
      </c>
      <c r="CP40" s="4">
        <v>0.25019999999999998</v>
      </c>
      <c r="CQ40" s="4">
        <v>0.25440000000000002</v>
      </c>
      <c r="CR40" s="4">
        <v>0.2407</v>
      </c>
      <c r="CS40" s="4">
        <v>0.23810000000000001</v>
      </c>
      <c r="CT40" s="4">
        <v>0.22140000000000001</v>
      </c>
      <c r="CU40" s="4">
        <v>0.25359999999999999</v>
      </c>
      <c r="CV40" s="4">
        <v>0.22</v>
      </c>
      <c r="CW40" s="4">
        <v>0.1734</v>
      </c>
      <c r="CX40" s="4">
        <v>0.26750000000000002</v>
      </c>
      <c r="CY40" s="4">
        <v>0.28239999999999998</v>
      </c>
      <c r="CZ40" s="4">
        <v>0.25</v>
      </c>
      <c r="DA40" s="4">
        <v>0.28589999999999999</v>
      </c>
      <c r="DB40" s="4">
        <v>0.26429999999999998</v>
      </c>
      <c r="DC40" s="4">
        <v>0.27079999999999999</v>
      </c>
      <c r="DD40" s="4">
        <v>0.2482</v>
      </c>
      <c r="DE40" s="4">
        <v>0.27139999999999997</v>
      </c>
      <c r="DF40" s="4">
        <v>0.2893</v>
      </c>
      <c r="DG40" s="4">
        <v>0.2397</v>
      </c>
      <c r="DH40" s="4">
        <v>0.26479999999999998</v>
      </c>
      <c r="DI40" s="4">
        <v>0.29330000000000001</v>
      </c>
      <c r="DJ40" s="4">
        <v>0.1086</v>
      </c>
      <c r="DK40" s="4">
        <v>0.32390000000000002</v>
      </c>
      <c r="DL40" s="4">
        <v>0.29980000000000001</v>
      </c>
      <c r="DM40" s="4">
        <v>0.24940000000000001</v>
      </c>
      <c r="DN40" s="4">
        <v>0.25009999999999999</v>
      </c>
      <c r="DO40" s="4">
        <v>0.25330000000000003</v>
      </c>
      <c r="DP40" s="4">
        <v>0.2311</v>
      </c>
      <c r="DQ40" s="4">
        <v>0.2828</v>
      </c>
      <c r="DR40" s="4">
        <v>0.2465</v>
      </c>
      <c r="DS40" s="4">
        <v>0.25309999999999999</v>
      </c>
      <c r="DT40" s="4">
        <v>0.33029999999999998</v>
      </c>
      <c r="DU40" s="4">
        <v>0.29949999999999999</v>
      </c>
      <c r="DV40" s="4">
        <v>0.25230000000000002</v>
      </c>
      <c r="DW40" s="4">
        <v>0.2762</v>
      </c>
      <c r="DX40" s="4">
        <v>0.24210000000000001</v>
      </c>
      <c r="DY40" s="4">
        <v>0.25230000000000002</v>
      </c>
      <c r="DZ40" s="4">
        <v>0.23630000000000001</v>
      </c>
      <c r="EA40" s="4">
        <v>0.26529999999999998</v>
      </c>
      <c r="EB40" s="4">
        <v>0.27560000000000001</v>
      </c>
      <c r="EC40" s="4">
        <v>0.2954</v>
      </c>
      <c r="ED40" s="4">
        <v>0.28399999999999997</v>
      </c>
      <c r="EE40" s="4">
        <v>0.2099</v>
      </c>
      <c r="EF40" s="4">
        <v>0.28320000000000001</v>
      </c>
      <c r="EG40" s="4">
        <v>0.33810000000000001</v>
      </c>
      <c r="EH40" s="4">
        <v>0.31840000000000002</v>
      </c>
      <c r="EI40" s="4">
        <v>0.28449999999999998</v>
      </c>
      <c r="EJ40" s="4">
        <v>0.26640000000000003</v>
      </c>
      <c r="EK40" s="4">
        <v>0.24249999999999999</v>
      </c>
      <c r="EL40" s="4">
        <v>0.27860000000000001</v>
      </c>
      <c r="EM40" s="4">
        <v>0.25230000000000002</v>
      </c>
      <c r="EN40" s="4">
        <v>0.27260000000000001</v>
      </c>
      <c r="EO40" s="4">
        <v>0.26229999999999998</v>
      </c>
      <c r="EP40" s="4">
        <v>0.28360000000000002</v>
      </c>
      <c r="EQ40" s="4">
        <v>0.2707</v>
      </c>
      <c r="ER40" s="4">
        <v>0.29110000000000003</v>
      </c>
      <c r="ES40" s="4">
        <v>0.27450000000000002</v>
      </c>
      <c r="ET40" s="4">
        <v>0.23810000000000001</v>
      </c>
      <c r="EU40" s="4">
        <v>0.27729999999999999</v>
      </c>
      <c r="EV40" s="4">
        <v>0.2581</v>
      </c>
      <c r="EW40" s="4">
        <v>0.1867</v>
      </c>
      <c r="EX40" s="4">
        <v>0.30320000000000003</v>
      </c>
      <c r="EY40" s="4">
        <v>0.28670000000000001</v>
      </c>
      <c r="EZ40" s="4">
        <v>0.2505</v>
      </c>
      <c r="FA40" s="4">
        <v>0.3145</v>
      </c>
      <c r="FB40" s="4">
        <v>0.21990000000000001</v>
      </c>
      <c r="FC40" s="4">
        <v>0.2361</v>
      </c>
      <c r="FD40" s="4">
        <v>0.23569999999999999</v>
      </c>
      <c r="FE40" s="4">
        <v>0.2185</v>
      </c>
      <c r="FF40" s="4">
        <v>0.28720000000000001</v>
      </c>
      <c r="FG40" s="4">
        <v>0.2903</v>
      </c>
      <c r="FH40" s="4">
        <v>0.22950000000000001</v>
      </c>
      <c r="FI40" s="4">
        <v>0.29360000000000003</v>
      </c>
      <c r="FJ40" s="4">
        <v>0.22969999999999999</v>
      </c>
      <c r="FK40" s="4">
        <v>0.2402</v>
      </c>
      <c r="FL40" s="4">
        <v>0.24859999999999999</v>
      </c>
      <c r="FM40" s="4">
        <v>0.36959999999999998</v>
      </c>
      <c r="FN40" s="4">
        <v>0.21640000000000001</v>
      </c>
      <c r="FO40" s="4">
        <v>0.2777</v>
      </c>
      <c r="FP40" s="4">
        <v>0.31709999999999999</v>
      </c>
      <c r="FQ40" s="4">
        <v>0.31850000000000001</v>
      </c>
      <c r="FR40" s="4">
        <v>0.27300000000000002</v>
      </c>
      <c r="FS40" s="4">
        <v>0.30159999999999998</v>
      </c>
      <c r="FT40" s="4">
        <v>0.2331</v>
      </c>
      <c r="FU40" s="4">
        <v>0.23980000000000001</v>
      </c>
      <c r="FV40" s="4">
        <v>0.26919999999999999</v>
      </c>
      <c r="FW40" s="4">
        <v>0.2611</v>
      </c>
      <c r="FX40" s="4">
        <v>0.2472</v>
      </c>
      <c r="FY40" s="4">
        <v>0.2873</v>
      </c>
      <c r="FZ40" s="4">
        <v>0.24759999999999999</v>
      </c>
      <c r="GA40" s="4">
        <v>0.29310000000000003</v>
      </c>
      <c r="GB40" s="4">
        <v>0.24970000000000001</v>
      </c>
      <c r="GC40" s="4">
        <v>0.2787</v>
      </c>
      <c r="GD40" s="4">
        <v>0.2437</v>
      </c>
      <c r="GE40" s="4">
        <v>0.32440000000000002</v>
      </c>
      <c r="GF40" s="4">
        <v>0.2475</v>
      </c>
      <c r="GG40" s="4">
        <v>0.2364</v>
      </c>
      <c r="GH40" s="4">
        <v>0.37919999999999998</v>
      </c>
      <c r="GI40" s="4">
        <v>0.27010000000000001</v>
      </c>
      <c r="GJ40" s="4">
        <v>0.28089999999999998</v>
      </c>
      <c r="GK40" s="4">
        <v>0.31869999999999998</v>
      </c>
      <c r="GL40" s="4">
        <v>0.32950000000000002</v>
      </c>
      <c r="GM40" s="4">
        <v>0.23519999999999999</v>
      </c>
      <c r="GN40" s="4">
        <v>0.33289999999999997</v>
      </c>
      <c r="GO40" s="4">
        <v>0.3322</v>
      </c>
      <c r="GP40" s="4">
        <v>0.31950000000000001</v>
      </c>
      <c r="GQ40" s="4">
        <v>0.26929999999999998</v>
      </c>
      <c r="GR40" s="4">
        <v>0.2409</v>
      </c>
      <c r="GS40" s="4">
        <v>0.2329</v>
      </c>
      <c r="GT40" s="4">
        <v>0.32040000000000002</v>
      </c>
      <c r="GU40" s="4">
        <v>0.27579999999999999</v>
      </c>
      <c r="GV40" s="4">
        <v>0.28120000000000001</v>
      </c>
      <c r="GW40" s="4">
        <v>0.26279999999999998</v>
      </c>
      <c r="GX40" s="4">
        <v>0.27579999999999999</v>
      </c>
      <c r="GY40" s="4">
        <v>0.33379999999999999</v>
      </c>
      <c r="GZ40" s="4">
        <v>0.13009999999999999</v>
      </c>
      <c r="HA40" s="4">
        <v>0.35389999999999999</v>
      </c>
      <c r="HB40" s="4">
        <v>0.31419999999999998</v>
      </c>
      <c r="HC40" s="4">
        <v>0.30449999999999999</v>
      </c>
      <c r="HD40" s="4">
        <v>0.24970000000000001</v>
      </c>
      <c r="HE40" s="4">
        <v>0.22009999999999999</v>
      </c>
      <c r="HF40" s="4">
        <v>0.26250000000000001</v>
      </c>
      <c r="HG40" s="4">
        <v>0.2621</v>
      </c>
      <c r="HH40" s="4">
        <v>0.23039999999999999</v>
      </c>
      <c r="HI40" s="4">
        <v>0.26490000000000002</v>
      </c>
      <c r="HJ40" s="4">
        <v>0.245</v>
      </c>
      <c r="HK40" s="4">
        <v>0.1835</v>
      </c>
      <c r="HL40" s="4">
        <v>0.28189999999999998</v>
      </c>
      <c r="HM40" s="4">
        <v>0.30070000000000002</v>
      </c>
      <c r="HN40" s="4">
        <v>0.29420000000000002</v>
      </c>
      <c r="HO40" s="4">
        <v>0.28760000000000002</v>
      </c>
      <c r="HP40" s="4">
        <v>0.26090000000000002</v>
      </c>
      <c r="HQ40" s="4">
        <v>0.2399</v>
      </c>
      <c r="HR40" s="4">
        <v>0.2336</v>
      </c>
      <c r="HS40" s="4">
        <v>0.26150000000000001</v>
      </c>
      <c r="HT40" s="4">
        <v>0.24959999999999999</v>
      </c>
      <c r="HU40" s="4">
        <v>0.24440000000000001</v>
      </c>
      <c r="HV40" s="4">
        <v>0.24440000000000001</v>
      </c>
      <c r="HW40" s="4">
        <v>0.29239999999999999</v>
      </c>
      <c r="HX40" s="4">
        <v>0.2414</v>
      </c>
      <c r="HY40" s="4">
        <v>0.2492</v>
      </c>
      <c r="HZ40" s="4">
        <v>0.2203</v>
      </c>
      <c r="IA40" s="4">
        <v>0.2404</v>
      </c>
      <c r="IB40" s="4">
        <v>0.34749999999999998</v>
      </c>
      <c r="IC40" s="4">
        <v>0.29820000000000002</v>
      </c>
      <c r="ID40" s="4">
        <v>0.30630000000000002</v>
      </c>
      <c r="IE40" s="4">
        <v>0.32850000000000001</v>
      </c>
      <c r="IF40" s="4">
        <v>0.2858</v>
      </c>
      <c r="IG40" s="4">
        <v>0.25009999999999999</v>
      </c>
      <c r="IH40" s="4">
        <v>0.2611</v>
      </c>
      <c r="II40" s="4">
        <v>0.26240000000000002</v>
      </c>
      <c r="IJ40" s="4">
        <v>0.2477</v>
      </c>
      <c r="IK40" s="4">
        <v>0.28389999999999999</v>
      </c>
      <c r="IL40" s="4">
        <v>0.23480000000000001</v>
      </c>
      <c r="IM40" s="4">
        <v>0.15160000000000001</v>
      </c>
      <c r="IN40" s="4">
        <v>0.2394</v>
      </c>
      <c r="IO40" s="4">
        <v>0.27910000000000001</v>
      </c>
      <c r="IP40" s="4">
        <v>0.221</v>
      </c>
      <c r="IQ40" s="4">
        <v>0.26300000000000001</v>
      </c>
      <c r="IR40" s="4">
        <v>0.1426</v>
      </c>
      <c r="IS40" s="4">
        <v>0.16209999999999999</v>
      </c>
      <c r="IT40" s="4">
        <v>0.24859999999999999</v>
      </c>
      <c r="IU40" s="4">
        <v>0.2873</v>
      </c>
      <c r="IV40" s="4">
        <v>0.26900000000000002</v>
      </c>
      <c r="IW40" s="4">
        <v>0.30049999999999999</v>
      </c>
      <c r="IX40" s="4">
        <v>0.26369999999999999</v>
      </c>
      <c r="IY40" s="4">
        <v>0.26200000000000001</v>
      </c>
      <c r="IZ40" s="4">
        <v>0.2465</v>
      </c>
      <c r="JA40" s="4">
        <v>0.2467</v>
      </c>
      <c r="JB40" s="4">
        <v>0.25309999999999999</v>
      </c>
      <c r="JC40" s="4">
        <v>0.23219999999999999</v>
      </c>
      <c r="JD40" s="4">
        <v>0.24740000000000001</v>
      </c>
      <c r="JE40" s="4">
        <v>0.2762</v>
      </c>
      <c r="JF40" s="4">
        <v>0.10539999999999999</v>
      </c>
      <c r="JG40" s="4">
        <v>0.27760000000000001</v>
      </c>
      <c r="JH40" s="4">
        <v>0.2397</v>
      </c>
      <c r="JI40" s="4">
        <v>0.25190000000000001</v>
      </c>
      <c r="JJ40" s="4">
        <v>0.2389</v>
      </c>
      <c r="JK40" s="4">
        <v>0.25109999999999999</v>
      </c>
      <c r="JL40" s="4">
        <v>0.23139999999999999</v>
      </c>
      <c r="JM40" s="4">
        <v>0.2727</v>
      </c>
      <c r="JN40" s="4">
        <v>0.2399</v>
      </c>
      <c r="JO40" s="4">
        <v>0.27089999999999997</v>
      </c>
      <c r="JP40" s="4">
        <v>0.29909999999999998</v>
      </c>
      <c r="JQ40" s="4">
        <v>0.30149999999999999</v>
      </c>
      <c r="JR40" s="4">
        <v>0.25409999999999999</v>
      </c>
      <c r="JS40" s="4">
        <v>0.27489999999999998</v>
      </c>
      <c r="JT40" s="4">
        <v>0.22509999999999999</v>
      </c>
      <c r="JU40" s="4">
        <v>0.23949999999999999</v>
      </c>
      <c r="JV40" s="4">
        <v>0.27400000000000002</v>
      </c>
      <c r="JW40" s="4">
        <v>0.25090000000000001</v>
      </c>
      <c r="JX40" s="4">
        <v>0.29880000000000001</v>
      </c>
      <c r="JY40" s="4">
        <v>0.27110000000000001</v>
      </c>
      <c r="JZ40" s="4">
        <v>0.28149999999999997</v>
      </c>
      <c r="KA40" s="4">
        <v>0.28060000000000002</v>
      </c>
      <c r="KB40" s="4">
        <v>0.2964</v>
      </c>
      <c r="KC40" s="4">
        <v>0.3236</v>
      </c>
      <c r="KD40" s="4">
        <v>0.25440000000000002</v>
      </c>
      <c r="KE40" s="4">
        <v>0.26219999999999999</v>
      </c>
      <c r="KF40" s="4">
        <v>0.24729999999999999</v>
      </c>
      <c r="KG40" s="4">
        <v>0.1739</v>
      </c>
      <c r="KH40" s="4">
        <v>0.24149999999999999</v>
      </c>
      <c r="KI40" s="4">
        <v>0.30070000000000002</v>
      </c>
      <c r="KJ40" s="4">
        <v>0.2525</v>
      </c>
      <c r="KK40" s="4">
        <v>0.36630000000000001</v>
      </c>
      <c r="KL40" s="4">
        <v>0.21429999999999999</v>
      </c>
      <c r="KM40" s="4">
        <v>0.33189999999999997</v>
      </c>
      <c r="KN40" s="4">
        <v>0.32969999999999999</v>
      </c>
      <c r="KO40" s="4">
        <v>0.32879999999999998</v>
      </c>
      <c r="KP40" s="4">
        <v>0.26650000000000001</v>
      </c>
      <c r="KQ40" s="4">
        <v>0.27360000000000001</v>
      </c>
      <c r="KR40" s="4">
        <v>0.2437</v>
      </c>
      <c r="KS40" s="4">
        <v>0.2334</v>
      </c>
      <c r="KT40" s="4">
        <v>0.25659999999999999</v>
      </c>
      <c r="KU40" s="4">
        <v>0.2394</v>
      </c>
      <c r="KV40" s="4">
        <v>0.2366</v>
      </c>
      <c r="KW40" s="4">
        <v>0.28920000000000001</v>
      </c>
      <c r="KX40" s="4">
        <v>0.25030000000000002</v>
      </c>
      <c r="KY40" s="4">
        <v>0.2535</v>
      </c>
      <c r="KZ40" s="4">
        <v>0.25729999999999997</v>
      </c>
      <c r="LA40" s="4">
        <v>0.28110000000000002</v>
      </c>
      <c r="LB40" s="4">
        <v>0.2311</v>
      </c>
      <c r="LC40" s="4">
        <v>0.27239999999999998</v>
      </c>
      <c r="LD40" s="4">
        <v>0.24940000000000001</v>
      </c>
      <c r="LE40" s="4">
        <v>0.23960000000000001</v>
      </c>
      <c r="LF40" s="4">
        <v>0.40360000000000001</v>
      </c>
      <c r="LG40" s="4">
        <v>0.26540000000000002</v>
      </c>
      <c r="LH40" s="4">
        <v>0.2616</v>
      </c>
      <c r="LI40" s="4">
        <v>0.2482</v>
      </c>
      <c r="LJ40" s="4">
        <v>0.22459999999999999</v>
      </c>
      <c r="LK40" s="4">
        <v>0.2009</v>
      </c>
      <c r="LL40" s="4">
        <v>0.2336</v>
      </c>
      <c r="LM40" s="4">
        <v>0.23599999999999999</v>
      </c>
      <c r="LN40" s="4">
        <v>0.21920000000000001</v>
      </c>
      <c r="LO40" s="4">
        <v>0.24460000000000001</v>
      </c>
      <c r="LP40" s="4">
        <v>0.23200000000000001</v>
      </c>
      <c r="LQ40" s="4">
        <v>0.24829999999999999</v>
      </c>
      <c r="LR40" s="4">
        <v>0.25950000000000001</v>
      </c>
      <c r="LS40" s="4">
        <v>0.26700000000000002</v>
      </c>
      <c r="LT40" s="4">
        <v>0.25690000000000002</v>
      </c>
      <c r="LU40" s="4">
        <v>0.25679999999999997</v>
      </c>
      <c r="LV40" s="4">
        <v>0.2712</v>
      </c>
      <c r="LW40" s="4">
        <v>0.26490000000000002</v>
      </c>
      <c r="LX40" s="4">
        <v>0.24709999999999999</v>
      </c>
      <c r="LY40" s="4">
        <v>0.25750000000000001</v>
      </c>
      <c r="LZ40" s="4">
        <v>0.2535</v>
      </c>
      <c r="MA40" s="4">
        <v>0.25559999999999999</v>
      </c>
      <c r="MB40" s="4">
        <v>0.24160000000000001</v>
      </c>
      <c r="MC40" s="4">
        <v>0.26040000000000002</v>
      </c>
      <c r="MD40" s="4">
        <v>0.26129999999999998</v>
      </c>
      <c r="ME40" s="4">
        <v>0.2475</v>
      </c>
      <c r="MF40" s="4">
        <v>0.23549999999999999</v>
      </c>
      <c r="MG40" s="4">
        <v>0.2195</v>
      </c>
      <c r="MH40" s="4">
        <v>0.2994</v>
      </c>
      <c r="MI40" s="4">
        <v>0.2492</v>
      </c>
      <c r="MJ40" s="4">
        <v>9.8199999999999996E-2</v>
      </c>
      <c r="MK40" s="4">
        <v>0.27200000000000002</v>
      </c>
      <c r="ML40" s="4">
        <v>0.30349999999999999</v>
      </c>
      <c r="MM40" s="4">
        <v>0.2361</v>
      </c>
      <c r="MN40" s="4">
        <v>0.26679999999999998</v>
      </c>
      <c r="MO40" s="4">
        <v>0.25180000000000002</v>
      </c>
      <c r="MP40" s="4">
        <v>0.29099999999999998</v>
      </c>
      <c r="MQ40" s="4">
        <v>0.2757</v>
      </c>
      <c r="MR40" s="4">
        <v>0.28289999999999998</v>
      </c>
      <c r="MS40" s="4">
        <v>0.27150000000000002</v>
      </c>
      <c r="MT40" s="4">
        <v>0.27439999999999998</v>
      </c>
      <c r="MU40" s="4">
        <v>0.2636</v>
      </c>
      <c r="MV40" s="4">
        <v>0.2823</v>
      </c>
      <c r="MW40" s="4">
        <v>0.2707</v>
      </c>
      <c r="MX40" s="4">
        <v>0.254</v>
      </c>
      <c r="MY40" s="4">
        <v>0.2349</v>
      </c>
      <c r="MZ40" s="4">
        <v>0.3407</v>
      </c>
      <c r="NA40" s="4">
        <v>0.26050000000000001</v>
      </c>
      <c r="NB40" s="4">
        <v>0.23669999999999999</v>
      </c>
      <c r="NC40" s="4">
        <v>0.251</v>
      </c>
      <c r="ND40" s="4">
        <v>0.27850000000000003</v>
      </c>
      <c r="NE40" s="4">
        <v>0.35549999999999998</v>
      </c>
      <c r="NF40" s="4">
        <v>0.2535</v>
      </c>
      <c r="NG40" s="4">
        <v>0.27610000000000001</v>
      </c>
      <c r="NH40" s="4">
        <v>0.3029</v>
      </c>
      <c r="NI40" s="4">
        <v>0.31430000000000002</v>
      </c>
      <c r="NJ40" s="4">
        <v>0.2472</v>
      </c>
      <c r="NK40" s="4">
        <v>0.24460000000000001</v>
      </c>
      <c r="NL40" s="4">
        <v>0.23760000000000001</v>
      </c>
      <c r="NM40" s="4">
        <v>0.23769999999999999</v>
      </c>
      <c r="NN40" s="4">
        <v>0.21870000000000001</v>
      </c>
      <c r="NO40" s="4">
        <v>0.28000000000000003</v>
      </c>
      <c r="NP40" s="4">
        <v>0.30259999999999998</v>
      </c>
      <c r="NQ40" s="4">
        <v>0.34749999999999998</v>
      </c>
      <c r="NR40" s="4">
        <v>0.32669999999999999</v>
      </c>
      <c r="NS40" s="4">
        <v>0.34370000000000001</v>
      </c>
      <c r="NT40" s="4">
        <v>0.33800000000000002</v>
      </c>
      <c r="NU40" s="4">
        <v>0.26600000000000001</v>
      </c>
      <c r="NV40" s="4">
        <v>0.23949999999999999</v>
      </c>
      <c r="NW40" s="4">
        <v>0.2215</v>
      </c>
      <c r="NX40" s="4">
        <v>0.2336</v>
      </c>
      <c r="NY40" s="4">
        <v>0.21379999999999999</v>
      </c>
      <c r="NZ40" s="4">
        <v>0.2316</v>
      </c>
      <c r="OA40" s="4">
        <v>0.2409</v>
      </c>
      <c r="OB40" s="4">
        <v>0.2535</v>
      </c>
      <c r="OC40" s="4">
        <v>0.26029999999999998</v>
      </c>
      <c r="OD40" s="4">
        <v>0.27429999999999999</v>
      </c>
      <c r="OE40" s="4">
        <v>0.27679999999999999</v>
      </c>
      <c r="OF40" s="4">
        <v>0.27900000000000003</v>
      </c>
      <c r="OG40" s="4">
        <v>0.22889999999999999</v>
      </c>
      <c r="OH40" s="4">
        <v>0.2311</v>
      </c>
      <c r="OI40" s="4">
        <v>0.24149999999999999</v>
      </c>
      <c r="OJ40" s="4">
        <v>0.40200000000000002</v>
      </c>
      <c r="OK40" s="4">
        <v>0.32240000000000002</v>
      </c>
      <c r="OL40" s="4">
        <v>0.2601</v>
      </c>
      <c r="OM40" s="4">
        <v>0.23549999999999999</v>
      </c>
      <c r="ON40" s="4">
        <v>0.2787</v>
      </c>
      <c r="OO40" s="4">
        <v>0.26889999999999997</v>
      </c>
      <c r="OP40" s="4">
        <v>0.24940000000000001</v>
      </c>
      <c r="OQ40" s="4">
        <v>0.2515</v>
      </c>
      <c r="OR40" s="4">
        <v>0.25059999999999999</v>
      </c>
      <c r="OS40" s="4">
        <v>0.26100000000000001</v>
      </c>
      <c r="OT40" s="4">
        <v>0.29520000000000002</v>
      </c>
      <c r="OU40" s="4">
        <v>0.24610000000000001</v>
      </c>
      <c r="OV40" s="4">
        <v>0.25369999999999998</v>
      </c>
      <c r="OW40" s="4">
        <v>0.25469999999999998</v>
      </c>
      <c r="OX40" s="4">
        <v>0.248</v>
      </c>
      <c r="OY40" s="4">
        <v>0.2432</v>
      </c>
      <c r="OZ40" s="4">
        <v>0.2656</v>
      </c>
      <c r="PA40" s="4">
        <v>0.25380000000000003</v>
      </c>
      <c r="PB40" s="4">
        <v>0.2545</v>
      </c>
      <c r="PC40" s="4">
        <v>0.2266</v>
      </c>
      <c r="PD40" s="4">
        <v>0.28849999999999998</v>
      </c>
      <c r="PE40" s="4">
        <v>0.28470000000000001</v>
      </c>
      <c r="PF40" s="4">
        <v>9.7900000000000001E-2</v>
      </c>
      <c r="PG40" s="4">
        <v>0.2737</v>
      </c>
      <c r="PH40" s="4">
        <v>0.31769999999999998</v>
      </c>
      <c r="PI40" s="4">
        <v>0.23400000000000001</v>
      </c>
      <c r="PJ40" s="4">
        <v>0.28449999999999998</v>
      </c>
      <c r="PK40" s="4">
        <v>0.26579999999999998</v>
      </c>
      <c r="PL40" s="4">
        <v>0.27060000000000001</v>
      </c>
      <c r="PM40" s="4">
        <v>0.27750000000000002</v>
      </c>
      <c r="PN40" s="4">
        <v>0.3049</v>
      </c>
      <c r="PO40" s="4">
        <v>0.30609999999999998</v>
      </c>
      <c r="PP40" s="4">
        <v>0.27689999999999998</v>
      </c>
      <c r="PQ40" s="4">
        <v>0.25180000000000002</v>
      </c>
      <c r="PR40" s="4">
        <v>0.30070000000000002</v>
      </c>
      <c r="PS40" s="4">
        <v>0.26400000000000001</v>
      </c>
      <c r="PT40" s="4">
        <v>0.2437</v>
      </c>
      <c r="PU40" s="4">
        <v>0.26179999999999998</v>
      </c>
      <c r="PV40" s="4">
        <v>0.2913</v>
      </c>
      <c r="PW40" s="4">
        <v>0.30649999999999999</v>
      </c>
      <c r="PX40" s="4">
        <v>0.2702</v>
      </c>
      <c r="PY40" s="4">
        <v>0.27200000000000002</v>
      </c>
      <c r="PZ40" s="4">
        <v>0.27160000000000001</v>
      </c>
      <c r="QA40" s="4">
        <v>0.3352</v>
      </c>
      <c r="QB40" s="4">
        <v>0.34329999999999999</v>
      </c>
      <c r="QC40" s="4">
        <v>0.3281</v>
      </c>
      <c r="QD40" s="4">
        <v>0.3105</v>
      </c>
      <c r="QE40" s="4">
        <v>0.32029999999999997</v>
      </c>
      <c r="QF40" s="4">
        <v>0.23960000000000001</v>
      </c>
      <c r="QG40" s="4">
        <v>0.2389</v>
      </c>
      <c r="QH40" s="4">
        <v>0.33589999999999998</v>
      </c>
      <c r="QI40" s="4">
        <v>0.32540000000000002</v>
      </c>
      <c r="QJ40" s="4">
        <v>0.31609999999999999</v>
      </c>
      <c r="QK40" s="4">
        <v>0.34549999999999997</v>
      </c>
      <c r="QL40" s="4">
        <v>0.25940000000000002</v>
      </c>
      <c r="QM40" s="4">
        <v>0.2525</v>
      </c>
      <c r="QN40" s="4">
        <v>0.26740000000000003</v>
      </c>
      <c r="QO40" s="4">
        <v>0.28310000000000002</v>
      </c>
      <c r="QP40" s="4">
        <v>0.28249999999999997</v>
      </c>
      <c r="QQ40" s="4">
        <v>0.27279999999999999</v>
      </c>
      <c r="QR40" s="4">
        <v>0.2828</v>
      </c>
      <c r="QS40" s="4">
        <v>0.2596</v>
      </c>
      <c r="QT40" s="4">
        <v>0.25130000000000002</v>
      </c>
      <c r="QU40" s="4">
        <v>0.26769999999999999</v>
      </c>
      <c r="QV40" s="4">
        <v>0.2472</v>
      </c>
      <c r="QW40" s="4">
        <v>0.25069999999999998</v>
      </c>
      <c r="QX40" s="4">
        <v>0.32769999999999999</v>
      </c>
      <c r="QY40" s="4">
        <v>0.30009999999999998</v>
      </c>
      <c r="QZ40" s="4">
        <v>0.23549999999999999</v>
      </c>
      <c r="RA40" s="4">
        <v>0.28660000000000002</v>
      </c>
      <c r="RB40" s="4">
        <v>0.2457</v>
      </c>
      <c r="RC40" s="4">
        <v>0.22800000000000001</v>
      </c>
      <c r="RD40" s="4">
        <v>0.2301</v>
      </c>
      <c r="RE40" s="4">
        <v>0.25519999999999998</v>
      </c>
      <c r="RF40" s="4">
        <v>0.2319</v>
      </c>
      <c r="RG40" s="4">
        <v>0.22600000000000001</v>
      </c>
      <c r="RH40" s="4">
        <v>0.2278</v>
      </c>
      <c r="RI40" s="4">
        <v>0.32100000000000001</v>
      </c>
      <c r="RJ40" s="4">
        <v>0.27200000000000002</v>
      </c>
      <c r="RK40" s="4">
        <v>0.27339999999999998</v>
      </c>
      <c r="RL40" s="4">
        <v>0.28079999999999999</v>
      </c>
      <c r="RM40" s="4">
        <v>0.27889999999999998</v>
      </c>
      <c r="RN40" s="4">
        <v>0.28060000000000002</v>
      </c>
      <c r="RO40" s="4">
        <v>0.27089999999999997</v>
      </c>
      <c r="RP40" s="4">
        <v>0.27789999999999998</v>
      </c>
      <c r="RQ40" s="4">
        <v>0.24779999999999999</v>
      </c>
      <c r="RR40" s="4">
        <v>0.28179999999999999</v>
      </c>
      <c r="RS40" s="4">
        <v>0.25979999999999998</v>
      </c>
      <c r="RT40" s="4">
        <v>0.24160000000000001</v>
      </c>
      <c r="RU40" s="4">
        <v>0.2712</v>
      </c>
      <c r="RV40" s="4">
        <v>0.32079999999999997</v>
      </c>
      <c r="RW40" s="4">
        <v>0.2742</v>
      </c>
      <c r="RX40" s="4">
        <v>0.248</v>
      </c>
      <c r="RY40" s="4">
        <v>0.25019999999999998</v>
      </c>
      <c r="RZ40" s="4">
        <v>0.24779999999999999</v>
      </c>
      <c r="SA40" s="4">
        <v>0.26750000000000002</v>
      </c>
      <c r="SB40" s="4">
        <v>0.29720000000000002</v>
      </c>
      <c r="SC40" s="4">
        <v>0.2339</v>
      </c>
      <c r="SD40" s="4">
        <v>0.24590000000000001</v>
      </c>
      <c r="SE40" s="4">
        <v>0.28939999999999999</v>
      </c>
      <c r="SF40" s="4">
        <v>0.23069999999999999</v>
      </c>
      <c r="SG40" s="4">
        <v>0.2291</v>
      </c>
      <c r="SH40" s="4">
        <v>0.30320000000000003</v>
      </c>
      <c r="SI40" s="4">
        <v>0.24610000000000001</v>
      </c>
      <c r="SJ40" s="4">
        <v>0.25729999999999997</v>
      </c>
      <c r="SK40" s="4">
        <v>0.28720000000000001</v>
      </c>
      <c r="SL40" s="4">
        <v>0.28599999999999998</v>
      </c>
      <c r="SM40" s="4">
        <v>0.27739999999999998</v>
      </c>
      <c r="SN40" s="4">
        <v>0.25430000000000003</v>
      </c>
      <c r="SO40" s="4">
        <v>0.22700000000000001</v>
      </c>
      <c r="SP40" s="4">
        <v>0.28000000000000003</v>
      </c>
      <c r="SQ40" s="4">
        <v>0.25330000000000003</v>
      </c>
      <c r="SR40" s="4">
        <v>0.24640000000000001</v>
      </c>
      <c r="SS40" s="4">
        <v>0.24340000000000001</v>
      </c>
      <c r="ST40" s="4">
        <v>0.25540000000000002</v>
      </c>
      <c r="SU40" s="4">
        <v>0.25019999999999998</v>
      </c>
      <c r="SV40" s="4">
        <v>0.2697</v>
      </c>
      <c r="SW40" s="4">
        <v>0.2228</v>
      </c>
      <c r="SX40" s="4">
        <v>0.27900000000000003</v>
      </c>
      <c r="SY40" s="4">
        <v>0.3009</v>
      </c>
      <c r="SZ40" s="4">
        <v>9.8500000000000004E-2</v>
      </c>
      <c r="TA40" s="4">
        <v>0.27729999999999999</v>
      </c>
      <c r="TB40" s="4">
        <v>0.29249999999999998</v>
      </c>
      <c r="TC40" s="4">
        <v>0.2374</v>
      </c>
      <c r="TD40" s="4">
        <v>0.32079999999999997</v>
      </c>
      <c r="TE40" s="4">
        <v>0.32140000000000002</v>
      </c>
      <c r="TF40" s="4">
        <v>0.22700000000000001</v>
      </c>
      <c r="TG40" s="4">
        <v>0.30280000000000001</v>
      </c>
      <c r="TH40" s="4">
        <v>0.28029999999999999</v>
      </c>
      <c r="TI40" s="4">
        <v>0.2155</v>
      </c>
      <c r="TJ40" s="4">
        <v>0.22869999999999999</v>
      </c>
      <c r="TK40" s="4">
        <v>0.25540000000000002</v>
      </c>
      <c r="TL40" s="4">
        <v>0.2535</v>
      </c>
      <c r="TM40" s="4">
        <v>0.25619999999999998</v>
      </c>
      <c r="TN40" s="4">
        <v>0.29520000000000002</v>
      </c>
      <c r="TO40" s="4">
        <v>0.2858</v>
      </c>
      <c r="TP40" s="4">
        <v>0.28210000000000002</v>
      </c>
      <c r="TQ40" s="4">
        <v>0.24940000000000001</v>
      </c>
      <c r="TR40" s="4">
        <v>0.22969999999999999</v>
      </c>
      <c r="TS40" s="4">
        <v>0.2361</v>
      </c>
      <c r="TT40" s="4">
        <v>0.31219999999999998</v>
      </c>
      <c r="TU40" s="4">
        <v>0.29339999999999999</v>
      </c>
      <c r="TV40" s="4">
        <v>0.23069999999999999</v>
      </c>
      <c r="TW40" s="4">
        <v>0.29310000000000003</v>
      </c>
      <c r="TX40" s="4">
        <v>0.2442</v>
      </c>
      <c r="TY40" s="4">
        <v>0.24890000000000001</v>
      </c>
      <c r="TZ40" s="4">
        <v>0.2208</v>
      </c>
      <c r="UA40" s="4">
        <v>0.25750000000000001</v>
      </c>
      <c r="UB40" s="4">
        <v>0.22470000000000001</v>
      </c>
      <c r="UC40" s="4">
        <v>0.22720000000000001</v>
      </c>
      <c r="UD40" s="4">
        <v>0.21909999999999999</v>
      </c>
      <c r="UE40" s="4">
        <v>0.35449999999999998</v>
      </c>
      <c r="UF40" s="4">
        <v>0.26590000000000003</v>
      </c>
      <c r="UG40" s="4">
        <v>0.26550000000000001</v>
      </c>
      <c r="UH40" s="4">
        <v>0.2893</v>
      </c>
      <c r="UI40" s="4">
        <v>0.2954</v>
      </c>
      <c r="UJ40" s="4">
        <v>0.27329999999999999</v>
      </c>
      <c r="UK40" s="4">
        <v>0.2782</v>
      </c>
      <c r="UL40" s="4">
        <v>0.2762</v>
      </c>
      <c r="UM40" s="4">
        <v>0.27179999999999999</v>
      </c>
      <c r="UN40" s="4">
        <v>0.26079999999999998</v>
      </c>
      <c r="UO40" s="4">
        <v>0.26290000000000002</v>
      </c>
      <c r="UP40" s="4">
        <v>0.24660000000000001</v>
      </c>
      <c r="UQ40" s="4">
        <v>0.26019999999999999</v>
      </c>
      <c r="UR40" s="4">
        <v>0.27510000000000001</v>
      </c>
      <c r="US40" s="4">
        <v>0.29349999999999998</v>
      </c>
      <c r="UT40" s="4">
        <v>0.26640000000000003</v>
      </c>
      <c r="UU40" s="4">
        <v>0.28170000000000001</v>
      </c>
      <c r="UV40" s="4">
        <v>0.27050000000000002</v>
      </c>
      <c r="UW40" s="4">
        <v>0.2641</v>
      </c>
      <c r="UX40" s="4">
        <v>0.2545</v>
      </c>
      <c r="UY40" s="4">
        <v>0.24379999999999999</v>
      </c>
      <c r="UZ40" s="4">
        <v>0.25840000000000002</v>
      </c>
      <c r="VA40" s="4">
        <v>0.2626</v>
      </c>
      <c r="VB40" s="4">
        <v>0.2361</v>
      </c>
      <c r="VC40" s="4">
        <v>0.23830000000000001</v>
      </c>
      <c r="VD40" s="4">
        <v>0.28070000000000001</v>
      </c>
      <c r="VE40" s="4">
        <v>0.25509999999999999</v>
      </c>
      <c r="VF40" s="4">
        <v>0.2495</v>
      </c>
      <c r="VG40" s="4">
        <v>0.23899999999999999</v>
      </c>
      <c r="VH40" s="4">
        <v>0.28000000000000003</v>
      </c>
      <c r="VI40" s="4">
        <v>0.32629999999999998</v>
      </c>
      <c r="VJ40" s="4">
        <v>0.26169999999999999</v>
      </c>
      <c r="VK40" s="4">
        <v>0.24840000000000001</v>
      </c>
      <c r="VL40" s="4">
        <v>0.30299999999999999</v>
      </c>
      <c r="VM40" s="4">
        <v>0.28670000000000001</v>
      </c>
      <c r="VN40" s="4">
        <v>0.23630000000000001</v>
      </c>
      <c r="VO40" s="4">
        <v>0.2341</v>
      </c>
      <c r="VP40" s="4">
        <v>0.35589999999999999</v>
      </c>
      <c r="VQ40" s="4">
        <v>0.24249999999999999</v>
      </c>
      <c r="VR40" s="4">
        <v>0.27979999999999999</v>
      </c>
      <c r="VS40" s="4">
        <v>0.3014</v>
      </c>
      <c r="VT40" s="4">
        <v>0.25869999999999999</v>
      </c>
      <c r="VU40" s="4">
        <v>0.29630000000000001</v>
      </c>
      <c r="VV40" s="4">
        <v>0.29509999999999997</v>
      </c>
      <c r="VW40" s="4">
        <v>0.3301</v>
      </c>
      <c r="VX40" s="4">
        <v>0.30259999999999998</v>
      </c>
      <c r="VY40" s="4">
        <v>0.36980000000000002</v>
      </c>
      <c r="VZ40" s="4">
        <v>0.34670000000000001</v>
      </c>
      <c r="WA40" s="4">
        <v>0.32890000000000003</v>
      </c>
      <c r="WB40" s="4">
        <v>0.3019</v>
      </c>
      <c r="WC40" s="4">
        <v>0.33660000000000001</v>
      </c>
      <c r="WD40" s="4">
        <v>0.23619999999999999</v>
      </c>
      <c r="WE40" s="4">
        <v>0.24160000000000001</v>
      </c>
      <c r="WF40" s="4">
        <v>0.26869999999999999</v>
      </c>
      <c r="WG40" s="4">
        <v>0.25480000000000003</v>
      </c>
      <c r="WH40" s="4">
        <v>0.30170000000000002</v>
      </c>
      <c r="WI40" s="4">
        <v>0.23130000000000001</v>
      </c>
      <c r="WJ40" s="4">
        <v>0.29020000000000001</v>
      </c>
      <c r="WK40" s="4">
        <v>0.35310000000000002</v>
      </c>
      <c r="WL40" s="4">
        <v>9.9400000000000002E-2</v>
      </c>
      <c r="WM40" s="4">
        <v>0.2555</v>
      </c>
      <c r="WN40" s="4">
        <v>0.28860000000000002</v>
      </c>
      <c r="WO40" s="4">
        <v>0.23080000000000001</v>
      </c>
      <c r="WP40" s="4">
        <v>0.33200000000000002</v>
      </c>
      <c r="WQ40" s="4">
        <v>0.30259999999999998</v>
      </c>
      <c r="WR40" s="4">
        <v>0.2324</v>
      </c>
      <c r="WS40" s="4">
        <v>0.28649999999999998</v>
      </c>
      <c r="WT40" s="4">
        <v>0.2394</v>
      </c>
      <c r="WU40" s="4">
        <v>0.2288</v>
      </c>
      <c r="WV40" s="4">
        <v>0.223</v>
      </c>
      <c r="WW40" s="4">
        <v>0.23830000000000001</v>
      </c>
      <c r="WX40" s="4">
        <v>0.22839999999999999</v>
      </c>
      <c r="WY40" s="4">
        <v>0.22689999999999999</v>
      </c>
      <c r="WZ40" s="4">
        <v>0.22520000000000001</v>
      </c>
      <c r="XA40" s="4">
        <v>0.22989999999999999</v>
      </c>
      <c r="XB40" s="4">
        <v>0.2306</v>
      </c>
      <c r="XC40" s="4">
        <v>0.28370000000000001</v>
      </c>
      <c r="XD40" s="4">
        <v>0.20030000000000001</v>
      </c>
      <c r="XE40" s="4">
        <v>0.2402</v>
      </c>
      <c r="XF40" s="4">
        <v>0.217</v>
      </c>
      <c r="XG40" s="4">
        <v>0.2487</v>
      </c>
      <c r="XH40" s="4">
        <v>0.26860000000000001</v>
      </c>
      <c r="XI40" s="4">
        <v>0.22639999999999999</v>
      </c>
      <c r="XJ40" s="4">
        <v>0.2266</v>
      </c>
      <c r="XK40" s="4">
        <v>0.2208</v>
      </c>
      <c r="XL40" s="4">
        <v>0.30880000000000002</v>
      </c>
      <c r="XM40" s="4">
        <v>0.26840000000000003</v>
      </c>
      <c r="XN40" s="4">
        <v>0.2442</v>
      </c>
      <c r="XO40" s="4">
        <v>0.25119999999999998</v>
      </c>
      <c r="XP40" s="4">
        <v>0.34799999999999998</v>
      </c>
      <c r="XQ40" s="4">
        <v>0.25869999999999999</v>
      </c>
      <c r="XR40" s="4">
        <v>0.29430000000000001</v>
      </c>
      <c r="XS40" s="4">
        <v>0.29249999999999998</v>
      </c>
      <c r="XT40" s="4">
        <v>0.3654</v>
      </c>
      <c r="XU40" s="4">
        <v>0.33379999999999999</v>
      </c>
      <c r="XV40" s="4">
        <v>0.221</v>
      </c>
      <c r="XW40" s="4">
        <v>0.22789999999999999</v>
      </c>
      <c r="XX40" s="4">
        <v>0.25390000000000001</v>
      </c>
      <c r="XY40" s="4">
        <v>0.26040000000000002</v>
      </c>
      <c r="XZ40" s="4">
        <v>0.28050000000000003</v>
      </c>
      <c r="YA40" s="4">
        <v>0.29360000000000003</v>
      </c>
      <c r="YB40" s="4">
        <v>0.25940000000000002</v>
      </c>
      <c r="YC40" s="4">
        <v>0.33450000000000002</v>
      </c>
      <c r="YD40" s="4">
        <v>0.31380000000000002</v>
      </c>
      <c r="YE40" s="4">
        <v>0.31640000000000001</v>
      </c>
      <c r="YF40" s="4">
        <v>0.28000000000000003</v>
      </c>
      <c r="YG40" s="4">
        <v>0.30690000000000001</v>
      </c>
      <c r="YH40" s="4">
        <v>0.24809999999999999</v>
      </c>
      <c r="YI40" s="4">
        <v>0.24429999999999999</v>
      </c>
      <c r="YJ40" s="4">
        <v>0.31140000000000001</v>
      </c>
      <c r="YK40" s="4">
        <v>0.26469999999999999</v>
      </c>
      <c r="YL40" s="4">
        <v>0.31619999999999998</v>
      </c>
      <c r="YM40" s="4">
        <v>0.2893</v>
      </c>
      <c r="YN40" s="4">
        <v>0.31540000000000001</v>
      </c>
      <c r="YO40" s="4">
        <v>0.2651</v>
      </c>
      <c r="YP40" s="4">
        <v>0.26040000000000002</v>
      </c>
      <c r="YQ40" s="4">
        <v>0.33810000000000001</v>
      </c>
      <c r="YR40" s="4">
        <v>0.32019999999999998</v>
      </c>
      <c r="YS40" s="4">
        <v>0.27250000000000002</v>
      </c>
      <c r="YT40" s="4">
        <v>0.2359</v>
      </c>
      <c r="YU40" s="4">
        <v>0.2346</v>
      </c>
      <c r="YV40" s="4">
        <v>0.25829999999999997</v>
      </c>
      <c r="YW40" s="4">
        <v>0.25359999999999999</v>
      </c>
      <c r="YX40" s="4">
        <v>0.27260000000000001</v>
      </c>
      <c r="YY40" s="4">
        <v>0.24249999999999999</v>
      </c>
      <c r="YZ40" s="4">
        <v>0.29210000000000003</v>
      </c>
      <c r="ZA40" s="4">
        <v>0.29199999999999998</v>
      </c>
      <c r="ZB40" s="4">
        <v>0.3246</v>
      </c>
      <c r="ZC40" s="4">
        <v>0.29820000000000002</v>
      </c>
      <c r="ZD40" s="4">
        <v>0.27350000000000002</v>
      </c>
      <c r="ZE40" s="4">
        <v>0.34589999999999999</v>
      </c>
      <c r="ZF40" s="4">
        <v>0.2447</v>
      </c>
      <c r="ZG40" s="4">
        <v>0.2286</v>
      </c>
      <c r="ZH40" s="4">
        <v>0.2366</v>
      </c>
      <c r="ZI40" s="4">
        <v>0.23480000000000001</v>
      </c>
      <c r="ZJ40" s="4">
        <v>0.224</v>
      </c>
      <c r="ZK40" s="4">
        <v>0.24179999999999999</v>
      </c>
      <c r="ZL40" s="4">
        <v>0.24640000000000001</v>
      </c>
      <c r="ZM40" s="4">
        <v>0.25690000000000002</v>
      </c>
      <c r="ZN40" s="4">
        <v>0.29220000000000002</v>
      </c>
      <c r="ZO40" s="4">
        <v>0.26690000000000003</v>
      </c>
      <c r="ZP40" s="4">
        <v>0.25940000000000002</v>
      </c>
      <c r="ZQ40" s="4">
        <v>0.215</v>
      </c>
      <c r="ZR40" s="4">
        <v>0.2427</v>
      </c>
      <c r="ZS40" s="4">
        <v>0.2321</v>
      </c>
      <c r="ZT40" s="4">
        <v>0.3019</v>
      </c>
      <c r="ZU40" s="4">
        <v>0.3034</v>
      </c>
      <c r="ZV40" s="4">
        <v>0.2475</v>
      </c>
      <c r="ZW40" s="4">
        <v>0.28210000000000002</v>
      </c>
      <c r="ZX40" s="4">
        <v>0.23599999999999999</v>
      </c>
      <c r="ZY40" s="4">
        <v>0.20930000000000001</v>
      </c>
      <c r="ZZ40" s="4">
        <v>0.2409</v>
      </c>
      <c r="AAA40" s="4">
        <v>0.25330000000000003</v>
      </c>
      <c r="AAB40" s="4">
        <v>0.22259999999999999</v>
      </c>
      <c r="AAC40" s="4">
        <v>0.222</v>
      </c>
      <c r="AAD40" s="4">
        <v>0.21890000000000001</v>
      </c>
      <c r="AAE40" s="4">
        <v>0.2369</v>
      </c>
      <c r="AAF40" s="4">
        <v>0.2286</v>
      </c>
      <c r="AAG40" s="4">
        <v>0.24310000000000001</v>
      </c>
      <c r="AAH40" s="4">
        <v>0.2492</v>
      </c>
      <c r="AAI40" s="4">
        <v>0.23749999999999999</v>
      </c>
      <c r="AAJ40" s="4">
        <v>0.2495</v>
      </c>
      <c r="AAK40" s="4">
        <v>0.25</v>
      </c>
      <c r="AAL40" s="4">
        <v>0.29849999999999999</v>
      </c>
      <c r="AAM40" s="4">
        <v>0.28189999999999998</v>
      </c>
      <c r="AAN40" s="4">
        <v>0.25309999999999999</v>
      </c>
      <c r="AAO40" s="4">
        <v>0.2288</v>
      </c>
      <c r="AAP40" s="4">
        <v>0.23910000000000001</v>
      </c>
      <c r="AAQ40" s="4">
        <v>0.22850000000000001</v>
      </c>
      <c r="AAR40" s="4">
        <v>0.28079999999999999</v>
      </c>
      <c r="AAS40" s="4">
        <v>0.2419</v>
      </c>
      <c r="AAT40" s="4">
        <v>0.29330000000000001</v>
      </c>
      <c r="AAU40" s="4">
        <v>0.25159999999999999</v>
      </c>
      <c r="AAV40" s="4">
        <v>0.32900000000000001</v>
      </c>
      <c r="AAW40" s="4">
        <v>0.21149999999999999</v>
      </c>
      <c r="AAX40" s="4">
        <v>0.22109999999999999</v>
      </c>
      <c r="AAY40" s="4">
        <v>0.30530000000000002</v>
      </c>
      <c r="AAZ40" s="4">
        <v>0.31809999999999999</v>
      </c>
      <c r="ABA40" s="4">
        <v>0.2626</v>
      </c>
      <c r="ABB40" s="4">
        <v>0.2339</v>
      </c>
      <c r="ABC40" s="4">
        <v>0.2306</v>
      </c>
      <c r="ABD40" s="4">
        <v>0.2908</v>
      </c>
      <c r="ABE40" s="4">
        <v>0.27200000000000002</v>
      </c>
      <c r="ABF40" s="4">
        <v>0.2853</v>
      </c>
      <c r="ABG40" s="4">
        <v>0.27789999999999998</v>
      </c>
      <c r="ABH40" s="4">
        <v>0.35489999999999999</v>
      </c>
      <c r="ABI40" s="4">
        <v>0.2772</v>
      </c>
      <c r="ABJ40" s="4">
        <v>0.36080000000000001</v>
      </c>
      <c r="ABK40" s="4">
        <v>0.28689999999999999</v>
      </c>
      <c r="ABL40" s="4">
        <v>0.35399999999999998</v>
      </c>
      <c r="ABM40" s="4">
        <v>0.34589999999999999</v>
      </c>
      <c r="ABN40" s="4">
        <v>0.24579999999999999</v>
      </c>
      <c r="ABO40" s="4">
        <v>0.22950000000000001</v>
      </c>
      <c r="ABP40" s="4">
        <v>0.24379999999999999</v>
      </c>
      <c r="ABQ40" s="4">
        <v>0.29820000000000002</v>
      </c>
      <c r="ABR40" s="4">
        <v>0.2145</v>
      </c>
      <c r="ABS40" s="4">
        <v>0.34720000000000001</v>
      </c>
      <c r="ABT40" s="4">
        <v>0.33660000000000001</v>
      </c>
      <c r="ABU40" s="4">
        <v>0.32479999999999998</v>
      </c>
      <c r="ABV40" s="4">
        <v>0.3427</v>
      </c>
      <c r="ABW40" s="4">
        <v>0.33279999999999998</v>
      </c>
      <c r="ABX40" s="4">
        <v>0.34329999999999999</v>
      </c>
      <c r="ABY40" s="4">
        <v>0.24129999999999999</v>
      </c>
      <c r="ABZ40" s="4">
        <v>0.27629999999999999</v>
      </c>
      <c r="ACA40" s="4">
        <v>0.26040000000000002</v>
      </c>
      <c r="ACB40" s="4">
        <v>0.29139999999999999</v>
      </c>
      <c r="ACC40" s="4">
        <v>0.24429999999999999</v>
      </c>
      <c r="ACD40" s="4">
        <v>0.32890000000000003</v>
      </c>
      <c r="ACE40" s="4">
        <v>0.31240000000000001</v>
      </c>
      <c r="ACF40" s="4">
        <v>0.33329999999999999</v>
      </c>
      <c r="ACG40" s="4">
        <v>0.29420000000000002</v>
      </c>
      <c r="ACH40" s="4">
        <v>0.27429999999999999</v>
      </c>
      <c r="ACI40" s="4">
        <v>0.37790000000000001</v>
      </c>
      <c r="ACJ40" s="4">
        <v>0.2387</v>
      </c>
      <c r="ACK40" s="4">
        <v>0.23230000000000001</v>
      </c>
      <c r="ACL40" s="4">
        <v>0.26779999999999998</v>
      </c>
      <c r="ACM40" s="4">
        <v>0.24759999999999999</v>
      </c>
      <c r="ACN40" s="4">
        <v>0.2271</v>
      </c>
      <c r="ACO40" s="4">
        <v>0.24840000000000001</v>
      </c>
      <c r="ACP40" s="4">
        <v>0.307</v>
      </c>
      <c r="ACQ40" s="4">
        <v>0.20119999999999999</v>
      </c>
      <c r="ACR40" s="4">
        <v>0.33800000000000002</v>
      </c>
      <c r="ACS40" s="4">
        <v>0.31630000000000003</v>
      </c>
      <c r="ACT40" s="4">
        <v>0.2437</v>
      </c>
      <c r="ACU40" s="4">
        <v>0.2419</v>
      </c>
      <c r="ACV40" s="4">
        <v>0.2427</v>
      </c>
      <c r="ACW40" s="4">
        <v>0.2442</v>
      </c>
      <c r="ACX40" s="4">
        <v>0.35099999999999998</v>
      </c>
      <c r="ACY40" s="4">
        <v>0.31240000000000001</v>
      </c>
      <c r="ACZ40" s="4">
        <v>0.2974</v>
      </c>
      <c r="ADA40" s="4">
        <v>0.27829999999999999</v>
      </c>
      <c r="ADB40" s="4">
        <v>0.2651</v>
      </c>
      <c r="ADC40" s="4">
        <v>0.26500000000000001</v>
      </c>
      <c r="ADD40" s="4">
        <v>0.30459999999999998</v>
      </c>
      <c r="ADE40" s="4">
        <v>0.26819999999999999</v>
      </c>
      <c r="ADF40" s="4">
        <v>0.26750000000000002</v>
      </c>
      <c r="ADG40" s="4">
        <v>0.24260000000000001</v>
      </c>
      <c r="ADH40" s="4">
        <v>0.2399</v>
      </c>
      <c r="ADI40" s="4">
        <v>0.43219999999999997</v>
      </c>
      <c r="ADJ40" s="4">
        <v>0.23530000000000001</v>
      </c>
      <c r="ADK40" s="4">
        <v>0.25280000000000002</v>
      </c>
      <c r="ADL40" s="4">
        <v>0.2165</v>
      </c>
      <c r="ADM40" s="4">
        <v>0.27200000000000002</v>
      </c>
      <c r="ADN40" s="4">
        <v>0.22509999999999999</v>
      </c>
      <c r="ADO40" s="4">
        <v>0.28560000000000002</v>
      </c>
      <c r="ADP40" s="4">
        <v>0.23130000000000001</v>
      </c>
      <c r="ADQ40" s="4">
        <v>0.21779999999999999</v>
      </c>
      <c r="ADR40" s="4">
        <v>0.22789999999999999</v>
      </c>
      <c r="ADS40" s="4">
        <v>0.24229999999999999</v>
      </c>
      <c r="ADT40" s="4">
        <v>0.29260000000000003</v>
      </c>
      <c r="ADU40" s="4">
        <v>0.2346</v>
      </c>
      <c r="ADV40" s="4">
        <v>0.24879999999999999</v>
      </c>
      <c r="ADW40" s="4">
        <v>0.2727</v>
      </c>
      <c r="ADX40" s="4">
        <v>0.23119999999999999</v>
      </c>
      <c r="ADY40" s="4">
        <v>0.2397</v>
      </c>
      <c r="ADZ40" s="4">
        <v>0.2316</v>
      </c>
      <c r="AEA40" s="4">
        <v>0.26069999999999999</v>
      </c>
      <c r="AEB40" s="4">
        <v>0.2384</v>
      </c>
      <c r="AEC40" s="4">
        <v>0.25090000000000001</v>
      </c>
      <c r="AED40" s="4">
        <v>0.22459999999999999</v>
      </c>
      <c r="AEE40" s="4">
        <v>0.22339999999999999</v>
      </c>
      <c r="AEF40" s="4">
        <v>0.26579999999999998</v>
      </c>
      <c r="AEG40" s="4">
        <v>0.27550000000000002</v>
      </c>
      <c r="AEH40" s="4">
        <v>0.26179999999999998</v>
      </c>
      <c r="AEI40" s="4">
        <v>0.28549999999999998</v>
      </c>
      <c r="AEJ40" s="4">
        <v>0.2737</v>
      </c>
      <c r="AEK40" s="4">
        <v>0.24540000000000001</v>
      </c>
      <c r="AEL40" s="4">
        <v>0.33660000000000001</v>
      </c>
      <c r="AEM40" s="4">
        <v>0.27360000000000001</v>
      </c>
      <c r="AEN40" s="4">
        <v>0.2414</v>
      </c>
      <c r="AEO40" s="4">
        <v>0.28370000000000001</v>
      </c>
      <c r="AEP40" s="4">
        <v>0.23669999999999999</v>
      </c>
      <c r="AEQ40" s="4">
        <v>0.24510000000000001</v>
      </c>
      <c r="AER40" s="4">
        <v>0.2878</v>
      </c>
      <c r="AES40" s="4">
        <v>0.26500000000000001</v>
      </c>
      <c r="AET40" s="4">
        <v>0.21379999999999999</v>
      </c>
      <c r="AEU40" s="4">
        <v>0.25750000000000001</v>
      </c>
      <c r="AEV40" s="4">
        <v>0.31609999999999999</v>
      </c>
      <c r="AEW40" s="4">
        <v>0.2492</v>
      </c>
      <c r="AEX40" s="4">
        <v>0.27910000000000001</v>
      </c>
      <c r="AEY40" s="4">
        <v>0.27160000000000001</v>
      </c>
      <c r="AEZ40" s="4">
        <v>0.32679999999999998</v>
      </c>
      <c r="AFA40" s="4">
        <v>0.26169999999999999</v>
      </c>
      <c r="AFB40" s="4">
        <v>0.2324</v>
      </c>
      <c r="AFC40" s="4">
        <v>0.224</v>
      </c>
      <c r="AFD40" s="4">
        <v>0.252</v>
      </c>
      <c r="AFE40" s="4">
        <v>0.26900000000000002</v>
      </c>
      <c r="AFF40" s="4">
        <v>0.26300000000000001</v>
      </c>
      <c r="AFG40" s="4">
        <v>0.28499999999999998</v>
      </c>
      <c r="AFH40" s="4">
        <v>0.2802</v>
      </c>
      <c r="AFI40" s="4">
        <v>0.29949999999999999</v>
      </c>
      <c r="AFJ40" s="4">
        <v>0.30730000000000002</v>
      </c>
      <c r="AFK40" s="4">
        <v>0.2974</v>
      </c>
      <c r="AFL40" s="4">
        <v>0.27639999999999998</v>
      </c>
      <c r="AFM40" s="4">
        <v>0.2828</v>
      </c>
      <c r="AFN40" s="4">
        <v>0.24010000000000001</v>
      </c>
      <c r="AFO40" s="4">
        <v>0.2571</v>
      </c>
      <c r="AFP40" s="4">
        <v>0.2727</v>
      </c>
      <c r="AFQ40" s="4">
        <v>0.25209999999999999</v>
      </c>
      <c r="AFR40" s="4">
        <v>0.23930000000000001</v>
      </c>
      <c r="AFS40" s="4">
        <v>0.23230000000000001</v>
      </c>
      <c r="AFT40" s="4">
        <v>0.23250000000000001</v>
      </c>
      <c r="AFU40" s="4">
        <v>0.25169999999999998</v>
      </c>
      <c r="AFV40" s="4">
        <v>0.29649999999999999</v>
      </c>
      <c r="AFW40" s="4">
        <v>0.23</v>
      </c>
      <c r="AFX40" s="4">
        <v>0.24229999999999999</v>
      </c>
      <c r="AFY40" s="4">
        <v>0.21199999999999999</v>
      </c>
      <c r="AFZ40" s="4">
        <v>0.22639999999999999</v>
      </c>
      <c r="AGA40" s="4">
        <v>0.1011</v>
      </c>
      <c r="AGB40" s="4">
        <v>0.25700000000000001</v>
      </c>
      <c r="AGC40" s="4">
        <v>0.30359999999999998</v>
      </c>
      <c r="AGD40" s="4">
        <v>0.27729999999999999</v>
      </c>
      <c r="AGE40" s="4">
        <v>0.2266</v>
      </c>
      <c r="AGF40" s="4">
        <v>0.23830000000000001</v>
      </c>
      <c r="AGG40" s="4">
        <v>0.2167</v>
      </c>
      <c r="AGH40" s="4">
        <v>0.2298</v>
      </c>
      <c r="AGI40" s="4">
        <v>0.24010000000000001</v>
      </c>
      <c r="AGJ40" s="4">
        <v>0.23930000000000001</v>
      </c>
      <c r="AGK40" s="4">
        <v>0.22109999999999999</v>
      </c>
      <c r="AGL40" s="4">
        <v>0.22389999999999999</v>
      </c>
      <c r="AGM40" s="4">
        <v>0.22520000000000001</v>
      </c>
      <c r="AGN40" s="4">
        <v>0.28189999999999998</v>
      </c>
      <c r="AGO40" s="4">
        <v>0.26750000000000002</v>
      </c>
      <c r="AGP40" s="4">
        <v>0.25309999999999999</v>
      </c>
      <c r="AGQ40" s="4">
        <v>0.25990000000000002</v>
      </c>
      <c r="AGR40" s="4">
        <v>0.2462</v>
      </c>
      <c r="AGS40" s="4">
        <v>0.24229999999999999</v>
      </c>
      <c r="AGT40" s="4">
        <v>0.25519999999999998</v>
      </c>
      <c r="AGU40" s="4">
        <v>0.2606</v>
      </c>
      <c r="AGV40" s="4">
        <v>0.25490000000000002</v>
      </c>
      <c r="AGW40" s="4">
        <v>0.23</v>
      </c>
      <c r="AGX40" s="4">
        <v>0.24660000000000001</v>
      </c>
      <c r="AGY40" s="4">
        <v>0.25659999999999999</v>
      </c>
      <c r="AGZ40" s="4">
        <v>0.36380000000000001</v>
      </c>
      <c r="AHA40" s="4">
        <v>0.25059999999999999</v>
      </c>
      <c r="AHB40" s="4">
        <v>0.25690000000000002</v>
      </c>
      <c r="AHC40" s="4">
        <v>0.27010000000000001</v>
      </c>
      <c r="AHD40" s="4">
        <v>0.30080000000000001</v>
      </c>
      <c r="AHE40" s="4">
        <v>0.24279999999999999</v>
      </c>
      <c r="AHF40" s="4">
        <v>0.22700000000000001</v>
      </c>
      <c r="AHG40" s="4">
        <v>0.28639999999999999</v>
      </c>
      <c r="AHH40" s="4">
        <v>0.312</v>
      </c>
      <c r="AHI40" s="4">
        <v>0.247</v>
      </c>
      <c r="AHJ40" s="4">
        <v>0.2283</v>
      </c>
      <c r="AHK40" s="4">
        <v>0.23480000000000001</v>
      </c>
      <c r="AHL40" s="4">
        <v>0.3301</v>
      </c>
      <c r="AHM40" s="4">
        <v>0.29149999999999998</v>
      </c>
      <c r="AHN40" s="4">
        <v>0.22539999999999999</v>
      </c>
      <c r="AHO40" s="4">
        <v>0.25109999999999999</v>
      </c>
      <c r="AHP40" s="4">
        <v>0.32819999999999999</v>
      </c>
      <c r="AHQ40" s="4">
        <v>0.25419999999999998</v>
      </c>
      <c r="AHR40" s="4">
        <v>0.3402</v>
      </c>
      <c r="AHS40" s="4">
        <v>0.29609999999999997</v>
      </c>
      <c r="AHT40" s="4">
        <v>0.34849999999999998</v>
      </c>
      <c r="AHU40" s="4">
        <v>0.31690000000000002</v>
      </c>
      <c r="AHV40" s="4">
        <v>0.2374</v>
      </c>
      <c r="AHW40" s="4">
        <v>0.22270000000000001</v>
      </c>
      <c r="AHX40" s="4">
        <v>0.27750000000000002</v>
      </c>
      <c r="AHY40" s="4">
        <v>0.28739999999999999</v>
      </c>
      <c r="AHZ40" s="4">
        <v>0.2833</v>
      </c>
      <c r="AIA40" s="4">
        <v>0.23960000000000001</v>
      </c>
      <c r="AIB40" s="4">
        <v>0.27760000000000001</v>
      </c>
      <c r="AIC40" s="4">
        <v>0.32019999999999998</v>
      </c>
      <c r="AID40" s="4">
        <v>0.34310000000000002</v>
      </c>
      <c r="AIE40" s="4">
        <v>0.33029999999999998</v>
      </c>
      <c r="AIF40" s="4">
        <v>0.28289999999999998</v>
      </c>
      <c r="AIG40" s="4">
        <v>0.34899999999999998</v>
      </c>
      <c r="AIH40" s="4">
        <v>0.2445</v>
      </c>
      <c r="AII40" s="4">
        <v>0.23139999999999999</v>
      </c>
      <c r="AIJ40" s="4">
        <v>0.25209999999999999</v>
      </c>
      <c r="AIK40" s="4">
        <v>0.28010000000000002</v>
      </c>
      <c r="AIL40" s="4">
        <v>0.23719999999999999</v>
      </c>
      <c r="AIM40" s="4">
        <v>0.34420000000000001</v>
      </c>
      <c r="AIN40" s="4">
        <v>0.27050000000000002</v>
      </c>
      <c r="AIO40" s="4">
        <v>0.29420000000000002</v>
      </c>
      <c r="AIP40" s="4">
        <v>0.32319999999999999</v>
      </c>
      <c r="AIQ40" s="4">
        <v>0.3337</v>
      </c>
      <c r="AIR40" s="4">
        <v>0.35089999999999999</v>
      </c>
      <c r="AIS40" s="4">
        <v>0.24030000000000001</v>
      </c>
      <c r="AIT40" s="4">
        <v>0.30170000000000002</v>
      </c>
      <c r="AIU40" s="4">
        <v>0.26269999999999999</v>
      </c>
      <c r="AIV40" s="4">
        <v>0.25869999999999999</v>
      </c>
      <c r="AIW40" s="4">
        <v>0.28749999999999998</v>
      </c>
      <c r="AIX40" s="4">
        <v>0.26719999999999999</v>
      </c>
      <c r="AIY40" s="4">
        <v>0.27810000000000001</v>
      </c>
      <c r="AIZ40" s="4">
        <v>0.29339999999999999</v>
      </c>
      <c r="AJA40" s="4">
        <v>0.31280000000000002</v>
      </c>
      <c r="AJB40" s="4">
        <v>0.2611</v>
      </c>
      <c r="AJC40" s="4">
        <v>0.26529999999999998</v>
      </c>
      <c r="AJD40" s="4">
        <v>0.25330000000000003</v>
      </c>
      <c r="AJE40" s="4">
        <v>0.23069999999999999</v>
      </c>
      <c r="AJF40" s="4">
        <v>0.42470000000000002</v>
      </c>
      <c r="AJG40" s="4">
        <v>0.30409999999999998</v>
      </c>
      <c r="AJH40" s="4">
        <v>0.25750000000000001</v>
      </c>
      <c r="AJI40" s="4">
        <v>0.25919999999999999</v>
      </c>
      <c r="AJJ40" s="4">
        <v>0.24249999999999999</v>
      </c>
      <c r="AJK40" s="4">
        <v>0.2432</v>
      </c>
      <c r="AJL40" s="4">
        <v>0.2359</v>
      </c>
      <c r="AJM40" s="4">
        <v>0.2344</v>
      </c>
      <c r="AJN40" s="4">
        <v>0.2238</v>
      </c>
      <c r="AJO40" s="4">
        <v>0.216</v>
      </c>
      <c r="AJP40" s="4">
        <v>0.22159999999999999</v>
      </c>
      <c r="AJQ40" s="4">
        <v>0.40620000000000001</v>
      </c>
      <c r="AJR40" s="4">
        <v>0.2485</v>
      </c>
      <c r="AJS40" s="4">
        <v>0.2485</v>
      </c>
      <c r="AJT40" s="4">
        <v>0.22450000000000001</v>
      </c>
      <c r="AJU40" s="4">
        <v>0.2424</v>
      </c>
      <c r="AJV40" s="4">
        <v>0.21199999999999999</v>
      </c>
      <c r="AJW40" s="4">
        <v>0.25740000000000002</v>
      </c>
      <c r="AJX40" s="4">
        <v>0.22900000000000001</v>
      </c>
      <c r="AJY40" s="4">
        <v>0.2414</v>
      </c>
      <c r="AJZ40" s="4">
        <v>0.2399</v>
      </c>
      <c r="AKA40" s="4">
        <v>0.25719999999999998</v>
      </c>
      <c r="AKB40" s="4">
        <v>0.25659999999999999</v>
      </c>
      <c r="AKC40" s="4">
        <v>0.25659999999999999</v>
      </c>
      <c r="AKD40" s="4">
        <v>0.26450000000000001</v>
      </c>
      <c r="AKE40" s="4">
        <v>0.28000000000000003</v>
      </c>
      <c r="AKF40" s="4">
        <v>0.28999999999999998</v>
      </c>
      <c r="AKG40" s="4">
        <v>0.30449999999999999</v>
      </c>
      <c r="AKH40" s="4">
        <v>0.26690000000000003</v>
      </c>
      <c r="AKI40" s="4">
        <v>0.27300000000000002</v>
      </c>
      <c r="AKJ40" s="4">
        <v>0.24349999999999999</v>
      </c>
      <c r="AKK40" s="4">
        <v>0.24160000000000001</v>
      </c>
      <c r="AKL40" s="4">
        <v>0.26440000000000002</v>
      </c>
      <c r="AKM40" s="4">
        <v>0.28149999999999997</v>
      </c>
      <c r="AKN40" s="4">
        <v>0.33260000000000001</v>
      </c>
      <c r="AKO40" s="4">
        <v>0.27460000000000001</v>
      </c>
      <c r="AKP40" s="4">
        <v>0.33710000000000001</v>
      </c>
      <c r="AKQ40" s="4">
        <v>0.33210000000000001</v>
      </c>
      <c r="AKR40" s="4">
        <v>0.34</v>
      </c>
      <c r="AKS40" s="4">
        <v>0.33960000000000001</v>
      </c>
      <c r="AKT40" s="4">
        <v>0.28089999999999998</v>
      </c>
      <c r="AKU40" s="4">
        <v>0.2346</v>
      </c>
      <c r="AKV40" s="4">
        <v>0.27729999999999999</v>
      </c>
      <c r="AKW40" s="4">
        <v>0.2344</v>
      </c>
      <c r="AKX40" s="4">
        <v>0.27710000000000001</v>
      </c>
      <c r="AKY40" s="4">
        <v>0.25230000000000002</v>
      </c>
      <c r="AKZ40" s="4">
        <v>0.29599999999999999</v>
      </c>
      <c r="ALA40" s="4">
        <v>0.31359999999999999</v>
      </c>
      <c r="ALB40" s="4">
        <v>0.31180000000000002</v>
      </c>
      <c r="ALC40" s="4">
        <v>0.25009999999999999</v>
      </c>
      <c r="ALD40" s="4">
        <v>0.2757</v>
      </c>
      <c r="ALE40" s="4">
        <v>0.30370000000000003</v>
      </c>
      <c r="ALF40" s="4">
        <v>0.27560000000000001</v>
      </c>
      <c r="ALG40" s="4">
        <v>0.3372</v>
      </c>
      <c r="ALH40" s="4">
        <v>0.24179999999999999</v>
      </c>
      <c r="ALI40" s="4">
        <v>0.25309999999999999</v>
      </c>
      <c r="ALJ40" s="4">
        <v>0.29399999999999998</v>
      </c>
      <c r="ALK40" s="4">
        <v>0.3488</v>
      </c>
      <c r="ALL40" s="4">
        <v>0.30980000000000002</v>
      </c>
      <c r="ALM40" s="4">
        <v>0.26119999999999999</v>
      </c>
      <c r="ALN40" s="4">
        <v>0.34910000000000002</v>
      </c>
      <c r="ALO40" s="4">
        <v>0.33350000000000002</v>
      </c>
      <c r="ALP40" s="4">
        <v>0.24929999999999999</v>
      </c>
      <c r="ALQ40" s="4">
        <v>0.14149999999999999</v>
      </c>
      <c r="ALR40" s="4">
        <v>0.25940000000000002</v>
      </c>
      <c r="ALS40" s="4">
        <v>0.2283</v>
      </c>
      <c r="ALT40" s="4">
        <v>0.23280000000000001</v>
      </c>
      <c r="ALU40" s="4">
        <v>0.2268</v>
      </c>
      <c r="ALV40" s="4">
        <v>0.24399999999999999</v>
      </c>
      <c r="ALW40" s="4">
        <v>0.26150000000000001</v>
      </c>
      <c r="ALX40" s="4">
        <v>0.32079999999999997</v>
      </c>
      <c r="ALY40" s="4">
        <v>0.2878</v>
      </c>
      <c r="ALZ40" s="4">
        <v>0.2472</v>
      </c>
      <c r="AMA40" s="4">
        <v>0.27029999999999998</v>
      </c>
      <c r="AMB40" s="4">
        <v>0.24729999999999999</v>
      </c>
      <c r="AMC40" s="4">
        <v>0.33069999999999999</v>
      </c>
      <c r="AMD40" s="4">
        <v>0.24</v>
      </c>
      <c r="AME40" s="4">
        <v>0.27</v>
      </c>
      <c r="AMF40" s="4">
        <v>0.26600000000000001</v>
      </c>
      <c r="AMG40" s="4">
        <v>0.25800000000000001</v>
      </c>
      <c r="AMH40" s="4">
        <v>0.24390000000000001</v>
      </c>
      <c r="AMI40" s="4">
        <v>0.26090000000000002</v>
      </c>
      <c r="AMJ40" s="4">
        <v>0.25109999999999999</v>
      </c>
      <c r="AMK40" s="4">
        <v>0.23910000000000001</v>
      </c>
      <c r="AML40" s="4">
        <v>0.26939999999999997</v>
      </c>
      <c r="AMM40" s="4">
        <v>0.26290000000000002</v>
      </c>
      <c r="AMN40" s="4">
        <v>0.28050000000000003</v>
      </c>
      <c r="AMO40" s="4">
        <v>0.27800000000000002</v>
      </c>
      <c r="AMP40" s="4">
        <v>0.26769999999999999</v>
      </c>
      <c r="AMQ40" s="4">
        <v>0.25979999999999998</v>
      </c>
      <c r="AMR40" s="4">
        <v>0.30940000000000001</v>
      </c>
      <c r="AMS40" s="4">
        <v>0.27550000000000002</v>
      </c>
      <c r="AMT40" s="4">
        <v>0.25700000000000001</v>
      </c>
      <c r="AMU40" s="4">
        <v>0.24329999999999999</v>
      </c>
      <c r="AMV40" s="4">
        <v>0.24840000000000001</v>
      </c>
      <c r="AMW40" s="4">
        <v>0.23760000000000001</v>
      </c>
      <c r="AMX40" s="4">
        <v>0.27750000000000002</v>
      </c>
      <c r="AMY40" s="4">
        <v>0.27160000000000001</v>
      </c>
      <c r="AMZ40" s="4">
        <v>0.28499999999999998</v>
      </c>
      <c r="ANA40" s="4">
        <v>0.26879999999999998</v>
      </c>
      <c r="ANB40" s="4">
        <v>0.2631</v>
      </c>
      <c r="ANC40" s="4">
        <v>0.27429999999999999</v>
      </c>
      <c r="AND40" s="4">
        <v>0.2858</v>
      </c>
      <c r="ANE40" s="4">
        <v>0.25059999999999999</v>
      </c>
      <c r="ANF40" s="4">
        <v>0.25779999999999997</v>
      </c>
      <c r="ANG40" s="4">
        <v>0.25409999999999999</v>
      </c>
      <c r="ANH40" s="4">
        <v>0.25219999999999998</v>
      </c>
      <c r="ANI40" s="4">
        <v>0.2361</v>
      </c>
      <c r="ANJ40" s="4">
        <v>0.24970000000000001</v>
      </c>
      <c r="ANK40" s="4">
        <v>0.2132</v>
      </c>
      <c r="ANL40" s="4">
        <v>0.27460000000000001</v>
      </c>
      <c r="ANM40" s="4">
        <v>0.27979999999999999</v>
      </c>
      <c r="ANN40" s="4">
        <v>0.28060000000000002</v>
      </c>
      <c r="ANO40" s="4">
        <v>0.25530000000000003</v>
      </c>
      <c r="ANP40" s="4">
        <v>0.26600000000000001</v>
      </c>
      <c r="ANQ40" s="4">
        <v>0.27350000000000002</v>
      </c>
      <c r="ANR40" s="4">
        <v>0.22720000000000001</v>
      </c>
      <c r="ANS40" s="4">
        <v>0.26490000000000002</v>
      </c>
      <c r="ANT40" s="4">
        <v>0.26250000000000001</v>
      </c>
      <c r="ANU40" s="4">
        <v>0.2949</v>
      </c>
      <c r="ANV40" s="4">
        <v>0.3236</v>
      </c>
      <c r="ANW40" s="4">
        <v>0.32600000000000001</v>
      </c>
      <c r="ANX40" s="4">
        <v>0.2586</v>
      </c>
      <c r="ANY40" s="4">
        <v>0.27300000000000002</v>
      </c>
      <c r="ANZ40" s="4">
        <v>0.27529999999999999</v>
      </c>
      <c r="AOA40" s="4">
        <v>0.2979</v>
      </c>
      <c r="AOB40" s="4">
        <v>0.29189999999999999</v>
      </c>
      <c r="AOC40" s="4">
        <v>0.3291</v>
      </c>
      <c r="AOD40" s="4">
        <v>0.32669999999999999</v>
      </c>
      <c r="AOE40" s="4">
        <v>0.34300000000000003</v>
      </c>
      <c r="AOF40" s="4">
        <v>0.3196</v>
      </c>
      <c r="AOG40" s="4">
        <v>0.29920000000000002</v>
      </c>
      <c r="AOH40" s="4">
        <v>0.34179999999999999</v>
      </c>
      <c r="AOI40" s="4">
        <v>0.3468</v>
      </c>
      <c r="AOJ40" s="4">
        <v>0.23910000000000001</v>
      </c>
      <c r="AOK40" s="4">
        <v>0.1043</v>
      </c>
      <c r="AOL40" s="4">
        <v>0.26100000000000001</v>
      </c>
      <c r="AOM40" s="4">
        <v>0.23649999999999999</v>
      </c>
      <c r="AON40" s="4">
        <v>0.22389999999999999</v>
      </c>
      <c r="AOO40" s="4">
        <v>0.21970000000000001</v>
      </c>
      <c r="AOP40" s="4">
        <v>0.25540000000000002</v>
      </c>
      <c r="AOQ40" s="4">
        <v>0.28299999999999997</v>
      </c>
      <c r="AOR40" s="4">
        <v>0.2465</v>
      </c>
      <c r="AOS40" s="4">
        <v>0.30559999999999998</v>
      </c>
      <c r="AOT40" s="4">
        <v>0.24929999999999999</v>
      </c>
      <c r="AOU40" s="4">
        <v>0.27900000000000003</v>
      </c>
      <c r="AOV40" s="4">
        <v>0.2344</v>
      </c>
      <c r="AOW40" s="4">
        <v>0.41399999999999998</v>
      </c>
      <c r="AOX40" s="4">
        <v>0.32890000000000003</v>
      </c>
      <c r="AOY40" s="4">
        <v>0.26169999999999999</v>
      </c>
      <c r="AOZ40" s="4">
        <v>0.2349</v>
      </c>
      <c r="APA40" s="4">
        <v>0.26750000000000002</v>
      </c>
      <c r="APB40" s="4">
        <v>0.24360000000000001</v>
      </c>
      <c r="APC40" s="4">
        <v>0.25869999999999999</v>
      </c>
      <c r="APD40" s="4">
        <v>0.28689999999999999</v>
      </c>
      <c r="APE40" s="4">
        <v>0.26400000000000001</v>
      </c>
      <c r="APF40" s="4">
        <v>0.2417</v>
      </c>
      <c r="APG40" s="4">
        <v>0.2366</v>
      </c>
      <c r="APH40" s="4">
        <v>0.27300000000000002</v>
      </c>
      <c r="API40" s="4">
        <v>0.2447</v>
      </c>
      <c r="APJ40" s="4">
        <v>0.2777</v>
      </c>
      <c r="APK40" s="4">
        <v>0.25119999999999998</v>
      </c>
      <c r="APL40" s="4">
        <v>0.27489999999999998</v>
      </c>
      <c r="APM40" s="4">
        <v>0.26740000000000003</v>
      </c>
      <c r="APN40" s="4">
        <v>0.26029999999999998</v>
      </c>
      <c r="APO40" s="4">
        <v>0.23569999999999999</v>
      </c>
      <c r="APP40" s="4">
        <v>0.23780000000000001</v>
      </c>
      <c r="APQ40" s="4">
        <v>0.28639999999999999</v>
      </c>
      <c r="APR40" s="4">
        <v>0.26700000000000002</v>
      </c>
      <c r="APS40" s="4">
        <v>0.26329999999999998</v>
      </c>
      <c r="APT40" s="4">
        <v>0.252</v>
      </c>
      <c r="APU40" s="4">
        <v>0.2445</v>
      </c>
      <c r="APV40" s="4">
        <v>0.30819999999999997</v>
      </c>
      <c r="APW40" s="4">
        <v>0.31130000000000002</v>
      </c>
      <c r="APX40" s="4">
        <v>0.26540000000000002</v>
      </c>
      <c r="APY40" s="4">
        <v>0.26919999999999999</v>
      </c>
      <c r="APZ40" s="4">
        <v>0.34889999999999999</v>
      </c>
      <c r="AQA40" s="4">
        <v>0.35610000000000003</v>
      </c>
      <c r="AQB40" s="4">
        <v>0.22439999999999999</v>
      </c>
      <c r="AQC40" s="4">
        <v>0.26640000000000003</v>
      </c>
      <c r="AQD40" s="4">
        <v>0.23849999999999999</v>
      </c>
      <c r="AQE40" s="4">
        <v>0.27139999999999997</v>
      </c>
      <c r="AQF40" s="4">
        <v>0.30609999999999998</v>
      </c>
      <c r="AQG40" s="4">
        <v>0.34649999999999997</v>
      </c>
      <c r="AQH40" s="4">
        <v>0.34300000000000003</v>
      </c>
      <c r="AQI40" s="4">
        <v>0.34810000000000002</v>
      </c>
      <c r="AQJ40" s="4">
        <v>0.34599999999999997</v>
      </c>
      <c r="AQK40" s="4">
        <v>0.25440000000000002</v>
      </c>
      <c r="AQL40" s="4">
        <v>0.24990000000000001</v>
      </c>
      <c r="AQM40" s="4">
        <v>0.28810000000000002</v>
      </c>
      <c r="AQN40" s="4">
        <v>0.2848</v>
      </c>
      <c r="AQO40" s="4">
        <v>0.28160000000000002</v>
      </c>
      <c r="AQP40" s="4">
        <v>0.26650000000000001</v>
      </c>
      <c r="AQQ40" s="4">
        <v>0.34429999999999999</v>
      </c>
      <c r="AQR40" s="4">
        <v>0.31840000000000002</v>
      </c>
      <c r="AQS40" s="4">
        <v>0.2974</v>
      </c>
      <c r="AQT40" s="4">
        <v>0.30620000000000003</v>
      </c>
      <c r="AQU40" s="4">
        <v>0.2974</v>
      </c>
      <c r="AQV40" s="4">
        <v>0.23830000000000001</v>
      </c>
      <c r="AQW40" s="4">
        <v>0.2777</v>
      </c>
      <c r="AQX40" s="4">
        <v>0.26440000000000002</v>
      </c>
      <c r="AQY40" s="4">
        <v>0.2631</v>
      </c>
      <c r="AQZ40" s="4">
        <v>0.35289999999999999</v>
      </c>
      <c r="ARA40" s="4">
        <v>0.36159999999999998</v>
      </c>
      <c r="ARB40" s="4">
        <v>0.3553</v>
      </c>
      <c r="ARC40" s="4">
        <v>0.33489999999999998</v>
      </c>
      <c r="ARD40" s="4">
        <v>0.34029999999999999</v>
      </c>
      <c r="ARE40" s="4">
        <v>0.35170000000000001</v>
      </c>
      <c r="ARF40" s="4">
        <v>0.24510000000000001</v>
      </c>
      <c r="ARG40" s="4">
        <v>0.1065</v>
      </c>
      <c r="ARH40" s="4">
        <v>0.25240000000000001</v>
      </c>
      <c r="ARI40" s="4">
        <v>0.23250000000000001</v>
      </c>
      <c r="ARJ40" s="4">
        <v>0.21809999999999999</v>
      </c>
      <c r="ARK40" s="4">
        <v>0.20660000000000001</v>
      </c>
      <c r="ARL40" s="4">
        <v>0.24429999999999999</v>
      </c>
      <c r="ARM40" s="4">
        <v>0.26329999999999998</v>
      </c>
      <c r="ARN40" s="4">
        <v>0.25380000000000003</v>
      </c>
      <c r="ARO40" s="4">
        <v>0.29389999999999999</v>
      </c>
      <c r="ARP40" s="4">
        <v>0.24829999999999999</v>
      </c>
      <c r="ARQ40" s="4">
        <v>0.28000000000000003</v>
      </c>
      <c r="ARR40" s="4">
        <v>0.22639999999999999</v>
      </c>
      <c r="ARS40" s="4">
        <v>0.31759999999999999</v>
      </c>
      <c r="ART40" s="4">
        <v>0.26469999999999999</v>
      </c>
      <c r="ARU40" s="4">
        <v>0.2427</v>
      </c>
      <c r="ARV40" s="4">
        <v>0.24679999999999999</v>
      </c>
      <c r="ARW40" s="4">
        <v>0.216</v>
      </c>
      <c r="ARX40" s="4">
        <v>0.26329999999999998</v>
      </c>
      <c r="ARY40" s="4">
        <v>0.23980000000000001</v>
      </c>
      <c r="ARZ40" s="4">
        <v>0.23380000000000001</v>
      </c>
      <c r="ASA40" s="4">
        <v>0.22489999999999999</v>
      </c>
      <c r="ASB40" s="4">
        <v>0.25219999999999998</v>
      </c>
      <c r="ASC40" s="4">
        <v>0.1086</v>
      </c>
      <c r="ASD40" s="4">
        <v>0.28460000000000002</v>
      </c>
      <c r="ASE40" s="4">
        <v>0.23810000000000001</v>
      </c>
      <c r="ASF40" s="4">
        <v>0.27350000000000002</v>
      </c>
      <c r="ASG40" s="4">
        <v>0.22520000000000001</v>
      </c>
      <c r="ASH40" s="4">
        <v>0.25829999999999997</v>
      </c>
      <c r="ASI40" s="4">
        <v>0.2651</v>
      </c>
      <c r="ASJ40" s="4">
        <v>0.23480000000000001</v>
      </c>
      <c r="ASK40" s="4">
        <v>0.27539999999999998</v>
      </c>
      <c r="ASL40" s="4">
        <v>0.2442</v>
      </c>
      <c r="ASM40" s="4">
        <v>0.24990000000000001</v>
      </c>
      <c r="ASN40" s="4">
        <v>0.23069999999999999</v>
      </c>
      <c r="ASO40" s="4">
        <v>0.26050000000000001</v>
      </c>
      <c r="ASP40" s="4">
        <v>0.2467</v>
      </c>
      <c r="ASQ40" s="4">
        <v>0.24340000000000001</v>
      </c>
      <c r="ASR40" s="4">
        <v>0.23350000000000001</v>
      </c>
      <c r="ASS40" s="4">
        <v>0.2402</v>
      </c>
      <c r="AST40" s="4">
        <v>0.29239999999999999</v>
      </c>
      <c r="ASU40" s="4">
        <v>0.24260000000000001</v>
      </c>
      <c r="ASV40" s="4">
        <v>0.25359999999999999</v>
      </c>
      <c r="ASW40" s="4">
        <v>0.24</v>
      </c>
      <c r="ASX40" s="4">
        <v>0.23519999999999999</v>
      </c>
      <c r="ASY40" s="4">
        <v>0.28510000000000002</v>
      </c>
      <c r="ASZ40" s="4">
        <v>0.28079999999999999</v>
      </c>
      <c r="ATA40" s="4">
        <v>0.2802</v>
      </c>
      <c r="ATB40" s="4">
        <v>0.3085</v>
      </c>
      <c r="ATC40" s="4">
        <v>0.29759999999999998</v>
      </c>
      <c r="ATD40" s="4">
        <v>0.3125</v>
      </c>
      <c r="ATE40" s="4">
        <v>0.28320000000000001</v>
      </c>
      <c r="ATF40" s="4">
        <v>0.29509999999999997</v>
      </c>
      <c r="ATG40" s="4">
        <v>0.27100000000000002</v>
      </c>
      <c r="ATH40" s="4">
        <v>0.2266</v>
      </c>
      <c r="ATI40" s="4">
        <v>0.2712</v>
      </c>
      <c r="ATJ40" s="4">
        <v>0.24260000000000001</v>
      </c>
      <c r="ATK40" s="4">
        <v>0.28249999999999997</v>
      </c>
      <c r="ATL40" s="4">
        <v>0.2235</v>
      </c>
      <c r="ATM40" s="4">
        <v>0.2883</v>
      </c>
      <c r="ATN40" s="4">
        <v>0.2858</v>
      </c>
      <c r="ATO40" s="4">
        <v>0.26960000000000001</v>
      </c>
      <c r="ATP40" s="4">
        <v>0.23469999999999999</v>
      </c>
      <c r="ATQ40" s="4">
        <v>0.23139999999999999</v>
      </c>
      <c r="ATR40" s="4">
        <v>0.25879999999999997</v>
      </c>
      <c r="ATS40" s="4">
        <v>0.24179999999999999</v>
      </c>
      <c r="ATT40" s="4">
        <v>0.251</v>
      </c>
      <c r="ATU40" s="4">
        <v>0.223</v>
      </c>
      <c r="ATV40" s="4">
        <v>0.23250000000000001</v>
      </c>
      <c r="ATW40" s="4">
        <v>0.20169999999999999</v>
      </c>
      <c r="ATX40" s="4">
        <v>0.26040000000000002</v>
      </c>
      <c r="ATY40" s="4">
        <v>0.22120000000000001</v>
      </c>
      <c r="ATZ40" s="4">
        <v>0.222</v>
      </c>
      <c r="AUA40" s="4">
        <v>0.2336</v>
      </c>
      <c r="AUB40" s="4">
        <v>0.2455</v>
      </c>
      <c r="AUC40" s="4">
        <v>0.37990000000000002</v>
      </c>
      <c r="AUD40" s="4">
        <v>0.21479999999999999</v>
      </c>
      <c r="AUE40" s="4">
        <v>0.2152</v>
      </c>
      <c r="AUF40" s="4">
        <v>0.26150000000000001</v>
      </c>
      <c r="AUG40" s="4">
        <v>0.26269999999999999</v>
      </c>
      <c r="AUH40" s="4">
        <v>0.2258</v>
      </c>
      <c r="AUI40" s="4">
        <v>0.24740000000000001</v>
      </c>
      <c r="AUJ40" s="4">
        <v>0.25080000000000002</v>
      </c>
      <c r="AUK40" s="4">
        <v>0.24299999999999999</v>
      </c>
      <c r="AUL40" s="4">
        <v>0.22459999999999999</v>
      </c>
      <c r="AUM40" s="4">
        <v>0.20469999999999999</v>
      </c>
      <c r="AUN40" s="4">
        <v>0.31430000000000002</v>
      </c>
      <c r="AUO40" s="4">
        <v>0.25869999999999999</v>
      </c>
      <c r="AUP40" s="4">
        <v>0.27739999999999998</v>
      </c>
      <c r="AUQ40" s="4">
        <v>0.3095</v>
      </c>
      <c r="AUR40" s="4">
        <v>0.28839999999999999</v>
      </c>
      <c r="AUS40" s="4">
        <v>0.28570000000000001</v>
      </c>
      <c r="AUT40" s="4">
        <v>0.2928</v>
      </c>
      <c r="AUU40" s="4">
        <v>0.28699999999999998</v>
      </c>
      <c r="AUV40" s="4">
        <v>0.2432</v>
      </c>
      <c r="AUW40" s="4">
        <v>0.29780000000000001</v>
      </c>
    </row>
    <row r="41" spans="1:1245" x14ac:dyDescent="0.25">
      <c r="A41" s="4">
        <v>1140</v>
      </c>
      <c r="B41" s="4">
        <v>0.22140000000000001</v>
      </c>
      <c r="C41" s="4">
        <v>0.2757</v>
      </c>
      <c r="D41" s="4">
        <v>0.23269999999999999</v>
      </c>
      <c r="E41" s="4">
        <v>0.24279999999999999</v>
      </c>
      <c r="F41" s="4">
        <v>0.2465</v>
      </c>
      <c r="G41" s="4">
        <v>0.28389999999999999</v>
      </c>
      <c r="H41" s="4">
        <v>0.24460000000000001</v>
      </c>
      <c r="I41" s="4">
        <v>0.2656</v>
      </c>
      <c r="J41" s="4">
        <v>0.24540000000000001</v>
      </c>
      <c r="K41" s="4">
        <v>0.23980000000000001</v>
      </c>
      <c r="L41" s="4">
        <v>0.25369999999999998</v>
      </c>
      <c r="M41" s="4">
        <v>0.24790000000000001</v>
      </c>
      <c r="N41" s="4">
        <v>0.27939999999999998</v>
      </c>
      <c r="O41" s="4">
        <v>0.23449999999999999</v>
      </c>
      <c r="P41" s="4">
        <v>0.25540000000000002</v>
      </c>
      <c r="Q41" s="4">
        <v>0.26700000000000002</v>
      </c>
      <c r="R41" s="4">
        <v>0.1045</v>
      </c>
      <c r="S41" s="4">
        <v>0.29110000000000003</v>
      </c>
      <c r="T41" s="4">
        <v>0.29680000000000001</v>
      </c>
      <c r="U41" s="4">
        <v>0.26600000000000001</v>
      </c>
      <c r="V41" s="4">
        <v>0.23860000000000001</v>
      </c>
      <c r="W41" s="4">
        <v>0.26100000000000001</v>
      </c>
      <c r="X41" s="4">
        <v>0.24399999999999999</v>
      </c>
      <c r="Y41" s="4">
        <v>0.25740000000000002</v>
      </c>
      <c r="Z41" s="4">
        <v>0.25900000000000001</v>
      </c>
      <c r="AA41" s="4">
        <v>0.3251</v>
      </c>
      <c r="AB41" s="4">
        <v>0.2195</v>
      </c>
      <c r="AC41" s="4">
        <v>0.33450000000000002</v>
      </c>
      <c r="AD41" s="4">
        <v>0.31609999999999999</v>
      </c>
      <c r="AE41" s="4">
        <v>0.32829999999999998</v>
      </c>
      <c r="AF41" s="4">
        <v>0.26579999999999998</v>
      </c>
      <c r="AG41" s="4">
        <v>0.2893</v>
      </c>
      <c r="AH41" s="4">
        <v>0.2404</v>
      </c>
      <c r="AI41" s="4">
        <v>0.25109999999999999</v>
      </c>
      <c r="AJ41" s="4">
        <v>0.23980000000000001</v>
      </c>
      <c r="AK41" s="4">
        <v>0.25700000000000001</v>
      </c>
      <c r="AL41" s="4">
        <v>0.26350000000000001</v>
      </c>
      <c r="AM41" s="4">
        <v>0.30499999999999999</v>
      </c>
      <c r="AN41" s="4">
        <v>0.28170000000000001</v>
      </c>
      <c r="AO41" s="4">
        <v>0.24690000000000001</v>
      </c>
      <c r="AP41" s="4">
        <v>0.2984</v>
      </c>
      <c r="AQ41" s="4">
        <v>0.32640000000000002</v>
      </c>
      <c r="AR41" s="4">
        <v>0.30309999999999998</v>
      </c>
      <c r="AS41" s="4">
        <v>0.26640000000000003</v>
      </c>
      <c r="AT41" s="4">
        <v>0.25690000000000002</v>
      </c>
      <c r="AU41" s="4">
        <v>0.24149999999999999</v>
      </c>
      <c r="AV41" s="4">
        <v>0.26340000000000002</v>
      </c>
      <c r="AW41" s="4">
        <v>0.24079999999999999</v>
      </c>
      <c r="AX41" s="4">
        <v>0.30649999999999999</v>
      </c>
      <c r="AY41" s="4">
        <v>0.2742</v>
      </c>
      <c r="AZ41" s="4">
        <v>0.29780000000000001</v>
      </c>
      <c r="BA41" s="4">
        <v>0.25619999999999998</v>
      </c>
      <c r="BB41" s="4">
        <v>0.28299999999999997</v>
      </c>
      <c r="BC41" s="4">
        <v>0.31590000000000001</v>
      </c>
      <c r="BD41" s="4">
        <v>0.2407</v>
      </c>
      <c r="BE41" s="4">
        <v>0.25650000000000001</v>
      </c>
      <c r="BF41" s="4">
        <v>0.24679999999999999</v>
      </c>
      <c r="BG41" s="4">
        <v>0.1827</v>
      </c>
      <c r="BH41" s="4">
        <v>0.25359999999999999</v>
      </c>
      <c r="BI41" s="4">
        <v>0.23380000000000001</v>
      </c>
      <c r="BJ41" s="4">
        <v>0.2334</v>
      </c>
      <c r="BK41" s="4">
        <v>0.25919999999999999</v>
      </c>
      <c r="BL41" s="4">
        <v>0.22639999999999999</v>
      </c>
      <c r="BM41" s="4">
        <v>0.22770000000000001</v>
      </c>
      <c r="BN41" s="4">
        <v>0.2384</v>
      </c>
      <c r="BO41" s="4">
        <v>0.26240000000000002</v>
      </c>
      <c r="BP41" s="4">
        <v>0.21909999999999999</v>
      </c>
      <c r="BQ41" s="4">
        <v>0.24909999999999999</v>
      </c>
      <c r="BR41" s="4">
        <v>0.2465</v>
      </c>
      <c r="BS41" s="4">
        <v>0.24890000000000001</v>
      </c>
      <c r="BT41" s="4">
        <v>0.24990000000000001</v>
      </c>
      <c r="BU41" s="4">
        <v>0.27339999999999998</v>
      </c>
      <c r="BV41" s="4">
        <v>0.23139999999999999</v>
      </c>
      <c r="BW41" s="4">
        <v>0.26469999999999999</v>
      </c>
      <c r="BX41" s="4">
        <v>0.18360000000000001</v>
      </c>
      <c r="BY41" s="4">
        <v>0.13320000000000001</v>
      </c>
      <c r="BZ41" s="4">
        <v>0.2409</v>
      </c>
      <c r="CA41" s="4">
        <v>0.26640000000000003</v>
      </c>
      <c r="CB41" s="4">
        <v>0.27350000000000002</v>
      </c>
      <c r="CC41" s="4">
        <v>0.2848</v>
      </c>
      <c r="CD41" s="4">
        <v>0.25800000000000001</v>
      </c>
      <c r="CE41" s="4">
        <v>0.25490000000000002</v>
      </c>
      <c r="CF41" s="4">
        <v>0.28360000000000002</v>
      </c>
      <c r="CG41" s="4">
        <v>0.25409999999999999</v>
      </c>
      <c r="CH41" s="4">
        <v>0.255</v>
      </c>
      <c r="CI41" s="4">
        <v>0.27560000000000001</v>
      </c>
      <c r="CJ41" s="4">
        <v>0.24940000000000001</v>
      </c>
      <c r="CK41" s="4">
        <v>0.2311</v>
      </c>
      <c r="CL41" s="4">
        <v>0.2399</v>
      </c>
      <c r="CM41" s="4">
        <v>0.25380000000000003</v>
      </c>
      <c r="CN41" s="4">
        <v>0.24340000000000001</v>
      </c>
      <c r="CO41" s="4">
        <v>0.26029999999999998</v>
      </c>
      <c r="CP41" s="4">
        <v>0.249</v>
      </c>
      <c r="CQ41" s="4">
        <v>0.25309999999999999</v>
      </c>
      <c r="CR41" s="4">
        <v>0.24160000000000001</v>
      </c>
      <c r="CS41" s="4">
        <v>0.23549999999999999</v>
      </c>
      <c r="CT41" s="4">
        <v>0.22209999999999999</v>
      </c>
      <c r="CU41" s="4">
        <v>0.2525</v>
      </c>
      <c r="CV41" s="4">
        <v>0.2273</v>
      </c>
      <c r="CW41" s="4">
        <v>0.1807</v>
      </c>
      <c r="CX41" s="4">
        <v>0.26390000000000002</v>
      </c>
      <c r="CY41" s="4">
        <v>0.27989999999999998</v>
      </c>
      <c r="CZ41" s="4">
        <v>0.249</v>
      </c>
      <c r="DA41" s="4">
        <v>0.2848</v>
      </c>
      <c r="DB41" s="4">
        <v>0.26219999999999999</v>
      </c>
      <c r="DC41" s="4">
        <v>0.26939999999999997</v>
      </c>
      <c r="DD41" s="4">
        <v>0.246</v>
      </c>
      <c r="DE41" s="4">
        <v>0.26669999999999999</v>
      </c>
      <c r="DF41" s="4">
        <v>0.29170000000000001</v>
      </c>
      <c r="DG41" s="4">
        <v>0.2402</v>
      </c>
      <c r="DH41" s="4">
        <v>0.2621</v>
      </c>
      <c r="DI41" s="4">
        <v>0.29399999999999998</v>
      </c>
      <c r="DJ41" s="4">
        <v>0.1087</v>
      </c>
      <c r="DK41" s="4">
        <v>0.32869999999999999</v>
      </c>
      <c r="DL41" s="4">
        <v>0.30530000000000002</v>
      </c>
      <c r="DM41" s="4">
        <v>0.2487</v>
      </c>
      <c r="DN41" s="4">
        <v>0.2487</v>
      </c>
      <c r="DO41" s="4">
        <v>0.2515</v>
      </c>
      <c r="DP41" s="4">
        <v>0.2303</v>
      </c>
      <c r="DQ41" s="4">
        <v>0.28170000000000001</v>
      </c>
      <c r="DR41" s="4">
        <v>0.24579999999999999</v>
      </c>
      <c r="DS41" s="4">
        <v>0.25569999999999998</v>
      </c>
      <c r="DT41" s="4">
        <v>0.33460000000000001</v>
      </c>
      <c r="DU41" s="4">
        <v>0.30249999999999999</v>
      </c>
      <c r="DV41" s="4">
        <v>0.25290000000000001</v>
      </c>
      <c r="DW41" s="4">
        <v>0.27289999999999998</v>
      </c>
      <c r="DX41" s="4">
        <v>0.24410000000000001</v>
      </c>
      <c r="DY41" s="4">
        <v>0.25030000000000002</v>
      </c>
      <c r="DZ41" s="4">
        <v>0.2361</v>
      </c>
      <c r="EA41" s="4">
        <v>0.26200000000000001</v>
      </c>
      <c r="EB41" s="4">
        <v>0.2712</v>
      </c>
      <c r="EC41" s="4">
        <v>0.3054</v>
      </c>
      <c r="ED41" s="4">
        <v>0.28760000000000002</v>
      </c>
      <c r="EE41" s="4">
        <v>0.2132</v>
      </c>
      <c r="EF41" s="4">
        <v>0.28610000000000002</v>
      </c>
      <c r="EG41" s="4">
        <v>0.33629999999999999</v>
      </c>
      <c r="EH41" s="4">
        <v>0.316</v>
      </c>
      <c r="EI41" s="4">
        <v>0.29039999999999999</v>
      </c>
      <c r="EJ41" s="4">
        <v>0.26569999999999999</v>
      </c>
      <c r="EK41" s="4">
        <v>0.2412</v>
      </c>
      <c r="EL41" s="4">
        <v>0.2767</v>
      </c>
      <c r="EM41" s="4">
        <v>0.25240000000000001</v>
      </c>
      <c r="EN41" s="4">
        <v>0.27579999999999999</v>
      </c>
      <c r="EO41" s="4">
        <v>0.26479999999999998</v>
      </c>
      <c r="EP41" s="4">
        <v>0.28100000000000003</v>
      </c>
      <c r="EQ41" s="4">
        <v>0.26950000000000002</v>
      </c>
      <c r="ER41" s="4">
        <v>0.29430000000000001</v>
      </c>
      <c r="ES41" s="4">
        <v>0.28339999999999999</v>
      </c>
      <c r="ET41" s="4">
        <v>0.2389</v>
      </c>
      <c r="EU41" s="4">
        <v>0.2742</v>
      </c>
      <c r="EV41" s="4">
        <v>0.25769999999999998</v>
      </c>
      <c r="EW41" s="4">
        <v>0.18720000000000001</v>
      </c>
      <c r="EX41" s="4">
        <v>0.30959999999999999</v>
      </c>
      <c r="EY41" s="4">
        <v>0.28799999999999998</v>
      </c>
      <c r="EZ41" s="4">
        <v>0.24829999999999999</v>
      </c>
      <c r="FA41" s="4">
        <v>0.31690000000000002</v>
      </c>
      <c r="FB41" s="4">
        <v>0.21779999999999999</v>
      </c>
      <c r="FC41" s="4">
        <v>0.23419999999999999</v>
      </c>
      <c r="FD41" s="4">
        <v>0.23350000000000001</v>
      </c>
      <c r="FE41" s="4">
        <v>0.2185</v>
      </c>
      <c r="FF41" s="4">
        <v>0.28589999999999999</v>
      </c>
      <c r="FG41" s="4">
        <v>0.28960000000000002</v>
      </c>
      <c r="FH41" s="4">
        <v>0.2283</v>
      </c>
      <c r="FI41" s="4">
        <v>0.29880000000000001</v>
      </c>
      <c r="FJ41" s="4">
        <v>0.22900000000000001</v>
      </c>
      <c r="FK41" s="4">
        <v>0.23899999999999999</v>
      </c>
      <c r="FL41" s="4">
        <v>0.2485</v>
      </c>
      <c r="FM41" s="4">
        <v>0.38329999999999997</v>
      </c>
      <c r="FN41" s="4">
        <v>0.21609999999999999</v>
      </c>
      <c r="FO41" s="4">
        <v>0.2853</v>
      </c>
      <c r="FP41" s="4">
        <v>0.32150000000000001</v>
      </c>
      <c r="FQ41" s="4">
        <v>0.32040000000000002</v>
      </c>
      <c r="FR41" s="4">
        <v>0.27339999999999998</v>
      </c>
      <c r="FS41" s="4">
        <v>0.29880000000000001</v>
      </c>
      <c r="FT41" s="4">
        <v>0.2319</v>
      </c>
      <c r="FU41" s="4">
        <v>0.23680000000000001</v>
      </c>
      <c r="FV41" s="4">
        <v>0.26769999999999999</v>
      </c>
      <c r="FW41" s="4">
        <v>0.26440000000000002</v>
      </c>
      <c r="FX41" s="4">
        <v>0.24629999999999999</v>
      </c>
      <c r="FY41" s="4">
        <v>0.2878</v>
      </c>
      <c r="FZ41" s="4">
        <v>0.2477</v>
      </c>
      <c r="GA41" s="4">
        <v>0.30249999999999999</v>
      </c>
      <c r="GB41" s="4">
        <v>0.24879999999999999</v>
      </c>
      <c r="GC41" s="4">
        <v>0.27889999999999998</v>
      </c>
      <c r="GD41" s="4">
        <v>0.2419</v>
      </c>
      <c r="GE41" s="4">
        <v>0.3322</v>
      </c>
      <c r="GF41" s="4">
        <v>0.24660000000000001</v>
      </c>
      <c r="GG41" s="4">
        <v>0.23280000000000001</v>
      </c>
      <c r="GH41" s="4">
        <v>0.37630000000000002</v>
      </c>
      <c r="GI41" s="4">
        <v>0.27939999999999998</v>
      </c>
      <c r="GJ41" s="4">
        <v>0.27789999999999998</v>
      </c>
      <c r="GK41" s="4">
        <v>0.32579999999999998</v>
      </c>
      <c r="GL41" s="4">
        <v>0.3357</v>
      </c>
      <c r="GM41" s="4">
        <v>0.24310000000000001</v>
      </c>
      <c r="GN41" s="4">
        <v>0.3327</v>
      </c>
      <c r="GO41" s="4">
        <v>0.33310000000000001</v>
      </c>
      <c r="GP41" s="4">
        <v>0.32190000000000002</v>
      </c>
      <c r="GQ41" s="4">
        <v>0.26819999999999999</v>
      </c>
      <c r="GR41" s="4">
        <v>0.24049999999999999</v>
      </c>
      <c r="GS41" s="4">
        <v>0.23369999999999999</v>
      </c>
      <c r="GT41" s="4">
        <v>0.3387</v>
      </c>
      <c r="GU41" s="4">
        <v>0.27810000000000001</v>
      </c>
      <c r="GV41" s="4">
        <v>0.27910000000000001</v>
      </c>
      <c r="GW41" s="4">
        <v>0.26750000000000002</v>
      </c>
      <c r="GX41" s="4">
        <v>0.2782</v>
      </c>
      <c r="GY41" s="4">
        <v>0.33110000000000001</v>
      </c>
      <c r="GZ41" s="4">
        <v>0.13250000000000001</v>
      </c>
      <c r="HA41" s="4">
        <v>0.35270000000000001</v>
      </c>
      <c r="HB41" s="4">
        <v>0.31290000000000001</v>
      </c>
      <c r="HC41" s="4">
        <v>0.30109999999999998</v>
      </c>
      <c r="HD41" s="4">
        <v>0.2482</v>
      </c>
      <c r="HE41" s="4">
        <v>0.21790000000000001</v>
      </c>
      <c r="HF41" s="4">
        <v>0.2621</v>
      </c>
      <c r="HG41" s="4">
        <v>0.2586</v>
      </c>
      <c r="HH41" s="4">
        <v>0.2326</v>
      </c>
      <c r="HI41" s="4">
        <v>0.2636</v>
      </c>
      <c r="HJ41" s="4">
        <v>0.25330000000000003</v>
      </c>
      <c r="HK41" s="4">
        <v>0.1898</v>
      </c>
      <c r="HL41" s="4">
        <v>0.2873</v>
      </c>
      <c r="HM41" s="4">
        <v>0.29730000000000001</v>
      </c>
      <c r="HN41" s="4">
        <v>0.29680000000000001</v>
      </c>
      <c r="HO41" s="4">
        <v>0.28520000000000001</v>
      </c>
      <c r="HP41" s="4">
        <v>0.25900000000000001</v>
      </c>
      <c r="HQ41" s="4">
        <v>0.23799999999999999</v>
      </c>
      <c r="HR41" s="4">
        <v>0.23200000000000001</v>
      </c>
      <c r="HS41" s="4">
        <v>0.26190000000000002</v>
      </c>
      <c r="HT41" s="4">
        <v>0.24560000000000001</v>
      </c>
      <c r="HU41" s="4">
        <v>0.2424</v>
      </c>
      <c r="HV41" s="4">
        <v>0.23469999999999999</v>
      </c>
      <c r="HW41" s="4">
        <v>0.2974</v>
      </c>
      <c r="HX41" s="4">
        <v>0.2404</v>
      </c>
      <c r="HY41" s="4">
        <v>0.249</v>
      </c>
      <c r="HZ41" s="4">
        <v>0.2233</v>
      </c>
      <c r="IA41" s="4">
        <v>0.2392</v>
      </c>
      <c r="IB41" s="4">
        <v>0.36180000000000001</v>
      </c>
      <c r="IC41" s="4">
        <v>0.30509999999999998</v>
      </c>
      <c r="ID41" s="4">
        <v>0.30730000000000002</v>
      </c>
      <c r="IE41" s="4">
        <v>0.32679999999999998</v>
      </c>
      <c r="IF41" s="4">
        <v>0.28389999999999999</v>
      </c>
      <c r="IG41" s="4">
        <v>0.24970000000000001</v>
      </c>
      <c r="IH41" s="4">
        <v>0.2611</v>
      </c>
      <c r="II41" s="4">
        <v>0.26179999999999998</v>
      </c>
      <c r="IJ41" s="4">
        <v>0.247</v>
      </c>
      <c r="IK41" s="4">
        <v>0.28439999999999999</v>
      </c>
      <c r="IL41" s="4">
        <v>0.2336</v>
      </c>
      <c r="IM41" s="4">
        <v>0.15690000000000001</v>
      </c>
      <c r="IN41" s="4">
        <v>0.2397</v>
      </c>
      <c r="IO41" s="4">
        <v>0.2772</v>
      </c>
      <c r="IP41" s="4">
        <v>0.2223</v>
      </c>
      <c r="IQ41" s="4">
        <v>0.2611</v>
      </c>
      <c r="IR41" s="4">
        <v>0.15029999999999999</v>
      </c>
      <c r="IS41" s="4">
        <v>0.1691</v>
      </c>
      <c r="IT41" s="4">
        <v>0.2545</v>
      </c>
      <c r="IU41" s="4">
        <v>0.28160000000000002</v>
      </c>
      <c r="IV41" s="4">
        <v>0.26729999999999998</v>
      </c>
      <c r="IW41" s="4">
        <v>0.30009999999999998</v>
      </c>
      <c r="IX41" s="4">
        <v>0.26090000000000002</v>
      </c>
      <c r="IY41" s="4">
        <v>0.2611</v>
      </c>
      <c r="IZ41" s="4">
        <v>0.23910000000000001</v>
      </c>
      <c r="JA41" s="4">
        <v>0.24460000000000001</v>
      </c>
      <c r="JB41" s="4">
        <v>0.24929999999999999</v>
      </c>
      <c r="JC41" s="4">
        <v>0.23</v>
      </c>
      <c r="JD41" s="4">
        <v>0.24529999999999999</v>
      </c>
      <c r="JE41" s="4">
        <v>0.27260000000000001</v>
      </c>
      <c r="JF41" s="4">
        <v>0.1056</v>
      </c>
      <c r="JG41" s="4">
        <v>0.27289999999999998</v>
      </c>
      <c r="JH41" s="4">
        <v>0.2384</v>
      </c>
      <c r="JI41" s="4">
        <v>0.25290000000000001</v>
      </c>
      <c r="JJ41" s="4">
        <v>0.2369</v>
      </c>
      <c r="JK41" s="4">
        <v>0.2455</v>
      </c>
      <c r="JL41" s="4">
        <v>0.2321</v>
      </c>
      <c r="JM41" s="4">
        <v>0.27500000000000002</v>
      </c>
      <c r="JN41" s="4">
        <v>0.24049999999999999</v>
      </c>
      <c r="JO41" s="4">
        <v>0.27410000000000001</v>
      </c>
      <c r="JP41" s="4">
        <v>0.29809999999999998</v>
      </c>
      <c r="JQ41" s="4">
        <v>0.30109999999999998</v>
      </c>
      <c r="JR41" s="4">
        <v>0.25269999999999998</v>
      </c>
      <c r="JS41" s="4">
        <v>0.27379999999999999</v>
      </c>
      <c r="JT41" s="4">
        <v>0.23</v>
      </c>
      <c r="JU41" s="4">
        <v>0.23910000000000001</v>
      </c>
      <c r="JV41" s="4">
        <v>0.26989999999999997</v>
      </c>
      <c r="JW41" s="4">
        <v>0.25340000000000001</v>
      </c>
      <c r="JX41" s="4">
        <v>0.29809999999999998</v>
      </c>
      <c r="JY41" s="4">
        <v>0.27060000000000001</v>
      </c>
      <c r="JZ41" s="4">
        <v>0.27600000000000002</v>
      </c>
      <c r="KA41" s="4">
        <v>0.28189999999999998</v>
      </c>
      <c r="KB41" s="4">
        <v>0.29820000000000002</v>
      </c>
      <c r="KC41" s="4">
        <v>0.33090000000000003</v>
      </c>
      <c r="KD41" s="4">
        <v>0.25640000000000002</v>
      </c>
      <c r="KE41" s="4">
        <v>0.25950000000000001</v>
      </c>
      <c r="KF41" s="4">
        <v>0.24460000000000001</v>
      </c>
      <c r="KG41" s="4">
        <v>0.18240000000000001</v>
      </c>
      <c r="KH41" s="4">
        <v>0.24329999999999999</v>
      </c>
      <c r="KI41" s="4">
        <v>0.30049999999999999</v>
      </c>
      <c r="KJ41" s="4">
        <v>0.25209999999999999</v>
      </c>
      <c r="KK41" s="4">
        <v>0.36280000000000001</v>
      </c>
      <c r="KL41" s="4">
        <v>0.21440000000000001</v>
      </c>
      <c r="KM41" s="4">
        <v>0.33350000000000002</v>
      </c>
      <c r="KN41" s="4">
        <v>0.33160000000000001</v>
      </c>
      <c r="KO41" s="4">
        <v>0.32919999999999999</v>
      </c>
      <c r="KP41" s="4">
        <v>0.26490000000000002</v>
      </c>
      <c r="KQ41" s="4">
        <v>0.27339999999999998</v>
      </c>
      <c r="KR41" s="4">
        <v>0.24279999999999999</v>
      </c>
      <c r="KS41" s="4">
        <v>0.23039999999999999</v>
      </c>
      <c r="KT41" s="4">
        <v>0.25490000000000002</v>
      </c>
      <c r="KU41" s="4">
        <v>0.23719999999999999</v>
      </c>
      <c r="KV41" s="4">
        <v>0.2369</v>
      </c>
      <c r="KW41" s="4">
        <v>0.28910000000000002</v>
      </c>
      <c r="KX41" s="4">
        <v>0.25009999999999999</v>
      </c>
      <c r="KY41" s="4">
        <v>0.25590000000000002</v>
      </c>
      <c r="KZ41" s="4">
        <v>0.25790000000000002</v>
      </c>
      <c r="LA41" s="4">
        <v>0.27389999999999998</v>
      </c>
      <c r="LB41" s="4">
        <v>0.22700000000000001</v>
      </c>
      <c r="LC41" s="4">
        <v>0.27039999999999997</v>
      </c>
      <c r="LD41" s="4">
        <v>0.24809999999999999</v>
      </c>
      <c r="LE41" s="4">
        <v>0.23619999999999999</v>
      </c>
      <c r="LF41" s="4">
        <v>0.40889999999999999</v>
      </c>
      <c r="LG41" s="4">
        <v>0.26729999999999998</v>
      </c>
      <c r="LH41" s="4">
        <v>0.26069999999999999</v>
      </c>
      <c r="LI41" s="4">
        <v>0.253</v>
      </c>
      <c r="LJ41" s="4">
        <v>0.22750000000000001</v>
      </c>
      <c r="LK41" s="4">
        <v>0.20349999999999999</v>
      </c>
      <c r="LL41" s="4">
        <v>0.2349</v>
      </c>
      <c r="LM41" s="4">
        <v>0.23080000000000001</v>
      </c>
      <c r="LN41" s="4">
        <v>0.22159999999999999</v>
      </c>
      <c r="LO41" s="4">
        <v>0.2429</v>
      </c>
      <c r="LP41" s="4">
        <v>0.23380000000000001</v>
      </c>
      <c r="LQ41" s="4">
        <v>0.24590000000000001</v>
      </c>
      <c r="LR41" s="4">
        <v>0.25919999999999999</v>
      </c>
      <c r="LS41" s="4">
        <v>0.26779999999999998</v>
      </c>
      <c r="LT41" s="4">
        <v>0.25509999999999999</v>
      </c>
      <c r="LU41" s="4">
        <v>0.252</v>
      </c>
      <c r="LV41" s="4">
        <v>0.27179999999999999</v>
      </c>
      <c r="LW41" s="4">
        <v>0.26179999999999998</v>
      </c>
      <c r="LX41" s="4">
        <v>0.2422</v>
      </c>
      <c r="LY41" s="4">
        <v>0.25869999999999999</v>
      </c>
      <c r="LZ41" s="4">
        <v>0.252</v>
      </c>
      <c r="MA41" s="4">
        <v>0.25380000000000003</v>
      </c>
      <c r="MB41" s="4">
        <v>0.24149999999999999</v>
      </c>
      <c r="MC41" s="4">
        <v>0.25690000000000002</v>
      </c>
      <c r="MD41" s="4">
        <v>0.2636</v>
      </c>
      <c r="ME41" s="4">
        <v>0.24829999999999999</v>
      </c>
      <c r="MF41" s="4">
        <v>0.23350000000000001</v>
      </c>
      <c r="MG41" s="4">
        <v>0.218</v>
      </c>
      <c r="MH41" s="4">
        <v>0.29899999999999999</v>
      </c>
      <c r="MI41" s="4">
        <v>0.2571</v>
      </c>
      <c r="MJ41" s="4">
        <v>9.9599999999999994E-2</v>
      </c>
      <c r="MK41" s="4">
        <v>0.26840000000000003</v>
      </c>
      <c r="ML41" s="4">
        <v>0.30220000000000002</v>
      </c>
      <c r="MM41" s="4">
        <v>0.2334</v>
      </c>
      <c r="MN41" s="4">
        <v>0.26690000000000003</v>
      </c>
      <c r="MO41" s="4">
        <v>0.25240000000000001</v>
      </c>
      <c r="MP41" s="4">
        <v>0.28899999999999998</v>
      </c>
      <c r="MQ41" s="4">
        <v>0.27500000000000002</v>
      </c>
      <c r="MR41" s="4">
        <v>0.28249999999999997</v>
      </c>
      <c r="MS41" s="4">
        <v>0.2707</v>
      </c>
      <c r="MT41" s="4">
        <v>0.27200000000000002</v>
      </c>
      <c r="MU41" s="4">
        <v>0.2596</v>
      </c>
      <c r="MV41" s="4">
        <v>0.28220000000000001</v>
      </c>
      <c r="MW41" s="4">
        <v>0.27060000000000001</v>
      </c>
      <c r="MX41" s="4">
        <v>0.25180000000000002</v>
      </c>
      <c r="MY41" s="4">
        <v>0.2349</v>
      </c>
      <c r="MZ41" s="4">
        <v>0.35039999999999999</v>
      </c>
      <c r="NA41" s="4">
        <v>0.2571</v>
      </c>
      <c r="NB41" s="4">
        <v>0.23480000000000001</v>
      </c>
      <c r="NC41" s="4">
        <v>0.25009999999999999</v>
      </c>
      <c r="ND41" s="4">
        <v>0.28199999999999997</v>
      </c>
      <c r="NE41" s="4">
        <v>0.35289999999999999</v>
      </c>
      <c r="NF41" s="4">
        <v>0.24660000000000001</v>
      </c>
      <c r="NG41" s="4">
        <v>0.27339999999999998</v>
      </c>
      <c r="NH41" s="4">
        <v>0.3155</v>
      </c>
      <c r="NI41" s="4">
        <v>0.31390000000000001</v>
      </c>
      <c r="NJ41" s="4">
        <v>0.24510000000000001</v>
      </c>
      <c r="NK41" s="4">
        <v>0.24110000000000001</v>
      </c>
      <c r="NL41" s="4">
        <v>0.2392</v>
      </c>
      <c r="NM41" s="4">
        <v>0.23400000000000001</v>
      </c>
      <c r="NN41" s="4">
        <v>0.22140000000000001</v>
      </c>
      <c r="NO41" s="4">
        <v>0.27800000000000002</v>
      </c>
      <c r="NP41" s="4">
        <v>0.3049</v>
      </c>
      <c r="NQ41" s="4">
        <v>0.34770000000000001</v>
      </c>
      <c r="NR41" s="4">
        <v>0.32850000000000001</v>
      </c>
      <c r="NS41" s="4">
        <v>0.3498</v>
      </c>
      <c r="NT41" s="4">
        <v>0.3412</v>
      </c>
      <c r="NU41" s="4">
        <v>0.2732</v>
      </c>
      <c r="NV41" s="4">
        <v>0.23719999999999999</v>
      </c>
      <c r="NW41" s="4">
        <v>0.2198</v>
      </c>
      <c r="NX41" s="4">
        <v>0.23380000000000001</v>
      </c>
      <c r="NY41" s="4">
        <v>0.2132</v>
      </c>
      <c r="NZ41" s="4">
        <v>0.23</v>
      </c>
      <c r="OA41" s="4">
        <v>0.2402</v>
      </c>
      <c r="OB41" s="4">
        <v>0.25059999999999999</v>
      </c>
      <c r="OC41" s="4">
        <v>0.26600000000000001</v>
      </c>
      <c r="OD41" s="4">
        <v>0.27489999999999998</v>
      </c>
      <c r="OE41" s="4">
        <v>0.2782</v>
      </c>
      <c r="OF41" s="4">
        <v>0.28239999999999998</v>
      </c>
      <c r="OG41" s="4">
        <v>0.22559999999999999</v>
      </c>
      <c r="OH41" s="4">
        <v>0.2278</v>
      </c>
      <c r="OI41" s="4">
        <v>0.23930000000000001</v>
      </c>
      <c r="OJ41" s="4">
        <v>0.42</v>
      </c>
      <c r="OK41" s="4">
        <v>0.32729999999999998</v>
      </c>
      <c r="OL41" s="4">
        <v>0.26579999999999998</v>
      </c>
      <c r="OM41" s="4">
        <v>0.23119999999999999</v>
      </c>
      <c r="ON41" s="4">
        <v>0.28470000000000001</v>
      </c>
      <c r="OO41" s="4">
        <v>0.26669999999999999</v>
      </c>
      <c r="OP41" s="4">
        <v>0.2462</v>
      </c>
      <c r="OQ41" s="4">
        <v>0.25030000000000002</v>
      </c>
      <c r="OR41" s="4">
        <v>0.24909999999999999</v>
      </c>
      <c r="OS41" s="4">
        <v>0.25729999999999997</v>
      </c>
      <c r="OT41" s="4">
        <v>0.29310000000000003</v>
      </c>
      <c r="OU41" s="4">
        <v>0.247</v>
      </c>
      <c r="OV41" s="4">
        <v>0.25419999999999998</v>
      </c>
      <c r="OW41" s="4">
        <v>0.25269999999999998</v>
      </c>
      <c r="OX41" s="4">
        <v>0.2472</v>
      </c>
      <c r="OY41" s="4">
        <v>0.24129999999999999</v>
      </c>
      <c r="OZ41" s="4">
        <v>0.2656</v>
      </c>
      <c r="PA41" s="4">
        <v>0.2581</v>
      </c>
      <c r="PB41" s="4">
        <v>0.25629999999999997</v>
      </c>
      <c r="PC41" s="4">
        <v>0.22900000000000001</v>
      </c>
      <c r="PD41" s="4">
        <v>0.28820000000000001</v>
      </c>
      <c r="PE41" s="4">
        <v>0.2863</v>
      </c>
      <c r="PF41" s="4">
        <v>9.8000000000000004E-2</v>
      </c>
      <c r="PG41" s="4">
        <v>0.2676</v>
      </c>
      <c r="PH41" s="4">
        <v>0.32219999999999999</v>
      </c>
      <c r="PI41" s="4">
        <v>0.23319999999999999</v>
      </c>
      <c r="PJ41" s="4">
        <v>0.28470000000000001</v>
      </c>
      <c r="PK41" s="4">
        <v>0.25929999999999997</v>
      </c>
      <c r="PL41" s="4">
        <v>0.27010000000000001</v>
      </c>
      <c r="PM41" s="4">
        <v>0.27679999999999999</v>
      </c>
      <c r="PN41" s="4">
        <v>0.30549999999999999</v>
      </c>
      <c r="PO41" s="4">
        <v>0.30430000000000001</v>
      </c>
      <c r="PP41" s="4">
        <v>0.28179999999999999</v>
      </c>
      <c r="PQ41" s="4">
        <v>0.25330000000000003</v>
      </c>
      <c r="PR41" s="4">
        <v>0.30370000000000003</v>
      </c>
      <c r="PS41" s="4">
        <v>0.26390000000000002</v>
      </c>
      <c r="PT41" s="4">
        <v>0.2429</v>
      </c>
      <c r="PU41" s="4">
        <v>0.26119999999999999</v>
      </c>
      <c r="PV41" s="4">
        <v>0.29859999999999998</v>
      </c>
      <c r="PW41" s="4">
        <v>0.30719999999999997</v>
      </c>
      <c r="PX41" s="4">
        <v>0.2762</v>
      </c>
      <c r="PY41" s="4">
        <v>0.26910000000000001</v>
      </c>
      <c r="PZ41" s="4">
        <v>0.2702</v>
      </c>
      <c r="QA41" s="4">
        <v>0.33350000000000002</v>
      </c>
      <c r="QB41" s="4">
        <v>0.34410000000000002</v>
      </c>
      <c r="QC41" s="4">
        <v>0.32869999999999999</v>
      </c>
      <c r="QD41" s="4">
        <v>0.30790000000000001</v>
      </c>
      <c r="QE41" s="4">
        <v>0.31809999999999999</v>
      </c>
      <c r="QF41" s="4">
        <v>0.23799999999999999</v>
      </c>
      <c r="QG41" s="4">
        <v>0.23780000000000001</v>
      </c>
      <c r="QH41" s="4">
        <v>0.3327</v>
      </c>
      <c r="QI41" s="4">
        <v>0.3296</v>
      </c>
      <c r="QJ41" s="4">
        <v>0.31659999999999999</v>
      </c>
      <c r="QK41" s="4">
        <v>0.34660000000000002</v>
      </c>
      <c r="QL41" s="4">
        <v>0.25840000000000002</v>
      </c>
      <c r="QM41" s="4">
        <v>0.25230000000000002</v>
      </c>
      <c r="QN41" s="4">
        <v>0.26519999999999999</v>
      </c>
      <c r="QO41" s="4">
        <v>0.28320000000000001</v>
      </c>
      <c r="QP41" s="4">
        <v>0.28239999999999998</v>
      </c>
      <c r="QQ41" s="4">
        <v>0.27139999999999997</v>
      </c>
      <c r="QR41" s="4">
        <v>0.28110000000000002</v>
      </c>
      <c r="QS41" s="4">
        <v>0.25619999999999998</v>
      </c>
      <c r="QT41" s="4">
        <v>0.25019999999999998</v>
      </c>
      <c r="QU41" s="4">
        <v>0.26600000000000001</v>
      </c>
      <c r="QV41" s="4">
        <v>0.24379999999999999</v>
      </c>
      <c r="QW41" s="4">
        <v>0.24940000000000001</v>
      </c>
      <c r="QX41" s="4">
        <v>0.3251</v>
      </c>
      <c r="QY41" s="4">
        <v>0.29780000000000001</v>
      </c>
      <c r="QZ41" s="4">
        <v>0.23519999999999999</v>
      </c>
      <c r="RA41" s="4">
        <v>0.27860000000000001</v>
      </c>
      <c r="RB41" s="4">
        <v>0.24129999999999999</v>
      </c>
      <c r="RC41" s="4">
        <v>0.2233</v>
      </c>
      <c r="RD41" s="4">
        <v>0.22939999999999999</v>
      </c>
      <c r="RE41" s="4">
        <v>0.26429999999999998</v>
      </c>
      <c r="RF41" s="4">
        <v>0.22500000000000001</v>
      </c>
      <c r="RG41" s="4">
        <v>0.22370000000000001</v>
      </c>
      <c r="RH41" s="4">
        <v>0.22140000000000001</v>
      </c>
      <c r="RI41" s="4">
        <v>0.3286</v>
      </c>
      <c r="RJ41" s="4">
        <v>0.26979999999999998</v>
      </c>
      <c r="RK41" s="4">
        <v>0.26900000000000002</v>
      </c>
      <c r="RL41" s="4">
        <v>0.27860000000000001</v>
      </c>
      <c r="RM41" s="4">
        <v>0.27910000000000001</v>
      </c>
      <c r="RN41" s="4">
        <v>0.27979999999999999</v>
      </c>
      <c r="RO41" s="4">
        <v>0.26929999999999998</v>
      </c>
      <c r="RP41" s="4">
        <v>0.27779999999999999</v>
      </c>
      <c r="RQ41" s="4">
        <v>0.24310000000000001</v>
      </c>
      <c r="RR41" s="4">
        <v>0.28070000000000001</v>
      </c>
      <c r="RS41" s="4">
        <v>0.25729999999999997</v>
      </c>
      <c r="RT41" s="4">
        <v>0.23910000000000001</v>
      </c>
      <c r="RU41" s="4">
        <v>0.27</v>
      </c>
      <c r="RV41" s="4">
        <v>0.31680000000000003</v>
      </c>
      <c r="RW41" s="4">
        <v>0.27029999999999998</v>
      </c>
      <c r="RX41" s="4">
        <v>0.24629999999999999</v>
      </c>
      <c r="RY41" s="4">
        <v>0.24890000000000001</v>
      </c>
      <c r="RZ41" s="4">
        <v>0.24729999999999999</v>
      </c>
      <c r="SA41" s="4">
        <v>0.26829999999999998</v>
      </c>
      <c r="SB41" s="4">
        <v>0.29720000000000002</v>
      </c>
      <c r="SC41" s="4">
        <v>0.23089999999999999</v>
      </c>
      <c r="SD41" s="4">
        <v>0.24349999999999999</v>
      </c>
      <c r="SE41" s="4">
        <v>0.28849999999999998</v>
      </c>
      <c r="SF41" s="4">
        <v>0.2303</v>
      </c>
      <c r="SG41" s="4">
        <v>0.22850000000000001</v>
      </c>
      <c r="SH41" s="4">
        <v>0.29289999999999999</v>
      </c>
      <c r="SI41" s="4">
        <v>0.2467</v>
      </c>
      <c r="SJ41" s="4">
        <v>0.26029999999999998</v>
      </c>
      <c r="SK41" s="4">
        <v>0.28560000000000002</v>
      </c>
      <c r="SL41" s="4">
        <v>0.28849999999999998</v>
      </c>
      <c r="SM41" s="4">
        <v>0.27860000000000001</v>
      </c>
      <c r="SN41" s="4">
        <v>0.25480000000000003</v>
      </c>
      <c r="SO41" s="4">
        <v>0.23280000000000001</v>
      </c>
      <c r="SP41" s="4">
        <v>0.28149999999999997</v>
      </c>
      <c r="SQ41" s="4">
        <v>0.25330000000000003</v>
      </c>
      <c r="SR41" s="4">
        <v>0.245</v>
      </c>
      <c r="SS41" s="4">
        <v>0.24010000000000001</v>
      </c>
      <c r="ST41" s="4">
        <v>0.25779999999999997</v>
      </c>
      <c r="SU41" s="4">
        <v>0.25530000000000003</v>
      </c>
      <c r="SV41" s="4">
        <v>0.27150000000000002</v>
      </c>
      <c r="SW41" s="4">
        <v>0.22370000000000001</v>
      </c>
      <c r="SX41" s="4">
        <v>0.27900000000000003</v>
      </c>
      <c r="SY41" s="4">
        <v>0.30509999999999998</v>
      </c>
      <c r="SZ41" s="4">
        <v>9.8500000000000004E-2</v>
      </c>
      <c r="TA41" s="4">
        <v>0.28129999999999999</v>
      </c>
      <c r="TB41" s="4">
        <v>0.29499999999999998</v>
      </c>
      <c r="TC41" s="4">
        <v>0.2344</v>
      </c>
      <c r="TD41" s="4">
        <v>0.31719999999999998</v>
      </c>
      <c r="TE41" s="4">
        <v>0.33050000000000002</v>
      </c>
      <c r="TF41" s="4">
        <v>0.22839999999999999</v>
      </c>
      <c r="TG41" s="4">
        <v>0.31819999999999998</v>
      </c>
      <c r="TH41" s="4">
        <v>0.28420000000000001</v>
      </c>
      <c r="TI41" s="4">
        <v>0.21490000000000001</v>
      </c>
      <c r="TJ41" s="4">
        <v>0.22689999999999999</v>
      </c>
      <c r="TK41" s="4">
        <v>0.25890000000000002</v>
      </c>
      <c r="TL41" s="4">
        <v>0.2545</v>
      </c>
      <c r="TM41" s="4">
        <v>0.25540000000000002</v>
      </c>
      <c r="TN41" s="4">
        <v>0.29499999999999998</v>
      </c>
      <c r="TO41" s="4">
        <v>0.28399999999999997</v>
      </c>
      <c r="TP41" s="4">
        <v>0.28110000000000002</v>
      </c>
      <c r="TQ41" s="4">
        <v>0.24340000000000001</v>
      </c>
      <c r="TR41" s="4">
        <v>0.2281</v>
      </c>
      <c r="TS41" s="4">
        <v>0.2359</v>
      </c>
      <c r="TT41" s="4">
        <v>0.3261</v>
      </c>
      <c r="TU41" s="4">
        <v>0.28939999999999999</v>
      </c>
      <c r="TV41" s="4">
        <v>0.23080000000000001</v>
      </c>
      <c r="TW41" s="4">
        <v>0.29310000000000003</v>
      </c>
      <c r="TX41" s="4">
        <v>0.2399</v>
      </c>
      <c r="TY41" s="4">
        <v>0.23949999999999999</v>
      </c>
      <c r="TZ41" s="4">
        <v>0.22040000000000001</v>
      </c>
      <c r="UA41" s="4">
        <v>0.26029999999999998</v>
      </c>
      <c r="UB41" s="4">
        <v>0.2223</v>
      </c>
      <c r="UC41" s="4">
        <v>0.22570000000000001</v>
      </c>
      <c r="UD41" s="4">
        <v>0.217</v>
      </c>
      <c r="UE41" s="4">
        <v>0.3775</v>
      </c>
      <c r="UF41" s="4">
        <v>0.26479999999999998</v>
      </c>
      <c r="UG41" s="4">
        <v>0.26590000000000003</v>
      </c>
      <c r="UH41" s="4">
        <v>0.28620000000000001</v>
      </c>
      <c r="UI41" s="4">
        <v>0.29449999999999998</v>
      </c>
      <c r="UJ41" s="4">
        <v>0.27200000000000002</v>
      </c>
      <c r="UK41" s="4">
        <v>0.27589999999999998</v>
      </c>
      <c r="UL41" s="4">
        <v>0.27450000000000002</v>
      </c>
      <c r="UM41" s="4">
        <v>0.26910000000000001</v>
      </c>
      <c r="UN41" s="4">
        <v>0.25969999999999999</v>
      </c>
      <c r="UO41" s="4">
        <v>0.26079999999999998</v>
      </c>
      <c r="UP41" s="4">
        <v>0.24299999999999999</v>
      </c>
      <c r="UQ41" s="4">
        <v>0.25679999999999997</v>
      </c>
      <c r="UR41" s="4">
        <v>0.27689999999999998</v>
      </c>
      <c r="US41" s="4">
        <v>0.30420000000000003</v>
      </c>
      <c r="UT41" s="4">
        <v>0.26519999999999999</v>
      </c>
      <c r="UU41" s="4">
        <v>0.28070000000000001</v>
      </c>
      <c r="UV41" s="4">
        <v>0.2656</v>
      </c>
      <c r="UW41" s="4">
        <v>0.26200000000000001</v>
      </c>
      <c r="UX41" s="4">
        <v>0.25230000000000002</v>
      </c>
      <c r="UY41" s="4">
        <v>0.24490000000000001</v>
      </c>
      <c r="UZ41" s="4">
        <v>0.25629999999999997</v>
      </c>
      <c r="VA41" s="4">
        <v>0.26219999999999999</v>
      </c>
      <c r="VB41" s="4">
        <v>0.23300000000000001</v>
      </c>
      <c r="VC41" s="4">
        <v>0.23710000000000001</v>
      </c>
      <c r="VD41" s="4">
        <v>0.28370000000000001</v>
      </c>
      <c r="VE41" s="4">
        <v>0.25419999999999998</v>
      </c>
      <c r="VF41" s="4">
        <v>0.247</v>
      </c>
      <c r="VG41" s="4">
        <v>0.23549999999999999</v>
      </c>
      <c r="VH41" s="4">
        <v>0.28649999999999998</v>
      </c>
      <c r="VI41" s="4">
        <v>0.33040000000000003</v>
      </c>
      <c r="VJ41" s="4">
        <v>0.24970000000000001</v>
      </c>
      <c r="VK41" s="4">
        <v>0.2495</v>
      </c>
      <c r="VL41" s="4">
        <v>0.30549999999999999</v>
      </c>
      <c r="VM41" s="4">
        <v>0.29339999999999999</v>
      </c>
      <c r="VN41" s="4">
        <v>0.23619999999999999</v>
      </c>
      <c r="VO41" s="4">
        <v>0.23930000000000001</v>
      </c>
      <c r="VP41" s="4">
        <v>0.36309999999999998</v>
      </c>
      <c r="VQ41" s="4">
        <v>0.249</v>
      </c>
      <c r="VR41" s="4">
        <v>0.2853</v>
      </c>
      <c r="VS41" s="4">
        <v>0.30470000000000003</v>
      </c>
      <c r="VT41" s="4">
        <v>0.26279999999999998</v>
      </c>
      <c r="VU41" s="4">
        <v>0.31359999999999999</v>
      </c>
      <c r="VV41" s="4">
        <v>0.30199999999999999</v>
      </c>
      <c r="VW41" s="4">
        <v>0.3357</v>
      </c>
      <c r="VX41" s="4">
        <v>0.30940000000000001</v>
      </c>
      <c r="VY41" s="4">
        <v>0.36890000000000001</v>
      </c>
      <c r="VZ41" s="4">
        <v>0.34320000000000001</v>
      </c>
      <c r="WA41" s="4">
        <v>0.32750000000000001</v>
      </c>
      <c r="WB41" s="4">
        <v>0.29849999999999999</v>
      </c>
      <c r="WC41" s="4">
        <v>0.34360000000000002</v>
      </c>
      <c r="WD41" s="4">
        <v>0.23480000000000001</v>
      </c>
      <c r="WE41" s="4">
        <v>0.24390000000000001</v>
      </c>
      <c r="WF41" s="4">
        <v>0.26729999999999998</v>
      </c>
      <c r="WG41" s="4">
        <v>0.25619999999999998</v>
      </c>
      <c r="WH41" s="4">
        <v>0.30320000000000003</v>
      </c>
      <c r="WI41" s="4">
        <v>0.23480000000000001</v>
      </c>
      <c r="WJ41" s="4">
        <v>0.28920000000000001</v>
      </c>
      <c r="WK41" s="4">
        <v>0.35420000000000001</v>
      </c>
      <c r="WL41" s="4">
        <v>9.9400000000000002E-2</v>
      </c>
      <c r="WM41" s="4">
        <v>0.25929999999999997</v>
      </c>
      <c r="WN41" s="4">
        <v>0.28739999999999999</v>
      </c>
      <c r="WO41" s="4">
        <v>0.22939999999999999</v>
      </c>
      <c r="WP41" s="4">
        <v>0.3382</v>
      </c>
      <c r="WQ41" s="4">
        <v>0.30309999999999998</v>
      </c>
      <c r="WR41" s="4">
        <v>0.22939999999999999</v>
      </c>
      <c r="WS41" s="4">
        <v>0.28899999999999998</v>
      </c>
      <c r="WT41" s="4">
        <v>0.2306</v>
      </c>
      <c r="WU41" s="4">
        <v>0.22559999999999999</v>
      </c>
      <c r="WV41" s="4">
        <v>0.2235</v>
      </c>
      <c r="WW41" s="4">
        <v>0.23849999999999999</v>
      </c>
      <c r="WX41" s="4">
        <v>0.2233</v>
      </c>
      <c r="WY41" s="4">
        <v>0.22539999999999999</v>
      </c>
      <c r="WZ41" s="4">
        <v>0.2248</v>
      </c>
      <c r="XA41" s="4">
        <v>0.22819999999999999</v>
      </c>
      <c r="XB41" s="4">
        <v>0.2281</v>
      </c>
      <c r="XC41" s="4">
        <v>0.27979999999999999</v>
      </c>
      <c r="XD41" s="4">
        <v>0.20030000000000001</v>
      </c>
      <c r="XE41" s="4">
        <v>0.2429</v>
      </c>
      <c r="XF41" s="4">
        <v>0.21759999999999999</v>
      </c>
      <c r="XG41" s="4">
        <v>0.25530000000000003</v>
      </c>
      <c r="XH41" s="4">
        <v>0.27700000000000002</v>
      </c>
      <c r="XI41" s="4">
        <v>0.2233</v>
      </c>
      <c r="XJ41" s="4">
        <v>0.22409999999999999</v>
      </c>
      <c r="XK41" s="4">
        <v>0.21909999999999999</v>
      </c>
      <c r="XL41" s="4">
        <v>0.31019999999999998</v>
      </c>
      <c r="XM41" s="4">
        <v>0.26679999999999998</v>
      </c>
      <c r="XN41" s="4">
        <v>0.2409</v>
      </c>
      <c r="XO41" s="4">
        <v>0.24929999999999999</v>
      </c>
      <c r="XP41" s="4">
        <v>0.34410000000000002</v>
      </c>
      <c r="XQ41" s="4">
        <v>0.25829999999999997</v>
      </c>
      <c r="XR41" s="4">
        <v>0.29870000000000002</v>
      </c>
      <c r="XS41" s="4">
        <v>0.30530000000000002</v>
      </c>
      <c r="XT41" s="4">
        <v>0.36709999999999998</v>
      </c>
      <c r="XU41" s="4">
        <v>0.33119999999999999</v>
      </c>
      <c r="XV41" s="4">
        <v>0.2215</v>
      </c>
      <c r="XW41" s="4">
        <v>0.22689999999999999</v>
      </c>
      <c r="XX41" s="4">
        <v>0.2505</v>
      </c>
      <c r="XY41" s="4">
        <v>0.25650000000000001</v>
      </c>
      <c r="XZ41" s="4">
        <v>0.28260000000000002</v>
      </c>
      <c r="YA41" s="4">
        <v>0.29459999999999997</v>
      </c>
      <c r="YB41" s="4">
        <v>0.25979999999999998</v>
      </c>
      <c r="YC41" s="4">
        <v>0.3352</v>
      </c>
      <c r="YD41" s="4">
        <v>0.31469999999999998</v>
      </c>
      <c r="YE41" s="4">
        <v>0.32479999999999998</v>
      </c>
      <c r="YF41" s="4">
        <v>0.28439999999999999</v>
      </c>
      <c r="YG41" s="4">
        <v>0.31359999999999999</v>
      </c>
      <c r="YH41" s="4">
        <v>0.24729999999999999</v>
      </c>
      <c r="YI41" s="4">
        <v>0.24229999999999999</v>
      </c>
      <c r="YJ41" s="4">
        <v>0.3115</v>
      </c>
      <c r="YK41" s="4">
        <v>0.26519999999999999</v>
      </c>
      <c r="YL41" s="4">
        <v>0.3145</v>
      </c>
      <c r="YM41" s="4">
        <v>0.29049999999999998</v>
      </c>
      <c r="YN41" s="4">
        <v>0.31319999999999998</v>
      </c>
      <c r="YO41" s="4">
        <v>0.26079999999999998</v>
      </c>
      <c r="YP41" s="4">
        <v>0.26490000000000002</v>
      </c>
      <c r="YQ41" s="4">
        <v>0.32419999999999999</v>
      </c>
      <c r="YR41" s="4">
        <v>0.32200000000000001</v>
      </c>
      <c r="YS41" s="4">
        <v>0.26600000000000001</v>
      </c>
      <c r="YT41" s="4">
        <v>0.23280000000000001</v>
      </c>
      <c r="YU41" s="4">
        <v>0.23319999999999999</v>
      </c>
      <c r="YV41" s="4">
        <v>0.25940000000000002</v>
      </c>
      <c r="YW41" s="4">
        <v>0.25180000000000002</v>
      </c>
      <c r="YX41" s="4">
        <v>0.27339999999999998</v>
      </c>
      <c r="YY41" s="4">
        <v>0.24310000000000001</v>
      </c>
      <c r="YZ41" s="4">
        <v>0.29659999999999997</v>
      </c>
      <c r="ZA41" s="4">
        <v>0.29659999999999997</v>
      </c>
      <c r="ZB41" s="4">
        <v>0.32300000000000001</v>
      </c>
      <c r="ZC41" s="4">
        <v>0.30370000000000003</v>
      </c>
      <c r="ZD41" s="4">
        <v>0.25309999999999999</v>
      </c>
      <c r="ZE41" s="4">
        <v>0.34710000000000002</v>
      </c>
      <c r="ZF41" s="4">
        <v>0.2442</v>
      </c>
      <c r="ZG41" s="4">
        <v>0.2293</v>
      </c>
      <c r="ZH41" s="4">
        <v>0.2351</v>
      </c>
      <c r="ZI41" s="4">
        <v>0.2336</v>
      </c>
      <c r="ZJ41" s="4">
        <v>0.22189999999999999</v>
      </c>
      <c r="ZK41" s="4">
        <v>0.23930000000000001</v>
      </c>
      <c r="ZL41" s="4">
        <v>0.2452</v>
      </c>
      <c r="ZM41" s="4">
        <v>0.2545</v>
      </c>
      <c r="ZN41" s="4">
        <v>0.2989</v>
      </c>
      <c r="ZO41" s="4">
        <v>0.2661</v>
      </c>
      <c r="ZP41" s="4">
        <v>0.25690000000000002</v>
      </c>
      <c r="ZQ41" s="4">
        <v>0.21279999999999999</v>
      </c>
      <c r="ZR41" s="4">
        <v>0.2407</v>
      </c>
      <c r="ZS41" s="4">
        <v>0.22359999999999999</v>
      </c>
      <c r="ZT41" s="4">
        <v>0.31480000000000002</v>
      </c>
      <c r="ZU41" s="4">
        <v>0.30520000000000003</v>
      </c>
      <c r="ZV41" s="4">
        <v>0.247</v>
      </c>
      <c r="ZW41" s="4">
        <v>0.28620000000000001</v>
      </c>
      <c r="ZX41" s="4">
        <v>0.23499999999999999</v>
      </c>
      <c r="ZY41" s="4">
        <v>0.20669999999999999</v>
      </c>
      <c r="ZZ41" s="4">
        <v>0.2387</v>
      </c>
      <c r="AAA41" s="4">
        <v>0.25619999999999998</v>
      </c>
      <c r="AAB41" s="4">
        <v>0.22289999999999999</v>
      </c>
      <c r="AAC41" s="4">
        <v>0.21920000000000001</v>
      </c>
      <c r="AAD41" s="4">
        <v>0.2147</v>
      </c>
      <c r="AAE41" s="4">
        <v>0.23139999999999999</v>
      </c>
      <c r="AAF41" s="4">
        <v>0.23150000000000001</v>
      </c>
      <c r="AAG41" s="4">
        <v>0.23530000000000001</v>
      </c>
      <c r="AAH41" s="4">
        <v>0.248</v>
      </c>
      <c r="AAI41" s="4">
        <v>0.23899999999999999</v>
      </c>
      <c r="AAJ41" s="4">
        <v>0.24629999999999999</v>
      </c>
      <c r="AAK41" s="4">
        <v>0.25259999999999999</v>
      </c>
      <c r="AAL41" s="4">
        <v>0.30080000000000001</v>
      </c>
      <c r="AAM41" s="4">
        <v>0.29149999999999998</v>
      </c>
      <c r="AAN41" s="4">
        <v>0.2535</v>
      </c>
      <c r="AAO41" s="4">
        <v>0.22789999999999999</v>
      </c>
      <c r="AAP41" s="4">
        <v>0.23880000000000001</v>
      </c>
      <c r="AAQ41" s="4">
        <v>0.22750000000000001</v>
      </c>
      <c r="AAR41" s="4">
        <v>0.27639999999999998</v>
      </c>
      <c r="AAS41" s="4">
        <v>0.2389</v>
      </c>
      <c r="AAT41" s="4">
        <v>0.2954</v>
      </c>
      <c r="AAU41" s="4">
        <v>0.25819999999999999</v>
      </c>
      <c r="AAV41" s="4">
        <v>0.33139999999999997</v>
      </c>
      <c r="AAW41" s="4">
        <v>0.21210000000000001</v>
      </c>
      <c r="AAX41" s="4">
        <v>0.22009999999999999</v>
      </c>
      <c r="AAY41" s="4">
        <v>0.31469999999999998</v>
      </c>
      <c r="AAZ41" s="4">
        <v>0.3276</v>
      </c>
      <c r="ABA41" s="4">
        <v>0.26169999999999999</v>
      </c>
      <c r="ABB41" s="4">
        <v>0.2336</v>
      </c>
      <c r="ABC41" s="4">
        <v>0.22889999999999999</v>
      </c>
      <c r="ABD41" s="4">
        <v>0.29120000000000001</v>
      </c>
      <c r="ABE41" s="4">
        <v>0.27160000000000001</v>
      </c>
      <c r="ABF41" s="4">
        <v>0.27539999999999998</v>
      </c>
      <c r="ABG41" s="4">
        <v>0.2787</v>
      </c>
      <c r="ABH41" s="4">
        <v>0.35930000000000001</v>
      </c>
      <c r="ABI41" s="4">
        <v>0.27639999999999998</v>
      </c>
      <c r="ABJ41" s="4">
        <v>0.35499999999999998</v>
      </c>
      <c r="ABK41" s="4">
        <v>0.28320000000000001</v>
      </c>
      <c r="ABL41" s="4">
        <v>0.34429999999999999</v>
      </c>
      <c r="ABM41" s="4">
        <v>0.34960000000000002</v>
      </c>
      <c r="ABN41" s="4">
        <v>0.24360000000000001</v>
      </c>
      <c r="ABO41" s="4">
        <v>0.22819999999999999</v>
      </c>
      <c r="ABP41" s="4">
        <v>0.2465</v>
      </c>
      <c r="ABQ41" s="4">
        <v>0.2969</v>
      </c>
      <c r="ABR41" s="4">
        <v>0.21829999999999999</v>
      </c>
      <c r="ABS41" s="4">
        <v>0.3513</v>
      </c>
      <c r="ABT41" s="4">
        <v>0.34160000000000001</v>
      </c>
      <c r="ABU41" s="4">
        <v>0.32790000000000002</v>
      </c>
      <c r="ABV41" s="4">
        <v>0.34610000000000002</v>
      </c>
      <c r="ABW41" s="4">
        <v>0.33610000000000001</v>
      </c>
      <c r="ABX41" s="4">
        <v>0.34420000000000001</v>
      </c>
      <c r="ABY41" s="4">
        <v>0.2399</v>
      </c>
      <c r="ABZ41" s="4">
        <v>0.27400000000000002</v>
      </c>
      <c r="ACA41" s="4">
        <v>0.26069999999999999</v>
      </c>
      <c r="ACB41" s="4">
        <v>0.2928</v>
      </c>
      <c r="ACC41" s="4">
        <v>0.24340000000000001</v>
      </c>
      <c r="ACD41" s="4">
        <v>0.34460000000000002</v>
      </c>
      <c r="ACE41" s="4">
        <v>0.31369999999999998</v>
      </c>
      <c r="ACF41" s="4">
        <v>0.3382</v>
      </c>
      <c r="ACG41" s="4">
        <v>0.3009</v>
      </c>
      <c r="ACH41" s="4">
        <v>0.28320000000000001</v>
      </c>
      <c r="ACI41" s="4">
        <v>0.37930000000000003</v>
      </c>
      <c r="ACJ41" s="4">
        <v>0.2379</v>
      </c>
      <c r="ACK41" s="4">
        <v>0.2324</v>
      </c>
      <c r="ACL41" s="4">
        <v>0.26869999999999999</v>
      </c>
      <c r="ACM41" s="4">
        <v>0.24299999999999999</v>
      </c>
      <c r="ACN41" s="4">
        <v>0.22439999999999999</v>
      </c>
      <c r="ACO41" s="4">
        <v>0.24529999999999999</v>
      </c>
      <c r="ACP41" s="4">
        <v>0.31319999999999998</v>
      </c>
      <c r="ACQ41" s="4">
        <v>0.20119999999999999</v>
      </c>
      <c r="ACR41" s="4">
        <v>0.33629999999999999</v>
      </c>
      <c r="ACS41" s="4">
        <v>0.3019</v>
      </c>
      <c r="ACT41" s="4">
        <v>0.2515</v>
      </c>
      <c r="ACU41" s="4">
        <v>0.24179999999999999</v>
      </c>
      <c r="ACV41" s="4">
        <v>0.2409</v>
      </c>
      <c r="ACW41" s="4">
        <v>0.24160000000000001</v>
      </c>
      <c r="ACX41" s="4">
        <v>0.35060000000000002</v>
      </c>
      <c r="ACY41" s="4">
        <v>0.3105</v>
      </c>
      <c r="ACZ41" s="4">
        <v>0.29870000000000002</v>
      </c>
      <c r="ADA41" s="4">
        <v>0.2792</v>
      </c>
      <c r="ADB41" s="4">
        <v>0.26669999999999999</v>
      </c>
      <c r="ADC41" s="4">
        <v>0.26079999999999998</v>
      </c>
      <c r="ADD41" s="4">
        <v>0.30259999999999998</v>
      </c>
      <c r="ADE41" s="4">
        <v>0.26250000000000001</v>
      </c>
      <c r="ADF41" s="4">
        <v>0.26860000000000001</v>
      </c>
      <c r="ADG41" s="4">
        <v>0.2407</v>
      </c>
      <c r="ADH41" s="4">
        <v>0.23730000000000001</v>
      </c>
      <c r="ADI41" s="4">
        <v>0.43790000000000001</v>
      </c>
      <c r="ADJ41" s="4">
        <v>0.23549999999999999</v>
      </c>
      <c r="ADK41" s="4">
        <v>0.25590000000000002</v>
      </c>
      <c r="ADL41" s="4">
        <v>0.21479999999999999</v>
      </c>
      <c r="ADM41" s="4">
        <v>0.2762</v>
      </c>
      <c r="ADN41" s="4">
        <v>0.2213</v>
      </c>
      <c r="ADO41" s="4">
        <v>0.28649999999999998</v>
      </c>
      <c r="ADP41" s="4">
        <v>0.22989999999999999</v>
      </c>
      <c r="ADQ41" s="4">
        <v>0.21540000000000001</v>
      </c>
      <c r="ADR41" s="4">
        <v>0.2268</v>
      </c>
      <c r="ADS41" s="4">
        <v>0.2399</v>
      </c>
      <c r="ADT41" s="4">
        <v>0.2974</v>
      </c>
      <c r="ADU41" s="4">
        <v>0.23200000000000001</v>
      </c>
      <c r="ADV41" s="4">
        <v>0.25</v>
      </c>
      <c r="ADW41" s="4">
        <v>0.2616</v>
      </c>
      <c r="ADX41" s="4">
        <v>0.2354</v>
      </c>
      <c r="ADY41" s="4">
        <v>0.23760000000000001</v>
      </c>
      <c r="ADZ41" s="4">
        <v>0.2301</v>
      </c>
      <c r="AEA41" s="4">
        <v>0.24970000000000001</v>
      </c>
      <c r="AEB41" s="4">
        <v>0.23930000000000001</v>
      </c>
      <c r="AEC41" s="4">
        <v>0.2487</v>
      </c>
      <c r="AED41" s="4">
        <v>0.22420000000000001</v>
      </c>
      <c r="AEE41" s="4">
        <v>0.2225</v>
      </c>
      <c r="AEF41" s="4">
        <v>0.26040000000000002</v>
      </c>
      <c r="AEG41" s="4">
        <v>0.27400000000000002</v>
      </c>
      <c r="AEH41" s="4">
        <v>0.26</v>
      </c>
      <c r="AEI41" s="4">
        <v>0.28499999999999998</v>
      </c>
      <c r="AEJ41" s="4">
        <v>0.28299999999999997</v>
      </c>
      <c r="AEK41" s="4">
        <v>0.23899999999999999</v>
      </c>
      <c r="AEL41" s="4">
        <v>0.33760000000000001</v>
      </c>
      <c r="AEM41" s="4">
        <v>0.26950000000000002</v>
      </c>
      <c r="AEN41" s="4">
        <v>0.24510000000000001</v>
      </c>
      <c r="AEO41" s="4">
        <v>0.28670000000000001</v>
      </c>
      <c r="AEP41" s="4">
        <v>0.23499999999999999</v>
      </c>
      <c r="AEQ41" s="4">
        <v>0.2414</v>
      </c>
      <c r="AER41" s="4">
        <v>0.2908</v>
      </c>
      <c r="AES41" s="4">
        <v>0.2596</v>
      </c>
      <c r="AET41" s="4">
        <v>0.21249999999999999</v>
      </c>
      <c r="AEU41" s="4">
        <v>0.25509999999999999</v>
      </c>
      <c r="AEV41" s="4">
        <v>0.31890000000000002</v>
      </c>
      <c r="AEW41" s="4">
        <v>0.25430000000000003</v>
      </c>
      <c r="AEX41" s="4">
        <v>0.28050000000000003</v>
      </c>
      <c r="AEY41" s="4">
        <v>0.26769999999999999</v>
      </c>
      <c r="AEZ41" s="4">
        <v>0.33750000000000002</v>
      </c>
      <c r="AFA41" s="4">
        <v>0.26529999999999998</v>
      </c>
      <c r="AFB41" s="4">
        <v>0.2296</v>
      </c>
      <c r="AFC41" s="4">
        <v>0.22320000000000001</v>
      </c>
      <c r="AFD41" s="4">
        <v>0.25209999999999999</v>
      </c>
      <c r="AFE41" s="4">
        <v>0.26860000000000001</v>
      </c>
      <c r="AFF41" s="4">
        <v>0.26450000000000001</v>
      </c>
      <c r="AFG41" s="4">
        <v>0.28160000000000002</v>
      </c>
      <c r="AFH41" s="4">
        <v>0.27839999999999998</v>
      </c>
      <c r="AFI41" s="4">
        <v>0.29530000000000001</v>
      </c>
      <c r="AFJ41" s="4">
        <v>0.30840000000000001</v>
      </c>
      <c r="AFK41" s="4">
        <v>0.29609999999999997</v>
      </c>
      <c r="AFL41" s="4">
        <v>0.2762</v>
      </c>
      <c r="AFM41" s="4">
        <v>0.28210000000000002</v>
      </c>
      <c r="AFN41" s="4">
        <v>0.2397</v>
      </c>
      <c r="AFO41" s="4">
        <v>0.25629999999999997</v>
      </c>
      <c r="AFP41" s="4">
        <v>0.26669999999999999</v>
      </c>
      <c r="AFQ41" s="4">
        <v>0.24929999999999999</v>
      </c>
      <c r="AFR41" s="4">
        <v>0.23669999999999999</v>
      </c>
      <c r="AFS41" s="4">
        <v>0.23219999999999999</v>
      </c>
      <c r="AFT41" s="4">
        <v>0.2298</v>
      </c>
      <c r="AFU41" s="4">
        <v>0.25330000000000003</v>
      </c>
      <c r="AFV41" s="4">
        <v>0.2959</v>
      </c>
      <c r="AFW41" s="4">
        <v>0.22670000000000001</v>
      </c>
      <c r="AFX41" s="4">
        <v>0.24959999999999999</v>
      </c>
      <c r="AFY41" s="4">
        <v>0.2117</v>
      </c>
      <c r="AFZ41" s="4">
        <v>0.22559999999999999</v>
      </c>
      <c r="AGA41" s="4">
        <v>0.1013</v>
      </c>
      <c r="AGB41" s="4">
        <v>0.2586</v>
      </c>
      <c r="AGC41" s="4">
        <v>0.30059999999999998</v>
      </c>
      <c r="AGD41" s="4">
        <v>0.27210000000000001</v>
      </c>
      <c r="AGE41" s="4">
        <v>0.22639999999999999</v>
      </c>
      <c r="AGF41" s="4">
        <v>0.23580000000000001</v>
      </c>
      <c r="AGG41" s="4">
        <v>0.2099</v>
      </c>
      <c r="AGH41" s="4">
        <v>0.22869999999999999</v>
      </c>
      <c r="AGI41" s="4">
        <v>0.2402</v>
      </c>
      <c r="AGJ41" s="4">
        <v>0.23980000000000001</v>
      </c>
      <c r="AGK41" s="4">
        <v>0.21859999999999999</v>
      </c>
      <c r="AGL41" s="4">
        <v>0.22309999999999999</v>
      </c>
      <c r="AGM41" s="4">
        <v>0.21959999999999999</v>
      </c>
      <c r="AGN41" s="4">
        <v>0.28699999999999998</v>
      </c>
      <c r="AGO41" s="4">
        <v>0.26779999999999998</v>
      </c>
      <c r="AGP41" s="4">
        <v>0.24940000000000001</v>
      </c>
      <c r="AGQ41" s="4">
        <v>0.25979999999999998</v>
      </c>
      <c r="AGR41" s="4">
        <v>0.2455</v>
      </c>
      <c r="AGS41" s="4">
        <v>0.2351</v>
      </c>
      <c r="AGT41" s="4">
        <v>0.254</v>
      </c>
      <c r="AGU41" s="4">
        <v>0.26700000000000002</v>
      </c>
      <c r="AGV41" s="4">
        <v>0.25530000000000003</v>
      </c>
      <c r="AGW41" s="4">
        <v>0.22939999999999999</v>
      </c>
      <c r="AGX41" s="4">
        <v>0.24579999999999999</v>
      </c>
      <c r="AGY41" s="4">
        <v>0.2571</v>
      </c>
      <c r="AGZ41" s="4">
        <v>0.36480000000000001</v>
      </c>
      <c r="AHA41" s="4">
        <v>0.2505</v>
      </c>
      <c r="AHB41" s="4">
        <v>0.26319999999999999</v>
      </c>
      <c r="AHC41" s="4">
        <v>0.26750000000000002</v>
      </c>
      <c r="AHD41" s="4">
        <v>0.31069999999999998</v>
      </c>
      <c r="AHE41" s="4">
        <v>0.2419</v>
      </c>
      <c r="AHF41" s="4">
        <v>0.22559999999999999</v>
      </c>
      <c r="AHG41" s="4">
        <v>0.29320000000000002</v>
      </c>
      <c r="AHH41" s="4">
        <v>0.31530000000000002</v>
      </c>
      <c r="AHI41" s="4">
        <v>0.24740000000000001</v>
      </c>
      <c r="AHJ41" s="4">
        <v>0.2278</v>
      </c>
      <c r="AHK41" s="4">
        <v>0.2326</v>
      </c>
      <c r="AHL41" s="4">
        <v>0.32929999999999998</v>
      </c>
      <c r="AHM41" s="4">
        <v>0.29020000000000001</v>
      </c>
      <c r="AHN41" s="4">
        <v>0.2296</v>
      </c>
      <c r="AHO41" s="4">
        <v>0.25280000000000002</v>
      </c>
      <c r="AHP41" s="4">
        <v>0.33539999999999998</v>
      </c>
      <c r="AHQ41" s="4">
        <v>0.25259999999999999</v>
      </c>
      <c r="AHR41" s="4">
        <v>0.34839999999999999</v>
      </c>
      <c r="AHS41" s="4">
        <v>0.29459999999999997</v>
      </c>
      <c r="AHT41" s="4">
        <v>0.3362</v>
      </c>
      <c r="AHU41" s="4">
        <v>0.32519999999999999</v>
      </c>
      <c r="AHV41" s="4">
        <v>0.2346</v>
      </c>
      <c r="AHW41" s="4">
        <v>0.2203</v>
      </c>
      <c r="AHX41" s="4">
        <v>0.2777</v>
      </c>
      <c r="AHY41" s="4">
        <v>0.29559999999999997</v>
      </c>
      <c r="AHZ41" s="4">
        <v>0.28539999999999999</v>
      </c>
      <c r="AIA41" s="4">
        <v>0.25090000000000001</v>
      </c>
      <c r="AIB41" s="4">
        <v>0.28549999999999998</v>
      </c>
      <c r="AIC41" s="4">
        <v>0.32640000000000002</v>
      </c>
      <c r="AID41" s="4">
        <v>0.34970000000000001</v>
      </c>
      <c r="AIE41" s="4">
        <v>0.31630000000000003</v>
      </c>
      <c r="AIF41" s="4">
        <v>0.2661</v>
      </c>
      <c r="AIG41" s="4">
        <v>0.34889999999999999</v>
      </c>
      <c r="AIH41" s="4">
        <v>0.24329999999999999</v>
      </c>
      <c r="AII41" s="4">
        <v>0.2319</v>
      </c>
      <c r="AIJ41" s="4">
        <v>0.2495</v>
      </c>
      <c r="AIK41" s="4">
        <v>0.28599999999999998</v>
      </c>
      <c r="AIL41" s="4">
        <v>0.2384</v>
      </c>
      <c r="AIM41" s="4">
        <v>0.35170000000000001</v>
      </c>
      <c r="AIN41" s="4">
        <v>0.27450000000000002</v>
      </c>
      <c r="AIO41" s="4">
        <v>0.29480000000000001</v>
      </c>
      <c r="AIP41" s="4">
        <v>0.32519999999999999</v>
      </c>
      <c r="AIQ41" s="4">
        <v>0.33839999999999998</v>
      </c>
      <c r="AIR41" s="4">
        <v>0.35149999999999998</v>
      </c>
      <c r="AIS41" s="4">
        <v>0.23769999999999999</v>
      </c>
      <c r="AIT41" s="4">
        <v>0.30480000000000002</v>
      </c>
      <c r="AIU41" s="4">
        <v>0.26079999999999998</v>
      </c>
      <c r="AIV41" s="4">
        <v>0.25990000000000002</v>
      </c>
      <c r="AIW41" s="4">
        <v>0.28620000000000001</v>
      </c>
      <c r="AIX41" s="4">
        <v>0.26900000000000002</v>
      </c>
      <c r="AIY41" s="4">
        <v>0.27010000000000001</v>
      </c>
      <c r="AIZ41" s="4">
        <v>0.29620000000000002</v>
      </c>
      <c r="AJA41" s="4">
        <v>0.31590000000000001</v>
      </c>
      <c r="AJB41" s="4">
        <v>0.26250000000000001</v>
      </c>
      <c r="AJC41" s="4">
        <v>0.26490000000000002</v>
      </c>
      <c r="AJD41" s="4">
        <v>0.25130000000000002</v>
      </c>
      <c r="AJE41" s="4">
        <v>0.23169999999999999</v>
      </c>
      <c r="AJF41" s="4">
        <v>0.43099999999999999</v>
      </c>
      <c r="AJG41" s="4">
        <v>0.30630000000000002</v>
      </c>
      <c r="AJH41" s="4">
        <v>0.26379999999999998</v>
      </c>
      <c r="AJI41" s="4">
        <v>0.2571</v>
      </c>
      <c r="AJJ41" s="4">
        <v>0.24179999999999999</v>
      </c>
      <c r="AJK41" s="4">
        <v>0.23960000000000001</v>
      </c>
      <c r="AJL41" s="4">
        <v>0.23319999999999999</v>
      </c>
      <c r="AJM41" s="4">
        <v>0.23019999999999999</v>
      </c>
      <c r="AJN41" s="4">
        <v>0.223</v>
      </c>
      <c r="AJO41" s="4">
        <v>0.2152</v>
      </c>
      <c r="AJP41" s="4">
        <v>0.21870000000000001</v>
      </c>
      <c r="AJQ41" s="4">
        <v>0.41489999999999999</v>
      </c>
      <c r="AJR41" s="4">
        <v>0.248</v>
      </c>
      <c r="AJS41" s="4">
        <v>0.2424</v>
      </c>
      <c r="AJT41" s="4">
        <v>0.22450000000000001</v>
      </c>
      <c r="AJU41" s="4">
        <v>0.24099999999999999</v>
      </c>
      <c r="AJV41" s="4">
        <v>0.21</v>
      </c>
      <c r="AJW41" s="4">
        <v>0.25290000000000001</v>
      </c>
      <c r="AJX41" s="4">
        <v>0.22689999999999999</v>
      </c>
      <c r="AJY41" s="4">
        <v>0.23960000000000001</v>
      </c>
      <c r="AJZ41" s="4">
        <v>0.2382</v>
      </c>
      <c r="AKA41" s="4">
        <v>0.25690000000000002</v>
      </c>
      <c r="AKB41" s="4">
        <v>0.25340000000000001</v>
      </c>
      <c r="AKC41" s="4">
        <v>0.25519999999999998</v>
      </c>
      <c r="AKD41" s="4">
        <v>0.26400000000000001</v>
      </c>
      <c r="AKE41" s="4">
        <v>0.27989999999999998</v>
      </c>
      <c r="AKF41" s="4">
        <v>0.28560000000000002</v>
      </c>
      <c r="AKG41" s="4">
        <v>0.2999</v>
      </c>
      <c r="AKH41" s="4">
        <v>0.2631</v>
      </c>
      <c r="AKI41" s="4">
        <v>0.26869999999999999</v>
      </c>
      <c r="AKJ41" s="4">
        <v>0.24460000000000001</v>
      </c>
      <c r="AKK41" s="4">
        <v>0.23910000000000001</v>
      </c>
      <c r="AKL41" s="4">
        <v>0.26700000000000002</v>
      </c>
      <c r="AKM41" s="4">
        <v>0.28549999999999998</v>
      </c>
      <c r="AKN41" s="4">
        <v>0.33789999999999998</v>
      </c>
      <c r="AKO41" s="4">
        <v>0.2762</v>
      </c>
      <c r="AKP41" s="4">
        <v>0.33979999999999999</v>
      </c>
      <c r="AKQ41" s="4">
        <v>0.3306</v>
      </c>
      <c r="AKR41" s="4">
        <v>0.34239999999999998</v>
      </c>
      <c r="AKS41" s="4">
        <v>0.34350000000000003</v>
      </c>
      <c r="AKT41" s="4">
        <v>0.28839999999999999</v>
      </c>
      <c r="AKU41" s="4">
        <v>0.23319999999999999</v>
      </c>
      <c r="AKV41" s="4">
        <v>0.28389999999999999</v>
      </c>
      <c r="AKW41" s="4">
        <v>0.2286</v>
      </c>
      <c r="AKX41" s="4">
        <v>0.2752</v>
      </c>
      <c r="AKY41" s="4">
        <v>0.25259999999999999</v>
      </c>
      <c r="AKZ41" s="4">
        <v>0.29820000000000002</v>
      </c>
      <c r="ALA41" s="4">
        <v>0.32040000000000002</v>
      </c>
      <c r="ALB41" s="4">
        <v>0.32200000000000001</v>
      </c>
      <c r="ALC41" s="4">
        <v>0.24890000000000001</v>
      </c>
      <c r="ALD41" s="4">
        <v>0.27560000000000001</v>
      </c>
      <c r="ALE41" s="4">
        <v>0.30270000000000002</v>
      </c>
      <c r="ALF41" s="4">
        <v>0.25530000000000003</v>
      </c>
      <c r="ALG41" s="4">
        <v>0.34379999999999999</v>
      </c>
      <c r="ALH41" s="4">
        <v>0.25109999999999999</v>
      </c>
      <c r="ALI41" s="4">
        <v>0.26119999999999999</v>
      </c>
      <c r="ALJ41" s="4">
        <v>0.29799999999999999</v>
      </c>
      <c r="ALK41" s="4">
        <v>0.35210000000000002</v>
      </c>
      <c r="ALL41" s="4">
        <v>0.32450000000000001</v>
      </c>
      <c r="ALM41" s="4">
        <v>0.2631</v>
      </c>
      <c r="ALN41" s="4">
        <v>0.34770000000000001</v>
      </c>
      <c r="ALO41" s="4">
        <v>0.34399999999999997</v>
      </c>
      <c r="ALP41" s="4">
        <v>0.2475</v>
      </c>
      <c r="ALQ41" s="4">
        <v>0.14319999999999999</v>
      </c>
      <c r="ALR41" s="4">
        <v>0.2571</v>
      </c>
      <c r="ALS41" s="4">
        <v>0.22559999999999999</v>
      </c>
      <c r="ALT41" s="4">
        <v>0.23080000000000001</v>
      </c>
      <c r="ALU41" s="4">
        <v>0.22869999999999999</v>
      </c>
      <c r="ALV41" s="4">
        <v>0.24879999999999999</v>
      </c>
      <c r="ALW41" s="4">
        <v>0.25869999999999999</v>
      </c>
      <c r="ALX41" s="4">
        <v>0.32129999999999997</v>
      </c>
      <c r="ALY41" s="4">
        <v>0.27850000000000003</v>
      </c>
      <c r="ALZ41" s="4">
        <v>0.24429999999999999</v>
      </c>
      <c r="AMA41" s="4">
        <v>0.26989999999999997</v>
      </c>
      <c r="AMB41" s="4">
        <v>0.24629999999999999</v>
      </c>
      <c r="AMC41" s="4">
        <v>0.34</v>
      </c>
      <c r="AMD41" s="4">
        <v>0.24110000000000001</v>
      </c>
      <c r="AME41" s="4">
        <v>0.2707</v>
      </c>
      <c r="AMF41" s="4">
        <v>0.26429999999999998</v>
      </c>
      <c r="AMG41" s="4">
        <v>0.25740000000000002</v>
      </c>
      <c r="AMH41" s="4">
        <v>0.24590000000000001</v>
      </c>
      <c r="AMI41" s="4">
        <v>0.25750000000000001</v>
      </c>
      <c r="AMJ41" s="4">
        <v>0.2482</v>
      </c>
      <c r="AMK41" s="4">
        <v>0.24060000000000001</v>
      </c>
      <c r="AML41" s="4">
        <v>0.26700000000000002</v>
      </c>
      <c r="AMM41" s="4">
        <v>0.25130000000000002</v>
      </c>
      <c r="AMN41" s="4">
        <v>0.27560000000000001</v>
      </c>
      <c r="AMO41" s="4">
        <v>0.28120000000000001</v>
      </c>
      <c r="AMP41" s="4">
        <v>0.26369999999999999</v>
      </c>
      <c r="AMQ41" s="4">
        <v>0.25750000000000001</v>
      </c>
      <c r="AMR41" s="4">
        <v>0.31130000000000002</v>
      </c>
      <c r="AMS41" s="4">
        <v>0.26939999999999997</v>
      </c>
      <c r="AMT41" s="4">
        <v>0.25879999999999997</v>
      </c>
      <c r="AMU41" s="4">
        <v>0.24210000000000001</v>
      </c>
      <c r="AMV41" s="4">
        <v>0.24790000000000001</v>
      </c>
      <c r="AMW41" s="4">
        <v>0.2354</v>
      </c>
      <c r="AMX41" s="4">
        <v>0.27500000000000002</v>
      </c>
      <c r="AMY41" s="4">
        <v>0.26790000000000003</v>
      </c>
      <c r="AMZ41" s="4">
        <v>0.28610000000000002</v>
      </c>
      <c r="ANA41" s="4">
        <v>0.26279999999999998</v>
      </c>
      <c r="ANB41" s="4">
        <v>0.26200000000000001</v>
      </c>
      <c r="ANC41" s="4">
        <v>0.2671</v>
      </c>
      <c r="AND41" s="4">
        <v>0.29210000000000003</v>
      </c>
      <c r="ANE41" s="4">
        <v>0.2505</v>
      </c>
      <c r="ANF41" s="4">
        <v>0.25729999999999997</v>
      </c>
      <c r="ANG41" s="4">
        <v>0.25259999999999999</v>
      </c>
      <c r="ANH41" s="4">
        <v>0.25240000000000001</v>
      </c>
      <c r="ANI41" s="4">
        <v>0.23469999999999999</v>
      </c>
      <c r="ANJ41" s="4">
        <v>0.25</v>
      </c>
      <c r="ANK41" s="4">
        <v>0.2142</v>
      </c>
      <c r="ANL41" s="4">
        <v>0.2727</v>
      </c>
      <c r="ANM41" s="4">
        <v>0.2823</v>
      </c>
      <c r="ANN41" s="4">
        <v>0.28210000000000002</v>
      </c>
      <c r="ANO41" s="4">
        <v>0.25740000000000002</v>
      </c>
      <c r="ANP41" s="4">
        <v>0.2641</v>
      </c>
      <c r="ANQ41" s="4">
        <v>0.27550000000000002</v>
      </c>
      <c r="ANR41" s="4">
        <v>0.2276</v>
      </c>
      <c r="ANS41" s="4">
        <v>0.26390000000000002</v>
      </c>
      <c r="ANT41" s="4">
        <v>0.26679999999999998</v>
      </c>
      <c r="ANU41" s="4">
        <v>0.28999999999999998</v>
      </c>
      <c r="ANV41" s="4">
        <v>0.33169999999999999</v>
      </c>
      <c r="ANW41" s="4">
        <v>0.32400000000000001</v>
      </c>
      <c r="ANX41" s="4">
        <v>0.2601</v>
      </c>
      <c r="ANY41" s="4">
        <v>0.27200000000000002</v>
      </c>
      <c r="ANZ41" s="4">
        <v>0.2742</v>
      </c>
      <c r="AOA41" s="4">
        <v>0.30009999999999998</v>
      </c>
      <c r="AOB41" s="4">
        <v>0.29580000000000001</v>
      </c>
      <c r="AOC41" s="4">
        <v>0.33610000000000001</v>
      </c>
      <c r="AOD41" s="4">
        <v>0.33079999999999998</v>
      </c>
      <c r="AOE41" s="4">
        <v>0.34429999999999999</v>
      </c>
      <c r="AOF41" s="4">
        <v>0.32319999999999999</v>
      </c>
      <c r="AOG41" s="4">
        <v>0.29949999999999999</v>
      </c>
      <c r="AOH41" s="4">
        <v>0.34470000000000001</v>
      </c>
      <c r="AOI41" s="4">
        <v>0.34989999999999999</v>
      </c>
      <c r="AOJ41" s="4">
        <v>0.23860000000000001</v>
      </c>
      <c r="AOK41" s="4">
        <v>0.1043</v>
      </c>
      <c r="AOL41" s="4">
        <v>0.25879999999999997</v>
      </c>
      <c r="AOM41" s="4">
        <v>0.23519999999999999</v>
      </c>
      <c r="AON41" s="4">
        <v>0.2235</v>
      </c>
      <c r="AOO41" s="4">
        <v>0.21829999999999999</v>
      </c>
      <c r="AOP41" s="4">
        <v>0.25390000000000001</v>
      </c>
      <c r="AOQ41" s="4">
        <v>0.27989999999999998</v>
      </c>
      <c r="AOR41" s="4">
        <v>0.245</v>
      </c>
      <c r="AOS41" s="4">
        <v>0.29680000000000001</v>
      </c>
      <c r="AOT41" s="4">
        <v>0.248</v>
      </c>
      <c r="AOU41" s="4">
        <v>0.27789999999999998</v>
      </c>
      <c r="AOV41" s="4">
        <v>0.2319</v>
      </c>
      <c r="AOW41" s="4">
        <v>0.41199999999999998</v>
      </c>
      <c r="AOX41" s="4">
        <v>0.33169999999999999</v>
      </c>
      <c r="AOY41" s="4">
        <v>0.2631</v>
      </c>
      <c r="AOZ41" s="4">
        <v>0.2349</v>
      </c>
      <c r="APA41" s="4">
        <v>0.2676</v>
      </c>
      <c r="APB41" s="4">
        <v>0.23980000000000001</v>
      </c>
      <c r="APC41" s="4">
        <v>0.25700000000000001</v>
      </c>
      <c r="APD41" s="4">
        <v>0.28649999999999998</v>
      </c>
      <c r="APE41" s="4">
        <v>0.2636</v>
      </c>
      <c r="APF41" s="4">
        <v>0.23949999999999999</v>
      </c>
      <c r="APG41" s="4">
        <v>0.23530000000000001</v>
      </c>
      <c r="APH41" s="4">
        <v>0.27279999999999999</v>
      </c>
      <c r="API41" s="4">
        <v>0.24560000000000001</v>
      </c>
      <c r="APJ41" s="4">
        <v>0.27700000000000002</v>
      </c>
      <c r="APK41" s="4">
        <v>0.24759999999999999</v>
      </c>
      <c r="APL41" s="4">
        <v>0.27529999999999999</v>
      </c>
      <c r="APM41" s="4">
        <v>0.26939999999999997</v>
      </c>
      <c r="APN41" s="4">
        <v>0.25829999999999997</v>
      </c>
      <c r="APO41" s="4">
        <v>0.2404</v>
      </c>
      <c r="APP41" s="4">
        <v>0.2346</v>
      </c>
      <c r="APQ41" s="4">
        <v>0.28549999999999998</v>
      </c>
      <c r="APR41" s="4">
        <v>0.27160000000000001</v>
      </c>
      <c r="APS41" s="4">
        <v>0.2631</v>
      </c>
      <c r="APT41" s="4">
        <v>0.251</v>
      </c>
      <c r="APU41" s="4">
        <v>0.24010000000000001</v>
      </c>
      <c r="APV41" s="4">
        <v>0.30459999999999998</v>
      </c>
      <c r="APW41" s="4">
        <v>0.30959999999999999</v>
      </c>
      <c r="APX41" s="4">
        <v>0.26640000000000003</v>
      </c>
      <c r="APY41" s="4">
        <v>0.27100000000000002</v>
      </c>
      <c r="APZ41" s="4">
        <v>0.3518</v>
      </c>
      <c r="AQA41" s="4">
        <v>0.35809999999999997</v>
      </c>
      <c r="AQB41" s="4">
        <v>0.22170000000000001</v>
      </c>
      <c r="AQC41" s="4">
        <v>0.26529999999999998</v>
      </c>
      <c r="AQD41" s="4">
        <v>0.2394</v>
      </c>
      <c r="AQE41" s="4">
        <v>0.27429999999999999</v>
      </c>
      <c r="AQF41" s="4">
        <v>0.3024</v>
      </c>
      <c r="AQG41" s="4">
        <v>0.34310000000000002</v>
      </c>
      <c r="AQH41" s="4">
        <v>0.34470000000000001</v>
      </c>
      <c r="AQI41" s="4">
        <v>0.34920000000000001</v>
      </c>
      <c r="AQJ41" s="4">
        <v>0.34889999999999999</v>
      </c>
      <c r="AQK41" s="4">
        <v>0.2571</v>
      </c>
      <c r="AQL41" s="4">
        <v>0.249</v>
      </c>
      <c r="AQM41" s="4">
        <v>0.29270000000000002</v>
      </c>
      <c r="AQN41" s="4">
        <v>0.28820000000000001</v>
      </c>
      <c r="AQO41" s="4">
        <v>0.28170000000000001</v>
      </c>
      <c r="AQP41" s="4">
        <v>0.2641</v>
      </c>
      <c r="AQQ41" s="4">
        <v>0.34839999999999999</v>
      </c>
      <c r="AQR41" s="4">
        <v>0.31969999999999998</v>
      </c>
      <c r="AQS41" s="4">
        <v>0.30499999999999999</v>
      </c>
      <c r="AQT41" s="4">
        <v>0.30730000000000002</v>
      </c>
      <c r="AQU41" s="4">
        <v>0.30330000000000001</v>
      </c>
      <c r="AQV41" s="4">
        <v>0.23719999999999999</v>
      </c>
      <c r="AQW41" s="4">
        <v>0.27929999999999999</v>
      </c>
      <c r="AQX41" s="4">
        <v>0.27150000000000002</v>
      </c>
      <c r="AQY41" s="4">
        <v>0.26340000000000002</v>
      </c>
      <c r="AQZ41" s="4">
        <v>0.34810000000000002</v>
      </c>
      <c r="ARA41" s="4">
        <v>0.36</v>
      </c>
      <c r="ARB41" s="4">
        <v>0.35460000000000003</v>
      </c>
      <c r="ARC41" s="4">
        <v>0.34699999999999998</v>
      </c>
      <c r="ARD41" s="4">
        <v>0.3458</v>
      </c>
      <c r="ARE41" s="4">
        <v>0.34870000000000001</v>
      </c>
      <c r="ARF41" s="4">
        <v>0.2445</v>
      </c>
      <c r="ARG41" s="4">
        <v>0.1065</v>
      </c>
      <c r="ARH41" s="4">
        <v>0.24890000000000001</v>
      </c>
      <c r="ARI41" s="4">
        <v>0.23130000000000001</v>
      </c>
      <c r="ARJ41" s="4">
        <v>0.2142</v>
      </c>
      <c r="ARK41" s="4">
        <v>0.2089</v>
      </c>
      <c r="ARL41" s="4">
        <v>0.2442</v>
      </c>
      <c r="ARM41" s="4">
        <v>0.26029999999999998</v>
      </c>
      <c r="ARN41" s="4">
        <v>0.25430000000000003</v>
      </c>
      <c r="ARO41" s="4">
        <v>0.29070000000000001</v>
      </c>
      <c r="ARP41" s="4">
        <v>0.24349999999999999</v>
      </c>
      <c r="ARQ41" s="4">
        <v>0.27929999999999999</v>
      </c>
      <c r="ARR41" s="4">
        <v>0.22589999999999999</v>
      </c>
      <c r="ARS41" s="4">
        <v>0.31669999999999998</v>
      </c>
      <c r="ART41" s="4">
        <v>0.26540000000000002</v>
      </c>
      <c r="ARU41" s="4">
        <v>0.24440000000000001</v>
      </c>
      <c r="ARV41" s="4">
        <v>0.24329999999999999</v>
      </c>
      <c r="ARW41" s="4">
        <v>0.21929999999999999</v>
      </c>
      <c r="ARX41" s="4">
        <v>0.26419999999999999</v>
      </c>
      <c r="ARY41" s="4">
        <v>0.2404</v>
      </c>
      <c r="ARZ41" s="4">
        <v>0.23549999999999999</v>
      </c>
      <c r="ASA41" s="4">
        <v>0.2235</v>
      </c>
      <c r="ASB41" s="4">
        <v>0.2515</v>
      </c>
      <c r="ASC41" s="4">
        <v>0.10829999999999999</v>
      </c>
      <c r="ASD41" s="4">
        <v>0.28220000000000001</v>
      </c>
      <c r="ASE41" s="4">
        <v>0.23649999999999999</v>
      </c>
      <c r="ASF41" s="4">
        <v>0.27200000000000002</v>
      </c>
      <c r="ASG41" s="4">
        <v>0.22770000000000001</v>
      </c>
      <c r="ASH41" s="4">
        <v>0.25679999999999997</v>
      </c>
      <c r="ASI41" s="4">
        <v>0.2661</v>
      </c>
      <c r="ASJ41" s="4">
        <v>0.23269999999999999</v>
      </c>
      <c r="ASK41" s="4">
        <v>0.27579999999999999</v>
      </c>
      <c r="ASL41" s="4">
        <v>0.24429999999999999</v>
      </c>
      <c r="ASM41" s="4">
        <v>0.2475</v>
      </c>
      <c r="ASN41" s="4">
        <v>0.22550000000000001</v>
      </c>
      <c r="ASO41" s="4">
        <v>0.26290000000000002</v>
      </c>
      <c r="ASP41" s="4">
        <v>0.24390000000000001</v>
      </c>
      <c r="ASQ41" s="4">
        <v>0.2419</v>
      </c>
      <c r="ASR41" s="4">
        <v>0.23089999999999999</v>
      </c>
      <c r="ASS41" s="4">
        <v>0.23899999999999999</v>
      </c>
      <c r="AST41" s="4">
        <v>0.29110000000000003</v>
      </c>
      <c r="ASU41" s="4">
        <v>0.24099999999999999</v>
      </c>
      <c r="ASV41" s="4">
        <v>0.25319999999999998</v>
      </c>
      <c r="ASW41" s="4">
        <v>0.2399</v>
      </c>
      <c r="ASX41" s="4">
        <v>0.2344</v>
      </c>
      <c r="ASY41" s="4">
        <v>0.28889999999999999</v>
      </c>
      <c r="ASZ41" s="4">
        <v>0.27329999999999999</v>
      </c>
      <c r="ATA41" s="4">
        <v>0.27379999999999999</v>
      </c>
      <c r="ATB41" s="4">
        <v>0.311</v>
      </c>
      <c r="ATC41" s="4">
        <v>0.2979</v>
      </c>
      <c r="ATD41" s="4">
        <v>0.313</v>
      </c>
      <c r="ATE41" s="4">
        <v>0.27860000000000001</v>
      </c>
      <c r="ATF41" s="4">
        <v>0.30719999999999997</v>
      </c>
      <c r="ATG41" s="4">
        <v>0.27639999999999998</v>
      </c>
      <c r="ATH41" s="4">
        <v>0.22559999999999999</v>
      </c>
      <c r="ATI41" s="4">
        <v>0.27260000000000001</v>
      </c>
      <c r="ATJ41" s="4">
        <v>0.24829999999999999</v>
      </c>
      <c r="ATK41" s="4">
        <v>0.27939999999999998</v>
      </c>
      <c r="ATL41" s="4">
        <v>0.2218</v>
      </c>
      <c r="ATM41" s="4">
        <v>0.28510000000000002</v>
      </c>
      <c r="ATN41" s="4">
        <v>0.28100000000000003</v>
      </c>
      <c r="ATO41" s="4">
        <v>0.26840000000000003</v>
      </c>
      <c r="ATP41" s="4">
        <v>0.2404</v>
      </c>
      <c r="ATQ41" s="4">
        <v>0.23100000000000001</v>
      </c>
      <c r="ATR41" s="4">
        <v>0.25829999999999997</v>
      </c>
      <c r="ATS41" s="4">
        <v>0.23949999999999999</v>
      </c>
      <c r="ATT41" s="4">
        <v>0.2392</v>
      </c>
      <c r="ATU41" s="4">
        <v>0.22040000000000001</v>
      </c>
      <c r="ATV41" s="4">
        <v>0.22889999999999999</v>
      </c>
      <c r="ATW41" s="4">
        <v>0.20200000000000001</v>
      </c>
      <c r="ATX41" s="4">
        <v>0.26029999999999998</v>
      </c>
      <c r="ATY41" s="4">
        <v>0.22</v>
      </c>
      <c r="ATZ41" s="4">
        <v>0.21990000000000001</v>
      </c>
      <c r="AUA41" s="4">
        <v>0.23430000000000001</v>
      </c>
      <c r="AUB41" s="4">
        <v>0.24510000000000001</v>
      </c>
      <c r="AUC41" s="4">
        <v>0.38030000000000003</v>
      </c>
      <c r="AUD41" s="4">
        <v>0.2147</v>
      </c>
      <c r="AUE41" s="4">
        <v>0.2142</v>
      </c>
      <c r="AUF41" s="4">
        <v>0.26279999999999998</v>
      </c>
      <c r="AUG41" s="4">
        <v>0.2641</v>
      </c>
      <c r="AUH41" s="4">
        <v>0.22450000000000001</v>
      </c>
      <c r="AUI41" s="4">
        <v>0.24610000000000001</v>
      </c>
      <c r="AUJ41" s="4">
        <v>0.25130000000000002</v>
      </c>
      <c r="AUK41" s="4">
        <v>0.2429</v>
      </c>
      <c r="AUL41" s="4">
        <v>0.22370000000000001</v>
      </c>
      <c r="AUM41" s="4">
        <v>0.2044</v>
      </c>
      <c r="AUN41" s="4">
        <v>0.31790000000000002</v>
      </c>
      <c r="AUO41" s="4">
        <v>0.2591</v>
      </c>
      <c r="AUP41" s="4">
        <v>0.27760000000000001</v>
      </c>
      <c r="AUQ41" s="4">
        <v>0.30740000000000001</v>
      </c>
      <c r="AUR41" s="4">
        <v>0.2898</v>
      </c>
      <c r="AUS41" s="4">
        <v>0.28620000000000001</v>
      </c>
      <c r="AUT41" s="4">
        <v>0.29099999999999998</v>
      </c>
      <c r="AUU41" s="4">
        <v>0.28660000000000002</v>
      </c>
      <c r="AUV41" s="4">
        <v>0.24779999999999999</v>
      </c>
      <c r="AUW41" s="4">
        <v>0.30790000000000001</v>
      </c>
    </row>
    <row r="42" spans="1:1245" x14ac:dyDescent="0.25">
      <c r="A42" s="4">
        <v>1170</v>
      </c>
      <c r="B42" s="4">
        <v>0.22320000000000001</v>
      </c>
      <c r="C42" s="4">
        <v>0.27710000000000001</v>
      </c>
      <c r="D42" s="4">
        <v>0.2321</v>
      </c>
      <c r="E42" s="4">
        <v>0.2402</v>
      </c>
      <c r="F42" s="4">
        <v>0.24709999999999999</v>
      </c>
      <c r="G42" s="4">
        <v>0.28460000000000002</v>
      </c>
      <c r="H42" s="4">
        <v>0.24429999999999999</v>
      </c>
      <c r="I42" s="4">
        <v>0.26469999999999999</v>
      </c>
      <c r="J42" s="4">
        <v>0.2457</v>
      </c>
      <c r="K42" s="4">
        <v>0.2392</v>
      </c>
      <c r="L42" s="4">
        <v>0.25040000000000001</v>
      </c>
      <c r="M42" s="4">
        <v>0.24249999999999999</v>
      </c>
      <c r="N42" s="4">
        <v>0.28060000000000002</v>
      </c>
      <c r="O42" s="4">
        <v>0.23130000000000001</v>
      </c>
      <c r="P42" s="4">
        <v>0.25430000000000003</v>
      </c>
      <c r="Q42" s="4">
        <v>0.27179999999999999</v>
      </c>
      <c r="R42" s="4">
        <v>0.1048</v>
      </c>
      <c r="S42" s="4">
        <v>0.29170000000000001</v>
      </c>
      <c r="T42" s="4">
        <v>0.30580000000000002</v>
      </c>
      <c r="U42" s="4">
        <v>0.26700000000000002</v>
      </c>
      <c r="V42" s="4">
        <v>0.2366</v>
      </c>
      <c r="W42" s="4">
        <v>0.25790000000000002</v>
      </c>
      <c r="X42" s="4">
        <v>0.24479999999999999</v>
      </c>
      <c r="Y42" s="4">
        <v>0.25700000000000001</v>
      </c>
      <c r="Z42" s="4">
        <v>0.26040000000000002</v>
      </c>
      <c r="AA42" s="4">
        <v>0.33150000000000002</v>
      </c>
      <c r="AB42" s="4">
        <v>0.2198</v>
      </c>
      <c r="AC42" s="4">
        <v>0.33479999999999999</v>
      </c>
      <c r="AD42" s="4">
        <v>0.31790000000000002</v>
      </c>
      <c r="AE42" s="4">
        <v>0.32690000000000002</v>
      </c>
      <c r="AF42" s="4">
        <v>0.26750000000000002</v>
      </c>
      <c r="AG42" s="4">
        <v>0.2893</v>
      </c>
      <c r="AH42" s="4">
        <v>0.2399</v>
      </c>
      <c r="AI42" s="4">
        <v>0.2472</v>
      </c>
      <c r="AJ42" s="4">
        <v>0.23230000000000001</v>
      </c>
      <c r="AK42" s="4">
        <v>0.25469999999999998</v>
      </c>
      <c r="AL42" s="4">
        <v>0.26200000000000001</v>
      </c>
      <c r="AM42" s="4">
        <v>0.307</v>
      </c>
      <c r="AN42" s="4">
        <v>0.28089999999999998</v>
      </c>
      <c r="AO42" s="4">
        <v>0.24909999999999999</v>
      </c>
      <c r="AP42" s="4">
        <v>0.30099999999999999</v>
      </c>
      <c r="AQ42" s="4">
        <v>0.3256</v>
      </c>
      <c r="AR42" s="4">
        <v>0.30659999999999998</v>
      </c>
      <c r="AS42" s="4">
        <v>0.26029999999999998</v>
      </c>
      <c r="AT42" s="4">
        <v>0.25480000000000003</v>
      </c>
      <c r="AU42" s="4">
        <v>0.24179999999999999</v>
      </c>
      <c r="AV42" s="4">
        <v>0.25650000000000001</v>
      </c>
      <c r="AW42" s="4">
        <v>0.24299999999999999</v>
      </c>
      <c r="AX42" s="4">
        <v>0.30890000000000001</v>
      </c>
      <c r="AY42" s="4">
        <v>0.27260000000000001</v>
      </c>
      <c r="AZ42" s="4">
        <v>0.29609999999999997</v>
      </c>
      <c r="BA42" s="4">
        <v>0.25650000000000001</v>
      </c>
      <c r="BB42" s="4">
        <v>0.29389999999999999</v>
      </c>
      <c r="BC42" s="4">
        <v>0.31540000000000001</v>
      </c>
      <c r="BD42" s="4">
        <v>0.24129999999999999</v>
      </c>
      <c r="BE42" s="4">
        <v>0.2525</v>
      </c>
      <c r="BF42" s="4">
        <v>0.24590000000000001</v>
      </c>
      <c r="BG42" s="4">
        <v>0.192</v>
      </c>
      <c r="BH42" s="4">
        <v>0.25530000000000003</v>
      </c>
      <c r="BI42" s="4">
        <v>0.23089999999999999</v>
      </c>
      <c r="BJ42" s="4">
        <v>0.23139999999999999</v>
      </c>
      <c r="BK42" s="4">
        <v>0.25819999999999999</v>
      </c>
      <c r="BL42" s="4">
        <v>0.22689999999999999</v>
      </c>
      <c r="BM42" s="4">
        <v>0.22650000000000001</v>
      </c>
      <c r="BN42" s="4">
        <v>0.2379</v>
      </c>
      <c r="BO42" s="4">
        <v>0.27239999999999998</v>
      </c>
      <c r="BP42" s="4">
        <v>0.21890000000000001</v>
      </c>
      <c r="BQ42" s="4">
        <v>0.2455</v>
      </c>
      <c r="BR42" s="4">
        <v>0.24560000000000001</v>
      </c>
      <c r="BS42" s="4">
        <v>0.25130000000000002</v>
      </c>
      <c r="BT42" s="4">
        <v>0.24560000000000001</v>
      </c>
      <c r="BU42" s="4">
        <v>0.27100000000000002</v>
      </c>
      <c r="BV42" s="4">
        <v>0.2296</v>
      </c>
      <c r="BW42" s="4">
        <v>0.26440000000000002</v>
      </c>
      <c r="BX42" s="4">
        <v>0.19309999999999999</v>
      </c>
      <c r="BY42" s="4">
        <v>0.13539999999999999</v>
      </c>
      <c r="BZ42" s="4">
        <v>0.23730000000000001</v>
      </c>
      <c r="CA42" s="4">
        <v>0.2661</v>
      </c>
      <c r="CB42" s="4">
        <v>0.27179999999999999</v>
      </c>
      <c r="CC42" s="4">
        <v>0.28370000000000001</v>
      </c>
      <c r="CD42" s="4">
        <v>0.2571</v>
      </c>
      <c r="CE42" s="4">
        <v>0.25600000000000001</v>
      </c>
      <c r="CF42" s="4">
        <v>0.28410000000000002</v>
      </c>
      <c r="CG42" s="4">
        <v>0.25540000000000002</v>
      </c>
      <c r="CH42" s="4">
        <v>0.25609999999999999</v>
      </c>
      <c r="CI42" s="4">
        <v>0.27339999999999998</v>
      </c>
      <c r="CJ42" s="4">
        <v>0.2429</v>
      </c>
      <c r="CK42" s="4">
        <v>0.2278</v>
      </c>
      <c r="CL42" s="4">
        <v>0.24060000000000001</v>
      </c>
      <c r="CM42" s="4">
        <v>0.25340000000000001</v>
      </c>
      <c r="CN42" s="4">
        <v>0.2419</v>
      </c>
      <c r="CO42" s="4">
        <v>0.2571</v>
      </c>
      <c r="CP42" s="4">
        <v>0.24809999999999999</v>
      </c>
      <c r="CQ42" s="4">
        <v>0.25130000000000002</v>
      </c>
      <c r="CR42" s="4">
        <v>0.24179999999999999</v>
      </c>
      <c r="CS42" s="4">
        <v>0.23419999999999999</v>
      </c>
      <c r="CT42" s="4">
        <v>0.22239999999999999</v>
      </c>
      <c r="CU42" s="4">
        <v>0.251</v>
      </c>
      <c r="CV42" s="4">
        <v>0.2311</v>
      </c>
      <c r="CW42" s="4">
        <v>0.18099999999999999</v>
      </c>
      <c r="CX42" s="4">
        <v>0.26300000000000001</v>
      </c>
      <c r="CY42" s="4">
        <v>0.27839999999999998</v>
      </c>
      <c r="CZ42" s="4">
        <v>0.24859999999999999</v>
      </c>
      <c r="DA42" s="4">
        <v>0.28360000000000002</v>
      </c>
      <c r="DB42" s="4">
        <v>0.25879999999999997</v>
      </c>
      <c r="DC42" s="4">
        <v>0.26850000000000002</v>
      </c>
      <c r="DD42" s="4">
        <v>0.2455</v>
      </c>
      <c r="DE42" s="4">
        <v>0.2702</v>
      </c>
      <c r="DF42" s="4">
        <v>0.29649999999999999</v>
      </c>
      <c r="DG42" s="4">
        <v>0.23980000000000001</v>
      </c>
      <c r="DH42" s="4">
        <v>0.26119999999999999</v>
      </c>
      <c r="DI42" s="4">
        <v>0.28839999999999999</v>
      </c>
      <c r="DJ42" s="4">
        <v>0.1084</v>
      </c>
      <c r="DK42" s="4">
        <v>0.32929999999999998</v>
      </c>
      <c r="DL42" s="4">
        <v>0.30659999999999998</v>
      </c>
      <c r="DM42" s="4">
        <v>0.24740000000000001</v>
      </c>
      <c r="DN42" s="4">
        <v>0.24679999999999999</v>
      </c>
      <c r="DO42" s="4">
        <v>0.25130000000000002</v>
      </c>
      <c r="DP42" s="4">
        <v>0.2286</v>
      </c>
      <c r="DQ42" s="4">
        <v>0.28410000000000002</v>
      </c>
      <c r="DR42" s="4">
        <v>0.2465</v>
      </c>
      <c r="DS42" s="4">
        <v>0.25440000000000002</v>
      </c>
      <c r="DT42" s="4">
        <v>0.33639999999999998</v>
      </c>
      <c r="DU42" s="4">
        <v>0.3039</v>
      </c>
      <c r="DV42" s="4">
        <v>0.25169999999999998</v>
      </c>
      <c r="DW42" s="4">
        <v>0.27729999999999999</v>
      </c>
      <c r="DX42" s="4">
        <v>0.24329999999999999</v>
      </c>
      <c r="DY42" s="4">
        <v>0.24840000000000001</v>
      </c>
      <c r="DZ42" s="4">
        <v>0.2364</v>
      </c>
      <c r="EA42" s="4">
        <v>0.26050000000000001</v>
      </c>
      <c r="EB42" s="4">
        <v>0.2676</v>
      </c>
      <c r="EC42" s="4">
        <v>0.30869999999999997</v>
      </c>
      <c r="ED42" s="4">
        <v>0.28920000000000001</v>
      </c>
      <c r="EE42" s="4">
        <v>0.21990000000000001</v>
      </c>
      <c r="EF42" s="4">
        <v>0.2868</v>
      </c>
      <c r="EG42" s="4">
        <v>0.33429999999999999</v>
      </c>
      <c r="EH42" s="4">
        <v>0.32219999999999999</v>
      </c>
      <c r="EI42" s="4">
        <v>0.27929999999999999</v>
      </c>
      <c r="EJ42" s="4">
        <v>0.26440000000000002</v>
      </c>
      <c r="EK42" s="4">
        <v>0.24099999999999999</v>
      </c>
      <c r="EL42" s="4">
        <v>0.27489999999999998</v>
      </c>
      <c r="EM42" s="4">
        <v>0.24909999999999999</v>
      </c>
      <c r="EN42" s="4">
        <v>0.27450000000000002</v>
      </c>
      <c r="EO42" s="4">
        <v>0.27279999999999999</v>
      </c>
      <c r="EP42" s="4">
        <v>0.27989999999999998</v>
      </c>
      <c r="EQ42" s="4">
        <v>0.26840000000000003</v>
      </c>
      <c r="ER42" s="4">
        <v>0.29310000000000003</v>
      </c>
      <c r="ES42" s="4">
        <v>0.28079999999999999</v>
      </c>
      <c r="ET42" s="4">
        <v>0.23860000000000001</v>
      </c>
      <c r="EU42" s="4">
        <v>0.27300000000000002</v>
      </c>
      <c r="EV42" s="4">
        <v>0.25590000000000002</v>
      </c>
      <c r="EW42" s="4">
        <v>0.18740000000000001</v>
      </c>
      <c r="EX42" s="4">
        <v>0.31990000000000002</v>
      </c>
      <c r="EY42" s="4">
        <v>0.28920000000000001</v>
      </c>
      <c r="EZ42" s="4">
        <v>0.24479999999999999</v>
      </c>
      <c r="FA42" s="4">
        <v>0.31680000000000003</v>
      </c>
      <c r="FB42" s="4">
        <v>0.21659999999999999</v>
      </c>
      <c r="FC42" s="4">
        <v>0.23230000000000001</v>
      </c>
      <c r="FD42" s="4">
        <v>0.23319999999999999</v>
      </c>
      <c r="FE42" s="4">
        <v>0.21540000000000001</v>
      </c>
      <c r="FF42" s="4">
        <v>0.28539999999999999</v>
      </c>
      <c r="FG42" s="4">
        <v>0.29089999999999999</v>
      </c>
      <c r="FH42" s="4">
        <v>0.22320000000000001</v>
      </c>
      <c r="FI42" s="4">
        <v>0.30499999999999999</v>
      </c>
      <c r="FJ42" s="4">
        <v>0.23350000000000001</v>
      </c>
      <c r="FK42" s="4">
        <v>0.24149999999999999</v>
      </c>
      <c r="FL42" s="4">
        <v>0.2447</v>
      </c>
      <c r="FM42" s="4">
        <v>0.37980000000000003</v>
      </c>
      <c r="FN42" s="4">
        <v>0.21490000000000001</v>
      </c>
      <c r="FO42" s="4">
        <v>0.29170000000000001</v>
      </c>
      <c r="FP42" s="4">
        <v>0.3266</v>
      </c>
      <c r="FQ42" s="4">
        <v>0.32190000000000002</v>
      </c>
      <c r="FR42" s="4">
        <v>0.27289999999999998</v>
      </c>
      <c r="FS42" s="4">
        <v>0.29759999999999998</v>
      </c>
      <c r="FT42" s="4">
        <v>0.23200000000000001</v>
      </c>
      <c r="FU42" s="4">
        <v>0.23330000000000001</v>
      </c>
      <c r="FV42" s="4">
        <v>0.27100000000000002</v>
      </c>
      <c r="FW42" s="4">
        <v>0.26690000000000003</v>
      </c>
      <c r="FX42" s="4">
        <v>0.2452</v>
      </c>
      <c r="FY42" s="4">
        <v>0.2873</v>
      </c>
      <c r="FZ42" s="4">
        <v>0.24979999999999999</v>
      </c>
      <c r="GA42" s="4">
        <v>0.30809999999999998</v>
      </c>
      <c r="GB42" s="4">
        <v>0.24979999999999999</v>
      </c>
      <c r="GC42" s="4">
        <v>0.27800000000000002</v>
      </c>
      <c r="GD42" s="4">
        <v>0.2409</v>
      </c>
      <c r="GE42" s="4">
        <v>0.33279999999999998</v>
      </c>
      <c r="GF42" s="4">
        <v>0.2475</v>
      </c>
      <c r="GG42" s="4">
        <v>0.23139999999999999</v>
      </c>
      <c r="GH42" s="4">
        <v>0.38090000000000002</v>
      </c>
      <c r="GI42" s="4">
        <v>0.27410000000000001</v>
      </c>
      <c r="GJ42" s="4">
        <v>0.27989999999999998</v>
      </c>
      <c r="GK42" s="4">
        <v>0.33210000000000001</v>
      </c>
      <c r="GL42" s="4">
        <v>0.33660000000000001</v>
      </c>
      <c r="GM42" s="4">
        <v>0.25059999999999999</v>
      </c>
      <c r="GN42" s="4">
        <v>0.3322</v>
      </c>
      <c r="GO42" s="4">
        <v>0.33339999999999997</v>
      </c>
      <c r="GP42" s="4">
        <v>0.32179999999999997</v>
      </c>
      <c r="GQ42" s="4">
        <v>0.2631</v>
      </c>
      <c r="GR42" s="4">
        <v>0.2387</v>
      </c>
      <c r="GS42" s="4">
        <v>0.23280000000000001</v>
      </c>
      <c r="GT42" s="4">
        <v>0.35470000000000002</v>
      </c>
      <c r="GU42" s="4">
        <v>0.2797</v>
      </c>
      <c r="GV42" s="4">
        <v>0.28179999999999999</v>
      </c>
      <c r="GW42" s="4">
        <v>0.26790000000000003</v>
      </c>
      <c r="GX42" s="4">
        <v>0.2797</v>
      </c>
      <c r="GY42" s="4">
        <v>0.3301</v>
      </c>
      <c r="GZ42" s="4">
        <v>0.1351</v>
      </c>
      <c r="HA42" s="4">
        <v>0.34949999999999998</v>
      </c>
      <c r="HB42" s="4">
        <v>0.31009999999999999</v>
      </c>
      <c r="HC42" s="4">
        <v>0.30220000000000002</v>
      </c>
      <c r="HD42" s="4">
        <v>0.24679999999999999</v>
      </c>
      <c r="HE42" s="4">
        <v>0.21290000000000001</v>
      </c>
      <c r="HF42" s="4">
        <v>0.25419999999999998</v>
      </c>
      <c r="HG42" s="4">
        <v>0.25950000000000001</v>
      </c>
      <c r="HH42" s="4">
        <v>0.23</v>
      </c>
      <c r="HI42" s="4">
        <v>0.26119999999999999</v>
      </c>
      <c r="HJ42" s="4">
        <v>0.2591</v>
      </c>
      <c r="HK42" s="4">
        <v>0.1905</v>
      </c>
      <c r="HL42" s="4">
        <v>0.28389999999999999</v>
      </c>
      <c r="HM42" s="4">
        <v>0.29749999999999999</v>
      </c>
      <c r="HN42" s="4">
        <v>0.29520000000000002</v>
      </c>
      <c r="HO42" s="4">
        <v>0.2848</v>
      </c>
      <c r="HP42" s="4">
        <v>0.25769999999999998</v>
      </c>
      <c r="HQ42" s="4">
        <v>0.23649999999999999</v>
      </c>
      <c r="HR42" s="4">
        <v>0.2301</v>
      </c>
      <c r="HS42" s="4">
        <v>0.25890000000000002</v>
      </c>
      <c r="HT42" s="4">
        <v>0.24560000000000001</v>
      </c>
      <c r="HU42" s="4">
        <v>0.2422</v>
      </c>
      <c r="HV42" s="4">
        <v>0.24329999999999999</v>
      </c>
      <c r="HW42" s="4">
        <v>0.29499999999999998</v>
      </c>
      <c r="HX42" s="4">
        <v>0.2387</v>
      </c>
      <c r="HY42" s="4">
        <v>0.24249999999999999</v>
      </c>
      <c r="HZ42" s="4">
        <v>0.22209999999999999</v>
      </c>
      <c r="IA42" s="4">
        <v>0.23719999999999999</v>
      </c>
      <c r="IB42" s="4">
        <v>0.36930000000000002</v>
      </c>
      <c r="IC42" s="4">
        <v>0.29820000000000002</v>
      </c>
      <c r="ID42" s="4">
        <v>0.30680000000000002</v>
      </c>
      <c r="IE42" s="4">
        <v>0.32429999999999998</v>
      </c>
      <c r="IF42" s="4">
        <v>0.27910000000000001</v>
      </c>
      <c r="IG42" s="4">
        <v>0.24909999999999999</v>
      </c>
      <c r="IH42" s="4">
        <v>0.25990000000000002</v>
      </c>
      <c r="II42" s="4">
        <v>0.26119999999999999</v>
      </c>
      <c r="IJ42" s="4">
        <v>0.24690000000000001</v>
      </c>
      <c r="IK42" s="4">
        <v>0.28179999999999999</v>
      </c>
      <c r="IL42" s="4">
        <v>0.2354</v>
      </c>
      <c r="IM42" s="4">
        <v>0.16159999999999999</v>
      </c>
      <c r="IN42" s="4">
        <v>0.2387</v>
      </c>
      <c r="IO42" s="4">
        <v>0.27829999999999999</v>
      </c>
      <c r="IP42" s="4">
        <v>0.2185</v>
      </c>
      <c r="IQ42" s="4">
        <v>0.25840000000000002</v>
      </c>
      <c r="IR42" s="4">
        <v>0.15939999999999999</v>
      </c>
      <c r="IS42" s="4">
        <v>0.17510000000000001</v>
      </c>
      <c r="IT42" s="4">
        <v>0.251</v>
      </c>
      <c r="IU42" s="4">
        <v>0.28079999999999999</v>
      </c>
      <c r="IV42" s="4">
        <v>0.26440000000000002</v>
      </c>
      <c r="IW42" s="4">
        <v>0.2984</v>
      </c>
      <c r="IX42" s="4">
        <v>0.25979999999999998</v>
      </c>
      <c r="IY42" s="4">
        <v>0.2591</v>
      </c>
      <c r="IZ42" s="4">
        <v>0.2389</v>
      </c>
      <c r="JA42" s="4">
        <v>0.24360000000000001</v>
      </c>
      <c r="JB42" s="4">
        <v>0.25019999999999998</v>
      </c>
      <c r="JC42" s="4">
        <v>0.2291</v>
      </c>
      <c r="JD42" s="4">
        <v>0.24210000000000001</v>
      </c>
      <c r="JE42" s="4">
        <v>0.27389999999999998</v>
      </c>
      <c r="JF42" s="4">
        <v>0.105</v>
      </c>
      <c r="JG42" s="4">
        <v>0.27389999999999998</v>
      </c>
      <c r="JH42" s="4">
        <v>0.23580000000000001</v>
      </c>
      <c r="JI42" s="4">
        <v>0.254</v>
      </c>
      <c r="JJ42" s="4">
        <v>0.23669999999999999</v>
      </c>
      <c r="JK42" s="4">
        <v>0.24199999999999999</v>
      </c>
      <c r="JL42" s="4">
        <v>0.23039999999999999</v>
      </c>
      <c r="JM42" s="4">
        <v>0.27079999999999999</v>
      </c>
      <c r="JN42" s="4">
        <v>0.24010000000000001</v>
      </c>
      <c r="JO42" s="4">
        <v>0.27160000000000001</v>
      </c>
      <c r="JP42" s="4">
        <v>0.29730000000000001</v>
      </c>
      <c r="JQ42" s="4">
        <v>0.3024</v>
      </c>
      <c r="JR42" s="4">
        <v>0.25119999999999998</v>
      </c>
      <c r="JS42" s="4">
        <v>0.27439999999999998</v>
      </c>
      <c r="JT42" s="4">
        <v>0.2311</v>
      </c>
      <c r="JU42" s="4">
        <v>0.23649999999999999</v>
      </c>
      <c r="JV42" s="4">
        <v>0.26979999999999998</v>
      </c>
      <c r="JW42" s="4">
        <v>0.246</v>
      </c>
      <c r="JX42" s="4">
        <v>0.29730000000000001</v>
      </c>
      <c r="JY42" s="4">
        <v>0.27029999999999998</v>
      </c>
      <c r="JZ42" s="4">
        <v>0.28339999999999999</v>
      </c>
      <c r="KA42" s="4">
        <v>0.2863</v>
      </c>
      <c r="KB42" s="4">
        <v>0.29680000000000001</v>
      </c>
      <c r="KC42" s="4">
        <v>0.32529999999999998</v>
      </c>
      <c r="KD42" s="4">
        <v>0.254</v>
      </c>
      <c r="KE42" s="4">
        <v>0.25850000000000001</v>
      </c>
      <c r="KF42" s="4">
        <v>0.2424</v>
      </c>
      <c r="KG42" s="4">
        <v>0.19070000000000001</v>
      </c>
      <c r="KH42" s="4">
        <v>0.24260000000000001</v>
      </c>
      <c r="KI42" s="4">
        <v>0.30759999999999998</v>
      </c>
      <c r="KJ42" s="4">
        <v>0.25590000000000002</v>
      </c>
      <c r="KK42" s="4">
        <v>0.36180000000000001</v>
      </c>
      <c r="KL42" s="4">
        <v>0.21329999999999999</v>
      </c>
      <c r="KM42" s="4">
        <v>0.33639999999999998</v>
      </c>
      <c r="KN42" s="4">
        <v>0.33339999999999997</v>
      </c>
      <c r="KO42" s="4">
        <v>0.3271</v>
      </c>
      <c r="KP42" s="4">
        <v>0.26390000000000002</v>
      </c>
      <c r="KQ42" s="4">
        <v>0.2747</v>
      </c>
      <c r="KR42" s="4">
        <v>0.2414</v>
      </c>
      <c r="KS42" s="4">
        <v>0.22889999999999999</v>
      </c>
      <c r="KT42" s="4">
        <v>0.255</v>
      </c>
      <c r="KU42" s="4">
        <v>0.2354</v>
      </c>
      <c r="KV42" s="4">
        <v>0.2349</v>
      </c>
      <c r="KW42" s="4">
        <v>0.29089999999999999</v>
      </c>
      <c r="KX42" s="4">
        <v>0.248</v>
      </c>
      <c r="KY42" s="4">
        <v>0.2611</v>
      </c>
      <c r="KZ42" s="4">
        <v>0.25919999999999999</v>
      </c>
      <c r="LA42" s="4">
        <v>0.26939999999999997</v>
      </c>
      <c r="LB42" s="4">
        <v>0.22850000000000001</v>
      </c>
      <c r="LC42" s="4">
        <v>0.26889999999999997</v>
      </c>
      <c r="LD42" s="4">
        <v>0.24690000000000001</v>
      </c>
      <c r="LE42" s="4">
        <v>0.23350000000000001</v>
      </c>
      <c r="LF42" s="4">
        <v>0.40739999999999998</v>
      </c>
      <c r="LG42" s="4">
        <v>0.26569999999999999</v>
      </c>
      <c r="LH42" s="4">
        <v>0.25990000000000002</v>
      </c>
      <c r="LI42" s="4">
        <v>0.255</v>
      </c>
      <c r="LJ42" s="4">
        <v>0.21859999999999999</v>
      </c>
      <c r="LK42" s="4">
        <v>0.20150000000000001</v>
      </c>
      <c r="LL42" s="4">
        <v>0.23530000000000001</v>
      </c>
      <c r="LM42" s="4">
        <v>0.2341</v>
      </c>
      <c r="LN42" s="4">
        <v>0.22090000000000001</v>
      </c>
      <c r="LO42" s="4">
        <v>0.23880000000000001</v>
      </c>
      <c r="LP42" s="4">
        <v>0.23139999999999999</v>
      </c>
      <c r="LQ42" s="4">
        <v>0.24729999999999999</v>
      </c>
      <c r="LR42" s="4">
        <v>0.25729999999999997</v>
      </c>
      <c r="LS42" s="4">
        <v>0.26650000000000001</v>
      </c>
      <c r="LT42" s="4">
        <v>0.25490000000000002</v>
      </c>
      <c r="LU42" s="4">
        <v>0.2495</v>
      </c>
      <c r="LV42" s="4">
        <v>0.26860000000000001</v>
      </c>
      <c r="LW42" s="4">
        <v>0.25929999999999997</v>
      </c>
      <c r="LX42" s="4">
        <v>0.24260000000000001</v>
      </c>
      <c r="LY42" s="4">
        <v>0.25609999999999999</v>
      </c>
      <c r="LZ42" s="4">
        <v>0.24970000000000001</v>
      </c>
      <c r="MA42" s="4">
        <v>0.25309999999999999</v>
      </c>
      <c r="MB42" s="4">
        <v>0.24129999999999999</v>
      </c>
      <c r="MC42" s="4">
        <v>0.25330000000000003</v>
      </c>
      <c r="MD42" s="4">
        <v>0.25890000000000002</v>
      </c>
      <c r="ME42" s="4">
        <v>0.24679999999999999</v>
      </c>
      <c r="MF42" s="4">
        <v>0.23519999999999999</v>
      </c>
      <c r="MG42" s="4">
        <v>0.21690000000000001</v>
      </c>
      <c r="MH42" s="4">
        <v>0.29849999999999999</v>
      </c>
      <c r="MI42" s="4">
        <v>0.25330000000000003</v>
      </c>
      <c r="MJ42" s="4">
        <v>9.8299999999999998E-2</v>
      </c>
      <c r="MK42" s="4">
        <v>0.26929999999999998</v>
      </c>
      <c r="ML42" s="4">
        <v>0.30059999999999998</v>
      </c>
      <c r="MM42" s="4">
        <v>0.2329</v>
      </c>
      <c r="MN42" s="4">
        <v>0.26519999999999999</v>
      </c>
      <c r="MO42" s="4">
        <v>0.25069999999999998</v>
      </c>
      <c r="MP42" s="4">
        <v>0.28899999999999998</v>
      </c>
      <c r="MQ42" s="4">
        <v>0.27489999999999998</v>
      </c>
      <c r="MR42" s="4">
        <v>0.28149999999999997</v>
      </c>
      <c r="MS42" s="4">
        <v>0.26869999999999999</v>
      </c>
      <c r="MT42" s="4">
        <v>0.27</v>
      </c>
      <c r="MU42" s="4">
        <v>0.2611</v>
      </c>
      <c r="MV42" s="4">
        <v>0.28239999999999998</v>
      </c>
      <c r="MW42" s="4">
        <v>0.26889999999999997</v>
      </c>
      <c r="MX42" s="4">
        <v>0.249</v>
      </c>
      <c r="MY42" s="4">
        <v>0.22919999999999999</v>
      </c>
      <c r="MZ42" s="4">
        <v>0.35249999999999998</v>
      </c>
      <c r="NA42" s="4">
        <v>0.25869999999999999</v>
      </c>
      <c r="NB42" s="4">
        <v>0.23369999999999999</v>
      </c>
      <c r="NC42" s="4">
        <v>0.2452</v>
      </c>
      <c r="ND42" s="4">
        <v>0.28420000000000001</v>
      </c>
      <c r="NE42" s="4">
        <v>0.35039999999999999</v>
      </c>
      <c r="NF42" s="4">
        <v>0.246</v>
      </c>
      <c r="NG42" s="4">
        <v>0.27610000000000001</v>
      </c>
      <c r="NH42" s="4">
        <v>0.3175</v>
      </c>
      <c r="NI42" s="4">
        <v>0.31530000000000002</v>
      </c>
      <c r="NJ42" s="4">
        <v>0.2442</v>
      </c>
      <c r="NK42" s="4">
        <v>0.24129999999999999</v>
      </c>
      <c r="NL42" s="4">
        <v>0.24460000000000001</v>
      </c>
      <c r="NM42" s="4">
        <v>0.2301</v>
      </c>
      <c r="NN42" s="4">
        <v>0.21909999999999999</v>
      </c>
      <c r="NO42" s="4">
        <v>0.28160000000000002</v>
      </c>
      <c r="NP42" s="4">
        <v>0.30520000000000003</v>
      </c>
      <c r="NQ42" s="4">
        <v>0.35199999999999998</v>
      </c>
      <c r="NR42" s="4">
        <v>0.3296</v>
      </c>
      <c r="NS42" s="4">
        <v>0.34870000000000001</v>
      </c>
      <c r="NT42" s="4">
        <v>0.34210000000000002</v>
      </c>
      <c r="NU42" s="4">
        <v>0.27650000000000002</v>
      </c>
      <c r="NV42" s="4">
        <v>0.23569999999999999</v>
      </c>
      <c r="NW42" s="4">
        <v>0.21779999999999999</v>
      </c>
      <c r="NX42" s="4">
        <v>0.2354</v>
      </c>
      <c r="NY42" s="4">
        <v>0.20910000000000001</v>
      </c>
      <c r="NZ42" s="4">
        <v>0.2286</v>
      </c>
      <c r="OA42" s="4">
        <v>0.23350000000000001</v>
      </c>
      <c r="OB42" s="4">
        <v>0.24879999999999999</v>
      </c>
      <c r="OC42" s="4">
        <v>0.26440000000000002</v>
      </c>
      <c r="OD42" s="4">
        <v>0.27550000000000002</v>
      </c>
      <c r="OE42" s="4">
        <v>0.27660000000000001</v>
      </c>
      <c r="OF42" s="4">
        <v>0.27300000000000002</v>
      </c>
      <c r="OG42" s="4">
        <v>0.22459999999999999</v>
      </c>
      <c r="OH42" s="4">
        <v>0.22600000000000001</v>
      </c>
      <c r="OI42" s="4">
        <v>0.23799999999999999</v>
      </c>
      <c r="OJ42" s="4">
        <v>0.42059999999999997</v>
      </c>
      <c r="OK42" s="4">
        <v>0.33179999999999998</v>
      </c>
      <c r="OL42" s="4">
        <v>0.27100000000000002</v>
      </c>
      <c r="OM42" s="4">
        <v>0.2339</v>
      </c>
      <c r="ON42" s="4">
        <v>0.28589999999999999</v>
      </c>
      <c r="OO42" s="4">
        <v>0.2651</v>
      </c>
      <c r="OP42" s="4">
        <v>0.24759999999999999</v>
      </c>
      <c r="OQ42" s="4">
        <v>0.24740000000000001</v>
      </c>
      <c r="OR42" s="4">
        <v>0.2472</v>
      </c>
      <c r="OS42" s="4">
        <v>0.25559999999999999</v>
      </c>
      <c r="OT42" s="4">
        <v>0.29020000000000001</v>
      </c>
      <c r="OU42" s="4">
        <v>0.24440000000000001</v>
      </c>
      <c r="OV42" s="4">
        <v>0.25340000000000001</v>
      </c>
      <c r="OW42" s="4">
        <v>0.25059999999999999</v>
      </c>
      <c r="OX42" s="4">
        <v>0.246</v>
      </c>
      <c r="OY42" s="4">
        <v>0.2387</v>
      </c>
      <c r="OZ42" s="4">
        <v>0.26729999999999998</v>
      </c>
      <c r="PA42" s="4">
        <v>0.25459999999999999</v>
      </c>
      <c r="PB42" s="4">
        <v>0.253</v>
      </c>
      <c r="PC42" s="4">
        <v>0.23</v>
      </c>
      <c r="PD42" s="4">
        <v>0.28839999999999999</v>
      </c>
      <c r="PE42" s="4">
        <v>0.28820000000000001</v>
      </c>
      <c r="PF42" s="4">
        <v>9.8000000000000004E-2</v>
      </c>
      <c r="PG42" s="4">
        <v>0.26490000000000002</v>
      </c>
      <c r="PH42" s="4">
        <v>0.32290000000000002</v>
      </c>
      <c r="PI42" s="4">
        <v>0.23150000000000001</v>
      </c>
      <c r="PJ42" s="4">
        <v>0.28739999999999999</v>
      </c>
      <c r="PK42" s="4">
        <v>0.25669999999999998</v>
      </c>
      <c r="PL42" s="4">
        <v>0.27400000000000002</v>
      </c>
      <c r="PM42" s="4">
        <v>0.27889999999999998</v>
      </c>
      <c r="PN42" s="4">
        <v>0.30320000000000003</v>
      </c>
      <c r="PO42" s="4">
        <v>0.3019</v>
      </c>
      <c r="PP42" s="4">
        <v>0.28149999999999997</v>
      </c>
      <c r="PQ42" s="4">
        <v>0.254</v>
      </c>
      <c r="PR42" s="4">
        <v>0.30380000000000001</v>
      </c>
      <c r="PS42" s="4">
        <v>0.26590000000000003</v>
      </c>
      <c r="PT42" s="4">
        <v>0.24179999999999999</v>
      </c>
      <c r="PU42" s="4">
        <v>0.2591</v>
      </c>
      <c r="PV42" s="4">
        <v>0.30230000000000001</v>
      </c>
      <c r="PW42" s="4">
        <v>0.313</v>
      </c>
      <c r="PX42" s="4">
        <v>0.28339999999999999</v>
      </c>
      <c r="PY42" s="4">
        <v>0.26939999999999997</v>
      </c>
      <c r="PZ42" s="4">
        <v>0.26650000000000001</v>
      </c>
      <c r="QA42" s="4">
        <v>0.33119999999999999</v>
      </c>
      <c r="QB42" s="4">
        <v>0.34710000000000002</v>
      </c>
      <c r="QC42" s="4">
        <v>0.33090000000000003</v>
      </c>
      <c r="QD42" s="4">
        <v>0.3135</v>
      </c>
      <c r="QE42" s="4">
        <v>0.31759999999999999</v>
      </c>
      <c r="QF42" s="4">
        <v>0.2361</v>
      </c>
      <c r="QG42" s="4">
        <v>0.23369999999999999</v>
      </c>
      <c r="QH42" s="4">
        <v>0.3412</v>
      </c>
      <c r="QI42" s="4">
        <v>0.33410000000000001</v>
      </c>
      <c r="QJ42" s="4">
        <v>0.3236</v>
      </c>
      <c r="QK42" s="4">
        <v>0.34360000000000002</v>
      </c>
      <c r="QL42" s="4">
        <v>0.25840000000000002</v>
      </c>
      <c r="QM42" s="4">
        <v>0.25409999999999999</v>
      </c>
      <c r="QN42" s="4">
        <v>0.26329999999999998</v>
      </c>
      <c r="QO42" s="4">
        <v>0.27850000000000003</v>
      </c>
      <c r="QP42" s="4">
        <v>0.2782</v>
      </c>
      <c r="QQ42" s="4">
        <v>0.2697</v>
      </c>
      <c r="QR42" s="4">
        <v>0.28120000000000001</v>
      </c>
      <c r="QS42" s="4">
        <v>0.25519999999999998</v>
      </c>
      <c r="QT42" s="4">
        <v>0.24809999999999999</v>
      </c>
      <c r="QU42" s="4">
        <v>0.26729999999999998</v>
      </c>
      <c r="QV42" s="4">
        <v>0.2419</v>
      </c>
      <c r="QW42" s="4">
        <v>0.24390000000000001</v>
      </c>
      <c r="QX42" s="4">
        <v>0.33090000000000003</v>
      </c>
      <c r="QY42" s="4">
        <v>0.29899999999999999</v>
      </c>
      <c r="QZ42" s="4">
        <v>0.2354</v>
      </c>
      <c r="RA42" s="4">
        <v>0.2823</v>
      </c>
      <c r="RB42" s="4">
        <v>0.24279999999999999</v>
      </c>
      <c r="RC42" s="4">
        <v>0.224</v>
      </c>
      <c r="RD42" s="4">
        <v>0.22900000000000001</v>
      </c>
      <c r="RE42" s="4">
        <v>0.27110000000000001</v>
      </c>
      <c r="RF42" s="4">
        <v>0.22470000000000001</v>
      </c>
      <c r="RG42" s="4">
        <v>0.22090000000000001</v>
      </c>
      <c r="RH42" s="4">
        <v>0.2233</v>
      </c>
      <c r="RI42" s="4">
        <v>0.34279999999999999</v>
      </c>
      <c r="RJ42" s="4">
        <v>0.26919999999999999</v>
      </c>
      <c r="RK42" s="4">
        <v>0.26860000000000001</v>
      </c>
      <c r="RL42" s="4">
        <v>0.27650000000000002</v>
      </c>
      <c r="RM42" s="4">
        <v>0.27710000000000001</v>
      </c>
      <c r="RN42" s="4">
        <v>0.27629999999999999</v>
      </c>
      <c r="RO42" s="4">
        <v>0.26700000000000002</v>
      </c>
      <c r="RP42" s="4">
        <v>0.27529999999999999</v>
      </c>
      <c r="RQ42" s="4">
        <v>0.24829999999999999</v>
      </c>
      <c r="RR42" s="4">
        <v>0.27910000000000001</v>
      </c>
      <c r="RS42" s="4">
        <v>0.25580000000000003</v>
      </c>
      <c r="RT42" s="4">
        <v>0.23599999999999999</v>
      </c>
      <c r="RU42" s="4">
        <v>0.26860000000000001</v>
      </c>
      <c r="RV42" s="4">
        <v>0.31230000000000002</v>
      </c>
      <c r="RW42" s="4">
        <v>0.27210000000000001</v>
      </c>
      <c r="RX42" s="4">
        <v>0.245</v>
      </c>
      <c r="RY42" s="4">
        <v>0.24690000000000001</v>
      </c>
      <c r="RZ42" s="4">
        <v>0.2482</v>
      </c>
      <c r="SA42" s="4">
        <v>0.2641</v>
      </c>
      <c r="SB42" s="4">
        <v>0.2928</v>
      </c>
      <c r="SC42" s="4">
        <v>0.23039999999999999</v>
      </c>
      <c r="SD42" s="4">
        <v>0.2402</v>
      </c>
      <c r="SE42" s="4">
        <v>0.2913</v>
      </c>
      <c r="SF42" s="4">
        <v>0.2301</v>
      </c>
      <c r="SG42" s="4">
        <v>0.22589999999999999</v>
      </c>
      <c r="SH42" s="4">
        <v>0.30349999999999999</v>
      </c>
      <c r="SI42" s="4">
        <v>0.2462</v>
      </c>
      <c r="SJ42" s="4">
        <v>0.2611</v>
      </c>
      <c r="SK42" s="4">
        <v>0.28460000000000002</v>
      </c>
      <c r="SL42" s="4">
        <v>0.28449999999999998</v>
      </c>
      <c r="SM42" s="4">
        <v>0.27829999999999999</v>
      </c>
      <c r="SN42" s="4">
        <v>0.24970000000000001</v>
      </c>
      <c r="SO42" s="4">
        <v>0.23899999999999999</v>
      </c>
      <c r="SP42" s="4">
        <v>0.27989999999999998</v>
      </c>
      <c r="SQ42" s="4">
        <v>0.2545</v>
      </c>
      <c r="SR42" s="4">
        <v>0.2457</v>
      </c>
      <c r="SS42" s="4">
        <v>0.24049999999999999</v>
      </c>
      <c r="ST42" s="4">
        <v>0.255</v>
      </c>
      <c r="SU42" s="4">
        <v>0.255</v>
      </c>
      <c r="SV42" s="4">
        <v>0.27029999999999998</v>
      </c>
      <c r="SW42" s="4">
        <v>0.22359999999999999</v>
      </c>
      <c r="SX42" s="4">
        <v>0.2792</v>
      </c>
      <c r="SY42" s="4">
        <v>0.30780000000000002</v>
      </c>
      <c r="SZ42" s="4">
        <v>9.8599999999999993E-2</v>
      </c>
      <c r="TA42" s="4">
        <v>0.27089999999999997</v>
      </c>
      <c r="TB42" s="4">
        <v>0.29110000000000003</v>
      </c>
      <c r="TC42" s="4">
        <v>0.23330000000000001</v>
      </c>
      <c r="TD42" s="4">
        <v>0.3226</v>
      </c>
      <c r="TE42" s="4">
        <v>0.32790000000000002</v>
      </c>
      <c r="TF42" s="4">
        <v>0.23230000000000001</v>
      </c>
      <c r="TG42" s="4">
        <v>0.3266</v>
      </c>
      <c r="TH42" s="4">
        <v>0.29270000000000002</v>
      </c>
      <c r="TI42" s="4">
        <v>0.21060000000000001</v>
      </c>
      <c r="TJ42" s="4">
        <v>0.22589999999999999</v>
      </c>
      <c r="TK42" s="4">
        <v>0.25829999999999997</v>
      </c>
      <c r="TL42" s="4">
        <v>0.2457</v>
      </c>
      <c r="TM42" s="4">
        <v>0.25679999999999997</v>
      </c>
      <c r="TN42" s="4">
        <v>0.29659999999999997</v>
      </c>
      <c r="TO42" s="4">
        <v>0.28749999999999998</v>
      </c>
      <c r="TP42" s="4">
        <v>0.2787</v>
      </c>
      <c r="TQ42" s="4">
        <v>0.24149999999999999</v>
      </c>
      <c r="TR42" s="4">
        <v>0.2258</v>
      </c>
      <c r="TS42" s="4">
        <v>0.23530000000000001</v>
      </c>
      <c r="TT42" s="4">
        <v>0.32890000000000003</v>
      </c>
      <c r="TU42" s="4">
        <v>0.29549999999999998</v>
      </c>
      <c r="TV42" s="4">
        <v>0.22800000000000001</v>
      </c>
      <c r="TW42" s="4">
        <v>0.29010000000000002</v>
      </c>
      <c r="TX42" s="4">
        <v>0.24360000000000001</v>
      </c>
      <c r="TY42" s="4">
        <v>0.24779999999999999</v>
      </c>
      <c r="TZ42" s="4">
        <v>0.22439999999999999</v>
      </c>
      <c r="UA42" s="4">
        <v>0.27089999999999997</v>
      </c>
      <c r="UB42" s="4">
        <v>0.2218</v>
      </c>
      <c r="UC42" s="4">
        <v>0.2233</v>
      </c>
      <c r="UD42" s="4">
        <v>0.21560000000000001</v>
      </c>
      <c r="UE42" s="4">
        <v>0.39340000000000003</v>
      </c>
      <c r="UF42" s="4">
        <v>0.26400000000000001</v>
      </c>
      <c r="UG42" s="4">
        <v>0.26690000000000003</v>
      </c>
      <c r="UH42" s="4">
        <v>0.28599999999999998</v>
      </c>
      <c r="UI42" s="4">
        <v>0.29149999999999998</v>
      </c>
      <c r="UJ42" s="4">
        <v>0.27089999999999997</v>
      </c>
      <c r="UK42" s="4">
        <v>0.27479999999999999</v>
      </c>
      <c r="UL42" s="4">
        <v>0.2767</v>
      </c>
      <c r="UM42" s="4">
        <v>0.26769999999999999</v>
      </c>
      <c r="UN42" s="4">
        <v>0.25779999999999997</v>
      </c>
      <c r="UO42" s="4">
        <v>0.25950000000000001</v>
      </c>
      <c r="UP42" s="4">
        <v>0.2399</v>
      </c>
      <c r="UQ42" s="4">
        <v>0.25800000000000001</v>
      </c>
      <c r="UR42" s="4">
        <v>0.2747</v>
      </c>
      <c r="US42" s="4">
        <v>0.28739999999999999</v>
      </c>
      <c r="UT42" s="4">
        <v>0.26390000000000002</v>
      </c>
      <c r="UU42" s="4">
        <v>0.2767</v>
      </c>
      <c r="UV42" s="4">
        <v>0.26989999999999997</v>
      </c>
      <c r="UW42" s="4">
        <v>0.26029999999999998</v>
      </c>
      <c r="UX42" s="4">
        <v>0.25109999999999999</v>
      </c>
      <c r="UY42" s="4">
        <v>0.24540000000000001</v>
      </c>
      <c r="UZ42" s="4">
        <v>0.25509999999999999</v>
      </c>
      <c r="VA42" s="4">
        <v>0.26219999999999999</v>
      </c>
      <c r="VB42" s="4">
        <v>0.2329</v>
      </c>
      <c r="VC42" s="4">
        <v>0.23469999999999999</v>
      </c>
      <c r="VD42" s="4">
        <v>0.28639999999999999</v>
      </c>
      <c r="VE42" s="4">
        <v>0.25629999999999997</v>
      </c>
      <c r="VF42" s="4">
        <v>0.24709999999999999</v>
      </c>
      <c r="VG42" s="4">
        <v>0.2374</v>
      </c>
      <c r="VH42" s="4">
        <v>0.29420000000000002</v>
      </c>
      <c r="VI42" s="4">
        <v>0.33360000000000001</v>
      </c>
      <c r="VJ42" s="4">
        <v>0.24759999999999999</v>
      </c>
      <c r="VK42" s="4">
        <v>0.25030000000000002</v>
      </c>
      <c r="VL42" s="4">
        <v>0.29970000000000002</v>
      </c>
      <c r="VM42" s="4">
        <v>0.29420000000000002</v>
      </c>
      <c r="VN42" s="4">
        <v>0.23300000000000001</v>
      </c>
      <c r="VO42" s="4">
        <v>0.24160000000000001</v>
      </c>
      <c r="VP42" s="4">
        <v>0.37109999999999999</v>
      </c>
      <c r="VQ42" s="4">
        <v>0.24740000000000001</v>
      </c>
      <c r="VR42" s="4">
        <v>0.29409999999999997</v>
      </c>
      <c r="VS42" s="4">
        <v>0.29909999999999998</v>
      </c>
      <c r="VT42" s="4">
        <v>0.26350000000000001</v>
      </c>
      <c r="VU42" s="4">
        <v>0.30719999999999997</v>
      </c>
      <c r="VV42" s="4">
        <v>0.3049</v>
      </c>
      <c r="VW42" s="4">
        <v>0.34420000000000001</v>
      </c>
      <c r="VX42" s="4">
        <v>0.31630000000000003</v>
      </c>
      <c r="VY42" s="4">
        <v>0.36870000000000003</v>
      </c>
      <c r="VZ42" s="4">
        <v>0.35020000000000001</v>
      </c>
      <c r="WA42" s="4">
        <v>0.32819999999999999</v>
      </c>
      <c r="WB42" s="4">
        <v>0.29780000000000001</v>
      </c>
      <c r="WC42" s="4">
        <v>0.34</v>
      </c>
      <c r="WD42" s="4">
        <v>0.23250000000000001</v>
      </c>
      <c r="WE42" s="4">
        <v>0.24349999999999999</v>
      </c>
      <c r="WF42" s="4">
        <v>0.26650000000000001</v>
      </c>
      <c r="WG42" s="4">
        <v>0.25580000000000003</v>
      </c>
      <c r="WH42" s="4">
        <v>0.30730000000000002</v>
      </c>
      <c r="WI42" s="4">
        <v>0.2374</v>
      </c>
      <c r="WJ42" s="4">
        <v>0.28970000000000001</v>
      </c>
      <c r="WK42" s="4">
        <v>0.35260000000000002</v>
      </c>
      <c r="WL42" s="4">
        <v>9.9400000000000002E-2</v>
      </c>
      <c r="WM42" s="4">
        <v>0.25619999999999998</v>
      </c>
      <c r="WN42" s="4">
        <v>0.28199999999999997</v>
      </c>
      <c r="WO42" s="4">
        <v>0.22800000000000001</v>
      </c>
      <c r="WP42" s="4">
        <v>0.35220000000000001</v>
      </c>
      <c r="WQ42" s="4">
        <v>0.30109999999999998</v>
      </c>
      <c r="WR42" s="4">
        <v>0.22869999999999999</v>
      </c>
      <c r="WS42" s="4">
        <v>0.28570000000000001</v>
      </c>
      <c r="WT42" s="4">
        <v>0.2359</v>
      </c>
      <c r="WU42" s="4">
        <v>0.2286</v>
      </c>
      <c r="WV42" s="4">
        <v>0.2213</v>
      </c>
      <c r="WW42" s="4">
        <v>0.22950000000000001</v>
      </c>
      <c r="WX42" s="4">
        <v>0.2225</v>
      </c>
      <c r="WY42" s="4">
        <v>0.22459999999999999</v>
      </c>
      <c r="WZ42" s="4">
        <v>0.22090000000000001</v>
      </c>
      <c r="XA42" s="4">
        <v>0.2258</v>
      </c>
      <c r="XB42" s="4">
        <v>0.22969999999999999</v>
      </c>
      <c r="XC42" s="4">
        <v>0.27260000000000001</v>
      </c>
      <c r="XD42" s="4">
        <v>0.2009</v>
      </c>
      <c r="XE42" s="4">
        <v>0.249</v>
      </c>
      <c r="XF42" s="4">
        <v>0.21920000000000001</v>
      </c>
      <c r="XG42" s="4">
        <v>0.2636</v>
      </c>
      <c r="XH42" s="4">
        <v>0.28139999999999998</v>
      </c>
      <c r="XI42" s="4">
        <v>0.22239999999999999</v>
      </c>
      <c r="XJ42" s="4">
        <v>0.21909999999999999</v>
      </c>
      <c r="XK42" s="4">
        <v>0.21870000000000001</v>
      </c>
      <c r="XL42" s="4">
        <v>0.31069999999999998</v>
      </c>
      <c r="XM42" s="4">
        <v>0.25700000000000001</v>
      </c>
      <c r="XN42" s="4">
        <v>0.24010000000000001</v>
      </c>
      <c r="XO42" s="4">
        <v>0.246</v>
      </c>
      <c r="XP42" s="4">
        <v>0.34620000000000001</v>
      </c>
      <c r="XQ42" s="4">
        <v>0.26290000000000002</v>
      </c>
      <c r="XR42" s="4">
        <v>0.3029</v>
      </c>
      <c r="XS42" s="4">
        <v>0.29649999999999999</v>
      </c>
      <c r="XT42" s="4">
        <v>0.36659999999999998</v>
      </c>
      <c r="XU42" s="4">
        <v>0.33900000000000002</v>
      </c>
      <c r="XV42" s="4">
        <v>0.21920000000000001</v>
      </c>
      <c r="XW42" s="4">
        <v>0.22570000000000001</v>
      </c>
      <c r="XX42" s="4">
        <v>0.25</v>
      </c>
      <c r="XY42" s="4">
        <v>0.25850000000000001</v>
      </c>
      <c r="XZ42" s="4">
        <v>0.28349999999999997</v>
      </c>
      <c r="YA42" s="4">
        <v>0.29380000000000001</v>
      </c>
      <c r="YB42" s="4">
        <v>0.2621</v>
      </c>
      <c r="YC42" s="4">
        <v>0.33210000000000001</v>
      </c>
      <c r="YD42" s="4">
        <v>0.3175</v>
      </c>
      <c r="YE42" s="4">
        <v>0.33</v>
      </c>
      <c r="YF42" s="4">
        <v>0.28189999999999998</v>
      </c>
      <c r="YG42" s="4">
        <v>0.31219999999999998</v>
      </c>
      <c r="YH42" s="4">
        <v>0.24510000000000001</v>
      </c>
      <c r="YI42" s="4">
        <v>0.23930000000000001</v>
      </c>
      <c r="YJ42" s="4">
        <v>0.31090000000000001</v>
      </c>
      <c r="YK42" s="4">
        <v>0.26550000000000001</v>
      </c>
      <c r="YL42" s="4">
        <v>0.31380000000000002</v>
      </c>
      <c r="YM42" s="4">
        <v>0.28789999999999999</v>
      </c>
      <c r="YN42" s="4">
        <v>0.31900000000000001</v>
      </c>
      <c r="YO42" s="4">
        <v>0.26150000000000001</v>
      </c>
      <c r="YP42" s="4">
        <v>0.26750000000000002</v>
      </c>
      <c r="YQ42" s="4">
        <v>0.32600000000000001</v>
      </c>
      <c r="YR42" s="4">
        <v>0.31809999999999999</v>
      </c>
      <c r="YS42" s="4">
        <v>0.26769999999999999</v>
      </c>
      <c r="YT42" s="4">
        <v>0.2306</v>
      </c>
      <c r="YU42" s="4">
        <v>0.2311</v>
      </c>
      <c r="YV42" s="4">
        <v>0.25829999999999997</v>
      </c>
      <c r="YW42" s="4">
        <v>0.24979999999999999</v>
      </c>
      <c r="YX42" s="4">
        <v>0.27300000000000002</v>
      </c>
      <c r="YY42" s="4">
        <v>0.2412</v>
      </c>
      <c r="YZ42" s="4">
        <v>0.29720000000000002</v>
      </c>
      <c r="ZA42" s="4">
        <v>0.30380000000000001</v>
      </c>
      <c r="ZB42" s="4">
        <v>0.3256</v>
      </c>
      <c r="ZC42" s="4">
        <v>0.30020000000000002</v>
      </c>
      <c r="ZD42" s="4">
        <v>0.2737</v>
      </c>
      <c r="ZE42" s="4">
        <v>0.3493</v>
      </c>
      <c r="ZF42" s="4">
        <v>0.24279999999999999</v>
      </c>
      <c r="ZG42" s="4">
        <v>0.22670000000000001</v>
      </c>
      <c r="ZH42" s="4">
        <v>0.2321</v>
      </c>
      <c r="ZI42" s="4">
        <v>0.2278</v>
      </c>
      <c r="ZJ42" s="4">
        <v>0.22570000000000001</v>
      </c>
      <c r="ZK42" s="4">
        <v>0.24299999999999999</v>
      </c>
      <c r="ZL42" s="4">
        <v>0.24329999999999999</v>
      </c>
      <c r="ZM42" s="4">
        <v>0.25090000000000001</v>
      </c>
      <c r="ZN42" s="4">
        <v>0.29709999999999998</v>
      </c>
      <c r="ZO42" s="4">
        <v>0.2697</v>
      </c>
      <c r="ZP42" s="4">
        <v>0.26240000000000002</v>
      </c>
      <c r="ZQ42" s="4">
        <v>0.2089</v>
      </c>
      <c r="ZR42" s="4">
        <v>0.24</v>
      </c>
      <c r="ZS42" s="4">
        <v>0.2261</v>
      </c>
      <c r="ZT42" s="4">
        <v>0.31900000000000001</v>
      </c>
      <c r="ZU42" s="4">
        <v>0.30309999999999998</v>
      </c>
      <c r="ZV42" s="4">
        <v>0.24199999999999999</v>
      </c>
      <c r="ZW42" s="4">
        <v>0.28610000000000002</v>
      </c>
      <c r="ZX42" s="4">
        <v>0.23230000000000001</v>
      </c>
      <c r="ZY42" s="4">
        <v>0.20680000000000001</v>
      </c>
      <c r="ZZ42" s="4">
        <v>0.2354</v>
      </c>
      <c r="AAA42" s="4">
        <v>0.25059999999999999</v>
      </c>
      <c r="AAB42" s="4">
        <v>0.22270000000000001</v>
      </c>
      <c r="AAC42" s="4">
        <v>0.21529999999999999</v>
      </c>
      <c r="AAD42" s="4">
        <v>0.2147</v>
      </c>
      <c r="AAE42" s="4">
        <v>0.2286</v>
      </c>
      <c r="AAF42" s="4">
        <v>0.2291</v>
      </c>
      <c r="AAG42" s="4">
        <v>0.2366</v>
      </c>
      <c r="AAH42" s="4">
        <v>0.2487</v>
      </c>
      <c r="AAI42" s="4">
        <v>0.2387</v>
      </c>
      <c r="AAJ42" s="4">
        <v>0.24079999999999999</v>
      </c>
      <c r="AAK42" s="4">
        <v>0.2472</v>
      </c>
      <c r="AAL42" s="4">
        <v>0.30640000000000001</v>
      </c>
      <c r="AAM42" s="4">
        <v>0.29310000000000003</v>
      </c>
      <c r="AAN42" s="4">
        <v>0.25240000000000001</v>
      </c>
      <c r="AAO42" s="4">
        <v>0.22689999999999999</v>
      </c>
      <c r="AAP42" s="4">
        <v>0.2382</v>
      </c>
      <c r="AAQ42" s="4">
        <v>0.2286</v>
      </c>
      <c r="AAR42" s="4">
        <v>0.27550000000000002</v>
      </c>
      <c r="AAS42" s="4">
        <v>0.23799999999999999</v>
      </c>
      <c r="AAT42" s="4">
        <v>0.30049999999999999</v>
      </c>
      <c r="AAU42" s="4">
        <v>0.26729999999999998</v>
      </c>
      <c r="AAV42" s="4">
        <v>0.33129999999999998</v>
      </c>
      <c r="AAW42" s="4">
        <v>0.21199999999999999</v>
      </c>
      <c r="AAX42" s="4">
        <v>0.22059999999999999</v>
      </c>
      <c r="AAY42" s="4">
        <v>0.32</v>
      </c>
      <c r="AAZ42" s="4">
        <v>0.3327</v>
      </c>
      <c r="ABA42" s="4">
        <v>0.26129999999999998</v>
      </c>
      <c r="ABB42" s="4">
        <v>0.2336</v>
      </c>
      <c r="ABC42" s="4">
        <v>0.22750000000000001</v>
      </c>
      <c r="ABD42" s="4">
        <v>0.2923</v>
      </c>
      <c r="ABE42" s="4">
        <v>0.27229999999999999</v>
      </c>
      <c r="ABF42" s="4">
        <v>0.27529999999999999</v>
      </c>
      <c r="ABG42" s="4">
        <v>0.27600000000000002</v>
      </c>
      <c r="ABH42" s="4">
        <v>0.36030000000000001</v>
      </c>
      <c r="ABI42" s="4">
        <v>0.2782</v>
      </c>
      <c r="ABJ42" s="4">
        <v>0.35149999999999998</v>
      </c>
      <c r="ABK42" s="4">
        <v>0.2787</v>
      </c>
      <c r="ABL42" s="4">
        <v>0.33689999999999998</v>
      </c>
      <c r="ABM42" s="4">
        <v>0.35139999999999999</v>
      </c>
      <c r="ABN42" s="4">
        <v>0.24099999999999999</v>
      </c>
      <c r="ABO42" s="4">
        <v>0.22720000000000001</v>
      </c>
      <c r="ABP42" s="4">
        <v>0.24460000000000001</v>
      </c>
      <c r="ABQ42" s="4">
        <v>0.29520000000000002</v>
      </c>
      <c r="ABR42" s="4">
        <v>0.218</v>
      </c>
      <c r="ABS42" s="4">
        <v>0.3543</v>
      </c>
      <c r="ABT42" s="4">
        <v>0.34160000000000001</v>
      </c>
      <c r="ABU42" s="4">
        <v>0.32990000000000003</v>
      </c>
      <c r="ABV42" s="4">
        <v>0.34820000000000001</v>
      </c>
      <c r="ABW42" s="4">
        <v>0.33260000000000001</v>
      </c>
      <c r="ABX42" s="4">
        <v>0.34689999999999999</v>
      </c>
      <c r="ABY42" s="4">
        <v>0.23749999999999999</v>
      </c>
      <c r="ABZ42" s="4">
        <v>0.27439999999999998</v>
      </c>
      <c r="ACA42" s="4">
        <v>0.25850000000000001</v>
      </c>
      <c r="ACB42" s="4">
        <v>0.29249999999999998</v>
      </c>
      <c r="ACC42" s="4">
        <v>0.24149999999999999</v>
      </c>
      <c r="ACD42" s="4">
        <v>0.35020000000000001</v>
      </c>
      <c r="ACE42" s="4">
        <v>0.31569999999999998</v>
      </c>
      <c r="ACF42" s="4">
        <v>0.33989999999999998</v>
      </c>
      <c r="ACG42" s="4">
        <v>0.29909999999999998</v>
      </c>
      <c r="ACH42" s="4">
        <v>0.28060000000000002</v>
      </c>
      <c r="ACI42" s="4">
        <v>0.37790000000000001</v>
      </c>
      <c r="ACJ42" s="4">
        <v>0.23680000000000001</v>
      </c>
      <c r="ACK42" s="4">
        <v>0.23119999999999999</v>
      </c>
      <c r="ACL42" s="4">
        <v>0.27129999999999999</v>
      </c>
      <c r="ACM42" s="4">
        <v>0.24279999999999999</v>
      </c>
      <c r="ACN42" s="4">
        <v>0.22470000000000001</v>
      </c>
      <c r="ACO42" s="4">
        <v>0.2457</v>
      </c>
      <c r="ACP42" s="4">
        <v>0.31440000000000001</v>
      </c>
      <c r="ACQ42" s="4">
        <v>0.20369999999999999</v>
      </c>
      <c r="ACR42" s="4">
        <v>0.33500000000000002</v>
      </c>
      <c r="ACS42" s="4">
        <v>0.30790000000000001</v>
      </c>
      <c r="ACT42" s="4">
        <v>0.24679999999999999</v>
      </c>
      <c r="ACU42" s="4">
        <v>0.24030000000000001</v>
      </c>
      <c r="ACV42" s="4">
        <v>0.2394</v>
      </c>
      <c r="ACW42" s="4">
        <v>0.24010000000000001</v>
      </c>
      <c r="ACX42" s="4">
        <v>0.3679</v>
      </c>
      <c r="ACY42" s="4">
        <v>0.31130000000000002</v>
      </c>
      <c r="ACZ42" s="4">
        <v>0.30020000000000002</v>
      </c>
      <c r="ADA42" s="4">
        <v>0.2797</v>
      </c>
      <c r="ADB42" s="4">
        <v>0.26769999999999999</v>
      </c>
      <c r="ADC42" s="4">
        <v>0.25580000000000003</v>
      </c>
      <c r="ADD42" s="4">
        <v>0.30199999999999999</v>
      </c>
      <c r="ADE42" s="4">
        <v>0.2601</v>
      </c>
      <c r="ADF42" s="4">
        <v>0.26900000000000002</v>
      </c>
      <c r="ADG42" s="4">
        <v>0.23810000000000001</v>
      </c>
      <c r="ADH42" s="4">
        <v>0.23549999999999999</v>
      </c>
      <c r="ADI42" s="4">
        <v>0.4461</v>
      </c>
      <c r="ADJ42" s="4">
        <v>0.2364</v>
      </c>
      <c r="ADK42" s="4">
        <v>0.25090000000000001</v>
      </c>
      <c r="ADL42" s="4">
        <v>0.2127</v>
      </c>
      <c r="ADM42" s="4">
        <v>0.2893</v>
      </c>
      <c r="ADN42" s="4">
        <v>0.21790000000000001</v>
      </c>
      <c r="ADO42" s="4">
        <v>0.28649999999999998</v>
      </c>
      <c r="ADP42" s="4">
        <v>0.22969999999999999</v>
      </c>
      <c r="ADQ42" s="4">
        <v>0.2135</v>
      </c>
      <c r="ADR42" s="4">
        <v>0.22600000000000001</v>
      </c>
      <c r="ADS42" s="4">
        <v>0.2384</v>
      </c>
      <c r="ADT42" s="4">
        <v>0.3044</v>
      </c>
      <c r="ADU42" s="4">
        <v>0.22889999999999999</v>
      </c>
      <c r="ADV42" s="4">
        <v>0.26619999999999999</v>
      </c>
      <c r="ADW42" s="4">
        <v>0.2666</v>
      </c>
      <c r="ADX42" s="4">
        <v>0.2361</v>
      </c>
      <c r="ADY42" s="4">
        <v>0.2422</v>
      </c>
      <c r="ADZ42" s="4">
        <v>0.22670000000000001</v>
      </c>
      <c r="AEA42" s="4">
        <v>0.25109999999999999</v>
      </c>
      <c r="AEB42" s="4">
        <v>0.2382</v>
      </c>
      <c r="AEC42" s="4">
        <v>0.2465</v>
      </c>
      <c r="AED42" s="4">
        <v>0.2243</v>
      </c>
      <c r="AEE42" s="4">
        <v>0.21959999999999999</v>
      </c>
      <c r="AEF42" s="4">
        <v>0.26069999999999999</v>
      </c>
      <c r="AEG42" s="4">
        <v>0.27250000000000002</v>
      </c>
      <c r="AEH42" s="4">
        <v>0.26679999999999998</v>
      </c>
      <c r="AEI42" s="4">
        <v>0.28299999999999997</v>
      </c>
      <c r="AEJ42" s="4">
        <v>0.30030000000000001</v>
      </c>
      <c r="AEK42" s="4">
        <v>0.23380000000000001</v>
      </c>
      <c r="AEL42" s="4">
        <v>0.3347</v>
      </c>
      <c r="AEM42" s="4">
        <v>0.2671</v>
      </c>
      <c r="AEN42" s="4">
        <v>0.23860000000000001</v>
      </c>
      <c r="AEO42" s="4">
        <v>0.2888</v>
      </c>
      <c r="AEP42" s="4">
        <v>0.2331</v>
      </c>
      <c r="AEQ42" s="4">
        <v>0.23899999999999999</v>
      </c>
      <c r="AER42" s="4">
        <v>0.2883</v>
      </c>
      <c r="AES42" s="4">
        <v>0.25679999999999997</v>
      </c>
      <c r="AET42" s="4">
        <v>0.2089</v>
      </c>
      <c r="AEU42" s="4">
        <v>0.2535</v>
      </c>
      <c r="AEV42" s="4">
        <v>0.3216</v>
      </c>
      <c r="AEW42" s="4">
        <v>0.2475</v>
      </c>
      <c r="AEX42" s="4">
        <v>0.28420000000000001</v>
      </c>
      <c r="AEY42" s="4">
        <v>0.26429999999999998</v>
      </c>
      <c r="AEZ42" s="4">
        <v>0.32840000000000003</v>
      </c>
      <c r="AFA42" s="4">
        <v>0.26679999999999998</v>
      </c>
      <c r="AFB42" s="4">
        <v>0.22770000000000001</v>
      </c>
      <c r="AFC42" s="4">
        <v>0.22209999999999999</v>
      </c>
      <c r="AFD42" s="4">
        <v>0.25390000000000001</v>
      </c>
      <c r="AFE42" s="4">
        <v>0.27079999999999999</v>
      </c>
      <c r="AFF42" s="4">
        <v>0.26569999999999999</v>
      </c>
      <c r="AFG42" s="4">
        <v>0.28089999999999998</v>
      </c>
      <c r="AFH42" s="4">
        <v>0.28710000000000002</v>
      </c>
      <c r="AFI42" s="4">
        <v>0.29430000000000001</v>
      </c>
      <c r="AFJ42" s="4">
        <v>0.307</v>
      </c>
      <c r="AFK42" s="4">
        <v>0.28960000000000002</v>
      </c>
      <c r="AFL42" s="4">
        <v>0.28249999999999997</v>
      </c>
      <c r="AFM42" s="4">
        <v>0.28520000000000001</v>
      </c>
      <c r="AFN42" s="4">
        <v>0.23810000000000001</v>
      </c>
      <c r="AFO42" s="4">
        <v>0.255</v>
      </c>
      <c r="AFP42" s="4">
        <v>0.26069999999999999</v>
      </c>
      <c r="AFQ42" s="4">
        <v>0.24529999999999999</v>
      </c>
      <c r="AFR42" s="4">
        <v>0.24060000000000001</v>
      </c>
      <c r="AFS42" s="4">
        <v>0.22720000000000001</v>
      </c>
      <c r="AFT42" s="4">
        <v>0.23949999999999999</v>
      </c>
      <c r="AFU42" s="4">
        <v>0.25180000000000002</v>
      </c>
      <c r="AFV42" s="4">
        <v>0.29360000000000003</v>
      </c>
      <c r="AFW42" s="4">
        <v>0.22869999999999999</v>
      </c>
      <c r="AFX42" s="4">
        <v>0.24479999999999999</v>
      </c>
      <c r="AFY42" s="4">
        <v>0.21199999999999999</v>
      </c>
      <c r="AFZ42" s="4">
        <v>0.22420000000000001</v>
      </c>
      <c r="AGA42" s="4">
        <v>0.1013</v>
      </c>
      <c r="AGB42" s="4">
        <v>0.25840000000000002</v>
      </c>
      <c r="AGC42" s="4">
        <v>0.30099999999999999</v>
      </c>
      <c r="AGD42" s="4">
        <v>0.27410000000000001</v>
      </c>
      <c r="AGE42" s="4">
        <v>0.22189999999999999</v>
      </c>
      <c r="AGF42" s="4">
        <v>0.2336</v>
      </c>
      <c r="AGG42" s="4">
        <v>0.21240000000000001</v>
      </c>
      <c r="AGH42" s="4">
        <v>0.22739999999999999</v>
      </c>
      <c r="AGI42" s="4">
        <v>0.23849999999999999</v>
      </c>
      <c r="AGJ42" s="4">
        <v>0.2374</v>
      </c>
      <c r="AGK42" s="4">
        <v>0.217</v>
      </c>
      <c r="AGL42" s="4">
        <v>0.221</v>
      </c>
      <c r="AGM42" s="4">
        <v>0.22189999999999999</v>
      </c>
      <c r="AGN42" s="4">
        <v>0.28739999999999999</v>
      </c>
      <c r="AGO42" s="4">
        <v>0.26429999999999998</v>
      </c>
      <c r="AGP42" s="4">
        <v>0.25080000000000002</v>
      </c>
      <c r="AGQ42" s="4">
        <v>0.25900000000000001</v>
      </c>
      <c r="AGR42" s="4">
        <v>0.24099999999999999</v>
      </c>
      <c r="AGS42" s="4">
        <v>0.2268</v>
      </c>
      <c r="AGT42" s="4">
        <v>0.25240000000000001</v>
      </c>
      <c r="AGU42" s="4">
        <v>0.26040000000000002</v>
      </c>
      <c r="AGV42" s="4">
        <v>0.25509999999999999</v>
      </c>
      <c r="AGW42" s="4">
        <v>0.22689999999999999</v>
      </c>
      <c r="AGX42" s="4">
        <v>0.2455</v>
      </c>
      <c r="AGY42" s="4">
        <v>0.24990000000000001</v>
      </c>
      <c r="AGZ42" s="4">
        <v>0.36459999999999998</v>
      </c>
      <c r="AHA42" s="4">
        <v>0.2457</v>
      </c>
      <c r="AHB42" s="4">
        <v>0.26590000000000003</v>
      </c>
      <c r="AHC42" s="4">
        <v>0.26819999999999999</v>
      </c>
      <c r="AHD42" s="4">
        <v>0.31419999999999998</v>
      </c>
      <c r="AHE42" s="4">
        <v>0.24049999999999999</v>
      </c>
      <c r="AHF42" s="4">
        <v>0.22309999999999999</v>
      </c>
      <c r="AHG42" s="4">
        <v>0.29709999999999998</v>
      </c>
      <c r="AHH42" s="4">
        <v>0.31840000000000002</v>
      </c>
      <c r="AHI42" s="4">
        <v>0.2442</v>
      </c>
      <c r="AHJ42" s="4">
        <v>0.2286</v>
      </c>
      <c r="AHK42" s="4">
        <v>0.23089999999999999</v>
      </c>
      <c r="AHL42" s="4">
        <v>0.3306</v>
      </c>
      <c r="AHM42" s="4">
        <v>0.29089999999999999</v>
      </c>
      <c r="AHN42" s="4">
        <v>0.22600000000000001</v>
      </c>
      <c r="AHO42" s="4">
        <v>0.25</v>
      </c>
      <c r="AHP42" s="4">
        <v>0.33810000000000001</v>
      </c>
      <c r="AHQ42" s="4">
        <v>0.2525</v>
      </c>
      <c r="AHR42" s="4">
        <v>0.3448</v>
      </c>
      <c r="AHS42" s="4">
        <v>0.28999999999999998</v>
      </c>
      <c r="AHT42" s="4">
        <v>0.33279999999999998</v>
      </c>
      <c r="AHU42" s="4">
        <v>0.32650000000000001</v>
      </c>
      <c r="AHV42" s="4">
        <v>0.2329</v>
      </c>
      <c r="AHW42" s="4">
        <v>0.22059999999999999</v>
      </c>
      <c r="AHX42" s="4">
        <v>0.27729999999999999</v>
      </c>
      <c r="AHY42" s="4">
        <v>0.29049999999999998</v>
      </c>
      <c r="AHZ42" s="4">
        <v>0.28110000000000002</v>
      </c>
      <c r="AIA42" s="4">
        <v>0.25330000000000003</v>
      </c>
      <c r="AIB42" s="4">
        <v>0.29199999999999998</v>
      </c>
      <c r="AIC42" s="4">
        <v>0.31519999999999998</v>
      </c>
      <c r="AID42" s="4">
        <v>0.34739999999999999</v>
      </c>
      <c r="AIE42" s="4">
        <v>0.3211</v>
      </c>
      <c r="AIF42" s="4">
        <v>0.26879999999999998</v>
      </c>
      <c r="AIG42" s="4">
        <v>0.34749999999999998</v>
      </c>
      <c r="AIH42" s="4">
        <v>0.24310000000000001</v>
      </c>
      <c r="AII42" s="4">
        <v>0.2321</v>
      </c>
      <c r="AIJ42" s="4">
        <v>0.248</v>
      </c>
      <c r="AIK42" s="4">
        <v>0.28649999999999998</v>
      </c>
      <c r="AIL42" s="4">
        <v>0.23669999999999999</v>
      </c>
      <c r="AIM42" s="4">
        <v>0.35580000000000001</v>
      </c>
      <c r="AIN42" s="4">
        <v>0.27339999999999998</v>
      </c>
      <c r="AIO42" s="4">
        <v>0.2959</v>
      </c>
      <c r="AIP42" s="4">
        <v>0.31709999999999999</v>
      </c>
      <c r="AIQ42" s="4">
        <v>0.3377</v>
      </c>
      <c r="AIR42" s="4">
        <v>0.36280000000000001</v>
      </c>
      <c r="AIS42" s="4">
        <v>0.23619999999999999</v>
      </c>
      <c r="AIT42" s="4">
        <v>0.30669999999999997</v>
      </c>
      <c r="AIU42" s="4">
        <v>0.26090000000000002</v>
      </c>
      <c r="AIV42" s="4">
        <v>0.25769999999999998</v>
      </c>
      <c r="AIW42" s="4">
        <v>0.28410000000000002</v>
      </c>
      <c r="AIX42" s="4">
        <v>0.26819999999999999</v>
      </c>
      <c r="AIY42" s="4">
        <v>0.28699999999999998</v>
      </c>
      <c r="AIZ42" s="4">
        <v>0.29189999999999999</v>
      </c>
      <c r="AJA42" s="4">
        <v>0.3175</v>
      </c>
      <c r="AJB42" s="4">
        <v>0.26179999999999998</v>
      </c>
      <c r="AJC42" s="4">
        <v>0.26100000000000001</v>
      </c>
      <c r="AJD42" s="4">
        <v>0.24979999999999999</v>
      </c>
      <c r="AJE42" s="4">
        <v>0.22700000000000001</v>
      </c>
      <c r="AJF42" s="4">
        <v>0.42</v>
      </c>
      <c r="AJG42" s="4">
        <v>0.31169999999999998</v>
      </c>
      <c r="AJH42" s="4">
        <v>0.26550000000000001</v>
      </c>
      <c r="AJI42" s="4">
        <v>0.25559999999999999</v>
      </c>
      <c r="AJJ42" s="4">
        <v>0.23980000000000001</v>
      </c>
      <c r="AJK42" s="4">
        <v>0.2364</v>
      </c>
      <c r="AJL42" s="4">
        <v>0.23330000000000001</v>
      </c>
      <c r="AJM42" s="4">
        <v>0.2291</v>
      </c>
      <c r="AJN42" s="4">
        <v>0.22090000000000001</v>
      </c>
      <c r="AJO42" s="4">
        <v>0.2145</v>
      </c>
      <c r="AJP42" s="4">
        <v>0.2203</v>
      </c>
      <c r="AJQ42" s="4">
        <v>0.41149999999999998</v>
      </c>
      <c r="AJR42" s="4">
        <v>0.24390000000000001</v>
      </c>
      <c r="AJS42" s="4">
        <v>0.24460000000000001</v>
      </c>
      <c r="AJT42" s="4">
        <v>0.22259999999999999</v>
      </c>
      <c r="AJU42" s="4">
        <v>0.2397</v>
      </c>
      <c r="AJV42" s="4">
        <v>0.2087</v>
      </c>
      <c r="AJW42" s="4">
        <v>0.25369999999999998</v>
      </c>
      <c r="AJX42" s="4">
        <v>0.2253</v>
      </c>
      <c r="AJY42" s="4">
        <v>0.23699999999999999</v>
      </c>
      <c r="AJZ42" s="4">
        <v>0.23710000000000001</v>
      </c>
      <c r="AKA42" s="4">
        <v>0.25600000000000001</v>
      </c>
      <c r="AKB42" s="4">
        <v>0.25090000000000001</v>
      </c>
      <c r="AKC42" s="4">
        <v>0.25280000000000002</v>
      </c>
      <c r="AKD42" s="4">
        <v>0.26350000000000001</v>
      </c>
      <c r="AKE42" s="4">
        <v>0.27960000000000002</v>
      </c>
      <c r="AKF42" s="4">
        <v>0.28470000000000001</v>
      </c>
      <c r="AKG42" s="4">
        <v>0.30259999999999998</v>
      </c>
      <c r="AKH42" s="4">
        <v>0.26790000000000003</v>
      </c>
      <c r="AKI42" s="4">
        <v>0.26650000000000001</v>
      </c>
      <c r="AKJ42" s="4">
        <v>0.2429</v>
      </c>
      <c r="AKK42" s="4">
        <v>0.2392</v>
      </c>
      <c r="AKL42" s="4">
        <v>0.26869999999999999</v>
      </c>
      <c r="AKM42" s="4">
        <v>0.2833</v>
      </c>
      <c r="AKN42" s="4">
        <v>0.3427</v>
      </c>
      <c r="AKO42" s="4">
        <v>0.27279999999999999</v>
      </c>
      <c r="AKP42" s="4">
        <v>0.34189999999999998</v>
      </c>
      <c r="AKQ42" s="4">
        <v>0.32790000000000002</v>
      </c>
      <c r="AKR42" s="4">
        <v>0.34560000000000002</v>
      </c>
      <c r="AKS42" s="4">
        <v>0.3448</v>
      </c>
      <c r="AKT42" s="4">
        <v>0.2868</v>
      </c>
      <c r="AKU42" s="4">
        <v>0.23319999999999999</v>
      </c>
      <c r="AKV42" s="4">
        <v>0.28370000000000001</v>
      </c>
      <c r="AKW42" s="4">
        <v>0.22900000000000001</v>
      </c>
      <c r="AKX42" s="4">
        <v>0.27529999999999999</v>
      </c>
      <c r="AKY42" s="4">
        <v>0.25269999999999998</v>
      </c>
      <c r="AKZ42" s="4">
        <v>0.2969</v>
      </c>
      <c r="ALA42" s="4">
        <v>0.3226</v>
      </c>
      <c r="ALB42" s="4">
        <v>0.3286</v>
      </c>
      <c r="ALC42" s="4">
        <v>0.2455</v>
      </c>
      <c r="ALD42" s="4">
        <v>0.26229999999999998</v>
      </c>
      <c r="ALE42" s="4">
        <v>0.30149999999999999</v>
      </c>
      <c r="ALF42" s="4">
        <v>0.23649999999999999</v>
      </c>
      <c r="ALG42" s="4">
        <v>0.34320000000000001</v>
      </c>
      <c r="ALH42" s="4">
        <v>0.25459999999999999</v>
      </c>
      <c r="ALI42" s="4">
        <v>0.26450000000000001</v>
      </c>
      <c r="ALJ42" s="4">
        <v>0.30049999999999999</v>
      </c>
      <c r="ALK42" s="4">
        <v>0.35220000000000001</v>
      </c>
      <c r="ALL42" s="4">
        <v>0.3155</v>
      </c>
      <c r="ALM42" s="4">
        <v>0.2601</v>
      </c>
      <c r="ALN42" s="4">
        <v>0.35439999999999999</v>
      </c>
      <c r="ALO42" s="4">
        <v>0.34200000000000003</v>
      </c>
      <c r="ALP42" s="4">
        <v>0.2472</v>
      </c>
      <c r="ALQ42" s="4">
        <v>0.14610000000000001</v>
      </c>
      <c r="ALR42" s="4">
        <v>0.25540000000000002</v>
      </c>
      <c r="ALS42" s="4">
        <v>0.22489999999999999</v>
      </c>
      <c r="ALT42" s="4">
        <v>0.23169999999999999</v>
      </c>
      <c r="ALU42" s="4">
        <v>0.22969999999999999</v>
      </c>
      <c r="ALV42" s="4">
        <v>0.2442</v>
      </c>
      <c r="ALW42" s="4">
        <v>0.25690000000000002</v>
      </c>
      <c r="ALX42" s="4">
        <v>0.3296</v>
      </c>
      <c r="ALY42" s="4">
        <v>0.28499999999999998</v>
      </c>
      <c r="ALZ42" s="4">
        <v>0.2422</v>
      </c>
      <c r="AMA42" s="4">
        <v>0.26900000000000002</v>
      </c>
      <c r="AMB42" s="4">
        <v>0.24510000000000001</v>
      </c>
      <c r="AMC42" s="4">
        <v>0.34499999999999997</v>
      </c>
      <c r="AMD42" s="4">
        <v>0.2392</v>
      </c>
      <c r="AME42" s="4">
        <v>0.27310000000000001</v>
      </c>
      <c r="AMF42" s="4">
        <v>0.26390000000000002</v>
      </c>
      <c r="AMG42" s="4">
        <v>0.25900000000000001</v>
      </c>
      <c r="AMH42" s="4">
        <v>0.24399999999999999</v>
      </c>
      <c r="AMI42" s="4">
        <v>0.25459999999999999</v>
      </c>
      <c r="AMJ42" s="4">
        <v>0.24809999999999999</v>
      </c>
      <c r="AMK42" s="4">
        <v>0.2389</v>
      </c>
      <c r="AML42" s="4">
        <v>0.26690000000000003</v>
      </c>
      <c r="AMM42" s="4">
        <v>0.25750000000000001</v>
      </c>
      <c r="AMN42" s="4">
        <v>0.27539999999999998</v>
      </c>
      <c r="AMO42" s="4">
        <v>0.28270000000000001</v>
      </c>
      <c r="AMP42" s="4">
        <v>0.2606</v>
      </c>
      <c r="AMQ42" s="4">
        <v>0.25430000000000003</v>
      </c>
      <c r="AMR42" s="4">
        <v>0.30969999999999998</v>
      </c>
      <c r="AMS42" s="4">
        <v>0.26719999999999999</v>
      </c>
      <c r="AMT42" s="4">
        <v>0.2581</v>
      </c>
      <c r="AMU42" s="4">
        <v>0.2399</v>
      </c>
      <c r="AMV42" s="4">
        <v>0.2477</v>
      </c>
      <c r="AMW42" s="4">
        <v>0.23280000000000001</v>
      </c>
      <c r="AMX42" s="4">
        <v>0.27500000000000002</v>
      </c>
      <c r="AMY42" s="4">
        <v>0.26679999999999998</v>
      </c>
      <c r="AMZ42" s="4">
        <v>0.2868</v>
      </c>
      <c r="ANA42" s="4">
        <v>0.26179999999999998</v>
      </c>
      <c r="ANB42" s="4">
        <v>0.26100000000000001</v>
      </c>
      <c r="ANC42" s="4">
        <v>0.26429999999999998</v>
      </c>
      <c r="AND42" s="4">
        <v>0.29049999999999998</v>
      </c>
      <c r="ANE42" s="4">
        <v>0.25030000000000002</v>
      </c>
      <c r="ANF42" s="4">
        <v>0.25850000000000001</v>
      </c>
      <c r="ANG42" s="4">
        <v>0.25690000000000002</v>
      </c>
      <c r="ANH42" s="4">
        <v>0.25390000000000001</v>
      </c>
      <c r="ANI42" s="4">
        <v>0.2351</v>
      </c>
      <c r="ANJ42" s="4">
        <v>0.25469999999999998</v>
      </c>
      <c r="ANK42" s="4">
        <v>0.21340000000000001</v>
      </c>
      <c r="ANL42" s="4">
        <v>0.2707</v>
      </c>
      <c r="ANM42" s="4">
        <v>0.28260000000000002</v>
      </c>
      <c r="ANN42" s="4">
        <v>0.2833</v>
      </c>
      <c r="ANO42" s="4">
        <v>0.26200000000000001</v>
      </c>
      <c r="ANP42" s="4">
        <v>0.26240000000000002</v>
      </c>
      <c r="ANQ42" s="4">
        <v>0.27239999999999998</v>
      </c>
      <c r="ANR42" s="4">
        <v>0.2276</v>
      </c>
      <c r="ANS42" s="4">
        <v>0.26369999999999999</v>
      </c>
      <c r="ANT42" s="4">
        <v>0.27300000000000002</v>
      </c>
      <c r="ANU42" s="4">
        <v>0.29199999999999998</v>
      </c>
      <c r="ANV42" s="4">
        <v>0.3322</v>
      </c>
      <c r="ANW42" s="4">
        <v>0.3261</v>
      </c>
      <c r="ANX42" s="4">
        <v>0.25950000000000001</v>
      </c>
      <c r="ANY42" s="4">
        <v>0.27210000000000001</v>
      </c>
      <c r="ANZ42" s="4">
        <v>0.27400000000000002</v>
      </c>
      <c r="AOA42" s="4">
        <v>0.30059999999999998</v>
      </c>
      <c r="AOB42" s="4">
        <v>0.30059999999999998</v>
      </c>
      <c r="AOC42" s="4">
        <v>0.34079999999999999</v>
      </c>
      <c r="AOD42" s="4">
        <v>0.32890000000000003</v>
      </c>
      <c r="AOE42" s="4">
        <v>0.34420000000000001</v>
      </c>
      <c r="AOF42" s="4">
        <v>0.32900000000000001</v>
      </c>
      <c r="AOG42" s="4">
        <v>0.31130000000000002</v>
      </c>
      <c r="AOH42" s="4">
        <v>0.34250000000000003</v>
      </c>
      <c r="AOI42" s="4">
        <v>0.35310000000000002</v>
      </c>
      <c r="AOJ42" s="4">
        <v>0.23730000000000001</v>
      </c>
      <c r="AOK42" s="4">
        <v>0.10440000000000001</v>
      </c>
      <c r="AOL42" s="4">
        <v>0.25580000000000003</v>
      </c>
      <c r="AOM42" s="4">
        <v>0.2346</v>
      </c>
      <c r="AON42" s="4">
        <v>0.2218</v>
      </c>
      <c r="AOO42" s="4">
        <v>0.2162</v>
      </c>
      <c r="AOP42" s="4">
        <v>0.25019999999999998</v>
      </c>
      <c r="AOQ42" s="4">
        <v>0.2797</v>
      </c>
      <c r="AOR42" s="4">
        <v>0.24690000000000001</v>
      </c>
      <c r="AOS42" s="4">
        <v>0.30470000000000003</v>
      </c>
      <c r="AOT42" s="4">
        <v>0.24340000000000001</v>
      </c>
      <c r="AOU42" s="4">
        <v>0.2777</v>
      </c>
      <c r="AOV42" s="4">
        <v>0.23089999999999999</v>
      </c>
      <c r="AOW42" s="4">
        <v>0.42259999999999998</v>
      </c>
      <c r="AOX42" s="4">
        <v>0.3342</v>
      </c>
      <c r="AOY42" s="4">
        <v>0.25990000000000002</v>
      </c>
      <c r="AOZ42" s="4">
        <v>0.23330000000000001</v>
      </c>
      <c r="APA42" s="4">
        <v>0.26500000000000001</v>
      </c>
      <c r="APB42" s="4">
        <v>0.23949999999999999</v>
      </c>
      <c r="APC42" s="4">
        <v>0.25590000000000002</v>
      </c>
      <c r="APD42" s="4">
        <v>0.28789999999999999</v>
      </c>
      <c r="APE42" s="4">
        <v>0.26300000000000001</v>
      </c>
      <c r="APF42" s="4">
        <v>0.2399</v>
      </c>
      <c r="APG42" s="4">
        <v>0.23330000000000001</v>
      </c>
      <c r="APH42" s="4">
        <v>0.27760000000000001</v>
      </c>
      <c r="API42" s="4">
        <v>0.24510000000000001</v>
      </c>
      <c r="APJ42" s="4">
        <v>0.2767</v>
      </c>
      <c r="APK42" s="4">
        <v>0.24079999999999999</v>
      </c>
      <c r="APL42" s="4">
        <v>0.27400000000000002</v>
      </c>
      <c r="APM42" s="4">
        <v>0.2611</v>
      </c>
      <c r="APN42" s="4">
        <v>0.25390000000000001</v>
      </c>
      <c r="APO42" s="4">
        <v>0.23849999999999999</v>
      </c>
      <c r="APP42" s="4">
        <v>0.23300000000000001</v>
      </c>
      <c r="APQ42" s="4">
        <v>0.28270000000000001</v>
      </c>
      <c r="APR42" s="4">
        <v>0.27800000000000002</v>
      </c>
      <c r="APS42" s="4">
        <v>0.26440000000000002</v>
      </c>
      <c r="APT42" s="4">
        <v>0.25090000000000001</v>
      </c>
      <c r="APU42" s="4">
        <v>0.2387</v>
      </c>
      <c r="APV42" s="4">
        <v>0.30530000000000002</v>
      </c>
      <c r="APW42" s="4">
        <v>0.30940000000000001</v>
      </c>
      <c r="APX42" s="4">
        <v>0.26250000000000001</v>
      </c>
      <c r="APY42" s="4">
        <v>0.2666</v>
      </c>
      <c r="APZ42" s="4">
        <v>0.35460000000000003</v>
      </c>
      <c r="AQA42" s="4">
        <v>0.3589</v>
      </c>
      <c r="AQB42" s="4">
        <v>0.2215</v>
      </c>
      <c r="AQC42" s="4">
        <v>0.2722</v>
      </c>
      <c r="AQD42" s="4">
        <v>0.23530000000000001</v>
      </c>
      <c r="AQE42" s="4">
        <v>0.27289999999999998</v>
      </c>
      <c r="AQF42" s="4">
        <v>0.3024</v>
      </c>
      <c r="AQG42" s="4">
        <v>0.33929999999999999</v>
      </c>
      <c r="AQH42" s="4">
        <v>0.34720000000000001</v>
      </c>
      <c r="AQI42" s="4">
        <v>0.34960000000000002</v>
      </c>
      <c r="AQJ42" s="4">
        <v>0.35170000000000001</v>
      </c>
      <c r="AQK42" s="4">
        <v>0.25800000000000001</v>
      </c>
      <c r="AQL42" s="4">
        <v>0.24640000000000001</v>
      </c>
      <c r="AQM42" s="4">
        <v>0.2908</v>
      </c>
      <c r="AQN42" s="4">
        <v>0.28760000000000002</v>
      </c>
      <c r="AQO42" s="4">
        <v>0.28199999999999997</v>
      </c>
      <c r="AQP42" s="4">
        <v>0.26329999999999998</v>
      </c>
      <c r="AQQ42" s="4">
        <v>0.35510000000000003</v>
      </c>
      <c r="AQR42" s="4">
        <v>0.31879999999999997</v>
      </c>
      <c r="AQS42" s="4">
        <v>0.3135</v>
      </c>
      <c r="AQT42" s="4">
        <v>0.30880000000000002</v>
      </c>
      <c r="AQU42" s="4">
        <v>0.30299999999999999</v>
      </c>
      <c r="AQV42" s="4">
        <v>0.23780000000000001</v>
      </c>
      <c r="AQW42" s="4">
        <v>0.28149999999999997</v>
      </c>
      <c r="AQX42" s="4">
        <v>0.27539999999999998</v>
      </c>
      <c r="AQY42" s="4">
        <v>0.26440000000000002</v>
      </c>
      <c r="AQZ42" s="4">
        <v>0.34739999999999999</v>
      </c>
      <c r="ARA42" s="4">
        <v>0.36049999999999999</v>
      </c>
      <c r="ARB42" s="4">
        <v>0.35060000000000002</v>
      </c>
      <c r="ARC42" s="4">
        <v>0.33679999999999999</v>
      </c>
      <c r="ARD42" s="4">
        <v>0.33810000000000001</v>
      </c>
      <c r="ARE42" s="4">
        <v>0.35020000000000001</v>
      </c>
      <c r="ARF42" s="4">
        <v>0.2447</v>
      </c>
      <c r="ARG42" s="4">
        <v>0.1065</v>
      </c>
      <c r="ARH42" s="4">
        <v>0.2477</v>
      </c>
      <c r="ARI42" s="4">
        <v>0.22989999999999999</v>
      </c>
      <c r="ARJ42" s="4">
        <v>0.21410000000000001</v>
      </c>
      <c r="ARK42" s="4">
        <v>0.21060000000000001</v>
      </c>
      <c r="ARL42" s="4">
        <v>0.2382</v>
      </c>
      <c r="ARM42" s="4">
        <v>0.25990000000000002</v>
      </c>
      <c r="ARN42" s="4">
        <v>0.25369999999999998</v>
      </c>
      <c r="ARO42" s="4">
        <v>0.29459999999999997</v>
      </c>
      <c r="ARP42" s="4">
        <v>0.2437</v>
      </c>
      <c r="ARQ42" s="4">
        <v>0.2772</v>
      </c>
      <c r="ARR42" s="4">
        <v>0.22040000000000001</v>
      </c>
      <c r="ARS42" s="4">
        <v>0.31850000000000001</v>
      </c>
      <c r="ART42" s="4">
        <v>0.2666</v>
      </c>
      <c r="ARU42" s="4">
        <v>0.24299999999999999</v>
      </c>
      <c r="ARV42" s="4">
        <v>0.24460000000000001</v>
      </c>
      <c r="ARW42" s="4">
        <v>0.21709999999999999</v>
      </c>
      <c r="ARX42" s="4">
        <v>0.2636</v>
      </c>
      <c r="ARY42" s="4">
        <v>0.23749999999999999</v>
      </c>
      <c r="ARZ42" s="4">
        <v>0.23469999999999999</v>
      </c>
      <c r="ASA42" s="4">
        <v>0.22239999999999999</v>
      </c>
      <c r="ASB42" s="4">
        <v>0.25169999999999998</v>
      </c>
      <c r="ASC42" s="4">
        <v>0.1087</v>
      </c>
      <c r="ASD42" s="4">
        <v>0.27810000000000001</v>
      </c>
      <c r="ASE42" s="4">
        <v>0.2369</v>
      </c>
      <c r="ASF42" s="4">
        <v>0.27010000000000001</v>
      </c>
      <c r="ASG42" s="4">
        <v>0.22359999999999999</v>
      </c>
      <c r="ASH42" s="4">
        <v>0.25530000000000003</v>
      </c>
      <c r="ASI42" s="4">
        <v>0.2626</v>
      </c>
      <c r="ASJ42" s="4">
        <v>0.22989999999999999</v>
      </c>
      <c r="ASK42" s="4">
        <v>0.27360000000000001</v>
      </c>
      <c r="ASL42" s="4">
        <v>0.24260000000000001</v>
      </c>
      <c r="ASM42" s="4">
        <v>0.2462</v>
      </c>
      <c r="ASN42" s="4">
        <v>0.2298</v>
      </c>
      <c r="ASO42" s="4">
        <v>0.26350000000000001</v>
      </c>
      <c r="ASP42" s="4">
        <v>0.24210000000000001</v>
      </c>
      <c r="ASQ42" s="4">
        <v>0.23899999999999999</v>
      </c>
      <c r="ASR42" s="4">
        <v>0.23130000000000001</v>
      </c>
      <c r="ASS42" s="4">
        <v>0.2382</v>
      </c>
      <c r="AST42" s="4">
        <v>0.29149999999999998</v>
      </c>
      <c r="ASU42" s="4">
        <v>0.2407</v>
      </c>
      <c r="ASV42" s="4">
        <v>0.25059999999999999</v>
      </c>
      <c r="ASW42" s="4">
        <v>0.23669999999999999</v>
      </c>
      <c r="ASX42" s="4">
        <v>0.2339</v>
      </c>
      <c r="ASY42" s="4">
        <v>0.28889999999999999</v>
      </c>
      <c r="ASZ42" s="4">
        <v>0.27650000000000002</v>
      </c>
      <c r="ATA42" s="4">
        <v>0.27</v>
      </c>
      <c r="ATB42" s="4">
        <v>0.31730000000000003</v>
      </c>
      <c r="ATC42" s="4">
        <v>0.30030000000000001</v>
      </c>
      <c r="ATD42" s="4">
        <v>0.31109999999999999</v>
      </c>
      <c r="ATE42" s="4">
        <v>0.27450000000000002</v>
      </c>
      <c r="ATF42" s="4">
        <v>0.3105</v>
      </c>
      <c r="ATG42" s="4">
        <v>0.27929999999999999</v>
      </c>
      <c r="ATH42" s="4">
        <v>0.22500000000000001</v>
      </c>
      <c r="ATI42" s="4">
        <v>0.27200000000000002</v>
      </c>
      <c r="ATJ42" s="4">
        <v>0.24629999999999999</v>
      </c>
      <c r="ATK42" s="4">
        <v>0.28050000000000003</v>
      </c>
      <c r="ATL42" s="4">
        <v>0.22259999999999999</v>
      </c>
      <c r="ATM42" s="4">
        <v>0.28760000000000002</v>
      </c>
      <c r="ATN42" s="4">
        <v>0.29620000000000002</v>
      </c>
      <c r="ATO42" s="4">
        <v>0.26569999999999999</v>
      </c>
      <c r="ATP42" s="4">
        <v>0.2298</v>
      </c>
      <c r="ATQ42" s="4">
        <v>0.22919999999999999</v>
      </c>
      <c r="ATR42" s="4">
        <v>0.25690000000000002</v>
      </c>
      <c r="ATS42" s="4">
        <v>0.24410000000000001</v>
      </c>
      <c r="ATT42" s="4">
        <v>0.24610000000000001</v>
      </c>
      <c r="ATU42" s="4">
        <v>0.22120000000000001</v>
      </c>
      <c r="ATV42" s="4">
        <v>0.2258</v>
      </c>
      <c r="ATW42" s="4">
        <v>0.2024</v>
      </c>
      <c r="ATX42" s="4">
        <v>0.26050000000000001</v>
      </c>
      <c r="ATY42" s="4">
        <v>0.221</v>
      </c>
      <c r="ATZ42" s="4">
        <v>0.221</v>
      </c>
      <c r="AUA42" s="4">
        <v>0.2361</v>
      </c>
      <c r="AUB42" s="4">
        <v>0.24379999999999999</v>
      </c>
      <c r="AUC42" s="4">
        <v>0.3826</v>
      </c>
      <c r="AUD42" s="4">
        <v>0.2122</v>
      </c>
      <c r="AUE42" s="4">
        <v>0.21379999999999999</v>
      </c>
      <c r="AUF42" s="4">
        <v>0.26029999999999998</v>
      </c>
      <c r="AUG42" s="4">
        <v>0.26329999999999998</v>
      </c>
      <c r="AUH42" s="4">
        <v>0.2228</v>
      </c>
      <c r="AUI42" s="4">
        <v>0.24510000000000001</v>
      </c>
      <c r="AUJ42" s="4">
        <v>0.24929999999999999</v>
      </c>
      <c r="AUK42" s="4">
        <v>0.23960000000000001</v>
      </c>
      <c r="AUL42" s="4">
        <v>0.22600000000000001</v>
      </c>
      <c r="AUM42" s="4">
        <v>0.20380000000000001</v>
      </c>
      <c r="AUN42" s="4">
        <v>0.32100000000000001</v>
      </c>
      <c r="AUO42" s="4">
        <v>0.2601</v>
      </c>
      <c r="AUP42" s="4">
        <v>0.27650000000000002</v>
      </c>
      <c r="AUQ42" s="4">
        <v>0.30570000000000003</v>
      </c>
      <c r="AUR42" s="4">
        <v>0.29289999999999999</v>
      </c>
      <c r="AUS42" s="4">
        <v>0.28720000000000001</v>
      </c>
      <c r="AUT42" s="4">
        <v>0.2903</v>
      </c>
      <c r="AUU42" s="4">
        <v>0.28639999999999999</v>
      </c>
      <c r="AUV42" s="4">
        <v>0.25209999999999999</v>
      </c>
      <c r="AUW42" s="4">
        <v>0.31490000000000001</v>
      </c>
    </row>
    <row r="43" spans="1:1245" x14ac:dyDescent="0.25">
      <c r="A43" s="4">
        <v>1200</v>
      </c>
      <c r="B43" s="4">
        <v>0.22209999999999999</v>
      </c>
      <c r="C43" s="4">
        <v>0.27400000000000002</v>
      </c>
      <c r="D43" s="4">
        <v>0.2298</v>
      </c>
      <c r="E43" s="4">
        <v>0.24099999999999999</v>
      </c>
      <c r="F43" s="4">
        <v>0.245</v>
      </c>
      <c r="G43" s="4">
        <v>0.28489999999999999</v>
      </c>
      <c r="H43" s="4">
        <v>0.24429999999999999</v>
      </c>
      <c r="I43" s="4">
        <v>0.26250000000000001</v>
      </c>
      <c r="J43" s="4">
        <v>0.24740000000000001</v>
      </c>
      <c r="K43" s="4">
        <v>0.23669999999999999</v>
      </c>
      <c r="L43" s="4">
        <v>0.24979999999999999</v>
      </c>
      <c r="M43" s="4">
        <v>0.24709999999999999</v>
      </c>
      <c r="N43" s="4">
        <v>0.28070000000000001</v>
      </c>
      <c r="O43" s="4">
        <v>0.23169999999999999</v>
      </c>
      <c r="P43" s="4">
        <v>0.2535</v>
      </c>
      <c r="Q43" s="4">
        <v>0.27100000000000002</v>
      </c>
      <c r="R43" s="4">
        <v>0.1056</v>
      </c>
      <c r="S43" s="4">
        <v>0.28889999999999999</v>
      </c>
      <c r="T43" s="4">
        <v>0.30869999999999997</v>
      </c>
      <c r="U43" s="4">
        <v>0.26669999999999999</v>
      </c>
      <c r="V43" s="4">
        <v>0.23499999999999999</v>
      </c>
      <c r="W43" s="4">
        <v>0.26</v>
      </c>
      <c r="X43" s="4">
        <v>0.24349999999999999</v>
      </c>
      <c r="Y43" s="4">
        <v>0.25929999999999997</v>
      </c>
      <c r="Z43" s="4">
        <v>0.25900000000000001</v>
      </c>
      <c r="AA43" s="4">
        <v>0.3367</v>
      </c>
      <c r="AB43" s="4">
        <v>0.21909999999999999</v>
      </c>
      <c r="AC43" s="4">
        <v>0.33529999999999999</v>
      </c>
      <c r="AD43" s="4">
        <v>0.32119999999999999</v>
      </c>
      <c r="AE43" s="4">
        <v>0.32829999999999998</v>
      </c>
      <c r="AF43" s="4">
        <v>0.26679999999999998</v>
      </c>
      <c r="AG43" s="4">
        <v>0.28610000000000002</v>
      </c>
      <c r="AH43" s="4">
        <v>0.2387</v>
      </c>
      <c r="AI43" s="4">
        <v>0.2467</v>
      </c>
      <c r="AJ43" s="4">
        <v>0.2354</v>
      </c>
      <c r="AK43" s="4">
        <v>0.25380000000000003</v>
      </c>
      <c r="AL43" s="4">
        <v>0.2611</v>
      </c>
      <c r="AM43" s="4">
        <v>0.31280000000000002</v>
      </c>
      <c r="AN43" s="4">
        <v>0.27950000000000003</v>
      </c>
      <c r="AO43" s="4">
        <v>0.24479999999999999</v>
      </c>
      <c r="AP43" s="4">
        <v>0.30170000000000002</v>
      </c>
      <c r="AQ43" s="4">
        <v>0.32429999999999998</v>
      </c>
      <c r="AR43" s="4">
        <v>0.31169999999999998</v>
      </c>
      <c r="AS43" s="4">
        <v>0.26029999999999998</v>
      </c>
      <c r="AT43" s="4">
        <v>0.25340000000000001</v>
      </c>
      <c r="AU43" s="4">
        <v>0.24060000000000001</v>
      </c>
      <c r="AV43" s="4">
        <v>0.26050000000000001</v>
      </c>
      <c r="AW43" s="4">
        <v>0.24809999999999999</v>
      </c>
      <c r="AX43" s="4">
        <v>0.3105</v>
      </c>
      <c r="AY43" s="4">
        <v>0.26619999999999999</v>
      </c>
      <c r="AZ43" s="4">
        <v>0.29409999999999997</v>
      </c>
      <c r="BA43" s="4">
        <v>0.25719999999999998</v>
      </c>
      <c r="BB43" s="4">
        <v>0.2954</v>
      </c>
      <c r="BC43" s="4">
        <v>0.31430000000000002</v>
      </c>
      <c r="BD43" s="4">
        <v>0.24149999999999999</v>
      </c>
      <c r="BE43" s="4">
        <v>0.25140000000000001</v>
      </c>
      <c r="BF43" s="4">
        <v>0.24429999999999999</v>
      </c>
      <c r="BG43" s="4">
        <v>0.1951</v>
      </c>
      <c r="BH43" s="4">
        <v>0.2535</v>
      </c>
      <c r="BI43" s="4">
        <v>0.23100000000000001</v>
      </c>
      <c r="BJ43" s="4">
        <v>0.2324</v>
      </c>
      <c r="BK43" s="4">
        <v>0.25419999999999998</v>
      </c>
      <c r="BL43" s="4">
        <v>0.2293</v>
      </c>
      <c r="BM43" s="4">
        <v>0.2266</v>
      </c>
      <c r="BN43" s="4">
        <v>0.2366</v>
      </c>
      <c r="BO43" s="4">
        <v>0.26790000000000003</v>
      </c>
      <c r="BP43" s="4">
        <v>0.21840000000000001</v>
      </c>
      <c r="BQ43" s="4">
        <v>0.24390000000000001</v>
      </c>
      <c r="BR43" s="4">
        <v>0.2442</v>
      </c>
      <c r="BS43" s="4">
        <v>0.25059999999999999</v>
      </c>
      <c r="BT43" s="4">
        <v>0.24979999999999999</v>
      </c>
      <c r="BU43" s="4">
        <v>0.27339999999999998</v>
      </c>
      <c r="BV43" s="4">
        <v>0.2301</v>
      </c>
      <c r="BW43" s="4">
        <v>0.25979999999999998</v>
      </c>
      <c r="BX43" s="4">
        <v>0.20100000000000001</v>
      </c>
      <c r="BY43" s="4">
        <v>0.13919999999999999</v>
      </c>
      <c r="BZ43" s="4">
        <v>0.24099999999999999</v>
      </c>
      <c r="CA43" s="4">
        <v>0.26390000000000002</v>
      </c>
      <c r="CB43" s="4">
        <v>0.27160000000000001</v>
      </c>
      <c r="CC43" s="4">
        <v>0.28399999999999997</v>
      </c>
      <c r="CD43" s="4">
        <v>0.25729999999999997</v>
      </c>
      <c r="CE43" s="4">
        <v>0.25559999999999999</v>
      </c>
      <c r="CF43" s="4">
        <v>0.28039999999999998</v>
      </c>
      <c r="CG43" s="4">
        <v>0.25290000000000001</v>
      </c>
      <c r="CH43" s="4">
        <v>0.25230000000000002</v>
      </c>
      <c r="CI43" s="4">
        <v>0.27150000000000002</v>
      </c>
      <c r="CJ43" s="4">
        <v>0.24479999999999999</v>
      </c>
      <c r="CK43" s="4">
        <v>0.22450000000000001</v>
      </c>
      <c r="CL43" s="4">
        <v>0.23619999999999999</v>
      </c>
      <c r="CM43" s="4">
        <v>0.2495</v>
      </c>
      <c r="CN43" s="4">
        <v>0.24049999999999999</v>
      </c>
      <c r="CO43" s="4">
        <v>0.25569999999999998</v>
      </c>
      <c r="CP43" s="4">
        <v>0.24640000000000001</v>
      </c>
      <c r="CQ43" s="4">
        <v>0.2505</v>
      </c>
      <c r="CR43" s="4">
        <v>0.2361</v>
      </c>
      <c r="CS43" s="4">
        <v>0.23599999999999999</v>
      </c>
      <c r="CT43" s="4">
        <v>0.22009999999999999</v>
      </c>
      <c r="CU43" s="4">
        <v>0.2495</v>
      </c>
      <c r="CV43" s="4">
        <v>0.2356</v>
      </c>
      <c r="CW43" s="4">
        <v>0.18260000000000001</v>
      </c>
      <c r="CX43" s="4">
        <v>0.2586</v>
      </c>
      <c r="CY43" s="4">
        <v>0.27529999999999999</v>
      </c>
      <c r="CZ43" s="4">
        <v>0.24779999999999999</v>
      </c>
      <c r="DA43" s="4">
        <v>0.28439999999999999</v>
      </c>
      <c r="DB43" s="4">
        <v>0.25519999999999998</v>
      </c>
      <c r="DC43" s="4">
        <v>0.26729999999999998</v>
      </c>
      <c r="DD43" s="4">
        <v>0.24629999999999999</v>
      </c>
      <c r="DE43" s="4">
        <v>0.27</v>
      </c>
      <c r="DF43" s="4">
        <v>0.29870000000000002</v>
      </c>
      <c r="DG43" s="4">
        <v>0.24210000000000001</v>
      </c>
      <c r="DH43" s="4">
        <v>0.26090000000000002</v>
      </c>
      <c r="DI43" s="4">
        <v>0.28789999999999999</v>
      </c>
      <c r="DJ43" s="4">
        <v>0.1087</v>
      </c>
      <c r="DK43" s="4">
        <v>0.33040000000000003</v>
      </c>
      <c r="DL43" s="4">
        <v>0.30709999999999998</v>
      </c>
      <c r="DM43" s="4">
        <v>0.24759999999999999</v>
      </c>
      <c r="DN43" s="4">
        <v>0.24579999999999999</v>
      </c>
      <c r="DO43" s="4">
        <v>0.248</v>
      </c>
      <c r="DP43" s="4">
        <v>0.22839999999999999</v>
      </c>
      <c r="DQ43" s="4">
        <v>0.28370000000000001</v>
      </c>
      <c r="DR43" s="4">
        <v>0.25090000000000001</v>
      </c>
      <c r="DS43" s="4">
        <v>0.25280000000000002</v>
      </c>
      <c r="DT43" s="4">
        <v>0.33910000000000001</v>
      </c>
      <c r="DU43" s="4">
        <v>0.2984</v>
      </c>
      <c r="DV43" s="4">
        <v>0.25309999999999999</v>
      </c>
      <c r="DW43" s="4">
        <v>0.27710000000000001</v>
      </c>
      <c r="DX43" s="4">
        <v>0.24099999999999999</v>
      </c>
      <c r="DY43" s="4">
        <v>0.24690000000000001</v>
      </c>
      <c r="DZ43" s="4">
        <v>0.2324</v>
      </c>
      <c r="EA43" s="4">
        <v>0.26319999999999999</v>
      </c>
      <c r="EB43" s="4">
        <v>0.26779999999999998</v>
      </c>
      <c r="EC43" s="4">
        <v>0.31259999999999999</v>
      </c>
      <c r="ED43" s="4">
        <v>0.29120000000000001</v>
      </c>
      <c r="EE43" s="4">
        <v>0.221</v>
      </c>
      <c r="EF43" s="4">
        <v>0.28920000000000001</v>
      </c>
      <c r="EG43" s="4">
        <v>0.33239999999999997</v>
      </c>
      <c r="EH43" s="4">
        <v>0.32150000000000001</v>
      </c>
      <c r="EI43" s="4">
        <v>0.28649999999999998</v>
      </c>
      <c r="EJ43" s="4">
        <v>0.26319999999999999</v>
      </c>
      <c r="EK43" s="4">
        <v>0.2409</v>
      </c>
      <c r="EL43" s="4">
        <v>0.27529999999999999</v>
      </c>
      <c r="EM43" s="4">
        <v>0.245</v>
      </c>
      <c r="EN43" s="4">
        <v>0.27339999999999998</v>
      </c>
      <c r="EO43" s="4">
        <v>0.27</v>
      </c>
      <c r="EP43" s="4">
        <v>0.28000000000000003</v>
      </c>
      <c r="EQ43" s="4">
        <v>0.26740000000000003</v>
      </c>
      <c r="ER43" s="4">
        <v>0.29039999999999999</v>
      </c>
      <c r="ES43" s="4">
        <v>0.27660000000000001</v>
      </c>
      <c r="ET43" s="4">
        <v>0.23899999999999999</v>
      </c>
      <c r="EU43" s="4">
        <v>0.27339999999999998</v>
      </c>
      <c r="EV43" s="4">
        <v>0.25490000000000002</v>
      </c>
      <c r="EW43" s="4">
        <v>0.18990000000000001</v>
      </c>
      <c r="EX43" s="4">
        <v>0.32490000000000002</v>
      </c>
      <c r="EY43" s="4">
        <v>0.29220000000000002</v>
      </c>
      <c r="EZ43" s="4">
        <v>0.2445</v>
      </c>
      <c r="FA43" s="4">
        <v>0.30780000000000002</v>
      </c>
      <c r="FB43" s="4">
        <v>0.21809999999999999</v>
      </c>
      <c r="FC43" s="4">
        <v>0.23139999999999999</v>
      </c>
      <c r="FD43" s="4">
        <v>0.23100000000000001</v>
      </c>
      <c r="FE43" s="4">
        <v>0.21190000000000001</v>
      </c>
      <c r="FF43" s="4">
        <v>0.28560000000000002</v>
      </c>
      <c r="FG43" s="4">
        <v>0.28610000000000002</v>
      </c>
      <c r="FH43" s="4">
        <v>0.2238</v>
      </c>
      <c r="FI43" s="4">
        <v>0.32969999999999999</v>
      </c>
      <c r="FJ43" s="4">
        <v>0.23080000000000001</v>
      </c>
      <c r="FK43" s="4">
        <v>0.2379</v>
      </c>
      <c r="FL43" s="4">
        <v>0.24129999999999999</v>
      </c>
      <c r="FM43" s="4">
        <v>0.37409999999999999</v>
      </c>
      <c r="FN43" s="4">
        <v>0.2135</v>
      </c>
      <c r="FO43" s="4">
        <v>0.30270000000000002</v>
      </c>
      <c r="FP43" s="4">
        <v>0.33260000000000001</v>
      </c>
      <c r="FQ43" s="4">
        <v>0.32269999999999999</v>
      </c>
      <c r="FR43" s="4">
        <v>0.27210000000000001</v>
      </c>
      <c r="FS43" s="4">
        <v>0.29730000000000001</v>
      </c>
      <c r="FT43" s="4">
        <v>0.23039999999999999</v>
      </c>
      <c r="FU43" s="4">
        <v>0.23130000000000001</v>
      </c>
      <c r="FV43" s="4">
        <v>0.2732</v>
      </c>
      <c r="FW43" s="4">
        <v>0.26860000000000001</v>
      </c>
      <c r="FX43" s="4">
        <v>0.24279999999999999</v>
      </c>
      <c r="FY43" s="4">
        <v>0.28079999999999999</v>
      </c>
      <c r="FZ43" s="4">
        <v>0.2487</v>
      </c>
      <c r="GA43" s="4">
        <v>0.32040000000000002</v>
      </c>
      <c r="GB43" s="4">
        <v>0.25219999999999998</v>
      </c>
      <c r="GC43" s="4">
        <v>0.2802</v>
      </c>
      <c r="GD43" s="4">
        <v>0.24110000000000001</v>
      </c>
      <c r="GE43" s="4">
        <v>0.3387</v>
      </c>
      <c r="GF43" s="4">
        <v>0.246</v>
      </c>
      <c r="GG43" s="4">
        <v>0.2296</v>
      </c>
      <c r="GH43" s="4">
        <v>0.38640000000000002</v>
      </c>
      <c r="GI43" s="4">
        <v>0.27879999999999999</v>
      </c>
      <c r="GJ43" s="4">
        <v>0.27760000000000001</v>
      </c>
      <c r="GK43" s="4">
        <v>0.33860000000000001</v>
      </c>
      <c r="GL43" s="4">
        <v>0.3412</v>
      </c>
      <c r="GM43" s="4">
        <v>0.26669999999999999</v>
      </c>
      <c r="GN43" s="4">
        <v>0.3332</v>
      </c>
      <c r="GO43" s="4">
        <v>0.33379999999999999</v>
      </c>
      <c r="GP43" s="4">
        <v>0.32319999999999999</v>
      </c>
      <c r="GQ43" s="4">
        <v>0.26240000000000002</v>
      </c>
      <c r="GR43" s="4">
        <v>0.2382</v>
      </c>
      <c r="GS43" s="4">
        <v>0.23300000000000001</v>
      </c>
      <c r="GT43" s="4">
        <v>0.3619</v>
      </c>
      <c r="GU43" s="4">
        <v>0.28520000000000001</v>
      </c>
      <c r="GV43" s="4">
        <v>0.28760000000000002</v>
      </c>
      <c r="GW43" s="4">
        <v>0.27100000000000002</v>
      </c>
      <c r="GX43" s="4">
        <v>0.27339999999999998</v>
      </c>
      <c r="GY43" s="4">
        <v>0.32829999999999998</v>
      </c>
      <c r="GZ43" s="4">
        <v>0.13869999999999999</v>
      </c>
      <c r="HA43" s="4">
        <v>0.34739999999999999</v>
      </c>
      <c r="HB43" s="4">
        <v>0.30980000000000002</v>
      </c>
      <c r="HC43" s="4">
        <v>0.30399999999999999</v>
      </c>
      <c r="HD43" s="4">
        <v>0.24510000000000001</v>
      </c>
      <c r="HE43" s="4">
        <v>0.21260000000000001</v>
      </c>
      <c r="HF43" s="4">
        <v>0.2656</v>
      </c>
      <c r="HG43" s="4">
        <v>0.25169999999999998</v>
      </c>
      <c r="HH43" s="4">
        <v>0.23300000000000001</v>
      </c>
      <c r="HI43" s="4">
        <v>0.2601</v>
      </c>
      <c r="HJ43" s="4">
        <v>0.25819999999999999</v>
      </c>
      <c r="HK43" s="4">
        <v>0.19339999999999999</v>
      </c>
      <c r="HL43" s="4">
        <v>0.28720000000000001</v>
      </c>
      <c r="HM43" s="4">
        <v>0.29559999999999997</v>
      </c>
      <c r="HN43" s="4">
        <v>0.29780000000000001</v>
      </c>
      <c r="HO43" s="4">
        <v>0.2863</v>
      </c>
      <c r="HP43" s="4">
        <v>0.25600000000000001</v>
      </c>
      <c r="HQ43" s="4">
        <v>0.23569999999999999</v>
      </c>
      <c r="HR43" s="4">
        <v>0.23169999999999999</v>
      </c>
      <c r="HS43" s="4">
        <v>0.25890000000000002</v>
      </c>
      <c r="HT43" s="4">
        <v>0.24390000000000001</v>
      </c>
      <c r="HU43" s="4">
        <v>0.2412</v>
      </c>
      <c r="HV43" s="4">
        <v>0.24</v>
      </c>
      <c r="HW43" s="4">
        <v>0.28299999999999997</v>
      </c>
      <c r="HX43" s="4">
        <v>0.23949999999999999</v>
      </c>
      <c r="HY43" s="4">
        <v>0.25059999999999999</v>
      </c>
      <c r="HZ43" s="4">
        <v>0.22070000000000001</v>
      </c>
      <c r="IA43" s="4">
        <v>0.23580000000000001</v>
      </c>
      <c r="IB43" s="4">
        <v>0.37759999999999999</v>
      </c>
      <c r="IC43" s="4">
        <v>0.3</v>
      </c>
      <c r="ID43" s="4">
        <v>0.30919999999999997</v>
      </c>
      <c r="IE43" s="4">
        <v>0.32319999999999999</v>
      </c>
      <c r="IF43" s="4">
        <v>0.2802</v>
      </c>
      <c r="IG43" s="4">
        <v>0.247</v>
      </c>
      <c r="IH43" s="4">
        <v>0.25679999999999997</v>
      </c>
      <c r="II43" s="4">
        <v>0.25700000000000001</v>
      </c>
      <c r="IJ43" s="4">
        <v>0.24709999999999999</v>
      </c>
      <c r="IK43" s="4">
        <v>0.2823</v>
      </c>
      <c r="IL43" s="4">
        <v>0.2344</v>
      </c>
      <c r="IM43" s="4">
        <v>0.16669999999999999</v>
      </c>
      <c r="IN43" s="4">
        <v>0.2369</v>
      </c>
      <c r="IO43" s="4">
        <v>0.27610000000000001</v>
      </c>
      <c r="IP43" s="4">
        <v>0.2215</v>
      </c>
      <c r="IQ43" s="4">
        <v>0.25779999999999997</v>
      </c>
      <c r="IR43" s="4">
        <v>0.16869999999999999</v>
      </c>
      <c r="IS43" s="4">
        <v>0.18179999999999999</v>
      </c>
      <c r="IT43" s="4">
        <v>0.24759999999999999</v>
      </c>
      <c r="IU43" s="4">
        <v>0.27850000000000003</v>
      </c>
      <c r="IV43" s="4">
        <v>0.26529999999999998</v>
      </c>
      <c r="IW43" s="4">
        <v>0.29670000000000002</v>
      </c>
      <c r="IX43" s="4">
        <v>0.2581</v>
      </c>
      <c r="IY43" s="4">
        <v>0.25700000000000001</v>
      </c>
      <c r="IZ43" s="4">
        <v>0.23619999999999999</v>
      </c>
      <c r="JA43" s="4">
        <v>0.24030000000000001</v>
      </c>
      <c r="JB43" s="4">
        <v>0.2525</v>
      </c>
      <c r="JC43" s="4">
        <v>0.22670000000000001</v>
      </c>
      <c r="JD43" s="4">
        <v>0.2429</v>
      </c>
      <c r="JE43" s="4">
        <v>0.27110000000000001</v>
      </c>
      <c r="JF43" s="4">
        <v>0.1055</v>
      </c>
      <c r="JG43" s="4">
        <v>0.27150000000000002</v>
      </c>
      <c r="JH43" s="4">
        <v>0.23569999999999999</v>
      </c>
      <c r="JI43" s="4">
        <v>0.25690000000000002</v>
      </c>
      <c r="JJ43" s="4">
        <v>0.2356</v>
      </c>
      <c r="JK43" s="4">
        <v>0.23749999999999999</v>
      </c>
      <c r="JL43" s="4">
        <v>0.22550000000000001</v>
      </c>
      <c r="JM43" s="4">
        <v>0.27679999999999999</v>
      </c>
      <c r="JN43" s="4">
        <v>0.23730000000000001</v>
      </c>
      <c r="JO43" s="4">
        <v>0.27060000000000001</v>
      </c>
      <c r="JP43" s="4">
        <v>0.29509999999999997</v>
      </c>
      <c r="JQ43" s="4">
        <v>0.30109999999999998</v>
      </c>
      <c r="JR43" s="4">
        <v>0.25430000000000003</v>
      </c>
      <c r="JS43" s="4">
        <v>0.27289999999999998</v>
      </c>
      <c r="JT43" s="4">
        <v>0.2324</v>
      </c>
      <c r="JU43" s="4">
        <v>0.2351</v>
      </c>
      <c r="JV43" s="4">
        <v>0.27039999999999997</v>
      </c>
      <c r="JW43" s="4">
        <v>0.2455</v>
      </c>
      <c r="JX43" s="4">
        <v>0.29659999999999997</v>
      </c>
      <c r="JY43" s="4">
        <v>0.2676</v>
      </c>
      <c r="JZ43" s="4">
        <v>0.27600000000000002</v>
      </c>
      <c r="KA43" s="4">
        <v>0.2878</v>
      </c>
      <c r="KB43" s="4">
        <v>0.29670000000000002</v>
      </c>
      <c r="KC43" s="4">
        <v>0.32729999999999998</v>
      </c>
      <c r="KD43" s="4">
        <v>0.254</v>
      </c>
      <c r="KE43" s="4">
        <v>0.25819999999999999</v>
      </c>
      <c r="KF43" s="4">
        <v>0.2417</v>
      </c>
      <c r="KG43" s="4">
        <v>0.19819999999999999</v>
      </c>
      <c r="KH43" s="4">
        <v>0.2389</v>
      </c>
      <c r="KI43" s="4">
        <v>0.30630000000000002</v>
      </c>
      <c r="KJ43" s="4">
        <v>0.25280000000000002</v>
      </c>
      <c r="KK43" s="4">
        <v>0.35520000000000002</v>
      </c>
      <c r="KL43" s="4">
        <v>0.21229999999999999</v>
      </c>
      <c r="KM43" s="4">
        <v>0.33429999999999999</v>
      </c>
      <c r="KN43" s="4">
        <v>0.33110000000000001</v>
      </c>
      <c r="KO43" s="4">
        <v>0.32490000000000002</v>
      </c>
      <c r="KP43" s="4">
        <v>0.26650000000000001</v>
      </c>
      <c r="KQ43" s="4">
        <v>0.27329999999999999</v>
      </c>
      <c r="KR43" s="4">
        <v>0.24030000000000001</v>
      </c>
      <c r="KS43" s="4">
        <v>0.2233</v>
      </c>
      <c r="KT43" s="4">
        <v>0.25829999999999997</v>
      </c>
      <c r="KU43" s="4">
        <v>0.23469999999999999</v>
      </c>
      <c r="KV43" s="4">
        <v>0.23280000000000001</v>
      </c>
      <c r="KW43" s="4">
        <v>0.29120000000000001</v>
      </c>
      <c r="KX43" s="4">
        <v>0.2442</v>
      </c>
      <c r="KY43" s="4">
        <v>0.26579999999999998</v>
      </c>
      <c r="KZ43" s="4">
        <v>0.2611</v>
      </c>
      <c r="LA43" s="4">
        <v>0.27489999999999998</v>
      </c>
      <c r="LB43" s="4">
        <v>0.2281</v>
      </c>
      <c r="LC43" s="4">
        <v>0.26340000000000002</v>
      </c>
      <c r="LD43" s="4">
        <v>0.2457</v>
      </c>
      <c r="LE43" s="4">
        <v>0.23280000000000001</v>
      </c>
      <c r="LF43" s="4">
        <v>0.40810000000000002</v>
      </c>
      <c r="LG43" s="4">
        <v>0.2681</v>
      </c>
      <c r="LH43" s="4">
        <v>0.25719999999999998</v>
      </c>
      <c r="LI43" s="4">
        <v>0.26329999999999998</v>
      </c>
      <c r="LJ43" s="4">
        <v>0.2195</v>
      </c>
      <c r="LK43" s="4">
        <v>0.2059</v>
      </c>
      <c r="LL43" s="4">
        <v>0.23200000000000001</v>
      </c>
      <c r="LM43" s="4">
        <v>0.22969999999999999</v>
      </c>
      <c r="LN43" s="4">
        <v>0.21990000000000001</v>
      </c>
      <c r="LO43" s="4">
        <v>0.23910000000000001</v>
      </c>
      <c r="LP43" s="4">
        <v>0.22989999999999999</v>
      </c>
      <c r="LQ43" s="4">
        <v>0.24429999999999999</v>
      </c>
      <c r="LR43" s="4">
        <v>0.25490000000000002</v>
      </c>
      <c r="LS43" s="4">
        <v>0.26740000000000003</v>
      </c>
      <c r="LT43" s="4">
        <v>0.25009999999999999</v>
      </c>
      <c r="LU43" s="4">
        <v>0.25109999999999999</v>
      </c>
      <c r="LV43" s="4">
        <v>0.26750000000000002</v>
      </c>
      <c r="LW43" s="4">
        <v>0.25940000000000002</v>
      </c>
      <c r="LX43" s="4">
        <v>0.2392</v>
      </c>
      <c r="LY43" s="4">
        <v>0.25740000000000002</v>
      </c>
      <c r="LZ43" s="4">
        <v>0.24709999999999999</v>
      </c>
      <c r="MA43" s="4">
        <v>0.25159999999999999</v>
      </c>
      <c r="MB43" s="4">
        <v>0.24049999999999999</v>
      </c>
      <c r="MC43" s="4">
        <v>0.2545</v>
      </c>
      <c r="MD43" s="4">
        <v>0.25719999999999998</v>
      </c>
      <c r="ME43" s="4">
        <v>0.24809999999999999</v>
      </c>
      <c r="MF43" s="4">
        <v>0.23180000000000001</v>
      </c>
      <c r="MG43" s="4">
        <v>0.21729999999999999</v>
      </c>
      <c r="MH43" s="4">
        <v>0.29880000000000001</v>
      </c>
      <c r="MI43" s="4">
        <v>0.24970000000000001</v>
      </c>
      <c r="MJ43" s="4">
        <v>9.8299999999999998E-2</v>
      </c>
      <c r="MK43" s="4">
        <v>0.26769999999999999</v>
      </c>
      <c r="ML43" s="4">
        <v>0.30180000000000001</v>
      </c>
      <c r="MM43" s="4">
        <v>0.23169999999999999</v>
      </c>
      <c r="MN43" s="4">
        <v>0.26540000000000002</v>
      </c>
      <c r="MO43" s="4">
        <v>0.2477</v>
      </c>
      <c r="MP43" s="4">
        <v>0.28889999999999999</v>
      </c>
      <c r="MQ43" s="4">
        <v>0.26889999999999997</v>
      </c>
      <c r="MR43" s="4">
        <v>0.27960000000000002</v>
      </c>
      <c r="MS43" s="4">
        <v>0.26829999999999998</v>
      </c>
      <c r="MT43" s="4">
        <v>0.2702</v>
      </c>
      <c r="MU43" s="4">
        <v>0.26179999999999998</v>
      </c>
      <c r="MV43" s="4">
        <v>0.28210000000000002</v>
      </c>
      <c r="MW43" s="4">
        <v>0.26679999999999998</v>
      </c>
      <c r="MX43" s="4">
        <v>0.2472</v>
      </c>
      <c r="MY43" s="4">
        <v>0.22939999999999999</v>
      </c>
      <c r="MZ43" s="4">
        <v>0.35639999999999999</v>
      </c>
      <c r="NA43" s="4">
        <v>0.25659999999999999</v>
      </c>
      <c r="NB43" s="4">
        <v>0.23400000000000001</v>
      </c>
      <c r="NC43" s="4">
        <v>0.24590000000000001</v>
      </c>
      <c r="ND43" s="4">
        <v>0.28570000000000001</v>
      </c>
      <c r="NE43" s="4">
        <v>0.34799999999999998</v>
      </c>
      <c r="NF43" s="4">
        <v>0.24510000000000001</v>
      </c>
      <c r="NG43" s="4">
        <v>0.27510000000000001</v>
      </c>
      <c r="NH43" s="4">
        <v>0.31719999999999998</v>
      </c>
      <c r="NI43" s="4">
        <v>0.31630000000000003</v>
      </c>
      <c r="NJ43" s="4">
        <v>0.24390000000000001</v>
      </c>
      <c r="NK43" s="4">
        <v>0.24</v>
      </c>
      <c r="NL43" s="4">
        <v>0.24640000000000001</v>
      </c>
      <c r="NM43" s="4">
        <v>0.2349</v>
      </c>
      <c r="NN43" s="4">
        <v>0.22009999999999999</v>
      </c>
      <c r="NO43" s="4">
        <v>0.29070000000000001</v>
      </c>
      <c r="NP43" s="4">
        <v>0.30680000000000002</v>
      </c>
      <c r="NQ43" s="4">
        <v>0.3453</v>
      </c>
      <c r="NR43" s="4">
        <v>0.3301</v>
      </c>
      <c r="NS43" s="4">
        <v>0.34799999999999998</v>
      </c>
      <c r="NT43" s="4">
        <v>0.33879999999999999</v>
      </c>
      <c r="NU43" s="4">
        <v>0.28360000000000002</v>
      </c>
      <c r="NV43" s="4">
        <v>0.23400000000000001</v>
      </c>
      <c r="NW43" s="4">
        <v>0.214</v>
      </c>
      <c r="NX43" s="4">
        <v>0.2432</v>
      </c>
      <c r="NY43" s="4">
        <v>0.2089</v>
      </c>
      <c r="NZ43" s="4">
        <v>0.2268</v>
      </c>
      <c r="OA43" s="4">
        <v>0.23119999999999999</v>
      </c>
      <c r="OB43" s="4">
        <v>0.245</v>
      </c>
      <c r="OC43" s="4">
        <v>0.26950000000000002</v>
      </c>
      <c r="OD43" s="4">
        <v>0.27379999999999999</v>
      </c>
      <c r="OE43" s="4">
        <v>0.26579999999999998</v>
      </c>
      <c r="OF43" s="4">
        <v>0.27529999999999999</v>
      </c>
      <c r="OG43" s="4">
        <v>0.22090000000000001</v>
      </c>
      <c r="OH43" s="4">
        <v>0.22470000000000001</v>
      </c>
      <c r="OI43" s="4">
        <v>0.23669999999999999</v>
      </c>
      <c r="OJ43" s="4">
        <v>0.42770000000000002</v>
      </c>
      <c r="OK43" s="4">
        <v>0.33069999999999999</v>
      </c>
      <c r="OL43" s="4">
        <v>0.2787</v>
      </c>
      <c r="OM43" s="4">
        <v>0.23039999999999999</v>
      </c>
      <c r="ON43" s="4">
        <v>0.28920000000000001</v>
      </c>
      <c r="OO43" s="4">
        <v>0.2591</v>
      </c>
      <c r="OP43" s="4">
        <v>0.24640000000000001</v>
      </c>
      <c r="OQ43" s="4">
        <v>0.24629999999999999</v>
      </c>
      <c r="OR43" s="4">
        <v>0.24560000000000001</v>
      </c>
      <c r="OS43" s="4">
        <v>0.25629999999999997</v>
      </c>
      <c r="OT43" s="4">
        <v>0.27489999999999998</v>
      </c>
      <c r="OU43" s="4">
        <v>0.24149999999999999</v>
      </c>
      <c r="OV43" s="4">
        <v>0.25169999999999998</v>
      </c>
      <c r="OW43" s="4">
        <v>0.24740000000000001</v>
      </c>
      <c r="OX43" s="4">
        <v>0.246</v>
      </c>
      <c r="OY43" s="4">
        <v>0.23699999999999999</v>
      </c>
      <c r="OZ43" s="4">
        <v>0.2656</v>
      </c>
      <c r="PA43" s="4">
        <v>0.2545</v>
      </c>
      <c r="PB43" s="4">
        <v>0.24990000000000001</v>
      </c>
      <c r="PC43" s="4">
        <v>0.23100000000000001</v>
      </c>
      <c r="PD43" s="4">
        <v>0.28720000000000001</v>
      </c>
      <c r="PE43" s="4">
        <v>0.2873</v>
      </c>
      <c r="PF43" s="4">
        <v>9.8000000000000004E-2</v>
      </c>
      <c r="PG43" s="4">
        <v>0.26579999999999998</v>
      </c>
      <c r="PH43" s="4">
        <v>0.32140000000000002</v>
      </c>
      <c r="PI43" s="4">
        <v>0.2301</v>
      </c>
      <c r="PJ43" s="4">
        <v>0.28760000000000002</v>
      </c>
      <c r="PK43" s="4">
        <v>0.25380000000000003</v>
      </c>
      <c r="PL43" s="4">
        <v>0.27400000000000002</v>
      </c>
      <c r="PM43" s="4">
        <v>0.28010000000000002</v>
      </c>
      <c r="PN43" s="4">
        <v>0.3075</v>
      </c>
      <c r="PO43" s="4">
        <v>0.30830000000000002</v>
      </c>
      <c r="PP43" s="4">
        <v>0.28039999999999998</v>
      </c>
      <c r="PQ43" s="4">
        <v>0.25490000000000002</v>
      </c>
      <c r="PR43" s="4">
        <v>0.30669999999999997</v>
      </c>
      <c r="PS43" s="4">
        <v>0.26550000000000001</v>
      </c>
      <c r="PT43" s="4">
        <v>0.24110000000000001</v>
      </c>
      <c r="PU43" s="4">
        <v>0.25840000000000002</v>
      </c>
      <c r="PV43" s="4">
        <v>0.3014</v>
      </c>
      <c r="PW43" s="4">
        <v>0.3019</v>
      </c>
      <c r="PX43" s="4">
        <v>0.28499999999999998</v>
      </c>
      <c r="PY43" s="4">
        <v>0.26840000000000003</v>
      </c>
      <c r="PZ43" s="4">
        <v>0.26690000000000003</v>
      </c>
      <c r="QA43" s="4">
        <v>0.32829999999999998</v>
      </c>
      <c r="QB43" s="4">
        <v>0.34810000000000002</v>
      </c>
      <c r="QC43" s="4">
        <v>0.32979999999999998</v>
      </c>
      <c r="QD43" s="4">
        <v>0.31</v>
      </c>
      <c r="QE43" s="4">
        <v>0.31879999999999997</v>
      </c>
      <c r="QF43" s="4">
        <v>0.23400000000000001</v>
      </c>
      <c r="QG43" s="4">
        <v>0.2369</v>
      </c>
      <c r="QH43" s="4">
        <v>0.34899999999999998</v>
      </c>
      <c r="QI43" s="4">
        <v>0.33689999999999998</v>
      </c>
      <c r="QJ43" s="4">
        <v>0.3221</v>
      </c>
      <c r="QK43" s="4">
        <v>0.34820000000000001</v>
      </c>
      <c r="QL43" s="4">
        <v>0.2586</v>
      </c>
      <c r="QM43" s="4">
        <v>0.2525</v>
      </c>
      <c r="QN43" s="4">
        <v>0.26300000000000001</v>
      </c>
      <c r="QO43" s="4">
        <v>0.27650000000000002</v>
      </c>
      <c r="QP43" s="4">
        <v>0.2777</v>
      </c>
      <c r="QQ43" s="4">
        <v>0.26779999999999998</v>
      </c>
      <c r="QR43" s="4">
        <v>0.28010000000000002</v>
      </c>
      <c r="QS43" s="4">
        <v>0.25209999999999999</v>
      </c>
      <c r="QT43" s="4">
        <v>0.24610000000000001</v>
      </c>
      <c r="QU43" s="4">
        <v>0.26429999999999998</v>
      </c>
      <c r="QV43" s="4">
        <v>0.23949999999999999</v>
      </c>
      <c r="QW43" s="4">
        <v>0.24329999999999999</v>
      </c>
      <c r="QX43" s="4">
        <v>0.33529999999999999</v>
      </c>
      <c r="QY43" s="4">
        <v>0.29770000000000002</v>
      </c>
      <c r="QZ43" s="4">
        <v>0.2354</v>
      </c>
      <c r="RA43" s="4">
        <v>0.2797</v>
      </c>
      <c r="RB43" s="4">
        <v>0.24249999999999999</v>
      </c>
      <c r="RC43" s="4">
        <v>0.22839999999999999</v>
      </c>
      <c r="RD43" s="4">
        <v>0.22969999999999999</v>
      </c>
      <c r="RE43" s="4">
        <v>0.26500000000000001</v>
      </c>
      <c r="RF43" s="4">
        <v>0.22439999999999999</v>
      </c>
      <c r="RG43" s="4">
        <v>0.22120000000000001</v>
      </c>
      <c r="RH43" s="4">
        <v>0.22170000000000001</v>
      </c>
      <c r="RI43" s="4">
        <v>0.34770000000000001</v>
      </c>
      <c r="RJ43" s="4">
        <v>0.26979999999999998</v>
      </c>
      <c r="RK43" s="4">
        <v>0.2707</v>
      </c>
      <c r="RL43" s="4">
        <v>0.27860000000000001</v>
      </c>
      <c r="RM43" s="4">
        <v>0.27389999999999998</v>
      </c>
      <c r="RN43" s="4">
        <v>0.2732</v>
      </c>
      <c r="RO43" s="4">
        <v>0.26540000000000002</v>
      </c>
      <c r="RP43" s="4">
        <v>0.27639999999999998</v>
      </c>
      <c r="RQ43" s="4">
        <v>0.24560000000000001</v>
      </c>
      <c r="RR43" s="4">
        <v>0.27750000000000002</v>
      </c>
      <c r="RS43" s="4">
        <v>0.25119999999999998</v>
      </c>
      <c r="RT43" s="4">
        <v>0.2331</v>
      </c>
      <c r="RU43" s="4">
        <v>0.26790000000000003</v>
      </c>
      <c r="RV43" s="4">
        <v>0.30740000000000001</v>
      </c>
      <c r="RW43" s="4">
        <v>0.27400000000000002</v>
      </c>
      <c r="RX43" s="4">
        <v>0.245</v>
      </c>
      <c r="RY43" s="4">
        <v>0.24590000000000001</v>
      </c>
      <c r="RZ43" s="4">
        <v>0.2455</v>
      </c>
      <c r="SA43" s="4">
        <v>0.2656</v>
      </c>
      <c r="SB43" s="4">
        <v>0.28989999999999999</v>
      </c>
      <c r="SC43" s="4">
        <v>0.2288</v>
      </c>
      <c r="SD43" s="4">
        <v>0.24149999999999999</v>
      </c>
      <c r="SE43" s="4">
        <v>0.2928</v>
      </c>
      <c r="SF43" s="4">
        <v>0.22900000000000001</v>
      </c>
      <c r="SG43" s="4">
        <v>0.2235</v>
      </c>
      <c r="SH43" s="4">
        <v>0.30909999999999999</v>
      </c>
      <c r="SI43" s="4">
        <v>0.24490000000000001</v>
      </c>
      <c r="SJ43" s="4">
        <v>0.2611</v>
      </c>
      <c r="SK43" s="4">
        <v>0.28320000000000001</v>
      </c>
      <c r="SL43" s="4">
        <v>0.28539999999999999</v>
      </c>
      <c r="SM43" s="4">
        <v>0.27600000000000002</v>
      </c>
      <c r="SN43" s="4">
        <v>0.24840000000000001</v>
      </c>
      <c r="SO43" s="4">
        <v>0.2399</v>
      </c>
      <c r="SP43" s="4">
        <v>0.27560000000000001</v>
      </c>
      <c r="SQ43" s="4">
        <v>0.24890000000000001</v>
      </c>
      <c r="SR43" s="4">
        <v>0.2412</v>
      </c>
      <c r="SS43" s="4">
        <v>0.2382</v>
      </c>
      <c r="ST43" s="4">
        <v>0.25280000000000002</v>
      </c>
      <c r="SU43" s="4">
        <v>0.25600000000000001</v>
      </c>
      <c r="SV43" s="4">
        <v>0.26650000000000001</v>
      </c>
      <c r="SW43" s="4">
        <v>0.2248</v>
      </c>
      <c r="SX43" s="4">
        <v>0.2787</v>
      </c>
      <c r="SY43" s="4">
        <v>0.30449999999999999</v>
      </c>
      <c r="SZ43" s="4">
        <v>9.8599999999999993E-2</v>
      </c>
      <c r="TA43" s="4">
        <v>0.26869999999999999</v>
      </c>
      <c r="TB43" s="4">
        <v>0.29210000000000003</v>
      </c>
      <c r="TC43" s="4">
        <v>0.23200000000000001</v>
      </c>
      <c r="TD43" s="4">
        <v>0.33439999999999998</v>
      </c>
      <c r="TE43" s="4">
        <v>0.32529999999999998</v>
      </c>
      <c r="TF43" s="4">
        <v>0.2359</v>
      </c>
      <c r="TG43" s="4">
        <v>0.33160000000000001</v>
      </c>
      <c r="TH43" s="4">
        <v>0.29980000000000001</v>
      </c>
      <c r="TI43" s="4">
        <v>0.21129999999999999</v>
      </c>
      <c r="TJ43" s="4">
        <v>0.22450000000000001</v>
      </c>
      <c r="TK43" s="4">
        <v>0.27010000000000001</v>
      </c>
      <c r="TL43" s="4">
        <v>0.24940000000000001</v>
      </c>
      <c r="TM43" s="4">
        <v>0.25119999999999998</v>
      </c>
      <c r="TN43" s="4">
        <v>0.29799999999999999</v>
      </c>
      <c r="TO43" s="4">
        <v>0.29320000000000002</v>
      </c>
      <c r="TP43" s="4">
        <v>0.27689999999999998</v>
      </c>
      <c r="TQ43" s="4">
        <v>0.24030000000000001</v>
      </c>
      <c r="TR43" s="4">
        <v>0.2225</v>
      </c>
      <c r="TS43" s="4">
        <v>0.23230000000000001</v>
      </c>
      <c r="TT43" s="4">
        <v>0.33119999999999999</v>
      </c>
      <c r="TU43" s="4">
        <v>0.29210000000000003</v>
      </c>
      <c r="TV43" s="4">
        <v>0.22570000000000001</v>
      </c>
      <c r="TW43" s="4">
        <v>0.29020000000000001</v>
      </c>
      <c r="TX43" s="4">
        <v>0.23780000000000001</v>
      </c>
      <c r="TY43" s="4">
        <v>0.252</v>
      </c>
      <c r="TZ43" s="4">
        <v>0.22009999999999999</v>
      </c>
      <c r="UA43" s="4">
        <v>0.27860000000000001</v>
      </c>
      <c r="UB43" s="4">
        <v>0.21959999999999999</v>
      </c>
      <c r="UC43" s="4">
        <v>0.22090000000000001</v>
      </c>
      <c r="UD43" s="4">
        <v>0.2142</v>
      </c>
      <c r="UE43" s="4">
        <v>0.3846</v>
      </c>
      <c r="UF43" s="4">
        <v>0.26350000000000001</v>
      </c>
      <c r="UG43" s="4">
        <v>0.26429999999999998</v>
      </c>
      <c r="UH43" s="4">
        <v>0.28620000000000001</v>
      </c>
      <c r="UI43" s="4">
        <v>0.28970000000000001</v>
      </c>
      <c r="UJ43" s="4">
        <v>0.26600000000000001</v>
      </c>
      <c r="UK43" s="4">
        <v>0.27150000000000002</v>
      </c>
      <c r="UL43" s="4">
        <v>0.27429999999999999</v>
      </c>
      <c r="UM43" s="4">
        <v>0.26690000000000003</v>
      </c>
      <c r="UN43" s="4">
        <v>0.25580000000000003</v>
      </c>
      <c r="UO43" s="4">
        <v>0.25879999999999997</v>
      </c>
      <c r="UP43" s="4">
        <v>0.23899999999999999</v>
      </c>
      <c r="UQ43" s="4">
        <v>0.25319999999999998</v>
      </c>
      <c r="UR43" s="4">
        <v>0.27379999999999999</v>
      </c>
      <c r="US43" s="4">
        <v>0.28670000000000001</v>
      </c>
      <c r="UT43" s="4">
        <v>0.26079999999999998</v>
      </c>
      <c r="UU43" s="4">
        <v>0.27810000000000001</v>
      </c>
      <c r="UV43" s="4">
        <v>0.26910000000000001</v>
      </c>
      <c r="UW43" s="4">
        <v>0.25679999999999997</v>
      </c>
      <c r="UX43" s="4">
        <v>0.2487</v>
      </c>
      <c r="UY43" s="4">
        <v>0.24260000000000001</v>
      </c>
      <c r="UZ43" s="4">
        <v>0.25409999999999999</v>
      </c>
      <c r="VA43" s="4">
        <v>0.26150000000000001</v>
      </c>
      <c r="VB43" s="4">
        <v>0.2306</v>
      </c>
      <c r="VC43" s="4">
        <v>0.23280000000000001</v>
      </c>
      <c r="VD43" s="4">
        <v>0.28270000000000001</v>
      </c>
      <c r="VE43" s="4">
        <v>0.26</v>
      </c>
      <c r="VF43" s="4">
        <v>0.2452</v>
      </c>
      <c r="VG43" s="4">
        <v>0.23730000000000001</v>
      </c>
      <c r="VH43" s="4">
        <v>0.2994</v>
      </c>
      <c r="VI43" s="4">
        <v>0.33800000000000002</v>
      </c>
      <c r="VJ43" s="4">
        <v>0.24629999999999999</v>
      </c>
      <c r="VK43" s="4">
        <v>0.249</v>
      </c>
      <c r="VL43" s="4">
        <v>0.30880000000000002</v>
      </c>
      <c r="VM43" s="4">
        <v>0.29720000000000002</v>
      </c>
      <c r="VN43" s="4">
        <v>0.2298</v>
      </c>
      <c r="VO43" s="4">
        <v>0.24249999999999999</v>
      </c>
      <c r="VP43" s="4">
        <v>0.37930000000000003</v>
      </c>
      <c r="VQ43" s="4">
        <v>0.25850000000000001</v>
      </c>
      <c r="VR43" s="4">
        <v>0.30370000000000003</v>
      </c>
      <c r="VS43" s="4">
        <v>0.31280000000000002</v>
      </c>
      <c r="VT43" s="4">
        <v>0.26290000000000002</v>
      </c>
      <c r="VU43" s="4">
        <v>0.30809999999999998</v>
      </c>
      <c r="VV43" s="4">
        <v>0.30880000000000002</v>
      </c>
      <c r="VW43" s="4">
        <v>0.35049999999999998</v>
      </c>
      <c r="VX43" s="4">
        <v>0.31690000000000002</v>
      </c>
      <c r="VY43" s="4">
        <v>0.36849999999999999</v>
      </c>
      <c r="VZ43" s="4">
        <v>0.35160000000000002</v>
      </c>
      <c r="WA43" s="4">
        <v>0.32690000000000002</v>
      </c>
      <c r="WB43" s="4">
        <v>0.29770000000000002</v>
      </c>
      <c r="WC43" s="4">
        <v>0.35</v>
      </c>
      <c r="WD43" s="4">
        <v>0.22939999999999999</v>
      </c>
      <c r="WE43" s="4">
        <v>0.2407</v>
      </c>
      <c r="WF43" s="4">
        <v>0.26650000000000001</v>
      </c>
      <c r="WG43" s="4">
        <v>0.25309999999999999</v>
      </c>
      <c r="WH43" s="4">
        <v>0.31030000000000002</v>
      </c>
      <c r="WI43" s="4">
        <v>0.2407</v>
      </c>
      <c r="WJ43" s="4">
        <v>0.28749999999999998</v>
      </c>
      <c r="WK43" s="4">
        <v>0.3523</v>
      </c>
      <c r="WL43" s="4">
        <v>9.9400000000000002E-2</v>
      </c>
      <c r="WM43" s="4">
        <v>0.25750000000000001</v>
      </c>
      <c r="WN43" s="4">
        <v>0.2838</v>
      </c>
      <c r="WO43" s="4">
        <v>0.22559999999999999</v>
      </c>
      <c r="WP43" s="4">
        <v>0.35730000000000001</v>
      </c>
      <c r="WQ43" s="4">
        <v>0.29070000000000001</v>
      </c>
      <c r="WR43" s="4">
        <v>0.2293</v>
      </c>
      <c r="WS43" s="4">
        <v>0.28449999999999998</v>
      </c>
      <c r="WT43" s="4">
        <v>0.23150000000000001</v>
      </c>
      <c r="WU43" s="4">
        <v>0.22939999999999999</v>
      </c>
      <c r="WV43" s="4">
        <v>0.22140000000000001</v>
      </c>
      <c r="WW43" s="4">
        <v>0.2276</v>
      </c>
      <c r="WX43" s="4">
        <v>0.2185</v>
      </c>
      <c r="WY43" s="4">
        <v>0.22370000000000001</v>
      </c>
      <c r="WZ43" s="4">
        <v>0.22170000000000001</v>
      </c>
      <c r="XA43" s="4">
        <v>0.22489999999999999</v>
      </c>
      <c r="XB43" s="4">
        <v>0.22919999999999999</v>
      </c>
      <c r="XC43" s="4">
        <v>0.26869999999999999</v>
      </c>
      <c r="XD43" s="4">
        <v>0.1993</v>
      </c>
      <c r="XE43" s="4">
        <v>0.25419999999999998</v>
      </c>
      <c r="XF43" s="4">
        <v>0.22570000000000001</v>
      </c>
      <c r="XG43" s="4">
        <v>0.27829999999999999</v>
      </c>
      <c r="XH43" s="4">
        <v>0.28849999999999998</v>
      </c>
      <c r="XI43" s="4">
        <v>0.22309999999999999</v>
      </c>
      <c r="XJ43" s="4">
        <v>0.21920000000000001</v>
      </c>
      <c r="XK43" s="4">
        <v>0.21709999999999999</v>
      </c>
      <c r="XL43" s="4">
        <v>0.31</v>
      </c>
      <c r="XM43" s="4">
        <v>0.25209999999999999</v>
      </c>
      <c r="XN43" s="4">
        <v>0.23910000000000001</v>
      </c>
      <c r="XO43" s="4">
        <v>0.24610000000000001</v>
      </c>
      <c r="XP43" s="4">
        <v>0.3548</v>
      </c>
      <c r="XQ43" s="4">
        <v>0.26090000000000002</v>
      </c>
      <c r="XR43" s="4">
        <v>0.311</v>
      </c>
      <c r="XS43" s="4">
        <v>0.30609999999999998</v>
      </c>
      <c r="XT43" s="4">
        <v>0.36749999999999999</v>
      </c>
      <c r="XU43" s="4">
        <v>0.34079999999999999</v>
      </c>
      <c r="XV43" s="4">
        <v>0.22109999999999999</v>
      </c>
      <c r="XW43" s="4">
        <v>0.2238</v>
      </c>
      <c r="XX43" s="4">
        <v>0.25580000000000003</v>
      </c>
      <c r="XY43" s="4">
        <v>0.2631</v>
      </c>
      <c r="XZ43" s="4">
        <v>0.2802</v>
      </c>
      <c r="YA43" s="4">
        <v>0.29420000000000002</v>
      </c>
      <c r="YB43" s="4">
        <v>0.26179999999999998</v>
      </c>
      <c r="YC43" s="4">
        <v>0.3271</v>
      </c>
      <c r="YD43" s="4">
        <v>0.31990000000000002</v>
      </c>
      <c r="YE43" s="4">
        <v>0.33110000000000001</v>
      </c>
      <c r="YF43" s="4">
        <v>0.28439999999999999</v>
      </c>
      <c r="YG43" s="4">
        <v>0.31780000000000003</v>
      </c>
      <c r="YH43" s="4">
        <v>0.2427</v>
      </c>
      <c r="YI43" s="4">
        <v>0.2382</v>
      </c>
      <c r="YJ43" s="4">
        <v>0.30640000000000001</v>
      </c>
      <c r="YK43" s="4">
        <v>0.26479999999999998</v>
      </c>
      <c r="YL43" s="4">
        <v>0.31419999999999998</v>
      </c>
      <c r="YM43" s="4">
        <v>0.29020000000000001</v>
      </c>
      <c r="YN43" s="4">
        <v>0.31630000000000003</v>
      </c>
      <c r="YO43" s="4">
        <v>0.25950000000000001</v>
      </c>
      <c r="YP43" s="4">
        <v>0.27029999999999998</v>
      </c>
      <c r="YQ43" s="4">
        <v>0.33410000000000001</v>
      </c>
      <c r="YR43" s="4">
        <v>0.31459999999999999</v>
      </c>
      <c r="YS43" s="4">
        <v>0.26960000000000001</v>
      </c>
      <c r="YT43" s="4">
        <v>0.2283</v>
      </c>
      <c r="YU43" s="4">
        <v>0.2331</v>
      </c>
      <c r="YV43" s="4">
        <v>0.25829999999999997</v>
      </c>
      <c r="YW43" s="4">
        <v>0.24529999999999999</v>
      </c>
      <c r="YX43" s="4">
        <v>0.27329999999999999</v>
      </c>
      <c r="YY43" s="4">
        <v>0.23910000000000001</v>
      </c>
      <c r="YZ43" s="4">
        <v>0.3024</v>
      </c>
      <c r="ZA43" s="4">
        <v>0.31</v>
      </c>
      <c r="ZB43" s="4">
        <v>0.33119999999999999</v>
      </c>
      <c r="ZC43" s="4">
        <v>0.30249999999999999</v>
      </c>
      <c r="ZD43" s="4">
        <v>0.26100000000000001</v>
      </c>
      <c r="ZE43" s="4">
        <v>0.34889999999999999</v>
      </c>
      <c r="ZF43" s="4">
        <v>0.24229999999999999</v>
      </c>
      <c r="ZG43" s="4">
        <v>0.2263</v>
      </c>
      <c r="ZH43" s="4">
        <v>0.23319999999999999</v>
      </c>
      <c r="ZI43" s="4">
        <v>0.22720000000000001</v>
      </c>
      <c r="ZJ43" s="4">
        <v>0.2268</v>
      </c>
      <c r="ZK43" s="4">
        <v>0.23830000000000001</v>
      </c>
      <c r="ZL43" s="4">
        <v>0.24249999999999999</v>
      </c>
      <c r="ZM43" s="4">
        <v>0.24879999999999999</v>
      </c>
      <c r="ZN43" s="4">
        <v>0.29649999999999999</v>
      </c>
      <c r="ZO43" s="4">
        <v>0.27460000000000001</v>
      </c>
      <c r="ZP43" s="4">
        <v>0.2611</v>
      </c>
      <c r="ZQ43" s="4">
        <v>0.20880000000000001</v>
      </c>
      <c r="ZR43" s="4">
        <v>0.23760000000000001</v>
      </c>
      <c r="ZS43" s="4">
        <v>0.2238</v>
      </c>
      <c r="ZT43" s="4">
        <v>0.31619999999999998</v>
      </c>
      <c r="ZU43" s="4">
        <v>0.30430000000000001</v>
      </c>
      <c r="ZV43" s="4">
        <v>0.24399999999999999</v>
      </c>
      <c r="ZW43" s="4">
        <v>0.28639999999999999</v>
      </c>
      <c r="ZX43" s="4">
        <v>0.2344</v>
      </c>
      <c r="ZY43" s="4">
        <v>0.20300000000000001</v>
      </c>
      <c r="ZZ43" s="4">
        <v>0.23419999999999999</v>
      </c>
      <c r="AAA43" s="4">
        <v>0.25609999999999999</v>
      </c>
      <c r="AAB43" s="4">
        <v>0.22320000000000001</v>
      </c>
      <c r="AAC43" s="4">
        <v>0.21529999999999999</v>
      </c>
      <c r="AAD43" s="4">
        <v>0.21010000000000001</v>
      </c>
      <c r="AAE43" s="4">
        <v>0.23219999999999999</v>
      </c>
      <c r="AAF43" s="4">
        <v>0.23449999999999999</v>
      </c>
      <c r="AAG43" s="4">
        <v>0.2356</v>
      </c>
      <c r="AAH43" s="4">
        <v>0.2482</v>
      </c>
      <c r="AAI43" s="4">
        <v>0.23719999999999999</v>
      </c>
      <c r="AAJ43" s="4">
        <v>0.23910000000000001</v>
      </c>
      <c r="AAK43" s="4">
        <v>0.24540000000000001</v>
      </c>
      <c r="AAL43" s="4">
        <v>0.31140000000000001</v>
      </c>
      <c r="AAM43" s="4">
        <v>0.29970000000000002</v>
      </c>
      <c r="AAN43" s="4">
        <v>0.25059999999999999</v>
      </c>
      <c r="AAO43" s="4">
        <v>0.22559999999999999</v>
      </c>
      <c r="AAP43" s="4">
        <v>0.23699999999999999</v>
      </c>
      <c r="AAQ43" s="4">
        <v>0.22589999999999999</v>
      </c>
      <c r="AAR43" s="4">
        <v>0.27700000000000002</v>
      </c>
      <c r="AAS43" s="4">
        <v>0.23549999999999999</v>
      </c>
      <c r="AAT43" s="4">
        <v>0.31219999999999998</v>
      </c>
      <c r="AAU43" s="4">
        <v>0.28039999999999998</v>
      </c>
      <c r="AAV43" s="4">
        <v>0.33539999999999998</v>
      </c>
      <c r="AAW43" s="4">
        <v>0.21510000000000001</v>
      </c>
      <c r="AAX43" s="4">
        <v>0.219</v>
      </c>
      <c r="AAY43" s="4">
        <v>0.32740000000000002</v>
      </c>
      <c r="AAZ43" s="4">
        <v>0.3362</v>
      </c>
      <c r="ABA43" s="4">
        <v>0.25900000000000001</v>
      </c>
      <c r="ABB43" s="4">
        <v>0.23330000000000001</v>
      </c>
      <c r="ABC43" s="4">
        <v>0.22600000000000001</v>
      </c>
      <c r="ABD43" s="4">
        <v>0.29020000000000001</v>
      </c>
      <c r="ABE43" s="4">
        <v>0.27110000000000001</v>
      </c>
      <c r="ABF43" s="4">
        <v>0.27489999999999998</v>
      </c>
      <c r="ABG43" s="4">
        <v>0.28160000000000002</v>
      </c>
      <c r="ABH43" s="4">
        <v>0.36259999999999998</v>
      </c>
      <c r="ABI43" s="4">
        <v>0.27629999999999999</v>
      </c>
      <c r="ABJ43" s="4">
        <v>0.34810000000000002</v>
      </c>
      <c r="ABK43" s="4">
        <v>0.2757</v>
      </c>
      <c r="ABL43" s="4">
        <v>0.34599999999999997</v>
      </c>
      <c r="ABM43" s="4">
        <v>0.3538</v>
      </c>
      <c r="ABN43" s="4">
        <v>0.2387</v>
      </c>
      <c r="ABO43" s="4">
        <v>0.22639999999999999</v>
      </c>
      <c r="ABP43" s="4">
        <v>0.24399999999999999</v>
      </c>
      <c r="ABQ43" s="4">
        <v>0.2994</v>
      </c>
      <c r="ABR43" s="4">
        <v>0.2104</v>
      </c>
      <c r="ABS43" s="4">
        <v>0.35639999999999999</v>
      </c>
      <c r="ABT43" s="4">
        <v>0.3453</v>
      </c>
      <c r="ABU43" s="4">
        <v>0.33479999999999999</v>
      </c>
      <c r="ABV43" s="4">
        <v>0.34970000000000001</v>
      </c>
      <c r="ABW43" s="4">
        <v>0.33479999999999999</v>
      </c>
      <c r="ABX43" s="4">
        <v>0.34560000000000002</v>
      </c>
      <c r="ABY43" s="4">
        <v>0.23519999999999999</v>
      </c>
      <c r="ABZ43" s="4">
        <v>0.27150000000000002</v>
      </c>
      <c r="ACA43" s="4">
        <v>0.255</v>
      </c>
      <c r="ACB43" s="4">
        <v>0.29070000000000001</v>
      </c>
      <c r="ACC43" s="4">
        <v>0.24390000000000001</v>
      </c>
      <c r="ACD43" s="4">
        <v>0.35089999999999999</v>
      </c>
      <c r="ACE43" s="4">
        <v>0.31840000000000002</v>
      </c>
      <c r="ACF43" s="4">
        <v>0.34939999999999999</v>
      </c>
      <c r="ACG43" s="4">
        <v>0.30430000000000001</v>
      </c>
      <c r="ACH43" s="4">
        <v>0.27279999999999999</v>
      </c>
      <c r="ACI43" s="4">
        <v>0.37869999999999998</v>
      </c>
      <c r="ACJ43" s="4">
        <v>0.2361</v>
      </c>
      <c r="ACK43" s="4">
        <v>0.23080000000000001</v>
      </c>
      <c r="ACL43" s="4">
        <v>0.2727</v>
      </c>
      <c r="ACM43" s="4">
        <v>0.2414</v>
      </c>
      <c r="ACN43" s="4">
        <v>0.222</v>
      </c>
      <c r="ACO43" s="4">
        <v>0.2419</v>
      </c>
      <c r="ACP43" s="4">
        <v>0.316</v>
      </c>
      <c r="ACQ43" s="4">
        <v>0.2072</v>
      </c>
      <c r="ACR43" s="4">
        <v>0.33660000000000001</v>
      </c>
      <c r="ACS43" s="4">
        <v>0.29430000000000001</v>
      </c>
      <c r="ACT43" s="4">
        <v>0.25519999999999998</v>
      </c>
      <c r="ACU43" s="4">
        <v>0.2397</v>
      </c>
      <c r="ACV43" s="4">
        <v>0.23760000000000001</v>
      </c>
      <c r="ACW43" s="4">
        <v>0.23810000000000001</v>
      </c>
      <c r="ACX43" s="4">
        <v>0.36299999999999999</v>
      </c>
      <c r="ACY43" s="4">
        <v>0.31009999999999999</v>
      </c>
      <c r="ACZ43" s="4">
        <v>0.2999</v>
      </c>
      <c r="ADA43" s="4">
        <v>0.27789999999999998</v>
      </c>
      <c r="ADB43" s="4">
        <v>0.26300000000000001</v>
      </c>
      <c r="ADC43" s="4">
        <v>0.25330000000000003</v>
      </c>
      <c r="ADD43" s="4">
        <v>0.3014</v>
      </c>
      <c r="ADE43" s="4">
        <v>0.26150000000000001</v>
      </c>
      <c r="ADF43" s="4">
        <v>0.26469999999999999</v>
      </c>
      <c r="ADG43" s="4">
        <v>0.23530000000000001</v>
      </c>
      <c r="ADH43" s="4">
        <v>0.2359</v>
      </c>
      <c r="ADI43" s="4">
        <v>0.4627</v>
      </c>
      <c r="ADJ43" s="4">
        <v>0.22939999999999999</v>
      </c>
      <c r="ADK43" s="4">
        <v>0.25380000000000003</v>
      </c>
      <c r="ADL43" s="4">
        <v>0.21260000000000001</v>
      </c>
      <c r="ADM43" s="4">
        <v>0.29580000000000001</v>
      </c>
      <c r="ADN43" s="4">
        <v>0.2195</v>
      </c>
      <c r="ADO43" s="4">
        <v>0.28420000000000001</v>
      </c>
      <c r="ADP43" s="4">
        <v>0.22670000000000001</v>
      </c>
      <c r="ADQ43" s="4">
        <v>0.21160000000000001</v>
      </c>
      <c r="ADR43" s="4">
        <v>0.2248</v>
      </c>
      <c r="ADS43" s="4">
        <v>0.2359</v>
      </c>
      <c r="ADT43" s="4">
        <v>0.31109999999999999</v>
      </c>
      <c r="ADU43" s="4">
        <v>0.2261</v>
      </c>
      <c r="ADV43" s="4">
        <v>0.27300000000000002</v>
      </c>
      <c r="ADW43" s="4">
        <v>0.26910000000000001</v>
      </c>
      <c r="ADX43" s="4">
        <v>0.2387</v>
      </c>
      <c r="ADY43" s="4">
        <v>0.2382</v>
      </c>
      <c r="ADZ43" s="4">
        <v>0.22370000000000001</v>
      </c>
      <c r="AEA43" s="4">
        <v>0.2586</v>
      </c>
      <c r="AEB43" s="4">
        <v>0.23860000000000001</v>
      </c>
      <c r="AEC43" s="4">
        <v>0.24610000000000001</v>
      </c>
      <c r="AED43" s="4">
        <v>0.22359999999999999</v>
      </c>
      <c r="AEE43" s="4">
        <v>0.21940000000000001</v>
      </c>
      <c r="AEF43" s="4">
        <v>0.25800000000000001</v>
      </c>
      <c r="AEG43" s="4">
        <v>0.27239999999999998</v>
      </c>
      <c r="AEH43" s="4">
        <v>0.2727</v>
      </c>
      <c r="AEI43" s="4">
        <v>0.28220000000000001</v>
      </c>
      <c r="AEJ43" s="4">
        <v>0.29399999999999998</v>
      </c>
      <c r="AEK43" s="4">
        <v>0.2286</v>
      </c>
      <c r="AEL43" s="4">
        <v>0.33050000000000002</v>
      </c>
      <c r="AEM43" s="4">
        <v>0.26440000000000002</v>
      </c>
      <c r="AEN43" s="4">
        <v>0.2437</v>
      </c>
      <c r="AEO43" s="4">
        <v>0.29320000000000002</v>
      </c>
      <c r="AEP43" s="4">
        <v>0.23119999999999999</v>
      </c>
      <c r="AEQ43" s="4">
        <v>0.23430000000000001</v>
      </c>
      <c r="AER43" s="4">
        <v>0.29060000000000002</v>
      </c>
      <c r="AES43" s="4">
        <v>0.253</v>
      </c>
      <c r="AET43" s="4">
        <v>0.21340000000000001</v>
      </c>
      <c r="AEU43" s="4">
        <v>0.25319999999999998</v>
      </c>
      <c r="AEV43" s="4">
        <v>0.3216</v>
      </c>
      <c r="AEW43" s="4">
        <v>0.2482</v>
      </c>
      <c r="AEX43" s="4">
        <v>0.28799999999999998</v>
      </c>
      <c r="AEY43" s="4">
        <v>0.26069999999999999</v>
      </c>
      <c r="AEZ43" s="4">
        <v>0.33019999999999999</v>
      </c>
      <c r="AFA43" s="4">
        <v>0.27139999999999997</v>
      </c>
      <c r="AFB43" s="4">
        <v>0.22500000000000001</v>
      </c>
      <c r="AFC43" s="4">
        <v>0.2213</v>
      </c>
      <c r="AFD43" s="4">
        <v>0.25330000000000003</v>
      </c>
      <c r="AFE43" s="4">
        <v>0.26690000000000003</v>
      </c>
      <c r="AFF43" s="4">
        <v>0.26540000000000002</v>
      </c>
      <c r="AFG43" s="4">
        <v>0.27779999999999999</v>
      </c>
      <c r="AFH43" s="4">
        <v>0.28770000000000001</v>
      </c>
      <c r="AFI43" s="4">
        <v>0.29060000000000002</v>
      </c>
      <c r="AFJ43" s="4">
        <v>0.3049</v>
      </c>
      <c r="AFK43" s="4">
        <v>0.28810000000000002</v>
      </c>
      <c r="AFL43" s="4">
        <v>0.27789999999999998</v>
      </c>
      <c r="AFM43" s="4">
        <v>0.28110000000000002</v>
      </c>
      <c r="AFN43" s="4">
        <v>0.23760000000000001</v>
      </c>
      <c r="AFO43" s="4">
        <v>0.25380000000000003</v>
      </c>
      <c r="AFP43" s="4">
        <v>0.26450000000000001</v>
      </c>
      <c r="AFQ43" s="4">
        <v>0.24809999999999999</v>
      </c>
      <c r="AFR43" s="4">
        <v>0.2379</v>
      </c>
      <c r="AFS43" s="4">
        <v>0.2281</v>
      </c>
      <c r="AFT43" s="4">
        <v>0.23350000000000001</v>
      </c>
      <c r="AFU43" s="4">
        <v>0.25580000000000003</v>
      </c>
      <c r="AFV43" s="4">
        <v>0.2979</v>
      </c>
      <c r="AFW43" s="4">
        <v>0.2336</v>
      </c>
      <c r="AFX43" s="4">
        <v>0.24660000000000001</v>
      </c>
      <c r="AFY43" s="4">
        <v>0.21260000000000001</v>
      </c>
      <c r="AFZ43" s="4">
        <v>0.22389999999999999</v>
      </c>
      <c r="AGA43" s="4">
        <v>0.1014</v>
      </c>
      <c r="AGB43" s="4">
        <v>0.26340000000000002</v>
      </c>
      <c r="AGC43" s="4">
        <v>0.3044</v>
      </c>
      <c r="AGD43" s="4">
        <v>0.27289999999999998</v>
      </c>
      <c r="AGE43" s="4">
        <v>0.22170000000000001</v>
      </c>
      <c r="AGF43" s="4">
        <v>0.23130000000000001</v>
      </c>
      <c r="AGG43" s="4">
        <v>0.2165</v>
      </c>
      <c r="AGH43" s="4">
        <v>0.22600000000000001</v>
      </c>
      <c r="AGI43" s="4">
        <v>0.23730000000000001</v>
      </c>
      <c r="AGJ43" s="4">
        <v>0.2379</v>
      </c>
      <c r="AGK43" s="4">
        <v>0.2152</v>
      </c>
      <c r="AGL43" s="4">
        <v>0.22140000000000001</v>
      </c>
      <c r="AGM43" s="4">
        <v>0.21920000000000001</v>
      </c>
      <c r="AGN43" s="4">
        <v>0.29089999999999999</v>
      </c>
      <c r="AGO43" s="4">
        <v>0.25800000000000001</v>
      </c>
      <c r="AGP43" s="4">
        <v>0.2492</v>
      </c>
      <c r="AGQ43" s="4">
        <v>0.25629999999999997</v>
      </c>
      <c r="AGR43" s="4">
        <v>0.24129999999999999</v>
      </c>
      <c r="AGS43" s="4">
        <v>0.21579999999999999</v>
      </c>
      <c r="AGT43" s="4">
        <v>0.25</v>
      </c>
      <c r="AGU43" s="4">
        <v>0.25850000000000001</v>
      </c>
      <c r="AGV43" s="4">
        <v>0.25430000000000003</v>
      </c>
      <c r="AGW43" s="4">
        <v>0.22489999999999999</v>
      </c>
      <c r="AGX43" s="4">
        <v>0.2427</v>
      </c>
      <c r="AGY43" s="4">
        <v>0.25019999999999998</v>
      </c>
      <c r="AGZ43" s="4">
        <v>0.36940000000000001</v>
      </c>
      <c r="AHA43" s="4">
        <v>0.2455</v>
      </c>
      <c r="AHB43" s="4">
        <v>0.26450000000000001</v>
      </c>
      <c r="AHC43" s="4">
        <v>0.26719999999999999</v>
      </c>
      <c r="AHD43" s="4">
        <v>0.31879999999999997</v>
      </c>
      <c r="AHE43" s="4">
        <v>0.23910000000000001</v>
      </c>
      <c r="AHF43" s="4">
        <v>0.2225</v>
      </c>
      <c r="AHG43" s="4">
        <v>0.29310000000000003</v>
      </c>
      <c r="AHH43" s="4">
        <v>0.318</v>
      </c>
      <c r="AHI43" s="4">
        <v>0.24399999999999999</v>
      </c>
      <c r="AHJ43" s="4">
        <v>0.23069999999999999</v>
      </c>
      <c r="AHK43" s="4">
        <v>0.22850000000000001</v>
      </c>
      <c r="AHL43" s="4">
        <v>0.3291</v>
      </c>
      <c r="AHM43" s="4">
        <v>0.27989999999999998</v>
      </c>
      <c r="AHN43" s="4">
        <v>0.22459999999999999</v>
      </c>
      <c r="AHO43" s="4">
        <v>0.25009999999999999</v>
      </c>
      <c r="AHP43" s="4">
        <v>0.34470000000000001</v>
      </c>
      <c r="AHQ43" s="4">
        <v>0.25309999999999999</v>
      </c>
      <c r="AHR43" s="4">
        <v>0.34189999999999998</v>
      </c>
      <c r="AHS43" s="4">
        <v>0.2868</v>
      </c>
      <c r="AHT43" s="4">
        <v>0.34139999999999998</v>
      </c>
      <c r="AHU43" s="4">
        <v>0.33179999999999998</v>
      </c>
      <c r="AHV43" s="4">
        <v>0.23100000000000001</v>
      </c>
      <c r="AHW43" s="4">
        <v>0.21779999999999999</v>
      </c>
      <c r="AHX43" s="4">
        <v>0.26800000000000002</v>
      </c>
      <c r="AHY43" s="4">
        <v>0.29380000000000001</v>
      </c>
      <c r="AHZ43" s="4">
        <v>0.28270000000000001</v>
      </c>
      <c r="AIA43" s="4">
        <v>0.2646</v>
      </c>
      <c r="AIB43" s="4">
        <v>0.3004</v>
      </c>
      <c r="AIC43" s="4">
        <v>0.30859999999999999</v>
      </c>
      <c r="AID43" s="4">
        <v>0.34350000000000003</v>
      </c>
      <c r="AIE43" s="4">
        <v>0.32040000000000002</v>
      </c>
      <c r="AIF43" s="4">
        <v>0.27379999999999999</v>
      </c>
      <c r="AIG43" s="4">
        <v>0.34989999999999999</v>
      </c>
      <c r="AIH43" s="4">
        <v>0.2417</v>
      </c>
      <c r="AII43" s="4">
        <v>0.23139999999999999</v>
      </c>
      <c r="AIJ43" s="4">
        <v>0.25409999999999999</v>
      </c>
      <c r="AIK43" s="4">
        <v>0.29099999999999998</v>
      </c>
      <c r="AIL43" s="4">
        <v>0.23619999999999999</v>
      </c>
      <c r="AIM43" s="4">
        <v>0.3574</v>
      </c>
      <c r="AIN43" s="4">
        <v>0.27779999999999999</v>
      </c>
      <c r="AIO43" s="4">
        <v>0.29239999999999999</v>
      </c>
      <c r="AIP43" s="4">
        <v>0.31509999999999999</v>
      </c>
      <c r="AIQ43" s="4">
        <v>0.33179999999999998</v>
      </c>
      <c r="AIR43" s="4">
        <v>0.36570000000000003</v>
      </c>
      <c r="AIS43" s="4">
        <v>0.23380000000000001</v>
      </c>
      <c r="AIT43" s="4">
        <v>0.30449999999999999</v>
      </c>
      <c r="AIU43" s="4">
        <v>0.2586</v>
      </c>
      <c r="AIV43" s="4">
        <v>0.25890000000000002</v>
      </c>
      <c r="AIW43" s="4">
        <v>0.27760000000000001</v>
      </c>
      <c r="AIX43" s="4">
        <v>0.26850000000000002</v>
      </c>
      <c r="AIY43" s="4">
        <v>0.29820000000000002</v>
      </c>
      <c r="AIZ43" s="4">
        <v>0.29470000000000002</v>
      </c>
      <c r="AJA43" s="4">
        <v>0.31190000000000001</v>
      </c>
      <c r="AJB43" s="4">
        <v>0.25409999999999999</v>
      </c>
      <c r="AJC43" s="4">
        <v>0.25819999999999999</v>
      </c>
      <c r="AJD43" s="4">
        <v>0.24879999999999999</v>
      </c>
      <c r="AJE43" s="4">
        <v>0.2278</v>
      </c>
      <c r="AJF43" s="4">
        <v>0.432</v>
      </c>
      <c r="AJG43" s="4">
        <v>0.313</v>
      </c>
      <c r="AJH43" s="4">
        <v>0.26319999999999999</v>
      </c>
      <c r="AJI43" s="4">
        <v>0.25259999999999999</v>
      </c>
      <c r="AJJ43" s="4">
        <v>0.23760000000000001</v>
      </c>
      <c r="AJK43" s="4">
        <v>0.2349</v>
      </c>
      <c r="AJL43" s="4">
        <v>0.2278</v>
      </c>
      <c r="AJM43" s="4">
        <v>0.22839999999999999</v>
      </c>
      <c r="AJN43" s="4">
        <v>0.2218</v>
      </c>
      <c r="AJO43" s="4">
        <v>0.21410000000000001</v>
      </c>
      <c r="AJP43" s="4">
        <v>0.2195</v>
      </c>
      <c r="AJQ43" s="4">
        <v>0.43219999999999997</v>
      </c>
      <c r="AJR43" s="4">
        <v>0.2422</v>
      </c>
      <c r="AJS43" s="4">
        <v>0.24049999999999999</v>
      </c>
      <c r="AJT43" s="4">
        <v>0.22120000000000001</v>
      </c>
      <c r="AJU43" s="4">
        <v>0.2263</v>
      </c>
      <c r="AJV43" s="4">
        <v>0.2092</v>
      </c>
      <c r="AJW43" s="4">
        <v>0.25269999999999998</v>
      </c>
      <c r="AJX43" s="4">
        <v>0.22700000000000001</v>
      </c>
      <c r="AJY43" s="4">
        <v>0.2354</v>
      </c>
      <c r="AJZ43" s="4">
        <v>0.2344</v>
      </c>
      <c r="AKA43" s="4">
        <v>0.25559999999999999</v>
      </c>
      <c r="AKB43" s="4">
        <v>0.24859999999999999</v>
      </c>
      <c r="AKC43" s="4">
        <v>0.2515</v>
      </c>
      <c r="AKD43" s="4">
        <v>0.25319999999999998</v>
      </c>
      <c r="AKE43" s="4">
        <v>0.27860000000000001</v>
      </c>
      <c r="AKF43" s="4">
        <v>0.28549999999999998</v>
      </c>
      <c r="AKG43" s="4">
        <v>0.3029</v>
      </c>
      <c r="AKH43" s="4">
        <v>0.2646</v>
      </c>
      <c r="AKI43" s="4">
        <v>0.26600000000000001</v>
      </c>
      <c r="AKJ43" s="4">
        <v>0.24709999999999999</v>
      </c>
      <c r="AKK43" s="4">
        <v>0.2387</v>
      </c>
      <c r="AKL43" s="4">
        <v>0.27050000000000002</v>
      </c>
      <c r="AKM43" s="4">
        <v>0.2792</v>
      </c>
      <c r="AKN43" s="4">
        <v>0.3377</v>
      </c>
      <c r="AKO43" s="4">
        <v>0.2747</v>
      </c>
      <c r="AKP43" s="4">
        <v>0.3422</v>
      </c>
      <c r="AKQ43" s="4">
        <v>0.32890000000000003</v>
      </c>
      <c r="AKR43" s="4">
        <v>0.3473</v>
      </c>
      <c r="AKS43" s="4">
        <v>0.34200000000000003</v>
      </c>
      <c r="AKT43" s="4">
        <v>0.29239999999999999</v>
      </c>
      <c r="AKU43" s="4">
        <v>0.23139999999999999</v>
      </c>
      <c r="AKV43" s="4">
        <v>0.28389999999999999</v>
      </c>
      <c r="AKW43" s="4">
        <v>0.2356</v>
      </c>
      <c r="AKX43" s="4">
        <v>0.27479999999999999</v>
      </c>
      <c r="AKY43" s="4">
        <v>0.24979999999999999</v>
      </c>
      <c r="AKZ43" s="4">
        <v>0.30220000000000002</v>
      </c>
      <c r="ALA43" s="4">
        <v>0.3246</v>
      </c>
      <c r="ALB43" s="4">
        <v>0.33040000000000003</v>
      </c>
      <c r="ALC43" s="4">
        <v>0.24410000000000001</v>
      </c>
      <c r="ALD43" s="4">
        <v>0.26800000000000002</v>
      </c>
      <c r="ALE43" s="4">
        <v>0.30070000000000002</v>
      </c>
      <c r="ALF43" s="4">
        <v>0.2369</v>
      </c>
      <c r="ALG43" s="4">
        <v>0.33189999999999997</v>
      </c>
      <c r="ALH43" s="4">
        <v>0.25819999999999999</v>
      </c>
      <c r="ALI43" s="4">
        <v>0.26650000000000001</v>
      </c>
      <c r="ALJ43" s="4">
        <v>0.30320000000000003</v>
      </c>
      <c r="ALK43" s="4">
        <v>0.3533</v>
      </c>
      <c r="ALL43" s="4">
        <v>0.31309999999999999</v>
      </c>
      <c r="ALM43" s="4">
        <v>0.26200000000000001</v>
      </c>
      <c r="ALN43" s="4">
        <v>0.35639999999999999</v>
      </c>
      <c r="ALO43" s="4">
        <v>0.34079999999999999</v>
      </c>
      <c r="ALP43" s="4">
        <v>0.24510000000000001</v>
      </c>
      <c r="ALQ43" s="4">
        <v>0.1489</v>
      </c>
      <c r="ALR43" s="4">
        <v>0.25240000000000001</v>
      </c>
      <c r="ALS43" s="4">
        <v>0.2225</v>
      </c>
      <c r="ALT43" s="4">
        <v>0.23089999999999999</v>
      </c>
      <c r="ALU43" s="4">
        <v>0.2336</v>
      </c>
      <c r="ALV43" s="4">
        <v>0.2429</v>
      </c>
      <c r="ALW43" s="4">
        <v>0.25480000000000003</v>
      </c>
      <c r="ALX43" s="4">
        <v>0.3276</v>
      </c>
      <c r="ALY43" s="4">
        <v>0.27400000000000002</v>
      </c>
      <c r="ALZ43" s="4">
        <v>0.23860000000000001</v>
      </c>
      <c r="AMA43" s="4">
        <v>0.2681</v>
      </c>
      <c r="AMB43" s="4">
        <v>0.2432</v>
      </c>
      <c r="AMC43" s="4">
        <v>0.3417</v>
      </c>
      <c r="AMD43" s="4">
        <v>0.2399</v>
      </c>
      <c r="AME43" s="4">
        <v>0.27339999999999998</v>
      </c>
      <c r="AMF43" s="4">
        <v>0.26079999999999998</v>
      </c>
      <c r="AMG43" s="4">
        <v>0.25829999999999997</v>
      </c>
      <c r="AMH43" s="4">
        <v>0.2412</v>
      </c>
      <c r="AMI43" s="4">
        <v>0.24879999999999999</v>
      </c>
      <c r="AMJ43" s="4">
        <v>0.24790000000000001</v>
      </c>
      <c r="AMK43" s="4">
        <v>0.23949999999999999</v>
      </c>
      <c r="AML43" s="4">
        <v>0.26769999999999999</v>
      </c>
      <c r="AMM43" s="4">
        <v>0.25919999999999999</v>
      </c>
      <c r="AMN43" s="4">
        <v>0.2747</v>
      </c>
      <c r="AMO43" s="4">
        <v>0.28410000000000002</v>
      </c>
      <c r="AMP43" s="4">
        <v>0.25800000000000001</v>
      </c>
      <c r="AMQ43" s="4">
        <v>0.253</v>
      </c>
      <c r="AMR43" s="4">
        <v>0.309</v>
      </c>
      <c r="AMS43" s="4">
        <v>0.26619999999999999</v>
      </c>
      <c r="AMT43" s="4">
        <v>0.25569999999999998</v>
      </c>
      <c r="AMU43" s="4">
        <v>0.23810000000000001</v>
      </c>
      <c r="AMV43" s="4">
        <v>0.246</v>
      </c>
      <c r="AMW43" s="4">
        <v>0.2291</v>
      </c>
      <c r="AMX43" s="4">
        <v>0.27339999999999998</v>
      </c>
      <c r="AMY43" s="4">
        <v>0.26650000000000001</v>
      </c>
      <c r="AMZ43" s="4">
        <v>0.2802</v>
      </c>
      <c r="ANA43" s="4">
        <v>0.26350000000000001</v>
      </c>
      <c r="ANB43" s="4">
        <v>0.26019999999999999</v>
      </c>
      <c r="ANC43" s="4">
        <v>0.2656</v>
      </c>
      <c r="AND43" s="4">
        <v>0.2797</v>
      </c>
      <c r="ANE43" s="4">
        <v>0.24970000000000001</v>
      </c>
      <c r="ANF43" s="4">
        <v>0.25679999999999997</v>
      </c>
      <c r="ANG43" s="4">
        <v>0.24890000000000001</v>
      </c>
      <c r="ANH43" s="4">
        <v>0.25729999999999997</v>
      </c>
      <c r="ANI43" s="4">
        <v>0.23250000000000001</v>
      </c>
      <c r="ANJ43" s="4">
        <v>0.26040000000000002</v>
      </c>
      <c r="ANK43" s="4">
        <v>0.2155</v>
      </c>
      <c r="ANL43" s="4">
        <v>0.27160000000000001</v>
      </c>
      <c r="ANM43" s="4">
        <v>0.28349999999999997</v>
      </c>
      <c r="ANN43" s="4">
        <v>0.28699999999999998</v>
      </c>
      <c r="ANO43" s="4">
        <v>0.2621</v>
      </c>
      <c r="ANP43" s="4">
        <v>0.26119999999999999</v>
      </c>
      <c r="ANQ43" s="4">
        <v>0.27100000000000002</v>
      </c>
      <c r="ANR43" s="4">
        <v>0.2268</v>
      </c>
      <c r="ANS43" s="4">
        <v>0.26319999999999999</v>
      </c>
      <c r="ANT43" s="4">
        <v>0.27679999999999999</v>
      </c>
      <c r="ANU43" s="4">
        <v>0.2913</v>
      </c>
      <c r="ANV43" s="4">
        <v>0.3322</v>
      </c>
      <c r="ANW43" s="4">
        <v>0.3261</v>
      </c>
      <c r="ANX43" s="4">
        <v>0.25790000000000002</v>
      </c>
      <c r="ANY43" s="4">
        <v>0.2702</v>
      </c>
      <c r="ANZ43" s="4">
        <v>0.2722</v>
      </c>
      <c r="AOA43" s="4">
        <v>0.29859999999999998</v>
      </c>
      <c r="AOB43" s="4">
        <v>0.30590000000000001</v>
      </c>
      <c r="AOC43" s="4">
        <v>0.34549999999999997</v>
      </c>
      <c r="AOD43" s="4">
        <v>0.33500000000000002</v>
      </c>
      <c r="AOE43" s="4">
        <v>0.3427</v>
      </c>
      <c r="AOF43" s="4">
        <v>0.32590000000000002</v>
      </c>
      <c r="AOG43" s="4">
        <v>0.30980000000000002</v>
      </c>
      <c r="AOH43" s="4">
        <v>0.33700000000000002</v>
      </c>
      <c r="AOI43" s="4">
        <v>0.35630000000000001</v>
      </c>
      <c r="AOJ43" s="4">
        <v>0.2369</v>
      </c>
      <c r="AOK43" s="4">
        <v>0.10440000000000001</v>
      </c>
      <c r="AOL43" s="4">
        <v>0.25440000000000002</v>
      </c>
      <c r="AOM43" s="4">
        <v>0.23</v>
      </c>
      <c r="AON43" s="4">
        <v>0.22020000000000001</v>
      </c>
      <c r="AOO43" s="4">
        <v>0.218</v>
      </c>
      <c r="AOP43" s="4">
        <v>0.24909999999999999</v>
      </c>
      <c r="AOQ43" s="4">
        <v>0.27450000000000002</v>
      </c>
      <c r="AOR43" s="4">
        <v>0.24199999999999999</v>
      </c>
      <c r="AOS43" s="4">
        <v>0.30130000000000001</v>
      </c>
      <c r="AOT43" s="4">
        <v>0.24299999999999999</v>
      </c>
      <c r="AOU43" s="4">
        <v>0.27250000000000002</v>
      </c>
      <c r="AOV43" s="4">
        <v>0.22939999999999999</v>
      </c>
      <c r="AOW43" s="4">
        <v>0.42209999999999998</v>
      </c>
      <c r="AOX43" s="4">
        <v>0.33539999999999998</v>
      </c>
      <c r="AOY43" s="4">
        <v>0.2631</v>
      </c>
      <c r="AOZ43" s="4">
        <v>0.2324</v>
      </c>
      <c r="APA43" s="4">
        <v>0.26440000000000002</v>
      </c>
      <c r="APB43" s="4">
        <v>0.23930000000000001</v>
      </c>
      <c r="APC43" s="4">
        <v>0.255</v>
      </c>
      <c r="APD43" s="4">
        <v>0.28649999999999998</v>
      </c>
      <c r="APE43" s="4">
        <v>0.26169999999999999</v>
      </c>
      <c r="APF43" s="4">
        <v>0.23769999999999999</v>
      </c>
      <c r="APG43" s="4">
        <v>0.23350000000000001</v>
      </c>
      <c r="APH43" s="4">
        <v>0.27500000000000002</v>
      </c>
      <c r="API43" s="4">
        <v>0.2399</v>
      </c>
      <c r="APJ43" s="4">
        <v>0.27629999999999999</v>
      </c>
      <c r="APK43" s="4">
        <v>0.24179999999999999</v>
      </c>
      <c r="APL43" s="4">
        <v>0.2722</v>
      </c>
      <c r="APM43" s="4">
        <v>0.26769999999999999</v>
      </c>
      <c r="APN43" s="4">
        <v>0.25119999999999998</v>
      </c>
      <c r="APO43" s="4">
        <v>0.23330000000000001</v>
      </c>
      <c r="APP43" s="4">
        <v>0.2306</v>
      </c>
      <c r="APQ43" s="4">
        <v>0.28420000000000001</v>
      </c>
      <c r="APR43" s="4">
        <v>0.29670000000000002</v>
      </c>
      <c r="APS43" s="4">
        <v>0.27489999999999998</v>
      </c>
      <c r="APT43" s="4">
        <v>0.2487</v>
      </c>
      <c r="APU43" s="4">
        <v>0.2427</v>
      </c>
      <c r="APV43" s="4">
        <v>0.30099999999999999</v>
      </c>
      <c r="APW43" s="4">
        <v>0.314</v>
      </c>
      <c r="APX43" s="4">
        <v>0.25979999999999998</v>
      </c>
      <c r="APY43" s="4">
        <v>0.26850000000000002</v>
      </c>
      <c r="APZ43" s="4">
        <v>0.35659999999999997</v>
      </c>
      <c r="AQA43" s="4">
        <v>0.36520000000000002</v>
      </c>
      <c r="AQB43" s="4">
        <v>0.22070000000000001</v>
      </c>
      <c r="AQC43" s="4">
        <v>0.28220000000000001</v>
      </c>
      <c r="AQD43" s="4">
        <v>0.24149999999999999</v>
      </c>
      <c r="AQE43" s="4">
        <v>0.27529999999999999</v>
      </c>
      <c r="AQF43" s="4">
        <v>0.29920000000000002</v>
      </c>
      <c r="AQG43" s="4">
        <v>0.3357</v>
      </c>
      <c r="AQH43" s="4">
        <v>0.34889999999999999</v>
      </c>
      <c r="AQI43" s="4">
        <v>0.35389999999999999</v>
      </c>
      <c r="AQJ43" s="4">
        <v>0.34860000000000002</v>
      </c>
      <c r="AQK43" s="4">
        <v>0.26550000000000001</v>
      </c>
      <c r="AQL43" s="4">
        <v>0.24679999999999999</v>
      </c>
      <c r="AQM43" s="4">
        <v>0.28860000000000002</v>
      </c>
      <c r="AQN43" s="4">
        <v>0.28610000000000002</v>
      </c>
      <c r="AQO43" s="4">
        <v>0.2792</v>
      </c>
      <c r="AQP43" s="4">
        <v>0.2767</v>
      </c>
      <c r="AQQ43" s="4">
        <v>0.34160000000000001</v>
      </c>
      <c r="AQR43" s="4">
        <v>0.31869999999999998</v>
      </c>
      <c r="AQS43" s="4">
        <v>0.3155</v>
      </c>
      <c r="AQT43" s="4">
        <v>0.30869999999999997</v>
      </c>
      <c r="AQU43" s="4">
        <v>0.30980000000000002</v>
      </c>
      <c r="AQV43" s="4">
        <v>0.2369</v>
      </c>
      <c r="AQW43" s="4">
        <v>0.28179999999999999</v>
      </c>
      <c r="AQX43" s="4">
        <v>0.27979999999999999</v>
      </c>
      <c r="AQY43" s="4">
        <v>0.26590000000000003</v>
      </c>
      <c r="AQZ43" s="4">
        <v>0.35439999999999999</v>
      </c>
      <c r="ARA43" s="4">
        <v>0.36209999999999998</v>
      </c>
      <c r="ARB43" s="4">
        <v>0.34489999999999998</v>
      </c>
      <c r="ARC43" s="4">
        <v>0.3372</v>
      </c>
      <c r="ARD43" s="4">
        <v>0.34420000000000001</v>
      </c>
      <c r="ARE43" s="4">
        <v>0.35370000000000001</v>
      </c>
      <c r="ARF43" s="4">
        <v>0.24379999999999999</v>
      </c>
      <c r="ARG43" s="4">
        <v>0.1065</v>
      </c>
      <c r="ARH43" s="4">
        <v>0.248</v>
      </c>
      <c r="ARI43" s="4">
        <v>0.22750000000000001</v>
      </c>
      <c r="ARJ43" s="4">
        <v>0.21629999999999999</v>
      </c>
      <c r="ARK43" s="4">
        <v>0.20669999999999999</v>
      </c>
      <c r="ARL43" s="4">
        <v>0.2427</v>
      </c>
      <c r="ARM43" s="4">
        <v>0.25879999999999997</v>
      </c>
      <c r="ARN43" s="4">
        <v>0.2545</v>
      </c>
      <c r="ARO43" s="4">
        <v>0.29260000000000003</v>
      </c>
      <c r="ARP43" s="4">
        <v>0.2429</v>
      </c>
      <c r="ARQ43" s="4">
        <v>0.2767</v>
      </c>
      <c r="ARR43" s="4">
        <v>0.22259999999999999</v>
      </c>
      <c r="ARS43" s="4">
        <v>0.31879999999999997</v>
      </c>
      <c r="ART43" s="4">
        <v>0.26440000000000002</v>
      </c>
      <c r="ARU43" s="4">
        <v>0.2445</v>
      </c>
      <c r="ARV43" s="4">
        <v>0.24210000000000001</v>
      </c>
      <c r="ARW43" s="4">
        <v>0.21560000000000001</v>
      </c>
      <c r="ARX43" s="4">
        <v>0.2631</v>
      </c>
      <c r="ARY43" s="4">
        <v>0.23719999999999999</v>
      </c>
      <c r="ARZ43" s="4">
        <v>0.2291</v>
      </c>
      <c r="ASA43" s="4">
        <v>0.22409999999999999</v>
      </c>
      <c r="ASB43" s="4">
        <v>0.24840000000000001</v>
      </c>
      <c r="ASC43" s="4">
        <v>0.1086</v>
      </c>
      <c r="ASD43" s="4">
        <v>0.2671</v>
      </c>
      <c r="ASE43" s="4">
        <v>0.23250000000000001</v>
      </c>
      <c r="ASF43" s="4">
        <v>0.26960000000000001</v>
      </c>
      <c r="ASG43" s="4">
        <v>0.22509999999999999</v>
      </c>
      <c r="ASH43" s="4">
        <v>0.25459999999999999</v>
      </c>
      <c r="ASI43" s="4">
        <v>0.26250000000000001</v>
      </c>
      <c r="ASJ43" s="4">
        <v>0.23069999999999999</v>
      </c>
      <c r="ASK43" s="4">
        <v>0.27250000000000002</v>
      </c>
      <c r="ASL43" s="4">
        <v>0.2419</v>
      </c>
      <c r="ASM43" s="4">
        <v>0.24510000000000001</v>
      </c>
      <c r="ASN43" s="4">
        <v>0.2303</v>
      </c>
      <c r="ASO43" s="4">
        <v>0.25929999999999997</v>
      </c>
      <c r="ASP43" s="4">
        <v>0.24079999999999999</v>
      </c>
      <c r="ASQ43" s="4">
        <v>0.23860000000000001</v>
      </c>
      <c r="ASR43" s="4">
        <v>0.23</v>
      </c>
      <c r="ASS43" s="4">
        <v>0.24129999999999999</v>
      </c>
      <c r="AST43" s="4">
        <v>0.29060000000000002</v>
      </c>
      <c r="ASU43" s="4">
        <v>0.24060000000000001</v>
      </c>
      <c r="ASV43" s="4">
        <v>0.25219999999999998</v>
      </c>
      <c r="ASW43" s="4">
        <v>0.23669999999999999</v>
      </c>
      <c r="ASX43" s="4">
        <v>0.2329</v>
      </c>
      <c r="ASY43" s="4">
        <v>0.28470000000000001</v>
      </c>
      <c r="ASZ43" s="4">
        <v>0.27579999999999999</v>
      </c>
      <c r="ATA43" s="4">
        <v>0.27510000000000001</v>
      </c>
      <c r="ATB43" s="4">
        <v>0.314</v>
      </c>
      <c r="ATC43" s="4">
        <v>0.31259999999999999</v>
      </c>
      <c r="ATD43" s="4">
        <v>0.31850000000000001</v>
      </c>
      <c r="ATE43" s="4">
        <v>0.27360000000000001</v>
      </c>
      <c r="ATF43" s="4">
        <v>0.30980000000000002</v>
      </c>
      <c r="ATG43" s="4">
        <v>0.28699999999999998</v>
      </c>
      <c r="ATH43" s="4">
        <v>0.22339999999999999</v>
      </c>
      <c r="ATI43" s="4">
        <v>0.2697</v>
      </c>
      <c r="ATJ43" s="4">
        <v>0.25659999999999999</v>
      </c>
      <c r="ATK43" s="4">
        <v>0.2802</v>
      </c>
      <c r="ATL43" s="4">
        <v>0.22489999999999999</v>
      </c>
      <c r="ATM43" s="4">
        <v>0.2868</v>
      </c>
      <c r="ATN43" s="4">
        <v>0.30299999999999999</v>
      </c>
      <c r="ATO43" s="4">
        <v>0.26819999999999999</v>
      </c>
      <c r="ATP43" s="4">
        <v>0.2293</v>
      </c>
      <c r="ATQ43" s="4">
        <v>0.22750000000000001</v>
      </c>
      <c r="ATR43" s="4">
        <v>0.25800000000000001</v>
      </c>
      <c r="ATS43" s="4">
        <v>0.2407</v>
      </c>
      <c r="ATT43" s="4">
        <v>0.25230000000000002</v>
      </c>
      <c r="ATU43" s="4">
        <v>0.21410000000000001</v>
      </c>
      <c r="ATV43" s="4">
        <v>0.2301</v>
      </c>
      <c r="ATW43" s="4">
        <v>0.19589999999999999</v>
      </c>
      <c r="ATX43" s="4">
        <v>0.25950000000000001</v>
      </c>
      <c r="ATY43" s="4">
        <v>0.2205</v>
      </c>
      <c r="ATZ43" s="4">
        <v>0.22620000000000001</v>
      </c>
      <c r="AUA43" s="4">
        <v>0.2399</v>
      </c>
      <c r="AUB43" s="4">
        <v>0.2432</v>
      </c>
      <c r="AUC43" s="4">
        <v>0.38140000000000002</v>
      </c>
      <c r="AUD43" s="4">
        <v>0.21240000000000001</v>
      </c>
      <c r="AUE43" s="4">
        <v>0.21229999999999999</v>
      </c>
      <c r="AUF43" s="4">
        <v>0.26140000000000002</v>
      </c>
      <c r="AUG43" s="4">
        <v>0.26179999999999998</v>
      </c>
      <c r="AUH43" s="4">
        <v>0.21940000000000001</v>
      </c>
      <c r="AUI43" s="4">
        <v>0.24560000000000001</v>
      </c>
      <c r="AUJ43" s="4">
        <v>0.24970000000000001</v>
      </c>
      <c r="AUK43" s="4">
        <v>0.24160000000000001</v>
      </c>
      <c r="AUL43" s="4">
        <v>0.222</v>
      </c>
      <c r="AUM43" s="4">
        <v>0.20349999999999999</v>
      </c>
      <c r="AUN43" s="4">
        <v>0.3231</v>
      </c>
      <c r="AUO43" s="4">
        <v>0.25969999999999999</v>
      </c>
      <c r="AUP43" s="4">
        <v>0.2787</v>
      </c>
      <c r="AUQ43" s="4">
        <v>0.30659999999999998</v>
      </c>
      <c r="AUR43" s="4">
        <v>0.28739999999999999</v>
      </c>
      <c r="AUS43" s="4">
        <v>0.2848</v>
      </c>
      <c r="AUT43" s="4">
        <v>0.28870000000000001</v>
      </c>
      <c r="AUU43" s="4">
        <v>0.2848</v>
      </c>
      <c r="AUV43" s="4">
        <v>0.25669999999999998</v>
      </c>
      <c r="AUW43" s="4">
        <v>0.31909999999999999</v>
      </c>
    </row>
    <row r="44" spans="1:1245" x14ac:dyDescent="0.25">
      <c r="A44" s="4">
        <v>1230</v>
      </c>
      <c r="B44" s="4">
        <v>0.22070000000000001</v>
      </c>
      <c r="C44" s="4">
        <v>0.27439999999999998</v>
      </c>
      <c r="D44" s="4">
        <v>0.22650000000000001</v>
      </c>
      <c r="E44" s="4">
        <v>0.23949999999999999</v>
      </c>
      <c r="F44" s="4">
        <v>0.24390000000000001</v>
      </c>
      <c r="G44" s="4">
        <v>0.28010000000000002</v>
      </c>
      <c r="H44" s="4">
        <v>0.24260000000000001</v>
      </c>
      <c r="I44" s="4">
        <v>0.2626</v>
      </c>
      <c r="J44" s="4">
        <v>0.24390000000000001</v>
      </c>
      <c r="K44" s="4">
        <v>0.2354</v>
      </c>
      <c r="L44" s="4">
        <v>0.2487</v>
      </c>
      <c r="M44" s="4">
        <v>0.24060000000000001</v>
      </c>
      <c r="N44" s="4">
        <v>0.28249999999999997</v>
      </c>
      <c r="O44" s="4">
        <v>0.2298</v>
      </c>
      <c r="P44" s="4">
        <v>0.25140000000000001</v>
      </c>
      <c r="Q44" s="4">
        <v>0.26860000000000001</v>
      </c>
      <c r="R44" s="4">
        <v>0.1074</v>
      </c>
      <c r="S44" s="4">
        <v>0.28899999999999998</v>
      </c>
      <c r="T44" s="4">
        <v>0.31490000000000001</v>
      </c>
      <c r="U44" s="4">
        <v>0.26479999999999998</v>
      </c>
      <c r="V44" s="4">
        <v>0.2339</v>
      </c>
      <c r="W44" s="4">
        <v>0.25340000000000001</v>
      </c>
      <c r="X44" s="4">
        <v>0.24199999999999999</v>
      </c>
      <c r="Y44" s="4">
        <v>0.25619999999999998</v>
      </c>
      <c r="Z44" s="4">
        <v>0.25009999999999999</v>
      </c>
      <c r="AA44" s="4">
        <v>0.34</v>
      </c>
      <c r="AB44" s="4">
        <v>0.21829999999999999</v>
      </c>
      <c r="AC44" s="4">
        <v>0.33710000000000001</v>
      </c>
      <c r="AD44" s="4">
        <v>0.32240000000000002</v>
      </c>
      <c r="AE44" s="4">
        <v>0.32569999999999999</v>
      </c>
      <c r="AF44" s="4">
        <v>0.26450000000000001</v>
      </c>
      <c r="AG44" s="4">
        <v>0.28749999999999998</v>
      </c>
      <c r="AH44" s="4">
        <v>0.23730000000000001</v>
      </c>
      <c r="AI44" s="4">
        <v>0.24529999999999999</v>
      </c>
      <c r="AJ44" s="4">
        <v>0.23430000000000001</v>
      </c>
      <c r="AK44" s="4">
        <v>0.25819999999999999</v>
      </c>
      <c r="AL44" s="4">
        <v>0.26</v>
      </c>
      <c r="AM44" s="4">
        <v>0.313</v>
      </c>
      <c r="AN44" s="4">
        <v>0.28460000000000002</v>
      </c>
      <c r="AO44" s="4">
        <v>0.25719999999999998</v>
      </c>
      <c r="AP44" s="4">
        <v>0.30459999999999998</v>
      </c>
      <c r="AQ44" s="4">
        <v>0.32229999999999998</v>
      </c>
      <c r="AR44" s="4">
        <v>0.30740000000000001</v>
      </c>
      <c r="AS44" s="4">
        <v>0.25979999999999998</v>
      </c>
      <c r="AT44" s="4">
        <v>0.25340000000000001</v>
      </c>
      <c r="AU44" s="4">
        <v>0.23980000000000001</v>
      </c>
      <c r="AV44" s="4">
        <v>0.25869999999999999</v>
      </c>
      <c r="AW44" s="4">
        <v>0.24399999999999999</v>
      </c>
      <c r="AX44" s="4">
        <v>0.30730000000000002</v>
      </c>
      <c r="AY44" s="4">
        <v>0.26490000000000002</v>
      </c>
      <c r="AZ44" s="4">
        <v>0.2928</v>
      </c>
      <c r="BA44" s="4">
        <v>0.25879999999999997</v>
      </c>
      <c r="BB44" s="4">
        <v>0.29120000000000001</v>
      </c>
      <c r="BC44" s="4">
        <v>0.31280000000000002</v>
      </c>
      <c r="BD44" s="4">
        <v>0.24199999999999999</v>
      </c>
      <c r="BE44" s="4">
        <v>0.25109999999999999</v>
      </c>
      <c r="BF44" s="4">
        <v>0.24340000000000001</v>
      </c>
      <c r="BG44" s="4">
        <v>0.19639999999999999</v>
      </c>
      <c r="BH44" s="4">
        <v>0.25609999999999999</v>
      </c>
      <c r="BI44" s="4">
        <v>0.23080000000000001</v>
      </c>
      <c r="BJ44" s="4">
        <v>0.22570000000000001</v>
      </c>
      <c r="BK44" s="4">
        <v>0.25779999999999997</v>
      </c>
      <c r="BL44" s="4">
        <v>0.2293</v>
      </c>
      <c r="BM44" s="4">
        <v>0.22520000000000001</v>
      </c>
      <c r="BN44" s="4">
        <v>0.23480000000000001</v>
      </c>
      <c r="BO44" s="4">
        <v>0.26019999999999999</v>
      </c>
      <c r="BP44" s="4">
        <v>0.217</v>
      </c>
      <c r="BQ44" s="4">
        <v>0.2412</v>
      </c>
      <c r="BR44" s="4">
        <v>0.24299999999999999</v>
      </c>
      <c r="BS44" s="4">
        <v>0.2455</v>
      </c>
      <c r="BT44" s="4">
        <v>0.25090000000000001</v>
      </c>
      <c r="BU44" s="4">
        <v>0.27460000000000001</v>
      </c>
      <c r="BV44" s="4">
        <v>0.2281</v>
      </c>
      <c r="BW44" s="4">
        <v>0.26200000000000001</v>
      </c>
      <c r="BX44" s="4">
        <v>0.21310000000000001</v>
      </c>
      <c r="BY44" s="4">
        <v>0.14349999999999999</v>
      </c>
      <c r="BZ44" s="4">
        <v>0.23569999999999999</v>
      </c>
      <c r="CA44" s="4">
        <v>0.26219999999999999</v>
      </c>
      <c r="CB44" s="4">
        <v>0.27129999999999999</v>
      </c>
      <c r="CC44" s="4">
        <v>0.28420000000000001</v>
      </c>
      <c r="CD44" s="4">
        <v>0.25569999999999998</v>
      </c>
      <c r="CE44" s="4">
        <v>0.25879999999999997</v>
      </c>
      <c r="CF44" s="4">
        <v>0.28199999999999997</v>
      </c>
      <c r="CG44" s="4">
        <v>0.25159999999999999</v>
      </c>
      <c r="CH44" s="4">
        <v>0.25359999999999999</v>
      </c>
      <c r="CI44" s="4">
        <v>0.26960000000000001</v>
      </c>
      <c r="CJ44" s="4">
        <v>0.24429999999999999</v>
      </c>
      <c r="CK44" s="4">
        <v>0.22550000000000001</v>
      </c>
      <c r="CL44" s="4">
        <v>0.23699999999999999</v>
      </c>
      <c r="CM44" s="4">
        <v>0.25030000000000002</v>
      </c>
      <c r="CN44" s="4">
        <v>0.2402</v>
      </c>
      <c r="CO44" s="4">
        <v>0.25280000000000002</v>
      </c>
      <c r="CP44" s="4">
        <v>0.245</v>
      </c>
      <c r="CQ44" s="4">
        <v>0.2477</v>
      </c>
      <c r="CR44" s="4">
        <v>0.23719999999999999</v>
      </c>
      <c r="CS44" s="4">
        <v>0.2339</v>
      </c>
      <c r="CT44" s="4">
        <v>0.21659999999999999</v>
      </c>
      <c r="CU44" s="4">
        <v>0.24779999999999999</v>
      </c>
      <c r="CV44" s="4">
        <v>0.2369</v>
      </c>
      <c r="CW44" s="4">
        <v>0.18590000000000001</v>
      </c>
      <c r="CX44" s="4">
        <v>0.25530000000000003</v>
      </c>
      <c r="CY44" s="4">
        <v>0.27389999999999998</v>
      </c>
      <c r="CZ44" s="4">
        <v>0.24809999999999999</v>
      </c>
      <c r="DA44" s="4">
        <v>0.28129999999999999</v>
      </c>
      <c r="DB44" s="4">
        <v>0.25430000000000003</v>
      </c>
      <c r="DC44" s="4">
        <v>0.26590000000000003</v>
      </c>
      <c r="DD44" s="4">
        <v>0.24510000000000001</v>
      </c>
      <c r="DE44" s="4">
        <v>0.27010000000000001</v>
      </c>
      <c r="DF44" s="4">
        <v>0.30220000000000002</v>
      </c>
      <c r="DG44" s="4">
        <v>0.2457</v>
      </c>
      <c r="DH44" s="4">
        <v>0.25900000000000001</v>
      </c>
      <c r="DI44" s="4">
        <v>0.2838</v>
      </c>
      <c r="DJ44" s="4">
        <v>0.1087</v>
      </c>
      <c r="DK44" s="4">
        <v>0.33</v>
      </c>
      <c r="DL44" s="4">
        <v>0.30630000000000002</v>
      </c>
      <c r="DM44" s="4">
        <v>0.24809999999999999</v>
      </c>
      <c r="DN44" s="4">
        <v>0.2445</v>
      </c>
      <c r="DO44" s="4">
        <v>0.245</v>
      </c>
      <c r="DP44" s="4">
        <v>0.2276</v>
      </c>
      <c r="DQ44" s="4">
        <v>0.28339999999999999</v>
      </c>
      <c r="DR44" s="4">
        <v>0.25369999999999998</v>
      </c>
      <c r="DS44" s="4">
        <v>0.25409999999999999</v>
      </c>
      <c r="DT44" s="4">
        <v>0.34150000000000003</v>
      </c>
      <c r="DU44" s="4">
        <v>0.29909999999999998</v>
      </c>
      <c r="DV44" s="4">
        <v>0.25369999999999998</v>
      </c>
      <c r="DW44" s="4">
        <v>0.2727</v>
      </c>
      <c r="DX44" s="4">
        <v>0.2424</v>
      </c>
      <c r="DY44" s="4">
        <v>0.24529999999999999</v>
      </c>
      <c r="DZ44" s="4">
        <v>0.23180000000000001</v>
      </c>
      <c r="EA44" s="4">
        <v>0.2646</v>
      </c>
      <c r="EB44" s="4">
        <v>0.2681</v>
      </c>
      <c r="EC44" s="4">
        <v>0.31709999999999999</v>
      </c>
      <c r="ED44" s="4">
        <v>0.29530000000000001</v>
      </c>
      <c r="EE44" s="4">
        <v>0.22159999999999999</v>
      </c>
      <c r="EF44" s="4">
        <v>0.2949</v>
      </c>
      <c r="EG44" s="4">
        <v>0.33029999999999998</v>
      </c>
      <c r="EH44" s="4">
        <v>0.32219999999999999</v>
      </c>
      <c r="EI44" s="4">
        <v>0.28789999999999999</v>
      </c>
      <c r="EJ44" s="4">
        <v>0.2631</v>
      </c>
      <c r="EK44" s="4">
        <v>0.24010000000000001</v>
      </c>
      <c r="EL44" s="4">
        <v>0.27450000000000002</v>
      </c>
      <c r="EM44" s="4">
        <v>0.2455</v>
      </c>
      <c r="EN44" s="4">
        <v>0.2762</v>
      </c>
      <c r="EO44" s="4">
        <v>0.26629999999999998</v>
      </c>
      <c r="EP44" s="4">
        <v>0.27100000000000002</v>
      </c>
      <c r="EQ44" s="4">
        <v>0.26619999999999999</v>
      </c>
      <c r="ER44" s="4">
        <v>0.28370000000000001</v>
      </c>
      <c r="ES44" s="4">
        <v>0.2828</v>
      </c>
      <c r="ET44" s="4">
        <v>0.23830000000000001</v>
      </c>
      <c r="EU44" s="4">
        <v>0.27010000000000001</v>
      </c>
      <c r="EV44" s="4">
        <v>0.25380000000000003</v>
      </c>
      <c r="EW44" s="4">
        <v>0.18890000000000001</v>
      </c>
      <c r="EX44" s="4">
        <v>0.32819999999999999</v>
      </c>
      <c r="EY44" s="4">
        <v>0.2903</v>
      </c>
      <c r="EZ44" s="4">
        <v>0.24590000000000001</v>
      </c>
      <c r="FA44" s="4">
        <v>0.31509999999999999</v>
      </c>
      <c r="FB44" s="4">
        <v>0.216</v>
      </c>
      <c r="FC44" s="4">
        <v>0.2293</v>
      </c>
      <c r="FD44" s="4">
        <v>0.2286</v>
      </c>
      <c r="FE44" s="4">
        <v>0.21260000000000001</v>
      </c>
      <c r="FF44" s="4">
        <v>0.28310000000000002</v>
      </c>
      <c r="FG44" s="4">
        <v>0.2863</v>
      </c>
      <c r="FH44" s="4">
        <v>0.2225</v>
      </c>
      <c r="FI44" s="4">
        <v>0.3528</v>
      </c>
      <c r="FJ44" s="4">
        <v>0.2319</v>
      </c>
      <c r="FK44" s="4">
        <v>0.23910000000000001</v>
      </c>
      <c r="FL44" s="4">
        <v>0.2422</v>
      </c>
      <c r="FM44" s="4">
        <v>0.37680000000000002</v>
      </c>
      <c r="FN44" s="4">
        <v>0.21299999999999999</v>
      </c>
      <c r="FO44" s="4">
        <v>0.3054</v>
      </c>
      <c r="FP44" s="4">
        <v>0.3357</v>
      </c>
      <c r="FQ44" s="4">
        <v>0.32719999999999999</v>
      </c>
      <c r="FR44" s="4">
        <v>0.27</v>
      </c>
      <c r="FS44" s="4">
        <v>0.29680000000000001</v>
      </c>
      <c r="FT44" s="4">
        <v>0.2288</v>
      </c>
      <c r="FU44" s="4">
        <v>0.2283</v>
      </c>
      <c r="FV44" s="4">
        <v>0.26800000000000002</v>
      </c>
      <c r="FW44" s="4">
        <v>0.27079999999999999</v>
      </c>
      <c r="FX44" s="4">
        <v>0.2412</v>
      </c>
      <c r="FY44" s="4">
        <v>0.28270000000000001</v>
      </c>
      <c r="FZ44" s="4">
        <v>0.24579999999999999</v>
      </c>
      <c r="GA44" s="4">
        <v>0.3251</v>
      </c>
      <c r="GB44" s="4">
        <v>0.254</v>
      </c>
      <c r="GC44" s="4">
        <v>0.28039999999999998</v>
      </c>
      <c r="GD44" s="4">
        <v>0.2389</v>
      </c>
      <c r="GE44" s="4">
        <v>0.34320000000000001</v>
      </c>
      <c r="GF44" s="4">
        <v>0.24590000000000001</v>
      </c>
      <c r="GG44" s="4">
        <v>0.2268</v>
      </c>
      <c r="GH44" s="4">
        <v>0.38569999999999999</v>
      </c>
      <c r="GI44" s="4">
        <v>0.27239999999999998</v>
      </c>
      <c r="GJ44" s="4">
        <v>0.27560000000000001</v>
      </c>
      <c r="GK44" s="4">
        <v>0.3407</v>
      </c>
      <c r="GL44" s="4">
        <v>0.33939999999999998</v>
      </c>
      <c r="GM44" s="4">
        <v>0.2727</v>
      </c>
      <c r="GN44" s="4">
        <v>0.33750000000000002</v>
      </c>
      <c r="GO44" s="4">
        <v>0.33310000000000001</v>
      </c>
      <c r="GP44" s="4">
        <v>0.32790000000000002</v>
      </c>
      <c r="GQ44" s="4">
        <v>0.2611</v>
      </c>
      <c r="GR44" s="4">
        <v>0.23619999999999999</v>
      </c>
      <c r="GS44" s="4">
        <v>0.2331</v>
      </c>
      <c r="GT44" s="4">
        <v>0.36309999999999998</v>
      </c>
      <c r="GU44" s="4">
        <v>0.29809999999999998</v>
      </c>
      <c r="GV44" s="4">
        <v>0.30320000000000003</v>
      </c>
      <c r="GW44" s="4">
        <v>0.27189999999999998</v>
      </c>
      <c r="GX44" s="4">
        <v>0.2747</v>
      </c>
      <c r="GY44" s="4">
        <v>0.32679999999999998</v>
      </c>
      <c r="GZ44" s="4">
        <v>0.1411</v>
      </c>
      <c r="HA44" s="4">
        <v>0.34499999999999997</v>
      </c>
      <c r="HB44" s="4">
        <v>0.3095</v>
      </c>
      <c r="HC44" s="4">
        <v>0.30420000000000003</v>
      </c>
      <c r="HD44" s="4">
        <v>0.24340000000000001</v>
      </c>
      <c r="HE44" s="4">
        <v>0.20830000000000001</v>
      </c>
      <c r="HF44" s="4">
        <v>0.26119999999999999</v>
      </c>
      <c r="HG44" s="4">
        <v>0.25519999999999998</v>
      </c>
      <c r="HH44" s="4">
        <v>0.2336</v>
      </c>
      <c r="HI44" s="4">
        <v>0.25850000000000001</v>
      </c>
      <c r="HJ44" s="4">
        <v>0.25840000000000002</v>
      </c>
      <c r="HK44" s="4">
        <v>0.1933</v>
      </c>
      <c r="HL44" s="4">
        <v>0.29580000000000001</v>
      </c>
      <c r="HM44" s="4">
        <v>0.29530000000000001</v>
      </c>
      <c r="HN44" s="4">
        <v>0.29980000000000001</v>
      </c>
      <c r="HO44" s="4">
        <v>0.28549999999999998</v>
      </c>
      <c r="HP44" s="4">
        <v>0.255</v>
      </c>
      <c r="HQ44" s="4">
        <v>0.2349</v>
      </c>
      <c r="HR44" s="4">
        <v>0.22770000000000001</v>
      </c>
      <c r="HS44" s="4">
        <v>0.25729999999999997</v>
      </c>
      <c r="HT44" s="4">
        <v>0.24460000000000001</v>
      </c>
      <c r="HU44" s="4">
        <v>0.24060000000000001</v>
      </c>
      <c r="HV44" s="4">
        <v>0.23910000000000001</v>
      </c>
      <c r="HW44" s="4">
        <v>0.29270000000000002</v>
      </c>
      <c r="HX44" s="4">
        <v>0.23830000000000001</v>
      </c>
      <c r="HY44" s="4">
        <v>0.2457</v>
      </c>
      <c r="HZ44" s="4">
        <v>0.2198</v>
      </c>
      <c r="IA44" s="4">
        <v>0.23380000000000001</v>
      </c>
      <c r="IB44" s="4">
        <v>0.38300000000000001</v>
      </c>
      <c r="IC44" s="4">
        <v>0.30130000000000001</v>
      </c>
      <c r="ID44" s="4">
        <v>0.3085</v>
      </c>
      <c r="IE44" s="4">
        <v>0.32100000000000001</v>
      </c>
      <c r="IF44" s="4">
        <v>0.28070000000000001</v>
      </c>
      <c r="IG44" s="4">
        <v>0.2455</v>
      </c>
      <c r="IH44" s="4">
        <v>0.25700000000000001</v>
      </c>
      <c r="II44" s="4">
        <v>0.25719999999999998</v>
      </c>
      <c r="IJ44" s="4">
        <v>0.2482</v>
      </c>
      <c r="IK44" s="4">
        <v>0.28149999999999997</v>
      </c>
      <c r="IL44" s="4">
        <v>0.23569999999999999</v>
      </c>
      <c r="IM44" s="4">
        <v>0.1694</v>
      </c>
      <c r="IN44" s="4">
        <v>0.24</v>
      </c>
      <c r="IO44" s="4">
        <v>0.27689999999999998</v>
      </c>
      <c r="IP44" s="4">
        <v>0.22270000000000001</v>
      </c>
      <c r="IQ44" s="4">
        <v>0.25540000000000002</v>
      </c>
      <c r="IR44" s="4">
        <v>0.17929999999999999</v>
      </c>
      <c r="IS44" s="4">
        <v>0.18659999999999999</v>
      </c>
      <c r="IT44" s="4">
        <v>0.24629999999999999</v>
      </c>
      <c r="IU44" s="4">
        <v>0.27510000000000001</v>
      </c>
      <c r="IV44" s="4">
        <v>0.26379999999999998</v>
      </c>
      <c r="IW44" s="4">
        <v>0.29709999999999998</v>
      </c>
      <c r="IX44" s="4">
        <v>0.25700000000000001</v>
      </c>
      <c r="IY44" s="4">
        <v>0.25640000000000002</v>
      </c>
      <c r="IZ44" s="4">
        <v>0.23849999999999999</v>
      </c>
      <c r="JA44" s="4">
        <v>0.2366</v>
      </c>
      <c r="JB44" s="4">
        <v>0.25130000000000002</v>
      </c>
      <c r="JC44" s="4">
        <v>0.2266</v>
      </c>
      <c r="JD44" s="4">
        <v>0.2407</v>
      </c>
      <c r="JE44" s="4">
        <v>0.26750000000000002</v>
      </c>
      <c r="JF44" s="4">
        <v>0.1053</v>
      </c>
      <c r="JG44" s="4">
        <v>0.26719999999999999</v>
      </c>
      <c r="JH44" s="4">
        <v>0.2354</v>
      </c>
      <c r="JI44" s="4">
        <v>0.25769999999999998</v>
      </c>
      <c r="JJ44" s="4">
        <v>0.2346</v>
      </c>
      <c r="JK44" s="4">
        <v>0.23400000000000001</v>
      </c>
      <c r="JL44" s="4">
        <v>0.22770000000000001</v>
      </c>
      <c r="JM44" s="4">
        <v>0.2732</v>
      </c>
      <c r="JN44" s="4">
        <v>0.23380000000000001</v>
      </c>
      <c r="JO44" s="4">
        <v>0.26919999999999999</v>
      </c>
      <c r="JP44" s="4">
        <v>0.2903</v>
      </c>
      <c r="JQ44" s="4">
        <v>0.29970000000000002</v>
      </c>
      <c r="JR44" s="4">
        <v>0.25230000000000002</v>
      </c>
      <c r="JS44" s="4">
        <v>0.2757</v>
      </c>
      <c r="JT44" s="4">
        <v>0.23180000000000001</v>
      </c>
      <c r="JU44" s="4">
        <v>0.2351</v>
      </c>
      <c r="JV44" s="4">
        <v>0.26500000000000001</v>
      </c>
      <c r="JW44" s="4">
        <v>0.2495</v>
      </c>
      <c r="JX44" s="4">
        <v>0.2954</v>
      </c>
      <c r="JY44" s="4">
        <v>0.26600000000000001</v>
      </c>
      <c r="JZ44" s="4">
        <v>0.28210000000000002</v>
      </c>
      <c r="KA44" s="4">
        <v>0.28920000000000001</v>
      </c>
      <c r="KB44" s="4">
        <v>0.30049999999999999</v>
      </c>
      <c r="KC44" s="4">
        <v>0.32769999999999999</v>
      </c>
      <c r="KD44" s="4">
        <v>0.25330000000000003</v>
      </c>
      <c r="KE44" s="4">
        <v>0.26290000000000002</v>
      </c>
      <c r="KF44" s="4">
        <v>0.24079999999999999</v>
      </c>
      <c r="KG44" s="4">
        <v>0.20599999999999999</v>
      </c>
      <c r="KH44" s="4">
        <v>0.24149999999999999</v>
      </c>
      <c r="KI44" s="4">
        <v>0.32329999999999998</v>
      </c>
      <c r="KJ44" s="4">
        <v>0.254</v>
      </c>
      <c r="KK44" s="4">
        <v>0.34960000000000002</v>
      </c>
      <c r="KL44" s="4">
        <v>0.21199999999999999</v>
      </c>
      <c r="KM44" s="4">
        <v>0.33579999999999999</v>
      </c>
      <c r="KN44" s="4">
        <v>0.33800000000000002</v>
      </c>
      <c r="KO44" s="4">
        <v>0.32279999999999998</v>
      </c>
      <c r="KP44" s="4">
        <v>0.26350000000000001</v>
      </c>
      <c r="KQ44" s="4">
        <v>0.27389999999999998</v>
      </c>
      <c r="KR44" s="4">
        <v>0.23980000000000001</v>
      </c>
      <c r="KS44" s="4">
        <v>0.22359999999999999</v>
      </c>
      <c r="KT44" s="4">
        <v>0.25609999999999999</v>
      </c>
      <c r="KU44" s="4">
        <v>0.2324</v>
      </c>
      <c r="KV44" s="4">
        <v>0.23530000000000001</v>
      </c>
      <c r="KW44" s="4">
        <v>0.28960000000000002</v>
      </c>
      <c r="KX44" s="4">
        <v>0.2437</v>
      </c>
      <c r="KY44" s="4">
        <v>0.27029999999999998</v>
      </c>
      <c r="KZ44" s="4">
        <v>0.26429999999999998</v>
      </c>
      <c r="LA44" s="4">
        <v>0.27739999999999998</v>
      </c>
      <c r="LB44" s="4">
        <v>0.22450000000000001</v>
      </c>
      <c r="LC44" s="4">
        <v>0.26250000000000001</v>
      </c>
      <c r="LD44" s="4">
        <v>0.2445</v>
      </c>
      <c r="LE44" s="4">
        <v>0.2298</v>
      </c>
      <c r="LF44" s="4">
        <v>0.40710000000000002</v>
      </c>
      <c r="LG44" s="4">
        <v>0.26569999999999999</v>
      </c>
      <c r="LH44" s="4">
        <v>0.25879999999999997</v>
      </c>
      <c r="LI44" s="4">
        <v>0.26989999999999997</v>
      </c>
      <c r="LJ44" s="4">
        <v>0.22220000000000001</v>
      </c>
      <c r="LK44" s="4">
        <v>0.20269999999999999</v>
      </c>
      <c r="LL44" s="4">
        <v>0.23119999999999999</v>
      </c>
      <c r="LM44" s="4">
        <v>0.22900000000000001</v>
      </c>
      <c r="LN44" s="4">
        <v>0.2112</v>
      </c>
      <c r="LO44" s="4">
        <v>0.23669999999999999</v>
      </c>
      <c r="LP44" s="4">
        <v>0.22720000000000001</v>
      </c>
      <c r="LQ44" s="4">
        <v>0.248</v>
      </c>
      <c r="LR44" s="4">
        <v>0.2611</v>
      </c>
      <c r="LS44" s="4">
        <v>0.26669999999999999</v>
      </c>
      <c r="LT44" s="4">
        <v>0.2492</v>
      </c>
      <c r="LU44" s="4">
        <v>0.24990000000000001</v>
      </c>
      <c r="LV44" s="4">
        <v>0.26450000000000001</v>
      </c>
      <c r="LW44" s="4">
        <v>0.2581</v>
      </c>
      <c r="LX44" s="4">
        <v>0.23669999999999999</v>
      </c>
      <c r="LY44" s="4">
        <v>0.25380000000000003</v>
      </c>
      <c r="LZ44" s="4">
        <v>0.24510000000000001</v>
      </c>
      <c r="MA44" s="4">
        <v>0.25</v>
      </c>
      <c r="MB44" s="4">
        <v>0.23799999999999999</v>
      </c>
      <c r="MC44" s="4">
        <v>0.25269999999999998</v>
      </c>
      <c r="MD44" s="4">
        <v>0.2576</v>
      </c>
      <c r="ME44" s="4">
        <v>0.24540000000000001</v>
      </c>
      <c r="MF44" s="4">
        <v>0.23089999999999999</v>
      </c>
      <c r="MG44" s="4">
        <v>0.21840000000000001</v>
      </c>
      <c r="MH44" s="4">
        <v>0.29720000000000002</v>
      </c>
      <c r="MI44" s="4">
        <v>0.24990000000000001</v>
      </c>
      <c r="MJ44" s="4">
        <v>9.8299999999999998E-2</v>
      </c>
      <c r="MK44" s="4">
        <v>0.26419999999999999</v>
      </c>
      <c r="ML44" s="4">
        <v>0.30170000000000002</v>
      </c>
      <c r="MM44" s="4">
        <v>0.2296</v>
      </c>
      <c r="MN44" s="4">
        <v>0.26419999999999999</v>
      </c>
      <c r="MO44" s="4">
        <v>0.25009999999999999</v>
      </c>
      <c r="MP44" s="4">
        <v>0.28620000000000001</v>
      </c>
      <c r="MQ44" s="4">
        <v>0.2697</v>
      </c>
      <c r="MR44" s="4">
        <v>0.27850000000000003</v>
      </c>
      <c r="MS44" s="4">
        <v>0.2702</v>
      </c>
      <c r="MT44" s="4">
        <v>0.26719999999999999</v>
      </c>
      <c r="MU44" s="4">
        <v>0.25929999999999997</v>
      </c>
      <c r="MV44" s="4">
        <v>0.28110000000000002</v>
      </c>
      <c r="MW44" s="4">
        <v>0.26490000000000002</v>
      </c>
      <c r="MX44" s="4">
        <v>0.24310000000000001</v>
      </c>
      <c r="MY44" s="4">
        <v>0.22639999999999999</v>
      </c>
      <c r="MZ44" s="4">
        <v>0.35709999999999997</v>
      </c>
      <c r="NA44" s="4">
        <v>0.24690000000000001</v>
      </c>
      <c r="NB44" s="4">
        <v>0.2336</v>
      </c>
      <c r="NC44" s="4">
        <v>0.24479999999999999</v>
      </c>
      <c r="ND44" s="4">
        <v>0.29039999999999999</v>
      </c>
      <c r="NE44" s="4">
        <v>0.34470000000000001</v>
      </c>
      <c r="NF44" s="4">
        <v>0.24590000000000001</v>
      </c>
      <c r="NG44" s="4">
        <v>0.27460000000000001</v>
      </c>
      <c r="NH44" s="4">
        <v>0.31950000000000001</v>
      </c>
      <c r="NI44" s="4">
        <v>0.31530000000000002</v>
      </c>
      <c r="NJ44" s="4">
        <v>0.24349999999999999</v>
      </c>
      <c r="NK44" s="4">
        <v>0.23880000000000001</v>
      </c>
      <c r="NL44" s="4">
        <v>0.254</v>
      </c>
      <c r="NM44" s="4">
        <v>0.23119999999999999</v>
      </c>
      <c r="NN44" s="4">
        <v>0.21909999999999999</v>
      </c>
      <c r="NO44" s="4">
        <v>0.28549999999999998</v>
      </c>
      <c r="NP44" s="4">
        <v>0.30549999999999999</v>
      </c>
      <c r="NQ44" s="4">
        <v>0.34449999999999997</v>
      </c>
      <c r="NR44" s="4">
        <v>0.33400000000000002</v>
      </c>
      <c r="NS44" s="4">
        <v>0.34849999999999998</v>
      </c>
      <c r="NT44" s="4">
        <v>0.34050000000000002</v>
      </c>
      <c r="NU44" s="4">
        <v>0.28620000000000001</v>
      </c>
      <c r="NV44" s="4">
        <v>0.23330000000000001</v>
      </c>
      <c r="NW44" s="4">
        <v>0.21329999999999999</v>
      </c>
      <c r="NX44" s="4">
        <v>0.24660000000000001</v>
      </c>
      <c r="NY44" s="4">
        <v>0.20519999999999999</v>
      </c>
      <c r="NZ44" s="4">
        <v>0.22559999999999999</v>
      </c>
      <c r="OA44" s="4">
        <v>0.2286</v>
      </c>
      <c r="OB44" s="4">
        <v>0.24390000000000001</v>
      </c>
      <c r="OC44" s="4">
        <v>0.26889999999999997</v>
      </c>
      <c r="OD44" s="4">
        <v>0.27360000000000001</v>
      </c>
      <c r="OE44" s="4">
        <v>0.27360000000000001</v>
      </c>
      <c r="OF44" s="4">
        <v>0.27560000000000001</v>
      </c>
      <c r="OG44" s="4">
        <v>0.22</v>
      </c>
      <c r="OH44" s="4">
        <v>0.2233</v>
      </c>
      <c r="OI44" s="4">
        <v>0.23480000000000001</v>
      </c>
      <c r="OJ44" s="4">
        <v>0.43340000000000001</v>
      </c>
      <c r="OK44" s="4">
        <v>0.33589999999999998</v>
      </c>
      <c r="OL44" s="4">
        <v>0.28899999999999998</v>
      </c>
      <c r="OM44" s="4">
        <v>0.22800000000000001</v>
      </c>
      <c r="ON44" s="4">
        <v>0.30030000000000001</v>
      </c>
      <c r="OO44" s="4">
        <v>0.26450000000000001</v>
      </c>
      <c r="OP44" s="4">
        <v>0.2447</v>
      </c>
      <c r="OQ44" s="4">
        <v>0.24429999999999999</v>
      </c>
      <c r="OR44" s="4">
        <v>0.24299999999999999</v>
      </c>
      <c r="OS44" s="4">
        <v>0.26050000000000001</v>
      </c>
      <c r="OT44" s="4">
        <v>0.26550000000000001</v>
      </c>
      <c r="OU44" s="4">
        <v>0.24360000000000001</v>
      </c>
      <c r="OV44" s="4">
        <v>0.2485</v>
      </c>
      <c r="OW44" s="4">
        <v>0.24529999999999999</v>
      </c>
      <c r="OX44" s="4">
        <v>0.2445</v>
      </c>
      <c r="OY44" s="4">
        <v>0.2361</v>
      </c>
      <c r="OZ44" s="4">
        <v>0.26690000000000003</v>
      </c>
      <c r="PA44" s="4">
        <v>0.25430000000000003</v>
      </c>
      <c r="PB44" s="4">
        <v>0.2487</v>
      </c>
      <c r="PC44" s="4">
        <v>0.23519999999999999</v>
      </c>
      <c r="PD44" s="4">
        <v>0.28539999999999999</v>
      </c>
      <c r="PE44" s="4">
        <v>0.28960000000000002</v>
      </c>
      <c r="PF44" s="4">
        <v>9.9299999999999999E-2</v>
      </c>
      <c r="PG44" s="4">
        <v>0.26250000000000001</v>
      </c>
      <c r="PH44" s="4">
        <v>0.32329999999999998</v>
      </c>
      <c r="PI44" s="4">
        <v>0.22839999999999999</v>
      </c>
      <c r="PJ44" s="4">
        <v>0.29330000000000001</v>
      </c>
      <c r="PK44" s="4">
        <v>0.25340000000000001</v>
      </c>
      <c r="PL44" s="4">
        <v>0.27450000000000002</v>
      </c>
      <c r="PM44" s="4">
        <v>0.27979999999999999</v>
      </c>
      <c r="PN44" s="4">
        <v>0.2944</v>
      </c>
      <c r="PO44" s="4">
        <v>0.31040000000000001</v>
      </c>
      <c r="PP44" s="4">
        <v>0.28520000000000001</v>
      </c>
      <c r="PQ44" s="4">
        <v>0.25019999999999998</v>
      </c>
      <c r="PR44" s="4">
        <v>0.309</v>
      </c>
      <c r="PS44" s="4">
        <v>0.26889999999999997</v>
      </c>
      <c r="PT44" s="4">
        <v>0.24030000000000001</v>
      </c>
      <c r="PU44" s="4">
        <v>0.25650000000000001</v>
      </c>
      <c r="PV44" s="4">
        <v>0.2974</v>
      </c>
      <c r="PW44" s="4">
        <v>0.30049999999999999</v>
      </c>
      <c r="PX44" s="4">
        <v>0.28889999999999999</v>
      </c>
      <c r="PY44" s="4">
        <v>0.26619999999999999</v>
      </c>
      <c r="PZ44" s="4">
        <v>0.2651</v>
      </c>
      <c r="QA44" s="4">
        <v>0.32469999999999999</v>
      </c>
      <c r="QB44" s="4">
        <v>0.3503</v>
      </c>
      <c r="QC44" s="4">
        <v>0.3342</v>
      </c>
      <c r="QD44" s="4">
        <v>0.31330000000000002</v>
      </c>
      <c r="QE44" s="4">
        <v>0.31630000000000003</v>
      </c>
      <c r="QF44" s="4">
        <v>0.23139999999999999</v>
      </c>
      <c r="QG44" s="4">
        <v>0.23780000000000001</v>
      </c>
      <c r="QH44" s="4">
        <v>0.36130000000000001</v>
      </c>
      <c r="QI44" s="4">
        <v>0.34350000000000003</v>
      </c>
      <c r="QJ44" s="4">
        <v>0.32569999999999999</v>
      </c>
      <c r="QK44" s="4">
        <v>0.34549999999999997</v>
      </c>
      <c r="QL44" s="4">
        <v>0.25800000000000001</v>
      </c>
      <c r="QM44" s="4">
        <v>0.25290000000000001</v>
      </c>
      <c r="QN44" s="4">
        <v>0.26169999999999999</v>
      </c>
      <c r="QO44" s="4">
        <v>0.27679999999999999</v>
      </c>
      <c r="QP44" s="4">
        <v>0.27450000000000002</v>
      </c>
      <c r="QQ44" s="4">
        <v>0.26579999999999998</v>
      </c>
      <c r="QR44" s="4">
        <v>0.2777</v>
      </c>
      <c r="QS44" s="4">
        <v>0.2495</v>
      </c>
      <c r="QT44" s="4">
        <v>0.247</v>
      </c>
      <c r="QU44" s="4">
        <v>0.2631</v>
      </c>
      <c r="QV44" s="4">
        <v>0.23569999999999999</v>
      </c>
      <c r="QW44" s="4">
        <v>0.24360000000000001</v>
      </c>
      <c r="QX44" s="4">
        <v>0.33650000000000002</v>
      </c>
      <c r="QY44" s="4">
        <v>0.29609999999999997</v>
      </c>
      <c r="QZ44" s="4">
        <v>0.2369</v>
      </c>
      <c r="RA44" s="4">
        <v>0.2787</v>
      </c>
      <c r="RB44" s="4">
        <v>0.2399</v>
      </c>
      <c r="RC44" s="4">
        <v>0.22650000000000001</v>
      </c>
      <c r="RD44" s="4">
        <v>0.2326</v>
      </c>
      <c r="RE44" s="4">
        <v>0.28239999999999998</v>
      </c>
      <c r="RF44" s="4">
        <v>0.21879999999999999</v>
      </c>
      <c r="RG44" s="4">
        <v>0.22</v>
      </c>
      <c r="RH44" s="4">
        <v>0.21820000000000001</v>
      </c>
      <c r="RI44" s="4">
        <v>0.37269999999999998</v>
      </c>
      <c r="RJ44" s="4">
        <v>0.26960000000000001</v>
      </c>
      <c r="RK44" s="4">
        <v>0.26550000000000001</v>
      </c>
      <c r="RL44" s="4">
        <v>0.27789999999999998</v>
      </c>
      <c r="RM44" s="4">
        <v>0.2727</v>
      </c>
      <c r="RN44" s="4">
        <v>0.2697</v>
      </c>
      <c r="RO44" s="4">
        <v>0.26469999999999999</v>
      </c>
      <c r="RP44" s="4">
        <v>0.27460000000000001</v>
      </c>
      <c r="RQ44" s="4">
        <v>0.24210000000000001</v>
      </c>
      <c r="RR44" s="4">
        <v>0.27639999999999998</v>
      </c>
      <c r="RS44" s="4">
        <v>0.25</v>
      </c>
      <c r="RT44" s="4">
        <v>0.23069999999999999</v>
      </c>
      <c r="RU44" s="4">
        <v>0.2651</v>
      </c>
      <c r="RV44" s="4">
        <v>0.31680000000000003</v>
      </c>
      <c r="RW44" s="4">
        <v>0.27289999999999998</v>
      </c>
      <c r="RX44" s="4">
        <v>0.24299999999999999</v>
      </c>
      <c r="RY44" s="4">
        <v>0.24329999999999999</v>
      </c>
      <c r="RZ44" s="4">
        <v>0.24660000000000001</v>
      </c>
      <c r="SA44" s="4">
        <v>0.25829999999999997</v>
      </c>
      <c r="SB44" s="4">
        <v>0.27800000000000002</v>
      </c>
      <c r="SC44" s="4">
        <v>0.2276</v>
      </c>
      <c r="SD44" s="4">
        <v>0.24260000000000001</v>
      </c>
      <c r="SE44" s="4">
        <v>0.29389999999999999</v>
      </c>
      <c r="SF44" s="4">
        <v>0.22839999999999999</v>
      </c>
      <c r="SG44" s="4">
        <v>0.22040000000000001</v>
      </c>
      <c r="SH44" s="4">
        <v>0.30830000000000002</v>
      </c>
      <c r="SI44" s="4">
        <v>0.24510000000000001</v>
      </c>
      <c r="SJ44" s="4">
        <v>0.26179999999999998</v>
      </c>
      <c r="SK44" s="4">
        <v>0.28460000000000002</v>
      </c>
      <c r="SL44" s="4">
        <v>0.2792</v>
      </c>
      <c r="SM44" s="4">
        <v>0.27339999999999998</v>
      </c>
      <c r="SN44" s="4">
        <v>0.25090000000000001</v>
      </c>
      <c r="SO44" s="4">
        <v>0.2387</v>
      </c>
      <c r="SP44" s="4">
        <v>0.28810000000000002</v>
      </c>
      <c r="SQ44" s="4">
        <v>0.25190000000000001</v>
      </c>
      <c r="SR44" s="4">
        <v>0.2399</v>
      </c>
      <c r="SS44" s="4">
        <v>0.23780000000000001</v>
      </c>
      <c r="ST44" s="4">
        <v>0.24840000000000001</v>
      </c>
      <c r="SU44" s="4">
        <v>0.2581</v>
      </c>
      <c r="SV44" s="4">
        <v>0.27310000000000001</v>
      </c>
      <c r="SW44" s="4">
        <v>0.22459999999999999</v>
      </c>
      <c r="SX44" s="4">
        <v>0.27700000000000002</v>
      </c>
      <c r="SY44" s="4">
        <v>0.30320000000000003</v>
      </c>
      <c r="SZ44" s="4">
        <v>9.8500000000000004E-2</v>
      </c>
      <c r="TA44" s="4">
        <v>0.26579999999999998</v>
      </c>
      <c r="TB44" s="4">
        <v>0.29149999999999998</v>
      </c>
      <c r="TC44" s="4">
        <v>0.22969999999999999</v>
      </c>
      <c r="TD44" s="4">
        <v>0.34720000000000001</v>
      </c>
      <c r="TE44" s="4">
        <v>0.3337</v>
      </c>
      <c r="TF44" s="4">
        <v>0.2437</v>
      </c>
      <c r="TG44" s="4">
        <v>0.34229999999999999</v>
      </c>
      <c r="TH44" s="4">
        <v>0.30049999999999999</v>
      </c>
      <c r="TI44" s="4">
        <v>0.2102</v>
      </c>
      <c r="TJ44" s="4">
        <v>0.22370000000000001</v>
      </c>
      <c r="TK44" s="4">
        <v>0.2707</v>
      </c>
      <c r="TL44" s="4">
        <v>0.2417</v>
      </c>
      <c r="TM44" s="4">
        <v>0.2505</v>
      </c>
      <c r="TN44" s="4">
        <v>0.3</v>
      </c>
      <c r="TO44" s="4">
        <v>0.29699999999999999</v>
      </c>
      <c r="TP44" s="4">
        <v>0.27629999999999999</v>
      </c>
      <c r="TQ44" s="4">
        <v>0.2354</v>
      </c>
      <c r="TR44" s="4">
        <v>0.2205</v>
      </c>
      <c r="TS44" s="4">
        <v>0.2293</v>
      </c>
      <c r="TT44" s="4">
        <v>0.33710000000000001</v>
      </c>
      <c r="TU44" s="4">
        <v>0.2913</v>
      </c>
      <c r="TV44" s="4">
        <v>0.22869999999999999</v>
      </c>
      <c r="TW44" s="4">
        <v>0.28910000000000002</v>
      </c>
      <c r="TX44" s="4">
        <v>0.23799999999999999</v>
      </c>
      <c r="TY44" s="4">
        <v>0.25169999999999998</v>
      </c>
      <c r="TZ44" s="4">
        <v>0.21959999999999999</v>
      </c>
      <c r="UA44" s="4">
        <v>0.28260000000000002</v>
      </c>
      <c r="UB44" s="4">
        <v>0.22</v>
      </c>
      <c r="UC44" s="4">
        <v>0.22009999999999999</v>
      </c>
      <c r="UD44" s="4">
        <v>0.2135</v>
      </c>
      <c r="UE44" s="4">
        <v>0.39179999999999998</v>
      </c>
      <c r="UF44" s="4">
        <v>0.26300000000000001</v>
      </c>
      <c r="UG44" s="4">
        <v>0.26269999999999999</v>
      </c>
      <c r="UH44" s="4">
        <v>0.2833</v>
      </c>
      <c r="UI44" s="4">
        <v>0.28739999999999999</v>
      </c>
      <c r="UJ44" s="4">
        <v>0.26600000000000001</v>
      </c>
      <c r="UK44" s="4">
        <v>0.27050000000000002</v>
      </c>
      <c r="UL44" s="4">
        <v>0.27029999999999998</v>
      </c>
      <c r="UM44" s="4">
        <v>0.26340000000000002</v>
      </c>
      <c r="UN44" s="4">
        <v>0.25590000000000002</v>
      </c>
      <c r="UO44" s="4">
        <v>0.25729999999999997</v>
      </c>
      <c r="UP44" s="4">
        <v>0.23749999999999999</v>
      </c>
      <c r="UQ44" s="4">
        <v>0.25290000000000001</v>
      </c>
      <c r="UR44" s="4">
        <v>0.27310000000000001</v>
      </c>
      <c r="US44" s="4">
        <v>0.28849999999999998</v>
      </c>
      <c r="UT44" s="4">
        <v>0.26090000000000002</v>
      </c>
      <c r="UU44" s="4">
        <v>0.28129999999999999</v>
      </c>
      <c r="UV44" s="4">
        <v>0.26889999999999997</v>
      </c>
      <c r="UW44" s="4">
        <v>0.25509999999999999</v>
      </c>
      <c r="UX44" s="4">
        <v>0.2455</v>
      </c>
      <c r="UY44" s="4">
        <v>0.24199999999999999</v>
      </c>
      <c r="UZ44" s="4">
        <v>0.25280000000000002</v>
      </c>
      <c r="VA44" s="4">
        <v>0.2591</v>
      </c>
      <c r="VB44" s="4">
        <v>0.23180000000000001</v>
      </c>
      <c r="VC44" s="4">
        <v>0.23089999999999999</v>
      </c>
      <c r="VD44" s="4">
        <v>0.28370000000000001</v>
      </c>
      <c r="VE44" s="4">
        <v>0.2571</v>
      </c>
      <c r="VF44" s="4">
        <v>0.245</v>
      </c>
      <c r="VG44" s="4">
        <v>0.2364</v>
      </c>
      <c r="VH44" s="4">
        <v>0.30570000000000003</v>
      </c>
      <c r="VI44" s="4">
        <v>0.3392</v>
      </c>
      <c r="VJ44" s="4">
        <v>0.247</v>
      </c>
      <c r="VK44" s="4">
        <v>0.25140000000000001</v>
      </c>
      <c r="VL44" s="4">
        <v>0.30719999999999997</v>
      </c>
      <c r="VM44" s="4">
        <v>0.29980000000000001</v>
      </c>
      <c r="VN44" s="4">
        <v>0.2281</v>
      </c>
      <c r="VO44" s="4">
        <v>0.2432</v>
      </c>
      <c r="VP44" s="4">
        <v>0.38190000000000002</v>
      </c>
      <c r="VQ44" s="4">
        <v>0.2646</v>
      </c>
      <c r="VR44" s="4">
        <v>0.3115</v>
      </c>
      <c r="VS44" s="4">
        <v>0.32379999999999998</v>
      </c>
      <c r="VT44" s="4">
        <v>0.25509999999999999</v>
      </c>
      <c r="VU44" s="4">
        <v>0.314</v>
      </c>
      <c r="VV44" s="4">
        <v>0.31180000000000002</v>
      </c>
      <c r="VW44" s="4">
        <v>0.35320000000000001</v>
      </c>
      <c r="VX44" s="4">
        <v>0.3221</v>
      </c>
      <c r="VY44" s="4">
        <v>0.36520000000000002</v>
      </c>
      <c r="VZ44" s="4">
        <v>0.35570000000000002</v>
      </c>
      <c r="WA44" s="4">
        <v>0.32519999999999999</v>
      </c>
      <c r="WB44" s="4">
        <v>0.29870000000000002</v>
      </c>
      <c r="WC44" s="4">
        <v>0.35060000000000002</v>
      </c>
      <c r="WD44" s="4">
        <v>0.2263</v>
      </c>
      <c r="WE44" s="4">
        <v>0.2402</v>
      </c>
      <c r="WF44" s="4">
        <v>0.2666</v>
      </c>
      <c r="WG44" s="4">
        <v>0.25080000000000002</v>
      </c>
      <c r="WH44" s="4">
        <v>0.31740000000000002</v>
      </c>
      <c r="WI44" s="4">
        <v>0.25090000000000001</v>
      </c>
      <c r="WJ44" s="4">
        <v>0.28720000000000001</v>
      </c>
      <c r="WK44" s="4">
        <v>0.35120000000000001</v>
      </c>
      <c r="WL44" s="4">
        <v>9.9400000000000002E-2</v>
      </c>
      <c r="WM44" s="4">
        <v>0.25540000000000002</v>
      </c>
      <c r="WN44" s="4">
        <v>0.28100000000000003</v>
      </c>
      <c r="WO44" s="4">
        <v>0.22439999999999999</v>
      </c>
      <c r="WP44" s="4">
        <v>0.35149999999999998</v>
      </c>
      <c r="WQ44" s="4">
        <v>0.2994</v>
      </c>
      <c r="WR44" s="4">
        <v>0.2303</v>
      </c>
      <c r="WS44" s="4">
        <v>0.2843</v>
      </c>
      <c r="WT44" s="4">
        <v>0.23230000000000001</v>
      </c>
      <c r="WU44" s="4">
        <v>0.23180000000000001</v>
      </c>
      <c r="WV44" s="4">
        <v>0.221</v>
      </c>
      <c r="WW44" s="4">
        <v>0.23039999999999999</v>
      </c>
      <c r="WX44" s="4">
        <v>0.22009999999999999</v>
      </c>
      <c r="WY44" s="4">
        <v>0.221</v>
      </c>
      <c r="WZ44" s="4">
        <v>0.2228</v>
      </c>
      <c r="XA44" s="4">
        <v>0.2278</v>
      </c>
      <c r="XB44" s="4">
        <v>0.22420000000000001</v>
      </c>
      <c r="XC44" s="4">
        <v>0.26500000000000001</v>
      </c>
      <c r="XD44" s="4">
        <v>0.19919999999999999</v>
      </c>
      <c r="XE44" s="4">
        <v>0.26500000000000001</v>
      </c>
      <c r="XF44" s="4">
        <v>0.22450000000000001</v>
      </c>
      <c r="XG44" s="4">
        <v>0.29299999999999998</v>
      </c>
      <c r="XH44" s="4">
        <v>0.29360000000000003</v>
      </c>
      <c r="XI44" s="4">
        <v>0.21779999999999999</v>
      </c>
      <c r="XJ44" s="4">
        <v>0.22090000000000001</v>
      </c>
      <c r="XK44" s="4">
        <v>0.21560000000000001</v>
      </c>
      <c r="XL44" s="4">
        <v>0.30890000000000001</v>
      </c>
      <c r="XM44" s="4">
        <v>0.25340000000000001</v>
      </c>
      <c r="XN44" s="4">
        <v>0.23899999999999999</v>
      </c>
      <c r="XO44" s="4">
        <v>0.2437</v>
      </c>
      <c r="XP44" s="4">
        <v>0.35339999999999999</v>
      </c>
      <c r="XQ44" s="4">
        <v>0.26379999999999998</v>
      </c>
      <c r="XR44" s="4">
        <v>0.3115</v>
      </c>
      <c r="XS44" s="4">
        <v>0.30590000000000001</v>
      </c>
      <c r="XT44" s="4">
        <v>0.36309999999999998</v>
      </c>
      <c r="XU44" s="4">
        <v>0.34379999999999999</v>
      </c>
      <c r="XV44" s="4">
        <v>0.21940000000000001</v>
      </c>
      <c r="XW44" s="4">
        <v>0.2225</v>
      </c>
      <c r="XX44" s="4">
        <v>0.25690000000000002</v>
      </c>
      <c r="XY44" s="4">
        <v>0.25719999999999998</v>
      </c>
      <c r="XZ44" s="4">
        <v>0.28210000000000002</v>
      </c>
      <c r="YA44" s="4">
        <v>0.29380000000000001</v>
      </c>
      <c r="YB44" s="4">
        <v>0.2626</v>
      </c>
      <c r="YC44" s="4">
        <v>0.32490000000000002</v>
      </c>
      <c r="YD44" s="4">
        <v>0.31830000000000003</v>
      </c>
      <c r="YE44" s="4">
        <v>0.3291</v>
      </c>
      <c r="YF44" s="4">
        <v>0.2954</v>
      </c>
      <c r="YG44" s="4">
        <v>0.31730000000000003</v>
      </c>
      <c r="YH44" s="4">
        <v>0.2392</v>
      </c>
      <c r="YI44" s="4">
        <v>0.23350000000000001</v>
      </c>
      <c r="YJ44" s="4">
        <v>0.3095</v>
      </c>
      <c r="YK44" s="4">
        <v>0.26640000000000003</v>
      </c>
      <c r="YL44" s="4">
        <v>0.31419999999999998</v>
      </c>
      <c r="YM44" s="4">
        <v>0.29399999999999998</v>
      </c>
      <c r="YN44" s="4">
        <v>0.32779999999999998</v>
      </c>
      <c r="YO44" s="4">
        <v>0.25640000000000002</v>
      </c>
      <c r="YP44" s="4">
        <v>0.27279999999999999</v>
      </c>
      <c r="YQ44" s="4">
        <v>0.34050000000000002</v>
      </c>
      <c r="YR44" s="4">
        <v>0.31569999999999998</v>
      </c>
      <c r="YS44" s="4">
        <v>0.26840000000000003</v>
      </c>
      <c r="YT44" s="4">
        <v>0.22589999999999999</v>
      </c>
      <c r="YU44" s="4">
        <v>0.2339</v>
      </c>
      <c r="YV44" s="4">
        <v>0.25829999999999997</v>
      </c>
      <c r="YW44" s="4">
        <v>0.2452</v>
      </c>
      <c r="YX44" s="4">
        <v>0.2762</v>
      </c>
      <c r="YY44" s="4">
        <v>0.24030000000000001</v>
      </c>
      <c r="YZ44" s="4">
        <v>0.30780000000000002</v>
      </c>
      <c r="ZA44" s="4">
        <v>0.31330000000000002</v>
      </c>
      <c r="ZB44" s="4">
        <v>0.33</v>
      </c>
      <c r="ZC44" s="4">
        <v>0.2949</v>
      </c>
      <c r="ZD44" s="4">
        <v>0.2621</v>
      </c>
      <c r="ZE44" s="4">
        <v>0.35120000000000001</v>
      </c>
      <c r="ZF44" s="4">
        <v>0.2409</v>
      </c>
      <c r="ZG44" s="4">
        <v>0.22639999999999999</v>
      </c>
      <c r="ZH44" s="4">
        <v>0.23039999999999999</v>
      </c>
      <c r="ZI44" s="4">
        <v>0.22320000000000001</v>
      </c>
      <c r="ZJ44" s="4">
        <v>0.22570000000000001</v>
      </c>
      <c r="ZK44" s="4">
        <v>0.24</v>
      </c>
      <c r="ZL44" s="4">
        <v>0.24460000000000001</v>
      </c>
      <c r="ZM44" s="4">
        <v>0.24840000000000001</v>
      </c>
      <c r="ZN44" s="4">
        <v>0.29459999999999997</v>
      </c>
      <c r="ZO44" s="4">
        <v>0.27379999999999999</v>
      </c>
      <c r="ZP44" s="4">
        <v>0.25940000000000002</v>
      </c>
      <c r="ZQ44" s="4">
        <v>0.21010000000000001</v>
      </c>
      <c r="ZR44" s="4">
        <v>0.2374</v>
      </c>
      <c r="ZS44" s="4">
        <v>0.22550000000000001</v>
      </c>
      <c r="ZT44" s="4">
        <v>0.31819999999999998</v>
      </c>
      <c r="ZU44" s="4">
        <v>0.30230000000000001</v>
      </c>
      <c r="ZV44" s="4">
        <v>0.23810000000000001</v>
      </c>
      <c r="ZW44" s="4">
        <v>0.28460000000000002</v>
      </c>
      <c r="ZX44" s="4">
        <v>0.23569999999999999</v>
      </c>
      <c r="ZY44" s="4">
        <v>0.19900000000000001</v>
      </c>
      <c r="ZZ44" s="4">
        <v>0.2296</v>
      </c>
      <c r="AAA44" s="4">
        <v>0.249</v>
      </c>
      <c r="AAB44" s="4">
        <v>0.21959999999999999</v>
      </c>
      <c r="AAC44" s="4">
        <v>0.21340000000000001</v>
      </c>
      <c r="AAD44" s="4">
        <v>0.2114</v>
      </c>
      <c r="AAE44" s="4">
        <v>0.2276</v>
      </c>
      <c r="AAF44" s="4">
        <v>0.23730000000000001</v>
      </c>
      <c r="AAG44" s="4">
        <v>0.23200000000000001</v>
      </c>
      <c r="AAH44" s="4">
        <v>0.24809999999999999</v>
      </c>
      <c r="AAI44" s="4">
        <v>0.23380000000000001</v>
      </c>
      <c r="AAJ44" s="4">
        <v>0.23830000000000001</v>
      </c>
      <c r="AAK44" s="4">
        <v>0.24210000000000001</v>
      </c>
      <c r="AAL44" s="4">
        <v>0.316</v>
      </c>
      <c r="AAM44" s="4">
        <v>0.30280000000000001</v>
      </c>
      <c r="AAN44" s="4">
        <v>0.24979999999999999</v>
      </c>
      <c r="AAO44" s="4">
        <v>0.2258</v>
      </c>
      <c r="AAP44" s="4">
        <v>0.2366</v>
      </c>
      <c r="AAQ44" s="4">
        <v>0.22409999999999999</v>
      </c>
      <c r="AAR44" s="4">
        <v>0.27879999999999999</v>
      </c>
      <c r="AAS44" s="4">
        <v>0.23169999999999999</v>
      </c>
      <c r="AAT44" s="4">
        <v>0.31540000000000001</v>
      </c>
      <c r="AAU44" s="4">
        <v>0.28799999999999998</v>
      </c>
      <c r="AAV44" s="4">
        <v>0.3377</v>
      </c>
      <c r="AAW44" s="4">
        <v>0.2147</v>
      </c>
      <c r="AAX44" s="4">
        <v>0.21909999999999999</v>
      </c>
      <c r="AAY44" s="4">
        <v>0.32379999999999998</v>
      </c>
      <c r="AAZ44" s="4">
        <v>0.33300000000000002</v>
      </c>
      <c r="ABA44" s="4">
        <v>0.25779999999999997</v>
      </c>
      <c r="ABB44" s="4">
        <v>0.23150000000000001</v>
      </c>
      <c r="ABC44" s="4">
        <v>0.224</v>
      </c>
      <c r="ABD44" s="4">
        <v>0.29239999999999999</v>
      </c>
      <c r="ABE44" s="4">
        <v>0.26960000000000001</v>
      </c>
      <c r="ABF44" s="4">
        <v>0.27339999999999998</v>
      </c>
      <c r="ABG44" s="4">
        <v>0.28210000000000002</v>
      </c>
      <c r="ABH44" s="4">
        <v>0.36180000000000001</v>
      </c>
      <c r="ABI44" s="4">
        <v>0.27700000000000002</v>
      </c>
      <c r="ABJ44" s="4">
        <v>0.34420000000000001</v>
      </c>
      <c r="ABK44" s="4">
        <v>0.27129999999999999</v>
      </c>
      <c r="ABL44" s="4">
        <v>0.3463</v>
      </c>
      <c r="ABM44" s="4">
        <v>0.35599999999999998</v>
      </c>
      <c r="ABN44" s="4">
        <v>0.2356</v>
      </c>
      <c r="ABO44" s="4">
        <v>0.2263</v>
      </c>
      <c r="ABP44" s="4">
        <v>0.25030000000000002</v>
      </c>
      <c r="ABQ44" s="4">
        <v>0.29880000000000001</v>
      </c>
      <c r="ABR44" s="4">
        <v>0.2145</v>
      </c>
      <c r="ABS44" s="4">
        <v>0.35749999999999998</v>
      </c>
      <c r="ABT44" s="4">
        <v>0.34470000000000001</v>
      </c>
      <c r="ABU44" s="4">
        <v>0.34200000000000003</v>
      </c>
      <c r="ABV44" s="4">
        <v>0.34610000000000002</v>
      </c>
      <c r="ABW44" s="4">
        <v>0.33300000000000002</v>
      </c>
      <c r="ABX44" s="4">
        <v>0.34510000000000002</v>
      </c>
      <c r="ABY44" s="4">
        <v>0.2329</v>
      </c>
      <c r="ABZ44" s="4">
        <v>0.27210000000000001</v>
      </c>
      <c r="ACA44" s="4">
        <v>0.25280000000000002</v>
      </c>
      <c r="ACB44" s="4">
        <v>0.2918</v>
      </c>
      <c r="ACC44" s="4">
        <v>0.2429</v>
      </c>
      <c r="ACD44" s="4">
        <v>0.34920000000000001</v>
      </c>
      <c r="ACE44" s="4">
        <v>0.32229999999999998</v>
      </c>
      <c r="ACF44" s="4">
        <v>0.35249999999999998</v>
      </c>
      <c r="ACG44" s="4">
        <v>0.30159999999999998</v>
      </c>
      <c r="ACH44" s="4">
        <v>0.27150000000000002</v>
      </c>
      <c r="ACI44" s="4">
        <v>0.37619999999999998</v>
      </c>
      <c r="ACJ44" s="4">
        <v>0.23499999999999999</v>
      </c>
      <c r="ACK44" s="4">
        <v>0.22989999999999999</v>
      </c>
      <c r="ACL44" s="4">
        <v>0.26650000000000001</v>
      </c>
      <c r="ACM44" s="4">
        <v>0.23810000000000001</v>
      </c>
      <c r="ACN44" s="4">
        <v>0.22159999999999999</v>
      </c>
      <c r="ACO44" s="4">
        <v>0.24210000000000001</v>
      </c>
      <c r="ACP44" s="4">
        <v>0.31740000000000002</v>
      </c>
      <c r="ACQ44" s="4">
        <v>0.20880000000000001</v>
      </c>
      <c r="ACR44" s="4">
        <v>0.3342</v>
      </c>
      <c r="ACS44" s="4">
        <v>0.28310000000000002</v>
      </c>
      <c r="ACT44" s="4">
        <v>0.253</v>
      </c>
      <c r="ACU44" s="4">
        <v>0.2354</v>
      </c>
      <c r="ACV44" s="4">
        <v>0.23499999999999999</v>
      </c>
      <c r="ACW44" s="4">
        <v>0.2336</v>
      </c>
      <c r="ACX44" s="4">
        <v>0.37430000000000002</v>
      </c>
      <c r="ACY44" s="4">
        <v>0.30399999999999999</v>
      </c>
      <c r="ACZ44" s="4">
        <v>0.30149999999999999</v>
      </c>
      <c r="ADA44" s="4">
        <v>0.2782</v>
      </c>
      <c r="ADB44" s="4">
        <v>0.2646</v>
      </c>
      <c r="ADC44" s="4">
        <v>0.25090000000000001</v>
      </c>
      <c r="ADD44" s="4">
        <v>0.29920000000000002</v>
      </c>
      <c r="ADE44" s="4">
        <v>0.25850000000000001</v>
      </c>
      <c r="ADF44" s="4">
        <v>0.26329999999999998</v>
      </c>
      <c r="ADG44" s="4">
        <v>0.23269999999999999</v>
      </c>
      <c r="ADH44" s="4">
        <v>0.23469999999999999</v>
      </c>
      <c r="ADI44" s="4">
        <v>0.46250000000000002</v>
      </c>
      <c r="ADJ44" s="4">
        <v>0.22239999999999999</v>
      </c>
      <c r="ADK44" s="4">
        <v>0.25059999999999999</v>
      </c>
      <c r="ADL44" s="4">
        <v>0.2114</v>
      </c>
      <c r="ADM44" s="4">
        <v>0.28199999999999997</v>
      </c>
      <c r="ADN44" s="4">
        <v>0.21779999999999999</v>
      </c>
      <c r="ADO44" s="4">
        <v>0.2913</v>
      </c>
      <c r="ADP44" s="4">
        <v>0.22559999999999999</v>
      </c>
      <c r="ADQ44" s="4">
        <v>0.20949999999999999</v>
      </c>
      <c r="ADR44" s="4">
        <v>0.22320000000000001</v>
      </c>
      <c r="ADS44" s="4">
        <v>0.2341</v>
      </c>
      <c r="ADT44" s="4">
        <v>0.31219999999999998</v>
      </c>
      <c r="ADU44" s="4">
        <v>0.22520000000000001</v>
      </c>
      <c r="ADV44" s="4">
        <v>0.28410000000000002</v>
      </c>
      <c r="ADW44" s="4">
        <v>0.26669999999999999</v>
      </c>
      <c r="ADX44" s="4">
        <v>0.24429999999999999</v>
      </c>
      <c r="ADY44" s="4">
        <v>0.23669999999999999</v>
      </c>
      <c r="ADZ44" s="4">
        <v>0.2228</v>
      </c>
      <c r="AEA44" s="4">
        <v>0.2727</v>
      </c>
      <c r="AEB44" s="4">
        <v>0.23530000000000001</v>
      </c>
      <c r="AEC44" s="4">
        <v>0.2412</v>
      </c>
      <c r="AED44" s="4">
        <v>0.22289999999999999</v>
      </c>
      <c r="AEE44" s="4">
        <v>0.21840000000000001</v>
      </c>
      <c r="AEF44" s="4">
        <v>0.25929999999999997</v>
      </c>
      <c r="AEG44" s="4">
        <v>0.27</v>
      </c>
      <c r="AEH44" s="4">
        <v>0.27289999999999998</v>
      </c>
      <c r="AEI44" s="4">
        <v>0.28139999999999998</v>
      </c>
      <c r="AEJ44" s="4">
        <v>0.29039999999999999</v>
      </c>
      <c r="AEK44" s="4">
        <v>0.2243</v>
      </c>
      <c r="AEL44" s="4">
        <v>0.32850000000000001</v>
      </c>
      <c r="AEM44" s="4">
        <v>0.2586</v>
      </c>
      <c r="AEN44" s="4">
        <v>0.24129999999999999</v>
      </c>
      <c r="AEO44" s="4">
        <v>0.29409999999999997</v>
      </c>
      <c r="AEP44" s="4">
        <v>0.2298</v>
      </c>
      <c r="AEQ44" s="4">
        <v>0.2324</v>
      </c>
      <c r="AER44" s="4">
        <v>0.29020000000000001</v>
      </c>
      <c r="AES44" s="4">
        <v>0.24809999999999999</v>
      </c>
      <c r="AET44" s="4">
        <v>0.21249999999999999</v>
      </c>
      <c r="AEU44" s="4">
        <v>0.25280000000000002</v>
      </c>
      <c r="AEV44" s="4">
        <v>0.32429999999999998</v>
      </c>
      <c r="AEW44" s="4">
        <v>0.24970000000000001</v>
      </c>
      <c r="AEX44" s="4">
        <v>0.29199999999999998</v>
      </c>
      <c r="AEY44" s="4">
        <v>0.25750000000000001</v>
      </c>
      <c r="AEZ44" s="4">
        <v>0.32929999999999998</v>
      </c>
      <c r="AFA44" s="4">
        <v>0.27239999999999998</v>
      </c>
      <c r="AFB44" s="4">
        <v>0.2228</v>
      </c>
      <c r="AFC44" s="4">
        <v>0.2205</v>
      </c>
      <c r="AFD44" s="4">
        <v>0.2525</v>
      </c>
      <c r="AFE44" s="4">
        <v>0.2681</v>
      </c>
      <c r="AFF44" s="4">
        <v>0.26519999999999999</v>
      </c>
      <c r="AFG44" s="4">
        <v>0.27439999999999998</v>
      </c>
      <c r="AFH44" s="4">
        <v>0.29060000000000002</v>
      </c>
      <c r="AFI44" s="4">
        <v>0.28789999999999999</v>
      </c>
      <c r="AFJ44" s="4">
        <v>0.30359999999999998</v>
      </c>
      <c r="AFK44" s="4">
        <v>0.30020000000000002</v>
      </c>
      <c r="AFL44" s="4">
        <v>0.28299999999999997</v>
      </c>
      <c r="AFM44" s="4">
        <v>0.28000000000000003</v>
      </c>
      <c r="AFN44" s="4">
        <v>0.2366</v>
      </c>
      <c r="AFO44" s="4">
        <v>0.2535</v>
      </c>
      <c r="AFP44" s="4">
        <v>0.2717</v>
      </c>
      <c r="AFQ44" s="4">
        <v>0.24410000000000001</v>
      </c>
      <c r="AFR44" s="4">
        <v>0.2397</v>
      </c>
      <c r="AFS44" s="4">
        <v>0.2291</v>
      </c>
      <c r="AFT44" s="4">
        <v>0.23039999999999999</v>
      </c>
      <c r="AFU44" s="4">
        <v>0.254</v>
      </c>
      <c r="AFV44" s="4">
        <v>0.30430000000000001</v>
      </c>
      <c r="AFW44" s="4">
        <v>0.2303</v>
      </c>
      <c r="AFX44" s="4">
        <v>0.2366</v>
      </c>
      <c r="AFY44" s="4">
        <v>0.20910000000000001</v>
      </c>
      <c r="AFZ44" s="4">
        <v>0.22339999999999999</v>
      </c>
      <c r="AGA44" s="4">
        <v>0.1013</v>
      </c>
      <c r="AGB44" s="4">
        <v>0.26650000000000001</v>
      </c>
      <c r="AGC44" s="4">
        <v>0.3049</v>
      </c>
      <c r="AGD44" s="4">
        <v>0.27400000000000002</v>
      </c>
      <c r="AGE44" s="4">
        <v>0.21820000000000001</v>
      </c>
      <c r="AGF44" s="4">
        <v>0.2321</v>
      </c>
      <c r="AGG44" s="4">
        <v>0.2127</v>
      </c>
      <c r="AGH44" s="4">
        <v>0.22489999999999999</v>
      </c>
      <c r="AGI44" s="4">
        <v>0.2349</v>
      </c>
      <c r="AGJ44" s="4">
        <v>0.23300000000000001</v>
      </c>
      <c r="AGK44" s="4">
        <v>0.21329999999999999</v>
      </c>
      <c r="AGL44" s="4">
        <v>0.22009999999999999</v>
      </c>
      <c r="AGM44" s="4">
        <v>0.22109999999999999</v>
      </c>
      <c r="AGN44" s="4">
        <v>0.29630000000000001</v>
      </c>
      <c r="AGO44" s="4">
        <v>0.25950000000000001</v>
      </c>
      <c r="AGP44" s="4">
        <v>0.24779999999999999</v>
      </c>
      <c r="AGQ44" s="4">
        <v>0.25569999999999998</v>
      </c>
      <c r="AGR44" s="4">
        <v>0.23599999999999999</v>
      </c>
      <c r="AGS44" s="4">
        <v>0.21240000000000001</v>
      </c>
      <c r="AGT44" s="4">
        <v>0.2492</v>
      </c>
      <c r="AGU44" s="4">
        <v>0.26069999999999999</v>
      </c>
      <c r="AGV44" s="4">
        <v>0.25390000000000001</v>
      </c>
      <c r="AGW44" s="4">
        <v>0.2238</v>
      </c>
      <c r="AGX44" s="4">
        <v>0.24329999999999999</v>
      </c>
      <c r="AGY44" s="4">
        <v>0.24540000000000001</v>
      </c>
      <c r="AGZ44" s="4">
        <v>0.37119999999999997</v>
      </c>
      <c r="AHA44" s="4">
        <v>0.24199999999999999</v>
      </c>
      <c r="AHB44" s="4">
        <v>0.27210000000000001</v>
      </c>
      <c r="AHC44" s="4">
        <v>0.26090000000000002</v>
      </c>
      <c r="AHD44" s="4">
        <v>0.31759999999999999</v>
      </c>
      <c r="AHE44" s="4">
        <v>0.2402</v>
      </c>
      <c r="AHF44" s="4">
        <v>0.2225</v>
      </c>
      <c r="AHG44" s="4">
        <v>0.30199999999999999</v>
      </c>
      <c r="AHH44" s="4">
        <v>0.32</v>
      </c>
      <c r="AHI44" s="4">
        <v>0.2424</v>
      </c>
      <c r="AHJ44" s="4">
        <v>0.2288</v>
      </c>
      <c r="AHK44" s="4">
        <v>0.22670000000000001</v>
      </c>
      <c r="AHL44" s="4">
        <v>0.33139999999999997</v>
      </c>
      <c r="AHM44" s="4">
        <v>0.2732</v>
      </c>
      <c r="AHN44" s="4">
        <v>0.22720000000000001</v>
      </c>
      <c r="AHO44" s="4">
        <v>0.24890000000000001</v>
      </c>
      <c r="AHP44" s="4">
        <v>0.34760000000000002</v>
      </c>
      <c r="AHQ44" s="4">
        <v>0.25609999999999999</v>
      </c>
      <c r="AHR44" s="4">
        <v>0.3448</v>
      </c>
      <c r="AHS44" s="4">
        <v>0.2833</v>
      </c>
      <c r="AHT44" s="4">
        <v>0.34279999999999999</v>
      </c>
      <c r="AHU44" s="4">
        <v>0.33360000000000001</v>
      </c>
      <c r="AHV44" s="4">
        <v>0.2298</v>
      </c>
      <c r="AHW44" s="4">
        <v>0.2165</v>
      </c>
      <c r="AHX44" s="4">
        <v>0.27689999999999998</v>
      </c>
      <c r="AHY44" s="4">
        <v>0.2908</v>
      </c>
      <c r="AHZ44" s="4">
        <v>0.27460000000000001</v>
      </c>
      <c r="AIA44" s="4">
        <v>0.27339999999999998</v>
      </c>
      <c r="AIB44" s="4">
        <v>0.30209999999999998</v>
      </c>
      <c r="AIC44" s="4">
        <v>0.31290000000000001</v>
      </c>
      <c r="AID44" s="4">
        <v>0.34520000000000001</v>
      </c>
      <c r="AIE44" s="4">
        <v>0.32879999999999998</v>
      </c>
      <c r="AIF44" s="4">
        <v>0.27660000000000001</v>
      </c>
      <c r="AIG44" s="4">
        <v>0.34820000000000001</v>
      </c>
      <c r="AIH44" s="4">
        <v>0.24110000000000001</v>
      </c>
      <c r="AII44" s="4">
        <v>0.23139999999999999</v>
      </c>
      <c r="AIJ44" s="4">
        <v>0.246</v>
      </c>
      <c r="AIK44" s="4">
        <v>0.29189999999999999</v>
      </c>
      <c r="AIL44" s="4">
        <v>0.23100000000000001</v>
      </c>
      <c r="AIM44" s="4">
        <v>0.36220000000000002</v>
      </c>
      <c r="AIN44" s="4">
        <v>0.27800000000000002</v>
      </c>
      <c r="AIO44" s="4">
        <v>0.29360000000000003</v>
      </c>
      <c r="AIP44" s="4">
        <v>0.31759999999999999</v>
      </c>
      <c r="AIQ44" s="4">
        <v>0.3382</v>
      </c>
      <c r="AIR44" s="4">
        <v>0.3674</v>
      </c>
      <c r="AIS44" s="4">
        <v>0.2321</v>
      </c>
      <c r="AIT44" s="4">
        <v>0.30830000000000002</v>
      </c>
      <c r="AIU44" s="4">
        <v>0.25900000000000001</v>
      </c>
      <c r="AIV44" s="4">
        <v>0.25740000000000002</v>
      </c>
      <c r="AIW44" s="4">
        <v>0.27760000000000001</v>
      </c>
      <c r="AIX44" s="4">
        <v>0.26690000000000003</v>
      </c>
      <c r="AIY44" s="4">
        <v>0.28149999999999997</v>
      </c>
      <c r="AIZ44" s="4">
        <v>0.29609999999999997</v>
      </c>
      <c r="AJA44" s="4">
        <v>0.31559999999999999</v>
      </c>
      <c r="AJB44" s="4">
        <v>0.25650000000000001</v>
      </c>
      <c r="AJC44" s="4">
        <v>0.25669999999999998</v>
      </c>
      <c r="AJD44" s="4">
        <v>0.24840000000000001</v>
      </c>
      <c r="AJE44" s="4">
        <v>0.22720000000000001</v>
      </c>
      <c r="AJF44" s="4">
        <v>0.42280000000000001</v>
      </c>
      <c r="AJG44" s="4">
        <v>0.31869999999999998</v>
      </c>
      <c r="AJH44" s="4">
        <v>0.26219999999999999</v>
      </c>
      <c r="AJI44" s="4">
        <v>0.2515</v>
      </c>
      <c r="AJJ44" s="4">
        <v>0.23580000000000001</v>
      </c>
      <c r="AJK44" s="4">
        <v>0.23400000000000001</v>
      </c>
      <c r="AJL44" s="4">
        <v>0.2268</v>
      </c>
      <c r="AJM44" s="4">
        <v>0.22789999999999999</v>
      </c>
      <c r="AJN44" s="4">
        <v>0.21929999999999999</v>
      </c>
      <c r="AJO44" s="4">
        <v>0.21179999999999999</v>
      </c>
      <c r="AJP44" s="4">
        <v>0.21460000000000001</v>
      </c>
      <c r="AJQ44" s="4">
        <v>0.42709999999999998</v>
      </c>
      <c r="AJR44" s="4">
        <v>0.2419</v>
      </c>
      <c r="AJS44" s="4">
        <v>0.24060000000000001</v>
      </c>
      <c r="AJT44" s="4">
        <v>0.2205</v>
      </c>
      <c r="AJU44" s="4">
        <v>0.23230000000000001</v>
      </c>
      <c r="AJV44" s="4">
        <v>0.20730000000000001</v>
      </c>
      <c r="AJW44" s="4">
        <v>0.25369999999999998</v>
      </c>
      <c r="AJX44" s="4">
        <v>0.22450000000000001</v>
      </c>
      <c r="AJY44" s="4">
        <v>0.23449999999999999</v>
      </c>
      <c r="AJZ44" s="4">
        <v>0.2321</v>
      </c>
      <c r="AKA44" s="4">
        <v>0.25380000000000003</v>
      </c>
      <c r="AKB44" s="4">
        <v>0.24629999999999999</v>
      </c>
      <c r="AKC44" s="4">
        <v>0.24979999999999999</v>
      </c>
      <c r="AKD44" s="4">
        <v>0.25900000000000001</v>
      </c>
      <c r="AKE44" s="4">
        <v>0.27479999999999999</v>
      </c>
      <c r="AKF44" s="4">
        <v>0.28399999999999997</v>
      </c>
      <c r="AKG44" s="4">
        <v>0.29930000000000001</v>
      </c>
      <c r="AKH44" s="4">
        <v>0.26329999999999998</v>
      </c>
      <c r="AKI44" s="4">
        <v>0.26619999999999999</v>
      </c>
      <c r="AKJ44" s="4">
        <v>0.25130000000000002</v>
      </c>
      <c r="AKK44" s="4">
        <v>0.23860000000000001</v>
      </c>
      <c r="AKL44" s="4">
        <v>0.26919999999999999</v>
      </c>
      <c r="AKM44" s="4">
        <v>0.27979999999999999</v>
      </c>
      <c r="AKN44" s="4">
        <v>0.33</v>
      </c>
      <c r="AKO44" s="4">
        <v>0.27410000000000001</v>
      </c>
      <c r="AKP44" s="4">
        <v>0.34200000000000003</v>
      </c>
      <c r="AKQ44" s="4">
        <v>0.33289999999999997</v>
      </c>
      <c r="AKR44" s="4">
        <v>0.35120000000000001</v>
      </c>
      <c r="AKS44" s="4">
        <v>0.34139999999999998</v>
      </c>
      <c r="AKT44" s="4">
        <v>0.29239999999999999</v>
      </c>
      <c r="AKU44" s="4">
        <v>0.2296</v>
      </c>
      <c r="AKV44" s="4">
        <v>0.28339999999999999</v>
      </c>
      <c r="AKW44" s="4">
        <v>0.2364</v>
      </c>
      <c r="AKX44" s="4">
        <v>0.27329999999999999</v>
      </c>
      <c r="AKY44" s="4">
        <v>0.2467</v>
      </c>
      <c r="AKZ44" s="4">
        <v>0.3054</v>
      </c>
      <c r="ALA44" s="4">
        <v>0.3266</v>
      </c>
      <c r="ALB44" s="4">
        <v>0.3271</v>
      </c>
      <c r="ALC44" s="4">
        <v>0.23419999999999999</v>
      </c>
      <c r="ALD44" s="4">
        <v>0.27110000000000001</v>
      </c>
      <c r="ALE44" s="4">
        <v>0.30049999999999999</v>
      </c>
      <c r="ALF44" s="4">
        <v>0.24329999999999999</v>
      </c>
      <c r="ALG44" s="4">
        <v>0.34320000000000001</v>
      </c>
      <c r="ALH44" s="4">
        <v>0.26450000000000001</v>
      </c>
      <c r="ALI44" s="4">
        <v>0.2661</v>
      </c>
      <c r="ALJ44" s="4">
        <v>0.30620000000000003</v>
      </c>
      <c r="ALK44" s="4">
        <v>0.35199999999999998</v>
      </c>
      <c r="ALL44" s="4">
        <v>0.30969999999999998</v>
      </c>
      <c r="ALM44" s="4">
        <v>0.2606</v>
      </c>
      <c r="ALN44" s="4">
        <v>0.35339999999999999</v>
      </c>
      <c r="ALO44" s="4">
        <v>0.3422</v>
      </c>
      <c r="ALP44" s="4">
        <v>0.24390000000000001</v>
      </c>
      <c r="ALQ44" s="4">
        <v>0.1517</v>
      </c>
      <c r="ALR44" s="4">
        <v>0.25069999999999998</v>
      </c>
      <c r="ALS44" s="4">
        <v>0.2248</v>
      </c>
      <c r="ALT44" s="4">
        <v>0.22919999999999999</v>
      </c>
      <c r="ALU44" s="4">
        <v>0.23749999999999999</v>
      </c>
      <c r="ALV44" s="4">
        <v>0.2427</v>
      </c>
      <c r="ALW44" s="4">
        <v>0.25319999999999998</v>
      </c>
      <c r="ALX44" s="4">
        <v>0.33850000000000002</v>
      </c>
      <c r="ALY44" s="4">
        <v>0.2802</v>
      </c>
      <c r="ALZ44" s="4">
        <v>0.2407</v>
      </c>
      <c r="AMA44" s="4">
        <v>0.26769999999999999</v>
      </c>
      <c r="AMB44" s="4">
        <v>0.24399999999999999</v>
      </c>
      <c r="AMC44" s="4">
        <v>0.34250000000000003</v>
      </c>
      <c r="AMD44" s="4">
        <v>0.2397</v>
      </c>
      <c r="AME44" s="4">
        <v>0.27379999999999999</v>
      </c>
      <c r="AMF44" s="4">
        <v>0.25690000000000002</v>
      </c>
      <c r="AMG44" s="4">
        <v>0.25330000000000003</v>
      </c>
      <c r="AMH44" s="4">
        <v>0.24329999999999999</v>
      </c>
      <c r="AMI44" s="4">
        <v>0.25080000000000002</v>
      </c>
      <c r="AMJ44" s="4">
        <v>0.24360000000000001</v>
      </c>
      <c r="AMK44" s="4">
        <v>0.23530000000000001</v>
      </c>
      <c r="AML44" s="4">
        <v>0.26669999999999999</v>
      </c>
      <c r="AMM44" s="4">
        <v>0.25890000000000002</v>
      </c>
      <c r="AMN44" s="4">
        <v>0.27039999999999997</v>
      </c>
      <c r="AMO44" s="4">
        <v>0.28470000000000001</v>
      </c>
      <c r="AMP44" s="4">
        <v>0.25530000000000003</v>
      </c>
      <c r="AMQ44" s="4">
        <v>0.24990000000000001</v>
      </c>
      <c r="AMR44" s="4">
        <v>0.30809999999999998</v>
      </c>
      <c r="AMS44" s="4">
        <v>0.26519999999999999</v>
      </c>
      <c r="AMT44" s="4">
        <v>0.253</v>
      </c>
      <c r="AMU44" s="4">
        <v>0.23710000000000001</v>
      </c>
      <c r="AMV44" s="4">
        <v>0.2467</v>
      </c>
      <c r="AMW44" s="4">
        <v>0.22969999999999999</v>
      </c>
      <c r="AMX44" s="4">
        <v>0.27260000000000001</v>
      </c>
      <c r="AMY44" s="4">
        <v>0.26540000000000002</v>
      </c>
      <c r="AMZ44" s="4">
        <v>0.28589999999999999</v>
      </c>
      <c r="ANA44" s="4">
        <v>0.2621</v>
      </c>
      <c r="ANB44" s="4">
        <v>0.26050000000000001</v>
      </c>
      <c r="ANC44" s="4">
        <v>0.26119999999999999</v>
      </c>
      <c r="AND44" s="4">
        <v>0.2858</v>
      </c>
      <c r="ANE44" s="4">
        <v>0.25019999999999998</v>
      </c>
      <c r="ANF44" s="4">
        <v>0.25580000000000003</v>
      </c>
      <c r="ANG44" s="4">
        <v>0.25290000000000001</v>
      </c>
      <c r="ANH44" s="4">
        <v>0.25740000000000002</v>
      </c>
      <c r="ANI44" s="4">
        <v>0.23139999999999999</v>
      </c>
      <c r="ANJ44" s="4">
        <v>0.26429999999999998</v>
      </c>
      <c r="ANK44" s="4">
        <v>0.2172</v>
      </c>
      <c r="ANL44" s="4">
        <v>0.27</v>
      </c>
      <c r="ANM44" s="4">
        <v>0.28260000000000002</v>
      </c>
      <c r="ANN44" s="4">
        <v>0.28839999999999999</v>
      </c>
      <c r="ANO44" s="4">
        <v>0.2671</v>
      </c>
      <c r="ANP44" s="4">
        <v>0.25900000000000001</v>
      </c>
      <c r="ANQ44" s="4">
        <v>0.26950000000000002</v>
      </c>
      <c r="ANR44" s="4">
        <v>0.2351</v>
      </c>
      <c r="ANS44" s="4">
        <v>0.26450000000000001</v>
      </c>
      <c r="ANT44" s="4">
        <v>0.2828</v>
      </c>
      <c r="ANU44" s="4">
        <v>0.29320000000000002</v>
      </c>
      <c r="ANV44" s="4">
        <v>0.32779999999999998</v>
      </c>
      <c r="ANW44" s="4">
        <v>0.3281</v>
      </c>
      <c r="ANX44" s="4">
        <v>0.25609999999999999</v>
      </c>
      <c r="ANY44" s="4">
        <v>0.26829999999999998</v>
      </c>
      <c r="ANZ44" s="4">
        <v>0.27339999999999998</v>
      </c>
      <c r="AOA44" s="4">
        <v>0.3029</v>
      </c>
      <c r="AOB44" s="4">
        <v>0.31659999999999999</v>
      </c>
      <c r="AOC44" s="4">
        <v>0.34360000000000002</v>
      </c>
      <c r="AOD44" s="4">
        <v>0.33839999999999998</v>
      </c>
      <c r="AOE44" s="4">
        <v>0.33939999999999998</v>
      </c>
      <c r="AOF44" s="4">
        <v>0.33329999999999999</v>
      </c>
      <c r="AOG44" s="4">
        <v>0.31359999999999999</v>
      </c>
      <c r="AOH44" s="4">
        <v>0.34339999999999998</v>
      </c>
      <c r="AOI44" s="4">
        <v>0.35830000000000001</v>
      </c>
      <c r="AOJ44" s="4">
        <v>0.23619999999999999</v>
      </c>
      <c r="AOK44" s="4">
        <v>0.1043</v>
      </c>
      <c r="AOL44" s="4">
        <v>0.253</v>
      </c>
      <c r="AOM44" s="4">
        <v>0.22989999999999999</v>
      </c>
      <c r="AON44" s="4">
        <v>0.22309999999999999</v>
      </c>
      <c r="AOO44" s="4">
        <v>0.21460000000000001</v>
      </c>
      <c r="AOP44" s="4">
        <v>0.25019999999999998</v>
      </c>
      <c r="AOQ44" s="4">
        <v>0.2752</v>
      </c>
      <c r="AOR44" s="4">
        <v>0.2417</v>
      </c>
      <c r="AOS44" s="4">
        <v>0.30209999999999998</v>
      </c>
      <c r="AOT44" s="4">
        <v>0.2356</v>
      </c>
      <c r="AOU44" s="4">
        <v>0.2712</v>
      </c>
      <c r="AOV44" s="4">
        <v>0.2273</v>
      </c>
      <c r="AOW44" s="4">
        <v>0.42070000000000002</v>
      </c>
      <c r="AOX44" s="4">
        <v>0.34429999999999999</v>
      </c>
      <c r="AOY44" s="4">
        <v>0.26529999999999998</v>
      </c>
      <c r="AOZ44" s="4">
        <v>0.2336</v>
      </c>
      <c r="APA44" s="4">
        <v>0.26169999999999999</v>
      </c>
      <c r="APB44" s="4">
        <v>0.23799999999999999</v>
      </c>
      <c r="APC44" s="4">
        <v>0.25369999999999998</v>
      </c>
      <c r="APD44" s="4">
        <v>0.28370000000000001</v>
      </c>
      <c r="APE44" s="4">
        <v>0.26169999999999999</v>
      </c>
      <c r="APF44" s="4">
        <v>0.23860000000000001</v>
      </c>
      <c r="APG44" s="4">
        <v>0.23269999999999999</v>
      </c>
      <c r="APH44" s="4">
        <v>0.27129999999999999</v>
      </c>
      <c r="API44" s="4">
        <v>0.24079999999999999</v>
      </c>
      <c r="APJ44" s="4">
        <v>0.2757</v>
      </c>
      <c r="APK44" s="4">
        <v>0.2412</v>
      </c>
      <c r="APL44" s="4">
        <v>0.26879999999999998</v>
      </c>
      <c r="APM44" s="4">
        <v>0.2596</v>
      </c>
      <c r="APN44" s="4">
        <v>0.25180000000000002</v>
      </c>
      <c r="APO44" s="4">
        <v>0.23089999999999999</v>
      </c>
      <c r="APP44" s="4">
        <v>0.2293</v>
      </c>
      <c r="APQ44" s="4">
        <v>0.28349999999999997</v>
      </c>
      <c r="APR44" s="4">
        <v>0.3145</v>
      </c>
      <c r="APS44" s="4">
        <v>0.27639999999999998</v>
      </c>
      <c r="APT44" s="4">
        <v>0.24529999999999999</v>
      </c>
      <c r="APU44" s="4">
        <v>0.24179999999999999</v>
      </c>
      <c r="APV44" s="4">
        <v>0.30080000000000001</v>
      </c>
      <c r="APW44" s="4">
        <v>0.31209999999999999</v>
      </c>
      <c r="APX44" s="4">
        <v>0.25990000000000002</v>
      </c>
      <c r="APY44" s="4">
        <v>0.2727</v>
      </c>
      <c r="APZ44" s="4">
        <v>0.36320000000000002</v>
      </c>
      <c r="AQA44" s="4">
        <v>0.36020000000000002</v>
      </c>
      <c r="AQB44" s="4">
        <v>0.22120000000000001</v>
      </c>
      <c r="AQC44" s="4">
        <v>0.28639999999999999</v>
      </c>
      <c r="AQD44" s="4">
        <v>0.2364</v>
      </c>
      <c r="AQE44" s="4">
        <v>0.26600000000000001</v>
      </c>
      <c r="AQF44" s="4">
        <v>0.29630000000000001</v>
      </c>
      <c r="AQG44" s="4">
        <v>0.33200000000000002</v>
      </c>
      <c r="AQH44" s="4">
        <v>0.34660000000000002</v>
      </c>
      <c r="AQI44" s="4">
        <v>0.34860000000000002</v>
      </c>
      <c r="AQJ44" s="4">
        <v>0.35580000000000001</v>
      </c>
      <c r="AQK44" s="4">
        <v>0.26700000000000002</v>
      </c>
      <c r="AQL44" s="4">
        <v>0.24709999999999999</v>
      </c>
      <c r="AQM44" s="4">
        <v>0.28739999999999999</v>
      </c>
      <c r="AQN44" s="4">
        <v>0.28320000000000001</v>
      </c>
      <c r="AQO44" s="4">
        <v>0.27679999999999999</v>
      </c>
      <c r="AQP44" s="4">
        <v>0.2802</v>
      </c>
      <c r="AQQ44" s="4">
        <v>0.33400000000000002</v>
      </c>
      <c r="AQR44" s="4">
        <v>0.31840000000000002</v>
      </c>
      <c r="AQS44" s="4">
        <v>0.31969999999999998</v>
      </c>
      <c r="AQT44" s="4">
        <v>0.30930000000000002</v>
      </c>
      <c r="AQU44" s="4">
        <v>0.31419999999999998</v>
      </c>
      <c r="AQV44" s="4">
        <v>0.2369</v>
      </c>
      <c r="AQW44" s="4">
        <v>0.28199999999999997</v>
      </c>
      <c r="AQX44" s="4">
        <v>0.28520000000000001</v>
      </c>
      <c r="AQY44" s="4">
        <v>0.26550000000000001</v>
      </c>
      <c r="AQZ44" s="4">
        <v>0.35539999999999999</v>
      </c>
      <c r="ARA44" s="4">
        <v>0.36570000000000003</v>
      </c>
      <c r="ARB44" s="4">
        <v>0.34239999999999998</v>
      </c>
      <c r="ARC44" s="4">
        <v>0.3473</v>
      </c>
      <c r="ARD44" s="4">
        <v>0.34229999999999999</v>
      </c>
      <c r="ARE44" s="4">
        <v>0.35349999999999998</v>
      </c>
      <c r="ARF44" s="4">
        <v>0.24390000000000001</v>
      </c>
      <c r="ARG44" s="4">
        <v>0.10639999999999999</v>
      </c>
      <c r="ARH44" s="4">
        <v>0.24310000000000001</v>
      </c>
      <c r="ARI44" s="4">
        <v>0.22389999999999999</v>
      </c>
      <c r="ARJ44" s="4">
        <v>0.21360000000000001</v>
      </c>
      <c r="ARK44" s="4">
        <v>0.2074</v>
      </c>
      <c r="ARL44" s="4">
        <v>0.23680000000000001</v>
      </c>
      <c r="ARM44" s="4">
        <v>0.25850000000000001</v>
      </c>
      <c r="ARN44" s="4">
        <v>0.26040000000000002</v>
      </c>
      <c r="ARO44" s="4">
        <v>0.2858</v>
      </c>
      <c r="ARP44" s="4">
        <v>0.24479999999999999</v>
      </c>
      <c r="ARQ44" s="4">
        <v>0.27589999999999998</v>
      </c>
      <c r="ARR44" s="4">
        <v>0.21690000000000001</v>
      </c>
      <c r="ARS44" s="4">
        <v>0.32019999999999998</v>
      </c>
      <c r="ART44" s="4">
        <v>0.26350000000000001</v>
      </c>
      <c r="ARU44" s="4">
        <v>0.24329999999999999</v>
      </c>
      <c r="ARV44" s="4">
        <v>0.2414</v>
      </c>
      <c r="ARW44" s="4">
        <v>0.21640000000000001</v>
      </c>
      <c r="ARX44" s="4">
        <v>0.26340000000000002</v>
      </c>
      <c r="ARY44" s="4">
        <v>0.23480000000000001</v>
      </c>
      <c r="ARZ44" s="4">
        <v>0.2316</v>
      </c>
      <c r="ASA44" s="4">
        <v>0.22239999999999999</v>
      </c>
      <c r="ASB44" s="4">
        <v>0.24790000000000001</v>
      </c>
      <c r="ASC44" s="4">
        <v>0.10829999999999999</v>
      </c>
      <c r="ASD44" s="4">
        <v>0.26729999999999998</v>
      </c>
      <c r="ASE44" s="4">
        <v>0.23480000000000001</v>
      </c>
      <c r="ASF44" s="4">
        <v>0.2671</v>
      </c>
      <c r="ASG44" s="4">
        <v>0.2225</v>
      </c>
      <c r="ASH44" s="4">
        <v>0.25330000000000003</v>
      </c>
      <c r="ASI44" s="4">
        <v>0.26140000000000002</v>
      </c>
      <c r="ASJ44" s="4">
        <v>0.2288</v>
      </c>
      <c r="ASK44" s="4">
        <v>0.27160000000000001</v>
      </c>
      <c r="ASL44" s="4">
        <v>0.2414</v>
      </c>
      <c r="ASM44" s="4">
        <v>0.24329999999999999</v>
      </c>
      <c r="ASN44" s="4">
        <v>0.22950000000000001</v>
      </c>
      <c r="ASO44" s="4">
        <v>0.25969999999999999</v>
      </c>
      <c r="ASP44" s="4">
        <v>0.2382</v>
      </c>
      <c r="ASQ44" s="4">
        <v>0.2366</v>
      </c>
      <c r="ASR44" s="4">
        <v>0.23050000000000001</v>
      </c>
      <c r="ASS44" s="4">
        <v>0.2432</v>
      </c>
      <c r="AST44" s="4">
        <v>0.29120000000000001</v>
      </c>
      <c r="ASU44" s="4">
        <v>0.23980000000000001</v>
      </c>
      <c r="ASV44" s="4">
        <v>0.24959999999999999</v>
      </c>
      <c r="ASW44" s="4">
        <v>0.23449999999999999</v>
      </c>
      <c r="ASX44" s="4">
        <v>0.2329</v>
      </c>
      <c r="ASY44" s="4">
        <v>0.2792</v>
      </c>
      <c r="ASZ44" s="4">
        <v>0.27239999999999998</v>
      </c>
      <c r="ATA44" s="4">
        <v>0.27460000000000001</v>
      </c>
      <c r="ATB44" s="4">
        <v>0.32679999999999998</v>
      </c>
      <c r="ATC44" s="4">
        <v>0.31690000000000002</v>
      </c>
      <c r="ATD44" s="4">
        <v>0.3196</v>
      </c>
      <c r="ATE44" s="4">
        <v>0.27289999999999998</v>
      </c>
      <c r="ATF44" s="4">
        <v>0.30869999999999997</v>
      </c>
      <c r="ATG44" s="4">
        <v>0.29409999999999997</v>
      </c>
      <c r="ATH44" s="4">
        <v>0.22209999999999999</v>
      </c>
      <c r="ATI44" s="4">
        <v>0.27</v>
      </c>
      <c r="ATJ44" s="4">
        <v>0.26819999999999999</v>
      </c>
      <c r="ATK44" s="4">
        <v>0.27779999999999999</v>
      </c>
      <c r="ATL44" s="4">
        <v>0.22090000000000001</v>
      </c>
      <c r="ATM44" s="4">
        <v>0.28970000000000001</v>
      </c>
      <c r="ATN44" s="4">
        <v>0.3039</v>
      </c>
      <c r="ATO44" s="4">
        <v>0.26479999999999998</v>
      </c>
      <c r="ATP44" s="4">
        <v>0.23250000000000001</v>
      </c>
      <c r="ATQ44" s="4">
        <v>0.2253</v>
      </c>
      <c r="ATR44" s="4">
        <v>0.25790000000000002</v>
      </c>
      <c r="ATS44" s="4">
        <v>0.2394</v>
      </c>
      <c r="ATT44" s="4">
        <v>0.25679999999999997</v>
      </c>
      <c r="ATU44" s="4">
        <v>0.222</v>
      </c>
      <c r="ATV44" s="4">
        <v>0.22969999999999999</v>
      </c>
      <c r="ATW44" s="4">
        <v>0.20150000000000001</v>
      </c>
      <c r="ATX44" s="4">
        <v>0.26050000000000001</v>
      </c>
      <c r="ATY44" s="4">
        <v>0.21790000000000001</v>
      </c>
      <c r="ATZ44" s="4">
        <v>0.2261</v>
      </c>
      <c r="AUA44" s="4">
        <v>0.24340000000000001</v>
      </c>
      <c r="AUB44" s="4">
        <v>0.2427</v>
      </c>
      <c r="AUC44" s="4">
        <v>0.38450000000000001</v>
      </c>
      <c r="AUD44" s="4">
        <v>0.2102</v>
      </c>
      <c r="AUE44" s="4">
        <v>0.2097</v>
      </c>
      <c r="AUF44" s="4">
        <v>0.26079999999999998</v>
      </c>
      <c r="AUG44" s="4">
        <v>0.25969999999999999</v>
      </c>
      <c r="AUH44" s="4">
        <v>0.21829999999999999</v>
      </c>
      <c r="AUI44" s="4">
        <v>0.24529999999999999</v>
      </c>
      <c r="AUJ44" s="4">
        <v>0.24729999999999999</v>
      </c>
      <c r="AUK44" s="4">
        <v>0.24060000000000001</v>
      </c>
      <c r="AUL44" s="4">
        <v>0.22</v>
      </c>
      <c r="AUM44" s="4">
        <v>0.2019</v>
      </c>
      <c r="AUN44" s="4">
        <v>0.32440000000000002</v>
      </c>
      <c r="AUO44" s="4">
        <v>0.25969999999999999</v>
      </c>
      <c r="AUP44" s="4">
        <v>0.27750000000000002</v>
      </c>
      <c r="AUQ44" s="4">
        <v>0.30399999999999999</v>
      </c>
      <c r="AUR44" s="4">
        <v>0.28749999999999998</v>
      </c>
      <c r="AUS44" s="4">
        <v>0.28399999999999997</v>
      </c>
      <c r="AUT44" s="4">
        <v>0.28720000000000001</v>
      </c>
      <c r="AUU44" s="4">
        <v>0.28370000000000001</v>
      </c>
      <c r="AUV44" s="4">
        <v>0.25600000000000001</v>
      </c>
      <c r="AUW44" s="4">
        <v>0.32250000000000001</v>
      </c>
    </row>
    <row r="45" spans="1:1245" x14ac:dyDescent="0.25">
      <c r="A45" s="4">
        <v>1260</v>
      </c>
      <c r="B45" s="4">
        <v>0.22120000000000001</v>
      </c>
      <c r="C45" s="4">
        <v>0.27210000000000001</v>
      </c>
      <c r="D45" s="4">
        <v>0.22800000000000001</v>
      </c>
      <c r="E45" s="4">
        <v>0.23849999999999999</v>
      </c>
      <c r="F45" s="4">
        <v>0.24340000000000001</v>
      </c>
      <c r="G45" s="4">
        <v>0.2853</v>
      </c>
      <c r="H45" s="4">
        <v>0.24179999999999999</v>
      </c>
      <c r="I45" s="4">
        <v>0.2606</v>
      </c>
      <c r="J45" s="4">
        <v>0.24399999999999999</v>
      </c>
      <c r="K45" s="4">
        <v>0.23419999999999999</v>
      </c>
      <c r="L45" s="4">
        <v>0.24829999999999999</v>
      </c>
      <c r="M45" s="4">
        <v>0.24030000000000001</v>
      </c>
      <c r="N45" s="4">
        <v>0.28420000000000001</v>
      </c>
      <c r="O45" s="4">
        <v>0.23089999999999999</v>
      </c>
      <c r="P45" s="4">
        <v>0.24809999999999999</v>
      </c>
      <c r="Q45" s="4">
        <v>0.26619999999999999</v>
      </c>
      <c r="R45" s="4">
        <v>0.10580000000000001</v>
      </c>
      <c r="S45" s="4">
        <v>0.2893</v>
      </c>
      <c r="T45" s="4">
        <v>0.31909999999999999</v>
      </c>
      <c r="U45" s="4">
        <v>0.26650000000000001</v>
      </c>
      <c r="V45" s="4">
        <v>0.23169999999999999</v>
      </c>
      <c r="W45" s="4">
        <v>0.2505</v>
      </c>
      <c r="X45" s="4">
        <v>0.23499999999999999</v>
      </c>
      <c r="Y45" s="4">
        <v>0.25540000000000002</v>
      </c>
      <c r="Z45" s="4">
        <v>0.2492</v>
      </c>
      <c r="AA45" s="4">
        <v>0.33300000000000002</v>
      </c>
      <c r="AB45" s="4">
        <v>0.21820000000000001</v>
      </c>
      <c r="AC45" s="4">
        <v>0.33489999999999998</v>
      </c>
      <c r="AD45" s="4">
        <v>0.3241</v>
      </c>
      <c r="AE45" s="4">
        <v>0.32250000000000001</v>
      </c>
      <c r="AF45" s="4">
        <v>0.26619999999999999</v>
      </c>
      <c r="AG45" s="4">
        <v>0.28789999999999999</v>
      </c>
      <c r="AH45" s="4">
        <v>0.23669999999999999</v>
      </c>
      <c r="AI45" s="4">
        <v>0.24099999999999999</v>
      </c>
      <c r="AJ45" s="4">
        <v>0.2326</v>
      </c>
      <c r="AK45" s="4">
        <v>0.255</v>
      </c>
      <c r="AL45" s="4">
        <v>0.25840000000000002</v>
      </c>
      <c r="AM45" s="4">
        <v>0.316</v>
      </c>
      <c r="AN45" s="4">
        <v>0.28760000000000002</v>
      </c>
      <c r="AO45" s="4">
        <v>0.2702</v>
      </c>
      <c r="AP45" s="4">
        <v>0.30690000000000001</v>
      </c>
      <c r="AQ45" s="4">
        <v>0.32029999999999997</v>
      </c>
      <c r="AR45" s="4">
        <v>0.30890000000000001</v>
      </c>
      <c r="AS45" s="4">
        <v>0.25890000000000002</v>
      </c>
      <c r="AT45" s="4">
        <v>0.25169999999999998</v>
      </c>
      <c r="AU45" s="4">
        <v>0.2387</v>
      </c>
      <c r="AV45" s="4">
        <v>0.2581</v>
      </c>
      <c r="AW45" s="4">
        <v>0.2465</v>
      </c>
      <c r="AX45" s="4">
        <v>0.30349999999999999</v>
      </c>
      <c r="AY45" s="4">
        <v>0.26479999999999998</v>
      </c>
      <c r="AZ45" s="4">
        <v>0.29170000000000001</v>
      </c>
      <c r="BA45" s="4">
        <v>0.25729999999999997</v>
      </c>
      <c r="BB45" s="4">
        <v>0.29730000000000001</v>
      </c>
      <c r="BC45" s="4">
        <v>0.31090000000000001</v>
      </c>
      <c r="BD45" s="4">
        <v>0.24229999999999999</v>
      </c>
      <c r="BE45" s="4">
        <v>0.251</v>
      </c>
      <c r="BF45" s="4">
        <v>0.24249999999999999</v>
      </c>
      <c r="BG45" s="4">
        <v>0.19600000000000001</v>
      </c>
      <c r="BH45" s="4">
        <v>0.2591</v>
      </c>
      <c r="BI45" s="4">
        <v>0.22789999999999999</v>
      </c>
      <c r="BJ45" s="4">
        <v>0.22839999999999999</v>
      </c>
      <c r="BK45" s="4">
        <v>0.25459999999999999</v>
      </c>
      <c r="BL45" s="4">
        <v>0.23880000000000001</v>
      </c>
      <c r="BM45" s="4">
        <v>0.22259999999999999</v>
      </c>
      <c r="BN45" s="4">
        <v>0.2346</v>
      </c>
      <c r="BO45" s="4">
        <v>0.2616</v>
      </c>
      <c r="BP45" s="4">
        <v>0.21809999999999999</v>
      </c>
      <c r="BQ45" s="4">
        <v>0.23849999999999999</v>
      </c>
      <c r="BR45" s="4">
        <v>0.24260000000000001</v>
      </c>
      <c r="BS45" s="4">
        <v>0.24610000000000001</v>
      </c>
      <c r="BT45" s="4">
        <v>0.24590000000000001</v>
      </c>
      <c r="BU45" s="4">
        <v>0.27239999999999998</v>
      </c>
      <c r="BV45" s="4">
        <v>0.23069999999999999</v>
      </c>
      <c r="BW45" s="4">
        <v>0.25790000000000002</v>
      </c>
      <c r="BX45" s="4">
        <v>0.21940000000000001</v>
      </c>
      <c r="BY45" s="4">
        <v>0.14699999999999999</v>
      </c>
      <c r="BZ45" s="4">
        <v>0.23830000000000001</v>
      </c>
      <c r="CA45" s="4">
        <v>0.25950000000000001</v>
      </c>
      <c r="CB45" s="4">
        <v>0.26740000000000003</v>
      </c>
      <c r="CC45" s="4">
        <v>0.28420000000000001</v>
      </c>
      <c r="CD45" s="4">
        <v>0.25359999999999999</v>
      </c>
      <c r="CE45" s="4">
        <v>0.25390000000000001</v>
      </c>
      <c r="CF45" s="4">
        <v>0.28310000000000002</v>
      </c>
      <c r="CG45" s="4">
        <v>0.248</v>
      </c>
      <c r="CH45" s="4">
        <v>0.25290000000000001</v>
      </c>
      <c r="CI45" s="4">
        <v>0.26840000000000003</v>
      </c>
      <c r="CJ45" s="4">
        <v>0.23810000000000001</v>
      </c>
      <c r="CK45" s="4">
        <v>0.22550000000000001</v>
      </c>
      <c r="CL45" s="4">
        <v>0.2369</v>
      </c>
      <c r="CM45" s="4">
        <v>0.25119999999999998</v>
      </c>
      <c r="CN45" s="4">
        <v>0.2384</v>
      </c>
      <c r="CO45" s="4">
        <v>0.25019999999999998</v>
      </c>
      <c r="CP45" s="4">
        <v>0.2452</v>
      </c>
      <c r="CQ45" s="4">
        <v>0.2457</v>
      </c>
      <c r="CR45" s="4">
        <v>0.2379</v>
      </c>
      <c r="CS45" s="4">
        <v>0.23419999999999999</v>
      </c>
      <c r="CT45" s="4">
        <v>0.21740000000000001</v>
      </c>
      <c r="CU45" s="4">
        <v>0.24690000000000001</v>
      </c>
      <c r="CV45" s="4">
        <v>0.2366</v>
      </c>
      <c r="CW45" s="4">
        <v>0.18729999999999999</v>
      </c>
      <c r="CX45" s="4">
        <v>0.25330000000000003</v>
      </c>
      <c r="CY45" s="4">
        <v>0.27239999999999998</v>
      </c>
      <c r="CZ45" s="4">
        <v>0.2475</v>
      </c>
      <c r="DA45" s="4">
        <v>0.27729999999999999</v>
      </c>
      <c r="DB45" s="4">
        <v>0.25359999999999999</v>
      </c>
      <c r="DC45" s="4">
        <v>0.2646</v>
      </c>
      <c r="DD45" s="4">
        <v>0.24490000000000001</v>
      </c>
      <c r="DE45" s="4">
        <v>0.27729999999999999</v>
      </c>
      <c r="DF45" s="4">
        <v>0.30349999999999999</v>
      </c>
      <c r="DG45" s="4">
        <v>0.24809999999999999</v>
      </c>
      <c r="DH45" s="4">
        <v>0.25719999999999998</v>
      </c>
      <c r="DI45" s="4">
        <v>0.28799999999999998</v>
      </c>
      <c r="DJ45" s="4">
        <v>0.1085</v>
      </c>
      <c r="DK45" s="4">
        <v>0.3332</v>
      </c>
      <c r="DL45" s="4">
        <v>0.30549999999999999</v>
      </c>
      <c r="DM45" s="4">
        <v>0.24929999999999999</v>
      </c>
      <c r="DN45" s="4">
        <v>0.24310000000000001</v>
      </c>
      <c r="DO45" s="4">
        <v>0.2412</v>
      </c>
      <c r="DP45" s="4">
        <v>0.22739999999999999</v>
      </c>
      <c r="DQ45" s="4">
        <v>0.28210000000000002</v>
      </c>
      <c r="DR45" s="4">
        <v>0.2475</v>
      </c>
      <c r="DS45" s="4">
        <v>0.25459999999999999</v>
      </c>
      <c r="DT45" s="4">
        <v>0.33910000000000001</v>
      </c>
      <c r="DU45" s="4">
        <v>0.29430000000000001</v>
      </c>
      <c r="DV45" s="4">
        <v>0.2492</v>
      </c>
      <c r="DW45" s="4">
        <v>0.27839999999999998</v>
      </c>
      <c r="DX45" s="4">
        <v>0.2404</v>
      </c>
      <c r="DY45" s="4">
        <v>0.24410000000000001</v>
      </c>
      <c r="DZ45" s="4">
        <v>0.2341</v>
      </c>
      <c r="EA45" s="4">
        <v>0.26569999999999999</v>
      </c>
      <c r="EB45" s="4">
        <v>0.26750000000000002</v>
      </c>
      <c r="EC45" s="4">
        <v>0.32100000000000001</v>
      </c>
      <c r="ED45" s="4">
        <v>0.29949999999999999</v>
      </c>
      <c r="EE45" s="4">
        <v>0.22950000000000001</v>
      </c>
      <c r="EF45" s="4">
        <v>0.29880000000000001</v>
      </c>
      <c r="EG45" s="4">
        <v>0.32890000000000003</v>
      </c>
      <c r="EH45" s="4">
        <v>0.31890000000000002</v>
      </c>
      <c r="EI45" s="4">
        <v>0.28410000000000002</v>
      </c>
      <c r="EJ45" s="4">
        <v>0.2616</v>
      </c>
      <c r="EK45" s="4">
        <v>0.2402</v>
      </c>
      <c r="EL45" s="4">
        <v>0.27410000000000001</v>
      </c>
      <c r="EM45" s="4">
        <v>0.2472</v>
      </c>
      <c r="EN45" s="4">
        <v>0.27289999999999998</v>
      </c>
      <c r="EO45" s="4">
        <v>0.2636</v>
      </c>
      <c r="EP45" s="4">
        <v>0.2707</v>
      </c>
      <c r="EQ45" s="4">
        <v>0.26540000000000002</v>
      </c>
      <c r="ER45" s="4">
        <v>0.28639999999999999</v>
      </c>
      <c r="ES45" s="4">
        <v>0.27750000000000002</v>
      </c>
      <c r="ET45" s="4">
        <v>0.23749999999999999</v>
      </c>
      <c r="EU45" s="4">
        <v>0.26910000000000001</v>
      </c>
      <c r="EV45" s="4">
        <v>0.25330000000000003</v>
      </c>
      <c r="EW45" s="4">
        <v>0.1918</v>
      </c>
      <c r="EX45" s="4">
        <v>0.33040000000000003</v>
      </c>
      <c r="EY45" s="4">
        <v>0.29049999999999998</v>
      </c>
      <c r="EZ45" s="4">
        <v>0.24329999999999999</v>
      </c>
      <c r="FA45" s="4">
        <v>0.32179999999999997</v>
      </c>
      <c r="FB45" s="4">
        <v>0.21479999999999999</v>
      </c>
      <c r="FC45" s="4">
        <v>0.22800000000000001</v>
      </c>
      <c r="FD45" s="4">
        <v>0.22839999999999999</v>
      </c>
      <c r="FE45" s="4">
        <v>0.2109</v>
      </c>
      <c r="FF45" s="4">
        <v>0.28520000000000001</v>
      </c>
      <c r="FG45" s="4">
        <v>0.28710000000000002</v>
      </c>
      <c r="FH45" s="4">
        <v>0.22140000000000001</v>
      </c>
      <c r="FI45" s="4">
        <v>0.37819999999999998</v>
      </c>
      <c r="FJ45" s="4">
        <v>0.23050000000000001</v>
      </c>
      <c r="FK45" s="4">
        <v>0.2424</v>
      </c>
      <c r="FL45" s="4">
        <v>0.23649999999999999</v>
      </c>
      <c r="FM45" s="4">
        <v>0.39090000000000003</v>
      </c>
      <c r="FN45" s="4">
        <v>0.2117</v>
      </c>
      <c r="FO45" s="4">
        <v>0.31109999999999999</v>
      </c>
      <c r="FP45" s="4">
        <v>0.33910000000000001</v>
      </c>
      <c r="FQ45" s="4">
        <v>0.32379999999999998</v>
      </c>
      <c r="FR45" s="4">
        <v>0.26979999999999998</v>
      </c>
      <c r="FS45" s="4">
        <v>0.29670000000000002</v>
      </c>
      <c r="FT45" s="4">
        <v>0.22750000000000001</v>
      </c>
      <c r="FU45" s="4">
        <v>0.22570000000000001</v>
      </c>
      <c r="FV45" s="4">
        <v>0.27300000000000002</v>
      </c>
      <c r="FW45" s="4">
        <v>0.27589999999999998</v>
      </c>
      <c r="FX45" s="4">
        <v>0.2382</v>
      </c>
      <c r="FY45" s="4">
        <v>0.2782</v>
      </c>
      <c r="FZ45" s="4">
        <v>0.2467</v>
      </c>
      <c r="GA45" s="4">
        <v>0.33200000000000002</v>
      </c>
      <c r="GB45" s="4">
        <v>0.25829999999999997</v>
      </c>
      <c r="GC45" s="4">
        <v>0.28189999999999998</v>
      </c>
      <c r="GD45" s="4">
        <v>0.23619999999999999</v>
      </c>
      <c r="GE45" s="4">
        <v>0.34939999999999999</v>
      </c>
      <c r="GF45" s="4">
        <v>0.24410000000000001</v>
      </c>
      <c r="GG45" s="4">
        <v>0.22550000000000001</v>
      </c>
      <c r="GH45" s="4">
        <v>0.38750000000000001</v>
      </c>
      <c r="GI45" s="4">
        <v>0.27200000000000002</v>
      </c>
      <c r="GJ45" s="4">
        <v>0.27400000000000002</v>
      </c>
      <c r="GK45" s="4">
        <v>0.34050000000000002</v>
      </c>
      <c r="GL45" s="4">
        <v>0.33750000000000002</v>
      </c>
      <c r="GM45" s="4">
        <v>0.2838</v>
      </c>
      <c r="GN45" s="4">
        <v>0.33860000000000001</v>
      </c>
      <c r="GO45" s="4">
        <v>0.3342</v>
      </c>
      <c r="GP45" s="4">
        <v>0.32629999999999998</v>
      </c>
      <c r="GQ45" s="4">
        <v>0.26040000000000002</v>
      </c>
      <c r="GR45" s="4">
        <v>0.23530000000000001</v>
      </c>
      <c r="GS45" s="4">
        <v>0.2316</v>
      </c>
      <c r="GT45" s="4">
        <v>0.36670000000000003</v>
      </c>
      <c r="GU45" s="4">
        <v>0.29820000000000002</v>
      </c>
      <c r="GV45" s="4">
        <v>0.30759999999999998</v>
      </c>
      <c r="GW45" s="4">
        <v>0.27839999999999998</v>
      </c>
      <c r="GX45" s="4">
        <v>0.27310000000000001</v>
      </c>
      <c r="GY45" s="4">
        <v>0.32379999999999998</v>
      </c>
      <c r="GZ45" s="4">
        <v>0.14399999999999999</v>
      </c>
      <c r="HA45" s="4">
        <v>0.34289999999999998</v>
      </c>
      <c r="HB45" s="4">
        <v>0.31180000000000002</v>
      </c>
      <c r="HC45" s="4">
        <v>0.30430000000000001</v>
      </c>
      <c r="HD45" s="4">
        <v>0.24260000000000001</v>
      </c>
      <c r="HE45" s="4">
        <v>0.20530000000000001</v>
      </c>
      <c r="HF45" s="4">
        <v>0.26869999999999999</v>
      </c>
      <c r="HG45" s="4">
        <v>0.25140000000000001</v>
      </c>
      <c r="HH45" s="4">
        <v>0.23380000000000001</v>
      </c>
      <c r="HI45" s="4">
        <v>0.25590000000000002</v>
      </c>
      <c r="HJ45" s="4">
        <v>0.25729999999999997</v>
      </c>
      <c r="HK45" s="4">
        <v>0.19409999999999999</v>
      </c>
      <c r="HL45" s="4">
        <v>0.2964</v>
      </c>
      <c r="HM45" s="4">
        <v>0.29799999999999999</v>
      </c>
      <c r="HN45" s="4">
        <v>0.29630000000000001</v>
      </c>
      <c r="HO45" s="4">
        <v>0.28289999999999998</v>
      </c>
      <c r="HP45" s="4">
        <v>0.25340000000000001</v>
      </c>
      <c r="HQ45" s="4">
        <v>0.23319999999999999</v>
      </c>
      <c r="HR45" s="4">
        <v>0.2298</v>
      </c>
      <c r="HS45" s="4">
        <v>0.25430000000000003</v>
      </c>
      <c r="HT45" s="4">
        <v>0.24010000000000001</v>
      </c>
      <c r="HU45" s="4">
        <v>0.23960000000000001</v>
      </c>
      <c r="HV45" s="4">
        <v>0.2319</v>
      </c>
      <c r="HW45" s="4">
        <v>0.2989</v>
      </c>
      <c r="HX45" s="4">
        <v>0.2387</v>
      </c>
      <c r="HY45" s="4">
        <v>0.24049999999999999</v>
      </c>
      <c r="HZ45" s="4">
        <v>0.21970000000000001</v>
      </c>
      <c r="IA45" s="4">
        <v>0.23280000000000001</v>
      </c>
      <c r="IB45" s="4">
        <v>0.38919999999999999</v>
      </c>
      <c r="IC45" s="4">
        <v>0.30309999999999998</v>
      </c>
      <c r="ID45" s="4">
        <v>0.30580000000000002</v>
      </c>
      <c r="IE45" s="4">
        <v>0.31680000000000003</v>
      </c>
      <c r="IF45" s="4">
        <v>0.27929999999999999</v>
      </c>
      <c r="IG45" s="4">
        <v>0.24390000000000001</v>
      </c>
      <c r="IH45" s="4">
        <v>0.25419999999999998</v>
      </c>
      <c r="II45" s="4">
        <v>0.25540000000000002</v>
      </c>
      <c r="IJ45" s="4">
        <v>0.24779999999999999</v>
      </c>
      <c r="IK45" s="4">
        <v>0.2772</v>
      </c>
      <c r="IL45" s="4">
        <v>0.23330000000000001</v>
      </c>
      <c r="IM45" s="4">
        <v>0.17430000000000001</v>
      </c>
      <c r="IN45" s="4">
        <v>0.23649999999999999</v>
      </c>
      <c r="IO45" s="4">
        <v>0.27279999999999999</v>
      </c>
      <c r="IP45" s="4">
        <v>0.22289999999999999</v>
      </c>
      <c r="IQ45" s="4">
        <v>0.25430000000000003</v>
      </c>
      <c r="IR45" s="4">
        <v>0.19020000000000001</v>
      </c>
      <c r="IS45" s="4">
        <v>0.1875</v>
      </c>
      <c r="IT45" s="4">
        <v>0.24560000000000001</v>
      </c>
      <c r="IU45" s="4">
        <v>0.27329999999999999</v>
      </c>
      <c r="IV45" s="4">
        <v>0.26279999999999998</v>
      </c>
      <c r="IW45" s="4">
        <v>0.29449999999999998</v>
      </c>
      <c r="IX45" s="4">
        <v>0.25459999999999999</v>
      </c>
      <c r="IY45" s="4">
        <v>0.25509999999999999</v>
      </c>
      <c r="IZ45" s="4">
        <v>0.23810000000000001</v>
      </c>
      <c r="JA45" s="4">
        <v>0.2273</v>
      </c>
      <c r="JB45" s="4">
        <v>0.25109999999999999</v>
      </c>
      <c r="JC45" s="4">
        <v>0.22520000000000001</v>
      </c>
      <c r="JD45" s="4">
        <v>0.23860000000000001</v>
      </c>
      <c r="JE45" s="4">
        <v>0.26829999999999998</v>
      </c>
      <c r="JF45" s="4">
        <v>0.10639999999999999</v>
      </c>
      <c r="JG45" s="4">
        <v>0.2676</v>
      </c>
      <c r="JH45" s="4">
        <v>0.23619999999999999</v>
      </c>
      <c r="JI45" s="4">
        <v>0.26229999999999998</v>
      </c>
      <c r="JJ45" s="4">
        <v>0.2334</v>
      </c>
      <c r="JK45" s="4">
        <v>0.23089999999999999</v>
      </c>
      <c r="JL45" s="4">
        <v>0.22800000000000001</v>
      </c>
      <c r="JM45" s="4">
        <v>0.27289999999999998</v>
      </c>
      <c r="JN45" s="4">
        <v>0.23180000000000001</v>
      </c>
      <c r="JO45" s="4">
        <v>0.2676</v>
      </c>
      <c r="JP45" s="4">
        <v>0.28810000000000002</v>
      </c>
      <c r="JQ45" s="4">
        <v>0.30320000000000003</v>
      </c>
      <c r="JR45" s="4">
        <v>0.25090000000000001</v>
      </c>
      <c r="JS45" s="4">
        <v>0.27139999999999997</v>
      </c>
      <c r="JT45" s="4">
        <v>0.23100000000000001</v>
      </c>
      <c r="JU45" s="4">
        <v>0.23330000000000001</v>
      </c>
      <c r="JV45" s="4">
        <v>0.26529999999999998</v>
      </c>
      <c r="JW45" s="4">
        <v>0.25490000000000002</v>
      </c>
      <c r="JX45" s="4">
        <v>0.29399999999999998</v>
      </c>
      <c r="JY45" s="4">
        <v>0.26469999999999999</v>
      </c>
      <c r="JZ45" s="4">
        <v>0.27389999999999998</v>
      </c>
      <c r="KA45" s="4">
        <v>0.29049999999999998</v>
      </c>
      <c r="KB45" s="4">
        <v>0.30909999999999999</v>
      </c>
      <c r="KC45" s="4">
        <v>0.3291</v>
      </c>
      <c r="KD45" s="4">
        <v>0.25190000000000001</v>
      </c>
      <c r="KE45" s="4">
        <v>0.25950000000000001</v>
      </c>
      <c r="KF45" s="4">
        <v>0.24030000000000001</v>
      </c>
      <c r="KG45" s="4">
        <v>0.20660000000000001</v>
      </c>
      <c r="KH45" s="4">
        <v>0.24129999999999999</v>
      </c>
      <c r="KI45" s="4">
        <v>0.31709999999999999</v>
      </c>
      <c r="KJ45" s="4">
        <v>0.25180000000000002</v>
      </c>
      <c r="KK45" s="4">
        <v>0.34499999999999997</v>
      </c>
      <c r="KL45" s="4">
        <v>0.2117</v>
      </c>
      <c r="KM45" s="4">
        <v>0.33479999999999999</v>
      </c>
      <c r="KN45" s="4">
        <v>0.33910000000000001</v>
      </c>
      <c r="KO45" s="4">
        <v>0.32090000000000002</v>
      </c>
      <c r="KP45" s="4">
        <v>0.2601</v>
      </c>
      <c r="KQ45" s="4">
        <v>0.2757</v>
      </c>
      <c r="KR45" s="4">
        <v>0.23810000000000001</v>
      </c>
      <c r="KS45" s="4">
        <v>0.2185</v>
      </c>
      <c r="KT45" s="4">
        <v>0.25519999999999998</v>
      </c>
      <c r="KU45" s="4">
        <v>0.22869999999999999</v>
      </c>
      <c r="KV45" s="4">
        <v>0.23019999999999999</v>
      </c>
      <c r="KW45" s="4">
        <v>0.2893</v>
      </c>
      <c r="KX45" s="4">
        <v>0.24210000000000001</v>
      </c>
      <c r="KY45" s="4">
        <v>0.2777</v>
      </c>
      <c r="KZ45" s="4">
        <v>0.26740000000000003</v>
      </c>
      <c r="LA45" s="4">
        <v>0.2666</v>
      </c>
      <c r="LB45" s="4">
        <v>0.22470000000000001</v>
      </c>
      <c r="LC45" s="4">
        <v>0.25950000000000001</v>
      </c>
      <c r="LD45" s="4">
        <v>0.24399999999999999</v>
      </c>
      <c r="LE45" s="4">
        <v>0.22819999999999999</v>
      </c>
      <c r="LF45" s="4">
        <v>0.40239999999999998</v>
      </c>
      <c r="LG45" s="4">
        <v>0.26860000000000001</v>
      </c>
      <c r="LH45" s="4">
        <v>0.25900000000000001</v>
      </c>
      <c r="LI45" s="4">
        <v>0.27229999999999999</v>
      </c>
      <c r="LJ45" s="4">
        <v>0.22370000000000001</v>
      </c>
      <c r="LK45" s="4">
        <v>0.2046</v>
      </c>
      <c r="LL45" s="4">
        <v>0.2331</v>
      </c>
      <c r="LM45" s="4">
        <v>0.22939999999999999</v>
      </c>
      <c r="LN45" s="4">
        <v>0.2167</v>
      </c>
      <c r="LO45" s="4">
        <v>0.2354</v>
      </c>
      <c r="LP45" s="4">
        <v>0.224</v>
      </c>
      <c r="LQ45" s="4">
        <v>0.2432</v>
      </c>
      <c r="LR45" s="4">
        <v>0.25869999999999999</v>
      </c>
      <c r="LS45" s="4">
        <v>0.26440000000000002</v>
      </c>
      <c r="LT45" s="4">
        <v>0.24740000000000001</v>
      </c>
      <c r="LU45" s="4">
        <v>0.2429</v>
      </c>
      <c r="LV45" s="4">
        <v>0.2676</v>
      </c>
      <c r="LW45" s="4">
        <v>0.25509999999999999</v>
      </c>
      <c r="LX45" s="4">
        <v>0.2329</v>
      </c>
      <c r="LY45" s="4">
        <v>0.25540000000000002</v>
      </c>
      <c r="LZ45" s="4">
        <v>0.2442</v>
      </c>
      <c r="MA45" s="4">
        <v>0.2482</v>
      </c>
      <c r="MB45" s="4">
        <v>0.23669999999999999</v>
      </c>
      <c r="MC45" s="4">
        <v>0.25090000000000001</v>
      </c>
      <c r="MD45" s="4">
        <v>0.26129999999999998</v>
      </c>
      <c r="ME45" s="4">
        <v>0.24479999999999999</v>
      </c>
      <c r="MF45" s="4">
        <v>0.22750000000000001</v>
      </c>
      <c r="MG45" s="4">
        <v>0.21809999999999999</v>
      </c>
      <c r="MH45" s="4">
        <v>0.2969</v>
      </c>
      <c r="MI45" s="4">
        <v>0.24840000000000001</v>
      </c>
      <c r="MJ45" s="4">
        <v>9.8299999999999998E-2</v>
      </c>
      <c r="MK45" s="4">
        <v>0.2636</v>
      </c>
      <c r="ML45" s="4">
        <v>0.30030000000000001</v>
      </c>
      <c r="MM45" s="4">
        <v>0.2283</v>
      </c>
      <c r="MN45" s="4">
        <v>0.2631</v>
      </c>
      <c r="MO45" s="4">
        <v>0.24679999999999999</v>
      </c>
      <c r="MP45" s="4">
        <v>0.2858</v>
      </c>
      <c r="MQ45" s="4">
        <v>0.2707</v>
      </c>
      <c r="MR45" s="4">
        <v>0.27729999999999999</v>
      </c>
      <c r="MS45" s="4">
        <v>0.2676</v>
      </c>
      <c r="MT45" s="4">
        <v>0.2671</v>
      </c>
      <c r="MU45" s="4">
        <v>0.26240000000000002</v>
      </c>
      <c r="MV45" s="4">
        <v>0.27889999999999998</v>
      </c>
      <c r="MW45" s="4">
        <v>0.26350000000000001</v>
      </c>
      <c r="MX45" s="4">
        <v>0.24160000000000001</v>
      </c>
      <c r="MY45" s="4">
        <v>0.22539999999999999</v>
      </c>
      <c r="MZ45" s="4">
        <v>0.35909999999999997</v>
      </c>
      <c r="NA45" s="4">
        <v>0.25480000000000003</v>
      </c>
      <c r="NB45" s="4">
        <v>0.2331</v>
      </c>
      <c r="NC45" s="4">
        <v>0.24349999999999999</v>
      </c>
      <c r="ND45" s="4">
        <v>0.29189999999999999</v>
      </c>
      <c r="NE45" s="4">
        <v>0.3417</v>
      </c>
      <c r="NF45" s="4">
        <v>0.24349999999999999</v>
      </c>
      <c r="NG45" s="4">
        <v>0.27950000000000003</v>
      </c>
      <c r="NH45" s="4">
        <v>0.32350000000000001</v>
      </c>
      <c r="NI45" s="4">
        <v>0.31630000000000003</v>
      </c>
      <c r="NJ45" s="4">
        <v>0.24340000000000001</v>
      </c>
      <c r="NK45" s="4">
        <v>0.2384</v>
      </c>
      <c r="NL45" s="4">
        <v>0.2616</v>
      </c>
      <c r="NM45" s="4">
        <v>0.23119999999999999</v>
      </c>
      <c r="NN45" s="4">
        <v>0.21390000000000001</v>
      </c>
      <c r="NO45" s="4">
        <v>0.29039999999999999</v>
      </c>
      <c r="NP45" s="4">
        <v>0.307</v>
      </c>
      <c r="NQ45" s="4">
        <v>0.3392</v>
      </c>
      <c r="NR45" s="4">
        <v>0.33489999999999998</v>
      </c>
      <c r="NS45" s="4">
        <v>0.34029999999999999</v>
      </c>
      <c r="NT45" s="4">
        <v>0.34429999999999999</v>
      </c>
      <c r="NU45" s="4">
        <v>0.28970000000000001</v>
      </c>
      <c r="NV45" s="4">
        <v>0.23280000000000001</v>
      </c>
      <c r="NW45" s="4">
        <v>0.21229999999999999</v>
      </c>
      <c r="NX45" s="4">
        <v>0.25729999999999997</v>
      </c>
      <c r="NY45" s="4">
        <v>0.20169999999999999</v>
      </c>
      <c r="NZ45" s="4">
        <v>0.22459999999999999</v>
      </c>
      <c r="OA45" s="4">
        <v>0.2266</v>
      </c>
      <c r="OB45" s="4">
        <v>0.24210000000000001</v>
      </c>
      <c r="OC45" s="4">
        <v>0.2722</v>
      </c>
      <c r="OD45" s="4">
        <v>0.27929999999999999</v>
      </c>
      <c r="OE45" s="4">
        <v>0.2722</v>
      </c>
      <c r="OF45" s="4">
        <v>0.27100000000000002</v>
      </c>
      <c r="OG45" s="4">
        <v>0.21920000000000001</v>
      </c>
      <c r="OH45" s="4">
        <v>0.22040000000000001</v>
      </c>
      <c r="OI45" s="4">
        <v>0.23300000000000001</v>
      </c>
      <c r="OJ45" s="4">
        <v>0.43980000000000002</v>
      </c>
      <c r="OK45" s="4">
        <v>0.34039999999999998</v>
      </c>
      <c r="OL45" s="4">
        <v>0.29110000000000003</v>
      </c>
      <c r="OM45" s="4">
        <v>0.2278</v>
      </c>
      <c r="ON45" s="4">
        <v>0.2979</v>
      </c>
      <c r="OO45" s="4">
        <v>0.2646</v>
      </c>
      <c r="OP45" s="4">
        <v>0.24299999999999999</v>
      </c>
      <c r="OQ45" s="4">
        <v>0.24260000000000001</v>
      </c>
      <c r="OR45" s="4">
        <v>0.24110000000000001</v>
      </c>
      <c r="OS45" s="4">
        <v>0.26300000000000001</v>
      </c>
      <c r="OT45" s="4">
        <v>0.26300000000000001</v>
      </c>
      <c r="OU45" s="4">
        <v>0.23899999999999999</v>
      </c>
      <c r="OV45" s="4">
        <v>0.24990000000000001</v>
      </c>
      <c r="OW45" s="4">
        <v>0.24229999999999999</v>
      </c>
      <c r="OX45" s="4">
        <v>0.2442</v>
      </c>
      <c r="OY45" s="4">
        <v>0.2331</v>
      </c>
      <c r="OZ45" s="4">
        <v>0.26640000000000003</v>
      </c>
      <c r="PA45" s="4">
        <v>0.25509999999999999</v>
      </c>
      <c r="PB45" s="4">
        <v>0.24690000000000001</v>
      </c>
      <c r="PC45" s="4">
        <v>0.24</v>
      </c>
      <c r="PD45" s="4">
        <v>0.28499999999999998</v>
      </c>
      <c r="PE45" s="4">
        <v>0.2918</v>
      </c>
      <c r="PF45" s="4">
        <v>9.8199999999999996E-2</v>
      </c>
      <c r="PG45" s="4">
        <v>0.26269999999999999</v>
      </c>
      <c r="PH45" s="4">
        <v>0.32400000000000001</v>
      </c>
      <c r="PI45" s="4">
        <v>0.2273</v>
      </c>
      <c r="PJ45" s="4">
        <v>0.29880000000000001</v>
      </c>
      <c r="PK45" s="4">
        <v>0.25380000000000003</v>
      </c>
      <c r="PL45" s="4">
        <v>0.27229999999999999</v>
      </c>
      <c r="PM45" s="4">
        <v>0.28070000000000001</v>
      </c>
      <c r="PN45" s="4">
        <v>0.29570000000000002</v>
      </c>
      <c r="PO45" s="4">
        <v>0.30690000000000001</v>
      </c>
      <c r="PP45" s="4">
        <v>0.28910000000000002</v>
      </c>
      <c r="PQ45" s="4">
        <v>0.2545</v>
      </c>
      <c r="PR45" s="4">
        <v>0.3039</v>
      </c>
      <c r="PS45" s="4">
        <v>0.28100000000000003</v>
      </c>
      <c r="PT45" s="4">
        <v>0.23899999999999999</v>
      </c>
      <c r="PU45" s="4">
        <v>0.25600000000000001</v>
      </c>
      <c r="PV45" s="4">
        <v>0.30499999999999999</v>
      </c>
      <c r="PW45" s="4">
        <v>0.30640000000000001</v>
      </c>
      <c r="PX45" s="4">
        <v>0.2918</v>
      </c>
      <c r="PY45" s="4">
        <v>0.26190000000000002</v>
      </c>
      <c r="PZ45" s="4">
        <v>0.2626</v>
      </c>
      <c r="QA45" s="4">
        <v>0.32090000000000002</v>
      </c>
      <c r="QB45" s="4">
        <v>0.35289999999999999</v>
      </c>
      <c r="QC45" s="4">
        <v>0.32979999999999998</v>
      </c>
      <c r="QD45" s="4">
        <v>0.31559999999999999</v>
      </c>
      <c r="QE45" s="4">
        <v>0.31740000000000002</v>
      </c>
      <c r="QF45" s="4">
        <v>0.22919999999999999</v>
      </c>
      <c r="QG45" s="4">
        <v>0.23930000000000001</v>
      </c>
      <c r="QH45" s="4">
        <v>0.35949999999999999</v>
      </c>
      <c r="QI45" s="4">
        <v>0.33939999999999998</v>
      </c>
      <c r="QJ45" s="4">
        <v>0.32879999999999998</v>
      </c>
      <c r="QK45" s="4">
        <v>0.35220000000000001</v>
      </c>
      <c r="QL45" s="4">
        <v>0.2571</v>
      </c>
      <c r="QM45" s="4">
        <v>0.25019999999999998</v>
      </c>
      <c r="QN45" s="4">
        <v>0.25950000000000001</v>
      </c>
      <c r="QO45" s="4">
        <v>0.2732</v>
      </c>
      <c r="QP45" s="4">
        <v>0.27139999999999997</v>
      </c>
      <c r="QQ45" s="4">
        <v>0.26419999999999999</v>
      </c>
      <c r="QR45" s="4">
        <v>0.2767</v>
      </c>
      <c r="QS45" s="4">
        <v>0.25119999999999998</v>
      </c>
      <c r="QT45" s="4">
        <v>0.24249999999999999</v>
      </c>
      <c r="QU45" s="4">
        <v>0.2606</v>
      </c>
      <c r="QV45" s="4">
        <v>0.23330000000000001</v>
      </c>
      <c r="QW45" s="4">
        <v>0.24129999999999999</v>
      </c>
      <c r="QX45" s="4">
        <v>0.33860000000000001</v>
      </c>
      <c r="QY45" s="4">
        <v>0.29459999999999997</v>
      </c>
      <c r="QZ45" s="4">
        <v>0.23580000000000001</v>
      </c>
      <c r="RA45" s="4">
        <v>0.2792</v>
      </c>
      <c r="RB45" s="4">
        <v>0.23860000000000001</v>
      </c>
      <c r="RC45" s="4">
        <v>0.22819999999999999</v>
      </c>
      <c r="RD45" s="4">
        <v>0.23619999999999999</v>
      </c>
      <c r="RE45" s="4">
        <v>0.2883</v>
      </c>
      <c r="RF45" s="4">
        <v>0.22170000000000001</v>
      </c>
      <c r="RG45" s="4">
        <v>0.218</v>
      </c>
      <c r="RH45" s="4">
        <v>0.2198</v>
      </c>
      <c r="RI45" s="4">
        <v>0.37859999999999999</v>
      </c>
      <c r="RJ45" s="4">
        <v>0.26900000000000002</v>
      </c>
      <c r="RK45" s="4">
        <v>0.26860000000000001</v>
      </c>
      <c r="RL45" s="4">
        <v>0.27650000000000002</v>
      </c>
      <c r="RM45" s="4">
        <v>0.27179999999999999</v>
      </c>
      <c r="RN45" s="4">
        <v>0.2702</v>
      </c>
      <c r="RO45" s="4">
        <v>0.26250000000000001</v>
      </c>
      <c r="RP45" s="4">
        <v>0.27250000000000002</v>
      </c>
      <c r="RQ45" s="4">
        <v>0.23980000000000001</v>
      </c>
      <c r="RR45" s="4">
        <v>0.27500000000000002</v>
      </c>
      <c r="RS45" s="4">
        <v>0.24579999999999999</v>
      </c>
      <c r="RT45" s="4">
        <v>0.2296</v>
      </c>
      <c r="RU45" s="4">
        <v>0.26390000000000002</v>
      </c>
      <c r="RV45" s="4">
        <v>0.31719999999999998</v>
      </c>
      <c r="RW45" s="4">
        <v>0.26850000000000002</v>
      </c>
      <c r="RX45" s="4">
        <v>0.24229999999999999</v>
      </c>
      <c r="RY45" s="4">
        <v>0.2414</v>
      </c>
      <c r="RZ45" s="4">
        <v>0.24610000000000001</v>
      </c>
      <c r="SA45" s="4">
        <v>0.26240000000000002</v>
      </c>
      <c r="SB45" s="4">
        <v>0.27</v>
      </c>
      <c r="SC45" s="4">
        <v>0.222</v>
      </c>
      <c r="SD45" s="4">
        <v>0.2417</v>
      </c>
      <c r="SE45" s="4">
        <v>0.29339999999999999</v>
      </c>
      <c r="SF45" s="4">
        <v>0.22770000000000001</v>
      </c>
      <c r="SG45" s="4">
        <v>0.2195</v>
      </c>
      <c r="SH45" s="4">
        <v>0.31340000000000001</v>
      </c>
      <c r="SI45" s="4">
        <v>0.24379999999999999</v>
      </c>
      <c r="SJ45" s="4">
        <v>0.26129999999999998</v>
      </c>
      <c r="SK45" s="4">
        <v>0.2848</v>
      </c>
      <c r="SL45" s="4">
        <v>0.2762</v>
      </c>
      <c r="SM45" s="4">
        <v>0.27189999999999998</v>
      </c>
      <c r="SN45" s="4">
        <v>0.25109999999999999</v>
      </c>
      <c r="SO45" s="4">
        <v>0.24060000000000001</v>
      </c>
      <c r="SP45" s="4">
        <v>0.28999999999999998</v>
      </c>
      <c r="SQ45" s="4">
        <v>0.24979999999999999</v>
      </c>
      <c r="SR45" s="4">
        <v>0.23799999999999999</v>
      </c>
      <c r="SS45" s="4">
        <v>0.2291</v>
      </c>
      <c r="ST45" s="4">
        <v>0.25259999999999999</v>
      </c>
      <c r="SU45" s="4">
        <v>0.25679999999999997</v>
      </c>
      <c r="SV45" s="4">
        <v>0.26379999999999998</v>
      </c>
      <c r="SW45" s="4">
        <v>0.22689999999999999</v>
      </c>
      <c r="SX45" s="4">
        <v>0.2792</v>
      </c>
      <c r="SY45" s="4">
        <v>0.29980000000000001</v>
      </c>
      <c r="SZ45" s="4">
        <v>9.8500000000000004E-2</v>
      </c>
      <c r="TA45" s="4">
        <v>0.25540000000000002</v>
      </c>
      <c r="TB45" s="4">
        <v>0.28839999999999999</v>
      </c>
      <c r="TC45" s="4">
        <v>0.2288</v>
      </c>
      <c r="TD45" s="4">
        <v>0.35199999999999998</v>
      </c>
      <c r="TE45" s="4">
        <v>0.33639999999999998</v>
      </c>
      <c r="TF45" s="4">
        <v>0.2525</v>
      </c>
      <c r="TG45" s="4">
        <v>0.32450000000000001</v>
      </c>
      <c r="TH45" s="4">
        <v>0.30930000000000002</v>
      </c>
      <c r="TI45" s="4">
        <v>0.20799999999999999</v>
      </c>
      <c r="TJ45" s="4">
        <v>0.2228</v>
      </c>
      <c r="TK45" s="4">
        <v>0.27760000000000001</v>
      </c>
      <c r="TL45" s="4">
        <v>0.2432</v>
      </c>
      <c r="TM45" s="4">
        <v>0.26050000000000001</v>
      </c>
      <c r="TN45" s="4">
        <v>0.30149999999999999</v>
      </c>
      <c r="TO45" s="4">
        <v>0.29549999999999998</v>
      </c>
      <c r="TP45" s="4">
        <v>0.27660000000000001</v>
      </c>
      <c r="TQ45" s="4">
        <v>0.2359</v>
      </c>
      <c r="TR45" s="4">
        <v>0.22</v>
      </c>
      <c r="TS45" s="4">
        <v>0.22739999999999999</v>
      </c>
      <c r="TT45" s="4">
        <v>0.34160000000000001</v>
      </c>
      <c r="TU45" s="4">
        <v>0.29089999999999999</v>
      </c>
      <c r="TV45" s="4">
        <v>0.22650000000000001</v>
      </c>
      <c r="TW45" s="4">
        <v>0.2873</v>
      </c>
      <c r="TX45" s="4">
        <v>0.24099999999999999</v>
      </c>
      <c r="TY45" s="4">
        <v>0.25430000000000003</v>
      </c>
      <c r="TZ45" s="4">
        <v>0.21909999999999999</v>
      </c>
      <c r="UA45" s="4">
        <v>0.29160000000000003</v>
      </c>
      <c r="UB45" s="4">
        <v>0.21870000000000001</v>
      </c>
      <c r="UC45" s="4">
        <v>0.21840000000000001</v>
      </c>
      <c r="UD45" s="4">
        <v>0.21229999999999999</v>
      </c>
      <c r="UE45" s="4">
        <v>0.4012</v>
      </c>
      <c r="UF45" s="4">
        <v>0.2626</v>
      </c>
      <c r="UG45" s="4">
        <v>0.26350000000000001</v>
      </c>
      <c r="UH45" s="4">
        <v>0.2853</v>
      </c>
      <c r="UI45" s="4">
        <v>0.28520000000000001</v>
      </c>
      <c r="UJ45" s="4">
        <v>0.26340000000000002</v>
      </c>
      <c r="UK45" s="4">
        <v>0.26979999999999998</v>
      </c>
      <c r="UL45" s="4">
        <v>0.2702</v>
      </c>
      <c r="UM45" s="4">
        <v>0.26190000000000002</v>
      </c>
      <c r="UN45" s="4">
        <v>0.2545</v>
      </c>
      <c r="UO45" s="4">
        <v>0.25540000000000002</v>
      </c>
      <c r="UP45" s="4">
        <v>0.23580000000000001</v>
      </c>
      <c r="UQ45" s="4">
        <v>0.25169999999999998</v>
      </c>
      <c r="UR45" s="4">
        <v>0.2707</v>
      </c>
      <c r="US45" s="4">
        <v>0.28989999999999999</v>
      </c>
      <c r="UT45" s="4">
        <v>0.25890000000000002</v>
      </c>
      <c r="UU45" s="4">
        <v>0.28120000000000001</v>
      </c>
      <c r="UV45" s="4">
        <v>0.26829999999999998</v>
      </c>
      <c r="UW45" s="4">
        <v>0.25319999999999998</v>
      </c>
      <c r="UX45" s="4">
        <v>0.24099999999999999</v>
      </c>
      <c r="UY45" s="4">
        <v>0.24249999999999999</v>
      </c>
      <c r="UZ45" s="4">
        <v>0.25090000000000001</v>
      </c>
      <c r="VA45" s="4">
        <v>0.25890000000000002</v>
      </c>
      <c r="VB45" s="4">
        <v>0.22850000000000001</v>
      </c>
      <c r="VC45" s="4">
        <v>0.23019999999999999</v>
      </c>
      <c r="VD45" s="4">
        <v>0.28910000000000002</v>
      </c>
      <c r="VE45" s="4">
        <v>0.25940000000000002</v>
      </c>
      <c r="VF45" s="4">
        <v>0.23699999999999999</v>
      </c>
      <c r="VG45" s="4">
        <v>0.23930000000000001</v>
      </c>
      <c r="VH45" s="4">
        <v>0.31240000000000001</v>
      </c>
      <c r="VI45" s="4">
        <v>0.35089999999999999</v>
      </c>
      <c r="VJ45" s="4">
        <v>0.24329999999999999</v>
      </c>
      <c r="VK45" s="4">
        <v>0.254</v>
      </c>
      <c r="VL45" s="4">
        <v>0.311</v>
      </c>
      <c r="VM45" s="4">
        <v>0.30470000000000003</v>
      </c>
      <c r="VN45" s="4">
        <v>0.22720000000000001</v>
      </c>
      <c r="VO45" s="4">
        <v>0.25130000000000002</v>
      </c>
      <c r="VP45" s="4">
        <v>0.38290000000000002</v>
      </c>
      <c r="VQ45" s="4">
        <v>0.26100000000000001</v>
      </c>
      <c r="VR45" s="4">
        <v>0.31709999999999999</v>
      </c>
      <c r="VS45" s="4">
        <v>0.33460000000000001</v>
      </c>
      <c r="VT45" s="4">
        <v>0.27179999999999999</v>
      </c>
      <c r="VU45" s="4">
        <v>0.308</v>
      </c>
      <c r="VV45" s="4">
        <v>0.31759999999999999</v>
      </c>
      <c r="VW45" s="4">
        <v>0.3463</v>
      </c>
      <c r="VX45" s="4">
        <v>0.32779999999999998</v>
      </c>
      <c r="VY45" s="4">
        <v>0.3624</v>
      </c>
      <c r="VZ45" s="4">
        <v>0.35759999999999997</v>
      </c>
      <c r="WA45" s="4">
        <v>0.32329999999999998</v>
      </c>
      <c r="WB45" s="4">
        <v>0.29420000000000002</v>
      </c>
      <c r="WC45" s="4">
        <v>0.3528</v>
      </c>
      <c r="WD45" s="4">
        <v>0.223</v>
      </c>
      <c r="WE45" s="4">
        <v>0.24099999999999999</v>
      </c>
      <c r="WF45" s="4">
        <v>0.26490000000000002</v>
      </c>
      <c r="WG45" s="4">
        <v>0.25219999999999998</v>
      </c>
      <c r="WH45" s="4">
        <v>0.31780000000000003</v>
      </c>
      <c r="WI45" s="4">
        <v>0.25600000000000001</v>
      </c>
      <c r="WJ45" s="4">
        <v>0.28720000000000001</v>
      </c>
      <c r="WK45" s="4">
        <v>0.34970000000000001</v>
      </c>
      <c r="WL45" s="4">
        <v>9.9500000000000005E-2</v>
      </c>
      <c r="WM45" s="4">
        <v>0.2596</v>
      </c>
      <c r="WN45" s="4">
        <v>0.28420000000000001</v>
      </c>
      <c r="WO45" s="4">
        <v>0.22239999999999999</v>
      </c>
      <c r="WP45" s="4">
        <v>0.35439999999999999</v>
      </c>
      <c r="WQ45" s="4">
        <v>0.29580000000000001</v>
      </c>
      <c r="WR45" s="4">
        <v>0.2268</v>
      </c>
      <c r="WS45" s="4">
        <v>0.28699999999999998</v>
      </c>
      <c r="WT45" s="4">
        <v>0.23710000000000001</v>
      </c>
      <c r="WU45" s="4">
        <v>0.23519999999999999</v>
      </c>
      <c r="WV45" s="4">
        <v>0.22059999999999999</v>
      </c>
      <c r="WW45" s="4">
        <v>0.23089999999999999</v>
      </c>
      <c r="WX45" s="4">
        <v>0.21579999999999999</v>
      </c>
      <c r="WY45" s="4">
        <v>0.2198</v>
      </c>
      <c r="WZ45" s="4">
        <v>0.221</v>
      </c>
      <c r="XA45" s="4">
        <v>0.2281</v>
      </c>
      <c r="XB45" s="4">
        <v>0.22919999999999999</v>
      </c>
      <c r="XC45" s="4">
        <v>0.2631</v>
      </c>
      <c r="XD45" s="4">
        <v>0.1971</v>
      </c>
      <c r="XE45" s="4">
        <v>0.27589999999999998</v>
      </c>
      <c r="XF45" s="4">
        <v>0.23100000000000001</v>
      </c>
      <c r="XG45" s="4">
        <v>0.3075</v>
      </c>
      <c r="XH45" s="4">
        <v>0.3004</v>
      </c>
      <c r="XI45" s="4">
        <v>0.21779999999999999</v>
      </c>
      <c r="XJ45" s="4">
        <v>0.22189999999999999</v>
      </c>
      <c r="XK45" s="4">
        <v>0.2157</v>
      </c>
      <c r="XL45" s="4">
        <v>0.31090000000000001</v>
      </c>
      <c r="XM45" s="4">
        <v>0.25629999999999997</v>
      </c>
      <c r="XN45" s="4">
        <v>0.2412</v>
      </c>
      <c r="XO45" s="4">
        <v>0.24260000000000001</v>
      </c>
      <c r="XP45" s="4">
        <v>0.35930000000000001</v>
      </c>
      <c r="XQ45" s="4">
        <v>0.26450000000000001</v>
      </c>
      <c r="XR45" s="4">
        <v>0.32029999999999997</v>
      </c>
      <c r="XS45" s="4">
        <v>0.2979</v>
      </c>
      <c r="XT45" s="4">
        <v>0.36109999999999998</v>
      </c>
      <c r="XU45" s="4">
        <v>0.3468</v>
      </c>
      <c r="XV45" s="4">
        <v>0.2172</v>
      </c>
      <c r="XW45" s="4">
        <v>0.22140000000000001</v>
      </c>
      <c r="XX45" s="4">
        <v>0.25409999999999999</v>
      </c>
      <c r="XY45" s="4">
        <v>0.25690000000000002</v>
      </c>
      <c r="XZ45" s="4">
        <v>0.28399999999999997</v>
      </c>
      <c r="YA45" s="4">
        <v>0.2918</v>
      </c>
      <c r="YB45" s="4">
        <v>0.26669999999999999</v>
      </c>
      <c r="YC45" s="4">
        <v>0.32250000000000001</v>
      </c>
      <c r="YD45" s="4">
        <v>0.318</v>
      </c>
      <c r="YE45" s="4">
        <v>0.33950000000000002</v>
      </c>
      <c r="YF45" s="4">
        <v>0.2984</v>
      </c>
      <c r="YG45" s="4">
        <v>0.32479999999999998</v>
      </c>
      <c r="YH45" s="4">
        <v>0.23830000000000001</v>
      </c>
      <c r="YI45" s="4">
        <v>0.23369999999999999</v>
      </c>
      <c r="YJ45" s="4">
        <v>0.31309999999999999</v>
      </c>
      <c r="YK45" s="4">
        <v>0.27389999999999998</v>
      </c>
      <c r="YL45" s="4">
        <v>0.31509999999999999</v>
      </c>
      <c r="YM45" s="4">
        <v>0.30070000000000002</v>
      </c>
      <c r="YN45" s="4">
        <v>0.32600000000000001</v>
      </c>
      <c r="YO45" s="4">
        <v>0.25469999999999998</v>
      </c>
      <c r="YP45" s="4">
        <v>0.27629999999999999</v>
      </c>
      <c r="YQ45" s="4">
        <v>0.3362</v>
      </c>
      <c r="YR45" s="4">
        <v>0.32269999999999999</v>
      </c>
      <c r="YS45" s="4">
        <v>0.26819999999999999</v>
      </c>
      <c r="YT45" s="4">
        <v>0.22539999999999999</v>
      </c>
      <c r="YU45" s="4">
        <v>0.24030000000000001</v>
      </c>
      <c r="YV45" s="4">
        <v>0.2591</v>
      </c>
      <c r="YW45" s="4">
        <v>0.24529999999999999</v>
      </c>
      <c r="YX45" s="4">
        <v>0.27710000000000001</v>
      </c>
      <c r="YY45" s="4">
        <v>0.2417</v>
      </c>
      <c r="YZ45" s="4">
        <v>0.32019999999999998</v>
      </c>
      <c r="ZA45" s="4">
        <v>0.31380000000000002</v>
      </c>
      <c r="ZB45" s="4">
        <v>0.33910000000000001</v>
      </c>
      <c r="ZC45" s="4">
        <v>0.2954</v>
      </c>
      <c r="ZD45" s="4">
        <v>0.25609999999999999</v>
      </c>
      <c r="ZE45" s="4">
        <v>0.35249999999999998</v>
      </c>
      <c r="ZF45" s="4">
        <v>0.24049999999999999</v>
      </c>
      <c r="ZG45" s="4">
        <v>0.22320000000000001</v>
      </c>
      <c r="ZH45" s="4">
        <v>0.2278</v>
      </c>
      <c r="ZI45" s="4">
        <v>0.2228</v>
      </c>
      <c r="ZJ45" s="4">
        <v>0.22220000000000001</v>
      </c>
      <c r="ZK45" s="4">
        <v>0.2339</v>
      </c>
      <c r="ZL45" s="4">
        <v>0.23799999999999999</v>
      </c>
      <c r="ZM45" s="4">
        <v>0.2487</v>
      </c>
      <c r="ZN45" s="4">
        <v>0.30049999999999999</v>
      </c>
      <c r="ZO45" s="4">
        <v>0.27850000000000003</v>
      </c>
      <c r="ZP45" s="4">
        <v>0.26250000000000001</v>
      </c>
      <c r="ZQ45" s="4">
        <v>0.21110000000000001</v>
      </c>
      <c r="ZR45" s="4">
        <v>0.2364</v>
      </c>
      <c r="ZS45" s="4">
        <v>0.22209999999999999</v>
      </c>
      <c r="ZT45" s="4">
        <v>0.32</v>
      </c>
      <c r="ZU45" s="4">
        <v>0.30130000000000001</v>
      </c>
      <c r="ZV45" s="4">
        <v>0.2384</v>
      </c>
      <c r="ZW45" s="4">
        <v>0.28399999999999997</v>
      </c>
      <c r="ZX45" s="4">
        <v>0.23680000000000001</v>
      </c>
      <c r="ZY45" s="4">
        <v>0.19750000000000001</v>
      </c>
      <c r="ZZ45" s="4">
        <v>0.22670000000000001</v>
      </c>
      <c r="AAA45" s="4">
        <v>0.25259999999999999</v>
      </c>
      <c r="AAB45" s="4">
        <v>0.21879999999999999</v>
      </c>
      <c r="AAC45" s="4">
        <v>0.21110000000000001</v>
      </c>
      <c r="AAD45" s="4">
        <v>0.2072</v>
      </c>
      <c r="AAE45" s="4">
        <v>0.2253</v>
      </c>
      <c r="AAF45" s="4">
        <v>0.2447</v>
      </c>
      <c r="AAG45" s="4">
        <v>0.23449999999999999</v>
      </c>
      <c r="AAH45" s="4">
        <v>0.24809999999999999</v>
      </c>
      <c r="AAI45" s="4">
        <v>0.23419999999999999</v>
      </c>
      <c r="AAJ45" s="4">
        <v>0.2382</v>
      </c>
      <c r="AAK45" s="4">
        <v>0.24479999999999999</v>
      </c>
      <c r="AAL45" s="4">
        <v>0.31969999999999998</v>
      </c>
      <c r="AAM45" s="4">
        <v>0.30659999999999998</v>
      </c>
      <c r="AAN45" s="4">
        <v>0.24809999999999999</v>
      </c>
      <c r="AAO45" s="4">
        <v>0.22539999999999999</v>
      </c>
      <c r="AAP45" s="4">
        <v>0.23530000000000001</v>
      </c>
      <c r="AAQ45" s="4">
        <v>0.2235</v>
      </c>
      <c r="AAR45" s="4">
        <v>0.28249999999999997</v>
      </c>
      <c r="AAS45" s="4">
        <v>0.2301</v>
      </c>
      <c r="AAT45" s="4">
        <v>0.31879999999999997</v>
      </c>
      <c r="AAU45" s="4">
        <v>0.29370000000000002</v>
      </c>
      <c r="AAV45" s="4">
        <v>0.33850000000000002</v>
      </c>
      <c r="AAW45" s="4">
        <v>0.2152</v>
      </c>
      <c r="AAX45" s="4">
        <v>0.21929999999999999</v>
      </c>
      <c r="AAY45" s="4">
        <v>0.33229999999999998</v>
      </c>
      <c r="AAZ45" s="4">
        <v>0.33360000000000001</v>
      </c>
      <c r="ABA45" s="4">
        <v>0.25480000000000003</v>
      </c>
      <c r="ABB45" s="4">
        <v>0.23019999999999999</v>
      </c>
      <c r="ABC45" s="4">
        <v>0.2225</v>
      </c>
      <c r="ABD45" s="4">
        <v>0.29420000000000002</v>
      </c>
      <c r="ABE45" s="4">
        <v>0.2676</v>
      </c>
      <c r="ABF45" s="4">
        <v>0.2727</v>
      </c>
      <c r="ABG45" s="4">
        <v>0.28610000000000002</v>
      </c>
      <c r="ABH45" s="4">
        <v>0.36430000000000001</v>
      </c>
      <c r="ABI45" s="4">
        <v>0.27379999999999999</v>
      </c>
      <c r="ABJ45" s="4">
        <v>0.34</v>
      </c>
      <c r="ABK45" s="4">
        <v>0.26900000000000002</v>
      </c>
      <c r="ABL45" s="4">
        <v>0.34260000000000002</v>
      </c>
      <c r="ABM45" s="4">
        <v>0.3589</v>
      </c>
      <c r="ABN45" s="4">
        <v>0.2339</v>
      </c>
      <c r="ABO45" s="4">
        <v>0.22439999999999999</v>
      </c>
      <c r="ABP45" s="4">
        <v>0.24529999999999999</v>
      </c>
      <c r="ABQ45" s="4">
        <v>0.29649999999999999</v>
      </c>
      <c r="ABR45" s="4">
        <v>0.21679999999999999</v>
      </c>
      <c r="ABS45" s="4">
        <v>0.36030000000000001</v>
      </c>
      <c r="ABT45" s="4">
        <v>0.34379999999999999</v>
      </c>
      <c r="ABU45" s="4">
        <v>0.34649999999999997</v>
      </c>
      <c r="ABV45" s="4">
        <v>0.34160000000000001</v>
      </c>
      <c r="ABW45" s="4">
        <v>0.33489999999999998</v>
      </c>
      <c r="ABX45" s="4">
        <v>0.34539999999999998</v>
      </c>
      <c r="ABY45" s="4">
        <v>0.23080000000000001</v>
      </c>
      <c r="ABZ45" s="4">
        <v>0.2732</v>
      </c>
      <c r="ACA45" s="4">
        <v>0.2555</v>
      </c>
      <c r="ACB45" s="4">
        <v>0.29820000000000002</v>
      </c>
      <c r="ACC45" s="4">
        <v>0.24379999999999999</v>
      </c>
      <c r="ACD45" s="4">
        <v>0.3543</v>
      </c>
      <c r="ACE45" s="4">
        <v>0.32650000000000001</v>
      </c>
      <c r="ACF45" s="4">
        <v>0.35220000000000001</v>
      </c>
      <c r="ACG45" s="4">
        <v>0.30790000000000001</v>
      </c>
      <c r="ACH45" s="4">
        <v>0.2848</v>
      </c>
      <c r="ACI45" s="4">
        <v>0.37709999999999999</v>
      </c>
      <c r="ACJ45" s="4">
        <v>0.23380000000000001</v>
      </c>
      <c r="ACK45" s="4">
        <v>0.22939999999999999</v>
      </c>
      <c r="ACL45" s="4">
        <v>0.27489999999999998</v>
      </c>
      <c r="ACM45" s="4">
        <v>0.23530000000000001</v>
      </c>
      <c r="ACN45" s="4">
        <v>0.22</v>
      </c>
      <c r="ACO45" s="4">
        <v>0.2369</v>
      </c>
      <c r="ACP45" s="4">
        <v>0.32319999999999999</v>
      </c>
      <c r="ACQ45" s="4">
        <v>0.20810000000000001</v>
      </c>
      <c r="ACR45" s="4">
        <v>0.33629999999999999</v>
      </c>
      <c r="ACS45" s="4">
        <v>0.27700000000000002</v>
      </c>
      <c r="ACT45" s="4">
        <v>0.2482</v>
      </c>
      <c r="ACU45" s="4">
        <v>0.23300000000000001</v>
      </c>
      <c r="ACV45" s="4">
        <v>0.2336</v>
      </c>
      <c r="ACW45" s="4">
        <v>0.23350000000000001</v>
      </c>
      <c r="ACX45" s="4">
        <v>0.37890000000000001</v>
      </c>
      <c r="ACY45" s="4">
        <v>0.30780000000000002</v>
      </c>
      <c r="ACZ45" s="4">
        <v>0.30209999999999998</v>
      </c>
      <c r="ADA45" s="4">
        <v>0.27779999999999999</v>
      </c>
      <c r="ADB45" s="4">
        <v>0.25929999999999997</v>
      </c>
      <c r="ADC45" s="4">
        <v>0.25729999999999997</v>
      </c>
      <c r="ADD45" s="4">
        <v>0.29859999999999998</v>
      </c>
      <c r="ADE45" s="4">
        <v>0.26</v>
      </c>
      <c r="ADF45" s="4">
        <v>0.26179999999999998</v>
      </c>
      <c r="ADG45" s="4">
        <v>0.2298</v>
      </c>
      <c r="ADH45" s="4">
        <v>0.2339</v>
      </c>
      <c r="ADI45" s="4">
        <v>0.45179999999999998</v>
      </c>
      <c r="ADJ45" s="4">
        <v>0.22939999999999999</v>
      </c>
      <c r="ADK45" s="4">
        <v>0.25330000000000003</v>
      </c>
      <c r="ADL45" s="4">
        <v>0.2089</v>
      </c>
      <c r="ADM45" s="4">
        <v>0.28389999999999999</v>
      </c>
      <c r="ADN45" s="4">
        <v>0.21679999999999999</v>
      </c>
      <c r="ADO45" s="4">
        <v>0.29580000000000001</v>
      </c>
      <c r="ADP45" s="4">
        <v>0.22170000000000001</v>
      </c>
      <c r="ADQ45" s="4">
        <v>0.2082</v>
      </c>
      <c r="ADR45" s="4">
        <v>0.22239999999999999</v>
      </c>
      <c r="ADS45" s="4">
        <v>0.23230000000000001</v>
      </c>
      <c r="ADT45" s="4">
        <v>0.30719999999999997</v>
      </c>
      <c r="ADU45" s="4">
        <v>0.22309999999999999</v>
      </c>
      <c r="ADV45" s="4">
        <v>0.29149999999999998</v>
      </c>
      <c r="ADW45" s="4">
        <v>0.2596</v>
      </c>
      <c r="ADX45" s="4">
        <v>0.24859999999999999</v>
      </c>
      <c r="ADY45" s="4">
        <v>0.23569999999999999</v>
      </c>
      <c r="ADZ45" s="4">
        <v>0.22140000000000001</v>
      </c>
      <c r="AEA45" s="4">
        <v>0.27979999999999999</v>
      </c>
      <c r="AEB45" s="4">
        <v>0.23719999999999999</v>
      </c>
      <c r="AEC45" s="4">
        <v>0.24310000000000001</v>
      </c>
      <c r="AED45" s="4">
        <v>0.22239999999999999</v>
      </c>
      <c r="AEE45" s="4">
        <v>0.218</v>
      </c>
      <c r="AEF45" s="4">
        <v>0.25700000000000001</v>
      </c>
      <c r="AEG45" s="4">
        <v>0.2717</v>
      </c>
      <c r="AEH45" s="4">
        <v>0.28089999999999998</v>
      </c>
      <c r="AEI45" s="4">
        <v>0.2787</v>
      </c>
      <c r="AEJ45" s="4">
        <v>0.28989999999999999</v>
      </c>
      <c r="AEK45" s="4">
        <v>0.22109999999999999</v>
      </c>
      <c r="AEL45" s="4">
        <v>0.32490000000000002</v>
      </c>
      <c r="AEM45" s="4">
        <v>0.25309999999999999</v>
      </c>
      <c r="AEN45" s="4">
        <v>0.24490000000000001</v>
      </c>
      <c r="AEO45" s="4">
        <v>0.29859999999999998</v>
      </c>
      <c r="AEP45" s="4">
        <v>0.2281</v>
      </c>
      <c r="AEQ45" s="4">
        <v>0.23150000000000001</v>
      </c>
      <c r="AER45" s="4">
        <v>0.28860000000000002</v>
      </c>
      <c r="AES45" s="4">
        <v>0.24709999999999999</v>
      </c>
      <c r="AET45" s="4">
        <v>0.21240000000000001</v>
      </c>
      <c r="AEU45" s="4">
        <v>0.25059999999999999</v>
      </c>
      <c r="AEV45" s="4">
        <v>0.32569999999999999</v>
      </c>
      <c r="AEW45" s="4">
        <v>0.25230000000000002</v>
      </c>
      <c r="AEX45" s="4">
        <v>0.28549999999999998</v>
      </c>
      <c r="AEY45" s="4">
        <v>0.25419999999999998</v>
      </c>
      <c r="AEZ45" s="4">
        <v>0.32719999999999999</v>
      </c>
      <c r="AFA45" s="4">
        <v>0.27289999999999998</v>
      </c>
      <c r="AFB45" s="4">
        <v>0.22059999999999999</v>
      </c>
      <c r="AFC45" s="4">
        <v>0.21929999999999999</v>
      </c>
      <c r="AFD45" s="4">
        <v>0.2515</v>
      </c>
      <c r="AFE45" s="4">
        <v>0.27160000000000001</v>
      </c>
      <c r="AFF45" s="4">
        <v>0.26340000000000002</v>
      </c>
      <c r="AFG45" s="4">
        <v>0.26939999999999997</v>
      </c>
      <c r="AFH45" s="4">
        <v>0.29880000000000001</v>
      </c>
      <c r="AFI45" s="4">
        <v>0.2853</v>
      </c>
      <c r="AFJ45" s="4">
        <v>0.30149999999999999</v>
      </c>
      <c r="AFK45" s="4">
        <v>0.30299999999999999</v>
      </c>
      <c r="AFL45" s="4">
        <v>0.2873</v>
      </c>
      <c r="AFM45" s="4">
        <v>0.28160000000000002</v>
      </c>
      <c r="AFN45" s="4">
        <v>0.23630000000000001</v>
      </c>
      <c r="AFO45" s="4">
        <v>0.25230000000000002</v>
      </c>
      <c r="AFP45" s="4">
        <v>0.28100000000000003</v>
      </c>
      <c r="AFQ45" s="4">
        <v>0.23949999999999999</v>
      </c>
      <c r="AFR45" s="4">
        <v>0.2402</v>
      </c>
      <c r="AFS45" s="4">
        <v>0.2233</v>
      </c>
      <c r="AFT45" s="4">
        <v>0.23169999999999999</v>
      </c>
      <c r="AFU45" s="4">
        <v>0.25209999999999999</v>
      </c>
      <c r="AFV45" s="4">
        <v>0.30690000000000001</v>
      </c>
      <c r="AFW45" s="4">
        <v>0.23200000000000001</v>
      </c>
      <c r="AFX45" s="4">
        <v>0.24079999999999999</v>
      </c>
      <c r="AFY45" s="4">
        <v>0.21010000000000001</v>
      </c>
      <c r="AFZ45" s="4">
        <v>0.22309999999999999</v>
      </c>
      <c r="AGA45" s="4">
        <v>0.1016</v>
      </c>
      <c r="AGB45" s="4">
        <v>0.26500000000000001</v>
      </c>
      <c r="AGC45" s="4">
        <v>0.30609999999999998</v>
      </c>
      <c r="AGD45" s="4">
        <v>0.27179999999999999</v>
      </c>
      <c r="AGE45" s="4">
        <v>0.21929999999999999</v>
      </c>
      <c r="AGF45" s="4">
        <v>0.23169999999999999</v>
      </c>
      <c r="AGG45" s="4">
        <v>0.2109</v>
      </c>
      <c r="AGH45" s="4">
        <v>0.223</v>
      </c>
      <c r="AGI45" s="4">
        <v>0.2339</v>
      </c>
      <c r="AGJ45" s="4">
        <v>0.2326</v>
      </c>
      <c r="AGK45" s="4">
        <v>0.21179999999999999</v>
      </c>
      <c r="AGL45" s="4">
        <v>0.21820000000000001</v>
      </c>
      <c r="AGM45" s="4">
        <v>0.21909999999999999</v>
      </c>
      <c r="AGN45" s="4">
        <v>0.29859999999999998</v>
      </c>
      <c r="AGO45" s="4">
        <v>0.25309999999999999</v>
      </c>
      <c r="AGP45" s="4">
        <v>0.2442</v>
      </c>
      <c r="AGQ45" s="4">
        <v>0.25530000000000003</v>
      </c>
      <c r="AGR45" s="4">
        <v>0.23480000000000001</v>
      </c>
      <c r="AGS45" s="4">
        <v>0.20630000000000001</v>
      </c>
      <c r="AGT45" s="4">
        <v>0.24010000000000001</v>
      </c>
      <c r="AGU45" s="4">
        <v>0.26100000000000001</v>
      </c>
      <c r="AGV45" s="4">
        <v>0.2535</v>
      </c>
      <c r="AGW45" s="4">
        <v>0.22140000000000001</v>
      </c>
      <c r="AGX45" s="4">
        <v>0.24149999999999999</v>
      </c>
      <c r="AGY45" s="4">
        <v>0.2457</v>
      </c>
      <c r="AGZ45" s="4">
        <v>0.37109999999999999</v>
      </c>
      <c r="AHA45" s="4">
        <v>0.2417</v>
      </c>
      <c r="AHB45" s="4">
        <v>0.28660000000000002</v>
      </c>
      <c r="AHC45" s="4">
        <v>0.2616</v>
      </c>
      <c r="AHD45" s="4">
        <v>0.32340000000000002</v>
      </c>
      <c r="AHE45" s="4">
        <v>0.2412</v>
      </c>
      <c r="AHF45" s="4">
        <v>0.2208</v>
      </c>
      <c r="AHG45" s="4">
        <v>0.29599999999999999</v>
      </c>
      <c r="AHH45" s="4">
        <v>0.3201</v>
      </c>
      <c r="AHI45" s="4">
        <v>0.2424</v>
      </c>
      <c r="AHJ45" s="4">
        <v>0.22500000000000001</v>
      </c>
      <c r="AHK45" s="4">
        <v>0.22420000000000001</v>
      </c>
      <c r="AHL45" s="4">
        <v>0.32769999999999999</v>
      </c>
      <c r="AHM45" s="4">
        <v>0.27789999999999998</v>
      </c>
      <c r="AHN45" s="4">
        <v>0.22819999999999999</v>
      </c>
      <c r="AHO45" s="4">
        <v>0.2487</v>
      </c>
      <c r="AHP45" s="4">
        <v>0.3498</v>
      </c>
      <c r="AHQ45" s="4">
        <v>0.2525</v>
      </c>
      <c r="AHR45" s="4">
        <v>0.34279999999999999</v>
      </c>
      <c r="AHS45" s="4">
        <v>0.2797</v>
      </c>
      <c r="AHT45" s="4">
        <v>0.34079999999999999</v>
      </c>
      <c r="AHU45" s="4">
        <v>0.34010000000000001</v>
      </c>
      <c r="AHV45" s="4">
        <v>0.22670000000000001</v>
      </c>
      <c r="AHW45" s="4">
        <v>0.21579999999999999</v>
      </c>
      <c r="AHX45" s="4">
        <v>0.27529999999999999</v>
      </c>
      <c r="AHY45" s="4">
        <v>0.28870000000000001</v>
      </c>
      <c r="AHZ45" s="4">
        <v>0.2833</v>
      </c>
      <c r="AIA45" s="4">
        <v>0.2797</v>
      </c>
      <c r="AIB45" s="4">
        <v>0.30430000000000001</v>
      </c>
      <c r="AIC45" s="4">
        <v>0.31759999999999999</v>
      </c>
      <c r="AID45" s="4">
        <v>0.34239999999999998</v>
      </c>
      <c r="AIE45" s="4">
        <v>0.33100000000000002</v>
      </c>
      <c r="AIF45" s="4">
        <v>0.27110000000000001</v>
      </c>
      <c r="AIG45" s="4">
        <v>0.33700000000000002</v>
      </c>
      <c r="AIH45" s="4">
        <v>0.2402</v>
      </c>
      <c r="AII45" s="4">
        <v>0.23</v>
      </c>
      <c r="AIJ45" s="4">
        <v>0.24340000000000001</v>
      </c>
      <c r="AIK45" s="4">
        <v>0.2944</v>
      </c>
      <c r="AIL45" s="4">
        <v>0.23269999999999999</v>
      </c>
      <c r="AIM45" s="4">
        <v>0.36580000000000001</v>
      </c>
      <c r="AIN45" s="4">
        <v>0.28960000000000002</v>
      </c>
      <c r="AIO45" s="4">
        <v>0.29480000000000001</v>
      </c>
      <c r="AIP45" s="4">
        <v>0.31709999999999999</v>
      </c>
      <c r="AIQ45" s="4">
        <v>0.34649999999999997</v>
      </c>
      <c r="AIR45" s="4">
        <v>0.37040000000000001</v>
      </c>
      <c r="AIS45" s="4">
        <v>0.22969999999999999</v>
      </c>
      <c r="AIT45" s="4">
        <v>0.30530000000000002</v>
      </c>
      <c r="AIU45" s="4">
        <v>0.25669999999999998</v>
      </c>
      <c r="AIV45" s="4">
        <v>0.25829999999999997</v>
      </c>
      <c r="AIW45" s="4">
        <v>0.26960000000000001</v>
      </c>
      <c r="AIX45" s="4">
        <v>0.26719999999999999</v>
      </c>
      <c r="AIY45" s="4">
        <v>0.29320000000000002</v>
      </c>
      <c r="AIZ45" s="4">
        <v>0.29020000000000001</v>
      </c>
      <c r="AJA45" s="4">
        <v>0.31119999999999998</v>
      </c>
      <c r="AJB45" s="4">
        <v>0.25369999999999998</v>
      </c>
      <c r="AJC45" s="4">
        <v>0.25650000000000001</v>
      </c>
      <c r="AJD45" s="4">
        <v>0.2467</v>
      </c>
      <c r="AJE45" s="4">
        <v>0.22689999999999999</v>
      </c>
      <c r="AJF45" s="4">
        <v>0.43569999999999998</v>
      </c>
      <c r="AJG45" s="4">
        <v>0.3251</v>
      </c>
      <c r="AJH45" s="4">
        <v>0.26319999999999999</v>
      </c>
      <c r="AJI45" s="4">
        <v>0.25119999999999998</v>
      </c>
      <c r="AJJ45" s="4">
        <v>0.23599999999999999</v>
      </c>
      <c r="AJK45" s="4">
        <v>0.22589999999999999</v>
      </c>
      <c r="AJL45" s="4">
        <v>0.2261</v>
      </c>
      <c r="AJM45" s="4">
        <v>0.2268</v>
      </c>
      <c r="AJN45" s="4">
        <v>0.21829999999999999</v>
      </c>
      <c r="AJO45" s="4">
        <v>0.21049999999999999</v>
      </c>
      <c r="AJP45" s="4">
        <v>0.21390000000000001</v>
      </c>
      <c r="AJQ45" s="4">
        <v>0.42980000000000002</v>
      </c>
      <c r="AJR45" s="4">
        <v>0.23930000000000001</v>
      </c>
      <c r="AJS45" s="4">
        <v>0.2374</v>
      </c>
      <c r="AJT45" s="4">
        <v>0.21829999999999999</v>
      </c>
      <c r="AJU45" s="4">
        <v>0.23330000000000001</v>
      </c>
      <c r="AJV45" s="4">
        <v>0.20910000000000001</v>
      </c>
      <c r="AJW45" s="4">
        <v>0.253</v>
      </c>
      <c r="AJX45" s="4">
        <v>0.22009999999999999</v>
      </c>
      <c r="AJY45" s="4">
        <v>0.23419999999999999</v>
      </c>
      <c r="AJZ45" s="4">
        <v>0.23080000000000001</v>
      </c>
      <c r="AKA45" s="4">
        <v>0.25540000000000002</v>
      </c>
      <c r="AKB45" s="4">
        <v>0.24510000000000001</v>
      </c>
      <c r="AKC45" s="4">
        <v>0.24829999999999999</v>
      </c>
      <c r="AKD45" s="4">
        <v>0.25569999999999998</v>
      </c>
      <c r="AKE45" s="4">
        <v>0.27460000000000001</v>
      </c>
      <c r="AKF45" s="4">
        <v>0.27889999999999998</v>
      </c>
      <c r="AKG45" s="4">
        <v>0.30109999999999998</v>
      </c>
      <c r="AKH45" s="4">
        <v>0.26029999999999998</v>
      </c>
      <c r="AKI45" s="4">
        <v>0.26429999999999998</v>
      </c>
      <c r="AKJ45" s="4">
        <v>0.25090000000000001</v>
      </c>
      <c r="AKK45" s="4">
        <v>0.2379</v>
      </c>
      <c r="AKL45" s="4">
        <v>0.2702</v>
      </c>
      <c r="AKM45" s="4">
        <v>0.2893</v>
      </c>
      <c r="AKN45" s="4">
        <v>0.3221</v>
      </c>
      <c r="AKO45" s="4">
        <v>0.27060000000000001</v>
      </c>
      <c r="AKP45" s="4">
        <v>0.33860000000000001</v>
      </c>
      <c r="AKQ45" s="4">
        <v>0.34060000000000001</v>
      </c>
      <c r="AKR45" s="4">
        <v>0.3614</v>
      </c>
      <c r="AKS45" s="4">
        <v>0.34839999999999999</v>
      </c>
      <c r="AKT45" s="4">
        <v>0.29420000000000002</v>
      </c>
      <c r="AKU45" s="4">
        <v>0.2281</v>
      </c>
      <c r="AKV45" s="4">
        <v>0.2843</v>
      </c>
      <c r="AKW45" s="4">
        <v>0.2354</v>
      </c>
      <c r="AKX45" s="4">
        <v>0.27289999999999998</v>
      </c>
      <c r="AKY45" s="4">
        <v>0.24679999999999999</v>
      </c>
      <c r="AKZ45" s="4">
        <v>0.30709999999999998</v>
      </c>
      <c r="ALA45" s="4">
        <v>0.32750000000000001</v>
      </c>
      <c r="ALB45" s="4">
        <v>0.33040000000000003</v>
      </c>
      <c r="ALC45" s="4">
        <v>0.23649999999999999</v>
      </c>
      <c r="ALD45" s="4">
        <v>0.27379999999999999</v>
      </c>
      <c r="ALE45" s="4">
        <v>0.29830000000000001</v>
      </c>
      <c r="ALF45" s="4">
        <v>0.26250000000000001</v>
      </c>
      <c r="ALG45" s="4">
        <v>0.34720000000000001</v>
      </c>
      <c r="ALH45" s="4">
        <v>0.26829999999999998</v>
      </c>
      <c r="ALI45" s="4">
        <v>0.27189999999999998</v>
      </c>
      <c r="ALJ45" s="4">
        <v>0.30630000000000002</v>
      </c>
      <c r="ALK45" s="4">
        <v>0.34789999999999999</v>
      </c>
      <c r="ALL45" s="4">
        <v>0.30740000000000001</v>
      </c>
      <c r="ALM45" s="4">
        <v>0.26450000000000001</v>
      </c>
      <c r="ALN45" s="4">
        <v>0.35449999999999998</v>
      </c>
      <c r="ALO45" s="4">
        <v>0.3488</v>
      </c>
      <c r="ALP45" s="4">
        <v>0.2419</v>
      </c>
      <c r="ALQ45" s="4">
        <v>0.1542</v>
      </c>
      <c r="ALR45" s="4">
        <v>0.24879999999999999</v>
      </c>
      <c r="ALS45" s="4">
        <v>0.2233</v>
      </c>
      <c r="ALT45" s="4">
        <v>0.2291</v>
      </c>
      <c r="ALU45" s="4">
        <v>0.2399</v>
      </c>
      <c r="ALV45" s="4">
        <v>0.24349999999999999</v>
      </c>
      <c r="ALW45" s="4">
        <v>0.25490000000000002</v>
      </c>
      <c r="ALX45" s="4">
        <v>0.32779999999999998</v>
      </c>
      <c r="ALY45" s="4">
        <v>0.27629999999999999</v>
      </c>
      <c r="ALZ45" s="4">
        <v>0.2407</v>
      </c>
      <c r="AMA45" s="4">
        <v>0.2661</v>
      </c>
      <c r="AMB45" s="4">
        <v>0.24049999999999999</v>
      </c>
      <c r="AMC45" s="4">
        <v>0.34839999999999999</v>
      </c>
      <c r="AMD45" s="4">
        <v>0.23799999999999999</v>
      </c>
      <c r="AME45" s="4">
        <v>0.26840000000000003</v>
      </c>
      <c r="AMF45" s="4">
        <v>0.25309999999999999</v>
      </c>
      <c r="AMG45" s="4">
        <v>0.25040000000000001</v>
      </c>
      <c r="AMH45" s="4">
        <v>0.24129999999999999</v>
      </c>
      <c r="AMI45" s="4">
        <v>0.25009999999999999</v>
      </c>
      <c r="AMJ45" s="4">
        <v>0.2447</v>
      </c>
      <c r="AMK45" s="4">
        <v>0.2349</v>
      </c>
      <c r="AML45" s="4">
        <v>0.26700000000000002</v>
      </c>
      <c r="AMM45" s="4">
        <v>0.25430000000000003</v>
      </c>
      <c r="AMN45" s="4">
        <v>0.26619999999999999</v>
      </c>
      <c r="AMO45" s="4">
        <v>0.2792</v>
      </c>
      <c r="AMP45" s="4">
        <v>0.25309999999999999</v>
      </c>
      <c r="AMQ45" s="4">
        <v>0.24729999999999999</v>
      </c>
      <c r="AMR45" s="4">
        <v>0.30370000000000003</v>
      </c>
      <c r="AMS45" s="4">
        <v>0.26950000000000002</v>
      </c>
      <c r="AMT45" s="4">
        <v>0.25119999999999998</v>
      </c>
      <c r="AMU45" s="4">
        <v>0.2359</v>
      </c>
      <c r="AMV45" s="4">
        <v>0.24490000000000001</v>
      </c>
      <c r="AMW45" s="4">
        <v>0.23</v>
      </c>
      <c r="AMX45" s="4">
        <v>0.27289999999999998</v>
      </c>
      <c r="AMY45" s="4">
        <v>0.2636</v>
      </c>
      <c r="AMZ45" s="4">
        <v>0.2868</v>
      </c>
      <c r="ANA45" s="4">
        <v>0.26240000000000002</v>
      </c>
      <c r="ANB45" s="4">
        <v>0.2601</v>
      </c>
      <c r="ANC45" s="4">
        <v>0.26129999999999998</v>
      </c>
      <c r="AND45" s="4">
        <v>0.28749999999999998</v>
      </c>
      <c r="ANE45" s="4">
        <v>0.25090000000000001</v>
      </c>
      <c r="ANF45" s="4">
        <v>0.25600000000000001</v>
      </c>
      <c r="ANG45" s="4">
        <v>0.25040000000000001</v>
      </c>
      <c r="ANH45" s="4">
        <v>0.2581</v>
      </c>
      <c r="ANI45" s="4">
        <v>0.23150000000000001</v>
      </c>
      <c r="ANJ45" s="4">
        <v>0.2802</v>
      </c>
      <c r="ANK45" s="4">
        <v>0.21990000000000001</v>
      </c>
      <c r="ANL45" s="4">
        <v>0.26910000000000001</v>
      </c>
      <c r="ANM45" s="4">
        <v>0.28839999999999999</v>
      </c>
      <c r="ANN45" s="4">
        <v>0.2994</v>
      </c>
      <c r="ANO45" s="4">
        <v>0.2702</v>
      </c>
      <c r="ANP45" s="4">
        <v>0.2581</v>
      </c>
      <c r="ANQ45" s="4">
        <v>0.26750000000000002</v>
      </c>
      <c r="ANR45" s="4">
        <v>0.24010000000000001</v>
      </c>
      <c r="ANS45" s="4">
        <v>0.26329999999999998</v>
      </c>
      <c r="ANT45" s="4">
        <v>0.28939999999999999</v>
      </c>
      <c r="ANU45" s="4">
        <v>0.30499999999999999</v>
      </c>
      <c r="ANV45" s="4">
        <v>0.32340000000000002</v>
      </c>
      <c r="ANW45" s="4">
        <v>0.3327</v>
      </c>
      <c r="ANX45" s="4">
        <v>0.25330000000000003</v>
      </c>
      <c r="ANY45" s="4">
        <v>0.27150000000000002</v>
      </c>
      <c r="ANZ45" s="4">
        <v>0.27110000000000001</v>
      </c>
      <c r="AOA45" s="4">
        <v>0.3029</v>
      </c>
      <c r="AOB45" s="4">
        <v>0.31850000000000001</v>
      </c>
      <c r="AOC45" s="4">
        <v>0.34649999999999997</v>
      </c>
      <c r="AOD45" s="4">
        <v>0.33789999999999998</v>
      </c>
      <c r="AOE45" s="4">
        <v>0.34150000000000003</v>
      </c>
      <c r="AOF45" s="4">
        <v>0.33410000000000001</v>
      </c>
      <c r="AOG45" s="4">
        <v>0.31919999999999998</v>
      </c>
      <c r="AOH45" s="4">
        <v>0.34129999999999999</v>
      </c>
      <c r="AOI45" s="4">
        <v>0.35980000000000001</v>
      </c>
      <c r="AOJ45" s="4">
        <v>0.2351</v>
      </c>
      <c r="AOK45" s="4">
        <v>0.1045</v>
      </c>
      <c r="AOL45" s="4">
        <v>0.24970000000000001</v>
      </c>
      <c r="AOM45" s="4">
        <v>0.22869999999999999</v>
      </c>
      <c r="AON45" s="4">
        <v>0.21690000000000001</v>
      </c>
      <c r="AOO45" s="4">
        <v>0.21379999999999999</v>
      </c>
      <c r="AOP45" s="4">
        <v>0.24909999999999999</v>
      </c>
      <c r="AOQ45" s="4">
        <v>0.2747</v>
      </c>
      <c r="AOR45" s="4">
        <v>0.23749999999999999</v>
      </c>
      <c r="AOS45" s="4">
        <v>0.30130000000000001</v>
      </c>
      <c r="AOT45" s="4">
        <v>0.2397</v>
      </c>
      <c r="AOU45" s="4">
        <v>0.26950000000000002</v>
      </c>
      <c r="AOV45" s="4">
        <v>0.22689999999999999</v>
      </c>
      <c r="AOW45" s="4">
        <v>0.4264</v>
      </c>
      <c r="AOX45" s="4">
        <v>0.33829999999999999</v>
      </c>
      <c r="AOY45" s="4">
        <v>0.26500000000000001</v>
      </c>
      <c r="AOZ45" s="4">
        <v>0.2329</v>
      </c>
      <c r="APA45" s="4">
        <v>0.26119999999999999</v>
      </c>
      <c r="APB45" s="4">
        <v>0.23780000000000001</v>
      </c>
      <c r="APC45" s="4">
        <v>0.25309999999999999</v>
      </c>
      <c r="APD45" s="4">
        <v>0.28389999999999999</v>
      </c>
      <c r="APE45" s="4">
        <v>0.26369999999999999</v>
      </c>
      <c r="APF45" s="4">
        <v>0.23769999999999999</v>
      </c>
      <c r="APG45" s="4">
        <v>0.2293</v>
      </c>
      <c r="APH45" s="4">
        <v>0.26719999999999999</v>
      </c>
      <c r="API45" s="4">
        <v>0.24210000000000001</v>
      </c>
      <c r="APJ45" s="4">
        <v>0.27510000000000001</v>
      </c>
      <c r="APK45" s="4">
        <v>0.24360000000000001</v>
      </c>
      <c r="APL45" s="4">
        <v>0.2697</v>
      </c>
      <c r="APM45" s="4">
        <v>0.27489999999999998</v>
      </c>
      <c r="APN45" s="4">
        <v>0.2505</v>
      </c>
      <c r="APO45" s="4">
        <v>0.23230000000000001</v>
      </c>
      <c r="APP45" s="4">
        <v>0.22389999999999999</v>
      </c>
      <c r="APQ45" s="4">
        <v>0.28179999999999999</v>
      </c>
      <c r="APR45" s="4">
        <v>0.32100000000000001</v>
      </c>
      <c r="APS45" s="4">
        <v>0.28170000000000001</v>
      </c>
      <c r="APT45" s="4">
        <v>0.2394</v>
      </c>
      <c r="APU45" s="4">
        <v>0.2419</v>
      </c>
      <c r="APV45" s="4">
        <v>0.29659999999999997</v>
      </c>
      <c r="APW45" s="4">
        <v>0.31159999999999999</v>
      </c>
      <c r="APX45" s="4">
        <v>0.25650000000000001</v>
      </c>
      <c r="APY45" s="4">
        <v>0.26860000000000001</v>
      </c>
      <c r="APZ45" s="4">
        <v>0.36459999999999998</v>
      </c>
      <c r="AQA45" s="4">
        <v>0.36209999999999998</v>
      </c>
      <c r="AQB45" s="4">
        <v>0.21890000000000001</v>
      </c>
      <c r="AQC45" s="4">
        <v>0.28810000000000002</v>
      </c>
      <c r="AQD45" s="4">
        <v>0.2487</v>
      </c>
      <c r="AQE45" s="4">
        <v>0.2722</v>
      </c>
      <c r="AQF45" s="4">
        <v>0.29430000000000001</v>
      </c>
      <c r="AQG45" s="4">
        <v>0.3281</v>
      </c>
      <c r="AQH45" s="4">
        <v>0.34789999999999999</v>
      </c>
      <c r="AQI45" s="4">
        <v>0.3473</v>
      </c>
      <c r="AQJ45" s="4">
        <v>0.34310000000000002</v>
      </c>
      <c r="AQK45" s="4">
        <v>0.2717</v>
      </c>
      <c r="AQL45" s="4">
        <v>0.24560000000000001</v>
      </c>
      <c r="AQM45" s="4">
        <v>0.2903</v>
      </c>
      <c r="AQN45" s="4">
        <v>0.2898</v>
      </c>
      <c r="AQO45" s="4">
        <v>0.27800000000000002</v>
      </c>
      <c r="AQP45" s="4">
        <v>0.28660000000000002</v>
      </c>
      <c r="AQQ45" s="4">
        <v>0.33329999999999999</v>
      </c>
      <c r="AQR45" s="4">
        <v>0.31669999999999998</v>
      </c>
      <c r="AQS45" s="4">
        <v>0.31240000000000001</v>
      </c>
      <c r="AQT45" s="4">
        <v>0.30620000000000003</v>
      </c>
      <c r="AQU45" s="4">
        <v>0.31359999999999999</v>
      </c>
      <c r="AQV45" s="4">
        <v>0.23669999999999999</v>
      </c>
      <c r="AQW45" s="4">
        <v>0.28179999999999999</v>
      </c>
      <c r="AQX45" s="4">
        <v>0.29330000000000001</v>
      </c>
      <c r="AQY45" s="4">
        <v>0.26989999999999997</v>
      </c>
      <c r="AQZ45" s="4">
        <v>0.35299999999999998</v>
      </c>
      <c r="ARA45" s="4">
        <v>0.36320000000000002</v>
      </c>
      <c r="ARB45" s="4">
        <v>0.34510000000000002</v>
      </c>
      <c r="ARC45" s="4">
        <v>0.34360000000000002</v>
      </c>
      <c r="ARD45" s="4">
        <v>0.34010000000000001</v>
      </c>
      <c r="ARE45" s="4">
        <v>0.35549999999999998</v>
      </c>
      <c r="ARF45" s="4">
        <v>0.24249999999999999</v>
      </c>
      <c r="ARG45" s="4">
        <v>0.10630000000000001</v>
      </c>
      <c r="ARH45" s="4">
        <v>0.24329999999999999</v>
      </c>
      <c r="ARI45" s="4">
        <v>0.22389999999999999</v>
      </c>
      <c r="ARJ45" s="4">
        <v>0.21540000000000001</v>
      </c>
      <c r="ARK45" s="4">
        <v>0.20219999999999999</v>
      </c>
      <c r="ARL45" s="4">
        <v>0.24079999999999999</v>
      </c>
      <c r="ARM45" s="4">
        <v>0.25629999999999997</v>
      </c>
      <c r="ARN45" s="4">
        <v>0.26040000000000002</v>
      </c>
      <c r="ARO45" s="4">
        <v>0.28989999999999999</v>
      </c>
      <c r="ARP45" s="4">
        <v>0.24229999999999999</v>
      </c>
      <c r="ARQ45" s="4">
        <v>0.27360000000000001</v>
      </c>
      <c r="ARR45" s="4">
        <v>0.21740000000000001</v>
      </c>
      <c r="ARS45" s="4">
        <v>0.31859999999999999</v>
      </c>
      <c r="ART45" s="4">
        <v>0.26379999999999998</v>
      </c>
      <c r="ARU45" s="4">
        <v>0.2382</v>
      </c>
      <c r="ARV45" s="4">
        <v>0.2402</v>
      </c>
      <c r="ARW45" s="4">
        <v>0.21290000000000001</v>
      </c>
      <c r="ARX45" s="4">
        <v>0.2626</v>
      </c>
      <c r="ARY45" s="4">
        <v>0.23350000000000001</v>
      </c>
      <c r="ARZ45" s="4">
        <v>0.22969999999999999</v>
      </c>
      <c r="ASA45" s="4">
        <v>0.22109999999999999</v>
      </c>
      <c r="ASB45" s="4">
        <v>0.24859999999999999</v>
      </c>
      <c r="ASC45" s="4">
        <v>0.1082</v>
      </c>
      <c r="ASD45" s="4">
        <v>0.27189999999999998</v>
      </c>
      <c r="ASE45" s="4">
        <v>0.23039999999999999</v>
      </c>
      <c r="ASF45" s="4">
        <v>0.2671</v>
      </c>
      <c r="ASG45" s="4">
        <v>0.22009999999999999</v>
      </c>
      <c r="ASH45" s="4">
        <v>0.25180000000000002</v>
      </c>
      <c r="ASI45" s="4">
        <v>0.26129999999999998</v>
      </c>
      <c r="ASJ45" s="4">
        <v>0.2286</v>
      </c>
      <c r="ASK45" s="4">
        <v>0.27</v>
      </c>
      <c r="ASL45" s="4">
        <v>0.24060000000000001</v>
      </c>
      <c r="ASM45" s="4">
        <v>0.24329999999999999</v>
      </c>
      <c r="ASN45" s="4">
        <v>0.22750000000000001</v>
      </c>
      <c r="ASO45" s="4">
        <v>0.26190000000000002</v>
      </c>
      <c r="ASP45" s="4">
        <v>0.2366</v>
      </c>
      <c r="ASQ45" s="4">
        <v>0.23330000000000001</v>
      </c>
      <c r="ASR45" s="4">
        <v>0.2303</v>
      </c>
      <c r="ASS45" s="4">
        <v>0.2465</v>
      </c>
      <c r="AST45" s="4">
        <v>0.29089999999999999</v>
      </c>
      <c r="ASU45" s="4">
        <v>0.23910000000000001</v>
      </c>
      <c r="ASV45" s="4">
        <v>0.25119999999999998</v>
      </c>
      <c r="ASW45" s="4">
        <v>0.2364</v>
      </c>
      <c r="ASX45" s="4">
        <v>0.23119999999999999</v>
      </c>
      <c r="ASY45" s="4">
        <v>0.2823</v>
      </c>
      <c r="ASZ45" s="4">
        <v>0.27089999999999997</v>
      </c>
      <c r="ATA45" s="4">
        <v>0.27379999999999999</v>
      </c>
      <c r="ATB45" s="4">
        <v>0.33100000000000002</v>
      </c>
      <c r="ATC45" s="4">
        <v>0.31869999999999998</v>
      </c>
      <c r="ATD45" s="4">
        <v>0.32629999999999998</v>
      </c>
      <c r="ATE45" s="4">
        <v>0.2757</v>
      </c>
      <c r="ATF45" s="4">
        <v>0.31240000000000001</v>
      </c>
      <c r="ATG45" s="4">
        <v>0.29959999999999998</v>
      </c>
      <c r="ATH45" s="4">
        <v>0.22070000000000001</v>
      </c>
      <c r="ATI45" s="4">
        <v>0.26889999999999997</v>
      </c>
      <c r="ATJ45" s="4">
        <v>0.27610000000000001</v>
      </c>
      <c r="ATK45" s="4">
        <v>0.28089999999999998</v>
      </c>
      <c r="ATL45" s="4">
        <v>0.22489999999999999</v>
      </c>
      <c r="ATM45" s="4">
        <v>0.2898</v>
      </c>
      <c r="ATN45" s="4">
        <v>0.30769999999999997</v>
      </c>
      <c r="ATO45" s="4">
        <v>0.26939999999999997</v>
      </c>
      <c r="ATP45" s="4">
        <v>0.23130000000000001</v>
      </c>
      <c r="ATQ45" s="4">
        <v>0.22489999999999999</v>
      </c>
      <c r="ATR45" s="4">
        <v>0.25800000000000001</v>
      </c>
      <c r="ATS45" s="4">
        <v>0.2409</v>
      </c>
      <c r="ATT45" s="4">
        <v>0.24310000000000001</v>
      </c>
      <c r="ATU45" s="4">
        <v>0.21790000000000001</v>
      </c>
      <c r="ATV45" s="4">
        <v>0.22639999999999999</v>
      </c>
      <c r="ATW45" s="4">
        <v>0.1958</v>
      </c>
      <c r="ATX45" s="4">
        <v>0.26029999999999998</v>
      </c>
      <c r="ATY45" s="4">
        <v>0.2137</v>
      </c>
      <c r="ATZ45" s="4">
        <v>0.22800000000000001</v>
      </c>
      <c r="AUA45" s="4">
        <v>0.24729999999999999</v>
      </c>
      <c r="AUB45" s="4">
        <v>0.2427</v>
      </c>
      <c r="AUC45" s="4">
        <v>0.38540000000000002</v>
      </c>
      <c r="AUD45" s="4">
        <v>0.2087</v>
      </c>
      <c r="AUE45" s="4">
        <v>0.20899999999999999</v>
      </c>
      <c r="AUF45" s="4">
        <v>0.25990000000000002</v>
      </c>
      <c r="AUG45" s="4">
        <v>0.25779999999999997</v>
      </c>
      <c r="AUH45" s="4">
        <v>0.2162</v>
      </c>
      <c r="AUI45" s="4">
        <v>0.24410000000000001</v>
      </c>
      <c r="AUJ45" s="4">
        <v>0.24840000000000001</v>
      </c>
      <c r="AUK45" s="4">
        <v>0.24</v>
      </c>
      <c r="AUL45" s="4">
        <v>0.21929999999999999</v>
      </c>
      <c r="AUM45" s="4">
        <v>0.20069999999999999</v>
      </c>
      <c r="AUN45" s="4">
        <v>0.32979999999999998</v>
      </c>
      <c r="AUO45" s="4">
        <v>0.2601</v>
      </c>
      <c r="AUP45" s="4">
        <v>0.27389999999999998</v>
      </c>
      <c r="AUQ45" s="4">
        <v>0.3054</v>
      </c>
      <c r="AUR45" s="4">
        <v>0.28839999999999999</v>
      </c>
      <c r="AUS45" s="4">
        <v>0.28410000000000002</v>
      </c>
      <c r="AUT45" s="4">
        <v>0.28660000000000002</v>
      </c>
      <c r="AUU45" s="4">
        <v>0.28289999999999998</v>
      </c>
      <c r="AUV45" s="4">
        <v>0.25659999999999999</v>
      </c>
      <c r="AUW45" s="4">
        <v>0.33939999999999998</v>
      </c>
    </row>
    <row r="46" spans="1:1245" x14ac:dyDescent="0.25">
      <c r="A46" s="4">
        <v>1290</v>
      </c>
      <c r="B46" s="4">
        <v>0.21740000000000001</v>
      </c>
      <c r="C46" s="4">
        <v>0.2712</v>
      </c>
      <c r="D46" s="4">
        <v>0.2266</v>
      </c>
      <c r="E46" s="4">
        <v>0.2369</v>
      </c>
      <c r="F46" s="4">
        <v>0.24129999999999999</v>
      </c>
      <c r="G46" s="4">
        <v>0.2722</v>
      </c>
      <c r="H46" s="4">
        <v>0.2437</v>
      </c>
      <c r="I46" s="4">
        <v>0.26019999999999999</v>
      </c>
      <c r="J46" s="4">
        <v>0.2432</v>
      </c>
      <c r="K46" s="4">
        <v>0.2331</v>
      </c>
      <c r="L46" s="4">
        <v>0.24759999999999999</v>
      </c>
      <c r="M46" s="4">
        <v>0.23730000000000001</v>
      </c>
      <c r="N46" s="4">
        <v>0.28660000000000002</v>
      </c>
      <c r="O46" s="4">
        <v>0.22850000000000001</v>
      </c>
      <c r="P46" s="4">
        <v>0.24809999999999999</v>
      </c>
      <c r="Q46" s="4">
        <v>0.26140000000000002</v>
      </c>
      <c r="R46" s="4">
        <v>0.1055</v>
      </c>
      <c r="S46" s="4">
        <v>0.28699999999999998</v>
      </c>
      <c r="T46" s="4">
        <v>0.32029999999999997</v>
      </c>
      <c r="U46" s="4">
        <v>0.2631</v>
      </c>
      <c r="V46" s="4">
        <v>0.23080000000000001</v>
      </c>
      <c r="W46" s="4">
        <v>0.24510000000000001</v>
      </c>
      <c r="X46" s="4">
        <v>0.23910000000000001</v>
      </c>
      <c r="Y46" s="4">
        <v>0.26090000000000002</v>
      </c>
      <c r="Z46" s="4">
        <v>0.25779999999999997</v>
      </c>
      <c r="AA46" s="4">
        <v>0.33069999999999999</v>
      </c>
      <c r="AB46" s="4">
        <v>0.2185</v>
      </c>
      <c r="AC46" s="4">
        <v>0.33639999999999998</v>
      </c>
      <c r="AD46" s="4">
        <v>0.32269999999999999</v>
      </c>
      <c r="AE46" s="4">
        <v>0.32069999999999999</v>
      </c>
      <c r="AF46" s="4">
        <v>0.26479999999999998</v>
      </c>
      <c r="AG46" s="4">
        <v>0.28620000000000001</v>
      </c>
      <c r="AH46" s="4">
        <v>0.2351</v>
      </c>
      <c r="AI46" s="4">
        <v>0.23849999999999999</v>
      </c>
      <c r="AJ46" s="4">
        <v>0.23369999999999999</v>
      </c>
      <c r="AK46" s="4">
        <v>0.25919999999999999</v>
      </c>
      <c r="AL46" s="4">
        <v>0.25659999999999999</v>
      </c>
      <c r="AM46" s="4">
        <v>0.31790000000000002</v>
      </c>
      <c r="AN46" s="4">
        <v>0.28389999999999999</v>
      </c>
      <c r="AO46" s="4">
        <v>0.27589999999999998</v>
      </c>
      <c r="AP46" s="4">
        <v>0.311</v>
      </c>
      <c r="AQ46" s="4">
        <v>0.31869999999999998</v>
      </c>
      <c r="AR46" s="4">
        <v>0.30630000000000002</v>
      </c>
      <c r="AS46" s="4">
        <v>0.25719999999999998</v>
      </c>
      <c r="AT46" s="4">
        <v>0.25040000000000001</v>
      </c>
      <c r="AU46" s="4">
        <v>0.2382</v>
      </c>
      <c r="AV46" s="4">
        <v>0.2581</v>
      </c>
      <c r="AW46" s="4">
        <v>0.2442</v>
      </c>
      <c r="AX46" s="4">
        <v>0.30149999999999999</v>
      </c>
      <c r="AY46" s="4">
        <v>0.26640000000000003</v>
      </c>
      <c r="AZ46" s="4">
        <v>0.29010000000000002</v>
      </c>
      <c r="BA46" s="4">
        <v>0.25679999999999997</v>
      </c>
      <c r="BB46" s="4">
        <v>0.2974</v>
      </c>
      <c r="BC46" s="4">
        <v>0.30909999999999999</v>
      </c>
      <c r="BD46" s="4">
        <v>0.2422</v>
      </c>
      <c r="BE46" s="4">
        <v>0.25080000000000002</v>
      </c>
      <c r="BF46" s="4">
        <v>0.24149999999999999</v>
      </c>
      <c r="BG46" s="4">
        <v>0.19670000000000001</v>
      </c>
      <c r="BH46" s="4">
        <v>0.25729999999999997</v>
      </c>
      <c r="BI46" s="4">
        <v>0.2276</v>
      </c>
      <c r="BJ46" s="4">
        <v>0.2273</v>
      </c>
      <c r="BK46" s="4">
        <v>0.25480000000000003</v>
      </c>
      <c r="BL46" s="4">
        <v>0.2339</v>
      </c>
      <c r="BM46" s="4">
        <v>0.2213</v>
      </c>
      <c r="BN46" s="4">
        <v>0.2326</v>
      </c>
      <c r="BO46" s="4">
        <v>0.26450000000000001</v>
      </c>
      <c r="BP46" s="4">
        <v>0.21640000000000001</v>
      </c>
      <c r="BQ46" s="4">
        <v>0.23449999999999999</v>
      </c>
      <c r="BR46" s="4">
        <v>0.2417</v>
      </c>
      <c r="BS46" s="4">
        <v>0.23949999999999999</v>
      </c>
      <c r="BT46" s="4">
        <v>0.24909999999999999</v>
      </c>
      <c r="BU46" s="4">
        <v>0.27450000000000002</v>
      </c>
      <c r="BV46" s="4">
        <v>0.2326</v>
      </c>
      <c r="BW46" s="4">
        <v>0.25740000000000002</v>
      </c>
      <c r="BX46" s="4">
        <v>0.22550000000000001</v>
      </c>
      <c r="BY46" s="4">
        <v>0.15129999999999999</v>
      </c>
      <c r="BZ46" s="4">
        <v>0.23760000000000001</v>
      </c>
      <c r="CA46" s="4">
        <v>0.26050000000000001</v>
      </c>
      <c r="CB46" s="4">
        <v>0.26869999999999999</v>
      </c>
      <c r="CC46" s="4">
        <v>0.28210000000000002</v>
      </c>
      <c r="CD46" s="4">
        <v>0.25469999999999998</v>
      </c>
      <c r="CE46" s="4">
        <v>0.26319999999999999</v>
      </c>
      <c r="CF46" s="4">
        <v>0.28199999999999997</v>
      </c>
      <c r="CG46" s="4">
        <v>0.24829999999999999</v>
      </c>
      <c r="CH46" s="4">
        <v>0.2505</v>
      </c>
      <c r="CI46" s="4">
        <v>0.26679999999999998</v>
      </c>
      <c r="CJ46" s="4">
        <v>0.2394</v>
      </c>
      <c r="CK46" s="4">
        <v>0.2233</v>
      </c>
      <c r="CL46" s="4">
        <v>0.2341</v>
      </c>
      <c r="CM46" s="4">
        <v>0.24590000000000001</v>
      </c>
      <c r="CN46" s="4">
        <v>0.23669999999999999</v>
      </c>
      <c r="CO46" s="4">
        <v>0.24890000000000001</v>
      </c>
      <c r="CP46" s="4">
        <v>0.24340000000000001</v>
      </c>
      <c r="CQ46" s="4">
        <v>0.2437</v>
      </c>
      <c r="CR46" s="4">
        <v>0.23230000000000001</v>
      </c>
      <c r="CS46" s="4">
        <v>0.23150000000000001</v>
      </c>
      <c r="CT46" s="4">
        <v>0.21759999999999999</v>
      </c>
      <c r="CU46" s="4">
        <v>0.2447</v>
      </c>
      <c r="CV46" s="4">
        <v>0.23480000000000001</v>
      </c>
      <c r="CW46" s="4">
        <v>0.18809999999999999</v>
      </c>
      <c r="CX46" s="4">
        <v>0.255</v>
      </c>
      <c r="CY46" s="4">
        <v>0.26919999999999999</v>
      </c>
      <c r="CZ46" s="4">
        <v>0.246</v>
      </c>
      <c r="DA46" s="4">
        <v>0.27379999999999999</v>
      </c>
      <c r="DB46" s="4">
        <v>0.25059999999999999</v>
      </c>
      <c r="DC46" s="4">
        <v>0.26340000000000002</v>
      </c>
      <c r="DD46" s="4">
        <v>0.24299999999999999</v>
      </c>
      <c r="DE46" s="4">
        <v>0.28370000000000001</v>
      </c>
      <c r="DF46" s="4">
        <v>0.30480000000000002</v>
      </c>
      <c r="DG46" s="4">
        <v>0.25119999999999998</v>
      </c>
      <c r="DH46" s="4">
        <v>0.25580000000000003</v>
      </c>
      <c r="DI46" s="4">
        <v>0.28899999999999998</v>
      </c>
      <c r="DJ46" s="4">
        <v>0.1085</v>
      </c>
      <c r="DK46" s="4">
        <v>0.3291</v>
      </c>
      <c r="DL46" s="4">
        <v>0.30590000000000001</v>
      </c>
      <c r="DM46" s="4">
        <v>0.2515</v>
      </c>
      <c r="DN46" s="4">
        <v>0.24129999999999999</v>
      </c>
      <c r="DO46" s="4">
        <v>0.23830000000000001</v>
      </c>
      <c r="DP46" s="4">
        <v>0.2268</v>
      </c>
      <c r="DQ46" s="4">
        <v>0.28120000000000001</v>
      </c>
      <c r="DR46" s="4">
        <v>0.25669999999999998</v>
      </c>
      <c r="DS46" s="4">
        <v>0.25140000000000001</v>
      </c>
      <c r="DT46" s="4">
        <v>0.33739999999999998</v>
      </c>
      <c r="DU46" s="4">
        <v>0.29070000000000001</v>
      </c>
      <c r="DV46" s="4">
        <v>0.25030000000000002</v>
      </c>
      <c r="DW46" s="4">
        <v>0.2752</v>
      </c>
      <c r="DX46" s="4">
        <v>0.2404</v>
      </c>
      <c r="DY46" s="4">
        <v>0.24260000000000001</v>
      </c>
      <c r="DZ46" s="4">
        <v>0.2271</v>
      </c>
      <c r="EA46" s="4">
        <v>0.26379999999999998</v>
      </c>
      <c r="EB46" s="4">
        <v>0.26769999999999999</v>
      </c>
      <c r="EC46" s="4">
        <v>0.32690000000000002</v>
      </c>
      <c r="ED46" s="4">
        <v>0.2974</v>
      </c>
      <c r="EE46" s="4">
        <v>0.22309999999999999</v>
      </c>
      <c r="EF46" s="4">
        <v>0.30209999999999998</v>
      </c>
      <c r="EG46" s="4">
        <v>0.32640000000000002</v>
      </c>
      <c r="EH46" s="4">
        <v>0.32190000000000002</v>
      </c>
      <c r="EI46" s="4">
        <v>0.28050000000000003</v>
      </c>
      <c r="EJ46" s="4">
        <v>0.26</v>
      </c>
      <c r="EK46" s="4">
        <v>0.2412</v>
      </c>
      <c r="EL46" s="4">
        <v>0.27289999999999998</v>
      </c>
      <c r="EM46" s="4">
        <v>0.2452</v>
      </c>
      <c r="EN46" s="4">
        <v>0.27010000000000001</v>
      </c>
      <c r="EO46" s="4">
        <v>0.26090000000000002</v>
      </c>
      <c r="EP46" s="4">
        <v>0.27210000000000001</v>
      </c>
      <c r="EQ46" s="4">
        <v>0.26400000000000001</v>
      </c>
      <c r="ER46" s="4">
        <v>0.28739999999999999</v>
      </c>
      <c r="ES46" s="4">
        <v>0.2802</v>
      </c>
      <c r="ET46" s="4">
        <v>0.23669999999999999</v>
      </c>
      <c r="EU46" s="4">
        <v>0.26740000000000003</v>
      </c>
      <c r="EV46" s="4">
        <v>0.25290000000000001</v>
      </c>
      <c r="EW46" s="4">
        <v>0.19120000000000001</v>
      </c>
      <c r="EX46" s="4">
        <v>0.3382</v>
      </c>
      <c r="EY46" s="4">
        <v>0.29160000000000003</v>
      </c>
      <c r="EZ46" s="4">
        <v>0.24429999999999999</v>
      </c>
      <c r="FA46" s="4">
        <v>0.31509999999999999</v>
      </c>
      <c r="FB46" s="4">
        <v>0.21360000000000001</v>
      </c>
      <c r="FC46" s="4">
        <v>0.22520000000000001</v>
      </c>
      <c r="FD46" s="4">
        <v>0.22620000000000001</v>
      </c>
      <c r="FE46" s="4">
        <v>0.21079999999999999</v>
      </c>
      <c r="FF46" s="4">
        <v>0.2838</v>
      </c>
      <c r="FG46" s="4">
        <v>0.28720000000000001</v>
      </c>
      <c r="FH46" s="4">
        <v>0.22259999999999999</v>
      </c>
      <c r="FI46" s="4">
        <v>0.38529999999999998</v>
      </c>
      <c r="FJ46" s="4">
        <v>0.22989999999999999</v>
      </c>
      <c r="FK46" s="4">
        <v>0.24030000000000001</v>
      </c>
      <c r="FL46" s="4">
        <v>0.23569999999999999</v>
      </c>
      <c r="FM46" s="4">
        <v>0.3901</v>
      </c>
      <c r="FN46" s="4">
        <v>0.21010000000000001</v>
      </c>
      <c r="FO46" s="4">
        <v>0.3125</v>
      </c>
      <c r="FP46" s="4">
        <v>0.34160000000000001</v>
      </c>
      <c r="FQ46" s="4">
        <v>0.32569999999999999</v>
      </c>
      <c r="FR46" s="4">
        <v>0.27</v>
      </c>
      <c r="FS46" s="4">
        <v>0.29549999999999998</v>
      </c>
      <c r="FT46" s="4">
        <v>0.22869999999999999</v>
      </c>
      <c r="FU46" s="4">
        <v>0.2235</v>
      </c>
      <c r="FV46" s="4">
        <v>0.26619999999999999</v>
      </c>
      <c r="FW46" s="4">
        <v>0.2858</v>
      </c>
      <c r="FX46" s="4">
        <v>0.2366</v>
      </c>
      <c r="FY46" s="4">
        <v>0.27750000000000002</v>
      </c>
      <c r="FZ46" s="4">
        <v>0.2399</v>
      </c>
      <c r="GA46" s="4">
        <v>0.33389999999999997</v>
      </c>
      <c r="GB46" s="4">
        <v>0.26169999999999999</v>
      </c>
      <c r="GC46" s="4">
        <v>0.28079999999999999</v>
      </c>
      <c r="GD46" s="4">
        <v>0.23699999999999999</v>
      </c>
      <c r="GE46" s="4">
        <v>0.35049999999999998</v>
      </c>
      <c r="GF46" s="4">
        <v>0.24310000000000001</v>
      </c>
      <c r="GG46" s="4">
        <v>0.22409999999999999</v>
      </c>
      <c r="GH46" s="4">
        <v>0.39240000000000003</v>
      </c>
      <c r="GI46" s="4">
        <v>0.27050000000000002</v>
      </c>
      <c r="GJ46" s="4">
        <v>0.27110000000000001</v>
      </c>
      <c r="GK46" s="4">
        <v>0.34210000000000002</v>
      </c>
      <c r="GL46" s="4">
        <v>0.33989999999999998</v>
      </c>
      <c r="GM46" s="4">
        <v>0.28699999999999998</v>
      </c>
      <c r="GN46" s="4">
        <v>0.34289999999999998</v>
      </c>
      <c r="GO46" s="4">
        <v>0.33389999999999997</v>
      </c>
      <c r="GP46" s="4">
        <v>0.3226</v>
      </c>
      <c r="GQ46" s="4">
        <v>0.25829999999999997</v>
      </c>
      <c r="GR46" s="4">
        <v>0.23369999999999999</v>
      </c>
      <c r="GS46" s="4">
        <v>0.23139999999999999</v>
      </c>
      <c r="GT46" s="4">
        <v>0.37169999999999997</v>
      </c>
      <c r="GU46" s="4">
        <v>0.30330000000000001</v>
      </c>
      <c r="GV46" s="4">
        <v>0.31240000000000001</v>
      </c>
      <c r="GW46" s="4">
        <v>0.28189999999999998</v>
      </c>
      <c r="GX46" s="4">
        <v>0.27210000000000001</v>
      </c>
      <c r="GY46" s="4">
        <v>0.32140000000000002</v>
      </c>
      <c r="GZ46" s="4">
        <v>0.14699999999999999</v>
      </c>
      <c r="HA46" s="4">
        <v>0.3427</v>
      </c>
      <c r="HB46" s="4">
        <v>0.31209999999999999</v>
      </c>
      <c r="HC46" s="4">
        <v>0.30270000000000002</v>
      </c>
      <c r="HD46" s="4">
        <v>0.24110000000000001</v>
      </c>
      <c r="HE46" s="4">
        <v>0.20150000000000001</v>
      </c>
      <c r="HF46" s="4">
        <v>0.2707</v>
      </c>
      <c r="HG46" s="4">
        <v>0.24299999999999999</v>
      </c>
      <c r="HH46" s="4">
        <v>0.23250000000000001</v>
      </c>
      <c r="HI46" s="4">
        <v>0.25469999999999998</v>
      </c>
      <c r="HJ46" s="4">
        <v>0.25779999999999997</v>
      </c>
      <c r="HK46" s="4">
        <v>0.1928</v>
      </c>
      <c r="HL46" s="4">
        <v>0.29680000000000001</v>
      </c>
      <c r="HM46" s="4">
        <v>0.29780000000000001</v>
      </c>
      <c r="HN46" s="4">
        <v>0.29780000000000001</v>
      </c>
      <c r="HO46" s="4">
        <v>0.28470000000000001</v>
      </c>
      <c r="HP46" s="4">
        <v>0.25240000000000001</v>
      </c>
      <c r="HQ46" s="4">
        <v>0.2324</v>
      </c>
      <c r="HR46" s="4">
        <v>0.22670000000000001</v>
      </c>
      <c r="HS46" s="4">
        <v>0.25509999999999999</v>
      </c>
      <c r="HT46" s="4">
        <v>0.24110000000000001</v>
      </c>
      <c r="HU46" s="4">
        <v>0.2387</v>
      </c>
      <c r="HV46" s="4">
        <v>0.23250000000000001</v>
      </c>
      <c r="HW46" s="4">
        <v>0.29649999999999999</v>
      </c>
      <c r="HX46" s="4">
        <v>0.23680000000000001</v>
      </c>
      <c r="HY46" s="4">
        <v>0.2424</v>
      </c>
      <c r="HZ46" s="4">
        <v>0.21840000000000001</v>
      </c>
      <c r="IA46" s="4">
        <v>0.23130000000000001</v>
      </c>
      <c r="IB46" s="4">
        <v>0.39960000000000001</v>
      </c>
      <c r="IC46" s="4">
        <v>0.30270000000000002</v>
      </c>
      <c r="ID46" s="4">
        <v>0.30890000000000001</v>
      </c>
      <c r="IE46" s="4">
        <v>0.31480000000000002</v>
      </c>
      <c r="IF46" s="4">
        <v>0.27779999999999999</v>
      </c>
      <c r="IG46" s="4">
        <v>0.24299999999999999</v>
      </c>
      <c r="IH46" s="4">
        <v>0.25209999999999999</v>
      </c>
      <c r="II46" s="4">
        <v>0.25490000000000002</v>
      </c>
      <c r="IJ46" s="4">
        <v>0.24709999999999999</v>
      </c>
      <c r="IK46" s="4">
        <v>0.28299999999999997</v>
      </c>
      <c r="IL46" s="4">
        <v>0.23150000000000001</v>
      </c>
      <c r="IM46" s="4">
        <v>0.1787</v>
      </c>
      <c r="IN46" s="4">
        <v>0.23780000000000001</v>
      </c>
      <c r="IO46" s="4">
        <v>0.26960000000000001</v>
      </c>
      <c r="IP46" s="4">
        <v>0.22090000000000001</v>
      </c>
      <c r="IQ46" s="4">
        <v>0.25140000000000001</v>
      </c>
      <c r="IR46" s="4">
        <v>0.20100000000000001</v>
      </c>
      <c r="IS46" s="4">
        <v>0.19120000000000001</v>
      </c>
      <c r="IT46" s="4">
        <v>0.2485</v>
      </c>
      <c r="IU46" s="4">
        <v>0.27189999999999998</v>
      </c>
      <c r="IV46" s="4">
        <v>0.26150000000000001</v>
      </c>
      <c r="IW46" s="4">
        <v>0.29299999999999998</v>
      </c>
      <c r="IX46" s="4">
        <v>0.253</v>
      </c>
      <c r="IY46" s="4">
        <v>0.25340000000000001</v>
      </c>
      <c r="IZ46" s="4">
        <v>0.23780000000000001</v>
      </c>
      <c r="JA46" s="4">
        <v>0.2306</v>
      </c>
      <c r="JB46" s="4">
        <v>0.25380000000000003</v>
      </c>
      <c r="JC46" s="4">
        <v>0.22389999999999999</v>
      </c>
      <c r="JD46" s="4">
        <v>0.2366</v>
      </c>
      <c r="JE46" s="4">
        <v>0.2631</v>
      </c>
      <c r="JF46" s="4">
        <v>0.1053</v>
      </c>
      <c r="JG46" s="4">
        <v>0.26400000000000001</v>
      </c>
      <c r="JH46" s="4">
        <v>0.2359</v>
      </c>
      <c r="JI46" s="4">
        <v>0.25840000000000002</v>
      </c>
      <c r="JJ46" s="4">
        <v>0.2334</v>
      </c>
      <c r="JK46" s="4">
        <v>0.2248</v>
      </c>
      <c r="JL46" s="4">
        <v>0.22650000000000001</v>
      </c>
      <c r="JM46" s="4">
        <v>0.26919999999999999</v>
      </c>
      <c r="JN46" s="4">
        <v>0.23200000000000001</v>
      </c>
      <c r="JO46" s="4">
        <v>0.26700000000000002</v>
      </c>
      <c r="JP46" s="4">
        <v>0.2903</v>
      </c>
      <c r="JQ46" s="4">
        <v>0.30320000000000003</v>
      </c>
      <c r="JR46" s="4">
        <v>0.25090000000000001</v>
      </c>
      <c r="JS46" s="4">
        <v>0.26939999999999997</v>
      </c>
      <c r="JT46" s="4">
        <v>0.23</v>
      </c>
      <c r="JU46" s="4">
        <v>0.2316</v>
      </c>
      <c r="JV46" s="4">
        <v>0.26629999999999998</v>
      </c>
      <c r="JW46" s="4">
        <v>0.24979999999999999</v>
      </c>
      <c r="JX46" s="4">
        <v>0.29270000000000002</v>
      </c>
      <c r="JY46" s="4">
        <v>0.26290000000000002</v>
      </c>
      <c r="JZ46" s="4">
        <v>0.27400000000000002</v>
      </c>
      <c r="KA46" s="4">
        <v>0.29239999999999999</v>
      </c>
      <c r="KB46" s="4">
        <v>0.30809999999999998</v>
      </c>
      <c r="KC46" s="4">
        <v>0.32740000000000002</v>
      </c>
      <c r="KD46" s="4">
        <v>0.25240000000000001</v>
      </c>
      <c r="KE46" s="4">
        <v>0.25540000000000002</v>
      </c>
      <c r="KF46" s="4">
        <v>0.2394</v>
      </c>
      <c r="KG46" s="4">
        <v>0.20619999999999999</v>
      </c>
      <c r="KH46" s="4">
        <v>0.23949999999999999</v>
      </c>
      <c r="KI46" s="4">
        <v>0.32340000000000002</v>
      </c>
      <c r="KJ46" s="4">
        <v>0.25390000000000001</v>
      </c>
      <c r="KK46" s="4">
        <v>0.33860000000000001</v>
      </c>
      <c r="KL46" s="4">
        <v>0.2112</v>
      </c>
      <c r="KM46" s="4">
        <v>0.33339999999999997</v>
      </c>
      <c r="KN46" s="4">
        <v>0.34029999999999999</v>
      </c>
      <c r="KO46" s="4">
        <v>0.31929999999999997</v>
      </c>
      <c r="KP46" s="4">
        <v>0.26169999999999999</v>
      </c>
      <c r="KQ46" s="4">
        <v>0.27010000000000001</v>
      </c>
      <c r="KR46" s="4">
        <v>0.23780000000000001</v>
      </c>
      <c r="KS46" s="4">
        <v>0.21890000000000001</v>
      </c>
      <c r="KT46" s="4">
        <v>0.25609999999999999</v>
      </c>
      <c r="KU46" s="4">
        <v>0.23139999999999999</v>
      </c>
      <c r="KV46" s="4">
        <v>0.2324</v>
      </c>
      <c r="KW46" s="4">
        <v>0.28849999999999998</v>
      </c>
      <c r="KX46" s="4">
        <v>0.24229999999999999</v>
      </c>
      <c r="KY46" s="4">
        <v>0.2833</v>
      </c>
      <c r="KZ46" s="4">
        <v>0.26850000000000002</v>
      </c>
      <c r="LA46" s="4">
        <v>0.26790000000000003</v>
      </c>
      <c r="LB46" s="4">
        <v>0.22589999999999999</v>
      </c>
      <c r="LC46" s="4">
        <v>0.25750000000000001</v>
      </c>
      <c r="LD46" s="4">
        <v>0.2429</v>
      </c>
      <c r="LE46" s="4">
        <v>0.2253</v>
      </c>
      <c r="LF46" s="4">
        <v>0.40839999999999999</v>
      </c>
      <c r="LG46" s="4">
        <v>0.27</v>
      </c>
      <c r="LH46" s="4">
        <v>0.2571</v>
      </c>
      <c r="LI46" s="4">
        <v>0.27960000000000002</v>
      </c>
      <c r="LJ46" s="4">
        <v>0.2228</v>
      </c>
      <c r="LK46" s="4">
        <v>0.20219999999999999</v>
      </c>
      <c r="LL46" s="4">
        <v>0.23250000000000001</v>
      </c>
      <c r="LM46" s="4">
        <v>0.2253</v>
      </c>
      <c r="LN46" s="4">
        <v>0.2135</v>
      </c>
      <c r="LO46" s="4">
        <v>0.2334</v>
      </c>
      <c r="LP46" s="4">
        <v>0.22559999999999999</v>
      </c>
      <c r="LQ46" s="4">
        <v>0.24579999999999999</v>
      </c>
      <c r="LR46" s="4">
        <v>0.26750000000000002</v>
      </c>
      <c r="LS46" s="4">
        <v>0.26479999999999998</v>
      </c>
      <c r="LT46" s="4">
        <v>0.2467</v>
      </c>
      <c r="LU46" s="4">
        <v>0.24540000000000001</v>
      </c>
      <c r="LV46" s="4">
        <v>0.26240000000000002</v>
      </c>
      <c r="LW46" s="4">
        <v>0.25130000000000002</v>
      </c>
      <c r="LX46" s="4">
        <v>0.2296</v>
      </c>
      <c r="LY46" s="4">
        <v>0.25530000000000003</v>
      </c>
      <c r="LZ46" s="4">
        <v>0.24079999999999999</v>
      </c>
      <c r="MA46" s="4">
        <v>0.24709999999999999</v>
      </c>
      <c r="MB46" s="4">
        <v>0.23710000000000001</v>
      </c>
      <c r="MC46" s="4">
        <v>0.25159999999999999</v>
      </c>
      <c r="MD46" s="4">
        <v>0.26290000000000002</v>
      </c>
      <c r="ME46" s="4">
        <v>0.24390000000000001</v>
      </c>
      <c r="MF46" s="4">
        <v>0.2268</v>
      </c>
      <c r="MG46" s="4">
        <v>0.218</v>
      </c>
      <c r="MH46" s="4">
        <v>0.29509999999999997</v>
      </c>
      <c r="MI46" s="4">
        <v>0.24210000000000001</v>
      </c>
      <c r="MJ46" s="4">
        <v>9.8299999999999998E-2</v>
      </c>
      <c r="MK46" s="4">
        <v>0.26379999999999998</v>
      </c>
      <c r="ML46" s="4">
        <v>0.3014</v>
      </c>
      <c r="MM46" s="4">
        <v>0.22800000000000001</v>
      </c>
      <c r="MN46" s="4">
        <v>0.2631</v>
      </c>
      <c r="MO46" s="4">
        <v>0.24759999999999999</v>
      </c>
      <c r="MP46" s="4">
        <v>0.28339999999999999</v>
      </c>
      <c r="MQ46" s="4">
        <v>0.26989999999999997</v>
      </c>
      <c r="MR46" s="4">
        <v>0.27650000000000002</v>
      </c>
      <c r="MS46" s="4">
        <v>0.26429999999999998</v>
      </c>
      <c r="MT46" s="4">
        <v>0.2646</v>
      </c>
      <c r="MU46" s="4">
        <v>0.26079999999999998</v>
      </c>
      <c r="MV46" s="4">
        <v>0.2777</v>
      </c>
      <c r="MW46" s="4">
        <v>0.2621</v>
      </c>
      <c r="MX46" s="4">
        <v>0.2379</v>
      </c>
      <c r="MY46" s="4">
        <v>0.2238</v>
      </c>
      <c r="MZ46" s="4">
        <v>0.36099999999999999</v>
      </c>
      <c r="NA46" s="4">
        <v>0.25769999999999998</v>
      </c>
      <c r="NB46" s="4">
        <v>0.2306</v>
      </c>
      <c r="NC46" s="4">
        <v>0.24390000000000001</v>
      </c>
      <c r="ND46" s="4">
        <v>0.29449999999999998</v>
      </c>
      <c r="NE46" s="4">
        <v>0.33860000000000001</v>
      </c>
      <c r="NF46" s="4">
        <v>0.24149999999999999</v>
      </c>
      <c r="NG46" s="4">
        <v>0.28470000000000001</v>
      </c>
      <c r="NH46" s="4">
        <v>0.32550000000000001</v>
      </c>
      <c r="NI46" s="4">
        <v>0.31590000000000001</v>
      </c>
      <c r="NJ46" s="4">
        <v>0.2424</v>
      </c>
      <c r="NK46" s="4">
        <v>0.2369</v>
      </c>
      <c r="NL46" s="4">
        <v>0.27110000000000001</v>
      </c>
      <c r="NM46" s="4">
        <v>0.2319</v>
      </c>
      <c r="NN46" s="4">
        <v>0.215</v>
      </c>
      <c r="NO46" s="4">
        <v>0.29880000000000001</v>
      </c>
      <c r="NP46" s="4">
        <v>0.31019999999999998</v>
      </c>
      <c r="NQ46" s="4">
        <v>0.3357</v>
      </c>
      <c r="NR46" s="4">
        <v>0.33679999999999999</v>
      </c>
      <c r="NS46" s="4">
        <v>0.34129999999999999</v>
      </c>
      <c r="NT46" s="4">
        <v>0.34510000000000002</v>
      </c>
      <c r="NU46" s="4">
        <v>0.29530000000000001</v>
      </c>
      <c r="NV46" s="4">
        <v>0.23180000000000001</v>
      </c>
      <c r="NW46" s="4">
        <v>0.21099999999999999</v>
      </c>
      <c r="NX46" s="4">
        <v>0.26429999999999998</v>
      </c>
      <c r="NY46" s="4">
        <v>0.20130000000000001</v>
      </c>
      <c r="NZ46" s="4">
        <v>0.22339999999999999</v>
      </c>
      <c r="OA46" s="4">
        <v>0.2243</v>
      </c>
      <c r="OB46" s="4">
        <v>0.24049999999999999</v>
      </c>
      <c r="OC46" s="4">
        <v>0.28110000000000002</v>
      </c>
      <c r="OD46" s="4">
        <v>0.27610000000000001</v>
      </c>
      <c r="OE46" s="4">
        <v>0.27150000000000002</v>
      </c>
      <c r="OF46" s="4">
        <v>0.26889999999999997</v>
      </c>
      <c r="OG46" s="4">
        <v>0.21590000000000001</v>
      </c>
      <c r="OH46" s="4">
        <v>0.21829999999999999</v>
      </c>
      <c r="OI46" s="4">
        <v>0.23250000000000001</v>
      </c>
      <c r="OJ46" s="4">
        <v>0.43930000000000002</v>
      </c>
      <c r="OK46" s="4">
        <v>0.34389999999999998</v>
      </c>
      <c r="OL46" s="4">
        <v>0.29609999999999997</v>
      </c>
      <c r="OM46" s="4">
        <v>0.22550000000000001</v>
      </c>
      <c r="ON46" s="4">
        <v>0.29470000000000002</v>
      </c>
      <c r="OO46" s="4">
        <v>0.25990000000000002</v>
      </c>
      <c r="OP46" s="4">
        <v>0.24110000000000001</v>
      </c>
      <c r="OQ46" s="4">
        <v>0.24149999999999999</v>
      </c>
      <c r="OR46" s="4">
        <v>0.23980000000000001</v>
      </c>
      <c r="OS46" s="4">
        <v>0.2621</v>
      </c>
      <c r="OT46" s="4">
        <v>0.26190000000000002</v>
      </c>
      <c r="OU46" s="4">
        <v>0.23810000000000001</v>
      </c>
      <c r="OV46" s="4">
        <v>0.2465</v>
      </c>
      <c r="OW46" s="4">
        <v>0.24049999999999999</v>
      </c>
      <c r="OX46" s="4">
        <v>0.24299999999999999</v>
      </c>
      <c r="OY46" s="4">
        <v>0.23089999999999999</v>
      </c>
      <c r="OZ46" s="4">
        <v>0.26650000000000001</v>
      </c>
      <c r="PA46" s="4">
        <v>0.25280000000000002</v>
      </c>
      <c r="PB46" s="4">
        <v>0.24329999999999999</v>
      </c>
      <c r="PC46" s="4">
        <v>0.2399</v>
      </c>
      <c r="PD46" s="4">
        <v>0.28439999999999999</v>
      </c>
      <c r="PE46" s="4">
        <v>0.28849999999999998</v>
      </c>
      <c r="PF46" s="4">
        <v>9.9400000000000002E-2</v>
      </c>
      <c r="PG46" s="4">
        <v>0.26019999999999999</v>
      </c>
      <c r="PH46" s="4">
        <v>0.32100000000000001</v>
      </c>
      <c r="PI46" s="4">
        <v>0.22570000000000001</v>
      </c>
      <c r="PJ46" s="4">
        <v>0.29980000000000001</v>
      </c>
      <c r="PK46" s="4">
        <v>0.2545</v>
      </c>
      <c r="PL46" s="4">
        <v>0.27560000000000001</v>
      </c>
      <c r="PM46" s="4">
        <v>0.2828</v>
      </c>
      <c r="PN46" s="4">
        <v>0.29880000000000001</v>
      </c>
      <c r="PO46" s="4">
        <v>0.31130000000000002</v>
      </c>
      <c r="PP46" s="4">
        <v>0.29670000000000002</v>
      </c>
      <c r="PQ46" s="4">
        <v>0.24929999999999999</v>
      </c>
      <c r="PR46" s="4">
        <v>0.30859999999999999</v>
      </c>
      <c r="PS46" s="4">
        <v>0.28010000000000002</v>
      </c>
      <c r="PT46" s="4">
        <v>0.2369</v>
      </c>
      <c r="PU46" s="4">
        <v>0.25219999999999998</v>
      </c>
      <c r="PV46" s="4">
        <v>0.31209999999999999</v>
      </c>
      <c r="PW46" s="4">
        <v>0.30990000000000001</v>
      </c>
      <c r="PX46" s="4">
        <v>0.29249999999999998</v>
      </c>
      <c r="PY46" s="4">
        <v>0.25900000000000001</v>
      </c>
      <c r="PZ46" s="4">
        <v>0.26019999999999999</v>
      </c>
      <c r="QA46" s="4">
        <v>0.31690000000000002</v>
      </c>
      <c r="QB46" s="4">
        <v>0.35470000000000002</v>
      </c>
      <c r="QC46" s="4">
        <v>0.33389999999999997</v>
      </c>
      <c r="QD46" s="4">
        <v>0.31509999999999999</v>
      </c>
      <c r="QE46" s="4">
        <v>0.317</v>
      </c>
      <c r="QF46" s="4">
        <v>0.22720000000000001</v>
      </c>
      <c r="QG46" s="4">
        <v>0.2414</v>
      </c>
      <c r="QH46" s="4">
        <v>0.36409999999999998</v>
      </c>
      <c r="QI46" s="4">
        <v>0.34139999999999998</v>
      </c>
      <c r="QJ46" s="4">
        <v>0.33110000000000001</v>
      </c>
      <c r="QK46" s="4">
        <v>0.3553</v>
      </c>
      <c r="QL46" s="4">
        <v>0.25690000000000002</v>
      </c>
      <c r="QM46" s="4">
        <v>0.24959999999999999</v>
      </c>
      <c r="QN46" s="4">
        <v>0.2586</v>
      </c>
      <c r="QO46" s="4">
        <v>0.2737</v>
      </c>
      <c r="QP46" s="4">
        <v>0.27039999999999997</v>
      </c>
      <c r="QQ46" s="4">
        <v>0.2616</v>
      </c>
      <c r="QR46" s="4">
        <v>0.27539999999999998</v>
      </c>
      <c r="QS46" s="4">
        <v>0.24979999999999999</v>
      </c>
      <c r="QT46" s="4">
        <v>0.24210000000000001</v>
      </c>
      <c r="QU46" s="4">
        <v>0.26029999999999998</v>
      </c>
      <c r="QV46" s="4">
        <v>0.23200000000000001</v>
      </c>
      <c r="QW46" s="4">
        <v>0.2414</v>
      </c>
      <c r="QX46" s="4">
        <v>0.34560000000000002</v>
      </c>
      <c r="QY46" s="4">
        <v>0.29509999999999997</v>
      </c>
      <c r="QZ46" s="4">
        <v>0.2349</v>
      </c>
      <c r="RA46" s="4">
        <v>0.28370000000000001</v>
      </c>
      <c r="RB46" s="4">
        <v>0.2389</v>
      </c>
      <c r="RC46" s="4">
        <v>0.2303</v>
      </c>
      <c r="RD46" s="4">
        <v>0.2374</v>
      </c>
      <c r="RE46" s="4">
        <v>0.29959999999999998</v>
      </c>
      <c r="RF46" s="4">
        <v>0.21870000000000001</v>
      </c>
      <c r="RG46" s="4">
        <v>0.21859999999999999</v>
      </c>
      <c r="RH46" s="4">
        <v>0.21820000000000001</v>
      </c>
      <c r="RI46" s="4">
        <v>0.3785</v>
      </c>
      <c r="RJ46" s="4">
        <v>0.26829999999999998</v>
      </c>
      <c r="RK46" s="4">
        <v>0.26779999999999998</v>
      </c>
      <c r="RL46" s="4">
        <v>0.27639999999999998</v>
      </c>
      <c r="RM46" s="4">
        <v>0.26719999999999999</v>
      </c>
      <c r="RN46" s="4">
        <v>0.26869999999999999</v>
      </c>
      <c r="RO46" s="4">
        <v>0.26050000000000001</v>
      </c>
      <c r="RP46" s="4">
        <v>0.27210000000000001</v>
      </c>
      <c r="RQ46" s="4">
        <v>0.2402</v>
      </c>
      <c r="RR46" s="4">
        <v>0.27250000000000002</v>
      </c>
      <c r="RS46" s="4">
        <v>0.2445</v>
      </c>
      <c r="RT46" s="4">
        <v>0.22689999999999999</v>
      </c>
      <c r="RU46" s="4">
        <v>0.26300000000000001</v>
      </c>
      <c r="RV46" s="4">
        <v>0.32290000000000002</v>
      </c>
      <c r="RW46" s="4">
        <v>0.26800000000000002</v>
      </c>
      <c r="RX46" s="4">
        <v>0.23930000000000001</v>
      </c>
      <c r="RY46" s="4">
        <v>0.2392</v>
      </c>
      <c r="RZ46" s="4">
        <v>0.24940000000000001</v>
      </c>
      <c r="SA46" s="4">
        <v>0.27360000000000001</v>
      </c>
      <c r="SB46" s="4">
        <v>0.26600000000000001</v>
      </c>
      <c r="SC46" s="4">
        <v>0.22140000000000001</v>
      </c>
      <c r="SD46" s="4">
        <v>0.24049999999999999</v>
      </c>
      <c r="SE46" s="4">
        <v>0.3019</v>
      </c>
      <c r="SF46" s="4">
        <v>0.2263</v>
      </c>
      <c r="SG46" s="4">
        <v>0.217</v>
      </c>
      <c r="SH46" s="4">
        <v>0.312</v>
      </c>
      <c r="SI46" s="4">
        <v>0.2422</v>
      </c>
      <c r="SJ46" s="4">
        <v>0.26369999999999999</v>
      </c>
      <c r="SK46" s="4">
        <v>0.2838</v>
      </c>
      <c r="SL46" s="4">
        <v>0.27839999999999998</v>
      </c>
      <c r="SM46" s="4">
        <v>0.27200000000000002</v>
      </c>
      <c r="SN46" s="4">
        <v>0.253</v>
      </c>
      <c r="SO46" s="4">
        <v>0.24049999999999999</v>
      </c>
      <c r="SP46" s="4">
        <v>0.29399999999999998</v>
      </c>
      <c r="SQ46" s="4">
        <v>0.24709999999999999</v>
      </c>
      <c r="SR46" s="4">
        <v>0.23799999999999999</v>
      </c>
      <c r="SS46" s="4">
        <v>0.22989999999999999</v>
      </c>
      <c r="ST46" s="4">
        <v>0.25130000000000002</v>
      </c>
      <c r="SU46" s="4">
        <v>0.25609999999999999</v>
      </c>
      <c r="SV46" s="4">
        <v>0.27179999999999999</v>
      </c>
      <c r="SW46" s="4">
        <v>0.23169999999999999</v>
      </c>
      <c r="SX46" s="4">
        <v>0.27579999999999999</v>
      </c>
      <c r="SY46" s="4">
        <v>0.29870000000000002</v>
      </c>
      <c r="SZ46" s="4">
        <v>9.8699999999999996E-2</v>
      </c>
      <c r="TA46" s="4">
        <v>0.247</v>
      </c>
      <c r="TB46" s="4">
        <v>0.29289999999999999</v>
      </c>
      <c r="TC46" s="4">
        <v>0.22789999999999999</v>
      </c>
      <c r="TD46" s="4">
        <v>0.3533</v>
      </c>
      <c r="TE46" s="4">
        <v>0.34370000000000001</v>
      </c>
      <c r="TF46" s="4">
        <v>0.2596</v>
      </c>
      <c r="TG46" s="4">
        <v>0.3165</v>
      </c>
      <c r="TH46" s="4">
        <v>0.30409999999999998</v>
      </c>
      <c r="TI46" s="4">
        <v>0.20760000000000001</v>
      </c>
      <c r="TJ46" s="4">
        <v>0.22220000000000001</v>
      </c>
      <c r="TK46" s="4">
        <v>0.28589999999999999</v>
      </c>
      <c r="TL46" s="4">
        <v>0.2412</v>
      </c>
      <c r="TM46" s="4">
        <v>0.25990000000000002</v>
      </c>
      <c r="TN46" s="4">
        <v>0.30780000000000002</v>
      </c>
      <c r="TO46" s="4">
        <v>0.28789999999999999</v>
      </c>
      <c r="TP46" s="4">
        <v>0.27500000000000002</v>
      </c>
      <c r="TQ46" s="4">
        <v>0.2346</v>
      </c>
      <c r="TR46" s="4">
        <v>0.2172</v>
      </c>
      <c r="TS46" s="4">
        <v>0.2286</v>
      </c>
      <c r="TT46" s="4">
        <v>0.33979999999999999</v>
      </c>
      <c r="TU46" s="4">
        <v>0.28270000000000001</v>
      </c>
      <c r="TV46" s="4">
        <v>0.2263</v>
      </c>
      <c r="TW46" s="4">
        <v>0.28849999999999998</v>
      </c>
      <c r="TX46" s="4">
        <v>0.24079999999999999</v>
      </c>
      <c r="TY46" s="4">
        <v>0.26040000000000002</v>
      </c>
      <c r="TZ46" s="4">
        <v>0.22259999999999999</v>
      </c>
      <c r="UA46" s="4">
        <v>0.30909999999999999</v>
      </c>
      <c r="UB46" s="4">
        <v>0.21709999999999999</v>
      </c>
      <c r="UC46" s="4">
        <v>0.21759999999999999</v>
      </c>
      <c r="UD46" s="4">
        <v>0.2112</v>
      </c>
      <c r="UE46" s="4">
        <v>0.40189999999999998</v>
      </c>
      <c r="UF46" s="4">
        <v>0.26179999999999998</v>
      </c>
      <c r="UG46" s="4">
        <v>0.26219999999999999</v>
      </c>
      <c r="UH46" s="4">
        <v>0.28360000000000002</v>
      </c>
      <c r="UI46" s="4">
        <v>0.28220000000000001</v>
      </c>
      <c r="UJ46" s="4">
        <v>0.26240000000000002</v>
      </c>
      <c r="UK46" s="4">
        <v>0.26679999999999998</v>
      </c>
      <c r="UL46" s="4">
        <v>0.2707</v>
      </c>
      <c r="UM46" s="4">
        <v>0.25850000000000001</v>
      </c>
      <c r="UN46" s="4">
        <v>0.25109999999999999</v>
      </c>
      <c r="UO46" s="4">
        <v>0.25459999999999999</v>
      </c>
      <c r="UP46" s="4">
        <v>0.2324</v>
      </c>
      <c r="UQ46" s="4">
        <v>0.25</v>
      </c>
      <c r="UR46" s="4">
        <v>0.27479999999999999</v>
      </c>
      <c r="US46" s="4">
        <v>0.28649999999999998</v>
      </c>
      <c r="UT46" s="4">
        <v>0.26140000000000002</v>
      </c>
      <c r="UU46" s="4">
        <v>0.28139999999999998</v>
      </c>
      <c r="UV46" s="4">
        <v>0.26419999999999999</v>
      </c>
      <c r="UW46" s="4">
        <v>0.25009999999999999</v>
      </c>
      <c r="UX46" s="4">
        <v>0.2412</v>
      </c>
      <c r="UY46" s="4">
        <v>0.24149999999999999</v>
      </c>
      <c r="UZ46" s="4">
        <v>0.2472</v>
      </c>
      <c r="VA46" s="4">
        <v>0.25719999999999998</v>
      </c>
      <c r="VB46" s="4">
        <v>0.2288</v>
      </c>
      <c r="VC46" s="4">
        <v>0.22869999999999999</v>
      </c>
      <c r="VD46" s="4">
        <v>0.29680000000000001</v>
      </c>
      <c r="VE46" s="4">
        <v>0.25729999999999997</v>
      </c>
      <c r="VF46" s="4">
        <v>0.23769999999999999</v>
      </c>
      <c r="VG46" s="4">
        <v>0.2422</v>
      </c>
      <c r="VH46" s="4">
        <v>0.31519999999999998</v>
      </c>
      <c r="VI46" s="4">
        <v>0.35270000000000001</v>
      </c>
      <c r="VJ46" s="4">
        <v>0.24340000000000001</v>
      </c>
      <c r="VK46" s="4">
        <v>0.25059999999999999</v>
      </c>
      <c r="VL46" s="4">
        <v>0.30980000000000002</v>
      </c>
      <c r="VM46" s="4">
        <v>0.30499999999999999</v>
      </c>
      <c r="VN46" s="4">
        <v>0.224</v>
      </c>
      <c r="VO46" s="4">
        <v>0.25040000000000001</v>
      </c>
      <c r="VP46" s="4">
        <v>0.37159999999999999</v>
      </c>
      <c r="VQ46" s="4">
        <v>0.26950000000000002</v>
      </c>
      <c r="VR46" s="4">
        <v>0.31409999999999999</v>
      </c>
      <c r="VS46" s="4">
        <v>0.33129999999999998</v>
      </c>
      <c r="VT46" s="4">
        <v>0.27400000000000002</v>
      </c>
      <c r="VU46" s="4">
        <v>0.31080000000000002</v>
      </c>
      <c r="VV46" s="4">
        <v>0.32229999999999998</v>
      </c>
      <c r="VW46" s="4">
        <v>0.34429999999999999</v>
      </c>
      <c r="VX46" s="4">
        <v>0.32919999999999999</v>
      </c>
      <c r="VY46" s="4">
        <v>0.3589</v>
      </c>
      <c r="VZ46" s="4">
        <v>0.35699999999999998</v>
      </c>
      <c r="WA46" s="4">
        <v>0.32200000000000001</v>
      </c>
      <c r="WB46" s="4">
        <v>0.2974</v>
      </c>
      <c r="WC46" s="4">
        <v>0.36</v>
      </c>
      <c r="WD46" s="4">
        <v>0.22159999999999999</v>
      </c>
      <c r="WE46" s="4">
        <v>0.24079999999999999</v>
      </c>
      <c r="WF46" s="4">
        <v>0.26579999999999998</v>
      </c>
      <c r="WG46" s="4">
        <v>0.2525</v>
      </c>
      <c r="WH46" s="4">
        <v>0.32869999999999999</v>
      </c>
      <c r="WI46" s="4">
        <v>0.25929999999999997</v>
      </c>
      <c r="WJ46" s="4">
        <v>0.2858</v>
      </c>
      <c r="WK46" s="4">
        <v>0.34739999999999999</v>
      </c>
      <c r="WL46" s="4">
        <v>9.9500000000000005E-2</v>
      </c>
      <c r="WM46" s="4">
        <v>0.25729999999999997</v>
      </c>
      <c r="WN46" s="4">
        <v>0.28050000000000003</v>
      </c>
      <c r="WO46" s="4">
        <v>0.22189999999999999</v>
      </c>
      <c r="WP46" s="4">
        <v>0.35249999999999998</v>
      </c>
      <c r="WQ46" s="4">
        <v>0.29730000000000001</v>
      </c>
      <c r="WR46" s="4">
        <v>0.22670000000000001</v>
      </c>
      <c r="WS46" s="4">
        <v>0.28549999999999998</v>
      </c>
      <c r="WT46" s="4">
        <v>0.23369999999999999</v>
      </c>
      <c r="WU46" s="4">
        <v>0.23530000000000001</v>
      </c>
      <c r="WV46" s="4">
        <v>0.21990000000000001</v>
      </c>
      <c r="WW46" s="4">
        <v>0.22090000000000001</v>
      </c>
      <c r="WX46" s="4">
        <v>0.21640000000000001</v>
      </c>
      <c r="WY46" s="4">
        <v>0.21840000000000001</v>
      </c>
      <c r="WZ46" s="4">
        <v>0.21879999999999999</v>
      </c>
      <c r="XA46" s="4">
        <v>0.21859999999999999</v>
      </c>
      <c r="XB46" s="4">
        <v>0.2316</v>
      </c>
      <c r="XC46" s="4">
        <v>0.26090000000000002</v>
      </c>
      <c r="XD46" s="4">
        <v>0.19769999999999999</v>
      </c>
      <c r="XE46" s="4">
        <v>0.28899999999999998</v>
      </c>
      <c r="XF46" s="4">
        <v>0.23400000000000001</v>
      </c>
      <c r="XG46" s="4">
        <v>0.31809999999999999</v>
      </c>
      <c r="XH46" s="4">
        <v>0.30380000000000001</v>
      </c>
      <c r="XI46" s="4">
        <v>0.21890000000000001</v>
      </c>
      <c r="XJ46" s="4">
        <v>0.22409999999999999</v>
      </c>
      <c r="XK46" s="4">
        <v>0.21379999999999999</v>
      </c>
      <c r="XL46" s="4">
        <v>0.30790000000000001</v>
      </c>
      <c r="XM46" s="4">
        <v>0.25729999999999997</v>
      </c>
      <c r="XN46" s="4">
        <v>0.24049999999999999</v>
      </c>
      <c r="XO46" s="4">
        <v>0.2409</v>
      </c>
      <c r="XP46" s="4">
        <v>0.3574</v>
      </c>
      <c r="XQ46" s="4">
        <v>0.26400000000000001</v>
      </c>
      <c r="XR46" s="4">
        <v>0.32450000000000001</v>
      </c>
      <c r="XS46" s="4">
        <v>0.29260000000000003</v>
      </c>
      <c r="XT46" s="4">
        <v>0.35899999999999999</v>
      </c>
      <c r="XU46" s="4">
        <v>0.34749999999999998</v>
      </c>
      <c r="XV46" s="4">
        <v>0.2155</v>
      </c>
      <c r="XW46" s="4">
        <v>0.21990000000000001</v>
      </c>
      <c r="XX46" s="4">
        <v>0.2641</v>
      </c>
      <c r="XY46" s="4">
        <v>0.25430000000000003</v>
      </c>
      <c r="XZ46" s="4">
        <v>0.28289999999999998</v>
      </c>
      <c r="YA46" s="4">
        <v>0.28999999999999998</v>
      </c>
      <c r="YB46" s="4">
        <v>0.26650000000000001</v>
      </c>
      <c r="YC46" s="4">
        <v>0.32229999999999998</v>
      </c>
      <c r="YD46" s="4">
        <v>0.3206</v>
      </c>
      <c r="YE46" s="4">
        <v>0.34499999999999997</v>
      </c>
      <c r="YF46" s="4">
        <v>0.30580000000000002</v>
      </c>
      <c r="YG46" s="4">
        <v>0.32819999999999999</v>
      </c>
      <c r="YH46" s="4">
        <v>0.2387</v>
      </c>
      <c r="YI46" s="4">
        <v>0.23250000000000001</v>
      </c>
      <c r="YJ46" s="4">
        <v>0.31009999999999999</v>
      </c>
      <c r="YK46" s="4">
        <v>0.27829999999999999</v>
      </c>
      <c r="YL46" s="4">
        <v>0.31519999999999998</v>
      </c>
      <c r="YM46" s="4">
        <v>0.3044</v>
      </c>
      <c r="YN46" s="4">
        <v>0.32679999999999998</v>
      </c>
      <c r="YO46" s="4">
        <v>0.25290000000000001</v>
      </c>
      <c r="YP46" s="4">
        <v>0.27579999999999999</v>
      </c>
      <c r="YQ46" s="4">
        <v>0.32579999999999998</v>
      </c>
      <c r="YR46" s="4">
        <v>0.32369999999999999</v>
      </c>
      <c r="YS46" s="4">
        <v>0.27010000000000001</v>
      </c>
      <c r="YT46" s="4">
        <v>0.22559999999999999</v>
      </c>
      <c r="YU46" s="4">
        <v>0.2414</v>
      </c>
      <c r="YV46" s="4">
        <v>0.25979999999999998</v>
      </c>
      <c r="YW46" s="4">
        <v>0.2455</v>
      </c>
      <c r="YX46" s="4">
        <v>0.27900000000000003</v>
      </c>
      <c r="YY46" s="4">
        <v>0.2414</v>
      </c>
      <c r="YZ46" s="4">
        <v>0.32879999999999998</v>
      </c>
      <c r="ZA46" s="4">
        <v>0.3206</v>
      </c>
      <c r="ZB46" s="4">
        <v>0.34129999999999999</v>
      </c>
      <c r="ZC46" s="4">
        <v>0.3054</v>
      </c>
      <c r="ZD46" s="4">
        <v>0.25540000000000002</v>
      </c>
      <c r="ZE46" s="4">
        <v>0.34810000000000002</v>
      </c>
      <c r="ZF46" s="4">
        <v>0.2404</v>
      </c>
      <c r="ZG46" s="4">
        <v>0.22420000000000001</v>
      </c>
      <c r="ZH46" s="4">
        <v>0.2223</v>
      </c>
      <c r="ZI46" s="4">
        <v>0.2208</v>
      </c>
      <c r="ZJ46" s="4">
        <v>0.2301</v>
      </c>
      <c r="ZK46" s="4">
        <v>0.23519999999999999</v>
      </c>
      <c r="ZL46" s="4">
        <v>0.23910000000000001</v>
      </c>
      <c r="ZM46" s="4">
        <v>0.24440000000000001</v>
      </c>
      <c r="ZN46" s="4">
        <v>0.3039</v>
      </c>
      <c r="ZO46" s="4">
        <v>0.28739999999999999</v>
      </c>
      <c r="ZP46" s="4">
        <v>0.25969999999999999</v>
      </c>
      <c r="ZQ46" s="4">
        <v>0.21099999999999999</v>
      </c>
      <c r="ZR46" s="4">
        <v>0.2354</v>
      </c>
      <c r="ZS46" s="4">
        <v>0.22370000000000001</v>
      </c>
      <c r="ZT46" s="4">
        <v>0.32290000000000002</v>
      </c>
      <c r="ZU46" s="4">
        <v>0.29970000000000002</v>
      </c>
      <c r="ZV46" s="4">
        <v>0.24049999999999999</v>
      </c>
      <c r="ZW46" s="4">
        <v>0.2843</v>
      </c>
      <c r="ZX46" s="4">
        <v>0.23549999999999999</v>
      </c>
      <c r="ZY46" s="4">
        <v>0.19689999999999999</v>
      </c>
      <c r="ZZ46" s="4">
        <v>0.2248</v>
      </c>
      <c r="AAA46" s="4">
        <v>0.25330000000000003</v>
      </c>
      <c r="AAB46" s="4">
        <v>0.21870000000000001</v>
      </c>
      <c r="AAC46" s="4">
        <v>0.20949999999999999</v>
      </c>
      <c r="AAD46" s="4">
        <v>0.2072</v>
      </c>
      <c r="AAE46" s="4">
        <v>0.2276</v>
      </c>
      <c r="AAF46" s="4">
        <v>0.2651</v>
      </c>
      <c r="AAG46" s="4">
        <v>0.2311</v>
      </c>
      <c r="AAH46" s="4">
        <v>0.2487</v>
      </c>
      <c r="AAI46" s="4">
        <v>0.2329</v>
      </c>
      <c r="AAJ46" s="4">
        <v>0.2354</v>
      </c>
      <c r="AAK46" s="4">
        <v>0.23980000000000001</v>
      </c>
      <c r="AAL46" s="4">
        <v>0.32679999999999998</v>
      </c>
      <c r="AAM46" s="4">
        <v>0.31240000000000001</v>
      </c>
      <c r="AAN46" s="4">
        <v>0.247</v>
      </c>
      <c r="AAO46" s="4">
        <v>0.22439999999999999</v>
      </c>
      <c r="AAP46" s="4">
        <v>0.23519999999999999</v>
      </c>
      <c r="AAQ46" s="4">
        <v>0.22309999999999999</v>
      </c>
      <c r="AAR46" s="4">
        <v>0.29160000000000003</v>
      </c>
      <c r="AAS46" s="4">
        <v>0.2276</v>
      </c>
      <c r="AAT46" s="4">
        <v>0.32129999999999997</v>
      </c>
      <c r="AAU46" s="4">
        <v>0.29630000000000001</v>
      </c>
      <c r="AAV46" s="4">
        <v>0.33929999999999999</v>
      </c>
      <c r="AAW46" s="4">
        <v>0.21579999999999999</v>
      </c>
      <c r="AAX46" s="4">
        <v>0.21709999999999999</v>
      </c>
      <c r="AAY46" s="4">
        <v>0.33679999999999999</v>
      </c>
      <c r="AAZ46" s="4">
        <v>0.3372</v>
      </c>
      <c r="ABA46" s="4">
        <v>0.25469999999999998</v>
      </c>
      <c r="ABB46" s="4">
        <v>0.2298</v>
      </c>
      <c r="ABC46" s="4">
        <v>0.22120000000000001</v>
      </c>
      <c r="ABD46" s="4">
        <v>0.29449999999999998</v>
      </c>
      <c r="ABE46" s="4">
        <v>0.26889999999999997</v>
      </c>
      <c r="ABF46" s="4">
        <v>0.27379999999999999</v>
      </c>
      <c r="ABG46" s="4">
        <v>0.28410000000000002</v>
      </c>
      <c r="ABH46" s="4">
        <v>0.36349999999999999</v>
      </c>
      <c r="ABI46" s="4">
        <v>0.27960000000000002</v>
      </c>
      <c r="ABJ46" s="4">
        <v>0.33710000000000001</v>
      </c>
      <c r="ABK46" s="4">
        <v>0.2646</v>
      </c>
      <c r="ABL46" s="4">
        <v>0.33979999999999999</v>
      </c>
      <c r="ABM46" s="4">
        <v>0.36009999999999998</v>
      </c>
      <c r="ABN46" s="4">
        <v>0.2311</v>
      </c>
      <c r="ABO46" s="4">
        <v>0.22409999999999999</v>
      </c>
      <c r="ABP46" s="4">
        <v>0.24990000000000001</v>
      </c>
      <c r="ABQ46" s="4">
        <v>0.29499999999999998</v>
      </c>
      <c r="ABR46" s="4">
        <v>0.214</v>
      </c>
      <c r="ABS46" s="4">
        <v>0.3599</v>
      </c>
      <c r="ABT46" s="4">
        <v>0.34379999999999999</v>
      </c>
      <c r="ABU46" s="4">
        <v>0.35049999999999998</v>
      </c>
      <c r="ABV46" s="4">
        <v>0.34770000000000001</v>
      </c>
      <c r="ABW46" s="4">
        <v>0.33310000000000001</v>
      </c>
      <c r="ABX46" s="4">
        <v>0.34710000000000002</v>
      </c>
      <c r="ABY46" s="4">
        <v>0.22819999999999999</v>
      </c>
      <c r="ABZ46" s="4">
        <v>0.27210000000000001</v>
      </c>
      <c r="ACA46" s="4">
        <v>0.2495</v>
      </c>
      <c r="ACB46" s="4">
        <v>0.3014</v>
      </c>
      <c r="ACC46" s="4">
        <v>0.24329999999999999</v>
      </c>
      <c r="ACD46" s="4">
        <v>0.35499999999999998</v>
      </c>
      <c r="ACE46" s="4">
        <v>0.32990000000000003</v>
      </c>
      <c r="ACF46" s="4">
        <v>0.35310000000000002</v>
      </c>
      <c r="ACG46" s="4">
        <v>0.30690000000000001</v>
      </c>
      <c r="ACH46" s="4">
        <v>0.27829999999999999</v>
      </c>
      <c r="ACI46" s="4">
        <v>0.3785</v>
      </c>
      <c r="ACJ46" s="4">
        <v>0.23230000000000001</v>
      </c>
      <c r="ACK46" s="4">
        <v>0.22839999999999999</v>
      </c>
      <c r="ACL46" s="4">
        <v>0.27660000000000001</v>
      </c>
      <c r="ACM46" s="4">
        <v>0.2361</v>
      </c>
      <c r="ACN46" s="4">
        <v>0.21909999999999999</v>
      </c>
      <c r="ACO46" s="4">
        <v>0.23849999999999999</v>
      </c>
      <c r="ACP46" s="4">
        <v>0.32490000000000002</v>
      </c>
      <c r="ACQ46" s="4">
        <v>0.21360000000000001</v>
      </c>
      <c r="ACR46" s="4">
        <v>0.33600000000000002</v>
      </c>
      <c r="ACS46" s="4">
        <v>0.27350000000000002</v>
      </c>
      <c r="ACT46" s="4">
        <v>0.25569999999999998</v>
      </c>
      <c r="ACU46" s="4">
        <v>0.2329</v>
      </c>
      <c r="ACV46" s="4">
        <v>0.23219999999999999</v>
      </c>
      <c r="ACW46" s="4">
        <v>0.23089999999999999</v>
      </c>
      <c r="ACX46" s="4">
        <v>0.38450000000000001</v>
      </c>
      <c r="ACY46" s="4">
        <v>0.30590000000000001</v>
      </c>
      <c r="ACZ46" s="4">
        <v>0.30370000000000003</v>
      </c>
      <c r="ADA46" s="4">
        <v>0.2767</v>
      </c>
      <c r="ADB46" s="4">
        <v>0.26340000000000002</v>
      </c>
      <c r="ADC46" s="4">
        <v>0.25490000000000002</v>
      </c>
      <c r="ADD46" s="4">
        <v>0.29580000000000001</v>
      </c>
      <c r="ADE46" s="4">
        <v>0.25900000000000001</v>
      </c>
      <c r="ADF46" s="4">
        <v>0.2586</v>
      </c>
      <c r="ADG46" s="4">
        <v>0.2306</v>
      </c>
      <c r="ADH46" s="4">
        <v>0.2311</v>
      </c>
      <c r="ADI46" s="4">
        <v>0.45760000000000001</v>
      </c>
      <c r="ADJ46" s="4">
        <v>0.22589999999999999</v>
      </c>
      <c r="ADK46" s="4">
        <v>0.25530000000000003</v>
      </c>
      <c r="ADL46" s="4">
        <v>0.20710000000000001</v>
      </c>
      <c r="ADM46" s="4">
        <v>0.28839999999999999</v>
      </c>
      <c r="ADN46" s="4">
        <v>0.21579999999999999</v>
      </c>
      <c r="ADO46" s="4">
        <v>0.30630000000000002</v>
      </c>
      <c r="ADP46" s="4">
        <v>0.2218</v>
      </c>
      <c r="ADQ46" s="4">
        <v>0.2079</v>
      </c>
      <c r="ADR46" s="4">
        <v>0.2215</v>
      </c>
      <c r="ADS46" s="4">
        <v>0.23019999999999999</v>
      </c>
      <c r="ADT46" s="4">
        <v>0.31040000000000001</v>
      </c>
      <c r="ADU46" s="4">
        <v>0.22170000000000001</v>
      </c>
      <c r="ADV46" s="4">
        <v>0.2964</v>
      </c>
      <c r="ADW46" s="4">
        <v>0.25619999999999998</v>
      </c>
      <c r="ADX46" s="4">
        <v>0.25340000000000001</v>
      </c>
      <c r="ADY46" s="4">
        <v>0.24399999999999999</v>
      </c>
      <c r="ADZ46" s="4">
        <v>0.219</v>
      </c>
      <c r="AEA46" s="4">
        <v>0.28199999999999997</v>
      </c>
      <c r="AEB46" s="4">
        <v>0.2424</v>
      </c>
      <c r="AEC46" s="4">
        <v>0.23960000000000001</v>
      </c>
      <c r="AED46" s="4">
        <v>0.2215</v>
      </c>
      <c r="AEE46" s="4">
        <v>0.217</v>
      </c>
      <c r="AEF46" s="4">
        <v>0.25729999999999997</v>
      </c>
      <c r="AEG46" s="4">
        <v>0.26929999999999998</v>
      </c>
      <c r="AEH46" s="4">
        <v>0.29389999999999999</v>
      </c>
      <c r="AEI46" s="4">
        <v>0.2787</v>
      </c>
      <c r="AEJ46" s="4">
        <v>0.29139999999999999</v>
      </c>
      <c r="AEK46" s="4">
        <v>0.2162</v>
      </c>
      <c r="AEL46" s="4">
        <v>0.32240000000000002</v>
      </c>
      <c r="AEM46" s="4">
        <v>0.24759999999999999</v>
      </c>
      <c r="AEN46" s="4">
        <v>0.2429</v>
      </c>
      <c r="AEO46" s="4">
        <v>0.29899999999999999</v>
      </c>
      <c r="AEP46" s="4">
        <v>0.22639999999999999</v>
      </c>
      <c r="AEQ46" s="4">
        <v>0.22819999999999999</v>
      </c>
      <c r="AER46" s="4">
        <v>0.28810000000000002</v>
      </c>
      <c r="AES46" s="4">
        <v>0.24990000000000001</v>
      </c>
      <c r="AET46" s="4">
        <v>0.21490000000000001</v>
      </c>
      <c r="AEU46" s="4">
        <v>0.25009999999999999</v>
      </c>
      <c r="AEV46" s="4">
        <v>0.3286</v>
      </c>
      <c r="AEW46" s="4">
        <v>0.25290000000000001</v>
      </c>
      <c r="AEX46" s="4">
        <v>0.28149999999999997</v>
      </c>
      <c r="AEY46" s="4">
        <v>0.2457</v>
      </c>
      <c r="AEZ46" s="4">
        <v>0.32479999999999998</v>
      </c>
      <c r="AFA46" s="4">
        <v>0.27779999999999999</v>
      </c>
      <c r="AFB46" s="4">
        <v>0.218</v>
      </c>
      <c r="AFC46" s="4">
        <v>0.2185</v>
      </c>
      <c r="AFD46" s="4">
        <v>0.2477</v>
      </c>
      <c r="AFE46" s="4">
        <v>0.26379999999999998</v>
      </c>
      <c r="AFF46" s="4">
        <v>0.26329999999999998</v>
      </c>
      <c r="AFG46" s="4">
        <v>0.26829999999999998</v>
      </c>
      <c r="AFH46" s="4">
        <v>0.29930000000000001</v>
      </c>
      <c r="AFI46" s="4">
        <v>0.28339999999999999</v>
      </c>
      <c r="AFJ46" s="4">
        <v>0.29920000000000002</v>
      </c>
      <c r="AFK46" s="4">
        <v>0.2999</v>
      </c>
      <c r="AFL46" s="4">
        <v>0.29249999999999998</v>
      </c>
      <c r="AFM46" s="4">
        <v>0.28199999999999997</v>
      </c>
      <c r="AFN46" s="4">
        <v>0.2349</v>
      </c>
      <c r="AFO46" s="4">
        <v>0.25159999999999999</v>
      </c>
      <c r="AFP46" s="4">
        <v>0.29970000000000002</v>
      </c>
      <c r="AFQ46" s="4">
        <v>0.24099999999999999</v>
      </c>
      <c r="AFR46" s="4">
        <v>0.2344</v>
      </c>
      <c r="AFS46" s="4">
        <v>0.22339999999999999</v>
      </c>
      <c r="AFT46" s="4">
        <v>0.23519999999999999</v>
      </c>
      <c r="AFU46" s="4">
        <v>0.2571</v>
      </c>
      <c r="AFV46" s="4">
        <v>0.29630000000000001</v>
      </c>
      <c r="AFW46" s="4">
        <v>0.22950000000000001</v>
      </c>
      <c r="AFX46" s="4">
        <v>0.2286</v>
      </c>
      <c r="AFY46" s="4">
        <v>0.2077</v>
      </c>
      <c r="AFZ46" s="4">
        <v>0.2228</v>
      </c>
      <c r="AGA46" s="4">
        <v>0.1016</v>
      </c>
      <c r="AGB46" s="4">
        <v>0.26860000000000001</v>
      </c>
      <c r="AGC46" s="4">
        <v>0.307</v>
      </c>
      <c r="AGD46" s="4">
        <v>0.27300000000000002</v>
      </c>
      <c r="AGE46" s="4">
        <v>0.2155</v>
      </c>
      <c r="AGF46" s="4">
        <v>0.2301</v>
      </c>
      <c r="AGG46" s="4">
        <v>0.21060000000000001</v>
      </c>
      <c r="AGH46" s="4">
        <v>0.2198</v>
      </c>
      <c r="AGI46" s="4">
        <v>0.2356</v>
      </c>
      <c r="AGJ46" s="4">
        <v>0.2324</v>
      </c>
      <c r="AGK46" s="4">
        <v>0.20930000000000001</v>
      </c>
      <c r="AGL46" s="4">
        <v>0.21859999999999999</v>
      </c>
      <c r="AGM46" s="4">
        <v>0.2215</v>
      </c>
      <c r="AGN46" s="4">
        <v>0.31540000000000001</v>
      </c>
      <c r="AGO46" s="4">
        <v>0.25309999999999999</v>
      </c>
      <c r="AGP46" s="4">
        <v>0.24610000000000001</v>
      </c>
      <c r="AGQ46" s="4">
        <v>0.25280000000000002</v>
      </c>
      <c r="AGR46" s="4">
        <v>0.2351</v>
      </c>
      <c r="AGS46" s="4">
        <v>0.2044</v>
      </c>
      <c r="AGT46" s="4">
        <v>0.2409</v>
      </c>
      <c r="AGU46" s="4">
        <v>0.25940000000000002</v>
      </c>
      <c r="AGV46" s="4">
        <v>0.25230000000000002</v>
      </c>
      <c r="AGW46" s="4">
        <v>0.21909999999999999</v>
      </c>
      <c r="AGX46" s="4">
        <v>0.24279999999999999</v>
      </c>
      <c r="AGY46" s="4">
        <v>0.24</v>
      </c>
      <c r="AGZ46" s="4">
        <v>0.37080000000000002</v>
      </c>
      <c r="AHA46" s="4">
        <v>0.24129999999999999</v>
      </c>
      <c r="AHB46" s="4">
        <v>0.29120000000000001</v>
      </c>
      <c r="AHC46" s="4">
        <v>0.25840000000000002</v>
      </c>
      <c r="AHD46" s="4">
        <v>0.32690000000000002</v>
      </c>
      <c r="AHE46" s="4">
        <v>0.24030000000000001</v>
      </c>
      <c r="AHF46" s="4">
        <v>0.21879999999999999</v>
      </c>
      <c r="AHG46" s="4">
        <v>0.29399999999999998</v>
      </c>
      <c r="AHH46" s="4">
        <v>0.32169999999999999</v>
      </c>
      <c r="AHI46" s="4">
        <v>0.2419</v>
      </c>
      <c r="AHJ46" s="4">
        <v>0.2258</v>
      </c>
      <c r="AHK46" s="4">
        <v>0.22209999999999999</v>
      </c>
      <c r="AHL46" s="4">
        <v>0.32850000000000001</v>
      </c>
      <c r="AHM46" s="4">
        <v>0.28060000000000002</v>
      </c>
      <c r="AHN46" s="4">
        <v>0.2288</v>
      </c>
      <c r="AHO46" s="4">
        <v>0.24909999999999999</v>
      </c>
      <c r="AHP46" s="4">
        <v>0.34799999999999998</v>
      </c>
      <c r="AHQ46" s="4">
        <v>0.25290000000000001</v>
      </c>
      <c r="AHR46" s="4">
        <v>0.34239999999999998</v>
      </c>
      <c r="AHS46" s="4">
        <v>0.27310000000000001</v>
      </c>
      <c r="AHT46" s="4">
        <v>0.33600000000000002</v>
      </c>
      <c r="AHU46" s="4">
        <v>0.3387</v>
      </c>
      <c r="AHV46" s="4">
        <v>0.22550000000000001</v>
      </c>
      <c r="AHW46" s="4">
        <v>0.21440000000000001</v>
      </c>
      <c r="AHX46" s="4">
        <v>0.27229999999999999</v>
      </c>
      <c r="AHY46" s="4">
        <v>0.29149999999999998</v>
      </c>
      <c r="AHZ46" s="4">
        <v>0.28410000000000002</v>
      </c>
      <c r="AIA46" s="4">
        <v>0.2833</v>
      </c>
      <c r="AIB46" s="4">
        <v>0.30309999999999998</v>
      </c>
      <c r="AIC46" s="4">
        <v>0.31759999999999999</v>
      </c>
      <c r="AID46" s="4">
        <v>0.3402</v>
      </c>
      <c r="AIE46" s="4">
        <v>0.33810000000000001</v>
      </c>
      <c r="AIF46" s="4">
        <v>0.2571</v>
      </c>
      <c r="AIG46" s="4">
        <v>0.34549999999999997</v>
      </c>
      <c r="AIH46" s="4">
        <v>0.23949999999999999</v>
      </c>
      <c r="AII46" s="4">
        <v>0.2291</v>
      </c>
      <c r="AIJ46" s="4">
        <v>0.25140000000000001</v>
      </c>
      <c r="AIK46" s="4">
        <v>0.29380000000000001</v>
      </c>
      <c r="AIL46" s="4">
        <v>0.23749999999999999</v>
      </c>
      <c r="AIM46" s="4">
        <v>0.36080000000000001</v>
      </c>
      <c r="AIN46" s="4">
        <v>0.29449999999999998</v>
      </c>
      <c r="AIO46" s="4">
        <v>0.29449999999999998</v>
      </c>
      <c r="AIP46" s="4">
        <v>0.31979999999999997</v>
      </c>
      <c r="AIQ46" s="4">
        <v>0.34229999999999999</v>
      </c>
      <c r="AIR46" s="4">
        <v>0.37159999999999999</v>
      </c>
      <c r="AIS46" s="4">
        <v>0.22839999999999999</v>
      </c>
      <c r="AIT46" s="4">
        <v>0.30859999999999999</v>
      </c>
      <c r="AIU46" s="4">
        <v>0.25459999999999999</v>
      </c>
      <c r="AIV46" s="4">
        <v>0.2571</v>
      </c>
      <c r="AIW46" s="4">
        <v>0.27379999999999999</v>
      </c>
      <c r="AIX46" s="4">
        <v>0.26350000000000001</v>
      </c>
      <c r="AIY46" s="4">
        <v>0.28760000000000002</v>
      </c>
      <c r="AIZ46" s="4">
        <v>0.2949</v>
      </c>
      <c r="AJA46" s="4">
        <v>0.32569999999999999</v>
      </c>
      <c r="AJB46" s="4">
        <v>0.25590000000000002</v>
      </c>
      <c r="AJC46" s="4">
        <v>0.25390000000000001</v>
      </c>
      <c r="AJD46" s="4">
        <v>0.24529999999999999</v>
      </c>
      <c r="AJE46" s="4">
        <v>0.22339999999999999</v>
      </c>
      <c r="AJF46" s="4">
        <v>0.43340000000000001</v>
      </c>
      <c r="AJG46" s="4">
        <v>0.32629999999999998</v>
      </c>
      <c r="AJH46" s="4">
        <v>0.2656</v>
      </c>
      <c r="AJI46" s="4">
        <v>0.24929999999999999</v>
      </c>
      <c r="AJJ46" s="4">
        <v>0.23599999999999999</v>
      </c>
      <c r="AJK46" s="4">
        <v>0.22409999999999999</v>
      </c>
      <c r="AJL46" s="4">
        <v>0.2243</v>
      </c>
      <c r="AJM46" s="4">
        <v>0.2208</v>
      </c>
      <c r="AJN46" s="4">
        <v>0.2167</v>
      </c>
      <c r="AJO46" s="4">
        <v>0.2122</v>
      </c>
      <c r="AJP46" s="4">
        <v>0.2152</v>
      </c>
      <c r="AJQ46" s="4">
        <v>0.43209999999999998</v>
      </c>
      <c r="AJR46" s="4">
        <v>0.2407</v>
      </c>
      <c r="AJS46" s="4">
        <v>0.2354</v>
      </c>
      <c r="AJT46" s="4">
        <v>0.2172</v>
      </c>
      <c r="AJU46" s="4">
        <v>0.23230000000000001</v>
      </c>
      <c r="AJV46" s="4">
        <v>0.2054</v>
      </c>
      <c r="AJW46" s="4">
        <v>0.2515</v>
      </c>
      <c r="AJX46" s="4">
        <v>0.22120000000000001</v>
      </c>
      <c r="AJY46" s="4">
        <v>0.23200000000000001</v>
      </c>
      <c r="AJZ46" s="4">
        <v>0.22939999999999999</v>
      </c>
      <c r="AKA46" s="4">
        <v>0.25130000000000002</v>
      </c>
      <c r="AKB46" s="4">
        <v>0.24210000000000001</v>
      </c>
      <c r="AKC46" s="4">
        <v>0.24759999999999999</v>
      </c>
      <c r="AKD46" s="4">
        <v>0.25819999999999999</v>
      </c>
      <c r="AKE46" s="4">
        <v>0.27379999999999999</v>
      </c>
      <c r="AKF46" s="4">
        <v>0.27829999999999999</v>
      </c>
      <c r="AKG46" s="4">
        <v>0.30480000000000002</v>
      </c>
      <c r="AKH46" s="4">
        <v>0.26490000000000002</v>
      </c>
      <c r="AKI46" s="4">
        <v>0.26429999999999998</v>
      </c>
      <c r="AKJ46" s="4">
        <v>0.25650000000000001</v>
      </c>
      <c r="AKK46" s="4">
        <v>0.23499999999999999</v>
      </c>
      <c r="AKL46" s="4">
        <v>0.26329999999999998</v>
      </c>
      <c r="AKM46" s="4">
        <v>0.28410000000000002</v>
      </c>
      <c r="AKN46" s="4">
        <v>0.32129999999999997</v>
      </c>
      <c r="AKO46" s="4">
        <v>0.27110000000000001</v>
      </c>
      <c r="AKP46" s="4">
        <v>0.33119999999999999</v>
      </c>
      <c r="AKQ46" s="4">
        <v>0.33810000000000001</v>
      </c>
      <c r="AKR46" s="4">
        <v>0.33929999999999999</v>
      </c>
      <c r="AKS46" s="4">
        <v>0.34320000000000001</v>
      </c>
      <c r="AKT46" s="4">
        <v>0.2954</v>
      </c>
      <c r="AKU46" s="4">
        <v>0.2276</v>
      </c>
      <c r="AKV46" s="4">
        <v>0.2913</v>
      </c>
      <c r="AKW46" s="4">
        <v>0.23400000000000001</v>
      </c>
      <c r="AKX46" s="4">
        <v>0.2752</v>
      </c>
      <c r="AKY46" s="4">
        <v>0.24390000000000001</v>
      </c>
      <c r="AKZ46" s="4">
        <v>0.30669999999999997</v>
      </c>
      <c r="ALA46" s="4">
        <v>0.3286</v>
      </c>
      <c r="ALB46" s="4">
        <v>0.33210000000000001</v>
      </c>
      <c r="ALC46" s="4">
        <v>0.246</v>
      </c>
      <c r="ALD46" s="4">
        <v>0.27200000000000002</v>
      </c>
      <c r="ALE46" s="4">
        <v>0.29970000000000002</v>
      </c>
      <c r="ALF46" s="4">
        <v>0.28199999999999997</v>
      </c>
      <c r="ALG46" s="4">
        <v>0.34770000000000001</v>
      </c>
      <c r="ALH46" s="4">
        <v>0.27439999999999998</v>
      </c>
      <c r="ALI46" s="4">
        <v>0.2752</v>
      </c>
      <c r="ALJ46" s="4">
        <v>0.30380000000000001</v>
      </c>
      <c r="ALK46" s="4">
        <v>0.34820000000000001</v>
      </c>
      <c r="ALL46" s="4">
        <v>0.31259999999999999</v>
      </c>
      <c r="ALM46" s="4">
        <v>0.26229999999999998</v>
      </c>
      <c r="ALN46" s="4">
        <v>0.35720000000000002</v>
      </c>
      <c r="ALO46" s="4">
        <v>0.34210000000000002</v>
      </c>
      <c r="ALP46" s="4">
        <v>0.2412</v>
      </c>
      <c r="ALQ46" s="4">
        <v>0.15670000000000001</v>
      </c>
      <c r="ALR46" s="4">
        <v>0.248</v>
      </c>
      <c r="ALS46" s="4">
        <v>0.22109999999999999</v>
      </c>
      <c r="ALT46" s="4">
        <v>0.22589999999999999</v>
      </c>
      <c r="ALU46" s="4">
        <v>0.2437</v>
      </c>
      <c r="ALV46" s="4">
        <v>0.24229999999999999</v>
      </c>
      <c r="ALW46" s="4">
        <v>0.2505</v>
      </c>
      <c r="ALX46" s="4">
        <v>0.34399999999999997</v>
      </c>
      <c r="ALY46" s="4">
        <v>0.28129999999999999</v>
      </c>
      <c r="ALZ46" s="4">
        <v>0.2394</v>
      </c>
      <c r="AMA46" s="4">
        <v>0.26679999999999998</v>
      </c>
      <c r="AMB46" s="4">
        <v>0.2394</v>
      </c>
      <c r="AMC46" s="4">
        <v>0.35320000000000001</v>
      </c>
      <c r="AMD46" s="4">
        <v>0.23380000000000001</v>
      </c>
      <c r="AME46" s="4">
        <v>0.27050000000000002</v>
      </c>
      <c r="AMF46" s="4">
        <v>0.2492</v>
      </c>
      <c r="AMG46" s="4">
        <v>0.25280000000000002</v>
      </c>
      <c r="AMH46" s="4">
        <v>0.23949999999999999</v>
      </c>
      <c r="AMI46" s="4">
        <v>0.25230000000000002</v>
      </c>
      <c r="AMJ46" s="4">
        <v>0.2414</v>
      </c>
      <c r="AMK46" s="4">
        <v>0.2351</v>
      </c>
      <c r="AML46" s="4">
        <v>0.2646</v>
      </c>
      <c r="AMM46" s="4">
        <v>0.25480000000000003</v>
      </c>
      <c r="AMN46" s="4">
        <v>0.26679999999999998</v>
      </c>
      <c r="AMO46" s="4">
        <v>0.27860000000000001</v>
      </c>
      <c r="AMP46" s="4">
        <v>0.2505</v>
      </c>
      <c r="AMQ46" s="4">
        <v>0.24310000000000001</v>
      </c>
      <c r="AMR46" s="4">
        <v>0.30330000000000001</v>
      </c>
      <c r="AMS46" s="4">
        <v>0.27050000000000002</v>
      </c>
      <c r="AMT46" s="4">
        <v>0.2492</v>
      </c>
      <c r="AMU46" s="4">
        <v>0.23480000000000001</v>
      </c>
      <c r="AMV46" s="4">
        <v>0.24560000000000001</v>
      </c>
      <c r="AMW46" s="4">
        <v>0.2238</v>
      </c>
      <c r="AMX46" s="4">
        <v>0.26900000000000002</v>
      </c>
      <c r="AMY46" s="4">
        <v>0.26279999999999998</v>
      </c>
      <c r="AMZ46" s="4">
        <v>0.28770000000000001</v>
      </c>
      <c r="ANA46" s="4">
        <v>0.2601</v>
      </c>
      <c r="ANB46" s="4">
        <v>0.26440000000000002</v>
      </c>
      <c r="ANC46" s="4">
        <v>0.25879999999999997</v>
      </c>
      <c r="AND46" s="4">
        <v>0.29249999999999998</v>
      </c>
      <c r="ANE46" s="4">
        <v>0.2495</v>
      </c>
      <c r="ANF46" s="4">
        <v>0.25469999999999998</v>
      </c>
      <c r="ANG46" s="4">
        <v>0.2492</v>
      </c>
      <c r="ANH46" s="4">
        <v>0.25850000000000001</v>
      </c>
      <c r="ANI46" s="4">
        <v>0.23200000000000001</v>
      </c>
      <c r="ANJ46" s="4">
        <v>0.28860000000000002</v>
      </c>
      <c r="ANK46" s="4">
        <v>0.21990000000000001</v>
      </c>
      <c r="ANL46" s="4">
        <v>0.2666</v>
      </c>
      <c r="ANM46" s="4">
        <v>0.28460000000000002</v>
      </c>
      <c r="ANN46" s="4">
        <v>0.29499999999999998</v>
      </c>
      <c r="ANO46" s="4">
        <v>0.2732</v>
      </c>
      <c r="ANP46" s="4">
        <v>0.25659999999999999</v>
      </c>
      <c r="ANQ46" s="4">
        <v>0.26719999999999999</v>
      </c>
      <c r="ANR46" s="4">
        <v>0.24349999999999999</v>
      </c>
      <c r="ANS46" s="4">
        <v>0.26369999999999999</v>
      </c>
      <c r="ANT46" s="4">
        <v>0.28889999999999999</v>
      </c>
      <c r="ANU46" s="4">
        <v>0.30059999999999998</v>
      </c>
      <c r="ANV46" s="4">
        <v>0.31830000000000003</v>
      </c>
      <c r="ANW46" s="4">
        <v>0.33289999999999997</v>
      </c>
      <c r="ANX46" s="4">
        <v>0.25219999999999998</v>
      </c>
      <c r="ANY46" s="4">
        <v>0.27029999999999998</v>
      </c>
      <c r="ANZ46" s="4">
        <v>0.27060000000000001</v>
      </c>
      <c r="AOA46" s="4">
        <v>0.30830000000000002</v>
      </c>
      <c r="AOB46" s="4">
        <v>0.32150000000000001</v>
      </c>
      <c r="AOC46" s="4">
        <v>0.33929999999999999</v>
      </c>
      <c r="AOD46" s="4">
        <v>0.34379999999999999</v>
      </c>
      <c r="AOE46" s="4">
        <v>0.34370000000000001</v>
      </c>
      <c r="AOF46" s="4">
        <v>0.33489999999999998</v>
      </c>
      <c r="AOG46" s="4">
        <v>0.31580000000000003</v>
      </c>
      <c r="AOH46" s="4">
        <v>0.34439999999999998</v>
      </c>
      <c r="AOI46" s="4">
        <v>0.3629</v>
      </c>
      <c r="AOJ46" s="4">
        <v>0.23419999999999999</v>
      </c>
      <c r="AOK46" s="4">
        <v>0.10440000000000001</v>
      </c>
      <c r="AOL46" s="4">
        <v>0.2475</v>
      </c>
      <c r="AOM46" s="4">
        <v>0.22750000000000001</v>
      </c>
      <c r="AON46" s="4">
        <v>0.2185</v>
      </c>
      <c r="AOO46" s="4">
        <v>0.21279999999999999</v>
      </c>
      <c r="AOP46" s="4">
        <v>0.24510000000000001</v>
      </c>
      <c r="AOQ46" s="4">
        <v>0.27279999999999999</v>
      </c>
      <c r="AOR46" s="4">
        <v>0.23749999999999999</v>
      </c>
      <c r="AOS46" s="4">
        <v>0.29659999999999997</v>
      </c>
      <c r="AOT46" s="4">
        <v>0.23719999999999999</v>
      </c>
      <c r="AOU46" s="4">
        <v>0.26719999999999999</v>
      </c>
      <c r="AOV46" s="4">
        <v>0.22620000000000001</v>
      </c>
      <c r="AOW46" s="4">
        <v>0.42330000000000001</v>
      </c>
      <c r="AOX46" s="4">
        <v>0.3417</v>
      </c>
      <c r="AOY46" s="4">
        <v>0.26779999999999998</v>
      </c>
      <c r="AOZ46" s="4">
        <v>0.23169999999999999</v>
      </c>
      <c r="APA46" s="4">
        <v>0.25840000000000002</v>
      </c>
      <c r="APB46" s="4">
        <v>0.23649999999999999</v>
      </c>
      <c r="APC46" s="4">
        <v>0.25190000000000001</v>
      </c>
      <c r="APD46" s="4">
        <v>0.28179999999999999</v>
      </c>
      <c r="APE46" s="4">
        <v>0.2616</v>
      </c>
      <c r="APF46" s="4">
        <v>0.23480000000000001</v>
      </c>
      <c r="APG46" s="4">
        <v>0.2296</v>
      </c>
      <c r="APH46" s="4">
        <v>0.2681</v>
      </c>
      <c r="API46" s="4">
        <v>0.2412</v>
      </c>
      <c r="APJ46" s="4">
        <v>0.27489999999999998</v>
      </c>
      <c r="APK46" s="4">
        <v>0.24479999999999999</v>
      </c>
      <c r="APL46" s="4">
        <v>0.27039999999999997</v>
      </c>
      <c r="APM46" s="4">
        <v>0.2797</v>
      </c>
      <c r="APN46" s="4">
        <v>0.2487</v>
      </c>
      <c r="APO46" s="4">
        <v>0.23569999999999999</v>
      </c>
      <c r="APP46" s="4">
        <v>0.22070000000000001</v>
      </c>
      <c r="APQ46" s="4">
        <v>0.28100000000000003</v>
      </c>
      <c r="APR46" s="4">
        <v>0.33879999999999999</v>
      </c>
      <c r="APS46" s="4">
        <v>0.28660000000000002</v>
      </c>
      <c r="APT46" s="4">
        <v>0.2462</v>
      </c>
      <c r="APU46" s="4">
        <v>0.24160000000000001</v>
      </c>
      <c r="APV46" s="4">
        <v>0.29559999999999997</v>
      </c>
      <c r="APW46" s="4">
        <v>0.31009999999999999</v>
      </c>
      <c r="APX46" s="4">
        <v>0.26190000000000002</v>
      </c>
      <c r="APY46" s="4">
        <v>0.2712</v>
      </c>
      <c r="APZ46" s="4">
        <v>0.36459999999999998</v>
      </c>
      <c r="AQA46" s="4">
        <v>0.36349999999999999</v>
      </c>
      <c r="AQB46" s="4">
        <v>0.21809999999999999</v>
      </c>
      <c r="AQC46" s="4">
        <v>0.28589999999999999</v>
      </c>
      <c r="AQD46" s="4">
        <v>0.24709999999999999</v>
      </c>
      <c r="AQE46" s="4">
        <v>0.27600000000000002</v>
      </c>
      <c r="AQF46" s="4">
        <v>0.2944</v>
      </c>
      <c r="AQG46" s="4">
        <v>0.32450000000000001</v>
      </c>
      <c r="AQH46" s="4">
        <v>0.34899999999999998</v>
      </c>
      <c r="AQI46" s="4">
        <v>0.34549999999999997</v>
      </c>
      <c r="AQJ46" s="4">
        <v>0.34429999999999999</v>
      </c>
      <c r="AQK46" s="4">
        <v>0.27550000000000002</v>
      </c>
      <c r="AQL46" s="4">
        <v>0.24479999999999999</v>
      </c>
      <c r="AQM46" s="4">
        <v>0.2868</v>
      </c>
      <c r="AQN46" s="4">
        <v>0.28910000000000002</v>
      </c>
      <c r="AQO46" s="4">
        <v>0.2792</v>
      </c>
      <c r="AQP46" s="4">
        <v>0.29299999999999998</v>
      </c>
      <c r="AQQ46" s="4">
        <v>0.3327</v>
      </c>
      <c r="AQR46" s="4">
        <v>0.3226</v>
      </c>
      <c r="AQS46" s="4">
        <v>0.3145</v>
      </c>
      <c r="AQT46" s="4">
        <v>0.30669999999999997</v>
      </c>
      <c r="AQU46" s="4">
        <v>0.31290000000000001</v>
      </c>
      <c r="AQV46" s="4">
        <v>0.2339</v>
      </c>
      <c r="AQW46" s="4">
        <v>0.2823</v>
      </c>
      <c r="AQX46" s="4">
        <v>0.28970000000000001</v>
      </c>
      <c r="AQY46" s="4">
        <v>0.27810000000000001</v>
      </c>
      <c r="AQZ46" s="4">
        <v>0.3594</v>
      </c>
      <c r="ARA46" s="4">
        <v>0.3619</v>
      </c>
      <c r="ARB46" s="4">
        <v>0.34320000000000001</v>
      </c>
      <c r="ARC46" s="4">
        <v>0.34989999999999999</v>
      </c>
      <c r="ARD46" s="4">
        <v>0.33989999999999998</v>
      </c>
      <c r="ARE46" s="4">
        <v>0.35749999999999998</v>
      </c>
      <c r="ARF46" s="4">
        <v>0.24160000000000001</v>
      </c>
      <c r="ARG46" s="4">
        <v>0.10630000000000001</v>
      </c>
      <c r="ARH46" s="4">
        <v>0.24179999999999999</v>
      </c>
      <c r="ARI46" s="4">
        <v>0.22439999999999999</v>
      </c>
      <c r="ARJ46" s="4">
        <v>0.21590000000000001</v>
      </c>
      <c r="ARK46" s="4">
        <v>0.2029</v>
      </c>
      <c r="ARL46" s="4">
        <v>0.23499999999999999</v>
      </c>
      <c r="ARM46" s="4">
        <v>0.25750000000000001</v>
      </c>
      <c r="ARN46" s="4">
        <v>0.26169999999999999</v>
      </c>
      <c r="ARO46" s="4">
        <v>0.28889999999999999</v>
      </c>
      <c r="ARP46" s="4">
        <v>0.24079999999999999</v>
      </c>
      <c r="ARQ46" s="4">
        <v>0.27439999999999998</v>
      </c>
      <c r="ARR46" s="4">
        <v>0.2152</v>
      </c>
      <c r="ARS46" s="4">
        <v>0.31630000000000003</v>
      </c>
      <c r="ART46" s="4">
        <v>0.26350000000000001</v>
      </c>
      <c r="ARU46" s="4">
        <v>0.24049999999999999</v>
      </c>
      <c r="ARV46" s="4">
        <v>0.2387</v>
      </c>
      <c r="ARW46" s="4">
        <v>0.2117</v>
      </c>
      <c r="ARX46" s="4">
        <v>0.26240000000000002</v>
      </c>
      <c r="ARY46" s="4">
        <v>0.2321</v>
      </c>
      <c r="ARZ46" s="4">
        <v>0.2301</v>
      </c>
      <c r="ASA46" s="4">
        <v>0.22070000000000001</v>
      </c>
      <c r="ASB46" s="4">
        <v>0.24859999999999999</v>
      </c>
      <c r="ASC46" s="4">
        <v>0.1082</v>
      </c>
      <c r="ASD46" s="4">
        <v>0.27850000000000003</v>
      </c>
      <c r="ASE46" s="4">
        <v>0.22839999999999999</v>
      </c>
      <c r="ASF46" s="4">
        <v>0.26540000000000002</v>
      </c>
      <c r="ASG46" s="4">
        <v>0.21970000000000001</v>
      </c>
      <c r="ASH46" s="4">
        <v>0.25069999999999998</v>
      </c>
      <c r="ASI46" s="4">
        <v>0.26040000000000002</v>
      </c>
      <c r="ASJ46" s="4">
        <v>0.22689999999999999</v>
      </c>
      <c r="ASK46" s="4">
        <v>0.26740000000000003</v>
      </c>
      <c r="ASL46" s="4">
        <v>0.23949999999999999</v>
      </c>
      <c r="ASM46" s="4">
        <v>0.2422</v>
      </c>
      <c r="ASN46" s="4">
        <v>0.2271</v>
      </c>
      <c r="ASO46" s="4">
        <v>0.26329999999999998</v>
      </c>
      <c r="ASP46" s="4">
        <v>0.23449999999999999</v>
      </c>
      <c r="ASQ46" s="4">
        <v>0.23350000000000001</v>
      </c>
      <c r="ASR46" s="4">
        <v>0.22900000000000001</v>
      </c>
      <c r="ASS46" s="4">
        <v>0.24640000000000001</v>
      </c>
      <c r="AST46" s="4">
        <v>0.2888</v>
      </c>
      <c r="ASU46" s="4">
        <v>0.23749999999999999</v>
      </c>
      <c r="ASV46" s="4">
        <v>0.247</v>
      </c>
      <c r="ASW46" s="4">
        <v>0.23499999999999999</v>
      </c>
      <c r="ASX46" s="4">
        <v>0.2311</v>
      </c>
      <c r="ASY46" s="4">
        <v>0.2843</v>
      </c>
      <c r="ASZ46" s="4">
        <v>0.27500000000000002</v>
      </c>
      <c r="ATA46" s="4">
        <v>0.27910000000000001</v>
      </c>
      <c r="ATB46" s="4">
        <v>0.32729999999999998</v>
      </c>
      <c r="ATC46" s="4">
        <v>0.31950000000000001</v>
      </c>
      <c r="ATD46" s="4">
        <v>0.33150000000000002</v>
      </c>
      <c r="ATE46" s="4">
        <v>0.26769999999999999</v>
      </c>
      <c r="ATF46" s="4">
        <v>0.30309999999999998</v>
      </c>
      <c r="ATG46" s="4">
        <v>0.30259999999999998</v>
      </c>
      <c r="ATH46" s="4">
        <v>0.22009999999999999</v>
      </c>
      <c r="ATI46" s="4">
        <v>0.26989999999999997</v>
      </c>
      <c r="ATJ46" s="4">
        <v>0.26910000000000001</v>
      </c>
      <c r="ATK46" s="4">
        <v>0.28079999999999999</v>
      </c>
      <c r="ATL46" s="4">
        <v>0.22170000000000001</v>
      </c>
      <c r="ATM46" s="4">
        <v>0.28179999999999999</v>
      </c>
      <c r="ATN46" s="4">
        <v>0.31280000000000002</v>
      </c>
      <c r="ATO46" s="4">
        <v>0.26569999999999999</v>
      </c>
      <c r="ATP46" s="4">
        <v>0.22919999999999999</v>
      </c>
      <c r="ATQ46" s="4">
        <v>0.22420000000000001</v>
      </c>
      <c r="ATR46" s="4">
        <v>0.25650000000000001</v>
      </c>
      <c r="ATS46" s="4">
        <v>0.24</v>
      </c>
      <c r="ATT46" s="4">
        <v>0.25580000000000003</v>
      </c>
      <c r="ATU46" s="4">
        <v>0.21829999999999999</v>
      </c>
      <c r="ATV46" s="4">
        <v>0.22850000000000001</v>
      </c>
      <c r="ATW46" s="4">
        <v>0.20039999999999999</v>
      </c>
      <c r="ATX46" s="4">
        <v>0.25919999999999999</v>
      </c>
      <c r="ATY46" s="4">
        <v>0.21079999999999999</v>
      </c>
      <c r="ATZ46" s="4">
        <v>0.2273</v>
      </c>
      <c r="AUA46" s="4">
        <v>0.251</v>
      </c>
      <c r="AUB46" s="4">
        <v>0.2419</v>
      </c>
      <c r="AUC46" s="4">
        <v>0.39179999999999998</v>
      </c>
      <c r="AUD46" s="4">
        <v>0.20549999999999999</v>
      </c>
      <c r="AUE46" s="4">
        <v>0.20849999999999999</v>
      </c>
      <c r="AUF46" s="4">
        <v>0.26050000000000001</v>
      </c>
      <c r="AUG46" s="4">
        <v>0.25700000000000001</v>
      </c>
      <c r="AUH46" s="4">
        <v>0.2152</v>
      </c>
      <c r="AUI46" s="4">
        <v>0.24229999999999999</v>
      </c>
      <c r="AUJ46" s="4">
        <v>0.24790000000000001</v>
      </c>
      <c r="AUK46" s="4">
        <v>0.2349</v>
      </c>
      <c r="AUL46" s="4">
        <v>0.21909999999999999</v>
      </c>
      <c r="AUM46" s="4">
        <v>0.19980000000000001</v>
      </c>
      <c r="AUN46" s="4">
        <v>0.33</v>
      </c>
      <c r="AUO46" s="4">
        <v>0.254</v>
      </c>
      <c r="AUP46" s="4">
        <v>0.27310000000000001</v>
      </c>
      <c r="AUQ46" s="4">
        <v>0.30499999999999999</v>
      </c>
      <c r="AUR46" s="4">
        <v>0.28560000000000002</v>
      </c>
      <c r="AUS46" s="4">
        <v>0.2848</v>
      </c>
      <c r="AUT46" s="4">
        <v>0.28870000000000001</v>
      </c>
      <c r="AUU46" s="4">
        <v>0.2833</v>
      </c>
      <c r="AUV46" s="4">
        <v>0.25940000000000002</v>
      </c>
      <c r="AUW46" s="4">
        <v>0.35310000000000002</v>
      </c>
    </row>
    <row r="47" spans="1:1245" x14ac:dyDescent="0.25">
      <c r="A47" s="4">
        <v>1320</v>
      </c>
      <c r="B47" s="4">
        <v>0.2185</v>
      </c>
      <c r="C47" s="4">
        <v>0.2697</v>
      </c>
      <c r="D47" s="4">
        <v>0.2248</v>
      </c>
      <c r="E47" s="4">
        <v>0.2361</v>
      </c>
      <c r="F47" s="4">
        <v>0.2402</v>
      </c>
      <c r="G47" s="4">
        <v>0.27489999999999998</v>
      </c>
      <c r="H47" s="4">
        <v>0.2457</v>
      </c>
      <c r="I47" s="4">
        <v>0.26</v>
      </c>
      <c r="J47" s="4">
        <v>0.24479999999999999</v>
      </c>
      <c r="K47" s="4">
        <v>0.23200000000000001</v>
      </c>
      <c r="L47" s="4">
        <v>0.24779999999999999</v>
      </c>
      <c r="M47" s="4">
        <v>0.23710000000000001</v>
      </c>
      <c r="N47" s="4">
        <v>0.28470000000000001</v>
      </c>
      <c r="O47" s="4">
        <v>0.22409999999999999</v>
      </c>
      <c r="P47" s="4">
        <v>0.24660000000000001</v>
      </c>
      <c r="Q47" s="4">
        <v>0.26279999999999998</v>
      </c>
      <c r="R47" s="4">
        <v>0.1046</v>
      </c>
      <c r="S47" s="4">
        <v>0.28620000000000001</v>
      </c>
      <c r="T47" s="4">
        <v>0.32190000000000002</v>
      </c>
      <c r="U47" s="4">
        <v>0.26379999999999998</v>
      </c>
      <c r="V47" s="4">
        <v>0.22869999999999999</v>
      </c>
      <c r="W47" s="4">
        <v>0.24349999999999999</v>
      </c>
      <c r="X47" s="4">
        <v>0.23219999999999999</v>
      </c>
      <c r="Y47" s="4">
        <v>0.2621</v>
      </c>
      <c r="Z47" s="4">
        <v>0.25740000000000002</v>
      </c>
      <c r="AA47" s="4">
        <v>0.32540000000000002</v>
      </c>
      <c r="AB47" s="4">
        <v>0.2172</v>
      </c>
      <c r="AC47" s="4">
        <v>0.33539999999999998</v>
      </c>
      <c r="AD47" s="4">
        <v>0.32500000000000001</v>
      </c>
      <c r="AE47" s="4">
        <v>0.31979999999999997</v>
      </c>
      <c r="AF47" s="4">
        <v>0.2651</v>
      </c>
      <c r="AG47" s="4">
        <v>0.28589999999999999</v>
      </c>
      <c r="AH47" s="4">
        <v>0.23480000000000001</v>
      </c>
      <c r="AI47" s="4">
        <v>0.23810000000000001</v>
      </c>
      <c r="AJ47" s="4">
        <v>0.23089999999999999</v>
      </c>
      <c r="AK47" s="4">
        <v>0.25719999999999998</v>
      </c>
      <c r="AL47" s="4">
        <v>0.255</v>
      </c>
      <c r="AM47" s="4">
        <v>0.31519999999999998</v>
      </c>
      <c r="AN47" s="4">
        <v>0.2853</v>
      </c>
      <c r="AO47" s="4">
        <v>0.27510000000000001</v>
      </c>
      <c r="AP47" s="4">
        <v>0.3115</v>
      </c>
      <c r="AQ47" s="4">
        <v>0.317</v>
      </c>
      <c r="AR47" s="4">
        <v>0.30919999999999997</v>
      </c>
      <c r="AS47" s="4">
        <v>0.25580000000000003</v>
      </c>
      <c r="AT47" s="4">
        <v>0.2495</v>
      </c>
      <c r="AU47" s="4">
        <v>0.23769999999999999</v>
      </c>
      <c r="AV47" s="4">
        <v>0.25569999999999998</v>
      </c>
      <c r="AW47" s="4">
        <v>0.24360000000000001</v>
      </c>
      <c r="AX47" s="4">
        <v>0.29909999999999998</v>
      </c>
      <c r="AY47" s="4">
        <v>0.26440000000000002</v>
      </c>
      <c r="AZ47" s="4">
        <v>0.2898</v>
      </c>
      <c r="BA47" s="4">
        <v>0.25509999999999999</v>
      </c>
      <c r="BB47" s="4">
        <v>0.29730000000000001</v>
      </c>
      <c r="BC47" s="4">
        <v>0.30709999999999998</v>
      </c>
      <c r="BD47" s="4">
        <v>0.24179999999999999</v>
      </c>
      <c r="BE47" s="4">
        <v>0.24990000000000001</v>
      </c>
      <c r="BF47" s="4">
        <v>0.24060000000000001</v>
      </c>
      <c r="BG47" s="4">
        <v>0.1978</v>
      </c>
      <c r="BH47" s="4">
        <v>0.25890000000000002</v>
      </c>
      <c r="BI47" s="4">
        <v>0.22359999999999999</v>
      </c>
      <c r="BJ47" s="4">
        <v>0.22589999999999999</v>
      </c>
      <c r="BK47" s="4">
        <v>0.25340000000000001</v>
      </c>
      <c r="BL47" s="4">
        <v>0.23680000000000001</v>
      </c>
      <c r="BM47" s="4">
        <v>0.22120000000000001</v>
      </c>
      <c r="BN47" s="4">
        <v>0.23230000000000001</v>
      </c>
      <c r="BO47" s="4">
        <v>0.26400000000000001</v>
      </c>
      <c r="BP47" s="4">
        <v>0.21540000000000001</v>
      </c>
      <c r="BQ47" s="4">
        <v>0.2331</v>
      </c>
      <c r="BR47" s="4">
        <v>0.2409</v>
      </c>
      <c r="BS47" s="4">
        <v>0.24229999999999999</v>
      </c>
      <c r="BT47" s="4">
        <v>0.25</v>
      </c>
      <c r="BU47" s="4">
        <v>0.27339999999999998</v>
      </c>
      <c r="BV47" s="4">
        <v>0.23230000000000001</v>
      </c>
      <c r="BW47" s="4">
        <v>0.2586</v>
      </c>
      <c r="BX47" s="4">
        <v>0.22670000000000001</v>
      </c>
      <c r="BY47" s="4">
        <v>0.1542</v>
      </c>
      <c r="BZ47" s="4">
        <v>0.2361</v>
      </c>
      <c r="CA47" s="4">
        <v>0.25869999999999999</v>
      </c>
      <c r="CB47" s="4">
        <v>0.26929999999999998</v>
      </c>
      <c r="CC47" s="4">
        <v>0.28360000000000002</v>
      </c>
      <c r="CD47" s="4">
        <v>0.25140000000000001</v>
      </c>
      <c r="CE47" s="4">
        <v>0.26529999999999998</v>
      </c>
      <c r="CF47" s="4">
        <v>0.28320000000000001</v>
      </c>
      <c r="CG47" s="4">
        <v>0.24690000000000001</v>
      </c>
      <c r="CH47" s="4">
        <v>0.25059999999999999</v>
      </c>
      <c r="CI47" s="4">
        <v>0.26550000000000001</v>
      </c>
      <c r="CJ47" s="4">
        <v>0.23730000000000001</v>
      </c>
      <c r="CK47" s="4">
        <v>0.2205</v>
      </c>
      <c r="CL47" s="4">
        <v>0.2326</v>
      </c>
      <c r="CM47" s="4">
        <v>0.24829999999999999</v>
      </c>
      <c r="CN47" s="4">
        <v>0.23680000000000001</v>
      </c>
      <c r="CO47" s="4">
        <v>0.2472</v>
      </c>
      <c r="CP47" s="4">
        <v>0.24399999999999999</v>
      </c>
      <c r="CQ47" s="4">
        <v>0.24129999999999999</v>
      </c>
      <c r="CR47" s="4">
        <v>0.2351</v>
      </c>
      <c r="CS47" s="4">
        <v>0.23139999999999999</v>
      </c>
      <c r="CT47" s="4">
        <v>0.21829999999999999</v>
      </c>
      <c r="CU47" s="4">
        <v>0.24279999999999999</v>
      </c>
      <c r="CV47" s="4">
        <v>0.2359</v>
      </c>
      <c r="CW47" s="4">
        <v>0.18909999999999999</v>
      </c>
      <c r="CX47" s="4">
        <v>0.24929999999999999</v>
      </c>
      <c r="CY47" s="4">
        <v>0.26479999999999998</v>
      </c>
      <c r="CZ47" s="4">
        <v>0.2455</v>
      </c>
      <c r="DA47" s="4">
        <v>0.27810000000000001</v>
      </c>
      <c r="DB47" s="4">
        <v>0.24890000000000001</v>
      </c>
      <c r="DC47" s="4">
        <v>0.26179999999999998</v>
      </c>
      <c r="DD47" s="4">
        <v>0.23630000000000001</v>
      </c>
      <c r="DE47" s="4">
        <v>0.29149999999999998</v>
      </c>
      <c r="DF47" s="4">
        <v>0.30530000000000002</v>
      </c>
      <c r="DG47" s="4">
        <v>0.25619999999999998</v>
      </c>
      <c r="DH47" s="4">
        <v>0.25629999999999997</v>
      </c>
      <c r="DI47" s="4">
        <v>0.28689999999999999</v>
      </c>
      <c r="DJ47" s="4">
        <v>0.1085</v>
      </c>
      <c r="DK47" s="4">
        <v>0.33329999999999999</v>
      </c>
      <c r="DL47" s="4">
        <v>0.30840000000000001</v>
      </c>
      <c r="DM47" s="4">
        <v>0.25430000000000003</v>
      </c>
      <c r="DN47" s="4">
        <v>0.23980000000000001</v>
      </c>
      <c r="DO47" s="4">
        <v>0.23269999999999999</v>
      </c>
      <c r="DP47" s="4">
        <v>0.2281</v>
      </c>
      <c r="DQ47" s="4">
        <v>0.28010000000000002</v>
      </c>
      <c r="DR47" s="4">
        <v>0.2626</v>
      </c>
      <c r="DS47" s="4">
        <v>0.25169999999999998</v>
      </c>
      <c r="DT47" s="4">
        <v>0.34029999999999999</v>
      </c>
      <c r="DU47" s="4">
        <v>0.28749999999999998</v>
      </c>
      <c r="DV47" s="4">
        <v>0.25030000000000002</v>
      </c>
      <c r="DW47" s="4">
        <v>0.2762</v>
      </c>
      <c r="DX47" s="4">
        <v>0.2407</v>
      </c>
      <c r="DY47" s="4">
        <v>0.2414</v>
      </c>
      <c r="DZ47" s="4">
        <v>0.2296</v>
      </c>
      <c r="EA47" s="4">
        <v>0.26490000000000002</v>
      </c>
      <c r="EB47" s="4">
        <v>0.26629999999999998</v>
      </c>
      <c r="EC47" s="4">
        <v>0.3286</v>
      </c>
      <c r="ED47" s="4">
        <v>0.30199999999999999</v>
      </c>
      <c r="EE47" s="4">
        <v>0.2253</v>
      </c>
      <c r="EF47" s="4">
        <v>0.311</v>
      </c>
      <c r="EG47" s="4">
        <v>0.3246</v>
      </c>
      <c r="EH47" s="4">
        <v>0.3226</v>
      </c>
      <c r="EI47" s="4">
        <v>0.28399999999999997</v>
      </c>
      <c r="EJ47" s="4">
        <v>0.2591</v>
      </c>
      <c r="EK47" s="4">
        <v>0.2412</v>
      </c>
      <c r="EL47" s="4">
        <v>0.2722</v>
      </c>
      <c r="EM47" s="4">
        <v>0.2432</v>
      </c>
      <c r="EN47" s="4">
        <v>0.26879999999999998</v>
      </c>
      <c r="EO47" s="4">
        <v>0.26440000000000002</v>
      </c>
      <c r="EP47" s="4">
        <v>0.26669999999999999</v>
      </c>
      <c r="EQ47" s="4">
        <v>0.2636</v>
      </c>
      <c r="ER47" s="4">
        <v>0.2828</v>
      </c>
      <c r="ES47" s="4">
        <v>0.27679999999999999</v>
      </c>
      <c r="ET47" s="4">
        <v>0.23669999999999999</v>
      </c>
      <c r="EU47" s="4">
        <v>0.26700000000000002</v>
      </c>
      <c r="EV47" s="4">
        <v>0.252</v>
      </c>
      <c r="EW47" s="4">
        <v>0.1961</v>
      </c>
      <c r="EX47" s="4">
        <v>0.34499999999999997</v>
      </c>
      <c r="EY47" s="4">
        <v>0.29520000000000002</v>
      </c>
      <c r="EZ47" s="4">
        <v>0.24329999999999999</v>
      </c>
      <c r="FA47" s="4">
        <v>0.31809999999999999</v>
      </c>
      <c r="FB47" s="4">
        <v>0.2107</v>
      </c>
      <c r="FC47" s="4">
        <v>0.22289999999999999</v>
      </c>
      <c r="FD47" s="4">
        <v>0.22670000000000001</v>
      </c>
      <c r="FE47" s="4">
        <v>0.20880000000000001</v>
      </c>
      <c r="FF47" s="4">
        <v>0.28439999999999999</v>
      </c>
      <c r="FG47" s="4">
        <v>0.2858</v>
      </c>
      <c r="FH47" s="4">
        <v>0.22189999999999999</v>
      </c>
      <c r="FI47" s="4">
        <v>0.38119999999999998</v>
      </c>
      <c r="FJ47" s="4">
        <v>0.23380000000000001</v>
      </c>
      <c r="FK47" s="4">
        <v>0.24060000000000001</v>
      </c>
      <c r="FL47" s="4">
        <v>0.23350000000000001</v>
      </c>
      <c r="FM47" s="4">
        <v>0.39240000000000003</v>
      </c>
      <c r="FN47" s="4">
        <v>0.20979999999999999</v>
      </c>
      <c r="FO47" s="4">
        <v>0.31830000000000003</v>
      </c>
      <c r="FP47" s="4">
        <v>0.34339999999999998</v>
      </c>
      <c r="FQ47" s="4">
        <v>0.32940000000000003</v>
      </c>
      <c r="FR47" s="4">
        <v>0.26779999999999998</v>
      </c>
      <c r="FS47" s="4">
        <v>0.29499999999999998</v>
      </c>
      <c r="FT47" s="4">
        <v>0.22570000000000001</v>
      </c>
      <c r="FU47" s="4">
        <v>0.2205</v>
      </c>
      <c r="FV47" s="4">
        <v>0.27529999999999999</v>
      </c>
      <c r="FW47" s="4">
        <v>0.29120000000000001</v>
      </c>
      <c r="FX47" s="4">
        <v>0.23480000000000001</v>
      </c>
      <c r="FY47" s="4">
        <v>0.27310000000000001</v>
      </c>
      <c r="FZ47" s="4">
        <v>0.2445</v>
      </c>
      <c r="GA47" s="4">
        <v>0.33900000000000002</v>
      </c>
      <c r="GB47" s="4">
        <v>0.26600000000000001</v>
      </c>
      <c r="GC47" s="4">
        <v>0.27850000000000003</v>
      </c>
      <c r="GD47" s="4">
        <v>0.23630000000000001</v>
      </c>
      <c r="GE47" s="4">
        <v>0.35470000000000002</v>
      </c>
      <c r="GF47" s="4">
        <v>0.2419</v>
      </c>
      <c r="GG47" s="4">
        <v>0.22109999999999999</v>
      </c>
      <c r="GH47" s="4">
        <v>0.3967</v>
      </c>
      <c r="GI47" s="4">
        <v>0.27429999999999999</v>
      </c>
      <c r="GJ47" s="4">
        <v>0.26950000000000002</v>
      </c>
      <c r="GK47" s="4">
        <v>0.34100000000000003</v>
      </c>
      <c r="GL47" s="4">
        <v>0.34010000000000001</v>
      </c>
      <c r="GM47" s="4">
        <v>0.29349999999999998</v>
      </c>
      <c r="GN47" s="4">
        <v>0.34820000000000001</v>
      </c>
      <c r="GO47" s="4">
        <v>0.3327</v>
      </c>
      <c r="GP47" s="4">
        <v>0.3236</v>
      </c>
      <c r="GQ47" s="4">
        <v>0.2571</v>
      </c>
      <c r="GR47" s="4">
        <v>0.23200000000000001</v>
      </c>
      <c r="GS47" s="4">
        <v>0.23430000000000001</v>
      </c>
      <c r="GT47" s="4">
        <v>0.3755</v>
      </c>
      <c r="GU47" s="4">
        <v>0.30580000000000002</v>
      </c>
      <c r="GV47" s="4">
        <v>0.3216</v>
      </c>
      <c r="GW47" s="4">
        <v>0.28299999999999997</v>
      </c>
      <c r="GX47" s="4">
        <v>0.27129999999999999</v>
      </c>
      <c r="GY47" s="4">
        <v>0.31830000000000003</v>
      </c>
      <c r="GZ47" s="4">
        <v>0.15179999999999999</v>
      </c>
      <c r="HA47" s="4">
        <v>0.33960000000000001</v>
      </c>
      <c r="HB47" s="4">
        <v>0.30880000000000002</v>
      </c>
      <c r="HC47" s="4">
        <v>0.3029</v>
      </c>
      <c r="HD47" s="4">
        <v>0.23949999999999999</v>
      </c>
      <c r="HE47" s="4">
        <v>0.1993</v>
      </c>
      <c r="HF47" s="4">
        <v>0.28570000000000001</v>
      </c>
      <c r="HG47" s="4">
        <v>0.2482</v>
      </c>
      <c r="HH47" s="4">
        <v>0.2351</v>
      </c>
      <c r="HI47" s="4">
        <v>0.254</v>
      </c>
      <c r="HJ47" s="4">
        <v>0.25940000000000002</v>
      </c>
      <c r="HK47" s="4">
        <v>0.19420000000000001</v>
      </c>
      <c r="HL47" s="4">
        <v>0.31009999999999999</v>
      </c>
      <c r="HM47" s="4">
        <v>0.30320000000000003</v>
      </c>
      <c r="HN47" s="4">
        <v>0.29830000000000001</v>
      </c>
      <c r="HO47" s="4">
        <v>0.28289999999999998</v>
      </c>
      <c r="HP47" s="4">
        <v>0.25140000000000001</v>
      </c>
      <c r="HQ47" s="4">
        <v>0.23139999999999999</v>
      </c>
      <c r="HR47" s="4">
        <v>0.2271</v>
      </c>
      <c r="HS47" s="4">
        <v>0.25380000000000003</v>
      </c>
      <c r="HT47" s="4">
        <v>0.23480000000000001</v>
      </c>
      <c r="HU47" s="4">
        <v>0.23760000000000001</v>
      </c>
      <c r="HV47" s="4">
        <v>0.22950000000000001</v>
      </c>
      <c r="HW47" s="4">
        <v>0.2908</v>
      </c>
      <c r="HX47" s="4">
        <v>0.23669999999999999</v>
      </c>
      <c r="HY47" s="4">
        <v>0.24229999999999999</v>
      </c>
      <c r="HZ47" s="4">
        <v>0.21679999999999999</v>
      </c>
      <c r="IA47" s="4">
        <v>0.2293</v>
      </c>
      <c r="IB47" s="4">
        <v>0.41</v>
      </c>
      <c r="IC47" s="4">
        <v>0.29659999999999997</v>
      </c>
      <c r="ID47" s="4">
        <v>0.30570000000000003</v>
      </c>
      <c r="IE47" s="4">
        <v>0.31109999999999999</v>
      </c>
      <c r="IF47" s="4">
        <v>0.27510000000000001</v>
      </c>
      <c r="IG47" s="4">
        <v>0.24249999999999999</v>
      </c>
      <c r="IH47" s="4">
        <v>0.2505</v>
      </c>
      <c r="II47" s="4">
        <v>0.25359999999999999</v>
      </c>
      <c r="IJ47" s="4">
        <v>0.24540000000000001</v>
      </c>
      <c r="IK47" s="4">
        <v>0.28179999999999999</v>
      </c>
      <c r="IL47" s="4">
        <v>0.2286</v>
      </c>
      <c r="IM47" s="4">
        <v>0.17680000000000001</v>
      </c>
      <c r="IN47" s="4">
        <v>0.2351</v>
      </c>
      <c r="IO47" s="4">
        <v>0.2737</v>
      </c>
      <c r="IP47" s="4">
        <v>0.2213</v>
      </c>
      <c r="IQ47" s="4">
        <v>0.24970000000000001</v>
      </c>
      <c r="IR47" s="4">
        <v>0.2099</v>
      </c>
      <c r="IS47" s="4">
        <v>0.1898</v>
      </c>
      <c r="IT47" s="4">
        <v>0.24959999999999999</v>
      </c>
      <c r="IU47" s="4">
        <v>0.2717</v>
      </c>
      <c r="IV47" s="4">
        <v>0.26140000000000002</v>
      </c>
      <c r="IW47" s="4">
        <v>0.29220000000000002</v>
      </c>
      <c r="IX47" s="4">
        <v>0.251</v>
      </c>
      <c r="IY47" s="4">
        <v>0.25180000000000002</v>
      </c>
      <c r="IZ47" s="4">
        <v>0.23580000000000001</v>
      </c>
      <c r="JA47" s="4">
        <v>0.22919999999999999</v>
      </c>
      <c r="JB47" s="4">
        <v>0.25280000000000002</v>
      </c>
      <c r="JC47" s="4">
        <v>0.22309999999999999</v>
      </c>
      <c r="JD47" s="4">
        <v>0.2356</v>
      </c>
      <c r="JE47" s="4">
        <v>0.2616</v>
      </c>
      <c r="JF47" s="4">
        <v>0.1065</v>
      </c>
      <c r="JG47" s="4">
        <v>0.26440000000000002</v>
      </c>
      <c r="JH47" s="4">
        <v>0.23169999999999999</v>
      </c>
      <c r="JI47" s="4">
        <v>0.2646</v>
      </c>
      <c r="JJ47" s="4">
        <v>0.2311</v>
      </c>
      <c r="JK47" s="4">
        <v>0.2243</v>
      </c>
      <c r="JL47" s="4">
        <v>0.2263</v>
      </c>
      <c r="JM47" s="4">
        <v>0.26900000000000002</v>
      </c>
      <c r="JN47" s="4">
        <v>0.23019999999999999</v>
      </c>
      <c r="JO47" s="4">
        <v>0.26569999999999999</v>
      </c>
      <c r="JP47" s="4">
        <v>0.29199999999999998</v>
      </c>
      <c r="JQ47" s="4">
        <v>0.30330000000000001</v>
      </c>
      <c r="JR47" s="4">
        <v>0.24979999999999999</v>
      </c>
      <c r="JS47" s="4">
        <v>0.27210000000000001</v>
      </c>
      <c r="JT47" s="4">
        <v>0.23089999999999999</v>
      </c>
      <c r="JU47" s="4">
        <v>0.2316</v>
      </c>
      <c r="JV47" s="4">
        <v>0.26519999999999999</v>
      </c>
      <c r="JW47" s="4">
        <v>0.26119999999999999</v>
      </c>
      <c r="JX47" s="4">
        <v>0.2898</v>
      </c>
      <c r="JY47" s="4">
        <v>0.26050000000000001</v>
      </c>
      <c r="JZ47" s="4">
        <v>0.27550000000000002</v>
      </c>
      <c r="KA47" s="4">
        <v>0.29149999999999998</v>
      </c>
      <c r="KB47" s="4">
        <v>0.316</v>
      </c>
      <c r="KC47" s="4">
        <v>0.32619999999999999</v>
      </c>
      <c r="KD47" s="4">
        <v>0.25130000000000002</v>
      </c>
      <c r="KE47" s="4">
        <v>0.2586</v>
      </c>
      <c r="KF47" s="4">
        <v>0.2389</v>
      </c>
      <c r="KG47" s="4">
        <v>0.20799999999999999</v>
      </c>
      <c r="KH47" s="4">
        <v>0.2374</v>
      </c>
      <c r="KI47" s="4">
        <v>0.31530000000000002</v>
      </c>
      <c r="KJ47" s="4">
        <v>0.25369999999999998</v>
      </c>
      <c r="KK47" s="4">
        <v>0.3397</v>
      </c>
      <c r="KL47" s="4">
        <v>0.21110000000000001</v>
      </c>
      <c r="KM47" s="4">
        <v>0.33389999999999997</v>
      </c>
      <c r="KN47" s="4">
        <v>0.34010000000000001</v>
      </c>
      <c r="KO47" s="4">
        <v>0.31740000000000002</v>
      </c>
      <c r="KP47" s="4">
        <v>0.26090000000000002</v>
      </c>
      <c r="KQ47" s="4">
        <v>0.27300000000000002</v>
      </c>
      <c r="KR47" s="4">
        <v>0.23630000000000001</v>
      </c>
      <c r="KS47" s="4">
        <v>0.21540000000000001</v>
      </c>
      <c r="KT47" s="4">
        <v>0.25609999999999999</v>
      </c>
      <c r="KU47" s="4">
        <v>0.23069999999999999</v>
      </c>
      <c r="KV47" s="4">
        <v>0.2286</v>
      </c>
      <c r="KW47" s="4">
        <v>0.29249999999999998</v>
      </c>
      <c r="KX47" s="4">
        <v>0.23069999999999999</v>
      </c>
      <c r="KY47" s="4">
        <v>0.28939999999999999</v>
      </c>
      <c r="KZ47" s="4">
        <v>0.27179999999999999</v>
      </c>
      <c r="LA47" s="4">
        <v>0.27329999999999999</v>
      </c>
      <c r="LB47" s="4">
        <v>0.2253</v>
      </c>
      <c r="LC47" s="4">
        <v>0.25850000000000001</v>
      </c>
      <c r="LD47" s="4">
        <v>0.24260000000000001</v>
      </c>
      <c r="LE47" s="4">
        <v>0.2253</v>
      </c>
      <c r="LF47" s="4">
        <v>0.41189999999999999</v>
      </c>
      <c r="LG47" s="4">
        <v>0.26900000000000002</v>
      </c>
      <c r="LH47" s="4">
        <v>0.25580000000000003</v>
      </c>
      <c r="LI47" s="4">
        <v>0.28499999999999998</v>
      </c>
      <c r="LJ47" s="4">
        <v>0.22620000000000001</v>
      </c>
      <c r="LK47" s="4">
        <v>0.2031</v>
      </c>
      <c r="LL47" s="4">
        <v>0.23089999999999999</v>
      </c>
      <c r="LM47" s="4">
        <v>0.2266</v>
      </c>
      <c r="LN47" s="4">
        <v>0.21029999999999999</v>
      </c>
      <c r="LO47" s="4">
        <v>0.2324</v>
      </c>
      <c r="LP47" s="4">
        <v>0.22589999999999999</v>
      </c>
      <c r="LQ47" s="4">
        <v>0.24629999999999999</v>
      </c>
      <c r="LR47" s="4">
        <v>0.26939999999999997</v>
      </c>
      <c r="LS47" s="4">
        <v>0.26319999999999999</v>
      </c>
      <c r="LT47" s="4">
        <v>0.24679999999999999</v>
      </c>
      <c r="LU47" s="4">
        <v>0.24540000000000001</v>
      </c>
      <c r="LV47" s="4">
        <v>0.26319999999999999</v>
      </c>
      <c r="LW47" s="4">
        <v>0.24890000000000001</v>
      </c>
      <c r="LX47" s="4">
        <v>0.2316</v>
      </c>
      <c r="LY47" s="4">
        <v>0.25390000000000001</v>
      </c>
      <c r="LZ47" s="4">
        <v>0.23719999999999999</v>
      </c>
      <c r="MA47" s="4">
        <v>0.24729999999999999</v>
      </c>
      <c r="MB47" s="4">
        <v>0.23430000000000001</v>
      </c>
      <c r="MC47" s="4">
        <v>0.25009999999999999</v>
      </c>
      <c r="MD47" s="4">
        <v>0.26090000000000002</v>
      </c>
      <c r="ME47" s="4">
        <v>0.24460000000000001</v>
      </c>
      <c r="MF47" s="4">
        <v>0.22409999999999999</v>
      </c>
      <c r="MG47" s="4">
        <v>0.21779999999999999</v>
      </c>
      <c r="MH47" s="4">
        <v>0.29430000000000001</v>
      </c>
      <c r="MI47" s="4">
        <v>0.24640000000000001</v>
      </c>
      <c r="MJ47" s="4">
        <v>9.8299999999999998E-2</v>
      </c>
      <c r="MK47" s="4">
        <v>0.26419999999999999</v>
      </c>
      <c r="ML47" s="4">
        <v>0.30199999999999999</v>
      </c>
      <c r="MM47" s="4">
        <v>0.22500000000000001</v>
      </c>
      <c r="MN47" s="4">
        <v>0.2631</v>
      </c>
      <c r="MO47" s="4">
        <v>0.245</v>
      </c>
      <c r="MP47" s="4">
        <v>0.28470000000000001</v>
      </c>
      <c r="MQ47" s="4">
        <v>0.26819999999999999</v>
      </c>
      <c r="MR47" s="4">
        <v>0.27460000000000001</v>
      </c>
      <c r="MS47" s="4">
        <v>0.2656</v>
      </c>
      <c r="MT47" s="4">
        <v>0.2636</v>
      </c>
      <c r="MU47" s="4">
        <v>0.25790000000000002</v>
      </c>
      <c r="MV47" s="4">
        <v>0.2752</v>
      </c>
      <c r="MW47" s="4">
        <v>0.2621</v>
      </c>
      <c r="MX47" s="4">
        <v>0.23369999999999999</v>
      </c>
      <c r="MY47" s="4">
        <v>0.22620000000000001</v>
      </c>
      <c r="MZ47" s="4">
        <v>0.36480000000000001</v>
      </c>
      <c r="NA47" s="4">
        <v>0.25480000000000003</v>
      </c>
      <c r="NB47" s="4">
        <v>0.22989999999999999</v>
      </c>
      <c r="NC47" s="4">
        <v>0.2447</v>
      </c>
      <c r="ND47" s="4">
        <v>0.29499999999999998</v>
      </c>
      <c r="NE47" s="4">
        <v>0.33500000000000002</v>
      </c>
      <c r="NF47" s="4">
        <v>0.24129999999999999</v>
      </c>
      <c r="NG47" s="4">
        <v>0.2964</v>
      </c>
      <c r="NH47" s="4">
        <v>0.32429999999999998</v>
      </c>
      <c r="NI47" s="4">
        <v>0.31240000000000001</v>
      </c>
      <c r="NJ47" s="4">
        <v>0.2409</v>
      </c>
      <c r="NK47" s="4">
        <v>0.2346</v>
      </c>
      <c r="NL47" s="4">
        <v>0.27860000000000001</v>
      </c>
      <c r="NM47" s="4">
        <v>0.22919999999999999</v>
      </c>
      <c r="NN47" s="4">
        <v>0.21240000000000001</v>
      </c>
      <c r="NO47" s="4">
        <v>0.29749999999999999</v>
      </c>
      <c r="NP47" s="4">
        <v>0.31359999999999999</v>
      </c>
      <c r="NQ47" s="4">
        <v>0.33800000000000002</v>
      </c>
      <c r="NR47" s="4">
        <v>0.33750000000000002</v>
      </c>
      <c r="NS47" s="4">
        <v>0.34310000000000002</v>
      </c>
      <c r="NT47" s="4">
        <v>0.34239999999999998</v>
      </c>
      <c r="NU47" s="4">
        <v>0.30049999999999999</v>
      </c>
      <c r="NV47" s="4">
        <v>0.22889999999999999</v>
      </c>
      <c r="NW47" s="4">
        <v>0.20849999999999999</v>
      </c>
      <c r="NX47" s="4">
        <v>0.27200000000000002</v>
      </c>
      <c r="NY47" s="4">
        <v>0.1991</v>
      </c>
      <c r="NZ47" s="4">
        <v>0.2218</v>
      </c>
      <c r="OA47" s="4">
        <v>0.22320000000000001</v>
      </c>
      <c r="OB47" s="4">
        <v>0.2384</v>
      </c>
      <c r="OC47" s="4">
        <v>0.28360000000000002</v>
      </c>
      <c r="OD47" s="4">
        <v>0.28139999999999998</v>
      </c>
      <c r="OE47" s="4">
        <v>0.27279999999999999</v>
      </c>
      <c r="OF47" s="4">
        <v>0.26869999999999999</v>
      </c>
      <c r="OG47" s="4">
        <v>0.21579999999999999</v>
      </c>
      <c r="OH47" s="4">
        <v>0.21629999999999999</v>
      </c>
      <c r="OI47" s="4">
        <v>0.23150000000000001</v>
      </c>
      <c r="OJ47" s="4">
        <v>0.44600000000000001</v>
      </c>
      <c r="OK47" s="4">
        <v>0.35270000000000001</v>
      </c>
      <c r="OL47" s="4">
        <v>0.30109999999999998</v>
      </c>
      <c r="OM47" s="4">
        <v>0.22550000000000001</v>
      </c>
      <c r="ON47" s="4">
        <v>0.27889999999999998</v>
      </c>
      <c r="OO47" s="4">
        <v>0.26229999999999998</v>
      </c>
      <c r="OP47" s="4">
        <v>0.2399</v>
      </c>
      <c r="OQ47" s="4">
        <v>0.23960000000000001</v>
      </c>
      <c r="OR47" s="4">
        <v>0.23830000000000001</v>
      </c>
      <c r="OS47" s="4">
        <v>0.26119999999999999</v>
      </c>
      <c r="OT47" s="4">
        <v>0.26190000000000002</v>
      </c>
      <c r="OU47" s="4">
        <v>0.23369999999999999</v>
      </c>
      <c r="OV47" s="4">
        <v>0.2462</v>
      </c>
      <c r="OW47" s="4">
        <v>0.23910000000000001</v>
      </c>
      <c r="OX47" s="4">
        <v>0.24160000000000001</v>
      </c>
      <c r="OY47" s="4">
        <v>0.23019999999999999</v>
      </c>
      <c r="OZ47" s="4">
        <v>0.26350000000000001</v>
      </c>
      <c r="PA47" s="4">
        <v>0.251</v>
      </c>
      <c r="PB47" s="4">
        <v>0.24099999999999999</v>
      </c>
      <c r="PC47" s="4">
        <v>0.24440000000000001</v>
      </c>
      <c r="PD47" s="4">
        <v>0.28420000000000001</v>
      </c>
      <c r="PE47" s="4">
        <v>0.29349999999999998</v>
      </c>
      <c r="PF47" s="4">
        <v>9.8199999999999996E-2</v>
      </c>
      <c r="PG47" s="4">
        <v>0.24840000000000001</v>
      </c>
      <c r="PH47" s="4">
        <v>0.32040000000000002</v>
      </c>
      <c r="PI47" s="4">
        <v>0.22389999999999999</v>
      </c>
      <c r="PJ47" s="4">
        <v>0.29899999999999999</v>
      </c>
      <c r="PK47" s="4">
        <v>0.25440000000000002</v>
      </c>
      <c r="PL47" s="4">
        <v>0.27400000000000002</v>
      </c>
      <c r="PM47" s="4">
        <v>0.28739999999999999</v>
      </c>
      <c r="PN47" s="4">
        <v>0.2959</v>
      </c>
      <c r="PO47" s="4">
        <v>0.31230000000000002</v>
      </c>
      <c r="PP47" s="4">
        <v>0.3009</v>
      </c>
      <c r="PQ47" s="4">
        <v>0.25280000000000002</v>
      </c>
      <c r="PR47" s="4">
        <v>0.30769999999999997</v>
      </c>
      <c r="PS47" s="4">
        <v>0.29630000000000001</v>
      </c>
      <c r="PT47" s="4">
        <v>0.23549999999999999</v>
      </c>
      <c r="PU47" s="4">
        <v>0.25440000000000002</v>
      </c>
      <c r="PV47" s="4">
        <v>0.3211</v>
      </c>
      <c r="PW47" s="4">
        <v>0.30270000000000002</v>
      </c>
      <c r="PX47" s="4">
        <v>0.29549999999999998</v>
      </c>
      <c r="PY47" s="4">
        <v>0.26140000000000002</v>
      </c>
      <c r="PZ47" s="4">
        <v>0.26290000000000002</v>
      </c>
      <c r="QA47" s="4">
        <v>0.31240000000000001</v>
      </c>
      <c r="QB47" s="4">
        <v>0.35639999999999999</v>
      </c>
      <c r="QC47" s="4">
        <v>0.33400000000000002</v>
      </c>
      <c r="QD47" s="4">
        <v>0.31630000000000003</v>
      </c>
      <c r="QE47" s="4">
        <v>0.31769999999999998</v>
      </c>
      <c r="QF47" s="4">
        <v>0.22509999999999999</v>
      </c>
      <c r="QG47" s="4">
        <v>0.247</v>
      </c>
      <c r="QH47" s="4">
        <v>0.37190000000000001</v>
      </c>
      <c r="QI47" s="4">
        <v>0.33560000000000001</v>
      </c>
      <c r="QJ47" s="4">
        <v>0.32629999999999998</v>
      </c>
      <c r="QK47" s="4">
        <v>0.35870000000000002</v>
      </c>
      <c r="QL47" s="4">
        <v>0.25700000000000001</v>
      </c>
      <c r="QM47" s="4">
        <v>0.2482</v>
      </c>
      <c r="QN47" s="4">
        <v>0.25679999999999997</v>
      </c>
      <c r="QO47" s="4">
        <v>0.2742</v>
      </c>
      <c r="QP47" s="4">
        <v>0.2681</v>
      </c>
      <c r="QQ47" s="4">
        <v>0.26040000000000002</v>
      </c>
      <c r="QR47" s="4">
        <v>0.27329999999999999</v>
      </c>
      <c r="QS47" s="4">
        <v>0.2492</v>
      </c>
      <c r="QT47" s="4">
        <v>0.24160000000000001</v>
      </c>
      <c r="QU47" s="4">
        <v>0.25779999999999997</v>
      </c>
      <c r="QV47" s="4">
        <v>0.2293</v>
      </c>
      <c r="QW47" s="4">
        <v>0.23949999999999999</v>
      </c>
      <c r="QX47" s="4">
        <v>0.35260000000000002</v>
      </c>
      <c r="QY47" s="4">
        <v>0.29470000000000002</v>
      </c>
      <c r="QZ47" s="4">
        <v>0.2354</v>
      </c>
      <c r="RA47" s="4">
        <v>0.28100000000000003</v>
      </c>
      <c r="RB47" s="4">
        <v>0.23519999999999999</v>
      </c>
      <c r="RC47" s="4">
        <v>0.23350000000000001</v>
      </c>
      <c r="RD47" s="4">
        <v>0.2437</v>
      </c>
      <c r="RE47" s="4">
        <v>0.30449999999999999</v>
      </c>
      <c r="RF47" s="4">
        <v>0.2172</v>
      </c>
      <c r="RG47" s="4">
        <v>0.21709999999999999</v>
      </c>
      <c r="RH47" s="4">
        <v>0.21820000000000001</v>
      </c>
      <c r="RI47" s="4">
        <v>0.40339999999999998</v>
      </c>
      <c r="RJ47" s="4">
        <v>0.26700000000000002</v>
      </c>
      <c r="RK47" s="4">
        <v>0.2606</v>
      </c>
      <c r="RL47" s="4">
        <v>0.2732</v>
      </c>
      <c r="RM47" s="4">
        <v>0.25790000000000002</v>
      </c>
      <c r="RN47" s="4">
        <v>0.26690000000000003</v>
      </c>
      <c r="RO47" s="4">
        <v>0.25430000000000003</v>
      </c>
      <c r="RP47" s="4">
        <v>0.26419999999999999</v>
      </c>
      <c r="RQ47" s="4">
        <v>0.23619999999999999</v>
      </c>
      <c r="RR47" s="4">
        <v>0.2712</v>
      </c>
      <c r="RS47" s="4">
        <v>0.2374</v>
      </c>
      <c r="RT47" s="4">
        <v>0.2389</v>
      </c>
      <c r="RU47" s="4">
        <v>0.25159999999999999</v>
      </c>
      <c r="RV47" s="4">
        <v>0.31519999999999998</v>
      </c>
      <c r="RW47" s="4">
        <v>0.25380000000000003</v>
      </c>
      <c r="RX47" s="4">
        <v>0.23860000000000001</v>
      </c>
      <c r="RY47" s="4">
        <v>0.23549999999999999</v>
      </c>
      <c r="RZ47" s="4">
        <v>0.2485</v>
      </c>
      <c r="SA47" s="4">
        <v>0.27600000000000002</v>
      </c>
      <c r="SB47" s="4">
        <v>0.26040000000000002</v>
      </c>
      <c r="SC47" s="4">
        <v>0.22209999999999999</v>
      </c>
      <c r="SD47" s="4">
        <v>0.23549999999999999</v>
      </c>
      <c r="SE47" s="4">
        <v>0.30099999999999999</v>
      </c>
      <c r="SF47" s="4">
        <v>0.23730000000000001</v>
      </c>
      <c r="SG47" s="4">
        <v>0.20849999999999999</v>
      </c>
      <c r="SH47" s="4">
        <v>0.31369999999999998</v>
      </c>
      <c r="SI47" s="4">
        <v>0.2412</v>
      </c>
      <c r="SJ47" s="4">
        <v>0.26550000000000001</v>
      </c>
      <c r="SK47" s="4">
        <v>0.2858</v>
      </c>
      <c r="SL47" s="4">
        <v>0.2641</v>
      </c>
      <c r="SM47" s="4">
        <v>0.27529999999999999</v>
      </c>
      <c r="SN47" s="4">
        <v>0.25700000000000001</v>
      </c>
      <c r="SO47" s="4">
        <v>0.2288</v>
      </c>
      <c r="SP47" s="4">
        <v>0.29459999999999997</v>
      </c>
      <c r="SQ47" s="4">
        <v>0.25459999999999999</v>
      </c>
      <c r="SR47" s="4">
        <v>0.24310000000000001</v>
      </c>
      <c r="SS47" s="4">
        <v>0.22850000000000001</v>
      </c>
      <c r="ST47" s="4">
        <v>0.24890000000000001</v>
      </c>
      <c r="SU47" s="4">
        <v>0.24299999999999999</v>
      </c>
      <c r="SV47" s="4">
        <v>0.27460000000000001</v>
      </c>
      <c r="SW47" s="4">
        <v>0.2399</v>
      </c>
      <c r="SX47" s="4">
        <v>0.27700000000000002</v>
      </c>
      <c r="SY47" s="4">
        <v>0.28060000000000002</v>
      </c>
      <c r="SZ47" s="4">
        <v>9.8599999999999993E-2</v>
      </c>
      <c r="TA47" s="4">
        <v>0.24399999999999999</v>
      </c>
      <c r="TB47" s="4">
        <v>0.29330000000000001</v>
      </c>
      <c r="TC47" s="4">
        <v>0.22409999999999999</v>
      </c>
      <c r="TD47" s="4">
        <v>0.33600000000000002</v>
      </c>
      <c r="TE47" s="4">
        <v>0.34150000000000003</v>
      </c>
      <c r="TF47" s="4">
        <v>0.27289999999999998</v>
      </c>
      <c r="TG47" s="4">
        <v>0.31280000000000002</v>
      </c>
      <c r="TH47" s="4">
        <v>0.30559999999999998</v>
      </c>
      <c r="TI47" s="4">
        <v>0.20469999999999999</v>
      </c>
      <c r="TJ47" s="4">
        <v>0.2238</v>
      </c>
      <c r="TK47" s="4">
        <v>0.30080000000000001</v>
      </c>
      <c r="TL47" s="4">
        <v>0.23849999999999999</v>
      </c>
      <c r="TM47" s="4">
        <v>0.26879999999999998</v>
      </c>
      <c r="TN47" s="4">
        <v>0.30120000000000002</v>
      </c>
      <c r="TO47" s="4">
        <v>0.3029</v>
      </c>
      <c r="TP47" s="4">
        <v>0.27389999999999998</v>
      </c>
      <c r="TQ47" s="4">
        <v>0.2349</v>
      </c>
      <c r="TR47" s="4">
        <v>0.2137</v>
      </c>
      <c r="TS47" s="4">
        <v>0.22259999999999999</v>
      </c>
      <c r="TT47" s="4">
        <v>0.32890000000000003</v>
      </c>
      <c r="TU47" s="4">
        <v>0.28439999999999999</v>
      </c>
      <c r="TV47" s="4">
        <v>0.22420000000000001</v>
      </c>
      <c r="TW47" s="4">
        <v>0.28770000000000001</v>
      </c>
      <c r="TX47" s="4">
        <v>0.2447</v>
      </c>
      <c r="TY47" s="4">
        <v>0.25640000000000002</v>
      </c>
      <c r="TZ47" s="4">
        <v>0.2243</v>
      </c>
      <c r="UA47" s="4">
        <v>0.31</v>
      </c>
      <c r="UB47" s="4">
        <v>0.21210000000000001</v>
      </c>
      <c r="UC47" s="4">
        <v>0.21560000000000001</v>
      </c>
      <c r="UD47" s="4">
        <v>0.20610000000000001</v>
      </c>
      <c r="UE47" s="4">
        <v>0.3589</v>
      </c>
      <c r="UF47" s="4">
        <v>0.26029999999999998</v>
      </c>
      <c r="UG47" s="4">
        <v>0.25729999999999997</v>
      </c>
      <c r="UH47" s="4">
        <v>0.28160000000000002</v>
      </c>
      <c r="UI47" s="4">
        <v>0.28160000000000002</v>
      </c>
      <c r="UJ47" s="4">
        <v>0.26040000000000002</v>
      </c>
      <c r="UK47" s="4">
        <v>0.26740000000000003</v>
      </c>
      <c r="UL47" s="4">
        <v>0.26840000000000003</v>
      </c>
      <c r="UM47" s="4">
        <v>0.25650000000000001</v>
      </c>
      <c r="UN47" s="4">
        <v>0.25069999999999998</v>
      </c>
      <c r="UO47" s="4">
        <v>0.25259999999999999</v>
      </c>
      <c r="UP47" s="4">
        <v>0.23080000000000001</v>
      </c>
      <c r="UQ47" s="4">
        <v>0.24099999999999999</v>
      </c>
      <c r="UR47" s="4">
        <v>0.27829999999999999</v>
      </c>
      <c r="US47" s="4">
        <v>0.2858</v>
      </c>
      <c r="UT47" s="4">
        <v>0.26</v>
      </c>
      <c r="UU47" s="4">
        <v>0.2823</v>
      </c>
      <c r="UV47" s="4">
        <v>0.26640000000000003</v>
      </c>
      <c r="UW47" s="4">
        <v>0.24709999999999999</v>
      </c>
      <c r="UX47" s="4">
        <v>0.24129999999999999</v>
      </c>
      <c r="UY47" s="4">
        <v>0.24399999999999999</v>
      </c>
      <c r="UZ47" s="4">
        <v>0.24790000000000001</v>
      </c>
      <c r="VA47" s="4">
        <v>0.25490000000000002</v>
      </c>
      <c r="VB47" s="4">
        <v>0.22409999999999999</v>
      </c>
      <c r="VC47" s="4">
        <v>0.2266</v>
      </c>
      <c r="VD47" s="4">
        <v>0.29770000000000002</v>
      </c>
      <c r="VE47" s="4">
        <v>0.25359999999999999</v>
      </c>
      <c r="VF47" s="4">
        <v>0.23649999999999999</v>
      </c>
      <c r="VG47" s="4">
        <v>0.24210000000000001</v>
      </c>
      <c r="VH47" s="4">
        <v>0.32040000000000002</v>
      </c>
      <c r="VI47" s="4">
        <v>0.35</v>
      </c>
      <c r="VJ47" s="4">
        <v>0.24229999999999999</v>
      </c>
      <c r="VK47" s="4">
        <v>0.25140000000000001</v>
      </c>
      <c r="VL47" s="4">
        <v>0.31269999999999998</v>
      </c>
      <c r="VM47" s="4">
        <v>0.30880000000000002</v>
      </c>
      <c r="VN47" s="4">
        <v>0.22459999999999999</v>
      </c>
      <c r="VO47" s="4">
        <v>0.25559999999999999</v>
      </c>
      <c r="VP47" s="4">
        <v>0.38019999999999998</v>
      </c>
      <c r="VQ47" s="4">
        <v>0.27850000000000003</v>
      </c>
      <c r="VR47" s="4">
        <v>0.31019999999999998</v>
      </c>
      <c r="VS47" s="4">
        <v>0.32869999999999999</v>
      </c>
      <c r="VT47" s="4">
        <v>0.27150000000000002</v>
      </c>
      <c r="VU47" s="4">
        <v>0.30830000000000002</v>
      </c>
      <c r="VV47" s="4">
        <v>0.32669999999999999</v>
      </c>
      <c r="VW47" s="4">
        <v>0.3468</v>
      </c>
      <c r="VX47" s="4">
        <v>0.33050000000000002</v>
      </c>
      <c r="VY47" s="4">
        <v>0.35639999999999999</v>
      </c>
      <c r="VZ47" s="4">
        <v>0.35299999999999998</v>
      </c>
      <c r="WA47" s="4">
        <v>0.32069999999999999</v>
      </c>
      <c r="WB47" s="4">
        <v>0.29859999999999998</v>
      </c>
      <c r="WC47" s="4">
        <v>0.36159999999999998</v>
      </c>
      <c r="WD47" s="4">
        <v>0.21959999999999999</v>
      </c>
      <c r="WE47" s="4">
        <v>0.24010000000000001</v>
      </c>
      <c r="WF47" s="4">
        <v>0.26550000000000001</v>
      </c>
      <c r="WG47" s="4">
        <v>0.25330000000000003</v>
      </c>
      <c r="WH47" s="4">
        <v>0.32790000000000002</v>
      </c>
      <c r="WI47" s="4">
        <v>0.26750000000000002</v>
      </c>
      <c r="WJ47" s="4">
        <v>0.2858</v>
      </c>
      <c r="WK47" s="4">
        <v>0.3342</v>
      </c>
      <c r="WL47" s="4">
        <v>9.9599999999999994E-2</v>
      </c>
      <c r="WM47" s="4">
        <v>0.25669999999999998</v>
      </c>
      <c r="WN47" s="4">
        <v>0.28389999999999999</v>
      </c>
      <c r="WO47" s="4">
        <v>0.22</v>
      </c>
      <c r="WP47" s="4">
        <v>0.36080000000000001</v>
      </c>
      <c r="WQ47" s="4">
        <v>0.2954</v>
      </c>
      <c r="WR47" s="4">
        <v>0.2306</v>
      </c>
      <c r="WS47" s="4">
        <v>0.28520000000000001</v>
      </c>
      <c r="WT47" s="4">
        <v>0.23730000000000001</v>
      </c>
      <c r="WU47" s="4">
        <v>0.2334</v>
      </c>
      <c r="WV47" s="4">
        <v>0.22289999999999999</v>
      </c>
      <c r="WW47" s="4">
        <v>0.22670000000000001</v>
      </c>
      <c r="WX47" s="4">
        <v>0.21429999999999999</v>
      </c>
      <c r="WY47" s="4">
        <v>0.21579999999999999</v>
      </c>
      <c r="WZ47" s="4">
        <v>0.21659999999999999</v>
      </c>
      <c r="XA47" s="4">
        <v>0.22339999999999999</v>
      </c>
      <c r="XB47" s="4">
        <v>0.23100000000000001</v>
      </c>
      <c r="XC47" s="4">
        <v>0.26050000000000001</v>
      </c>
      <c r="XD47" s="4">
        <v>0.19639999999999999</v>
      </c>
      <c r="XE47" s="4">
        <v>0.2964</v>
      </c>
      <c r="XF47" s="4">
        <v>0.24049999999999999</v>
      </c>
      <c r="XG47" s="4">
        <v>0.32929999999999998</v>
      </c>
      <c r="XH47" s="4">
        <v>0.30819999999999997</v>
      </c>
      <c r="XI47" s="4">
        <v>0.22040000000000001</v>
      </c>
      <c r="XJ47" s="4">
        <v>0.22620000000000001</v>
      </c>
      <c r="XK47" s="4">
        <v>0.21260000000000001</v>
      </c>
      <c r="XL47" s="4">
        <v>0.30669999999999997</v>
      </c>
      <c r="XM47" s="4">
        <v>0.26040000000000002</v>
      </c>
      <c r="XN47" s="4">
        <v>0.2389</v>
      </c>
      <c r="XO47" s="4">
        <v>0.24</v>
      </c>
      <c r="XP47" s="4">
        <v>0.36449999999999999</v>
      </c>
      <c r="XQ47" s="4">
        <v>0.2636</v>
      </c>
      <c r="XR47" s="4">
        <v>0.3306</v>
      </c>
      <c r="XS47" s="4">
        <v>0.28820000000000001</v>
      </c>
      <c r="XT47" s="4">
        <v>0.3619</v>
      </c>
      <c r="XU47" s="4">
        <v>0.35</v>
      </c>
      <c r="XV47" s="4">
        <v>0.21410000000000001</v>
      </c>
      <c r="XW47" s="4">
        <v>0.21859999999999999</v>
      </c>
      <c r="XX47" s="4">
        <v>0.2797</v>
      </c>
      <c r="XY47" s="4">
        <v>0.251</v>
      </c>
      <c r="XZ47" s="4">
        <v>0.28039999999999998</v>
      </c>
      <c r="YA47" s="4">
        <v>0.28799999999999998</v>
      </c>
      <c r="YB47" s="4">
        <v>0.26960000000000001</v>
      </c>
      <c r="YC47" s="4">
        <v>0.3281</v>
      </c>
      <c r="YD47" s="4">
        <v>0.32229999999999998</v>
      </c>
      <c r="YE47" s="4">
        <v>0.33989999999999998</v>
      </c>
      <c r="YF47" s="4">
        <v>0.3125</v>
      </c>
      <c r="YG47" s="4">
        <v>0.33040000000000003</v>
      </c>
      <c r="YH47" s="4">
        <v>0.2339</v>
      </c>
      <c r="YI47" s="4">
        <v>0.2329</v>
      </c>
      <c r="YJ47" s="4">
        <v>0.31169999999999998</v>
      </c>
      <c r="YK47" s="4">
        <v>0.28499999999999998</v>
      </c>
      <c r="YL47" s="4">
        <v>0.31659999999999999</v>
      </c>
      <c r="YM47" s="4">
        <v>0.30940000000000001</v>
      </c>
      <c r="YN47" s="4">
        <v>0.32869999999999999</v>
      </c>
      <c r="YO47" s="4">
        <v>0.253</v>
      </c>
      <c r="YP47" s="4">
        <v>0.28239999999999998</v>
      </c>
      <c r="YQ47" s="4">
        <v>0.33439999999999998</v>
      </c>
      <c r="YR47" s="4">
        <v>0.3105</v>
      </c>
      <c r="YS47" s="4">
        <v>0.26690000000000003</v>
      </c>
      <c r="YT47" s="4">
        <v>0.22409999999999999</v>
      </c>
      <c r="YU47" s="4">
        <v>0.24809999999999999</v>
      </c>
      <c r="YV47" s="4">
        <v>0.25819999999999999</v>
      </c>
      <c r="YW47" s="4">
        <v>0.2399</v>
      </c>
      <c r="YX47" s="4">
        <v>0.2838</v>
      </c>
      <c r="YY47" s="4">
        <v>0.2417</v>
      </c>
      <c r="YZ47" s="4">
        <v>0.3357</v>
      </c>
      <c r="ZA47" s="4">
        <v>0.32140000000000002</v>
      </c>
      <c r="ZB47" s="4">
        <v>0.33900000000000002</v>
      </c>
      <c r="ZC47" s="4">
        <v>0.30220000000000002</v>
      </c>
      <c r="ZD47" s="4">
        <v>0.25359999999999999</v>
      </c>
      <c r="ZE47" s="4">
        <v>0.35389999999999999</v>
      </c>
      <c r="ZF47" s="4">
        <v>0.23949999999999999</v>
      </c>
      <c r="ZG47" s="4">
        <v>0.22090000000000001</v>
      </c>
      <c r="ZH47" s="4">
        <v>0.2271</v>
      </c>
      <c r="ZI47" s="4">
        <v>0.21690000000000001</v>
      </c>
      <c r="ZJ47" s="4">
        <v>0.23949999999999999</v>
      </c>
      <c r="ZK47" s="4">
        <v>0.23960000000000001</v>
      </c>
      <c r="ZL47" s="4">
        <v>0.24079999999999999</v>
      </c>
      <c r="ZM47" s="4">
        <v>0.24740000000000001</v>
      </c>
      <c r="ZN47" s="4">
        <v>0.3014</v>
      </c>
      <c r="ZO47" s="4">
        <v>0.28739999999999999</v>
      </c>
      <c r="ZP47" s="4">
        <v>0.26390000000000002</v>
      </c>
      <c r="ZQ47" s="4">
        <v>0.21</v>
      </c>
      <c r="ZR47" s="4">
        <v>0.23419999999999999</v>
      </c>
      <c r="ZS47" s="4">
        <v>0.21940000000000001</v>
      </c>
      <c r="ZT47" s="4">
        <v>0.32979999999999998</v>
      </c>
      <c r="ZU47" s="4">
        <v>0.30730000000000002</v>
      </c>
      <c r="ZV47" s="4">
        <v>0.23960000000000001</v>
      </c>
      <c r="ZW47" s="4">
        <v>0.28470000000000001</v>
      </c>
      <c r="ZX47" s="4">
        <v>0.2341</v>
      </c>
      <c r="ZY47" s="4">
        <v>0.19489999999999999</v>
      </c>
      <c r="ZZ47" s="4">
        <v>0.22370000000000001</v>
      </c>
      <c r="AAA47" s="4">
        <v>0.25219999999999998</v>
      </c>
      <c r="AAB47" s="4">
        <v>0.21579999999999999</v>
      </c>
      <c r="AAC47" s="4">
        <v>0.20680000000000001</v>
      </c>
      <c r="AAD47" s="4">
        <v>0.2029</v>
      </c>
      <c r="AAE47" s="4">
        <v>0.22720000000000001</v>
      </c>
      <c r="AAF47" s="4">
        <v>0.29870000000000002</v>
      </c>
      <c r="AAG47" s="4">
        <v>0.22570000000000001</v>
      </c>
      <c r="AAH47" s="4">
        <v>0.25130000000000002</v>
      </c>
      <c r="AAI47" s="4">
        <v>0.2316</v>
      </c>
      <c r="AAJ47" s="4">
        <v>0.23599999999999999</v>
      </c>
      <c r="AAK47" s="4">
        <v>0.23899999999999999</v>
      </c>
      <c r="AAL47" s="4">
        <v>0.3286</v>
      </c>
      <c r="AAM47" s="4">
        <v>0.31740000000000002</v>
      </c>
      <c r="AAN47" s="4">
        <v>0.2429</v>
      </c>
      <c r="AAO47" s="4">
        <v>0.22520000000000001</v>
      </c>
      <c r="AAP47" s="4">
        <v>0.2344</v>
      </c>
      <c r="AAQ47" s="4">
        <v>0.22220000000000001</v>
      </c>
      <c r="AAR47" s="4">
        <v>0.30399999999999999</v>
      </c>
      <c r="AAS47" s="4">
        <v>0.22520000000000001</v>
      </c>
      <c r="AAT47" s="4">
        <v>0.32419999999999999</v>
      </c>
      <c r="AAU47" s="4">
        <v>0.2999</v>
      </c>
      <c r="AAV47" s="4">
        <v>0.34</v>
      </c>
      <c r="AAW47" s="4">
        <v>0.21560000000000001</v>
      </c>
      <c r="AAX47" s="4">
        <v>0.21629999999999999</v>
      </c>
      <c r="AAY47" s="4">
        <v>0.33989999999999998</v>
      </c>
      <c r="AAZ47" s="4">
        <v>0.33339999999999997</v>
      </c>
      <c r="ABA47" s="4">
        <v>0.2535</v>
      </c>
      <c r="ABB47" s="4">
        <v>0.2301</v>
      </c>
      <c r="ABC47" s="4">
        <v>0.21909999999999999</v>
      </c>
      <c r="ABD47" s="4">
        <v>0.29649999999999999</v>
      </c>
      <c r="ABE47" s="4">
        <v>0.2702</v>
      </c>
      <c r="ABF47" s="4">
        <v>0.27489999999999998</v>
      </c>
      <c r="ABG47" s="4">
        <v>0.29459999999999997</v>
      </c>
      <c r="ABH47" s="4">
        <v>0.36649999999999999</v>
      </c>
      <c r="ABI47" s="4">
        <v>0.28339999999999999</v>
      </c>
      <c r="ABJ47" s="4">
        <v>0.33339999999999997</v>
      </c>
      <c r="ABK47" s="4">
        <v>0.25929999999999997</v>
      </c>
      <c r="ABL47" s="4">
        <v>0.3377</v>
      </c>
      <c r="ABM47" s="4">
        <v>0.3619</v>
      </c>
      <c r="ABN47" s="4">
        <v>0.22839999999999999</v>
      </c>
      <c r="ABO47" s="4">
        <v>0.2243</v>
      </c>
      <c r="ABP47" s="4">
        <v>0.2336</v>
      </c>
      <c r="ABQ47" s="4">
        <v>0.29899999999999999</v>
      </c>
      <c r="ABR47" s="4">
        <v>0.21340000000000001</v>
      </c>
      <c r="ABS47" s="4">
        <v>0.35709999999999997</v>
      </c>
      <c r="ABT47" s="4">
        <v>0.34150000000000003</v>
      </c>
      <c r="ABU47" s="4">
        <v>0.3518</v>
      </c>
      <c r="ABV47" s="4">
        <v>0.34649999999999997</v>
      </c>
      <c r="ABW47" s="4">
        <v>0.33650000000000002</v>
      </c>
      <c r="ABX47" s="4">
        <v>0.3478</v>
      </c>
      <c r="ABY47" s="4">
        <v>0.22689999999999999</v>
      </c>
      <c r="ABZ47" s="4">
        <v>0.26740000000000003</v>
      </c>
      <c r="ACA47" s="4">
        <v>0.25180000000000002</v>
      </c>
      <c r="ACB47" s="4">
        <v>0.3014</v>
      </c>
      <c r="ACC47" s="4">
        <v>0.24909999999999999</v>
      </c>
      <c r="ACD47" s="4">
        <v>0.35239999999999999</v>
      </c>
      <c r="ACE47" s="4">
        <v>0.33310000000000001</v>
      </c>
      <c r="ACF47" s="4">
        <v>0.35320000000000001</v>
      </c>
      <c r="ACG47" s="4">
        <v>0.32040000000000002</v>
      </c>
      <c r="ACH47" s="4">
        <v>0.26069999999999999</v>
      </c>
      <c r="ACI47" s="4">
        <v>0.37480000000000002</v>
      </c>
      <c r="ACJ47" s="4">
        <v>0.23180000000000001</v>
      </c>
      <c r="ACK47" s="4">
        <v>0.22750000000000001</v>
      </c>
      <c r="ACL47" s="4">
        <v>0.2782</v>
      </c>
      <c r="ACM47" s="4">
        <v>0.23200000000000001</v>
      </c>
      <c r="ACN47" s="4">
        <v>0.218</v>
      </c>
      <c r="ACO47" s="4">
        <v>0.2319</v>
      </c>
      <c r="ACP47" s="4">
        <v>0.3276</v>
      </c>
      <c r="ACQ47" s="4">
        <v>0.2117</v>
      </c>
      <c r="ACR47" s="4">
        <v>0.33529999999999999</v>
      </c>
      <c r="ACS47" s="4">
        <v>0.27029999999999998</v>
      </c>
      <c r="ACT47" s="4">
        <v>0.252</v>
      </c>
      <c r="ACU47" s="4">
        <v>0.23169999999999999</v>
      </c>
      <c r="ACV47" s="4">
        <v>0.2303</v>
      </c>
      <c r="ACW47" s="4">
        <v>0.2301</v>
      </c>
      <c r="ACX47" s="4">
        <v>0.39329999999999998</v>
      </c>
      <c r="ACY47" s="4">
        <v>0.30349999999999999</v>
      </c>
      <c r="ACZ47" s="4">
        <v>0.30349999999999999</v>
      </c>
      <c r="ADA47" s="4">
        <v>0.27410000000000001</v>
      </c>
      <c r="ADB47" s="4">
        <v>0.26090000000000002</v>
      </c>
      <c r="ADC47" s="4">
        <v>0.25019999999999998</v>
      </c>
      <c r="ADD47" s="4">
        <v>0.2954</v>
      </c>
      <c r="ADE47" s="4">
        <v>0.25480000000000003</v>
      </c>
      <c r="ADF47" s="4">
        <v>0.25790000000000002</v>
      </c>
      <c r="ADG47" s="4">
        <v>0.2288</v>
      </c>
      <c r="ADH47" s="4">
        <v>0.23069999999999999</v>
      </c>
      <c r="ADI47" s="4">
        <v>0.46829999999999999</v>
      </c>
      <c r="ADJ47" s="4">
        <v>0.22090000000000001</v>
      </c>
      <c r="ADK47" s="4">
        <v>0.25690000000000002</v>
      </c>
      <c r="ADL47" s="4">
        <v>0.2036</v>
      </c>
      <c r="ADM47" s="4">
        <v>0.30009999999999998</v>
      </c>
      <c r="ADN47" s="4">
        <v>0.21510000000000001</v>
      </c>
      <c r="ADO47" s="4">
        <v>0.31259999999999999</v>
      </c>
      <c r="ADP47" s="4">
        <v>0.222</v>
      </c>
      <c r="ADQ47" s="4">
        <v>0.21299999999999999</v>
      </c>
      <c r="ADR47" s="4">
        <v>0.22059999999999999</v>
      </c>
      <c r="ADS47" s="4">
        <v>0.22839999999999999</v>
      </c>
      <c r="ADT47" s="4">
        <v>0.30330000000000001</v>
      </c>
      <c r="ADU47" s="4">
        <v>0.2205</v>
      </c>
      <c r="ADV47" s="4">
        <v>0.3039</v>
      </c>
      <c r="ADW47" s="4">
        <v>0.25169999999999998</v>
      </c>
      <c r="ADX47" s="4">
        <v>0.25629999999999997</v>
      </c>
      <c r="ADY47" s="4">
        <v>0.24399999999999999</v>
      </c>
      <c r="ADZ47" s="4">
        <v>0.2172</v>
      </c>
      <c r="AEA47" s="4">
        <v>0.27050000000000002</v>
      </c>
      <c r="AEB47" s="4">
        <v>0.2409</v>
      </c>
      <c r="AEC47" s="4">
        <v>0.2397</v>
      </c>
      <c r="AED47" s="4">
        <v>0.2215</v>
      </c>
      <c r="AEE47" s="4">
        <v>0.2157</v>
      </c>
      <c r="AEF47" s="4">
        <v>0.25940000000000002</v>
      </c>
      <c r="AEG47" s="4">
        <v>0.26850000000000002</v>
      </c>
      <c r="AEH47" s="4">
        <v>0.30109999999999998</v>
      </c>
      <c r="AEI47" s="4">
        <v>0.2782</v>
      </c>
      <c r="AEJ47" s="4">
        <v>0.2898</v>
      </c>
      <c r="AEK47" s="4">
        <v>0.21929999999999999</v>
      </c>
      <c r="AEL47" s="4">
        <v>0.3201</v>
      </c>
      <c r="AEM47" s="4">
        <v>0.24540000000000001</v>
      </c>
      <c r="AEN47" s="4">
        <v>0.2424</v>
      </c>
      <c r="AEO47" s="4">
        <v>0.29970000000000002</v>
      </c>
      <c r="AEP47" s="4">
        <v>0.22489999999999999</v>
      </c>
      <c r="AEQ47" s="4">
        <v>0.22570000000000001</v>
      </c>
      <c r="AER47" s="4">
        <v>0.28560000000000002</v>
      </c>
      <c r="AES47" s="4">
        <v>0.2482</v>
      </c>
      <c r="AET47" s="4">
        <v>0.21229999999999999</v>
      </c>
      <c r="AEU47" s="4">
        <v>0.248</v>
      </c>
      <c r="AEV47" s="4">
        <v>0.3301</v>
      </c>
      <c r="AEW47" s="4">
        <v>0.25700000000000001</v>
      </c>
      <c r="AEX47" s="4">
        <v>0.27679999999999999</v>
      </c>
      <c r="AEY47" s="4">
        <v>0.24460000000000001</v>
      </c>
      <c r="AEZ47" s="4">
        <v>0.32069999999999999</v>
      </c>
      <c r="AFA47" s="4">
        <v>0.28349999999999997</v>
      </c>
      <c r="AFB47" s="4">
        <v>0.21640000000000001</v>
      </c>
      <c r="AFC47" s="4">
        <v>0.21729999999999999</v>
      </c>
      <c r="AFD47" s="4">
        <v>0.25309999999999999</v>
      </c>
      <c r="AFE47" s="4">
        <v>0.26619999999999999</v>
      </c>
      <c r="AFF47" s="4">
        <v>0.26369999999999999</v>
      </c>
      <c r="AFG47" s="4">
        <v>0.26790000000000003</v>
      </c>
      <c r="AFH47" s="4">
        <v>0.30220000000000002</v>
      </c>
      <c r="AFI47" s="4">
        <v>0.2802</v>
      </c>
      <c r="AFJ47" s="4">
        <v>0.29759999999999998</v>
      </c>
      <c r="AFK47" s="4">
        <v>0.2999</v>
      </c>
      <c r="AFL47" s="4">
        <v>0.28970000000000001</v>
      </c>
      <c r="AFM47" s="4">
        <v>0.28089999999999998</v>
      </c>
      <c r="AFN47" s="4">
        <v>0.2336</v>
      </c>
      <c r="AFO47" s="4">
        <v>0.25090000000000001</v>
      </c>
      <c r="AFP47" s="4">
        <v>0.30359999999999998</v>
      </c>
      <c r="AFQ47" s="4">
        <v>0.2404</v>
      </c>
      <c r="AFR47" s="4">
        <v>0.2283</v>
      </c>
      <c r="AFS47" s="4">
        <v>0.2228</v>
      </c>
      <c r="AFT47" s="4">
        <v>0.24129999999999999</v>
      </c>
      <c r="AFU47" s="4">
        <v>0.25790000000000002</v>
      </c>
      <c r="AFV47" s="4">
        <v>0.30609999999999998</v>
      </c>
      <c r="AFW47" s="4">
        <v>0.23630000000000001</v>
      </c>
      <c r="AFX47" s="4">
        <v>0.23730000000000001</v>
      </c>
      <c r="AFY47" s="4">
        <v>0.2069</v>
      </c>
      <c r="AFZ47" s="4">
        <v>0.2225</v>
      </c>
      <c r="AGA47" s="4">
        <v>0.1017</v>
      </c>
      <c r="AGB47" s="4">
        <v>0.2661</v>
      </c>
      <c r="AGC47" s="4">
        <v>0.30599999999999999</v>
      </c>
      <c r="AGD47" s="4">
        <v>0.27179999999999999</v>
      </c>
      <c r="AGE47" s="4">
        <v>0.21590000000000001</v>
      </c>
      <c r="AGF47" s="4">
        <v>0.22919999999999999</v>
      </c>
      <c r="AGG47" s="4">
        <v>0.20930000000000001</v>
      </c>
      <c r="AGH47" s="4">
        <v>0.21640000000000001</v>
      </c>
      <c r="AGI47" s="4">
        <v>0.23469999999999999</v>
      </c>
      <c r="AGJ47" s="4">
        <v>0.22869999999999999</v>
      </c>
      <c r="AGK47" s="4">
        <v>0.20760000000000001</v>
      </c>
      <c r="AGL47" s="4">
        <v>0.2162</v>
      </c>
      <c r="AGM47" s="4">
        <v>0.22359999999999999</v>
      </c>
      <c r="AGN47" s="4">
        <v>0.31419999999999998</v>
      </c>
      <c r="AGO47" s="4">
        <v>0.25659999999999999</v>
      </c>
      <c r="AGP47" s="4">
        <v>0.24099999999999999</v>
      </c>
      <c r="AGQ47" s="4">
        <v>0.2515</v>
      </c>
      <c r="AGR47" s="4">
        <v>0.24</v>
      </c>
      <c r="AGS47" s="4">
        <v>0.2074</v>
      </c>
      <c r="AGT47" s="4">
        <v>0.2442</v>
      </c>
      <c r="AGU47" s="4">
        <v>0.25700000000000001</v>
      </c>
      <c r="AGV47" s="4">
        <v>0.2515</v>
      </c>
      <c r="AGW47" s="4">
        <v>0.21709999999999999</v>
      </c>
      <c r="AGX47" s="4">
        <v>0.24049999999999999</v>
      </c>
      <c r="AGY47" s="4">
        <v>0.2359</v>
      </c>
      <c r="AGZ47" s="4">
        <v>0.36609999999999998</v>
      </c>
      <c r="AHA47" s="4">
        <v>0.23569999999999999</v>
      </c>
      <c r="AHB47" s="4">
        <v>0.28999999999999998</v>
      </c>
      <c r="AHC47" s="4">
        <v>0.255</v>
      </c>
      <c r="AHD47" s="4">
        <v>0.33600000000000002</v>
      </c>
      <c r="AHE47" s="4">
        <v>0.23910000000000001</v>
      </c>
      <c r="AHF47" s="4">
        <v>0.21870000000000001</v>
      </c>
      <c r="AHG47" s="4">
        <v>0.30549999999999999</v>
      </c>
      <c r="AHH47" s="4">
        <v>0.32369999999999999</v>
      </c>
      <c r="AHI47" s="4">
        <v>0.24030000000000001</v>
      </c>
      <c r="AHJ47" s="4">
        <v>0.22339999999999999</v>
      </c>
      <c r="AHK47" s="4">
        <v>0.22170000000000001</v>
      </c>
      <c r="AHL47" s="4">
        <v>0.33200000000000002</v>
      </c>
      <c r="AHM47" s="4">
        <v>0.27150000000000002</v>
      </c>
      <c r="AHN47" s="4">
        <v>0.22950000000000001</v>
      </c>
      <c r="AHO47" s="4">
        <v>0.2525</v>
      </c>
      <c r="AHP47" s="4">
        <v>0.34689999999999999</v>
      </c>
      <c r="AHQ47" s="4">
        <v>0.253</v>
      </c>
      <c r="AHR47" s="4">
        <v>0.3468</v>
      </c>
      <c r="AHS47" s="4">
        <v>0.26540000000000002</v>
      </c>
      <c r="AHT47" s="4">
        <v>0.33429999999999999</v>
      </c>
      <c r="AHU47" s="4">
        <v>0.34470000000000001</v>
      </c>
      <c r="AHV47" s="4">
        <v>0.22389999999999999</v>
      </c>
      <c r="AHW47" s="4">
        <v>0.21160000000000001</v>
      </c>
      <c r="AHX47" s="4">
        <v>0.27339999999999998</v>
      </c>
      <c r="AHY47" s="4">
        <v>0.2893</v>
      </c>
      <c r="AHZ47" s="4">
        <v>0.28220000000000001</v>
      </c>
      <c r="AIA47" s="4">
        <v>0.28870000000000001</v>
      </c>
      <c r="AIB47" s="4">
        <v>0.30230000000000001</v>
      </c>
      <c r="AIC47" s="4">
        <v>0.31919999999999998</v>
      </c>
      <c r="AID47" s="4">
        <v>0.33679999999999999</v>
      </c>
      <c r="AIE47" s="4">
        <v>0.33329999999999999</v>
      </c>
      <c r="AIF47" s="4">
        <v>0.24510000000000001</v>
      </c>
      <c r="AIG47" s="4">
        <v>0.33800000000000002</v>
      </c>
      <c r="AIH47" s="4">
        <v>0.2384</v>
      </c>
      <c r="AII47" s="4">
        <v>0.2291</v>
      </c>
      <c r="AIJ47" s="4">
        <v>0.247</v>
      </c>
      <c r="AIK47" s="4">
        <v>0.2979</v>
      </c>
      <c r="AIL47" s="4">
        <v>0.23749999999999999</v>
      </c>
      <c r="AIM47" s="4">
        <v>0.35830000000000001</v>
      </c>
      <c r="AIN47" s="4">
        <v>0.29749999999999999</v>
      </c>
      <c r="AIO47" s="4">
        <v>0.29630000000000001</v>
      </c>
      <c r="AIP47" s="4">
        <v>0.32050000000000001</v>
      </c>
      <c r="AIQ47" s="4">
        <v>0.33850000000000002</v>
      </c>
      <c r="AIR47" s="4">
        <v>0.37430000000000002</v>
      </c>
      <c r="AIS47" s="4">
        <v>0.22670000000000001</v>
      </c>
      <c r="AIT47" s="4">
        <v>0.31040000000000001</v>
      </c>
      <c r="AIU47" s="4">
        <v>0.25459999999999999</v>
      </c>
      <c r="AIV47" s="4">
        <v>0.25679999999999997</v>
      </c>
      <c r="AIW47" s="4">
        <v>0.27260000000000001</v>
      </c>
      <c r="AIX47" s="4">
        <v>0.2671</v>
      </c>
      <c r="AIY47" s="4">
        <v>0.28199999999999997</v>
      </c>
      <c r="AIZ47" s="4">
        <v>0.29499999999999998</v>
      </c>
      <c r="AJA47" s="4">
        <v>0.32019999999999998</v>
      </c>
      <c r="AJB47" s="4">
        <v>0.25340000000000001</v>
      </c>
      <c r="AJC47" s="4">
        <v>0.25440000000000002</v>
      </c>
      <c r="AJD47" s="4">
        <v>0.24410000000000001</v>
      </c>
      <c r="AJE47" s="4">
        <v>0.22450000000000001</v>
      </c>
      <c r="AJF47" s="4">
        <v>0.4244</v>
      </c>
      <c r="AJG47" s="4">
        <v>0.33029999999999998</v>
      </c>
      <c r="AJH47" s="4">
        <v>0.26850000000000002</v>
      </c>
      <c r="AJI47" s="4">
        <v>0.24990000000000001</v>
      </c>
      <c r="AJJ47" s="4">
        <v>0.2316</v>
      </c>
      <c r="AJK47" s="4">
        <v>0.2258</v>
      </c>
      <c r="AJL47" s="4">
        <v>0.22189999999999999</v>
      </c>
      <c r="AJM47" s="4">
        <v>0.21929999999999999</v>
      </c>
      <c r="AJN47" s="4">
        <v>0.21479999999999999</v>
      </c>
      <c r="AJO47" s="4">
        <v>0.21129999999999999</v>
      </c>
      <c r="AJP47" s="4">
        <v>0.2135</v>
      </c>
      <c r="AJQ47" s="4">
        <v>0.43909999999999999</v>
      </c>
      <c r="AJR47" s="4">
        <v>0.2384</v>
      </c>
      <c r="AJS47" s="4">
        <v>0.2344</v>
      </c>
      <c r="AJT47" s="4">
        <v>0.21440000000000001</v>
      </c>
      <c r="AJU47" s="4">
        <v>0.23100000000000001</v>
      </c>
      <c r="AJV47" s="4">
        <v>0.2059</v>
      </c>
      <c r="AJW47" s="4">
        <v>0.25219999999999998</v>
      </c>
      <c r="AJX47" s="4">
        <v>0.21740000000000001</v>
      </c>
      <c r="AJY47" s="4">
        <v>0.2276</v>
      </c>
      <c r="AJZ47" s="4">
        <v>0.2263</v>
      </c>
      <c r="AKA47" s="4">
        <v>0.25259999999999999</v>
      </c>
      <c r="AKB47" s="4">
        <v>0.2409</v>
      </c>
      <c r="AKC47" s="4">
        <v>0.2452</v>
      </c>
      <c r="AKD47" s="4">
        <v>0.25700000000000001</v>
      </c>
      <c r="AKE47" s="4">
        <v>0.27289999999999998</v>
      </c>
      <c r="AKF47" s="4">
        <v>0.27460000000000001</v>
      </c>
      <c r="AKG47" s="4">
        <v>0.30480000000000002</v>
      </c>
      <c r="AKH47" s="4">
        <v>0.26069999999999999</v>
      </c>
      <c r="AKI47" s="4">
        <v>0.26669999999999999</v>
      </c>
      <c r="AKJ47" s="4">
        <v>0.25609999999999999</v>
      </c>
      <c r="AKK47" s="4">
        <v>0.23580000000000001</v>
      </c>
      <c r="AKL47" s="4">
        <v>0.26250000000000001</v>
      </c>
      <c r="AKM47" s="4">
        <v>0.29210000000000003</v>
      </c>
      <c r="AKN47" s="4">
        <v>0.3201</v>
      </c>
      <c r="AKO47" s="4">
        <v>0.26469999999999999</v>
      </c>
      <c r="AKP47" s="4">
        <v>0.32990000000000003</v>
      </c>
      <c r="AKQ47" s="4">
        <v>0.33779999999999999</v>
      </c>
      <c r="AKR47" s="4">
        <v>0.33910000000000001</v>
      </c>
      <c r="AKS47" s="4">
        <v>0.33300000000000002</v>
      </c>
      <c r="AKT47" s="4">
        <v>0.30020000000000002</v>
      </c>
      <c r="AKU47" s="4">
        <v>0.2271</v>
      </c>
      <c r="AKV47" s="4">
        <v>0.29020000000000001</v>
      </c>
      <c r="AKW47" s="4">
        <v>0.2361</v>
      </c>
      <c r="AKX47" s="4">
        <v>0.2727</v>
      </c>
      <c r="AKY47" s="4">
        <v>0.24759999999999999</v>
      </c>
      <c r="AKZ47" s="4">
        <v>0.30149999999999999</v>
      </c>
      <c r="ALA47" s="4">
        <v>0.32450000000000001</v>
      </c>
      <c r="ALB47" s="4">
        <v>0.3382</v>
      </c>
      <c r="ALC47" s="4">
        <v>0.22650000000000001</v>
      </c>
      <c r="ALD47" s="4">
        <v>0.26960000000000001</v>
      </c>
      <c r="ALE47" s="4">
        <v>0.29880000000000001</v>
      </c>
      <c r="ALF47" s="4">
        <v>0.29330000000000001</v>
      </c>
      <c r="ALG47" s="4">
        <v>0.3427</v>
      </c>
      <c r="ALH47" s="4">
        <v>0.27779999999999999</v>
      </c>
      <c r="ALI47" s="4">
        <v>0.27439999999999998</v>
      </c>
      <c r="ALJ47" s="4">
        <v>0.30270000000000002</v>
      </c>
      <c r="ALK47" s="4">
        <v>0.3463</v>
      </c>
      <c r="ALL47" s="4">
        <v>0.3256</v>
      </c>
      <c r="ALM47" s="4">
        <v>0.26369999999999999</v>
      </c>
      <c r="ALN47" s="4">
        <v>0.35589999999999999</v>
      </c>
      <c r="ALO47" s="4">
        <v>0.35589999999999999</v>
      </c>
      <c r="ALP47" s="4">
        <v>0.24030000000000001</v>
      </c>
      <c r="ALQ47" s="4">
        <v>0.16</v>
      </c>
      <c r="ALR47" s="4">
        <v>0.24690000000000001</v>
      </c>
      <c r="ALS47" s="4">
        <v>0.22109999999999999</v>
      </c>
      <c r="ALT47" s="4">
        <v>0.22850000000000001</v>
      </c>
      <c r="ALU47" s="4">
        <v>0.25600000000000001</v>
      </c>
      <c r="ALV47" s="4">
        <v>0.24390000000000001</v>
      </c>
      <c r="ALW47" s="4">
        <v>0.25469999999999998</v>
      </c>
      <c r="ALX47" s="4">
        <v>0.34200000000000003</v>
      </c>
      <c r="ALY47" s="4">
        <v>0.27239999999999998</v>
      </c>
      <c r="ALZ47" s="4">
        <v>0.2399</v>
      </c>
      <c r="AMA47" s="4">
        <v>0.2646</v>
      </c>
      <c r="AMB47" s="4">
        <v>0.23910000000000001</v>
      </c>
      <c r="AMC47" s="4">
        <v>0.3548</v>
      </c>
      <c r="AMD47" s="4">
        <v>0.2351</v>
      </c>
      <c r="AME47" s="4">
        <v>0.26910000000000001</v>
      </c>
      <c r="AMF47" s="4">
        <v>0.25419999999999998</v>
      </c>
      <c r="AMG47" s="4">
        <v>0.24990000000000001</v>
      </c>
      <c r="AMH47" s="4">
        <v>0.2374</v>
      </c>
      <c r="AMI47" s="4">
        <v>0.24790000000000001</v>
      </c>
      <c r="AMJ47" s="4">
        <v>0.2397</v>
      </c>
      <c r="AMK47" s="4">
        <v>0.2326</v>
      </c>
      <c r="AML47" s="4">
        <v>0.26629999999999998</v>
      </c>
      <c r="AMM47" s="4">
        <v>0.24859999999999999</v>
      </c>
      <c r="AMN47" s="4">
        <v>0.26379999999999998</v>
      </c>
      <c r="AMO47" s="4">
        <v>0.2772</v>
      </c>
      <c r="AMP47" s="4">
        <v>0.249</v>
      </c>
      <c r="AMQ47" s="4">
        <v>0.24149999999999999</v>
      </c>
      <c r="AMR47" s="4">
        <v>0.3009</v>
      </c>
      <c r="AMS47" s="4">
        <v>0.26590000000000003</v>
      </c>
      <c r="AMT47" s="4">
        <v>0.2467</v>
      </c>
      <c r="AMU47" s="4">
        <v>0.23369999999999999</v>
      </c>
      <c r="AMV47" s="4">
        <v>0.24399999999999999</v>
      </c>
      <c r="AMW47" s="4">
        <v>0.2268</v>
      </c>
      <c r="AMX47" s="4">
        <v>0.27029999999999998</v>
      </c>
      <c r="AMY47" s="4">
        <v>0.25919999999999999</v>
      </c>
      <c r="AMZ47" s="4">
        <v>0.2848</v>
      </c>
      <c r="ANA47" s="4">
        <v>0.25800000000000001</v>
      </c>
      <c r="ANB47" s="4">
        <v>0.26590000000000003</v>
      </c>
      <c r="ANC47" s="4">
        <v>0.25919999999999999</v>
      </c>
      <c r="AND47" s="4">
        <v>0.29620000000000002</v>
      </c>
      <c r="ANE47" s="4">
        <v>0.253</v>
      </c>
      <c r="ANF47" s="4">
        <v>0.25419999999999998</v>
      </c>
      <c r="ANG47" s="4">
        <v>0.2482</v>
      </c>
      <c r="ANH47" s="4">
        <v>0.25700000000000001</v>
      </c>
      <c r="ANI47" s="4">
        <v>0.23319999999999999</v>
      </c>
      <c r="ANJ47" s="4">
        <v>0.29799999999999999</v>
      </c>
      <c r="ANK47" s="4">
        <v>0.22570000000000001</v>
      </c>
      <c r="ANL47" s="4">
        <v>0.26819999999999999</v>
      </c>
      <c r="ANM47" s="4">
        <v>0.29270000000000002</v>
      </c>
      <c r="ANN47" s="4">
        <v>0.29699999999999999</v>
      </c>
      <c r="ANO47" s="4">
        <v>0.27939999999999998</v>
      </c>
      <c r="ANP47" s="4">
        <v>0.25459999999999999</v>
      </c>
      <c r="ANQ47" s="4">
        <v>0.27029999999999998</v>
      </c>
      <c r="ANR47" s="4">
        <v>0.25019999999999998</v>
      </c>
      <c r="ANS47" s="4">
        <v>0.26340000000000002</v>
      </c>
      <c r="ANT47" s="4">
        <v>0.28999999999999998</v>
      </c>
      <c r="ANU47" s="4">
        <v>0.29299999999999998</v>
      </c>
      <c r="ANV47" s="4">
        <v>0.31319999999999998</v>
      </c>
      <c r="ANW47" s="4">
        <v>0.3337</v>
      </c>
      <c r="ANX47" s="4">
        <v>0.25030000000000002</v>
      </c>
      <c r="ANY47" s="4">
        <v>0.2697</v>
      </c>
      <c r="ANZ47" s="4">
        <v>0.26879999999999998</v>
      </c>
      <c r="AOA47" s="4">
        <v>0.3085</v>
      </c>
      <c r="AOB47" s="4">
        <v>0.32450000000000001</v>
      </c>
      <c r="AOC47" s="4">
        <v>0.3412</v>
      </c>
      <c r="AOD47" s="4">
        <v>0.34749999999999998</v>
      </c>
      <c r="AOE47" s="4">
        <v>0.34849999999999998</v>
      </c>
      <c r="AOF47" s="4">
        <v>0.33789999999999998</v>
      </c>
      <c r="AOG47" s="4">
        <v>0.32850000000000001</v>
      </c>
      <c r="AOH47" s="4">
        <v>0.3387</v>
      </c>
      <c r="AOI47" s="4">
        <v>0.36430000000000001</v>
      </c>
      <c r="AOJ47" s="4">
        <v>0.23380000000000001</v>
      </c>
      <c r="AOK47" s="4">
        <v>0.10440000000000001</v>
      </c>
      <c r="AOL47" s="4">
        <v>0.24629999999999999</v>
      </c>
      <c r="AOM47" s="4">
        <v>0.2268</v>
      </c>
      <c r="AON47" s="4">
        <v>0.21640000000000001</v>
      </c>
      <c r="AOO47" s="4">
        <v>0.2114</v>
      </c>
      <c r="AOP47" s="4">
        <v>0.24299999999999999</v>
      </c>
      <c r="AOQ47" s="4">
        <v>0.27060000000000001</v>
      </c>
      <c r="AOR47" s="4">
        <v>0.2364</v>
      </c>
      <c r="AOS47" s="4">
        <v>0.29880000000000001</v>
      </c>
      <c r="AOT47" s="4">
        <v>0.2379</v>
      </c>
      <c r="AOU47" s="4">
        <v>0.2666</v>
      </c>
      <c r="AOV47" s="4">
        <v>0.2268</v>
      </c>
      <c r="AOW47" s="4">
        <v>0.42720000000000002</v>
      </c>
      <c r="AOX47" s="4">
        <v>0.34</v>
      </c>
      <c r="AOY47" s="4">
        <v>0.26819999999999999</v>
      </c>
      <c r="AOZ47" s="4">
        <v>0.2286</v>
      </c>
      <c r="APA47" s="4">
        <v>0.25609999999999999</v>
      </c>
      <c r="APB47" s="4">
        <v>0.23519999999999999</v>
      </c>
      <c r="APC47" s="4">
        <v>0.25119999999999998</v>
      </c>
      <c r="APD47" s="4">
        <v>0.2823</v>
      </c>
      <c r="APE47" s="4">
        <v>0.26129999999999998</v>
      </c>
      <c r="APF47" s="4">
        <v>0.23319999999999999</v>
      </c>
      <c r="APG47" s="4">
        <v>0.22939999999999999</v>
      </c>
      <c r="APH47" s="4">
        <v>0.26910000000000001</v>
      </c>
      <c r="API47" s="4">
        <v>0.2422</v>
      </c>
      <c r="APJ47" s="4">
        <v>0.27539999999999998</v>
      </c>
      <c r="APK47" s="4">
        <v>0.24590000000000001</v>
      </c>
      <c r="APL47" s="4">
        <v>0.27029999999999998</v>
      </c>
      <c r="APM47" s="4">
        <v>0.27929999999999999</v>
      </c>
      <c r="APN47" s="4">
        <v>0.24959999999999999</v>
      </c>
      <c r="APO47" s="4">
        <v>0.2288</v>
      </c>
      <c r="APP47" s="4">
        <v>0.2213</v>
      </c>
      <c r="APQ47" s="4">
        <v>0.28039999999999998</v>
      </c>
      <c r="APR47" s="4">
        <v>0.3417</v>
      </c>
      <c r="APS47" s="4">
        <v>0.28810000000000002</v>
      </c>
      <c r="APT47" s="4">
        <v>0.2457</v>
      </c>
      <c r="APU47" s="4">
        <v>0.24079999999999999</v>
      </c>
      <c r="APV47" s="4">
        <v>0.29349999999999998</v>
      </c>
      <c r="APW47" s="4">
        <v>0.30859999999999999</v>
      </c>
      <c r="APX47" s="4">
        <v>0.26350000000000001</v>
      </c>
      <c r="APY47" s="4">
        <v>0.26950000000000002</v>
      </c>
      <c r="APZ47" s="4">
        <v>0.3664</v>
      </c>
      <c r="AQA47" s="4">
        <v>0.36499999999999999</v>
      </c>
      <c r="AQB47" s="4">
        <v>0.21629999999999999</v>
      </c>
      <c r="AQC47" s="4">
        <v>0.29430000000000001</v>
      </c>
      <c r="AQD47" s="4">
        <v>0.2535</v>
      </c>
      <c r="AQE47" s="4">
        <v>0.28000000000000003</v>
      </c>
      <c r="AQF47" s="4">
        <v>0.29289999999999999</v>
      </c>
      <c r="AQG47" s="4">
        <v>0.31969999999999998</v>
      </c>
      <c r="AQH47" s="4">
        <v>0.35510000000000003</v>
      </c>
      <c r="AQI47" s="4">
        <v>0.34229999999999999</v>
      </c>
      <c r="AQJ47" s="4">
        <v>0.3412</v>
      </c>
      <c r="AQK47" s="4">
        <v>0.28149999999999997</v>
      </c>
      <c r="AQL47" s="4">
        <v>0.24360000000000001</v>
      </c>
      <c r="AQM47" s="4">
        <v>0.2858</v>
      </c>
      <c r="AQN47" s="4">
        <v>0.2802</v>
      </c>
      <c r="AQO47" s="4">
        <v>0.27550000000000002</v>
      </c>
      <c r="AQP47" s="4">
        <v>0.29880000000000001</v>
      </c>
      <c r="AQQ47" s="4">
        <v>0.3357</v>
      </c>
      <c r="AQR47" s="4">
        <v>0.32579999999999998</v>
      </c>
      <c r="AQS47" s="4">
        <v>0.32329999999999998</v>
      </c>
      <c r="AQT47" s="4">
        <v>0.3125</v>
      </c>
      <c r="AQU47" s="4">
        <v>0.31290000000000001</v>
      </c>
      <c r="AQV47" s="4">
        <v>0.23319999999999999</v>
      </c>
      <c r="AQW47" s="4">
        <v>0.28129999999999999</v>
      </c>
      <c r="AQX47" s="4">
        <v>0.29270000000000002</v>
      </c>
      <c r="AQY47" s="4">
        <v>0.28720000000000001</v>
      </c>
      <c r="AQZ47" s="4">
        <v>0.35089999999999999</v>
      </c>
      <c r="ARA47" s="4">
        <v>0.36359999999999998</v>
      </c>
      <c r="ARB47" s="4">
        <v>0.34289999999999998</v>
      </c>
      <c r="ARC47" s="4">
        <v>0.34460000000000002</v>
      </c>
      <c r="ARD47" s="4">
        <v>0.33489999999999998</v>
      </c>
      <c r="ARE47" s="4">
        <v>0.36230000000000001</v>
      </c>
      <c r="ARF47" s="4">
        <v>0.24049999999999999</v>
      </c>
      <c r="ARG47" s="4">
        <v>0.106</v>
      </c>
      <c r="ARH47" s="4">
        <v>0.24030000000000001</v>
      </c>
      <c r="ARI47" s="4">
        <v>0.223</v>
      </c>
      <c r="ARJ47" s="4">
        <v>0.21410000000000001</v>
      </c>
      <c r="ARK47" s="4">
        <v>0.20119999999999999</v>
      </c>
      <c r="ARL47" s="4">
        <v>0.23699999999999999</v>
      </c>
      <c r="ARM47" s="4">
        <v>0.25059999999999999</v>
      </c>
      <c r="ARN47" s="4">
        <v>0.26400000000000001</v>
      </c>
      <c r="ARO47" s="4">
        <v>0.28560000000000002</v>
      </c>
      <c r="ARP47" s="4">
        <v>0.2397</v>
      </c>
      <c r="ARQ47" s="4">
        <v>0.27439999999999998</v>
      </c>
      <c r="ARR47" s="4">
        <v>0.2137</v>
      </c>
      <c r="ARS47" s="4">
        <v>0.3155</v>
      </c>
      <c r="ART47" s="4">
        <v>0.2581</v>
      </c>
      <c r="ARU47" s="4">
        <v>0.2397</v>
      </c>
      <c r="ARV47" s="4">
        <v>0.2389</v>
      </c>
      <c r="ARW47" s="4">
        <v>0.2122</v>
      </c>
      <c r="ARX47" s="4">
        <v>0.26150000000000001</v>
      </c>
      <c r="ARY47" s="4">
        <v>0.23469999999999999</v>
      </c>
      <c r="ARZ47" s="4">
        <v>0.23069999999999999</v>
      </c>
      <c r="ASA47" s="4">
        <v>0.2175</v>
      </c>
      <c r="ASB47" s="4">
        <v>0.24840000000000001</v>
      </c>
      <c r="ASC47" s="4">
        <v>0.1084</v>
      </c>
      <c r="ASD47" s="4">
        <v>0.2777</v>
      </c>
      <c r="ASE47" s="4">
        <v>0.22839999999999999</v>
      </c>
      <c r="ASF47" s="4">
        <v>0.25950000000000001</v>
      </c>
      <c r="ASG47" s="4">
        <v>0.2213</v>
      </c>
      <c r="ASH47" s="4">
        <v>0.24979999999999999</v>
      </c>
      <c r="ASI47" s="4">
        <v>0.26029999999999998</v>
      </c>
      <c r="ASJ47" s="4">
        <v>0.22539999999999999</v>
      </c>
      <c r="ASK47" s="4">
        <v>0.26640000000000003</v>
      </c>
      <c r="ASL47" s="4">
        <v>0.23780000000000001</v>
      </c>
      <c r="ASM47" s="4">
        <v>0.24149999999999999</v>
      </c>
      <c r="ASN47" s="4">
        <v>0.2253</v>
      </c>
      <c r="ASO47" s="4">
        <v>0.26340000000000002</v>
      </c>
      <c r="ASP47" s="4">
        <v>0.23250000000000001</v>
      </c>
      <c r="ASQ47" s="4">
        <v>0.23350000000000001</v>
      </c>
      <c r="ASR47" s="4">
        <v>0.2301</v>
      </c>
      <c r="ASS47" s="4">
        <v>0.25069999999999998</v>
      </c>
      <c r="AST47" s="4">
        <v>0.28820000000000001</v>
      </c>
      <c r="ASU47" s="4">
        <v>0.23730000000000001</v>
      </c>
      <c r="ASV47" s="4">
        <v>0.24610000000000001</v>
      </c>
      <c r="ASW47" s="4">
        <v>0.23760000000000001</v>
      </c>
      <c r="ASX47" s="4">
        <v>0.2301</v>
      </c>
      <c r="ASY47" s="4">
        <v>0.28389999999999999</v>
      </c>
      <c r="ASZ47" s="4">
        <v>0.27610000000000001</v>
      </c>
      <c r="ATA47" s="4">
        <v>0.2782</v>
      </c>
      <c r="ATB47" s="4">
        <v>0.32779999999999998</v>
      </c>
      <c r="ATC47" s="4">
        <v>0.32940000000000003</v>
      </c>
      <c r="ATD47" s="4">
        <v>0.33400000000000002</v>
      </c>
      <c r="ATE47" s="4">
        <v>0.26960000000000001</v>
      </c>
      <c r="ATF47" s="4">
        <v>0.308</v>
      </c>
      <c r="ATG47" s="4">
        <v>0.30869999999999997</v>
      </c>
      <c r="ATH47" s="4">
        <v>0.21879999999999999</v>
      </c>
      <c r="ATI47" s="4">
        <v>0.26729999999999998</v>
      </c>
      <c r="ATJ47" s="4">
        <v>0.26669999999999999</v>
      </c>
      <c r="ATK47" s="4">
        <v>0.27910000000000001</v>
      </c>
      <c r="ATL47" s="4">
        <v>0.22739999999999999</v>
      </c>
      <c r="ATM47" s="4">
        <v>0.28100000000000003</v>
      </c>
      <c r="ATN47" s="4">
        <v>0.31259999999999999</v>
      </c>
      <c r="ATO47" s="4">
        <v>0.2641</v>
      </c>
      <c r="ATP47" s="4">
        <v>0.22969999999999999</v>
      </c>
      <c r="ATQ47" s="4">
        <v>0.22270000000000001</v>
      </c>
      <c r="ATR47" s="4">
        <v>0.25600000000000001</v>
      </c>
      <c r="ATS47" s="4">
        <v>0.2397</v>
      </c>
      <c r="ATT47" s="4">
        <v>0.26040000000000002</v>
      </c>
      <c r="ATU47" s="4">
        <v>0.21909999999999999</v>
      </c>
      <c r="ATV47" s="4">
        <v>0.2283</v>
      </c>
      <c r="ATW47" s="4">
        <v>0.19389999999999999</v>
      </c>
      <c r="ATX47" s="4">
        <v>0.25940000000000002</v>
      </c>
      <c r="ATY47" s="4">
        <v>0.21429999999999999</v>
      </c>
      <c r="ATZ47" s="4">
        <v>0.23130000000000001</v>
      </c>
      <c r="AUA47" s="4">
        <v>0.2591</v>
      </c>
      <c r="AUB47" s="4">
        <v>0.24110000000000001</v>
      </c>
      <c r="AUC47" s="4">
        <v>0.38879999999999998</v>
      </c>
      <c r="AUD47" s="4">
        <v>0.2064</v>
      </c>
      <c r="AUE47" s="4">
        <v>0.20669999999999999</v>
      </c>
      <c r="AUF47" s="4">
        <v>0.25919999999999999</v>
      </c>
      <c r="AUG47" s="4">
        <v>0.25390000000000001</v>
      </c>
      <c r="AUH47" s="4">
        <v>0.2155</v>
      </c>
      <c r="AUI47" s="4">
        <v>0.24129999999999999</v>
      </c>
      <c r="AUJ47" s="4">
        <v>0.24829999999999999</v>
      </c>
      <c r="AUK47" s="4">
        <v>0.2379</v>
      </c>
      <c r="AUL47" s="4">
        <v>0.21820000000000001</v>
      </c>
      <c r="AUM47" s="4">
        <v>0.19689999999999999</v>
      </c>
      <c r="AUN47" s="4">
        <v>0.32950000000000002</v>
      </c>
      <c r="AUO47" s="4">
        <v>0.25940000000000002</v>
      </c>
      <c r="AUP47" s="4">
        <v>0.27510000000000001</v>
      </c>
      <c r="AUQ47" s="4">
        <v>0.3039</v>
      </c>
      <c r="AUR47" s="4">
        <v>0.28620000000000001</v>
      </c>
      <c r="AUS47" s="4">
        <v>0.28399999999999997</v>
      </c>
      <c r="AUT47" s="4">
        <v>0.2878</v>
      </c>
      <c r="AUU47" s="4">
        <v>0.28349999999999997</v>
      </c>
      <c r="AUV47" s="4">
        <v>0.26240000000000002</v>
      </c>
      <c r="AUW47" s="4">
        <v>0.3619</v>
      </c>
    </row>
    <row r="48" spans="1:1245" x14ac:dyDescent="0.25">
      <c r="A48" s="4">
        <v>1350</v>
      </c>
      <c r="B48" s="4">
        <v>0.2175</v>
      </c>
      <c r="C48" s="4">
        <v>0.27089999999999997</v>
      </c>
      <c r="D48" s="4">
        <v>0.22259999999999999</v>
      </c>
      <c r="E48" s="4">
        <v>0.23380000000000001</v>
      </c>
      <c r="F48" s="4">
        <v>0.24049999999999999</v>
      </c>
      <c r="G48" s="4">
        <v>0.28239999999999998</v>
      </c>
      <c r="H48" s="4">
        <v>0.25109999999999999</v>
      </c>
      <c r="I48" s="4">
        <v>0.25700000000000001</v>
      </c>
      <c r="J48" s="4">
        <v>0.24099999999999999</v>
      </c>
      <c r="K48" s="4">
        <v>0.23089999999999999</v>
      </c>
      <c r="L48" s="4">
        <v>0.24340000000000001</v>
      </c>
      <c r="M48" s="4">
        <v>0.23830000000000001</v>
      </c>
      <c r="N48" s="4">
        <v>0.28599999999999998</v>
      </c>
      <c r="O48" s="4">
        <v>0.2248</v>
      </c>
      <c r="P48" s="4">
        <v>0.24529999999999999</v>
      </c>
      <c r="Q48" s="4">
        <v>0.2586</v>
      </c>
      <c r="R48" s="4">
        <v>0.1045</v>
      </c>
      <c r="S48" s="4">
        <v>0.28620000000000001</v>
      </c>
      <c r="T48" s="4">
        <v>0.32740000000000002</v>
      </c>
      <c r="U48" s="4">
        <v>0.2641</v>
      </c>
      <c r="V48" s="4">
        <v>0.2276</v>
      </c>
      <c r="W48" s="4">
        <v>0.23960000000000001</v>
      </c>
      <c r="X48" s="4">
        <v>0.23549999999999999</v>
      </c>
      <c r="Y48" s="4">
        <v>0.2666</v>
      </c>
      <c r="Z48" s="4">
        <v>0.25219999999999998</v>
      </c>
      <c r="AA48" s="4">
        <v>0.32</v>
      </c>
      <c r="AB48" s="4">
        <v>0.21870000000000001</v>
      </c>
      <c r="AC48" s="4">
        <v>0.33550000000000002</v>
      </c>
      <c r="AD48" s="4">
        <v>0.3251</v>
      </c>
      <c r="AE48" s="4">
        <v>0.3165</v>
      </c>
      <c r="AF48" s="4">
        <v>0.2636</v>
      </c>
      <c r="AG48" s="4">
        <v>0.28449999999999998</v>
      </c>
      <c r="AH48" s="4">
        <v>0.2339</v>
      </c>
      <c r="AI48" s="4">
        <v>0.23480000000000001</v>
      </c>
      <c r="AJ48" s="4">
        <v>0.2321</v>
      </c>
      <c r="AK48" s="4">
        <v>0.25669999999999998</v>
      </c>
      <c r="AL48" s="4">
        <v>0.25280000000000002</v>
      </c>
      <c r="AM48" s="4">
        <v>0.31769999999999998</v>
      </c>
      <c r="AN48" s="4">
        <v>0.28560000000000002</v>
      </c>
      <c r="AO48" s="4">
        <v>0.28320000000000001</v>
      </c>
      <c r="AP48" s="4">
        <v>0.3155</v>
      </c>
      <c r="AQ48" s="4">
        <v>0.31490000000000001</v>
      </c>
      <c r="AR48" s="4">
        <v>0.30990000000000001</v>
      </c>
      <c r="AS48" s="4">
        <v>0.255</v>
      </c>
      <c r="AT48" s="4">
        <v>0.24779999999999999</v>
      </c>
      <c r="AU48" s="4">
        <v>0.2361</v>
      </c>
      <c r="AV48" s="4">
        <v>0.25319999999999998</v>
      </c>
      <c r="AW48" s="4">
        <v>0.2427</v>
      </c>
      <c r="AX48" s="4">
        <v>0.29670000000000002</v>
      </c>
      <c r="AY48" s="4">
        <v>0.26600000000000001</v>
      </c>
      <c r="AZ48" s="4">
        <v>0.28839999999999999</v>
      </c>
      <c r="BA48" s="4">
        <v>0.25490000000000002</v>
      </c>
      <c r="BB48" s="4">
        <v>0.29670000000000002</v>
      </c>
      <c r="BC48" s="4">
        <v>0.30430000000000001</v>
      </c>
      <c r="BD48" s="4">
        <v>0.24179999999999999</v>
      </c>
      <c r="BE48" s="4">
        <v>0.2495</v>
      </c>
      <c r="BF48" s="4">
        <v>0.23949999999999999</v>
      </c>
      <c r="BG48" s="4">
        <v>0.1988</v>
      </c>
      <c r="BH48" s="4">
        <v>0.25969999999999999</v>
      </c>
      <c r="BI48" s="4">
        <v>0.22489999999999999</v>
      </c>
      <c r="BJ48" s="4">
        <v>0.2258</v>
      </c>
      <c r="BK48" s="4">
        <v>0.25059999999999999</v>
      </c>
      <c r="BL48" s="4">
        <v>0.2364</v>
      </c>
      <c r="BM48" s="4">
        <v>0.22270000000000001</v>
      </c>
      <c r="BN48" s="4">
        <v>0.2303</v>
      </c>
      <c r="BO48" s="4">
        <v>0.26050000000000001</v>
      </c>
      <c r="BP48" s="4">
        <v>0.21540000000000001</v>
      </c>
      <c r="BQ48" s="4">
        <v>0.22770000000000001</v>
      </c>
      <c r="BR48" s="4">
        <v>0.23880000000000001</v>
      </c>
      <c r="BS48" s="4">
        <v>0.2402</v>
      </c>
      <c r="BT48" s="4">
        <v>0.253</v>
      </c>
      <c r="BU48" s="4">
        <v>0.2737</v>
      </c>
      <c r="BV48" s="4">
        <v>0.23419999999999999</v>
      </c>
      <c r="BW48" s="4">
        <v>0.25590000000000002</v>
      </c>
      <c r="BX48" s="4">
        <v>0.2258</v>
      </c>
      <c r="BY48" s="4">
        <v>0.15809999999999999</v>
      </c>
      <c r="BZ48" s="4">
        <v>0.23350000000000001</v>
      </c>
      <c r="CA48" s="4">
        <v>0.25829999999999997</v>
      </c>
      <c r="CB48" s="4">
        <v>0.26519999999999999</v>
      </c>
      <c r="CC48" s="4">
        <v>0.28239999999999998</v>
      </c>
      <c r="CD48" s="4">
        <v>0.25069999999999998</v>
      </c>
      <c r="CE48" s="4">
        <v>0.29310000000000003</v>
      </c>
      <c r="CF48" s="4">
        <v>0.28239999999999998</v>
      </c>
      <c r="CG48" s="4">
        <v>0.24299999999999999</v>
      </c>
      <c r="CH48" s="4">
        <v>0.25119999999999998</v>
      </c>
      <c r="CI48" s="4">
        <v>0.26400000000000001</v>
      </c>
      <c r="CJ48" s="4">
        <v>0.23580000000000001</v>
      </c>
      <c r="CK48" s="4">
        <v>0.2213</v>
      </c>
      <c r="CL48" s="4">
        <v>0.2324</v>
      </c>
      <c r="CM48" s="4">
        <v>0.24579999999999999</v>
      </c>
      <c r="CN48" s="4">
        <v>0.23480000000000001</v>
      </c>
      <c r="CO48" s="4">
        <v>0.2437</v>
      </c>
      <c r="CP48" s="4">
        <v>0.2422</v>
      </c>
      <c r="CQ48" s="4">
        <v>0.2404</v>
      </c>
      <c r="CR48" s="4">
        <v>0.23449999999999999</v>
      </c>
      <c r="CS48" s="4">
        <v>0.23130000000000001</v>
      </c>
      <c r="CT48" s="4">
        <v>0.21879999999999999</v>
      </c>
      <c r="CU48" s="4">
        <v>0.24099999999999999</v>
      </c>
      <c r="CV48" s="4">
        <v>0.2361</v>
      </c>
      <c r="CW48" s="4">
        <v>0.189</v>
      </c>
      <c r="CX48" s="4">
        <v>0.25169999999999998</v>
      </c>
      <c r="CY48" s="4">
        <v>0.26590000000000003</v>
      </c>
      <c r="CZ48" s="4">
        <v>0.24540000000000001</v>
      </c>
      <c r="DA48" s="4">
        <v>0.27689999999999998</v>
      </c>
      <c r="DB48" s="4">
        <v>0.24729999999999999</v>
      </c>
      <c r="DC48" s="4">
        <v>0.26100000000000001</v>
      </c>
      <c r="DD48" s="4">
        <v>0.2392</v>
      </c>
      <c r="DE48" s="4">
        <v>0.29830000000000001</v>
      </c>
      <c r="DF48" s="4">
        <v>0.30830000000000002</v>
      </c>
      <c r="DG48" s="4">
        <v>0.2626</v>
      </c>
      <c r="DH48" s="4">
        <v>0.25180000000000002</v>
      </c>
      <c r="DI48" s="4">
        <v>0.28689999999999999</v>
      </c>
      <c r="DJ48" s="4">
        <v>0.1084</v>
      </c>
      <c r="DK48" s="4">
        <v>0.33200000000000002</v>
      </c>
      <c r="DL48" s="4">
        <v>0.30680000000000002</v>
      </c>
      <c r="DM48" s="4">
        <v>0.2555</v>
      </c>
      <c r="DN48" s="4">
        <v>0.2384</v>
      </c>
      <c r="DO48" s="4">
        <v>0.22900000000000001</v>
      </c>
      <c r="DP48" s="4">
        <v>0.22839999999999999</v>
      </c>
      <c r="DQ48" s="4">
        <v>0.27989999999999998</v>
      </c>
      <c r="DR48" s="4">
        <v>0.26179999999999998</v>
      </c>
      <c r="DS48" s="4">
        <v>0.25259999999999999</v>
      </c>
      <c r="DT48" s="4">
        <v>0.33710000000000001</v>
      </c>
      <c r="DU48" s="4">
        <v>0.28370000000000001</v>
      </c>
      <c r="DV48" s="4">
        <v>0.25109999999999999</v>
      </c>
      <c r="DW48" s="4">
        <v>0.27229999999999999</v>
      </c>
      <c r="DX48" s="4">
        <v>0.2412</v>
      </c>
      <c r="DY48" s="4">
        <v>0.23980000000000001</v>
      </c>
      <c r="DZ48" s="4">
        <v>0.22570000000000001</v>
      </c>
      <c r="EA48" s="4">
        <v>0.2601</v>
      </c>
      <c r="EB48" s="4">
        <v>0.26490000000000002</v>
      </c>
      <c r="EC48" s="4">
        <v>0.3322</v>
      </c>
      <c r="ED48" s="4">
        <v>0.30370000000000003</v>
      </c>
      <c r="EE48" s="4">
        <v>0.22220000000000001</v>
      </c>
      <c r="EF48" s="4">
        <v>0.31509999999999999</v>
      </c>
      <c r="EG48" s="4">
        <v>0.32290000000000002</v>
      </c>
      <c r="EH48" s="4">
        <v>0.32529999999999998</v>
      </c>
      <c r="EI48" s="4">
        <v>0.28499999999999998</v>
      </c>
      <c r="EJ48" s="4">
        <v>0.2576</v>
      </c>
      <c r="EK48" s="4">
        <v>0.23910000000000001</v>
      </c>
      <c r="EL48" s="4">
        <v>0.26889999999999997</v>
      </c>
      <c r="EM48" s="4">
        <v>0.2432</v>
      </c>
      <c r="EN48" s="4">
        <v>0.26989999999999997</v>
      </c>
      <c r="EO48" s="4">
        <v>0.26400000000000001</v>
      </c>
      <c r="EP48" s="4">
        <v>0.26419999999999999</v>
      </c>
      <c r="EQ48" s="4">
        <v>0.26369999999999999</v>
      </c>
      <c r="ER48" s="4">
        <v>0.28610000000000002</v>
      </c>
      <c r="ES48" s="4">
        <v>0.27989999999999998</v>
      </c>
      <c r="ET48" s="4">
        <v>0.23630000000000001</v>
      </c>
      <c r="EU48" s="4">
        <v>0.2676</v>
      </c>
      <c r="EV48" s="4">
        <v>0.25069999999999998</v>
      </c>
      <c r="EW48" s="4">
        <v>0.1968</v>
      </c>
      <c r="EX48" s="4">
        <v>0.35820000000000002</v>
      </c>
      <c r="EY48" s="4">
        <v>0.29580000000000001</v>
      </c>
      <c r="EZ48" s="4">
        <v>0.24149999999999999</v>
      </c>
      <c r="FA48" s="4">
        <v>0.32390000000000002</v>
      </c>
      <c r="FB48" s="4">
        <v>0.21160000000000001</v>
      </c>
      <c r="FC48" s="4">
        <v>0.2225</v>
      </c>
      <c r="FD48" s="4">
        <v>0.22559999999999999</v>
      </c>
      <c r="FE48" s="4">
        <v>0.20669999999999999</v>
      </c>
      <c r="FF48" s="4">
        <v>0.28249999999999997</v>
      </c>
      <c r="FG48" s="4">
        <v>0.28539999999999999</v>
      </c>
      <c r="FH48" s="4">
        <v>0.21759999999999999</v>
      </c>
      <c r="FI48" s="4">
        <v>0.3926</v>
      </c>
      <c r="FJ48" s="4">
        <v>0.23849999999999999</v>
      </c>
      <c r="FK48" s="4">
        <v>0.2457</v>
      </c>
      <c r="FL48" s="4">
        <v>0.2321</v>
      </c>
      <c r="FM48" s="4">
        <v>0.39750000000000002</v>
      </c>
      <c r="FN48" s="4">
        <v>0.2099</v>
      </c>
      <c r="FO48" s="4">
        <v>0.31940000000000002</v>
      </c>
      <c r="FP48" s="4">
        <v>0.34320000000000001</v>
      </c>
      <c r="FQ48" s="4">
        <v>0.33450000000000002</v>
      </c>
      <c r="FR48" s="4">
        <v>0.26700000000000002</v>
      </c>
      <c r="FS48" s="4">
        <v>0.29380000000000001</v>
      </c>
      <c r="FT48" s="4">
        <v>0.2261</v>
      </c>
      <c r="FU48" s="4">
        <v>0.2165</v>
      </c>
      <c r="FV48" s="4">
        <v>0.27089999999999997</v>
      </c>
      <c r="FW48" s="4">
        <v>0.29799999999999999</v>
      </c>
      <c r="FX48" s="4">
        <v>0.23580000000000001</v>
      </c>
      <c r="FY48" s="4">
        <v>0.2742</v>
      </c>
      <c r="FZ48" s="4">
        <v>0.2447</v>
      </c>
      <c r="GA48" s="4">
        <v>0.33639999999999998</v>
      </c>
      <c r="GB48" s="4">
        <v>0.26860000000000001</v>
      </c>
      <c r="GC48" s="4">
        <v>0.2792</v>
      </c>
      <c r="GD48" s="4">
        <v>0.23530000000000001</v>
      </c>
      <c r="GE48" s="4">
        <v>0.35699999999999998</v>
      </c>
      <c r="GF48" s="4">
        <v>0.24110000000000001</v>
      </c>
      <c r="GG48" s="4">
        <v>0.21879999999999999</v>
      </c>
      <c r="GH48" s="4">
        <v>0.39750000000000002</v>
      </c>
      <c r="GI48" s="4">
        <v>0.2732</v>
      </c>
      <c r="GJ48" s="4">
        <v>0.26679999999999998</v>
      </c>
      <c r="GK48" s="4">
        <v>0.3397</v>
      </c>
      <c r="GL48" s="4">
        <v>0.3412</v>
      </c>
      <c r="GM48" s="4">
        <v>0.29270000000000002</v>
      </c>
      <c r="GN48" s="4">
        <v>0.34670000000000001</v>
      </c>
      <c r="GO48" s="4">
        <v>0.32850000000000001</v>
      </c>
      <c r="GP48" s="4">
        <v>0.3286</v>
      </c>
      <c r="GQ48" s="4">
        <v>0.25559999999999999</v>
      </c>
      <c r="GR48" s="4">
        <v>0.2306</v>
      </c>
      <c r="GS48" s="4">
        <v>0.22969999999999999</v>
      </c>
      <c r="GT48" s="4">
        <v>0.37980000000000003</v>
      </c>
      <c r="GU48" s="4">
        <v>0.31369999999999998</v>
      </c>
      <c r="GV48" s="4">
        <v>0.31850000000000001</v>
      </c>
      <c r="GW48" s="4">
        <v>0.28389999999999999</v>
      </c>
      <c r="GX48" s="4">
        <v>0.26790000000000003</v>
      </c>
      <c r="GY48" s="4">
        <v>0.31559999999999999</v>
      </c>
      <c r="GZ48" s="4">
        <v>0.15490000000000001</v>
      </c>
      <c r="HA48" s="4">
        <v>0.33589999999999998</v>
      </c>
      <c r="HB48" s="4">
        <v>0.30930000000000002</v>
      </c>
      <c r="HC48" s="4">
        <v>0.30359999999999998</v>
      </c>
      <c r="HD48" s="4">
        <v>0.23860000000000001</v>
      </c>
      <c r="HE48" s="4">
        <v>0.1953</v>
      </c>
      <c r="HF48" s="4">
        <v>0.28910000000000002</v>
      </c>
      <c r="HG48" s="4">
        <v>0.24759999999999999</v>
      </c>
      <c r="HH48" s="4">
        <v>0.23860000000000001</v>
      </c>
      <c r="HI48" s="4">
        <v>0.252</v>
      </c>
      <c r="HJ48" s="4">
        <v>0.25629999999999997</v>
      </c>
      <c r="HK48" s="4">
        <v>0.19320000000000001</v>
      </c>
      <c r="HL48" s="4">
        <v>0.30149999999999999</v>
      </c>
      <c r="HM48" s="4">
        <v>0.30270000000000002</v>
      </c>
      <c r="HN48" s="4">
        <v>0.29709999999999998</v>
      </c>
      <c r="HO48" s="4">
        <v>0.28089999999999998</v>
      </c>
      <c r="HP48" s="4">
        <v>0.2492</v>
      </c>
      <c r="HQ48" s="4">
        <v>0.23019999999999999</v>
      </c>
      <c r="HR48" s="4">
        <v>0.22420000000000001</v>
      </c>
      <c r="HS48" s="4">
        <v>0.2525</v>
      </c>
      <c r="HT48" s="4">
        <v>0.23849999999999999</v>
      </c>
      <c r="HU48" s="4">
        <v>0.23730000000000001</v>
      </c>
      <c r="HV48" s="4">
        <v>0.22550000000000001</v>
      </c>
      <c r="HW48" s="4">
        <v>0.29970000000000002</v>
      </c>
      <c r="HX48" s="4">
        <v>0.2346</v>
      </c>
      <c r="HY48" s="4">
        <v>0.23710000000000001</v>
      </c>
      <c r="HZ48" s="4">
        <v>0.21640000000000001</v>
      </c>
      <c r="IA48" s="4">
        <v>0.22800000000000001</v>
      </c>
      <c r="IB48" s="4">
        <v>0.4098</v>
      </c>
      <c r="IC48" s="4">
        <v>0.30370000000000003</v>
      </c>
      <c r="ID48" s="4">
        <v>0.30520000000000003</v>
      </c>
      <c r="IE48" s="4">
        <v>0.31030000000000002</v>
      </c>
      <c r="IF48" s="4">
        <v>0.27450000000000002</v>
      </c>
      <c r="IG48" s="4">
        <v>0.24099999999999999</v>
      </c>
      <c r="IH48" s="4">
        <v>0.2477</v>
      </c>
      <c r="II48" s="4">
        <v>0.25219999999999998</v>
      </c>
      <c r="IJ48" s="4">
        <v>0.2462</v>
      </c>
      <c r="IK48" s="4">
        <v>0.28129999999999999</v>
      </c>
      <c r="IL48" s="4">
        <v>0.23119999999999999</v>
      </c>
      <c r="IM48" s="4">
        <v>0.17879999999999999</v>
      </c>
      <c r="IN48" s="4">
        <v>0.2346</v>
      </c>
      <c r="IO48" s="4">
        <v>0.26960000000000001</v>
      </c>
      <c r="IP48" s="4">
        <v>0.22170000000000001</v>
      </c>
      <c r="IQ48" s="4">
        <v>0.24829999999999999</v>
      </c>
      <c r="IR48" s="4">
        <v>0.21990000000000001</v>
      </c>
      <c r="IS48" s="4">
        <v>0.19120000000000001</v>
      </c>
      <c r="IT48" s="4">
        <v>0.24149999999999999</v>
      </c>
      <c r="IU48" s="4">
        <v>0.26919999999999999</v>
      </c>
      <c r="IV48" s="4">
        <v>0.2601</v>
      </c>
      <c r="IW48" s="4">
        <v>0.28970000000000001</v>
      </c>
      <c r="IX48" s="4">
        <v>0.25159999999999999</v>
      </c>
      <c r="IY48" s="4">
        <v>0.25059999999999999</v>
      </c>
      <c r="IZ48" s="4">
        <v>0.2311</v>
      </c>
      <c r="JA48" s="4">
        <v>0.2278</v>
      </c>
      <c r="JB48" s="4">
        <v>0.2555</v>
      </c>
      <c r="JC48" s="4">
        <v>0.22339999999999999</v>
      </c>
      <c r="JD48" s="4">
        <v>0.2346</v>
      </c>
      <c r="JE48" s="4">
        <v>0.25919999999999999</v>
      </c>
      <c r="JF48" s="4">
        <v>0.1055</v>
      </c>
      <c r="JG48" s="4">
        <v>0.26229999999999998</v>
      </c>
      <c r="JH48" s="4">
        <v>0.23699999999999999</v>
      </c>
      <c r="JI48" s="4">
        <v>0.26569999999999999</v>
      </c>
      <c r="JJ48" s="4">
        <v>0.2296</v>
      </c>
      <c r="JK48" s="4">
        <v>0.22209999999999999</v>
      </c>
      <c r="JL48" s="4">
        <v>0.22600000000000001</v>
      </c>
      <c r="JM48" s="4">
        <v>0.26740000000000003</v>
      </c>
      <c r="JN48" s="4">
        <v>0.22819999999999999</v>
      </c>
      <c r="JO48" s="4">
        <v>0.2651</v>
      </c>
      <c r="JP48" s="4">
        <v>0.2949</v>
      </c>
      <c r="JQ48" s="4">
        <v>0.30199999999999999</v>
      </c>
      <c r="JR48" s="4">
        <v>0.2505</v>
      </c>
      <c r="JS48" s="4">
        <v>0.2722</v>
      </c>
      <c r="JT48" s="4">
        <v>0.23180000000000001</v>
      </c>
      <c r="JU48" s="4">
        <v>0.2306</v>
      </c>
      <c r="JV48" s="4">
        <v>0.25850000000000001</v>
      </c>
      <c r="JW48" s="4">
        <v>0.25729999999999997</v>
      </c>
      <c r="JX48" s="4">
        <v>0.28810000000000002</v>
      </c>
      <c r="JY48" s="4">
        <v>0.25750000000000001</v>
      </c>
      <c r="JZ48" s="4">
        <v>0.27539999999999998</v>
      </c>
      <c r="KA48" s="4">
        <v>0.29430000000000001</v>
      </c>
      <c r="KB48" s="4">
        <v>0.31359999999999999</v>
      </c>
      <c r="KC48" s="4">
        <v>0.32419999999999999</v>
      </c>
      <c r="KD48" s="4">
        <v>0.24970000000000001</v>
      </c>
      <c r="KE48" s="4">
        <v>0.25679999999999997</v>
      </c>
      <c r="KF48" s="4">
        <v>0.23830000000000001</v>
      </c>
      <c r="KG48" s="4">
        <v>0.20780000000000001</v>
      </c>
      <c r="KH48" s="4">
        <v>0.2354</v>
      </c>
      <c r="KI48" s="4">
        <v>0.32450000000000001</v>
      </c>
      <c r="KJ48" s="4">
        <v>0.24979999999999999</v>
      </c>
      <c r="KK48" s="4">
        <v>0.33979999999999999</v>
      </c>
      <c r="KL48" s="4">
        <v>0.21110000000000001</v>
      </c>
      <c r="KM48" s="4">
        <v>0.33700000000000002</v>
      </c>
      <c r="KN48" s="4">
        <v>0.34250000000000003</v>
      </c>
      <c r="KO48" s="4">
        <v>0.31569999999999998</v>
      </c>
      <c r="KP48" s="4">
        <v>0.26090000000000002</v>
      </c>
      <c r="KQ48" s="4">
        <v>0.27350000000000002</v>
      </c>
      <c r="KR48" s="4">
        <v>0.2361</v>
      </c>
      <c r="KS48" s="4">
        <v>0.21229999999999999</v>
      </c>
      <c r="KT48" s="4">
        <v>0.25600000000000001</v>
      </c>
      <c r="KU48" s="4">
        <v>0.2311</v>
      </c>
      <c r="KV48" s="4">
        <v>0.22989999999999999</v>
      </c>
      <c r="KW48" s="4">
        <v>0.28799999999999998</v>
      </c>
      <c r="KX48" s="4">
        <v>0.23019999999999999</v>
      </c>
      <c r="KY48" s="4">
        <v>0.28770000000000001</v>
      </c>
      <c r="KZ48" s="4">
        <v>0.2752</v>
      </c>
      <c r="LA48" s="4">
        <v>0.27189999999999998</v>
      </c>
      <c r="LB48" s="4">
        <v>0.22450000000000001</v>
      </c>
      <c r="LC48" s="4">
        <v>0.2576</v>
      </c>
      <c r="LD48" s="4">
        <v>0.2412</v>
      </c>
      <c r="LE48" s="4">
        <v>0.2238</v>
      </c>
      <c r="LF48" s="4">
        <v>0.4153</v>
      </c>
      <c r="LG48" s="4">
        <v>0.27079999999999999</v>
      </c>
      <c r="LH48" s="4">
        <v>0.25530000000000003</v>
      </c>
      <c r="LI48" s="4">
        <v>0.29010000000000002</v>
      </c>
      <c r="LJ48" s="4">
        <v>0.23130000000000001</v>
      </c>
      <c r="LK48" s="4">
        <v>0.2051</v>
      </c>
      <c r="LL48" s="4">
        <v>0.22900000000000001</v>
      </c>
      <c r="LM48" s="4">
        <v>0.224</v>
      </c>
      <c r="LN48" s="4">
        <v>0.20910000000000001</v>
      </c>
      <c r="LO48" s="4">
        <v>0.23250000000000001</v>
      </c>
      <c r="LP48" s="4">
        <v>0.22450000000000001</v>
      </c>
      <c r="LQ48" s="4">
        <v>0.24660000000000001</v>
      </c>
      <c r="LR48" s="4">
        <v>0.27789999999999998</v>
      </c>
      <c r="LS48" s="4">
        <v>0.2626</v>
      </c>
      <c r="LT48" s="4">
        <v>0.2452</v>
      </c>
      <c r="LU48" s="4">
        <v>0.24060000000000001</v>
      </c>
      <c r="LV48" s="4">
        <v>0.26229999999999998</v>
      </c>
      <c r="LW48" s="4">
        <v>0.2465</v>
      </c>
      <c r="LX48" s="4">
        <v>0.22750000000000001</v>
      </c>
      <c r="LY48" s="4">
        <v>0.24440000000000001</v>
      </c>
      <c r="LZ48" s="4">
        <v>0.23599999999999999</v>
      </c>
      <c r="MA48" s="4">
        <v>0.24460000000000001</v>
      </c>
      <c r="MB48" s="4">
        <v>0.2366</v>
      </c>
      <c r="MC48" s="4">
        <v>0.24840000000000001</v>
      </c>
      <c r="MD48" s="4">
        <v>0.26190000000000002</v>
      </c>
      <c r="ME48" s="4">
        <v>0.2409</v>
      </c>
      <c r="MF48" s="4">
        <v>0.2223</v>
      </c>
      <c r="MG48" s="4">
        <v>0.2225</v>
      </c>
      <c r="MH48" s="4">
        <v>0.29380000000000001</v>
      </c>
      <c r="MI48" s="4">
        <v>0.24579999999999999</v>
      </c>
      <c r="MJ48" s="4">
        <v>9.8400000000000001E-2</v>
      </c>
      <c r="MK48" s="4">
        <v>0.26250000000000001</v>
      </c>
      <c r="ML48" s="4">
        <v>0.2999</v>
      </c>
      <c r="MM48" s="4">
        <v>0.2248</v>
      </c>
      <c r="MN48" s="4">
        <v>0.2621</v>
      </c>
      <c r="MO48" s="4">
        <v>0.2462</v>
      </c>
      <c r="MP48" s="4">
        <v>0.28320000000000001</v>
      </c>
      <c r="MQ48" s="4">
        <v>0.2671</v>
      </c>
      <c r="MR48" s="4">
        <v>0.27439999999999998</v>
      </c>
      <c r="MS48" s="4">
        <v>0.26440000000000002</v>
      </c>
      <c r="MT48" s="4">
        <v>0.26279999999999998</v>
      </c>
      <c r="MU48" s="4">
        <v>0.25369999999999998</v>
      </c>
      <c r="MV48" s="4">
        <v>0.27510000000000001</v>
      </c>
      <c r="MW48" s="4">
        <v>0.26069999999999999</v>
      </c>
      <c r="MX48" s="4">
        <v>0.23230000000000001</v>
      </c>
      <c r="MY48" s="4">
        <v>0.223</v>
      </c>
      <c r="MZ48" s="4">
        <v>0.36070000000000002</v>
      </c>
      <c r="NA48" s="4">
        <v>0.2535</v>
      </c>
      <c r="NB48" s="4">
        <v>0.2301</v>
      </c>
      <c r="NC48" s="4">
        <v>0.2452</v>
      </c>
      <c r="ND48" s="4">
        <v>0.30109999999999998</v>
      </c>
      <c r="NE48" s="4">
        <v>0.33200000000000002</v>
      </c>
      <c r="NF48" s="4">
        <v>0.23980000000000001</v>
      </c>
      <c r="NG48" s="4">
        <v>0.30230000000000001</v>
      </c>
      <c r="NH48" s="4">
        <v>0.32450000000000001</v>
      </c>
      <c r="NI48" s="4">
        <v>0.31080000000000002</v>
      </c>
      <c r="NJ48" s="4">
        <v>0.24179999999999999</v>
      </c>
      <c r="NK48" s="4">
        <v>0.23130000000000001</v>
      </c>
      <c r="NL48" s="4">
        <v>0.29139999999999999</v>
      </c>
      <c r="NM48" s="4">
        <v>0.22989999999999999</v>
      </c>
      <c r="NN48" s="4">
        <v>0.21149999999999999</v>
      </c>
      <c r="NO48" s="4">
        <v>0.30520000000000003</v>
      </c>
      <c r="NP48" s="4">
        <v>0.31559999999999999</v>
      </c>
      <c r="NQ48" s="4">
        <v>0.33679999999999999</v>
      </c>
      <c r="NR48" s="4">
        <v>0.3392</v>
      </c>
      <c r="NS48" s="4">
        <v>0.34300000000000003</v>
      </c>
      <c r="NT48" s="4">
        <v>0.34160000000000001</v>
      </c>
      <c r="NU48" s="4">
        <v>0.30380000000000001</v>
      </c>
      <c r="NV48" s="4">
        <v>0.22869999999999999</v>
      </c>
      <c r="NW48" s="4">
        <v>0.2039</v>
      </c>
      <c r="NX48" s="4">
        <v>0.28699999999999998</v>
      </c>
      <c r="NY48" s="4">
        <v>0.19650000000000001</v>
      </c>
      <c r="NZ48" s="4">
        <v>0.221</v>
      </c>
      <c r="OA48" s="4">
        <v>0.2223</v>
      </c>
      <c r="OB48" s="4">
        <v>0.23680000000000001</v>
      </c>
      <c r="OC48" s="4">
        <v>0.28599999999999998</v>
      </c>
      <c r="OD48" s="4">
        <v>0.27189999999999998</v>
      </c>
      <c r="OE48" s="4">
        <v>0.27310000000000001</v>
      </c>
      <c r="OF48" s="4">
        <v>0.2611</v>
      </c>
      <c r="OG48" s="4">
        <v>0.2135</v>
      </c>
      <c r="OH48" s="4">
        <v>0.215</v>
      </c>
      <c r="OI48" s="4">
        <v>0.22939999999999999</v>
      </c>
      <c r="OJ48" s="4">
        <v>0.44850000000000001</v>
      </c>
      <c r="OK48" s="4">
        <v>0.35349999999999998</v>
      </c>
      <c r="OL48" s="4">
        <v>0.30380000000000001</v>
      </c>
      <c r="OM48" s="4">
        <v>0.2286</v>
      </c>
      <c r="ON48" s="4">
        <v>0.2772</v>
      </c>
      <c r="OO48" s="4">
        <v>0.25900000000000001</v>
      </c>
      <c r="OP48" s="4">
        <v>0.23949999999999999</v>
      </c>
      <c r="OQ48" s="4">
        <v>0.23860000000000001</v>
      </c>
      <c r="OR48" s="4">
        <v>0.23780000000000001</v>
      </c>
      <c r="OS48" s="4">
        <v>0.2606</v>
      </c>
      <c r="OT48" s="4">
        <v>0.25940000000000002</v>
      </c>
      <c r="OU48" s="4">
        <v>0.2324</v>
      </c>
      <c r="OV48" s="4">
        <v>0.2414</v>
      </c>
      <c r="OW48" s="4">
        <v>0.2369</v>
      </c>
      <c r="OX48" s="4">
        <v>0.24110000000000001</v>
      </c>
      <c r="OY48" s="4">
        <v>0.2291</v>
      </c>
      <c r="OZ48" s="4">
        <v>0.26600000000000001</v>
      </c>
      <c r="PA48" s="4">
        <v>0.25269999999999998</v>
      </c>
      <c r="PB48" s="4">
        <v>0.24049999999999999</v>
      </c>
      <c r="PC48" s="4">
        <v>0.249</v>
      </c>
      <c r="PD48" s="4">
        <v>0.28299999999999997</v>
      </c>
      <c r="PE48" s="4">
        <v>0.29449999999999998</v>
      </c>
      <c r="PF48" s="4">
        <v>9.8100000000000007E-2</v>
      </c>
      <c r="PG48" s="4">
        <v>0.25159999999999999</v>
      </c>
      <c r="PH48" s="4">
        <v>0.32250000000000001</v>
      </c>
      <c r="PI48" s="4">
        <v>0.2228</v>
      </c>
      <c r="PJ48" s="4">
        <v>0.30409999999999998</v>
      </c>
      <c r="PK48" s="4">
        <v>0.25440000000000002</v>
      </c>
      <c r="PL48" s="4">
        <v>0.27429999999999999</v>
      </c>
      <c r="PM48" s="4">
        <v>0.29499999999999998</v>
      </c>
      <c r="PN48" s="4">
        <v>0.29449999999999998</v>
      </c>
      <c r="PO48" s="4">
        <v>0.31709999999999999</v>
      </c>
      <c r="PP48" s="4">
        <v>0.30209999999999998</v>
      </c>
      <c r="PQ48" s="4">
        <v>0.25609999999999999</v>
      </c>
      <c r="PR48" s="4">
        <v>0.30659999999999998</v>
      </c>
      <c r="PS48" s="4">
        <v>0.28110000000000002</v>
      </c>
      <c r="PT48" s="4">
        <v>0.23480000000000001</v>
      </c>
      <c r="PU48" s="4">
        <v>0.25040000000000001</v>
      </c>
      <c r="PV48" s="4">
        <v>0.3246</v>
      </c>
      <c r="PW48" s="4">
        <v>0.31259999999999999</v>
      </c>
      <c r="PX48" s="4">
        <v>0.29630000000000001</v>
      </c>
      <c r="PY48" s="4">
        <v>0.26579999999999998</v>
      </c>
      <c r="PZ48" s="4">
        <v>0.2611</v>
      </c>
      <c r="QA48" s="4">
        <v>0.308</v>
      </c>
      <c r="QB48" s="4">
        <v>0.36180000000000001</v>
      </c>
      <c r="QC48" s="4">
        <v>0.33289999999999997</v>
      </c>
      <c r="QD48" s="4">
        <v>0.32119999999999999</v>
      </c>
      <c r="QE48" s="4">
        <v>0.31869999999999998</v>
      </c>
      <c r="QF48" s="4">
        <v>0.22359999999999999</v>
      </c>
      <c r="QG48" s="4">
        <v>0.25040000000000001</v>
      </c>
      <c r="QH48" s="4">
        <v>0.37790000000000001</v>
      </c>
      <c r="QI48" s="4">
        <v>0.34699999999999998</v>
      </c>
      <c r="QJ48" s="4">
        <v>0.33129999999999998</v>
      </c>
      <c r="QK48" s="4">
        <v>0.36120000000000002</v>
      </c>
      <c r="QL48" s="4">
        <v>0.25600000000000001</v>
      </c>
      <c r="QM48" s="4">
        <v>0.24879999999999999</v>
      </c>
      <c r="QN48" s="4">
        <v>0.25590000000000002</v>
      </c>
      <c r="QO48" s="4">
        <v>0.27750000000000002</v>
      </c>
      <c r="QP48" s="4">
        <v>0.2656</v>
      </c>
      <c r="QQ48" s="4">
        <v>0.2586</v>
      </c>
      <c r="QR48" s="4">
        <v>0.2727</v>
      </c>
      <c r="QS48" s="4">
        <v>0.24690000000000001</v>
      </c>
      <c r="QT48" s="4">
        <v>0.24260000000000001</v>
      </c>
      <c r="QU48" s="4">
        <v>0.2581</v>
      </c>
      <c r="QV48" s="4">
        <v>0.2268</v>
      </c>
      <c r="QW48" s="4">
        <v>0.23749999999999999</v>
      </c>
      <c r="QX48" s="4">
        <v>0.3634</v>
      </c>
      <c r="QY48" s="4">
        <v>0.29049999999999998</v>
      </c>
      <c r="QZ48" s="4">
        <v>0.2356</v>
      </c>
      <c r="RA48" s="4">
        <v>0.28460000000000002</v>
      </c>
      <c r="RB48" s="4">
        <v>0.2331</v>
      </c>
      <c r="RC48" s="4">
        <v>0.2329</v>
      </c>
      <c r="RD48" s="4">
        <v>0.24729999999999999</v>
      </c>
      <c r="RE48" s="4">
        <v>0.30830000000000002</v>
      </c>
      <c r="RF48" s="4">
        <v>0.21560000000000001</v>
      </c>
      <c r="RG48" s="4">
        <v>0.21590000000000001</v>
      </c>
      <c r="RH48" s="4">
        <v>0.21729999999999999</v>
      </c>
      <c r="RI48" s="4">
        <v>0.41599999999999998</v>
      </c>
      <c r="RJ48" s="4">
        <v>0.26690000000000003</v>
      </c>
      <c r="RK48" s="4">
        <v>0.26700000000000002</v>
      </c>
      <c r="RL48" s="4">
        <v>0.2717</v>
      </c>
      <c r="RM48" s="4">
        <v>0.26419999999999999</v>
      </c>
      <c r="RN48" s="4">
        <v>0.26889999999999997</v>
      </c>
      <c r="RO48" s="4">
        <v>0.25800000000000001</v>
      </c>
      <c r="RP48" s="4">
        <v>0.26779999999999998</v>
      </c>
      <c r="RQ48" s="4">
        <v>0.2389</v>
      </c>
      <c r="RR48" s="4">
        <v>0.26939999999999997</v>
      </c>
      <c r="RS48" s="4">
        <v>0.245</v>
      </c>
      <c r="RT48" s="4">
        <v>0.22839999999999999</v>
      </c>
      <c r="RU48" s="4">
        <v>0.2515</v>
      </c>
      <c r="RV48" s="4">
        <v>0.307</v>
      </c>
      <c r="RW48" s="4">
        <v>0.25419999999999998</v>
      </c>
      <c r="RX48" s="4">
        <v>0.23899999999999999</v>
      </c>
      <c r="RY48" s="4">
        <v>0.2366</v>
      </c>
      <c r="RZ48" s="4">
        <v>0.24990000000000001</v>
      </c>
      <c r="SA48" s="4">
        <v>0.27660000000000001</v>
      </c>
      <c r="SB48" s="4">
        <v>0.26190000000000002</v>
      </c>
      <c r="SC48" s="4">
        <v>0.22270000000000001</v>
      </c>
      <c r="SD48" s="4">
        <v>0.24049999999999999</v>
      </c>
      <c r="SE48" s="4">
        <v>0.30280000000000001</v>
      </c>
      <c r="SF48" s="4">
        <v>0.2263</v>
      </c>
      <c r="SG48" s="4">
        <v>0.21560000000000001</v>
      </c>
      <c r="SH48" s="4">
        <v>0.31269999999999998</v>
      </c>
      <c r="SI48" s="4">
        <v>0.2422</v>
      </c>
      <c r="SJ48" s="4">
        <v>0.27050000000000002</v>
      </c>
      <c r="SK48" s="4">
        <v>0.28239999999999998</v>
      </c>
      <c r="SL48" s="4">
        <v>0.27539999999999998</v>
      </c>
      <c r="SM48" s="4">
        <v>0.27660000000000001</v>
      </c>
      <c r="SN48" s="4">
        <v>0.25890000000000002</v>
      </c>
      <c r="SO48" s="4">
        <v>0.23649999999999999</v>
      </c>
      <c r="SP48" s="4">
        <v>0.30559999999999998</v>
      </c>
      <c r="SQ48" s="4">
        <v>0.25069999999999998</v>
      </c>
      <c r="SR48" s="4">
        <v>0.24360000000000001</v>
      </c>
      <c r="SS48" s="4">
        <v>0.23169999999999999</v>
      </c>
      <c r="ST48" s="4">
        <v>0.25309999999999999</v>
      </c>
      <c r="SU48" s="4">
        <v>0.25729999999999997</v>
      </c>
      <c r="SV48" s="4">
        <v>0.2868</v>
      </c>
      <c r="SW48" s="4">
        <v>0.25030000000000002</v>
      </c>
      <c r="SX48" s="4">
        <v>0.27329999999999999</v>
      </c>
      <c r="SY48" s="4">
        <v>0.2923</v>
      </c>
      <c r="SZ48" s="4">
        <v>9.8699999999999996E-2</v>
      </c>
      <c r="TA48" s="4">
        <v>0.24529999999999999</v>
      </c>
      <c r="TB48" s="4">
        <v>0.29299999999999998</v>
      </c>
      <c r="TC48" s="4">
        <v>0.22489999999999999</v>
      </c>
      <c r="TD48" s="4">
        <v>0.32900000000000001</v>
      </c>
      <c r="TE48" s="4">
        <v>0.3382</v>
      </c>
      <c r="TF48" s="4">
        <v>0.28010000000000002</v>
      </c>
      <c r="TG48" s="4">
        <v>0.31219999999999998</v>
      </c>
      <c r="TH48" s="4">
        <v>0.31850000000000001</v>
      </c>
      <c r="TI48" s="4">
        <v>0.20419999999999999</v>
      </c>
      <c r="TJ48" s="4">
        <v>0.22650000000000001</v>
      </c>
      <c r="TK48" s="4">
        <v>0.30309999999999998</v>
      </c>
      <c r="TL48" s="4">
        <v>0.23760000000000001</v>
      </c>
      <c r="TM48" s="4">
        <v>0.27060000000000001</v>
      </c>
      <c r="TN48" s="4">
        <v>0.3075</v>
      </c>
      <c r="TO48" s="4">
        <v>0.30070000000000002</v>
      </c>
      <c r="TP48" s="4">
        <v>0.27279999999999999</v>
      </c>
      <c r="TQ48" s="4">
        <v>0.23250000000000001</v>
      </c>
      <c r="TR48" s="4">
        <v>0.2102</v>
      </c>
      <c r="TS48" s="4">
        <v>0.22289999999999999</v>
      </c>
      <c r="TT48" s="4">
        <v>0.33910000000000001</v>
      </c>
      <c r="TU48" s="4">
        <v>0.28449999999999998</v>
      </c>
      <c r="TV48" s="4">
        <v>0.2248</v>
      </c>
      <c r="TW48" s="4">
        <v>0.28949999999999998</v>
      </c>
      <c r="TX48" s="4">
        <v>0.24660000000000001</v>
      </c>
      <c r="TY48" s="4">
        <v>0.25569999999999998</v>
      </c>
      <c r="TZ48" s="4">
        <v>0.2258</v>
      </c>
      <c r="UA48" s="4">
        <v>0.30790000000000001</v>
      </c>
      <c r="UB48" s="4">
        <v>0.2135</v>
      </c>
      <c r="UC48" s="4">
        <v>0.21410000000000001</v>
      </c>
      <c r="UD48" s="4">
        <v>0.2046</v>
      </c>
      <c r="UE48" s="4">
        <v>0.39200000000000002</v>
      </c>
      <c r="UF48" s="4">
        <v>0.2611</v>
      </c>
      <c r="UG48" s="4">
        <v>0.25969999999999999</v>
      </c>
      <c r="UH48" s="4">
        <v>0.28320000000000001</v>
      </c>
      <c r="UI48" s="4">
        <v>0.28029999999999999</v>
      </c>
      <c r="UJ48" s="4">
        <v>0.25890000000000002</v>
      </c>
      <c r="UK48" s="4">
        <v>0.26629999999999998</v>
      </c>
      <c r="UL48" s="4">
        <v>0.26700000000000002</v>
      </c>
      <c r="UM48" s="4">
        <v>0.25890000000000002</v>
      </c>
      <c r="UN48" s="4">
        <v>0.2495</v>
      </c>
      <c r="UO48" s="4">
        <v>0.25140000000000001</v>
      </c>
      <c r="UP48" s="4">
        <v>0.23050000000000001</v>
      </c>
      <c r="UQ48" s="4">
        <v>0.2437</v>
      </c>
      <c r="UR48" s="4">
        <v>0.2823</v>
      </c>
      <c r="US48" s="4">
        <v>0.28710000000000002</v>
      </c>
      <c r="UT48" s="4">
        <v>0.25580000000000003</v>
      </c>
      <c r="UU48" s="4">
        <v>0.28060000000000002</v>
      </c>
      <c r="UV48" s="4">
        <v>0.27010000000000001</v>
      </c>
      <c r="UW48" s="4">
        <v>0.24560000000000001</v>
      </c>
      <c r="UX48" s="4">
        <v>0.23849999999999999</v>
      </c>
      <c r="UY48" s="4">
        <v>0.24390000000000001</v>
      </c>
      <c r="UZ48" s="4">
        <v>0.24790000000000001</v>
      </c>
      <c r="VA48" s="4">
        <v>0.25269999999999998</v>
      </c>
      <c r="VB48" s="4">
        <v>0.2263</v>
      </c>
      <c r="VC48" s="4">
        <v>0.22459999999999999</v>
      </c>
      <c r="VD48" s="4">
        <v>0.30420000000000003</v>
      </c>
      <c r="VE48" s="4">
        <v>0.25340000000000001</v>
      </c>
      <c r="VF48" s="4">
        <v>0.23330000000000001</v>
      </c>
      <c r="VG48" s="4">
        <v>0.24840000000000001</v>
      </c>
      <c r="VH48" s="4">
        <v>0.32440000000000002</v>
      </c>
      <c r="VI48" s="4">
        <v>0.3483</v>
      </c>
      <c r="VJ48" s="4">
        <v>0.24210000000000001</v>
      </c>
      <c r="VK48" s="4">
        <v>0.25629999999999997</v>
      </c>
      <c r="VL48" s="4">
        <v>0.31519999999999998</v>
      </c>
      <c r="VM48" s="4">
        <v>0.31290000000000001</v>
      </c>
      <c r="VN48" s="4">
        <v>0.22450000000000001</v>
      </c>
      <c r="VO48" s="4">
        <v>0.25890000000000002</v>
      </c>
      <c r="VP48" s="4">
        <v>0.38030000000000003</v>
      </c>
      <c r="VQ48" s="4">
        <v>0.28760000000000002</v>
      </c>
      <c r="VR48" s="4">
        <v>0.31159999999999999</v>
      </c>
      <c r="VS48" s="4">
        <v>0.3261</v>
      </c>
      <c r="VT48" s="4">
        <v>0.27250000000000002</v>
      </c>
      <c r="VU48" s="4">
        <v>0.30599999999999999</v>
      </c>
      <c r="VV48" s="4">
        <v>0.3286</v>
      </c>
      <c r="VW48" s="4">
        <v>0.35439999999999999</v>
      </c>
      <c r="VX48" s="4">
        <v>0.33379999999999999</v>
      </c>
      <c r="VY48" s="4">
        <v>0.35299999999999998</v>
      </c>
      <c r="VZ48" s="4">
        <v>0.3518</v>
      </c>
      <c r="WA48" s="4">
        <v>0.31790000000000002</v>
      </c>
      <c r="WB48" s="4">
        <v>0.29609999999999997</v>
      </c>
      <c r="WC48" s="4">
        <v>0.36420000000000002</v>
      </c>
      <c r="WD48" s="4">
        <v>0.21829999999999999</v>
      </c>
      <c r="WE48" s="4">
        <v>0.24260000000000001</v>
      </c>
      <c r="WF48" s="4">
        <v>0.26529999999999998</v>
      </c>
      <c r="WG48" s="4">
        <v>0.25180000000000002</v>
      </c>
      <c r="WH48" s="4">
        <v>0.3286</v>
      </c>
      <c r="WI48" s="4">
        <v>0.26769999999999999</v>
      </c>
      <c r="WJ48" s="4">
        <v>0.28389999999999999</v>
      </c>
      <c r="WK48" s="4">
        <v>0.32369999999999999</v>
      </c>
      <c r="WL48" s="4">
        <v>9.9599999999999994E-2</v>
      </c>
      <c r="WM48" s="4">
        <v>0.25469999999999998</v>
      </c>
      <c r="WN48" s="4">
        <v>0.28160000000000002</v>
      </c>
      <c r="WO48" s="4">
        <v>0.21879999999999999</v>
      </c>
      <c r="WP48" s="4">
        <v>0.35770000000000002</v>
      </c>
      <c r="WQ48" s="4">
        <v>0.29620000000000002</v>
      </c>
      <c r="WR48" s="4">
        <v>0.23019999999999999</v>
      </c>
      <c r="WS48" s="4">
        <v>0.28260000000000002</v>
      </c>
      <c r="WT48" s="4">
        <v>0.23319999999999999</v>
      </c>
      <c r="WU48" s="4">
        <v>0.23880000000000001</v>
      </c>
      <c r="WV48" s="4">
        <v>0.2243</v>
      </c>
      <c r="WW48" s="4">
        <v>0.2382</v>
      </c>
      <c r="WX48" s="4">
        <v>0.21279999999999999</v>
      </c>
      <c r="WY48" s="4">
        <v>0.21590000000000001</v>
      </c>
      <c r="WZ48" s="4">
        <v>0.21540000000000001</v>
      </c>
      <c r="XA48" s="4">
        <v>0.22359999999999999</v>
      </c>
      <c r="XB48" s="4">
        <v>0.2339</v>
      </c>
      <c r="XC48" s="4">
        <v>0.26279999999999998</v>
      </c>
      <c r="XD48" s="4">
        <v>0.19589999999999999</v>
      </c>
      <c r="XE48" s="4">
        <v>0.2999</v>
      </c>
      <c r="XF48" s="4">
        <v>0.24279999999999999</v>
      </c>
      <c r="XG48" s="4">
        <v>0.33239999999999997</v>
      </c>
      <c r="XH48" s="4">
        <v>0.31230000000000002</v>
      </c>
      <c r="XI48" s="4">
        <v>0.21690000000000001</v>
      </c>
      <c r="XJ48" s="4">
        <v>0.2303</v>
      </c>
      <c r="XK48" s="4">
        <v>0.21199999999999999</v>
      </c>
      <c r="XL48" s="4">
        <v>0.30590000000000001</v>
      </c>
      <c r="XM48" s="4">
        <v>0.25990000000000002</v>
      </c>
      <c r="XN48" s="4">
        <v>0.2394</v>
      </c>
      <c r="XO48" s="4">
        <v>0.23769999999999999</v>
      </c>
      <c r="XP48" s="4">
        <v>0.36530000000000001</v>
      </c>
      <c r="XQ48" s="4">
        <v>0.26350000000000001</v>
      </c>
      <c r="XR48" s="4">
        <v>0.33400000000000002</v>
      </c>
      <c r="XS48" s="4">
        <v>0.27579999999999999</v>
      </c>
      <c r="XT48" s="4">
        <v>0.36580000000000001</v>
      </c>
      <c r="XU48" s="4">
        <v>0.3498</v>
      </c>
      <c r="XV48" s="4">
        <v>0.21190000000000001</v>
      </c>
      <c r="XW48" s="4">
        <v>0.2172</v>
      </c>
      <c r="XX48" s="4">
        <v>0.28710000000000002</v>
      </c>
      <c r="XY48" s="4">
        <v>0.25469999999999998</v>
      </c>
      <c r="XZ48" s="4">
        <v>0.27789999999999998</v>
      </c>
      <c r="YA48" s="4">
        <v>0.2858</v>
      </c>
      <c r="YB48" s="4">
        <v>0.27200000000000002</v>
      </c>
      <c r="YC48" s="4">
        <v>0.33229999999999998</v>
      </c>
      <c r="YD48" s="4">
        <v>0.32340000000000002</v>
      </c>
      <c r="YE48" s="4">
        <v>0.34139999999999998</v>
      </c>
      <c r="YF48" s="4">
        <v>0.3155</v>
      </c>
      <c r="YG48" s="4">
        <v>0.33300000000000002</v>
      </c>
      <c r="YH48" s="4">
        <v>0.23319999999999999</v>
      </c>
      <c r="YI48" s="4">
        <v>0.23269999999999999</v>
      </c>
      <c r="YJ48" s="4">
        <v>0.318</v>
      </c>
      <c r="YK48" s="4">
        <v>0.28899999999999998</v>
      </c>
      <c r="YL48" s="4">
        <v>0.31640000000000001</v>
      </c>
      <c r="YM48" s="4">
        <v>0.315</v>
      </c>
      <c r="YN48" s="4">
        <v>0.32319999999999999</v>
      </c>
      <c r="YO48" s="4">
        <v>0.25130000000000002</v>
      </c>
      <c r="YP48" s="4">
        <v>0.2828</v>
      </c>
      <c r="YQ48" s="4">
        <v>0.33600000000000002</v>
      </c>
      <c r="YR48" s="4">
        <v>0.3196</v>
      </c>
      <c r="YS48" s="4">
        <v>0.26600000000000001</v>
      </c>
      <c r="YT48" s="4">
        <v>0.221</v>
      </c>
      <c r="YU48" s="4">
        <v>0.24660000000000001</v>
      </c>
      <c r="YV48" s="4">
        <v>0.25969999999999999</v>
      </c>
      <c r="YW48" s="4">
        <v>0.24229999999999999</v>
      </c>
      <c r="YX48" s="4">
        <v>0.28449999999999998</v>
      </c>
      <c r="YY48" s="4">
        <v>0.2424</v>
      </c>
      <c r="YZ48" s="4">
        <v>0.32840000000000003</v>
      </c>
      <c r="ZA48" s="4">
        <v>0.32140000000000002</v>
      </c>
      <c r="ZB48" s="4">
        <v>0.34150000000000003</v>
      </c>
      <c r="ZC48" s="4">
        <v>0.29970000000000002</v>
      </c>
      <c r="ZD48" s="4">
        <v>0.26229999999999998</v>
      </c>
      <c r="ZE48" s="4">
        <v>0.35909999999999997</v>
      </c>
      <c r="ZF48" s="4">
        <v>0.23810000000000001</v>
      </c>
      <c r="ZG48" s="4">
        <v>0.22020000000000001</v>
      </c>
      <c r="ZH48" s="4">
        <v>0.22450000000000001</v>
      </c>
      <c r="ZI48" s="4">
        <v>0.21590000000000001</v>
      </c>
      <c r="ZJ48" s="4">
        <v>0.2505</v>
      </c>
      <c r="ZK48" s="4">
        <v>0.24490000000000001</v>
      </c>
      <c r="ZL48" s="4">
        <v>0.2424</v>
      </c>
      <c r="ZM48" s="4">
        <v>0.25159999999999999</v>
      </c>
      <c r="ZN48" s="4">
        <v>0.3014</v>
      </c>
      <c r="ZO48" s="4">
        <v>0.2898</v>
      </c>
      <c r="ZP48" s="4">
        <v>0.26600000000000001</v>
      </c>
      <c r="ZQ48" s="4">
        <v>0.20979999999999999</v>
      </c>
      <c r="ZR48" s="4">
        <v>0.23330000000000001</v>
      </c>
      <c r="ZS48" s="4">
        <v>0.21820000000000001</v>
      </c>
      <c r="ZT48" s="4">
        <v>0.33300000000000002</v>
      </c>
      <c r="ZU48" s="4">
        <v>0.30549999999999999</v>
      </c>
      <c r="ZV48" s="4">
        <v>0.24660000000000001</v>
      </c>
      <c r="ZW48" s="4">
        <v>0.28660000000000002</v>
      </c>
      <c r="ZX48" s="4">
        <v>0.2351</v>
      </c>
      <c r="ZY48" s="4">
        <v>0.19520000000000001</v>
      </c>
      <c r="ZZ48" s="4">
        <v>0.22109999999999999</v>
      </c>
      <c r="AAA48" s="4">
        <v>0.25480000000000003</v>
      </c>
      <c r="AAB48" s="4">
        <v>0.21909999999999999</v>
      </c>
      <c r="AAC48" s="4">
        <v>0.2046</v>
      </c>
      <c r="AAD48" s="4">
        <v>0.2036</v>
      </c>
      <c r="AAE48" s="4">
        <v>0.2261</v>
      </c>
      <c r="AAF48" s="4">
        <v>0.30609999999999998</v>
      </c>
      <c r="AAG48" s="4">
        <v>0.22670000000000001</v>
      </c>
      <c r="AAH48" s="4">
        <v>0.25480000000000003</v>
      </c>
      <c r="AAI48" s="4">
        <v>0.23130000000000001</v>
      </c>
      <c r="AAJ48" s="4">
        <v>0.23</v>
      </c>
      <c r="AAK48" s="4">
        <v>0.23810000000000001</v>
      </c>
      <c r="AAL48" s="4">
        <v>0.33350000000000002</v>
      </c>
      <c r="AAM48" s="4">
        <v>0.31740000000000002</v>
      </c>
      <c r="AAN48" s="4">
        <v>0.2412</v>
      </c>
      <c r="AAO48" s="4">
        <v>0.224</v>
      </c>
      <c r="AAP48" s="4">
        <v>0.23319999999999999</v>
      </c>
      <c r="AAQ48" s="4">
        <v>0.2203</v>
      </c>
      <c r="AAR48" s="4">
        <v>0.31040000000000001</v>
      </c>
      <c r="AAS48" s="4">
        <v>0.2215</v>
      </c>
      <c r="AAT48" s="4">
        <v>0.32</v>
      </c>
      <c r="AAU48" s="4">
        <v>0.30049999999999999</v>
      </c>
      <c r="AAV48" s="4">
        <v>0.3377</v>
      </c>
      <c r="AAW48" s="4">
        <v>0.2135</v>
      </c>
      <c r="AAX48" s="4">
        <v>0.21579999999999999</v>
      </c>
      <c r="AAY48" s="4">
        <v>0.33900000000000002</v>
      </c>
      <c r="AAZ48" s="4">
        <v>0.34620000000000001</v>
      </c>
      <c r="ABA48" s="4">
        <v>0.25309999999999999</v>
      </c>
      <c r="ABB48" s="4">
        <v>0.22750000000000001</v>
      </c>
      <c r="ABC48" s="4">
        <v>0.21829999999999999</v>
      </c>
      <c r="ABD48" s="4">
        <v>0.29699999999999999</v>
      </c>
      <c r="ABE48" s="4">
        <v>0.27160000000000001</v>
      </c>
      <c r="ABF48" s="4">
        <v>0.27339999999999998</v>
      </c>
      <c r="ABG48" s="4">
        <v>0.29730000000000001</v>
      </c>
      <c r="ABH48" s="4">
        <v>0.36399999999999999</v>
      </c>
      <c r="ABI48" s="4">
        <v>0.27800000000000002</v>
      </c>
      <c r="ABJ48" s="4">
        <v>0.3291</v>
      </c>
      <c r="ABK48" s="4">
        <v>0.25209999999999999</v>
      </c>
      <c r="ABL48" s="4">
        <v>0.33610000000000001</v>
      </c>
      <c r="ABM48" s="4">
        <v>0.36399999999999999</v>
      </c>
      <c r="ABN48" s="4">
        <v>0.2258</v>
      </c>
      <c r="ABO48" s="4">
        <v>0.2225</v>
      </c>
      <c r="ABP48" s="4">
        <v>0.2475</v>
      </c>
      <c r="ABQ48" s="4">
        <v>0.30719999999999997</v>
      </c>
      <c r="ABR48" s="4">
        <v>0.214</v>
      </c>
      <c r="ABS48" s="4">
        <v>0.35289999999999999</v>
      </c>
      <c r="ABT48" s="4">
        <v>0.34029999999999999</v>
      </c>
      <c r="ABU48" s="4">
        <v>0.3548</v>
      </c>
      <c r="ABV48" s="4">
        <v>0.34539999999999998</v>
      </c>
      <c r="ABW48" s="4">
        <v>0.34179999999999999</v>
      </c>
      <c r="ABX48" s="4">
        <v>0.34360000000000002</v>
      </c>
      <c r="ABY48" s="4">
        <v>0.22470000000000001</v>
      </c>
      <c r="ABZ48" s="4">
        <v>0.26819999999999999</v>
      </c>
      <c r="ACA48" s="4">
        <v>0.24310000000000001</v>
      </c>
      <c r="ACB48" s="4">
        <v>0.30380000000000001</v>
      </c>
      <c r="ACC48" s="4">
        <v>0.25159999999999999</v>
      </c>
      <c r="ACD48" s="4">
        <v>0.3493</v>
      </c>
      <c r="ACE48" s="4">
        <v>0.3372</v>
      </c>
      <c r="ACF48" s="4">
        <v>0.35260000000000002</v>
      </c>
      <c r="ACG48" s="4">
        <v>0.3251</v>
      </c>
      <c r="ACH48" s="4">
        <v>0.25419999999999998</v>
      </c>
      <c r="ACI48" s="4">
        <v>0.37680000000000002</v>
      </c>
      <c r="ACJ48" s="4">
        <v>0.23050000000000001</v>
      </c>
      <c r="ACK48" s="4">
        <v>0.2273</v>
      </c>
      <c r="ACL48" s="4">
        <v>0.28239999999999998</v>
      </c>
      <c r="ACM48" s="4">
        <v>0.2301</v>
      </c>
      <c r="ACN48" s="4">
        <v>0.2165</v>
      </c>
      <c r="ACO48" s="4">
        <v>0.2336</v>
      </c>
      <c r="ACP48" s="4">
        <v>0.33069999999999999</v>
      </c>
      <c r="ACQ48" s="4">
        <v>0.21490000000000001</v>
      </c>
      <c r="ACR48" s="4">
        <v>0.33779999999999999</v>
      </c>
      <c r="ACS48" s="4">
        <v>0.26860000000000001</v>
      </c>
      <c r="ACT48" s="4">
        <v>0.25280000000000002</v>
      </c>
      <c r="ACU48" s="4">
        <v>0.23100000000000001</v>
      </c>
      <c r="ACV48" s="4">
        <v>0.2286</v>
      </c>
      <c r="ACW48" s="4">
        <v>0.22489999999999999</v>
      </c>
      <c r="ACX48" s="4">
        <v>0.39190000000000003</v>
      </c>
      <c r="ACY48" s="4">
        <v>0.30399999999999999</v>
      </c>
      <c r="ACZ48" s="4">
        <v>0.30399999999999999</v>
      </c>
      <c r="ADA48" s="4">
        <v>0.27560000000000001</v>
      </c>
      <c r="ADB48" s="4">
        <v>0.25840000000000002</v>
      </c>
      <c r="ADC48" s="4">
        <v>0.24979999999999999</v>
      </c>
      <c r="ADD48" s="4">
        <v>0.29360000000000003</v>
      </c>
      <c r="ADE48" s="4">
        <v>0.25019999999999998</v>
      </c>
      <c r="ADF48" s="4">
        <v>0.25619999999999998</v>
      </c>
      <c r="ADG48" s="4">
        <v>0.22650000000000001</v>
      </c>
      <c r="ADH48" s="4">
        <v>0.2268</v>
      </c>
      <c r="ADI48" s="4">
        <v>0.46650000000000003</v>
      </c>
      <c r="ADJ48" s="4">
        <v>0.2223</v>
      </c>
      <c r="ADK48" s="4">
        <v>0.2611</v>
      </c>
      <c r="ADL48" s="4">
        <v>0.2036</v>
      </c>
      <c r="ADM48" s="4">
        <v>0.30459999999999998</v>
      </c>
      <c r="ADN48" s="4">
        <v>0.21479999999999999</v>
      </c>
      <c r="ADO48" s="4">
        <v>0.31680000000000003</v>
      </c>
      <c r="ADP48" s="4">
        <v>0.21940000000000001</v>
      </c>
      <c r="ADQ48" s="4">
        <v>0.2185</v>
      </c>
      <c r="ADR48" s="4">
        <v>0.2185</v>
      </c>
      <c r="ADS48" s="4">
        <v>0.22650000000000001</v>
      </c>
      <c r="ADT48" s="4">
        <v>0.30259999999999998</v>
      </c>
      <c r="ADU48" s="4">
        <v>0.21890000000000001</v>
      </c>
      <c r="ADV48" s="4">
        <v>0.31</v>
      </c>
      <c r="ADW48" s="4">
        <v>0.24970000000000001</v>
      </c>
      <c r="ADX48" s="4">
        <v>0.26790000000000003</v>
      </c>
      <c r="ADY48" s="4">
        <v>0.2379</v>
      </c>
      <c r="ADZ48" s="4">
        <v>0.2132</v>
      </c>
      <c r="AEA48" s="4">
        <v>0.26950000000000002</v>
      </c>
      <c r="AEB48" s="4">
        <v>0.24279999999999999</v>
      </c>
      <c r="AEC48" s="4">
        <v>0.2389</v>
      </c>
      <c r="AED48" s="4">
        <v>0.221</v>
      </c>
      <c r="AEE48" s="4">
        <v>0.21479999999999999</v>
      </c>
      <c r="AEF48" s="4">
        <v>0.25650000000000001</v>
      </c>
      <c r="AEG48" s="4">
        <v>0.27310000000000001</v>
      </c>
      <c r="AEH48" s="4">
        <v>0.30769999999999997</v>
      </c>
      <c r="AEI48" s="4">
        <v>0.27779999999999999</v>
      </c>
      <c r="AEJ48" s="4">
        <v>0.29360000000000003</v>
      </c>
      <c r="AEK48" s="4">
        <v>0.2205</v>
      </c>
      <c r="AEL48" s="4">
        <v>0.31580000000000003</v>
      </c>
      <c r="AEM48" s="4">
        <v>0.24260000000000001</v>
      </c>
      <c r="AEN48" s="4">
        <v>0.2427</v>
      </c>
      <c r="AEO48" s="4">
        <v>0.2989</v>
      </c>
      <c r="AEP48" s="4">
        <v>0.22320000000000001</v>
      </c>
      <c r="AEQ48" s="4">
        <v>0.22439999999999999</v>
      </c>
      <c r="AER48" s="4">
        <v>0.28439999999999999</v>
      </c>
      <c r="AES48" s="4">
        <v>0.24759999999999999</v>
      </c>
      <c r="AET48" s="4">
        <v>0.21149999999999999</v>
      </c>
      <c r="AEU48" s="4">
        <v>0.2465</v>
      </c>
      <c r="AEV48" s="4">
        <v>0.32619999999999999</v>
      </c>
      <c r="AEW48" s="4">
        <v>0.249</v>
      </c>
      <c r="AEX48" s="4">
        <v>0.27210000000000001</v>
      </c>
      <c r="AEY48" s="4">
        <v>0.24390000000000001</v>
      </c>
      <c r="AEZ48" s="4">
        <v>0.31759999999999999</v>
      </c>
      <c r="AFA48" s="4">
        <v>0.2873</v>
      </c>
      <c r="AFB48" s="4">
        <v>0.2147</v>
      </c>
      <c r="AFC48" s="4">
        <v>0.21579999999999999</v>
      </c>
      <c r="AFD48" s="4">
        <v>0.254</v>
      </c>
      <c r="AFE48" s="4">
        <v>0.2636</v>
      </c>
      <c r="AFF48" s="4">
        <v>0.26329999999999998</v>
      </c>
      <c r="AFG48" s="4">
        <v>0.26579999999999998</v>
      </c>
      <c r="AFH48" s="4">
        <v>0.30380000000000001</v>
      </c>
      <c r="AFI48" s="4">
        <v>0.27610000000000001</v>
      </c>
      <c r="AFJ48" s="4">
        <v>0.29509999999999997</v>
      </c>
      <c r="AFK48" s="4">
        <v>0.30880000000000002</v>
      </c>
      <c r="AFL48" s="4">
        <v>0.29110000000000003</v>
      </c>
      <c r="AFM48" s="4">
        <v>0.27760000000000001</v>
      </c>
      <c r="AFN48" s="4">
        <v>0.23350000000000001</v>
      </c>
      <c r="AFO48" s="4">
        <v>0.25009999999999999</v>
      </c>
      <c r="AFP48" s="4">
        <v>0.3196</v>
      </c>
      <c r="AFQ48" s="4">
        <v>0.23599999999999999</v>
      </c>
      <c r="AFR48" s="4">
        <v>0.23469999999999999</v>
      </c>
      <c r="AFS48" s="4">
        <v>0.22090000000000001</v>
      </c>
      <c r="AFT48" s="4">
        <v>0.24179999999999999</v>
      </c>
      <c r="AFU48" s="4">
        <v>0.26029999999999998</v>
      </c>
      <c r="AFV48" s="4">
        <v>0.30599999999999999</v>
      </c>
      <c r="AFW48" s="4">
        <v>0.23050000000000001</v>
      </c>
      <c r="AFX48" s="4">
        <v>0.23100000000000001</v>
      </c>
      <c r="AFY48" s="4">
        <v>0.20710000000000001</v>
      </c>
      <c r="AFZ48" s="4">
        <v>0.22140000000000001</v>
      </c>
      <c r="AGA48" s="4">
        <v>0.1018</v>
      </c>
      <c r="AGB48" s="4">
        <v>0.2671</v>
      </c>
      <c r="AGC48" s="4">
        <v>0.30180000000000001</v>
      </c>
      <c r="AGD48" s="4">
        <v>0.27060000000000001</v>
      </c>
      <c r="AGE48" s="4">
        <v>0.21249999999999999</v>
      </c>
      <c r="AGF48" s="4">
        <v>0.2293</v>
      </c>
      <c r="AGG48" s="4">
        <v>0.20749999999999999</v>
      </c>
      <c r="AGH48" s="4">
        <v>0.21529999999999999</v>
      </c>
      <c r="AGI48" s="4">
        <v>0.2326</v>
      </c>
      <c r="AGJ48" s="4">
        <v>0.23080000000000001</v>
      </c>
      <c r="AGK48" s="4">
        <v>0.20580000000000001</v>
      </c>
      <c r="AGL48" s="4">
        <v>0.21379999999999999</v>
      </c>
      <c r="AGM48" s="4">
        <v>0.22109999999999999</v>
      </c>
      <c r="AGN48" s="4">
        <v>0.32269999999999999</v>
      </c>
      <c r="AGO48" s="4">
        <v>0.24829999999999999</v>
      </c>
      <c r="AGP48" s="4">
        <v>0.2409</v>
      </c>
      <c r="AGQ48" s="4">
        <v>0.25069999999999998</v>
      </c>
      <c r="AGR48" s="4">
        <v>0.25590000000000002</v>
      </c>
      <c r="AGS48" s="4">
        <v>0.20250000000000001</v>
      </c>
      <c r="AGT48" s="4">
        <v>0.24179999999999999</v>
      </c>
      <c r="AGU48" s="4">
        <v>0.25259999999999999</v>
      </c>
      <c r="AGV48" s="4">
        <v>0.25140000000000001</v>
      </c>
      <c r="AGW48" s="4">
        <v>0.21460000000000001</v>
      </c>
      <c r="AGX48" s="4">
        <v>0.2404</v>
      </c>
      <c r="AGY48" s="4">
        <v>0.2334</v>
      </c>
      <c r="AGZ48" s="4">
        <v>0.36599999999999999</v>
      </c>
      <c r="AHA48" s="4">
        <v>0.23630000000000001</v>
      </c>
      <c r="AHB48" s="4">
        <v>0.29749999999999999</v>
      </c>
      <c r="AHC48" s="4">
        <v>0.24879999999999999</v>
      </c>
      <c r="AHD48" s="4">
        <v>0.33410000000000001</v>
      </c>
      <c r="AHE48" s="4">
        <v>0.23810000000000001</v>
      </c>
      <c r="AHF48" s="4">
        <v>0.21679999999999999</v>
      </c>
      <c r="AHG48" s="4">
        <v>0.30359999999999998</v>
      </c>
      <c r="AHH48" s="4">
        <v>0.32529999999999998</v>
      </c>
      <c r="AHI48" s="4">
        <v>0.2399</v>
      </c>
      <c r="AHJ48" s="4">
        <v>0.2243</v>
      </c>
      <c r="AHK48" s="4">
        <v>0.22009999999999999</v>
      </c>
      <c r="AHL48" s="4">
        <v>0.33029999999999998</v>
      </c>
      <c r="AHM48" s="4">
        <v>0.27079999999999999</v>
      </c>
      <c r="AHN48" s="4">
        <v>0.22819999999999999</v>
      </c>
      <c r="AHO48" s="4">
        <v>0.24940000000000001</v>
      </c>
      <c r="AHP48" s="4">
        <v>0.34599999999999997</v>
      </c>
      <c r="AHQ48" s="4">
        <v>0.25750000000000001</v>
      </c>
      <c r="AHR48" s="4">
        <v>0.34300000000000003</v>
      </c>
      <c r="AHS48" s="4">
        <v>0.26240000000000002</v>
      </c>
      <c r="AHT48" s="4">
        <v>0.33160000000000001</v>
      </c>
      <c r="AHU48" s="4">
        <v>0.34460000000000002</v>
      </c>
      <c r="AHV48" s="4">
        <v>0.22170000000000001</v>
      </c>
      <c r="AHW48" s="4">
        <v>0.2089</v>
      </c>
      <c r="AHX48" s="4">
        <v>0.27250000000000002</v>
      </c>
      <c r="AHY48" s="4">
        <v>0.28960000000000002</v>
      </c>
      <c r="AHZ48" s="4">
        <v>0.28210000000000002</v>
      </c>
      <c r="AIA48" s="4">
        <v>0.28199999999999997</v>
      </c>
      <c r="AIB48" s="4">
        <v>0.30030000000000001</v>
      </c>
      <c r="AIC48" s="4">
        <v>0.31730000000000003</v>
      </c>
      <c r="AID48" s="4">
        <v>0.34739999999999999</v>
      </c>
      <c r="AIE48" s="4">
        <v>0.33739999999999998</v>
      </c>
      <c r="AIF48" s="4">
        <v>0.24890000000000001</v>
      </c>
      <c r="AIG48" s="4">
        <v>0.34129999999999999</v>
      </c>
      <c r="AIH48" s="4">
        <v>0.23749999999999999</v>
      </c>
      <c r="AII48" s="4">
        <v>0.2288</v>
      </c>
      <c r="AIJ48" s="4">
        <v>0.2465</v>
      </c>
      <c r="AIK48" s="4">
        <v>0.30180000000000001</v>
      </c>
      <c r="AIL48" s="4">
        <v>0.23780000000000001</v>
      </c>
      <c r="AIM48" s="4">
        <v>0.34960000000000002</v>
      </c>
      <c r="AIN48" s="4">
        <v>0.30330000000000001</v>
      </c>
      <c r="AIO48" s="4">
        <v>0.29820000000000002</v>
      </c>
      <c r="AIP48" s="4">
        <v>0.30969999999999998</v>
      </c>
      <c r="AIQ48" s="4">
        <v>0.33439999999999998</v>
      </c>
      <c r="AIR48" s="4">
        <v>0.36919999999999997</v>
      </c>
      <c r="AIS48" s="4">
        <v>0.22539999999999999</v>
      </c>
      <c r="AIT48" s="4">
        <v>0.30580000000000002</v>
      </c>
      <c r="AIU48" s="4">
        <v>0.25290000000000001</v>
      </c>
      <c r="AIV48" s="4">
        <v>0.25430000000000003</v>
      </c>
      <c r="AIW48" s="4">
        <v>0.2712</v>
      </c>
      <c r="AIX48" s="4">
        <v>0.26169999999999999</v>
      </c>
      <c r="AIY48" s="4">
        <v>0.2959</v>
      </c>
      <c r="AIZ48" s="4">
        <v>0.28860000000000002</v>
      </c>
      <c r="AJA48" s="4">
        <v>0.314</v>
      </c>
      <c r="AJB48" s="4">
        <v>0.25419999999999998</v>
      </c>
      <c r="AJC48" s="4">
        <v>0.251</v>
      </c>
      <c r="AJD48" s="4">
        <v>0.24349999999999999</v>
      </c>
      <c r="AJE48" s="4">
        <v>0.22339999999999999</v>
      </c>
      <c r="AJF48" s="4">
        <v>0.42580000000000001</v>
      </c>
      <c r="AJG48" s="4">
        <v>0.33260000000000001</v>
      </c>
      <c r="AJH48" s="4">
        <v>0.26769999999999999</v>
      </c>
      <c r="AJI48" s="4">
        <v>0.24940000000000001</v>
      </c>
      <c r="AJJ48" s="4">
        <v>0.23089999999999999</v>
      </c>
      <c r="AJK48" s="4">
        <v>0.22370000000000001</v>
      </c>
      <c r="AJL48" s="4">
        <v>0.21659999999999999</v>
      </c>
      <c r="AJM48" s="4">
        <v>0.2223</v>
      </c>
      <c r="AJN48" s="4">
        <v>0.21410000000000001</v>
      </c>
      <c r="AJO48" s="4">
        <v>0.21010000000000001</v>
      </c>
      <c r="AJP48" s="4">
        <v>0.21329999999999999</v>
      </c>
      <c r="AJQ48" s="4">
        <v>0.44519999999999998</v>
      </c>
      <c r="AJR48" s="4">
        <v>0.23</v>
      </c>
      <c r="AJS48" s="4">
        <v>0.2301</v>
      </c>
      <c r="AJT48" s="4">
        <v>0.21410000000000001</v>
      </c>
      <c r="AJU48" s="4">
        <v>0.2298</v>
      </c>
      <c r="AJV48" s="4">
        <v>0.2056</v>
      </c>
      <c r="AJW48" s="4">
        <v>0.25309999999999999</v>
      </c>
      <c r="AJX48" s="4">
        <v>0.21790000000000001</v>
      </c>
      <c r="AJY48" s="4">
        <v>0.2268</v>
      </c>
      <c r="AJZ48" s="4">
        <v>0.22439999999999999</v>
      </c>
      <c r="AKA48" s="4">
        <v>0.25169999999999998</v>
      </c>
      <c r="AKB48" s="4">
        <v>0.2374</v>
      </c>
      <c r="AKC48" s="4">
        <v>0.24390000000000001</v>
      </c>
      <c r="AKD48" s="4">
        <v>0.25490000000000002</v>
      </c>
      <c r="AKE48" s="4">
        <v>0.27310000000000001</v>
      </c>
      <c r="AKF48" s="4">
        <v>0.27200000000000002</v>
      </c>
      <c r="AKG48" s="4">
        <v>0.30409999999999998</v>
      </c>
      <c r="AKH48" s="4">
        <v>0.25800000000000001</v>
      </c>
      <c r="AKI48" s="4">
        <v>0.26590000000000003</v>
      </c>
      <c r="AKJ48" s="4">
        <v>0.26679999999999998</v>
      </c>
      <c r="AKK48" s="4">
        <v>0.2359</v>
      </c>
      <c r="AKL48" s="4">
        <v>0.27</v>
      </c>
      <c r="AKM48" s="4">
        <v>0.30020000000000002</v>
      </c>
      <c r="AKN48" s="4">
        <v>0.3216</v>
      </c>
      <c r="AKO48" s="4">
        <v>0.2651</v>
      </c>
      <c r="AKP48" s="4">
        <v>0.3327</v>
      </c>
      <c r="AKQ48" s="4">
        <v>0.3301</v>
      </c>
      <c r="AKR48" s="4">
        <v>0.34949999999999998</v>
      </c>
      <c r="AKS48" s="4">
        <v>0.3367</v>
      </c>
      <c r="AKT48" s="4">
        <v>0.30580000000000002</v>
      </c>
      <c r="AKU48" s="4">
        <v>0.2248</v>
      </c>
      <c r="AKV48" s="4">
        <v>0.28060000000000002</v>
      </c>
      <c r="AKW48" s="4">
        <v>0.23949999999999999</v>
      </c>
      <c r="AKX48" s="4">
        <v>0.27410000000000001</v>
      </c>
      <c r="AKY48" s="4">
        <v>0.24879999999999999</v>
      </c>
      <c r="AKZ48" s="4">
        <v>0.3024</v>
      </c>
      <c r="ALA48" s="4">
        <v>0.32400000000000001</v>
      </c>
      <c r="ALB48" s="4">
        <v>0.33610000000000001</v>
      </c>
      <c r="ALC48" s="4">
        <v>0.22939999999999999</v>
      </c>
      <c r="ALD48" s="4">
        <v>0.27489999999999998</v>
      </c>
      <c r="ALE48" s="4">
        <v>0.29649999999999999</v>
      </c>
      <c r="ALF48" s="4">
        <v>0.29980000000000001</v>
      </c>
      <c r="ALG48" s="4">
        <v>0.33579999999999999</v>
      </c>
      <c r="ALH48" s="4">
        <v>0.28189999999999998</v>
      </c>
      <c r="ALI48" s="4">
        <v>0.27979999999999999</v>
      </c>
      <c r="ALJ48" s="4">
        <v>0.29730000000000001</v>
      </c>
      <c r="ALK48" s="4">
        <v>0.35039999999999999</v>
      </c>
      <c r="ALL48" s="4">
        <v>0.32229999999999998</v>
      </c>
      <c r="ALM48" s="4">
        <v>0.2631</v>
      </c>
      <c r="ALN48" s="4">
        <v>0.3483</v>
      </c>
      <c r="ALO48" s="4">
        <v>0.35610000000000003</v>
      </c>
      <c r="ALP48" s="4">
        <v>0.23899999999999999</v>
      </c>
      <c r="ALQ48" s="4">
        <v>0.16289999999999999</v>
      </c>
      <c r="ALR48" s="4">
        <v>0.24390000000000001</v>
      </c>
      <c r="ALS48" s="4">
        <v>0.221</v>
      </c>
      <c r="ALT48" s="4">
        <v>0.2271</v>
      </c>
      <c r="ALU48" s="4">
        <v>0.2576</v>
      </c>
      <c r="ALV48" s="4">
        <v>0.2419</v>
      </c>
      <c r="ALW48" s="4">
        <v>0.25</v>
      </c>
      <c r="ALX48" s="4">
        <v>0.34970000000000001</v>
      </c>
      <c r="ALY48" s="4">
        <v>0.27829999999999999</v>
      </c>
      <c r="ALZ48" s="4">
        <v>0.2361</v>
      </c>
      <c r="AMA48" s="4">
        <v>0.26519999999999999</v>
      </c>
      <c r="AMB48" s="4">
        <v>0.2379</v>
      </c>
      <c r="AMC48" s="4">
        <v>0.35120000000000001</v>
      </c>
      <c r="AMD48" s="4">
        <v>0.23910000000000001</v>
      </c>
      <c r="AME48" s="4">
        <v>0.26629999999999998</v>
      </c>
      <c r="AMF48" s="4">
        <v>0.25209999999999999</v>
      </c>
      <c r="AMG48" s="4">
        <v>0.25090000000000001</v>
      </c>
      <c r="AMH48" s="4">
        <v>0.23760000000000001</v>
      </c>
      <c r="AMI48" s="4">
        <v>0.24529999999999999</v>
      </c>
      <c r="AMJ48" s="4">
        <v>0.24079999999999999</v>
      </c>
      <c r="AMK48" s="4">
        <v>0.2319</v>
      </c>
      <c r="AML48" s="4">
        <v>0.26329999999999998</v>
      </c>
      <c r="AMM48" s="4">
        <v>0.24840000000000001</v>
      </c>
      <c r="AMN48" s="4">
        <v>0.2601</v>
      </c>
      <c r="AMO48" s="4">
        <v>0.28060000000000002</v>
      </c>
      <c r="AMP48" s="4">
        <v>0.24909999999999999</v>
      </c>
      <c r="AMQ48" s="4">
        <v>0.24110000000000001</v>
      </c>
      <c r="AMR48" s="4">
        <v>0.2999</v>
      </c>
      <c r="AMS48" s="4">
        <v>0.2661</v>
      </c>
      <c r="AMT48" s="4">
        <v>0.24490000000000001</v>
      </c>
      <c r="AMU48" s="4">
        <v>0.23130000000000001</v>
      </c>
      <c r="AMV48" s="4">
        <v>0.2419</v>
      </c>
      <c r="AMW48" s="4">
        <v>0.22839999999999999</v>
      </c>
      <c r="AMX48" s="4">
        <v>0.26500000000000001</v>
      </c>
      <c r="AMY48" s="4">
        <v>0.25890000000000002</v>
      </c>
      <c r="AMZ48" s="4">
        <v>0.28389999999999999</v>
      </c>
      <c r="ANA48" s="4">
        <v>0.25819999999999999</v>
      </c>
      <c r="ANB48" s="4">
        <v>0.26579999999999998</v>
      </c>
      <c r="ANC48" s="4">
        <v>0.25919999999999999</v>
      </c>
      <c r="AND48" s="4">
        <v>0.29449999999999998</v>
      </c>
      <c r="ANE48" s="4">
        <v>0.25380000000000003</v>
      </c>
      <c r="ANF48" s="4">
        <v>0.25219999999999998</v>
      </c>
      <c r="ANG48" s="4">
        <v>0.25030000000000002</v>
      </c>
      <c r="ANH48" s="4">
        <v>0.25740000000000002</v>
      </c>
      <c r="ANI48" s="4">
        <v>0.23599999999999999</v>
      </c>
      <c r="ANJ48" s="4">
        <v>0.30180000000000001</v>
      </c>
      <c r="ANK48" s="4">
        <v>0.22140000000000001</v>
      </c>
      <c r="ANL48" s="4">
        <v>0.26400000000000001</v>
      </c>
      <c r="ANM48" s="4">
        <v>0.29709999999999998</v>
      </c>
      <c r="ANN48" s="4">
        <v>0.29980000000000001</v>
      </c>
      <c r="ANO48" s="4">
        <v>0.28720000000000001</v>
      </c>
      <c r="ANP48" s="4">
        <v>0.25219999999999998</v>
      </c>
      <c r="ANQ48" s="4">
        <v>0.26800000000000002</v>
      </c>
      <c r="ANR48" s="4">
        <v>0.25790000000000002</v>
      </c>
      <c r="ANS48" s="4">
        <v>0.26300000000000001</v>
      </c>
      <c r="ANT48" s="4">
        <v>0.29089999999999999</v>
      </c>
      <c r="ANU48" s="4">
        <v>0.2959</v>
      </c>
      <c r="ANV48" s="4">
        <v>0.30959999999999999</v>
      </c>
      <c r="ANW48" s="4">
        <v>0.33910000000000001</v>
      </c>
      <c r="ANX48" s="4">
        <v>0.25009999999999999</v>
      </c>
      <c r="ANY48" s="4">
        <v>0.2722</v>
      </c>
      <c r="ANZ48" s="4">
        <v>0.26979999999999998</v>
      </c>
      <c r="AOA48" s="4">
        <v>0.30769999999999997</v>
      </c>
      <c r="AOB48" s="4">
        <v>0.31859999999999999</v>
      </c>
      <c r="AOC48" s="4">
        <v>0.34570000000000001</v>
      </c>
      <c r="AOD48" s="4">
        <v>0.34329999999999999</v>
      </c>
      <c r="AOE48" s="4">
        <v>0.35670000000000002</v>
      </c>
      <c r="AOF48" s="4">
        <v>0.34229999999999999</v>
      </c>
      <c r="AOG48" s="4">
        <v>0.33500000000000002</v>
      </c>
      <c r="AOH48" s="4">
        <v>0.34179999999999999</v>
      </c>
      <c r="AOI48" s="4">
        <v>0.36530000000000001</v>
      </c>
      <c r="AOJ48" s="4">
        <v>0.23300000000000001</v>
      </c>
      <c r="AOK48" s="4">
        <v>0.10440000000000001</v>
      </c>
      <c r="AOL48" s="4">
        <v>0.245</v>
      </c>
      <c r="AOM48" s="4">
        <v>0.22320000000000001</v>
      </c>
      <c r="AON48" s="4">
        <v>0.21490000000000001</v>
      </c>
      <c r="AOO48" s="4">
        <v>0.20960000000000001</v>
      </c>
      <c r="AOP48" s="4">
        <v>0.24079999999999999</v>
      </c>
      <c r="AOQ48" s="4">
        <v>0.2676</v>
      </c>
      <c r="AOR48" s="4">
        <v>0.23899999999999999</v>
      </c>
      <c r="AOS48" s="4">
        <v>0.29680000000000001</v>
      </c>
      <c r="AOT48" s="4">
        <v>0.23649999999999999</v>
      </c>
      <c r="AOU48" s="4">
        <v>0.2651</v>
      </c>
      <c r="AOV48" s="4">
        <v>0.22439999999999999</v>
      </c>
      <c r="AOW48" s="4">
        <v>0.43390000000000001</v>
      </c>
      <c r="AOX48" s="4">
        <v>0.34839999999999999</v>
      </c>
      <c r="AOY48" s="4">
        <v>0.26819999999999999</v>
      </c>
      <c r="AOZ48" s="4">
        <v>0.2266</v>
      </c>
      <c r="APA48" s="4">
        <v>0.25359999999999999</v>
      </c>
      <c r="APB48" s="4">
        <v>0.23139999999999999</v>
      </c>
      <c r="APC48" s="4">
        <v>0.24959999999999999</v>
      </c>
      <c r="APD48" s="4">
        <v>0.28220000000000001</v>
      </c>
      <c r="APE48" s="4">
        <v>0.26050000000000001</v>
      </c>
      <c r="APF48" s="4">
        <v>0.23230000000000001</v>
      </c>
      <c r="APG48" s="4">
        <v>0.2271</v>
      </c>
      <c r="APH48" s="4">
        <v>0.2666</v>
      </c>
      <c r="API48" s="4">
        <v>0.2394</v>
      </c>
      <c r="APJ48" s="4">
        <v>0.27410000000000001</v>
      </c>
      <c r="APK48" s="4">
        <v>0.2477</v>
      </c>
      <c r="APL48" s="4">
        <v>0.26850000000000002</v>
      </c>
      <c r="APM48" s="4">
        <v>0.28270000000000001</v>
      </c>
      <c r="APN48" s="4">
        <v>0.25030000000000002</v>
      </c>
      <c r="APO48" s="4">
        <v>0.2288</v>
      </c>
      <c r="APP48" s="4">
        <v>0.2205</v>
      </c>
      <c r="APQ48" s="4">
        <v>0.28139999999999998</v>
      </c>
      <c r="APR48" s="4">
        <v>0.35039999999999999</v>
      </c>
      <c r="APS48" s="4">
        <v>0.28799999999999998</v>
      </c>
      <c r="APT48" s="4">
        <v>0.24759999999999999</v>
      </c>
      <c r="APU48" s="4">
        <v>0.23960000000000001</v>
      </c>
      <c r="APV48" s="4">
        <v>0.29210000000000003</v>
      </c>
      <c r="APW48" s="4">
        <v>0.30480000000000002</v>
      </c>
      <c r="APX48" s="4">
        <v>0.2616</v>
      </c>
      <c r="APY48" s="4">
        <v>0.2681</v>
      </c>
      <c r="APZ48" s="4">
        <v>0.36480000000000001</v>
      </c>
      <c r="AQA48" s="4">
        <v>0.3654</v>
      </c>
      <c r="AQB48" s="4">
        <v>0.2172</v>
      </c>
      <c r="AQC48" s="4">
        <v>0.31119999999999998</v>
      </c>
      <c r="AQD48" s="4">
        <v>0.2581</v>
      </c>
      <c r="AQE48" s="4">
        <v>0.28410000000000002</v>
      </c>
      <c r="AQF48" s="4">
        <v>0.29370000000000002</v>
      </c>
      <c r="AQG48" s="4">
        <v>0.317</v>
      </c>
      <c r="AQH48" s="4">
        <v>0.34300000000000003</v>
      </c>
      <c r="AQI48" s="4">
        <v>0.3392</v>
      </c>
      <c r="AQJ48" s="4">
        <v>0.34960000000000002</v>
      </c>
      <c r="AQK48" s="4">
        <v>0.28460000000000002</v>
      </c>
      <c r="AQL48" s="4">
        <v>0.2427</v>
      </c>
      <c r="AQM48" s="4">
        <v>0.28799999999999998</v>
      </c>
      <c r="AQN48" s="4">
        <v>0.28260000000000002</v>
      </c>
      <c r="AQO48" s="4">
        <v>0.27560000000000001</v>
      </c>
      <c r="AQP48" s="4">
        <v>0.3019</v>
      </c>
      <c r="AQQ48" s="4">
        <v>0.3412</v>
      </c>
      <c r="AQR48" s="4">
        <v>0.32250000000000001</v>
      </c>
      <c r="AQS48" s="4">
        <v>0.33169999999999999</v>
      </c>
      <c r="AQT48" s="4">
        <v>0.31669999999999998</v>
      </c>
      <c r="AQU48" s="4">
        <v>0.31430000000000002</v>
      </c>
      <c r="AQV48" s="4">
        <v>0.23080000000000001</v>
      </c>
      <c r="AQW48" s="4">
        <v>0.28210000000000002</v>
      </c>
      <c r="AQX48" s="4">
        <v>0.29799999999999999</v>
      </c>
      <c r="AQY48" s="4">
        <v>0.29289999999999999</v>
      </c>
      <c r="AQZ48" s="4">
        <v>0.3498</v>
      </c>
      <c r="ARA48" s="4">
        <v>0.3609</v>
      </c>
      <c r="ARB48" s="4">
        <v>0.35420000000000001</v>
      </c>
      <c r="ARC48" s="4">
        <v>0.35680000000000001</v>
      </c>
      <c r="ARD48" s="4">
        <v>0.34329999999999999</v>
      </c>
      <c r="ARE48" s="4">
        <v>0.36459999999999998</v>
      </c>
      <c r="ARF48" s="4">
        <v>0.2389</v>
      </c>
      <c r="ARG48" s="4">
        <v>0.1062</v>
      </c>
      <c r="ARH48" s="4">
        <v>0.23569999999999999</v>
      </c>
      <c r="ARI48" s="4">
        <v>0.21940000000000001</v>
      </c>
      <c r="ARJ48" s="4">
        <v>0.21390000000000001</v>
      </c>
      <c r="ARK48" s="4">
        <v>0.20630000000000001</v>
      </c>
      <c r="ARL48" s="4">
        <v>0.23749999999999999</v>
      </c>
      <c r="ARM48" s="4">
        <v>0.25629999999999997</v>
      </c>
      <c r="ARN48" s="4">
        <v>0.25700000000000001</v>
      </c>
      <c r="ARO48" s="4">
        <v>0.28939999999999999</v>
      </c>
      <c r="ARP48" s="4">
        <v>0.23830000000000001</v>
      </c>
      <c r="ARQ48" s="4">
        <v>0.2717</v>
      </c>
      <c r="ARR48" s="4">
        <v>0.21229999999999999</v>
      </c>
      <c r="ARS48" s="4">
        <v>0.31669999999999998</v>
      </c>
      <c r="ART48" s="4">
        <v>0.2586</v>
      </c>
      <c r="ARU48" s="4">
        <v>0.23980000000000001</v>
      </c>
      <c r="ARV48" s="4">
        <v>0.23810000000000001</v>
      </c>
      <c r="ARW48" s="4">
        <v>0.2109</v>
      </c>
      <c r="ARX48" s="4">
        <v>0.26240000000000002</v>
      </c>
      <c r="ARY48" s="4">
        <v>0.23300000000000001</v>
      </c>
      <c r="ARZ48" s="4">
        <v>0.2281</v>
      </c>
      <c r="ASA48" s="4">
        <v>0.21879999999999999</v>
      </c>
      <c r="ASB48" s="4">
        <v>0.2462</v>
      </c>
      <c r="ASC48" s="4">
        <v>0.1085</v>
      </c>
      <c r="ASD48" s="4">
        <v>0.27650000000000002</v>
      </c>
      <c r="ASE48" s="4">
        <v>0.22770000000000001</v>
      </c>
      <c r="ASF48" s="4">
        <v>0.25609999999999999</v>
      </c>
      <c r="ASG48" s="4">
        <v>0.21959999999999999</v>
      </c>
      <c r="ASH48" s="4">
        <v>0.2467</v>
      </c>
      <c r="ASI48" s="4">
        <v>0.25900000000000001</v>
      </c>
      <c r="ASJ48" s="4">
        <v>0.22520000000000001</v>
      </c>
      <c r="ASK48" s="4">
        <v>0.26550000000000001</v>
      </c>
      <c r="ASL48" s="4">
        <v>0.23780000000000001</v>
      </c>
      <c r="ASM48" s="4">
        <v>0.2404</v>
      </c>
      <c r="ASN48" s="4">
        <v>0.2218</v>
      </c>
      <c r="ASO48" s="4">
        <v>0.26350000000000001</v>
      </c>
      <c r="ASP48" s="4">
        <v>0.23119999999999999</v>
      </c>
      <c r="ASQ48" s="4">
        <v>0.23130000000000001</v>
      </c>
      <c r="ASR48" s="4">
        <v>0.23200000000000001</v>
      </c>
      <c r="ASS48" s="4">
        <v>0.25080000000000002</v>
      </c>
      <c r="AST48" s="4">
        <v>0.28789999999999999</v>
      </c>
      <c r="ASU48" s="4">
        <v>0.2344</v>
      </c>
      <c r="ASV48" s="4">
        <v>0.24729999999999999</v>
      </c>
      <c r="ASW48" s="4">
        <v>0.23860000000000001</v>
      </c>
      <c r="ASX48" s="4">
        <v>0.2303</v>
      </c>
      <c r="ASY48" s="4">
        <v>0.28710000000000002</v>
      </c>
      <c r="ASZ48" s="4">
        <v>0.27450000000000002</v>
      </c>
      <c r="ATA48" s="4">
        <v>0.2823</v>
      </c>
      <c r="ATB48" s="4">
        <v>0.32340000000000002</v>
      </c>
      <c r="ATC48" s="4">
        <v>0.3276</v>
      </c>
      <c r="ATD48" s="4">
        <v>0.32700000000000001</v>
      </c>
      <c r="ATE48" s="4">
        <v>0.27129999999999999</v>
      </c>
      <c r="ATF48" s="4">
        <v>0.3115</v>
      </c>
      <c r="ATG48" s="4">
        <v>0.31369999999999998</v>
      </c>
      <c r="ATH48" s="4">
        <v>0.21840000000000001</v>
      </c>
      <c r="ATI48" s="4">
        <v>0.26500000000000001</v>
      </c>
      <c r="ATJ48" s="4">
        <v>0.2606</v>
      </c>
      <c r="ATK48" s="4">
        <v>0.27910000000000001</v>
      </c>
      <c r="ATL48" s="4">
        <v>0.22839999999999999</v>
      </c>
      <c r="ATM48" s="4">
        <v>0.2797</v>
      </c>
      <c r="ATN48" s="4">
        <v>0.30130000000000001</v>
      </c>
      <c r="ATO48" s="4">
        <v>0.2656</v>
      </c>
      <c r="ATP48" s="4">
        <v>0.22950000000000001</v>
      </c>
      <c r="ATQ48" s="4">
        <v>0.22090000000000001</v>
      </c>
      <c r="ATR48" s="4">
        <v>0.25600000000000001</v>
      </c>
      <c r="ATS48" s="4">
        <v>0.24049999999999999</v>
      </c>
      <c r="ATT48" s="4">
        <v>0.26240000000000002</v>
      </c>
      <c r="ATU48" s="4">
        <v>0.21890000000000001</v>
      </c>
      <c r="ATV48" s="4">
        <v>0.2303</v>
      </c>
      <c r="ATW48" s="4">
        <v>0.19439999999999999</v>
      </c>
      <c r="ATX48" s="4">
        <v>0.2606</v>
      </c>
      <c r="ATY48" s="4">
        <v>0.2069</v>
      </c>
      <c r="ATZ48" s="4">
        <v>0.23300000000000001</v>
      </c>
      <c r="AUA48" s="4">
        <v>0.26600000000000001</v>
      </c>
      <c r="AUB48" s="4">
        <v>0.24060000000000001</v>
      </c>
      <c r="AUC48" s="4">
        <v>0.38769999999999999</v>
      </c>
      <c r="AUD48" s="4">
        <v>0.20569999999999999</v>
      </c>
      <c r="AUE48" s="4">
        <v>0.20569999999999999</v>
      </c>
      <c r="AUF48" s="4">
        <v>0.25769999999999998</v>
      </c>
      <c r="AUG48" s="4">
        <v>0.2525</v>
      </c>
      <c r="AUH48" s="4">
        <v>0.21249999999999999</v>
      </c>
      <c r="AUI48" s="4">
        <v>0.24010000000000001</v>
      </c>
      <c r="AUJ48" s="4">
        <v>0.2467</v>
      </c>
      <c r="AUK48" s="4">
        <v>0.23480000000000001</v>
      </c>
      <c r="AUL48" s="4">
        <v>0.21579999999999999</v>
      </c>
      <c r="AUM48" s="4">
        <v>0.1946</v>
      </c>
      <c r="AUN48" s="4">
        <v>0.32369999999999999</v>
      </c>
      <c r="AUO48" s="4">
        <v>0.25769999999999998</v>
      </c>
      <c r="AUP48" s="4">
        <v>0.27989999999999998</v>
      </c>
      <c r="AUQ48" s="4">
        <v>0.307</v>
      </c>
      <c r="AUR48" s="4">
        <v>0.28539999999999999</v>
      </c>
      <c r="AUS48" s="4">
        <v>0.28449999999999998</v>
      </c>
      <c r="AUT48" s="4">
        <v>0.28399999999999997</v>
      </c>
      <c r="AUU48" s="4">
        <v>0.28270000000000001</v>
      </c>
      <c r="AUV48" s="4">
        <v>0.26379999999999998</v>
      </c>
      <c r="AUW48" s="4">
        <v>0.35720000000000002</v>
      </c>
    </row>
    <row r="49" spans="1:1245" x14ac:dyDescent="0.25">
      <c r="A49" s="4">
        <v>1380</v>
      </c>
      <c r="B49" s="4">
        <v>0.21779999999999999</v>
      </c>
      <c r="C49" s="4">
        <v>0.27079999999999999</v>
      </c>
      <c r="D49" s="4">
        <v>0.222</v>
      </c>
      <c r="E49" s="4">
        <v>0.2339</v>
      </c>
      <c r="F49" s="4">
        <v>0.2382</v>
      </c>
      <c r="G49" s="4">
        <v>0.2828</v>
      </c>
      <c r="H49" s="4">
        <v>0.24840000000000001</v>
      </c>
      <c r="I49" s="4">
        <v>0.25640000000000002</v>
      </c>
      <c r="J49" s="4">
        <v>0.24079999999999999</v>
      </c>
      <c r="K49" s="4">
        <v>0.2293</v>
      </c>
      <c r="L49" s="4">
        <v>0.24379999999999999</v>
      </c>
      <c r="M49" s="4">
        <v>0.24060000000000001</v>
      </c>
      <c r="N49" s="4">
        <v>0.28970000000000001</v>
      </c>
      <c r="O49" s="4">
        <v>0.22600000000000001</v>
      </c>
      <c r="P49" s="4">
        <v>0.24399999999999999</v>
      </c>
      <c r="Q49" s="4">
        <v>0.25900000000000001</v>
      </c>
      <c r="R49" s="4">
        <v>0.1057</v>
      </c>
      <c r="S49" s="4">
        <v>0.28539999999999999</v>
      </c>
      <c r="T49" s="4">
        <v>0.32769999999999999</v>
      </c>
      <c r="U49" s="4">
        <v>0.26669999999999999</v>
      </c>
      <c r="V49" s="4">
        <v>0.22600000000000001</v>
      </c>
      <c r="W49" s="4">
        <v>0.2364</v>
      </c>
      <c r="X49" s="4">
        <v>0.23</v>
      </c>
      <c r="Y49" s="4">
        <v>0.27129999999999999</v>
      </c>
      <c r="Z49" s="4">
        <v>0.25319999999999998</v>
      </c>
      <c r="AA49" s="4">
        <v>0.31569999999999998</v>
      </c>
      <c r="AB49" s="4">
        <v>0.21920000000000001</v>
      </c>
      <c r="AC49" s="4">
        <v>0.33600000000000002</v>
      </c>
      <c r="AD49" s="4">
        <v>0.32619999999999999</v>
      </c>
      <c r="AE49" s="4">
        <v>0.31219999999999998</v>
      </c>
      <c r="AF49" s="4">
        <v>0.26390000000000002</v>
      </c>
      <c r="AG49" s="4">
        <v>0.2843</v>
      </c>
      <c r="AH49" s="4">
        <v>0.2326</v>
      </c>
      <c r="AI49" s="4">
        <v>0.23319999999999999</v>
      </c>
      <c r="AJ49" s="4">
        <v>0.23069999999999999</v>
      </c>
      <c r="AK49" s="4">
        <v>0.25569999999999998</v>
      </c>
      <c r="AL49" s="4">
        <v>0.25080000000000002</v>
      </c>
      <c r="AM49" s="4">
        <v>0.31969999999999998</v>
      </c>
      <c r="AN49" s="4">
        <v>0.28899999999999998</v>
      </c>
      <c r="AO49" s="4">
        <v>0.28360000000000002</v>
      </c>
      <c r="AP49" s="4">
        <v>0.31840000000000002</v>
      </c>
      <c r="AQ49" s="4">
        <v>0.313</v>
      </c>
      <c r="AR49" s="4">
        <v>0.30819999999999997</v>
      </c>
      <c r="AS49" s="4">
        <v>0.25650000000000001</v>
      </c>
      <c r="AT49" s="4">
        <v>0.24579999999999999</v>
      </c>
      <c r="AU49" s="4">
        <v>0.2354</v>
      </c>
      <c r="AV49" s="4">
        <v>0.25209999999999999</v>
      </c>
      <c r="AW49" s="4">
        <v>0.25140000000000001</v>
      </c>
      <c r="AX49" s="4">
        <v>0.29459999999999997</v>
      </c>
      <c r="AY49" s="4">
        <v>0.26290000000000002</v>
      </c>
      <c r="AZ49" s="4">
        <v>0.28720000000000001</v>
      </c>
      <c r="BA49" s="4">
        <v>0.25409999999999999</v>
      </c>
      <c r="BB49" s="4">
        <v>0.29970000000000002</v>
      </c>
      <c r="BC49" s="4">
        <v>0.3024</v>
      </c>
      <c r="BD49" s="4">
        <v>0.2424</v>
      </c>
      <c r="BE49" s="4">
        <v>0.249</v>
      </c>
      <c r="BF49" s="4">
        <v>0.23830000000000001</v>
      </c>
      <c r="BG49" s="4">
        <v>0.19969999999999999</v>
      </c>
      <c r="BH49" s="4">
        <v>0.2576</v>
      </c>
      <c r="BI49" s="4">
        <v>0.22220000000000001</v>
      </c>
      <c r="BJ49" s="4">
        <v>0.22539999999999999</v>
      </c>
      <c r="BK49" s="4">
        <v>0.24829999999999999</v>
      </c>
      <c r="BL49" s="4">
        <v>0.23699999999999999</v>
      </c>
      <c r="BM49" s="4">
        <v>0.21779999999999999</v>
      </c>
      <c r="BN49" s="4">
        <v>0.23050000000000001</v>
      </c>
      <c r="BO49" s="4">
        <v>0.25169999999999998</v>
      </c>
      <c r="BP49" s="4">
        <v>0.2132</v>
      </c>
      <c r="BQ49" s="4">
        <v>0.22620000000000001</v>
      </c>
      <c r="BR49" s="4">
        <v>0.23760000000000001</v>
      </c>
      <c r="BS49" s="4">
        <v>0.24049999999999999</v>
      </c>
      <c r="BT49" s="4">
        <v>0.27110000000000001</v>
      </c>
      <c r="BU49" s="4">
        <v>0.27350000000000002</v>
      </c>
      <c r="BV49" s="4">
        <v>0.2303</v>
      </c>
      <c r="BW49" s="4">
        <v>0.2545</v>
      </c>
      <c r="BX49" s="4">
        <v>0.22869999999999999</v>
      </c>
      <c r="BY49" s="4">
        <v>0.1633</v>
      </c>
      <c r="BZ49" s="4">
        <v>0.2341</v>
      </c>
      <c r="CA49" s="4">
        <v>0.25480000000000003</v>
      </c>
      <c r="CB49" s="4">
        <v>0.26700000000000002</v>
      </c>
      <c r="CC49" s="4">
        <v>0.28220000000000001</v>
      </c>
      <c r="CD49" s="4">
        <v>0.25030000000000002</v>
      </c>
      <c r="CE49" s="4">
        <v>0.29520000000000002</v>
      </c>
      <c r="CF49" s="4">
        <v>0.28249999999999997</v>
      </c>
      <c r="CG49" s="4">
        <v>0.2427</v>
      </c>
      <c r="CH49" s="4">
        <v>0.2492</v>
      </c>
      <c r="CI49" s="4">
        <v>0.26190000000000002</v>
      </c>
      <c r="CJ49" s="4">
        <v>0.23549999999999999</v>
      </c>
      <c r="CK49" s="4">
        <v>0.22059999999999999</v>
      </c>
      <c r="CL49" s="4">
        <v>0.2319</v>
      </c>
      <c r="CM49" s="4">
        <v>0.24590000000000001</v>
      </c>
      <c r="CN49" s="4">
        <v>0.23469999999999999</v>
      </c>
      <c r="CO49" s="4">
        <v>0.24179999999999999</v>
      </c>
      <c r="CP49" s="4">
        <v>0.2422</v>
      </c>
      <c r="CQ49" s="4">
        <v>0.2389</v>
      </c>
      <c r="CR49" s="4">
        <v>0.2374</v>
      </c>
      <c r="CS49" s="4">
        <v>0.22819999999999999</v>
      </c>
      <c r="CT49" s="4">
        <v>0.21940000000000001</v>
      </c>
      <c r="CU49" s="4">
        <v>0.2404</v>
      </c>
      <c r="CV49" s="4">
        <v>0.23619999999999999</v>
      </c>
      <c r="CW49" s="4">
        <v>0.1895</v>
      </c>
      <c r="CX49" s="4">
        <v>0.25409999999999999</v>
      </c>
      <c r="CY49" s="4">
        <v>0.2646</v>
      </c>
      <c r="CZ49" s="4">
        <v>0.2445</v>
      </c>
      <c r="DA49" s="4">
        <v>0.27529999999999999</v>
      </c>
      <c r="DB49" s="4">
        <v>0.2455</v>
      </c>
      <c r="DC49" s="4">
        <v>0.26019999999999999</v>
      </c>
      <c r="DD49" s="4">
        <v>0.23810000000000001</v>
      </c>
      <c r="DE49" s="4">
        <v>0.30159999999999998</v>
      </c>
      <c r="DF49" s="4">
        <v>0.31459999999999999</v>
      </c>
      <c r="DG49" s="4">
        <v>0.26740000000000003</v>
      </c>
      <c r="DH49" s="4">
        <v>0.25480000000000003</v>
      </c>
      <c r="DI49" s="4">
        <v>0.28549999999999998</v>
      </c>
      <c r="DJ49" s="4">
        <v>0.1086</v>
      </c>
      <c r="DK49" s="4">
        <v>0.33460000000000001</v>
      </c>
      <c r="DL49" s="4">
        <v>0.3075</v>
      </c>
      <c r="DM49" s="4">
        <v>0.25900000000000001</v>
      </c>
      <c r="DN49" s="4">
        <v>0.2369</v>
      </c>
      <c r="DO49" s="4">
        <v>0.22869999999999999</v>
      </c>
      <c r="DP49" s="4">
        <v>0.2281</v>
      </c>
      <c r="DQ49" s="4">
        <v>0.27600000000000002</v>
      </c>
      <c r="DR49" s="4">
        <v>0.26900000000000002</v>
      </c>
      <c r="DS49" s="4">
        <v>0.25290000000000001</v>
      </c>
      <c r="DT49" s="4">
        <v>0.3367</v>
      </c>
      <c r="DU49" s="4">
        <v>0.28070000000000001</v>
      </c>
      <c r="DV49" s="4">
        <v>0.25159999999999999</v>
      </c>
      <c r="DW49" s="4">
        <v>0.27400000000000002</v>
      </c>
      <c r="DX49" s="4">
        <v>0.24149999999999999</v>
      </c>
      <c r="DY49" s="4">
        <v>0.2384</v>
      </c>
      <c r="DZ49" s="4">
        <v>0.2258</v>
      </c>
      <c r="EA49" s="4">
        <v>0.26250000000000001</v>
      </c>
      <c r="EB49" s="4">
        <v>0.2651</v>
      </c>
      <c r="EC49" s="4">
        <v>0.33450000000000002</v>
      </c>
      <c r="ED49" s="4">
        <v>0.307</v>
      </c>
      <c r="EE49" s="4">
        <v>0.22819999999999999</v>
      </c>
      <c r="EF49" s="4">
        <v>0.31780000000000003</v>
      </c>
      <c r="EG49" s="4">
        <v>0.3211</v>
      </c>
      <c r="EH49" s="4">
        <v>0.32600000000000001</v>
      </c>
      <c r="EI49" s="4">
        <v>0.28649999999999998</v>
      </c>
      <c r="EJ49" s="4">
        <v>0.25679999999999997</v>
      </c>
      <c r="EK49" s="4">
        <v>0.23899999999999999</v>
      </c>
      <c r="EL49" s="4">
        <v>0.27079999999999999</v>
      </c>
      <c r="EM49" s="4">
        <v>0.2402</v>
      </c>
      <c r="EN49" s="4">
        <v>0.26829999999999998</v>
      </c>
      <c r="EO49" s="4">
        <v>0.26219999999999999</v>
      </c>
      <c r="EP49" s="4">
        <v>0.26779999999999998</v>
      </c>
      <c r="EQ49" s="4">
        <v>0.26269999999999999</v>
      </c>
      <c r="ER49" s="4">
        <v>0.28089999999999998</v>
      </c>
      <c r="ES49" s="4">
        <v>0.2792</v>
      </c>
      <c r="ET49" s="4">
        <v>0.23519999999999999</v>
      </c>
      <c r="EU49" s="4">
        <v>0.26600000000000001</v>
      </c>
      <c r="EV49" s="4">
        <v>0.25059999999999999</v>
      </c>
      <c r="EW49" s="4">
        <v>0.2016</v>
      </c>
      <c r="EX49" s="4">
        <v>0.36130000000000001</v>
      </c>
      <c r="EY49" s="4">
        <v>0.29920000000000002</v>
      </c>
      <c r="EZ49" s="4">
        <v>0.2419</v>
      </c>
      <c r="FA49" s="4">
        <v>0.3246</v>
      </c>
      <c r="FB49" s="4">
        <v>0.20899999999999999</v>
      </c>
      <c r="FC49" s="4">
        <v>0.22090000000000001</v>
      </c>
      <c r="FD49" s="4">
        <v>0.22489999999999999</v>
      </c>
      <c r="FE49" s="4">
        <v>0.20669999999999999</v>
      </c>
      <c r="FF49" s="4">
        <v>0.28360000000000002</v>
      </c>
      <c r="FG49" s="4">
        <v>0.28520000000000001</v>
      </c>
      <c r="FH49" s="4">
        <v>0.21929999999999999</v>
      </c>
      <c r="FI49" s="4">
        <v>0.42270000000000002</v>
      </c>
      <c r="FJ49" s="4">
        <v>0.25190000000000001</v>
      </c>
      <c r="FK49" s="4">
        <v>0.2462</v>
      </c>
      <c r="FL49" s="4">
        <v>0.2301</v>
      </c>
      <c r="FM49" s="4">
        <v>0.39650000000000002</v>
      </c>
      <c r="FN49" s="4">
        <v>0.20760000000000001</v>
      </c>
      <c r="FO49" s="4">
        <v>0.32350000000000001</v>
      </c>
      <c r="FP49" s="4">
        <v>0.34660000000000002</v>
      </c>
      <c r="FQ49" s="4">
        <v>0.34289999999999998</v>
      </c>
      <c r="FR49" s="4">
        <v>0.2661</v>
      </c>
      <c r="FS49" s="4">
        <v>0.29370000000000002</v>
      </c>
      <c r="FT49" s="4">
        <v>0.22439999999999999</v>
      </c>
      <c r="FU49" s="4">
        <v>0.216</v>
      </c>
      <c r="FV49" s="4">
        <v>0.27150000000000002</v>
      </c>
      <c r="FW49" s="4">
        <v>0.2999</v>
      </c>
      <c r="FX49" s="4">
        <v>0.23419999999999999</v>
      </c>
      <c r="FY49" s="4">
        <v>0.27310000000000001</v>
      </c>
      <c r="FZ49" s="4">
        <v>0.24560000000000001</v>
      </c>
      <c r="GA49" s="4">
        <v>0.34210000000000002</v>
      </c>
      <c r="GB49" s="4">
        <v>0.27450000000000002</v>
      </c>
      <c r="GC49" s="4">
        <v>0.28060000000000002</v>
      </c>
      <c r="GD49" s="4">
        <v>0.23469999999999999</v>
      </c>
      <c r="GE49" s="4">
        <v>0.3589</v>
      </c>
      <c r="GF49" s="4">
        <v>0.23930000000000001</v>
      </c>
      <c r="GG49" s="4">
        <v>0.21609999999999999</v>
      </c>
      <c r="GH49" s="4">
        <v>0.3911</v>
      </c>
      <c r="GI49" s="4">
        <v>0.2717</v>
      </c>
      <c r="GJ49" s="4">
        <v>0.26750000000000002</v>
      </c>
      <c r="GK49" s="4">
        <v>0.34050000000000002</v>
      </c>
      <c r="GL49" s="4">
        <v>0.33989999999999998</v>
      </c>
      <c r="GM49" s="4">
        <v>0.29749999999999999</v>
      </c>
      <c r="GN49" s="4">
        <v>0.35070000000000001</v>
      </c>
      <c r="GO49" s="4">
        <v>0.32519999999999999</v>
      </c>
      <c r="GP49" s="4">
        <v>0.32869999999999999</v>
      </c>
      <c r="GQ49" s="4">
        <v>0.25519999999999998</v>
      </c>
      <c r="GR49" s="4">
        <v>0.23019999999999999</v>
      </c>
      <c r="GS49" s="4">
        <v>0.23200000000000001</v>
      </c>
      <c r="GT49" s="4">
        <v>0.38379999999999997</v>
      </c>
      <c r="GU49" s="4">
        <v>0.31059999999999999</v>
      </c>
      <c r="GV49" s="4">
        <v>0.32419999999999999</v>
      </c>
      <c r="GW49" s="4">
        <v>0.2848</v>
      </c>
      <c r="GX49" s="4">
        <v>0.26540000000000002</v>
      </c>
      <c r="GY49" s="4">
        <v>0.31319999999999998</v>
      </c>
      <c r="GZ49" s="4">
        <v>0.1585</v>
      </c>
      <c r="HA49" s="4">
        <v>0.32440000000000002</v>
      </c>
      <c r="HB49" s="4">
        <v>0.31209999999999999</v>
      </c>
      <c r="HC49" s="4">
        <v>0.30370000000000003</v>
      </c>
      <c r="HD49" s="4">
        <v>0.23719999999999999</v>
      </c>
      <c r="HE49" s="4">
        <v>0.19309999999999999</v>
      </c>
      <c r="HF49" s="4">
        <v>0.30640000000000001</v>
      </c>
      <c r="HG49" s="4">
        <v>0.2475</v>
      </c>
      <c r="HH49" s="4">
        <v>0.23769999999999999</v>
      </c>
      <c r="HI49" s="4">
        <v>0.2505</v>
      </c>
      <c r="HJ49" s="4">
        <v>0.2571</v>
      </c>
      <c r="HK49" s="4">
        <v>0.19400000000000001</v>
      </c>
      <c r="HL49" s="4">
        <v>0.30680000000000002</v>
      </c>
      <c r="HM49" s="4">
        <v>0.30919999999999997</v>
      </c>
      <c r="HN49" s="4">
        <v>0.29709999999999998</v>
      </c>
      <c r="HO49" s="4">
        <v>0.28050000000000003</v>
      </c>
      <c r="HP49" s="4">
        <v>0.24790000000000001</v>
      </c>
      <c r="HQ49" s="4">
        <v>0.22950000000000001</v>
      </c>
      <c r="HR49" s="4">
        <v>0.22420000000000001</v>
      </c>
      <c r="HS49" s="4">
        <v>0.25569999999999998</v>
      </c>
      <c r="HT49" s="4">
        <v>0.2324</v>
      </c>
      <c r="HU49" s="4">
        <v>0.23599999999999999</v>
      </c>
      <c r="HV49" s="4">
        <v>0.2243</v>
      </c>
      <c r="HW49" s="4">
        <v>0.2964</v>
      </c>
      <c r="HX49" s="4">
        <v>0.23350000000000001</v>
      </c>
      <c r="HY49" s="4">
        <v>0.24</v>
      </c>
      <c r="HZ49" s="4">
        <v>0.21490000000000001</v>
      </c>
      <c r="IA49" s="4">
        <v>0.22650000000000001</v>
      </c>
      <c r="IB49" s="4">
        <v>0.41270000000000001</v>
      </c>
      <c r="IC49" s="4">
        <v>0.30009999999999998</v>
      </c>
      <c r="ID49" s="4">
        <v>0.30659999999999998</v>
      </c>
      <c r="IE49" s="4">
        <v>0.30919999999999997</v>
      </c>
      <c r="IF49" s="4">
        <v>0.2732</v>
      </c>
      <c r="IG49" s="4">
        <v>0.24</v>
      </c>
      <c r="IH49" s="4">
        <v>0.2462</v>
      </c>
      <c r="II49" s="4">
        <v>0.25259999999999999</v>
      </c>
      <c r="IJ49" s="4">
        <v>0.24540000000000001</v>
      </c>
      <c r="IK49" s="4">
        <v>0.28000000000000003</v>
      </c>
      <c r="IL49" s="4">
        <v>0.2303</v>
      </c>
      <c r="IM49" s="4">
        <v>0.17810000000000001</v>
      </c>
      <c r="IN49" s="4">
        <v>0.2321</v>
      </c>
      <c r="IO49" s="4">
        <v>0.26750000000000002</v>
      </c>
      <c r="IP49" s="4">
        <v>0.2228</v>
      </c>
      <c r="IQ49" s="4">
        <v>0.24610000000000001</v>
      </c>
      <c r="IR49" s="4">
        <v>0.22589999999999999</v>
      </c>
      <c r="IS49" s="4">
        <v>0.19120000000000001</v>
      </c>
      <c r="IT49" s="4">
        <v>0.2349</v>
      </c>
      <c r="IU49" s="4">
        <v>0.26590000000000003</v>
      </c>
      <c r="IV49" s="4">
        <v>0.25779999999999997</v>
      </c>
      <c r="IW49" s="4">
        <v>0.28760000000000002</v>
      </c>
      <c r="IX49" s="4">
        <v>0.24840000000000001</v>
      </c>
      <c r="IY49" s="4">
        <v>0.2495</v>
      </c>
      <c r="IZ49" s="4">
        <v>0.23330000000000001</v>
      </c>
      <c r="JA49" s="4">
        <v>0.2248</v>
      </c>
      <c r="JB49" s="4">
        <v>0.25269999999999998</v>
      </c>
      <c r="JC49" s="4">
        <v>0.22289999999999999</v>
      </c>
      <c r="JD49" s="4">
        <v>0.2329</v>
      </c>
      <c r="JE49" s="4">
        <v>0.25740000000000002</v>
      </c>
      <c r="JF49" s="4">
        <v>0.1055</v>
      </c>
      <c r="JG49" s="4">
        <v>0.26250000000000001</v>
      </c>
      <c r="JH49" s="4">
        <v>0.24010000000000001</v>
      </c>
      <c r="JI49" s="4">
        <v>0.27200000000000002</v>
      </c>
      <c r="JJ49" s="4">
        <v>0.22939999999999999</v>
      </c>
      <c r="JK49" s="4">
        <v>0.21909999999999999</v>
      </c>
      <c r="JL49" s="4">
        <v>0.22420000000000001</v>
      </c>
      <c r="JM49" s="4">
        <v>0.26650000000000001</v>
      </c>
      <c r="JN49" s="4">
        <v>0.2288</v>
      </c>
      <c r="JO49" s="4">
        <v>0.26540000000000002</v>
      </c>
      <c r="JP49" s="4">
        <v>0.29720000000000002</v>
      </c>
      <c r="JQ49" s="4">
        <v>0.30020000000000002</v>
      </c>
      <c r="JR49" s="4">
        <v>0.24959999999999999</v>
      </c>
      <c r="JS49" s="4">
        <v>0.27110000000000001</v>
      </c>
      <c r="JT49" s="4">
        <v>0.22919999999999999</v>
      </c>
      <c r="JU49" s="4">
        <v>0.2278</v>
      </c>
      <c r="JV49" s="4">
        <v>0.25790000000000002</v>
      </c>
      <c r="JW49" s="4">
        <v>0.2631</v>
      </c>
      <c r="JX49" s="4">
        <v>0.28560000000000002</v>
      </c>
      <c r="JY49" s="4">
        <v>0.25700000000000001</v>
      </c>
      <c r="JZ49" s="4">
        <v>0.27250000000000002</v>
      </c>
      <c r="KA49" s="4">
        <v>0.29720000000000002</v>
      </c>
      <c r="KB49" s="4">
        <v>0.315</v>
      </c>
      <c r="KC49" s="4">
        <v>0.32169999999999999</v>
      </c>
      <c r="KD49" s="4">
        <v>0.24890000000000001</v>
      </c>
      <c r="KE49" s="4">
        <v>0.25829999999999997</v>
      </c>
      <c r="KF49" s="4">
        <v>0.23719999999999999</v>
      </c>
      <c r="KG49" s="4">
        <v>0.20649999999999999</v>
      </c>
      <c r="KH49" s="4">
        <v>0.2339</v>
      </c>
      <c r="KI49" s="4">
        <v>0.32200000000000001</v>
      </c>
      <c r="KJ49" s="4">
        <v>0.25019999999999998</v>
      </c>
      <c r="KK49" s="4">
        <v>0.33979999999999999</v>
      </c>
      <c r="KL49" s="4">
        <v>0.21240000000000001</v>
      </c>
      <c r="KM49" s="4">
        <v>0.33860000000000001</v>
      </c>
      <c r="KN49" s="4">
        <v>0.34150000000000003</v>
      </c>
      <c r="KO49" s="4">
        <v>0.3135</v>
      </c>
      <c r="KP49" s="4">
        <v>0.25919999999999999</v>
      </c>
      <c r="KQ49" s="4">
        <v>0.27300000000000002</v>
      </c>
      <c r="KR49" s="4">
        <v>0.23530000000000001</v>
      </c>
      <c r="KS49" s="4">
        <v>0.21099999999999999</v>
      </c>
      <c r="KT49" s="4">
        <v>0.25650000000000001</v>
      </c>
      <c r="KU49" s="4">
        <v>0.2319</v>
      </c>
      <c r="KV49" s="4">
        <v>0.22620000000000001</v>
      </c>
      <c r="KW49" s="4">
        <v>0.2823</v>
      </c>
      <c r="KX49" s="4">
        <v>0.2397</v>
      </c>
      <c r="KY49" s="4">
        <v>0.29409999999999997</v>
      </c>
      <c r="KZ49" s="4">
        <v>0.28000000000000003</v>
      </c>
      <c r="LA49" s="4">
        <v>0.27600000000000002</v>
      </c>
      <c r="LB49" s="4">
        <v>0.22209999999999999</v>
      </c>
      <c r="LC49" s="4">
        <v>0.26219999999999999</v>
      </c>
      <c r="LD49" s="4">
        <v>0.24049999999999999</v>
      </c>
      <c r="LE49" s="4">
        <v>0.2238</v>
      </c>
      <c r="LF49" s="4">
        <v>0.40739999999999998</v>
      </c>
      <c r="LG49" s="4">
        <v>0.2702</v>
      </c>
      <c r="LH49" s="4">
        <v>0.25390000000000001</v>
      </c>
      <c r="LI49" s="4">
        <v>0.29430000000000001</v>
      </c>
      <c r="LJ49" s="4">
        <v>0.224</v>
      </c>
      <c r="LK49" s="4">
        <v>0.2054</v>
      </c>
      <c r="LL49" s="4">
        <v>0.2235</v>
      </c>
      <c r="LM49" s="4">
        <v>0.2185</v>
      </c>
      <c r="LN49" s="4">
        <v>0.2102</v>
      </c>
      <c r="LO49" s="4">
        <v>0.23250000000000001</v>
      </c>
      <c r="LP49" s="4">
        <v>0.2228</v>
      </c>
      <c r="LQ49" s="4">
        <v>0.2462</v>
      </c>
      <c r="LR49" s="4">
        <v>0.28310000000000002</v>
      </c>
      <c r="LS49" s="4">
        <v>0.26279999999999998</v>
      </c>
      <c r="LT49" s="4">
        <v>0.24299999999999999</v>
      </c>
      <c r="LU49" s="4">
        <v>0.23400000000000001</v>
      </c>
      <c r="LV49" s="4">
        <v>0.26119999999999999</v>
      </c>
      <c r="LW49" s="4">
        <v>0.24590000000000001</v>
      </c>
      <c r="LX49" s="4">
        <v>0.2235</v>
      </c>
      <c r="LY49" s="4">
        <v>0.25259999999999999</v>
      </c>
      <c r="LZ49" s="4">
        <v>0.2361</v>
      </c>
      <c r="MA49" s="4">
        <v>0.24390000000000001</v>
      </c>
      <c r="MB49" s="4">
        <v>0.23480000000000001</v>
      </c>
      <c r="MC49" s="4">
        <v>0.24560000000000001</v>
      </c>
      <c r="MD49" s="4">
        <v>0.2616</v>
      </c>
      <c r="ME49" s="4">
        <v>0.24249999999999999</v>
      </c>
      <c r="MF49" s="4">
        <v>0.2203</v>
      </c>
      <c r="MG49" s="4">
        <v>0.2263</v>
      </c>
      <c r="MH49" s="4">
        <v>0.29310000000000003</v>
      </c>
      <c r="MI49" s="4">
        <v>0.24360000000000001</v>
      </c>
      <c r="MJ49" s="4">
        <v>9.8299999999999998E-2</v>
      </c>
      <c r="MK49" s="4">
        <v>0.26129999999999998</v>
      </c>
      <c r="ML49" s="4">
        <v>0.29799999999999999</v>
      </c>
      <c r="MM49" s="4">
        <v>0.22550000000000001</v>
      </c>
      <c r="MN49" s="4">
        <v>0.26269999999999999</v>
      </c>
      <c r="MO49" s="4">
        <v>0.24460000000000001</v>
      </c>
      <c r="MP49" s="4">
        <v>0.28079999999999999</v>
      </c>
      <c r="MQ49" s="4">
        <v>0.2646</v>
      </c>
      <c r="MR49" s="4">
        <v>0.27260000000000001</v>
      </c>
      <c r="MS49" s="4">
        <v>0.26419999999999999</v>
      </c>
      <c r="MT49" s="4">
        <v>0.25540000000000002</v>
      </c>
      <c r="MU49" s="4">
        <v>0.25419999999999998</v>
      </c>
      <c r="MV49" s="4">
        <v>0.27660000000000001</v>
      </c>
      <c r="MW49" s="4">
        <v>0.26019999999999999</v>
      </c>
      <c r="MX49" s="4">
        <v>0.23100000000000001</v>
      </c>
      <c r="MY49" s="4">
        <v>0.2218</v>
      </c>
      <c r="MZ49" s="4">
        <v>0.35589999999999999</v>
      </c>
      <c r="NA49" s="4">
        <v>0.25869999999999999</v>
      </c>
      <c r="NB49" s="4">
        <v>0.2293</v>
      </c>
      <c r="NC49" s="4">
        <v>0.2384</v>
      </c>
      <c r="ND49" s="4">
        <v>0.29849999999999999</v>
      </c>
      <c r="NE49" s="4">
        <v>0.3296</v>
      </c>
      <c r="NF49" s="4">
        <v>0.2389</v>
      </c>
      <c r="NG49" s="4">
        <v>0.30009999999999998</v>
      </c>
      <c r="NH49" s="4">
        <v>0.32850000000000001</v>
      </c>
      <c r="NI49" s="4">
        <v>0.31159999999999999</v>
      </c>
      <c r="NJ49" s="4">
        <v>0.2402</v>
      </c>
      <c r="NK49" s="4">
        <v>0.23330000000000001</v>
      </c>
      <c r="NL49" s="4">
        <v>0.30470000000000003</v>
      </c>
      <c r="NM49" s="4">
        <v>0.2276</v>
      </c>
      <c r="NN49" s="4">
        <v>0.21079999999999999</v>
      </c>
      <c r="NO49" s="4">
        <v>0.3085</v>
      </c>
      <c r="NP49" s="4">
        <v>0.3221</v>
      </c>
      <c r="NQ49" s="4">
        <v>0.34570000000000001</v>
      </c>
      <c r="NR49" s="4">
        <v>0.34200000000000003</v>
      </c>
      <c r="NS49" s="4">
        <v>0.34570000000000001</v>
      </c>
      <c r="NT49" s="4">
        <v>0.34810000000000002</v>
      </c>
      <c r="NU49" s="4">
        <v>0.309</v>
      </c>
      <c r="NV49" s="4">
        <v>0.22650000000000001</v>
      </c>
      <c r="NW49" s="4">
        <v>0.2041</v>
      </c>
      <c r="NX49" s="4">
        <v>0.29609999999999997</v>
      </c>
      <c r="NY49" s="4">
        <v>0.19520000000000001</v>
      </c>
      <c r="NZ49" s="4">
        <v>0.22109999999999999</v>
      </c>
      <c r="OA49" s="4">
        <v>0.22090000000000001</v>
      </c>
      <c r="OB49" s="4">
        <v>0.23599999999999999</v>
      </c>
      <c r="OC49" s="4">
        <v>0.28949999999999998</v>
      </c>
      <c r="OD49" s="4">
        <v>0.2833</v>
      </c>
      <c r="OE49" s="4">
        <v>0.27179999999999999</v>
      </c>
      <c r="OF49" s="4">
        <v>0.26819999999999999</v>
      </c>
      <c r="OG49" s="4">
        <v>0.20979999999999999</v>
      </c>
      <c r="OH49" s="4">
        <v>0.21210000000000001</v>
      </c>
      <c r="OI49" s="4">
        <v>0.2291</v>
      </c>
      <c r="OJ49" s="4">
        <v>0.43909999999999999</v>
      </c>
      <c r="OK49" s="4">
        <v>0.35139999999999999</v>
      </c>
      <c r="OL49" s="4">
        <v>0.30780000000000002</v>
      </c>
      <c r="OM49" s="4">
        <v>0.2278</v>
      </c>
      <c r="ON49" s="4">
        <v>0.2913</v>
      </c>
      <c r="OO49" s="4">
        <v>0.25490000000000002</v>
      </c>
      <c r="OP49" s="4">
        <v>0.2341</v>
      </c>
      <c r="OQ49" s="4">
        <v>0.23619999999999999</v>
      </c>
      <c r="OR49" s="4">
        <v>0.23549999999999999</v>
      </c>
      <c r="OS49" s="4">
        <v>0.25990000000000002</v>
      </c>
      <c r="OT49" s="4">
        <v>0.25779999999999997</v>
      </c>
      <c r="OU49" s="4">
        <v>0.2324</v>
      </c>
      <c r="OV49" s="4">
        <v>0.24079999999999999</v>
      </c>
      <c r="OW49" s="4">
        <v>0.23569999999999999</v>
      </c>
      <c r="OX49" s="4">
        <v>0.2397</v>
      </c>
      <c r="OY49" s="4">
        <v>0.22739999999999999</v>
      </c>
      <c r="OZ49" s="4">
        <v>0.26790000000000003</v>
      </c>
      <c r="PA49" s="4">
        <v>0.25209999999999999</v>
      </c>
      <c r="PB49" s="4">
        <v>0.23910000000000001</v>
      </c>
      <c r="PC49" s="4">
        <v>0.251</v>
      </c>
      <c r="PD49" s="4">
        <v>0.2833</v>
      </c>
      <c r="PE49" s="4">
        <v>0.28960000000000002</v>
      </c>
      <c r="PF49" s="4">
        <v>9.9400000000000002E-2</v>
      </c>
      <c r="PG49" s="4">
        <v>0.25729999999999997</v>
      </c>
      <c r="PH49" s="4">
        <v>0.32540000000000002</v>
      </c>
      <c r="PI49" s="4">
        <v>0.2215</v>
      </c>
      <c r="PJ49" s="4">
        <v>0.31030000000000002</v>
      </c>
      <c r="PK49" s="4">
        <v>0.25469999999999998</v>
      </c>
      <c r="PL49" s="4">
        <v>0.27350000000000002</v>
      </c>
      <c r="PM49" s="4">
        <v>0.29659999999999997</v>
      </c>
      <c r="PN49" s="4">
        <v>0.29420000000000002</v>
      </c>
      <c r="PO49" s="4">
        <v>0.31719999999999998</v>
      </c>
      <c r="PP49" s="4">
        <v>0.30209999999999998</v>
      </c>
      <c r="PQ49" s="4">
        <v>0.2525</v>
      </c>
      <c r="PR49" s="4">
        <v>0.30370000000000003</v>
      </c>
      <c r="PS49" s="4">
        <v>0.29649999999999999</v>
      </c>
      <c r="PT49" s="4">
        <v>0.23280000000000001</v>
      </c>
      <c r="PU49" s="4">
        <v>0.24959999999999999</v>
      </c>
      <c r="PV49" s="4">
        <v>0.33539999999999998</v>
      </c>
      <c r="PW49" s="4">
        <v>0.31090000000000001</v>
      </c>
      <c r="PX49" s="4">
        <v>0.29859999999999998</v>
      </c>
      <c r="PY49" s="4">
        <v>0.26860000000000001</v>
      </c>
      <c r="PZ49" s="4">
        <v>0.25869999999999999</v>
      </c>
      <c r="QA49" s="4">
        <v>0.30530000000000002</v>
      </c>
      <c r="QB49" s="4">
        <v>0.3624</v>
      </c>
      <c r="QC49" s="4">
        <v>0.33660000000000001</v>
      </c>
      <c r="QD49" s="4">
        <v>0.31850000000000001</v>
      </c>
      <c r="QE49" s="4">
        <v>0.31909999999999999</v>
      </c>
      <c r="QF49" s="4">
        <v>0.22070000000000001</v>
      </c>
      <c r="QG49" s="4">
        <v>0.24990000000000001</v>
      </c>
      <c r="QH49" s="4">
        <v>0.3836</v>
      </c>
      <c r="QI49" s="4">
        <v>0.3463</v>
      </c>
      <c r="QJ49" s="4">
        <v>0.33429999999999999</v>
      </c>
      <c r="QK49" s="4">
        <v>0.3619</v>
      </c>
      <c r="QL49" s="4">
        <v>0.25600000000000001</v>
      </c>
      <c r="QM49" s="4">
        <v>0.247</v>
      </c>
      <c r="QN49" s="4">
        <v>0.25469999999999998</v>
      </c>
      <c r="QO49" s="4">
        <v>0.28039999999999998</v>
      </c>
      <c r="QP49" s="4">
        <v>0.26200000000000001</v>
      </c>
      <c r="QQ49" s="4">
        <v>0.25719999999999998</v>
      </c>
      <c r="QR49" s="4">
        <v>0.27029999999999998</v>
      </c>
      <c r="QS49" s="4">
        <v>0.2437</v>
      </c>
      <c r="QT49" s="4">
        <v>0.23849999999999999</v>
      </c>
      <c r="QU49" s="4">
        <v>0.25619999999999998</v>
      </c>
      <c r="QV49" s="4">
        <v>0.2248</v>
      </c>
      <c r="QW49" s="4">
        <v>0.2374</v>
      </c>
      <c r="QX49" s="4">
        <v>0.35639999999999999</v>
      </c>
      <c r="QY49" s="4">
        <v>0.29499999999999998</v>
      </c>
      <c r="QZ49" s="4">
        <v>0.2361</v>
      </c>
      <c r="RA49" s="4">
        <v>0.28389999999999999</v>
      </c>
      <c r="RB49" s="4">
        <v>0.23169999999999999</v>
      </c>
      <c r="RC49" s="4">
        <v>0.23419999999999999</v>
      </c>
      <c r="RD49" s="4">
        <v>0.25169999999999998</v>
      </c>
      <c r="RE49" s="4">
        <v>0.31369999999999998</v>
      </c>
      <c r="RF49" s="4">
        <v>0.21440000000000001</v>
      </c>
      <c r="RG49" s="4">
        <v>0.21540000000000001</v>
      </c>
      <c r="RH49" s="4">
        <v>0.21579999999999999</v>
      </c>
      <c r="RI49" s="4">
        <v>0.4108</v>
      </c>
      <c r="RJ49" s="4">
        <v>0.26619999999999999</v>
      </c>
      <c r="RK49" s="4">
        <v>0.26490000000000002</v>
      </c>
      <c r="RL49" s="4">
        <v>0.27310000000000001</v>
      </c>
      <c r="RM49" s="4">
        <v>0.26429999999999998</v>
      </c>
      <c r="RN49" s="4">
        <v>0.26779999999999998</v>
      </c>
      <c r="RO49" s="4">
        <v>0.2591</v>
      </c>
      <c r="RP49" s="4">
        <v>0.26719999999999999</v>
      </c>
      <c r="RQ49" s="4">
        <v>0.2349</v>
      </c>
      <c r="RR49" s="4">
        <v>0.26869999999999999</v>
      </c>
      <c r="RS49" s="4">
        <v>0.24329999999999999</v>
      </c>
      <c r="RT49" s="4">
        <v>0.22309999999999999</v>
      </c>
      <c r="RU49" s="4">
        <v>0.25230000000000002</v>
      </c>
      <c r="RV49" s="4">
        <v>0.30209999999999998</v>
      </c>
      <c r="RW49" s="4">
        <v>0.25190000000000001</v>
      </c>
      <c r="RX49" s="4">
        <v>0.23719999999999999</v>
      </c>
      <c r="RY49" s="4">
        <v>0.2359</v>
      </c>
      <c r="RZ49" s="4">
        <v>0.2495</v>
      </c>
      <c r="SA49" s="4">
        <v>0.2782</v>
      </c>
      <c r="SB49" s="4">
        <v>0.26219999999999999</v>
      </c>
      <c r="SC49" s="4">
        <v>0.21779999999999999</v>
      </c>
      <c r="SD49" s="4">
        <v>0.24060000000000001</v>
      </c>
      <c r="SE49" s="4">
        <v>0.307</v>
      </c>
      <c r="SF49" s="4">
        <v>0.22459999999999999</v>
      </c>
      <c r="SG49" s="4">
        <v>0.21229999999999999</v>
      </c>
      <c r="SH49" s="4">
        <v>0.31319999999999998</v>
      </c>
      <c r="SI49" s="4">
        <v>0.24260000000000001</v>
      </c>
      <c r="SJ49" s="4">
        <v>0.26910000000000001</v>
      </c>
      <c r="SK49" s="4">
        <v>0.28599999999999998</v>
      </c>
      <c r="SL49" s="4">
        <v>0.27450000000000002</v>
      </c>
      <c r="SM49" s="4">
        <v>0.27850000000000003</v>
      </c>
      <c r="SN49" s="4">
        <v>0.25879999999999997</v>
      </c>
      <c r="SO49" s="4">
        <v>0.23580000000000001</v>
      </c>
      <c r="SP49" s="4">
        <v>0.30620000000000003</v>
      </c>
      <c r="SQ49" s="4">
        <v>0.2492</v>
      </c>
      <c r="SR49" s="4">
        <v>0.23980000000000001</v>
      </c>
      <c r="SS49" s="4">
        <v>0.22600000000000001</v>
      </c>
      <c r="ST49" s="4">
        <v>0.25290000000000001</v>
      </c>
      <c r="SU49" s="4">
        <v>0.25490000000000002</v>
      </c>
      <c r="SV49" s="4">
        <v>0.29139999999999999</v>
      </c>
      <c r="SW49" s="4">
        <v>0.25840000000000002</v>
      </c>
      <c r="SX49" s="4">
        <v>0.27789999999999998</v>
      </c>
      <c r="SY49" s="4">
        <v>0.28100000000000003</v>
      </c>
      <c r="SZ49" s="4">
        <v>9.8699999999999996E-2</v>
      </c>
      <c r="TA49" s="4">
        <v>0.24679999999999999</v>
      </c>
      <c r="TB49" s="4">
        <v>0.29330000000000001</v>
      </c>
      <c r="TC49" s="4">
        <v>0.22239999999999999</v>
      </c>
      <c r="TD49" s="4">
        <v>0.34599999999999997</v>
      </c>
      <c r="TE49" s="4">
        <v>0.3372</v>
      </c>
      <c r="TF49" s="4">
        <v>0.28649999999999998</v>
      </c>
      <c r="TG49" s="4">
        <v>0.30740000000000001</v>
      </c>
      <c r="TH49" s="4">
        <v>0.31979999999999997</v>
      </c>
      <c r="TI49" s="4">
        <v>0.20519999999999999</v>
      </c>
      <c r="TJ49" s="4">
        <v>0.23050000000000001</v>
      </c>
      <c r="TK49" s="4">
        <v>0.30009999999999998</v>
      </c>
      <c r="TL49" s="4">
        <v>0.23960000000000001</v>
      </c>
      <c r="TM49" s="4">
        <v>0.2702</v>
      </c>
      <c r="TN49" s="4">
        <v>0.315</v>
      </c>
      <c r="TO49" s="4">
        <v>0.29530000000000001</v>
      </c>
      <c r="TP49" s="4">
        <v>0.26829999999999998</v>
      </c>
      <c r="TQ49" s="4">
        <v>0.22869999999999999</v>
      </c>
      <c r="TR49" s="4">
        <v>0.2087</v>
      </c>
      <c r="TS49" s="4">
        <v>0.22189999999999999</v>
      </c>
      <c r="TT49" s="4">
        <v>0.34160000000000001</v>
      </c>
      <c r="TU49" s="4">
        <v>0.28270000000000001</v>
      </c>
      <c r="TV49" s="4">
        <v>0.2238</v>
      </c>
      <c r="TW49" s="4">
        <v>0.28620000000000001</v>
      </c>
      <c r="TX49" s="4">
        <v>0.24940000000000001</v>
      </c>
      <c r="TY49" s="4">
        <v>0.26090000000000002</v>
      </c>
      <c r="TZ49" s="4">
        <v>0.2281</v>
      </c>
      <c r="UA49" s="4">
        <v>0.30969999999999998</v>
      </c>
      <c r="UB49" s="4">
        <v>0.21229999999999999</v>
      </c>
      <c r="UC49" s="4">
        <v>0.21360000000000001</v>
      </c>
      <c r="UD49" s="4">
        <v>0.20530000000000001</v>
      </c>
      <c r="UE49" s="4">
        <v>0.40360000000000001</v>
      </c>
      <c r="UF49" s="4">
        <v>0.26</v>
      </c>
      <c r="UG49" s="4">
        <v>0.25940000000000002</v>
      </c>
      <c r="UH49" s="4">
        <v>0.2802</v>
      </c>
      <c r="UI49" s="4">
        <v>0.27689999999999998</v>
      </c>
      <c r="UJ49" s="4">
        <v>0.25790000000000002</v>
      </c>
      <c r="UK49" s="4">
        <v>0.2656</v>
      </c>
      <c r="UL49" s="4">
        <v>0.26669999999999999</v>
      </c>
      <c r="UM49" s="4">
        <v>0.25530000000000003</v>
      </c>
      <c r="UN49" s="4">
        <v>0.24729999999999999</v>
      </c>
      <c r="UO49" s="4">
        <v>0.25080000000000002</v>
      </c>
      <c r="UP49" s="4">
        <v>0.2266</v>
      </c>
      <c r="UQ49" s="4">
        <v>0.2359</v>
      </c>
      <c r="UR49" s="4">
        <v>0.2782</v>
      </c>
      <c r="US49" s="4">
        <v>0.2853</v>
      </c>
      <c r="UT49" s="4">
        <v>0.25590000000000002</v>
      </c>
      <c r="UU49" s="4">
        <v>0.28139999999999998</v>
      </c>
      <c r="UV49" s="4">
        <v>0.26419999999999999</v>
      </c>
      <c r="UW49" s="4">
        <v>0.2424</v>
      </c>
      <c r="UX49" s="4">
        <v>0.23569999999999999</v>
      </c>
      <c r="UY49" s="4">
        <v>0.24660000000000001</v>
      </c>
      <c r="UZ49" s="4">
        <v>0.2419</v>
      </c>
      <c r="VA49" s="4">
        <v>0.25130000000000002</v>
      </c>
      <c r="VB49" s="4">
        <v>0.223</v>
      </c>
      <c r="VC49" s="4">
        <v>0.22359999999999999</v>
      </c>
      <c r="VD49" s="4">
        <v>0.31040000000000001</v>
      </c>
      <c r="VE49" s="4">
        <v>0.249</v>
      </c>
      <c r="VF49" s="4">
        <v>0.23730000000000001</v>
      </c>
      <c r="VG49" s="4">
        <v>0.246</v>
      </c>
      <c r="VH49" s="4">
        <v>0.32469999999999999</v>
      </c>
      <c r="VI49" s="4">
        <v>0.34570000000000001</v>
      </c>
      <c r="VJ49" s="4">
        <v>0.24030000000000001</v>
      </c>
      <c r="VK49" s="4">
        <v>0.25559999999999999</v>
      </c>
      <c r="VL49" s="4">
        <v>0.31669999999999998</v>
      </c>
      <c r="VM49" s="4">
        <v>0.31490000000000001</v>
      </c>
      <c r="VN49" s="4">
        <v>0.22090000000000001</v>
      </c>
      <c r="VO49" s="4">
        <v>0.25840000000000002</v>
      </c>
      <c r="VP49" s="4">
        <v>0.39019999999999999</v>
      </c>
      <c r="VQ49" s="4">
        <v>0.29380000000000001</v>
      </c>
      <c r="VR49" s="4">
        <v>0.3095</v>
      </c>
      <c r="VS49" s="4">
        <v>0.32700000000000001</v>
      </c>
      <c r="VT49" s="4">
        <v>0.2767</v>
      </c>
      <c r="VU49" s="4">
        <v>0.30830000000000002</v>
      </c>
      <c r="VV49" s="4">
        <v>0.33210000000000001</v>
      </c>
      <c r="VW49" s="4">
        <v>0.35589999999999999</v>
      </c>
      <c r="VX49" s="4">
        <v>0.3387</v>
      </c>
      <c r="VY49" s="4">
        <v>0.34989999999999999</v>
      </c>
      <c r="VZ49" s="4">
        <v>0.34810000000000002</v>
      </c>
      <c r="WA49" s="4">
        <v>0.31540000000000001</v>
      </c>
      <c r="WB49" s="4">
        <v>0.30080000000000001</v>
      </c>
      <c r="WC49" s="4">
        <v>0.36270000000000002</v>
      </c>
      <c r="WD49" s="4">
        <v>0.21590000000000001</v>
      </c>
      <c r="WE49" s="4">
        <v>0.24210000000000001</v>
      </c>
      <c r="WF49" s="4">
        <v>0.26519999999999999</v>
      </c>
      <c r="WG49" s="4">
        <v>0.24990000000000001</v>
      </c>
      <c r="WH49" s="4">
        <v>0.3322</v>
      </c>
      <c r="WI49" s="4">
        <v>0.27310000000000001</v>
      </c>
      <c r="WJ49" s="4">
        <v>0.2828</v>
      </c>
      <c r="WK49" s="4">
        <v>0.32090000000000002</v>
      </c>
      <c r="WL49" s="4">
        <v>9.9599999999999994E-2</v>
      </c>
      <c r="WM49" s="4">
        <v>0.25650000000000001</v>
      </c>
      <c r="WN49" s="4">
        <v>0.28089999999999998</v>
      </c>
      <c r="WO49" s="4">
        <v>0.217</v>
      </c>
      <c r="WP49" s="4">
        <v>0.36370000000000002</v>
      </c>
      <c r="WQ49" s="4">
        <v>0.29420000000000002</v>
      </c>
      <c r="WR49" s="4">
        <v>0.22939999999999999</v>
      </c>
      <c r="WS49" s="4">
        <v>0.28539999999999999</v>
      </c>
      <c r="WT49" s="4">
        <v>0.22939999999999999</v>
      </c>
      <c r="WU49" s="4">
        <v>0.24560000000000001</v>
      </c>
      <c r="WV49" s="4">
        <v>0.22600000000000001</v>
      </c>
      <c r="WW49" s="4">
        <v>0.24160000000000001</v>
      </c>
      <c r="WX49" s="4">
        <v>0.2122</v>
      </c>
      <c r="WY49" s="4">
        <v>0.21290000000000001</v>
      </c>
      <c r="WZ49" s="4">
        <v>0.21099999999999999</v>
      </c>
      <c r="XA49" s="4">
        <v>0.2233</v>
      </c>
      <c r="XB49" s="4">
        <v>0.23269999999999999</v>
      </c>
      <c r="XC49" s="4">
        <v>0.2646</v>
      </c>
      <c r="XD49" s="4">
        <v>0.191</v>
      </c>
      <c r="XE49" s="4">
        <v>0.3019</v>
      </c>
      <c r="XF49" s="4">
        <v>0.2427</v>
      </c>
      <c r="XG49" s="4">
        <v>0.34460000000000002</v>
      </c>
      <c r="XH49" s="4">
        <v>0.31409999999999999</v>
      </c>
      <c r="XI49" s="4">
        <v>0.21879999999999999</v>
      </c>
      <c r="XJ49" s="4">
        <v>0.23319999999999999</v>
      </c>
      <c r="XK49" s="4">
        <v>0.2107</v>
      </c>
      <c r="XL49" s="4">
        <v>0.30570000000000003</v>
      </c>
      <c r="XM49" s="4">
        <v>0.25979999999999998</v>
      </c>
      <c r="XN49" s="4">
        <v>0.23930000000000001</v>
      </c>
      <c r="XO49" s="4">
        <v>0.2364</v>
      </c>
      <c r="XP49" s="4">
        <v>0.3659</v>
      </c>
      <c r="XQ49" s="4">
        <v>0.26179999999999998</v>
      </c>
      <c r="XR49" s="4">
        <v>0.33</v>
      </c>
      <c r="XS49" s="4">
        <v>0.2671</v>
      </c>
      <c r="XT49" s="4">
        <v>0.3579</v>
      </c>
      <c r="XU49" s="4">
        <v>0.35470000000000002</v>
      </c>
      <c r="XV49" s="4">
        <v>0.2112</v>
      </c>
      <c r="XW49" s="4">
        <v>0.21609999999999999</v>
      </c>
      <c r="XX49" s="4">
        <v>0.27810000000000001</v>
      </c>
      <c r="XY49" s="4">
        <v>0.25359999999999999</v>
      </c>
      <c r="XZ49" s="4">
        <v>0.27560000000000001</v>
      </c>
      <c r="YA49" s="4">
        <v>0.28439999999999999</v>
      </c>
      <c r="YB49" s="4">
        <v>0.2762</v>
      </c>
      <c r="YC49" s="4">
        <v>0.33100000000000002</v>
      </c>
      <c r="YD49" s="4">
        <v>0.32379999999999998</v>
      </c>
      <c r="YE49" s="4">
        <v>0.3417</v>
      </c>
      <c r="YF49" s="4">
        <v>0.31850000000000001</v>
      </c>
      <c r="YG49" s="4">
        <v>0.3372</v>
      </c>
      <c r="YH49" s="4">
        <v>0.23180000000000001</v>
      </c>
      <c r="YI49" s="4">
        <v>0.23069999999999999</v>
      </c>
      <c r="YJ49" s="4">
        <v>0.3246</v>
      </c>
      <c r="YK49" s="4">
        <v>0.29559999999999997</v>
      </c>
      <c r="YL49" s="4">
        <v>0.31969999999999998</v>
      </c>
      <c r="YM49" s="4">
        <v>0.32179999999999997</v>
      </c>
      <c r="YN49" s="4">
        <v>0.32840000000000003</v>
      </c>
      <c r="YO49" s="4">
        <v>0.24690000000000001</v>
      </c>
      <c r="YP49" s="4">
        <v>0.28439999999999999</v>
      </c>
      <c r="YQ49" s="4">
        <v>0.33429999999999999</v>
      </c>
      <c r="YR49" s="4">
        <v>0.31509999999999999</v>
      </c>
      <c r="YS49" s="4">
        <v>0.26579999999999998</v>
      </c>
      <c r="YT49" s="4">
        <v>0.21990000000000001</v>
      </c>
      <c r="YU49" s="4">
        <v>0.2462</v>
      </c>
      <c r="YV49" s="4">
        <v>0.25969999999999999</v>
      </c>
      <c r="YW49" s="4">
        <v>0.24010000000000001</v>
      </c>
      <c r="YX49" s="4">
        <v>0.2843</v>
      </c>
      <c r="YY49" s="4">
        <v>0.2432</v>
      </c>
      <c r="YZ49" s="4">
        <v>0.32529999999999998</v>
      </c>
      <c r="ZA49" s="4">
        <v>0.32429999999999998</v>
      </c>
      <c r="ZB49" s="4">
        <v>0.35160000000000002</v>
      </c>
      <c r="ZC49" s="4">
        <v>0.30059999999999998</v>
      </c>
      <c r="ZD49" s="4">
        <v>0.255</v>
      </c>
      <c r="ZE49" s="4">
        <v>0.3604</v>
      </c>
      <c r="ZF49" s="4">
        <v>0.23719999999999999</v>
      </c>
      <c r="ZG49" s="4">
        <v>0.22040000000000001</v>
      </c>
      <c r="ZH49" s="4">
        <v>0.22539999999999999</v>
      </c>
      <c r="ZI49" s="4">
        <v>0.2155</v>
      </c>
      <c r="ZJ49" s="4">
        <v>0.2596</v>
      </c>
      <c r="ZK49" s="4">
        <v>0.252</v>
      </c>
      <c r="ZL49" s="4">
        <v>0.24310000000000001</v>
      </c>
      <c r="ZM49" s="4">
        <v>0.25169999999999998</v>
      </c>
      <c r="ZN49" s="4">
        <v>0.30790000000000001</v>
      </c>
      <c r="ZO49" s="4">
        <v>0.28999999999999998</v>
      </c>
      <c r="ZP49" s="4">
        <v>0.26779999999999998</v>
      </c>
      <c r="ZQ49" s="4">
        <v>0.2092</v>
      </c>
      <c r="ZR49" s="4">
        <v>0.2319</v>
      </c>
      <c r="ZS49" s="4">
        <v>0.218</v>
      </c>
      <c r="ZT49" s="4">
        <v>0.33679999999999999</v>
      </c>
      <c r="ZU49" s="4">
        <v>0.309</v>
      </c>
      <c r="ZV49" s="4">
        <v>0.24360000000000001</v>
      </c>
      <c r="ZW49" s="4">
        <v>0.28449999999999998</v>
      </c>
      <c r="ZX49" s="4">
        <v>0.2354</v>
      </c>
      <c r="ZY49" s="4">
        <v>0.19409999999999999</v>
      </c>
      <c r="ZZ49" s="4">
        <v>0.2213</v>
      </c>
      <c r="AAA49" s="4">
        <v>0.25019999999999998</v>
      </c>
      <c r="AAB49" s="4">
        <v>0.21629999999999999</v>
      </c>
      <c r="AAC49" s="4">
        <v>0.2044</v>
      </c>
      <c r="AAD49" s="4">
        <v>0.2006</v>
      </c>
      <c r="AAE49" s="4">
        <v>0.22339999999999999</v>
      </c>
      <c r="AAF49" s="4">
        <v>0.3216</v>
      </c>
      <c r="AAG49" s="4">
        <v>0.2263</v>
      </c>
      <c r="AAH49" s="4">
        <v>0.26379999999999998</v>
      </c>
      <c r="AAI49" s="4">
        <v>0.22900000000000001</v>
      </c>
      <c r="AAJ49" s="4">
        <v>0.2283</v>
      </c>
      <c r="AAK49" s="4">
        <v>0.2336</v>
      </c>
      <c r="AAL49" s="4">
        <v>0.33410000000000001</v>
      </c>
      <c r="AAM49" s="4">
        <v>0.31850000000000001</v>
      </c>
      <c r="AAN49" s="4">
        <v>0.2427</v>
      </c>
      <c r="AAO49" s="4">
        <v>0.22389999999999999</v>
      </c>
      <c r="AAP49" s="4">
        <v>0.2324</v>
      </c>
      <c r="AAQ49" s="4">
        <v>0.21920000000000001</v>
      </c>
      <c r="AAR49" s="4">
        <v>0.30930000000000002</v>
      </c>
      <c r="AAS49" s="4">
        <v>0.22</v>
      </c>
      <c r="AAT49" s="4">
        <v>0.33239999999999997</v>
      </c>
      <c r="AAU49" s="4">
        <v>0.30349999999999999</v>
      </c>
      <c r="AAV49" s="4">
        <v>0.3357</v>
      </c>
      <c r="AAW49" s="4">
        <v>0.21310000000000001</v>
      </c>
      <c r="AAX49" s="4">
        <v>0.21379999999999999</v>
      </c>
      <c r="AAY49" s="4">
        <v>0.33529999999999999</v>
      </c>
      <c r="AAZ49" s="4">
        <v>0.34229999999999999</v>
      </c>
      <c r="ABA49" s="4">
        <v>0.25090000000000001</v>
      </c>
      <c r="ABB49" s="4">
        <v>0.22639999999999999</v>
      </c>
      <c r="ABC49" s="4">
        <v>0.21659999999999999</v>
      </c>
      <c r="ABD49" s="4">
        <v>0.29559999999999997</v>
      </c>
      <c r="ABE49" s="4">
        <v>0.27500000000000002</v>
      </c>
      <c r="ABF49" s="4">
        <v>0.27200000000000002</v>
      </c>
      <c r="ABG49" s="4">
        <v>0.29959999999999998</v>
      </c>
      <c r="ABH49" s="4">
        <v>0.36299999999999999</v>
      </c>
      <c r="ABI49" s="4">
        <v>0.27400000000000002</v>
      </c>
      <c r="ABJ49" s="4">
        <v>0.32090000000000002</v>
      </c>
      <c r="ABK49" s="4">
        <v>0.24940000000000001</v>
      </c>
      <c r="ABL49" s="4">
        <v>0.33450000000000002</v>
      </c>
      <c r="ABM49" s="4">
        <v>0.36549999999999999</v>
      </c>
      <c r="ABN49" s="4">
        <v>0.22389999999999999</v>
      </c>
      <c r="ABO49" s="4">
        <v>0.2203</v>
      </c>
      <c r="ABP49" s="4">
        <v>0.25219999999999998</v>
      </c>
      <c r="ABQ49" s="4">
        <v>0.31090000000000001</v>
      </c>
      <c r="ABR49" s="4">
        <v>0.2145</v>
      </c>
      <c r="ABS49" s="4">
        <v>0.34860000000000002</v>
      </c>
      <c r="ABT49" s="4">
        <v>0.33779999999999999</v>
      </c>
      <c r="ABU49" s="4">
        <v>0.35460000000000003</v>
      </c>
      <c r="ABV49" s="4">
        <v>0.34760000000000002</v>
      </c>
      <c r="ABW49" s="4">
        <v>0.34050000000000002</v>
      </c>
      <c r="ABX49" s="4">
        <v>0.3468</v>
      </c>
      <c r="ABY49" s="4">
        <v>0.2225</v>
      </c>
      <c r="ABZ49" s="4">
        <v>0.2717</v>
      </c>
      <c r="ACA49" s="4">
        <v>0.25209999999999999</v>
      </c>
      <c r="ACB49" s="4">
        <v>0.31140000000000001</v>
      </c>
      <c r="ACC49" s="4">
        <v>0.25340000000000001</v>
      </c>
      <c r="ACD49" s="4">
        <v>0.34570000000000001</v>
      </c>
      <c r="ACE49" s="4">
        <v>0.34</v>
      </c>
      <c r="ACF49" s="4">
        <v>0.35339999999999999</v>
      </c>
      <c r="ACG49" s="4">
        <v>0.31819999999999998</v>
      </c>
      <c r="ACH49" s="4">
        <v>0.2525</v>
      </c>
      <c r="ACI49" s="4">
        <v>0.37809999999999999</v>
      </c>
      <c r="ACJ49" s="4">
        <v>0.22969999999999999</v>
      </c>
      <c r="ACK49" s="4">
        <v>0.22550000000000001</v>
      </c>
      <c r="ACL49" s="4">
        <v>0.28589999999999999</v>
      </c>
      <c r="ACM49" s="4">
        <v>0.22919999999999999</v>
      </c>
      <c r="ACN49" s="4">
        <v>0.21629999999999999</v>
      </c>
      <c r="ACO49" s="4">
        <v>0.2291</v>
      </c>
      <c r="ACP49" s="4">
        <v>0.33250000000000002</v>
      </c>
      <c r="ACQ49" s="4">
        <v>0.22109999999999999</v>
      </c>
      <c r="ACR49" s="4">
        <v>0.33800000000000002</v>
      </c>
      <c r="ACS49" s="4">
        <v>0.26579999999999998</v>
      </c>
      <c r="ACT49" s="4">
        <v>0.25159999999999999</v>
      </c>
      <c r="ACU49" s="4">
        <v>0.2306</v>
      </c>
      <c r="ACV49" s="4">
        <v>0.2263</v>
      </c>
      <c r="ACW49" s="4">
        <v>0.22320000000000001</v>
      </c>
      <c r="ACX49" s="4">
        <v>0.39410000000000001</v>
      </c>
      <c r="ACY49" s="4">
        <v>0.3009</v>
      </c>
      <c r="ACZ49" s="4">
        <v>0.30359999999999998</v>
      </c>
      <c r="ADA49" s="4">
        <v>0.2752</v>
      </c>
      <c r="ADB49" s="4">
        <v>0.25829999999999997</v>
      </c>
      <c r="ADC49" s="4">
        <v>0.25140000000000001</v>
      </c>
      <c r="ADD49" s="4">
        <v>0.29149999999999998</v>
      </c>
      <c r="ADE49" s="4">
        <v>0.25409999999999999</v>
      </c>
      <c r="ADF49" s="4">
        <v>0.25359999999999999</v>
      </c>
      <c r="ADG49" s="4">
        <v>0.2235</v>
      </c>
      <c r="ADH49" s="4">
        <v>0.2286</v>
      </c>
      <c r="ADI49" s="4">
        <v>0.49249999999999999</v>
      </c>
      <c r="ADJ49" s="4">
        <v>0.22</v>
      </c>
      <c r="ADK49" s="4">
        <v>0.26500000000000001</v>
      </c>
      <c r="ADL49" s="4">
        <v>0.2014</v>
      </c>
      <c r="ADM49" s="4">
        <v>0.28549999999999998</v>
      </c>
      <c r="ADN49" s="4">
        <v>0.2142</v>
      </c>
      <c r="ADO49" s="4">
        <v>0.31759999999999999</v>
      </c>
      <c r="ADP49" s="4">
        <v>0.21929999999999999</v>
      </c>
      <c r="ADQ49" s="4">
        <v>0.22620000000000001</v>
      </c>
      <c r="ADR49" s="4">
        <v>0.2175</v>
      </c>
      <c r="ADS49" s="4">
        <v>0.22500000000000001</v>
      </c>
      <c r="ADT49" s="4">
        <v>0.3135</v>
      </c>
      <c r="ADU49" s="4">
        <v>0.22070000000000001</v>
      </c>
      <c r="ADV49" s="4">
        <v>0.3206</v>
      </c>
      <c r="ADW49" s="4">
        <v>0.24929999999999999</v>
      </c>
      <c r="ADX49" s="4">
        <v>0.27900000000000003</v>
      </c>
      <c r="ADY49" s="4">
        <v>0.2334</v>
      </c>
      <c r="ADZ49" s="4">
        <v>0.21240000000000001</v>
      </c>
      <c r="AEA49" s="4">
        <v>0.27829999999999999</v>
      </c>
      <c r="AEB49" s="4">
        <v>0.2492</v>
      </c>
      <c r="AEC49" s="4">
        <v>0.2392</v>
      </c>
      <c r="AED49" s="4">
        <v>0.2198</v>
      </c>
      <c r="AEE49" s="4">
        <v>0.21360000000000001</v>
      </c>
      <c r="AEF49" s="4">
        <v>0.25829999999999997</v>
      </c>
      <c r="AEG49" s="4">
        <v>0.26900000000000002</v>
      </c>
      <c r="AEH49" s="4">
        <v>0.30969999999999998</v>
      </c>
      <c r="AEI49" s="4">
        <v>0.27589999999999998</v>
      </c>
      <c r="AEJ49" s="4">
        <v>0.2908</v>
      </c>
      <c r="AEK49" s="4">
        <v>0.2263</v>
      </c>
      <c r="AEL49" s="4">
        <v>0.31259999999999999</v>
      </c>
      <c r="AEM49" s="4">
        <v>0.24199999999999999</v>
      </c>
      <c r="AEN49" s="4">
        <v>0.24279999999999999</v>
      </c>
      <c r="AEO49" s="4">
        <v>0.2974</v>
      </c>
      <c r="AEP49" s="4">
        <v>0.22170000000000001</v>
      </c>
      <c r="AEQ49" s="4">
        <v>0.22359999999999999</v>
      </c>
      <c r="AER49" s="4">
        <v>0.2868</v>
      </c>
      <c r="AES49" s="4">
        <v>0.24840000000000001</v>
      </c>
      <c r="AET49" s="4">
        <v>0.21060000000000001</v>
      </c>
      <c r="AEU49" s="4">
        <v>0.2475</v>
      </c>
      <c r="AEV49" s="4">
        <v>0.32050000000000001</v>
      </c>
      <c r="AEW49" s="4">
        <v>0.25950000000000001</v>
      </c>
      <c r="AEX49" s="4">
        <v>0.26669999999999999</v>
      </c>
      <c r="AEY49" s="4">
        <v>0.24149999999999999</v>
      </c>
      <c r="AEZ49" s="4">
        <v>0.3155</v>
      </c>
      <c r="AFA49" s="4">
        <v>0.28299999999999997</v>
      </c>
      <c r="AFB49" s="4">
        <v>0.21249999999999999</v>
      </c>
      <c r="AFC49" s="4">
        <v>0.2142</v>
      </c>
      <c r="AFD49" s="4">
        <v>0.25490000000000002</v>
      </c>
      <c r="AFE49" s="4">
        <v>0.26229999999999998</v>
      </c>
      <c r="AFF49" s="4">
        <v>0.26350000000000001</v>
      </c>
      <c r="AFG49" s="4">
        <v>0.26600000000000001</v>
      </c>
      <c r="AFH49" s="4">
        <v>0.31130000000000002</v>
      </c>
      <c r="AFI49" s="4">
        <v>0.26979999999999998</v>
      </c>
      <c r="AFJ49" s="4">
        <v>0.2923</v>
      </c>
      <c r="AFK49" s="4">
        <v>0.307</v>
      </c>
      <c r="AFL49" s="4">
        <v>0.29480000000000001</v>
      </c>
      <c r="AFM49" s="4">
        <v>0.2802</v>
      </c>
      <c r="AFN49" s="4">
        <v>0.23130000000000001</v>
      </c>
      <c r="AFO49" s="4">
        <v>0.24979999999999999</v>
      </c>
      <c r="AFP49" s="4">
        <v>0.33300000000000002</v>
      </c>
      <c r="AFQ49" s="4">
        <v>0.23760000000000001</v>
      </c>
      <c r="AFR49" s="4">
        <v>0.23180000000000001</v>
      </c>
      <c r="AFS49" s="4">
        <v>0.2205</v>
      </c>
      <c r="AFT49" s="4">
        <v>0.24979999999999999</v>
      </c>
      <c r="AFU49" s="4">
        <v>0.2616</v>
      </c>
      <c r="AFV49" s="4">
        <v>0.30349999999999999</v>
      </c>
      <c r="AFW49" s="4">
        <v>0.23019999999999999</v>
      </c>
      <c r="AFX49" s="4">
        <v>0.2319</v>
      </c>
      <c r="AFY49" s="4">
        <v>0.20449999999999999</v>
      </c>
      <c r="AFZ49" s="4">
        <v>0.2213</v>
      </c>
      <c r="AGA49" s="4">
        <v>0.1019</v>
      </c>
      <c r="AGB49" s="4">
        <v>0.26500000000000001</v>
      </c>
      <c r="AGC49" s="4">
        <v>0.3095</v>
      </c>
      <c r="AGD49" s="4">
        <v>0.27160000000000001</v>
      </c>
      <c r="AGE49" s="4">
        <v>0.21049999999999999</v>
      </c>
      <c r="AGF49" s="4">
        <v>0.2266</v>
      </c>
      <c r="AGG49" s="4">
        <v>0.20669999999999999</v>
      </c>
      <c r="AGH49" s="4">
        <v>0.21429999999999999</v>
      </c>
      <c r="AGI49" s="4">
        <v>0.2306</v>
      </c>
      <c r="AGJ49" s="4">
        <v>0.2278</v>
      </c>
      <c r="AGK49" s="4">
        <v>0.2039</v>
      </c>
      <c r="AGL49" s="4">
        <v>0.21460000000000001</v>
      </c>
      <c r="AGM49" s="4">
        <v>0.2223</v>
      </c>
      <c r="AGN49" s="4">
        <v>0.33589999999999998</v>
      </c>
      <c r="AGO49" s="4">
        <v>0.24979999999999999</v>
      </c>
      <c r="AGP49" s="4">
        <v>0.24110000000000001</v>
      </c>
      <c r="AGQ49" s="4">
        <v>0.249</v>
      </c>
      <c r="AGR49" s="4">
        <v>0.26850000000000002</v>
      </c>
      <c r="AGS49" s="4">
        <v>0.20030000000000001</v>
      </c>
      <c r="AGT49" s="4">
        <v>0.24279999999999999</v>
      </c>
      <c r="AGU49" s="4">
        <v>0.25590000000000002</v>
      </c>
      <c r="AGV49" s="4">
        <v>0.25030000000000002</v>
      </c>
      <c r="AGW49" s="4">
        <v>0.214</v>
      </c>
      <c r="AGX49" s="4">
        <v>0.2389</v>
      </c>
      <c r="AGY49" s="4">
        <v>0.2321</v>
      </c>
      <c r="AGZ49" s="4">
        <v>0.3674</v>
      </c>
      <c r="AHA49" s="4">
        <v>0.2364</v>
      </c>
      <c r="AHB49" s="4">
        <v>0.3085</v>
      </c>
      <c r="AHC49" s="4">
        <v>0.25240000000000001</v>
      </c>
      <c r="AHD49" s="4">
        <v>0.33710000000000001</v>
      </c>
      <c r="AHE49" s="4">
        <v>0.23599999999999999</v>
      </c>
      <c r="AHF49" s="4">
        <v>0.21579999999999999</v>
      </c>
      <c r="AHG49" s="4">
        <v>0.29870000000000002</v>
      </c>
      <c r="AHH49" s="4">
        <v>0.32729999999999998</v>
      </c>
      <c r="AHI49" s="4">
        <v>0.23849999999999999</v>
      </c>
      <c r="AHJ49" s="4">
        <v>0.2218</v>
      </c>
      <c r="AHK49" s="4">
        <v>0.21970000000000001</v>
      </c>
      <c r="AHL49" s="4">
        <v>0.33069999999999999</v>
      </c>
      <c r="AHM49" s="4">
        <v>0.27050000000000002</v>
      </c>
      <c r="AHN49" s="4">
        <v>0.22750000000000001</v>
      </c>
      <c r="AHO49" s="4">
        <v>0.24529999999999999</v>
      </c>
      <c r="AHP49" s="4">
        <v>0.34660000000000002</v>
      </c>
      <c r="AHQ49" s="4">
        <v>0.25700000000000001</v>
      </c>
      <c r="AHR49" s="4">
        <v>0.34329999999999999</v>
      </c>
      <c r="AHS49" s="4">
        <v>0.25740000000000002</v>
      </c>
      <c r="AHT49" s="4">
        <v>0.32900000000000001</v>
      </c>
      <c r="AHU49" s="4">
        <v>0.34820000000000001</v>
      </c>
      <c r="AHV49" s="4">
        <v>0.21970000000000001</v>
      </c>
      <c r="AHW49" s="4">
        <v>0.20880000000000001</v>
      </c>
      <c r="AHX49" s="4">
        <v>0.27179999999999999</v>
      </c>
      <c r="AHY49" s="4">
        <v>0.28760000000000002</v>
      </c>
      <c r="AHZ49" s="4">
        <v>0.28560000000000002</v>
      </c>
      <c r="AIA49" s="4">
        <v>0.2843</v>
      </c>
      <c r="AIB49" s="4">
        <v>0.29749999999999999</v>
      </c>
      <c r="AIC49" s="4">
        <v>0.3165</v>
      </c>
      <c r="AID49" s="4">
        <v>0.35520000000000002</v>
      </c>
      <c r="AIE49" s="4">
        <v>0.32779999999999998</v>
      </c>
      <c r="AIF49" s="4">
        <v>0.25340000000000001</v>
      </c>
      <c r="AIG49" s="4">
        <v>0.33810000000000001</v>
      </c>
      <c r="AIH49" s="4">
        <v>0.23599999999999999</v>
      </c>
      <c r="AII49" s="4">
        <v>0.22889999999999999</v>
      </c>
      <c r="AIJ49" s="4">
        <v>0.23799999999999999</v>
      </c>
      <c r="AIK49" s="4">
        <v>0.30570000000000003</v>
      </c>
      <c r="AIL49" s="4">
        <v>0.24129999999999999</v>
      </c>
      <c r="AIM49" s="4">
        <v>0.34470000000000001</v>
      </c>
      <c r="AIN49" s="4">
        <v>0.31259999999999999</v>
      </c>
      <c r="AIO49" s="4">
        <v>0.29570000000000002</v>
      </c>
      <c r="AIP49" s="4">
        <v>0.30919999999999997</v>
      </c>
      <c r="AIQ49" s="4">
        <v>0.33189999999999997</v>
      </c>
      <c r="AIR49" s="4">
        <v>0.37530000000000002</v>
      </c>
      <c r="AIS49" s="4">
        <v>0.22309999999999999</v>
      </c>
      <c r="AIT49" s="4">
        <v>0.30590000000000001</v>
      </c>
      <c r="AIU49" s="4">
        <v>0.25130000000000002</v>
      </c>
      <c r="AIV49" s="4">
        <v>0.25619999999999998</v>
      </c>
      <c r="AIW49" s="4">
        <v>0.26910000000000001</v>
      </c>
      <c r="AIX49" s="4">
        <v>0.26419999999999999</v>
      </c>
      <c r="AIY49" s="4">
        <v>0.30130000000000001</v>
      </c>
      <c r="AIZ49" s="4">
        <v>0.29780000000000001</v>
      </c>
      <c r="AJA49" s="4">
        <v>0.32140000000000002</v>
      </c>
      <c r="AJB49" s="4">
        <v>0.25430000000000003</v>
      </c>
      <c r="AJC49" s="4">
        <v>0.25109999999999999</v>
      </c>
      <c r="AJD49" s="4">
        <v>0.24279999999999999</v>
      </c>
      <c r="AJE49" s="4">
        <v>0.22289999999999999</v>
      </c>
      <c r="AJF49" s="4">
        <v>0.42649999999999999</v>
      </c>
      <c r="AJG49" s="4">
        <v>0.33839999999999998</v>
      </c>
      <c r="AJH49" s="4">
        <v>0.27260000000000001</v>
      </c>
      <c r="AJI49" s="4">
        <v>0.24809999999999999</v>
      </c>
      <c r="AJJ49" s="4">
        <v>0.22869999999999999</v>
      </c>
      <c r="AJK49" s="4">
        <v>0.21990000000000001</v>
      </c>
      <c r="AJL49" s="4">
        <v>0.21840000000000001</v>
      </c>
      <c r="AJM49" s="4">
        <v>0.22320000000000001</v>
      </c>
      <c r="AJN49" s="4">
        <v>0.21199999999999999</v>
      </c>
      <c r="AJO49" s="4">
        <v>0.2094</v>
      </c>
      <c r="AJP49" s="4">
        <v>0.21279999999999999</v>
      </c>
      <c r="AJQ49" s="4">
        <v>0.45490000000000003</v>
      </c>
      <c r="AJR49" s="4">
        <v>0.2346</v>
      </c>
      <c r="AJS49" s="4">
        <v>0.22650000000000001</v>
      </c>
      <c r="AJT49" s="4">
        <v>0.21310000000000001</v>
      </c>
      <c r="AJU49" s="4">
        <v>0.22889999999999999</v>
      </c>
      <c r="AJV49" s="4">
        <v>0.2039</v>
      </c>
      <c r="AJW49" s="4">
        <v>0.25269999999999998</v>
      </c>
      <c r="AJX49" s="4">
        <v>0.21429999999999999</v>
      </c>
      <c r="AJY49" s="4">
        <v>0.22509999999999999</v>
      </c>
      <c r="AJZ49" s="4">
        <v>0.22189999999999999</v>
      </c>
      <c r="AKA49" s="4">
        <v>0.2515</v>
      </c>
      <c r="AKB49" s="4">
        <v>0.23980000000000001</v>
      </c>
      <c r="AKC49" s="4">
        <v>0.24249999999999999</v>
      </c>
      <c r="AKD49" s="4">
        <v>0.253</v>
      </c>
      <c r="AKE49" s="4">
        <v>0.27129999999999999</v>
      </c>
      <c r="AKF49" s="4">
        <v>0.27089999999999997</v>
      </c>
      <c r="AKG49" s="4">
        <v>0.30459999999999998</v>
      </c>
      <c r="AKH49" s="4">
        <v>0.25979999999999998</v>
      </c>
      <c r="AKI49" s="4">
        <v>0.26540000000000002</v>
      </c>
      <c r="AKJ49" s="4">
        <v>0.27179999999999999</v>
      </c>
      <c r="AKK49" s="4">
        <v>0.23549999999999999</v>
      </c>
      <c r="AKL49" s="4">
        <v>0.2717</v>
      </c>
      <c r="AKM49" s="4">
        <v>0.29620000000000002</v>
      </c>
      <c r="AKN49" s="4">
        <v>0.30969999999999998</v>
      </c>
      <c r="AKO49" s="4">
        <v>0.26829999999999998</v>
      </c>
      <c r="AKP49" s="4">
        <v>0.33679999999999999</v>
      </c>
      <c r="AKQ49" s="4">
        <v>0.3231</v>
      </c>
      <c r="AKR49" s="4">
        <v>0.35420000000000001</v>
      </c>
      <c r="AKS49" s="4">
        <v>0.33450000000000002</v>
      </c>
      <c r="AKT49" s="4">
        <v>0.30930000000000002</v>
      </c>
      <c r="AKU49" s="4">
        <v>0.22309999999999999</v>
      </c>
      <c r="AKV49" s="4">
        <v>0.2838</v>
      </c>
      <c r="AKW49" s="4">
        <v>0.2414</v>
      </c>
      <c r="AKX49" s="4">
        <v>0.27260000000000001</v>
      </c>
      <c r="AKY49" s="4">
        <v>0.24840000000000001</v>
      </c>
      <c r="AKZ49" s="4">
        <v>0.30130000000000001</v>
      </c>
      <c r="ALA49" s="4">
        <v>0.3256</v>
      </c>
      <c r="ALB49" s="4">
        <v>0.33689999999999998</v>
      </c>
      <c r="ALC49" s="4">
        <v>0.2263</v>
      </c>
      <c r="ALD49" s="4">
        <v>0.27879999999999999</v>
      </c>
      <c r="ALE49" s="4">
        <v>0.29599999999999999</v>
      </c>
      <c r="ALF49" s="4">
        <v>0.29930000000000001</v>
      </c>
      <c r="ALG49" s="4">
        <v>0.34010000000000001</v>
      </c>
      <c r="ALH49" s="4">
        <v>0.2888</v>
      </c>
      <c r="ALI49" s="4">
        <v>0.28220000000000001</v>
      </c>
      <c r="ALJ49" s="4">
        <v>0.29349999999999998</v>
      </c>
      <c r="ALK49" s="4">
        <v>0.3579</v>
      </c>
      <c r="ALL49" s="4">
        <v>0.31990000000000002</v>
      </c>
      <c r="ALM49" s="4">
        <v>0.2621</v>
      </c>
      <c r="ALN49" s="4">
        <v>0.3523</v>
      </c>
      <c r="ALO49" s="4">
        <v>0.35649999999999998</v>
      </c>
      <c r="ALP49" s="4">
        <v>0.2374</v>
      </c>
      <c r="ALQ49" s="4">
        <v>0.16589999999999999</v>
      </c>
      <c r="ALR49" s="4">
        <v>0.24199999999999999</v>
      </c>
      <c r="ALS49" s="4">
        <v>0.21879999999999999</v>
      </c>
      <c r="ALT49" s="4">
        <v>0.2281</v>
      </c>
      <c r="ALU49" s="4">
        <v>0.25440000000000002</v>
      </c>
      <c r="ALV49" s="4">
        <v>0.24340000000000001</v>
      </c>
      <c r="ALW49" s="4">
        <v>0.2477</v>
      </c>
      <c r="ALX49" s="4">
        <v>0.34670000000000001</v>
      </c>
      <c r="ALY49" s="4">
        <v>0.2752</v>
      </c>
      <c r="ALZ49" s="4">
        <v>0.24049999999999999</v>
      </c>
      <c r="AMA49" s="4">
        <v>0.2641</v>
      </c>
      <c r="AMB49" s="4">
        <v>0.2354</v>
      </c>
      <c r="AMC49" s="4">
        <v>0.34739999999999999</v>
      </c>
      <c r="AMD49" s="4">
        <v>0.23860000000000001</v>
      </c>
      <c r="AME49" s="4">
        <v>0.26640000000000003</v>
      </c>
      <c r="AMF49" s="4">
        <v>0.24759999999999999</v>
      </c>
      <c r="AMG49" s="4">
        <v>0.25090000000000001</v>
      </c>
      <c r="AMH49" s="4">
        <v>0.2354</v>
      </c>
      <c r="AMI49" s="4">
        <v>0.24479999999999999</v>
      </c>
      <c r="AMJ49" s="4">
        <v>0.2392</v>
      </c>
      <c r="AMK49" s="4">
        <v>0.23080000000000001</v>
      </c>
      <c r="AML49" s="4">
        <v>0.26429999999999998</v>
      </c>
      <c r="AMM49" s="4">
        <v>0.24529999999999999</v>
      </c>
      <c r="AMN49" s="4">
        <v>0.25879999999999997</v>
      </c>
      <c r="AMO49" s="4">
        <v>0.2767</v>
      </c>
      <c r="AMP49" s="4">
        <v>0.24579999999999999</v>
      </c>
      <c r="AMQ49" s="4">
        <v>0.23649999999999999</v>
      </c>
      <c r="AMR49" s="4">
        <v>0.29859999999999998</v>
      </c>
      <c r="AMS49" s="4">
        <v>0.26479999999999998</v>
      </c>
      <c r="AMT49" s="4">
        <v>0.24379999999999999</v>
      </c>
      <c r="AMU49" s="4">
        <v>0.23130000000000001</v>
      </c>
      <c r="AMV49" s="4">
        <v>0.24199999999999999</v>
      </c>
      <c r="AMW49" s="4">
        <v>0.22670000000000001</v>
      </c>
      <c r="AMX49" s="4">
        <v>0.26540000000000002</v>
      </c>
      <c r="AMY49" s="4">
        <v>0.2576</v>
      </c>
      <c r="AMZ49" s="4">
        <v>0.28399999999999997</v>
      </c>
      <c r="ANA49" s="4">
        <v>0.2545</v>
      </c>
      <c r="ANB49" s="4">
        <v>0.27160000000000001</v>
      </c>
      <c r="ANC49" s="4">
        <v>0.25879999999999997</v>
      </c>
      <c r="AND49" s="4">
        <v>0.2918</v>
      </c>
      <c r="ANE49" s="4">
        <v>0.25380000000000003</v>
      </c>
      <c r="ANF49" s="4">
        <v>0.25280000000000002</v>
      </c>
      <c r="ANG49" s="4">
        <v>0.24840000000000001</v>
      </c>
      <c r="ANH49" s="4">
        <v>0.25580000000000003</v>
      </c>
      <c r="ANI49" s="4">
        <v>0.2344</v>
      </c>
      <c r="ANJ49" s="4">
        <v>0.3034</v>
      </c>
      <c r="ANK49" s="4">
        <v>0.22639999999999999</v>
      </c>
      <c r="ANL49" s="4">
        <v>0.26590000000000003</v>
      </c>
      <c r="ANM49" s="4">
        <v>0.29870000000000002</v>
      </c>
      <c r="ANN49" s="4">
        <v>0.30030000000000001</v>
      </c>
      <c r="ANO49" s="4">
        <v>0.28970000000000001</v>
      </c>
      <c r="ANP49" s="4">
        <v>0.25130000000000002</v>
      </c>
      <c r="ANQ49" s="4">
        <v>0.26529999999999998</v>
      </c>
      <c r="ANR49" s="4">
        <v>0.2717</v>
      </c>
      <c r="ANS49" s="4">
        <v>0.26200000000000001</v>
      </c>
      <c r="ANT49" s="4">
        <v>0.28939999999999999</v>
      </c>
      <c r="ANU49" s="4">
        <v>0.3009</v>
      </c>
      <c r="ANV49" s="4">
        <v>0.3054</v>
      </c>
      <c r="ANW49" s="4">
        <v>0.3407</v>
      </c>
      <c r="ANX49" s="4">
        <v>0.24629999999999999</v>
      </c>
      <c r="ANY49" s="4">
        <v>0.27400000000000002</v>
      </c>
      <c r="ANZ49" s="4">
        <v>0.26979999999999998</v>
      </c>
      <c r="AOA49" s="4">
        <v>0.30809999999999998</v>
      </c>
      <c r="AOB49" s="4">
        <v>0.32319999999999999</v>
      </c>
      <c r="AOC49" s="4">
        <v>0.34860000000000002</v>
      </c>
      <c r="AOD49" s="4">
        <v>0.34420000000000001</v>
      </c>
      <c r="AOE49" s="4">
        <v>0.35920000000000002</v>
      </c>
      <c r="AOF49" s="4">
        <v>0.34129999999999999</v>
      </c>
      <c r="AOG49" s="4">
        <v>0.32100000000000001</v>
      </c>
      <c r="AOH49" s="4">
        <v>0.34710000000000002</v>
      </c>
      <c r="AOI49" s="4">
        <v>0.3619</v>
      </c>
      <c r="AOJ49" s="4">
        <v>0.23219999999999999</v>
      </c>
      <c r="AOK49" s="4">
        <v>0.1046</v>
      </c>
      <c r="AOL49" s="4">
        <v>0.24410000000000001</v>
      </c>
      <c r="AOM49" s="4">
        <v>0.2243</v>
      </c>
      <c r="AON49" s="4">
        <v>0.215</v>
      </c>
      <c r="AOO49" s="4">
        <v>0.2084</v>
      </c>
      <c r="AOP49" s="4">
        <v>0.24049999999999999</v>
      </c>
      <c r="AOQ49" s="4">
        <v>0.27</v>
      </c>
      <c r="AOR49" s="4">
        <v>0.24</v>
      </c>
      <c r="AOS49" s="4">
        <v>0.30030000000000001</v>
      </c>
      <c r="AOT49" s="4">
        <v>0.2344</v>
      </c>
      <c r="AOU49" s="4">
        <v>0.26329999999999998</v>
      </c>
      <c r="AOV49" s="4">
        <v>0.22159999999999999</v>
      </c>
      <c r="AOW49" s="4">
        <v>0.4204</v>
      </c>
      <c r="AOX49" s="4">
        <v>0.34799999999999998</v>
      </c>
      <c r="AOY49" s="4">
        <v>0.27260000000000001</v>
      </c>
      <c r="AOZ49" s="4">
        <v>0.2276</v>
      </c>
      <c r="APA49" s="4">
        <v>0.25259999999999999</v>
      </c>
      <c r="APB49" s="4">
        <v>0.23319999999999999</v>
      </c>
      <c r="APC49" s="4">
        <v>0.24970000000000001</v>
      </c>
      <c r="APD49" s="4">
        <v>0.27979999999999999</v>
      </c>
      <c r="APE49" s="4">
        <v>0.25990000000000002</v>
      </c>
      <c r="APF49" s="4">
        <v>0.23180000000000001</v>
      </c>
      <c r="APG49" s="4">
        <v>0.2266</v>
      </c>
      <c r="APH49" s="4">
        <v>0.26719999999999999</v>
      </c>
      <c r="API49" s="4">
        <v>0.23960000000000001</v>
      </c>
      <c r="APJ49" s="4">
        <v>0.27389999999999998</v>
      </c>
      <c r="APK49" s="4">
        <v>0.25169999999999998</v>
      </c>
      <c r="APL49" s="4">
        <v>0.26819999999999999</v>
      </c>
      <c r="APM49" s="4">
        <v>0.2747</v>
      </c>
      <c r="APN49" s="4">
        <v>0.25430000000000003</v>
      </c>
      <c r="APO49" s="4">
        <v>0.23200000000000001</v>
      </c>
      <c r="APP49" s="4">
        <v>0.21890000000000001</v>
      </c>
      <c r="APQ49" s="4">
        <v>0.28039999999999998</v>
      </c>
      <c r="APR49" s="4">
        <v>0.35610000000000003</v>
      </c>
      <c r="APS49" s="4">
        <v>0.28989999999999999</v>
      </c>
      <c r="APT49" s="4">
        <v>0.2457</v>
      </c>
      <c r="APU49" s="4">
        <v>0.23960000000000001</v>
      </c>
      <c r="APV49" s="4">
        <v>0.28989999999999999</v>
      </c>
      <c r="APW49" s="4">
        <v>0.31040000000000001</v>
      </c>
      <c r="APX49" s="4">
        <v>0.26440000000000002</v>
      </c>
      <c r="APY49" s="4">
        <v>0.27050000000000002</v>
      </c>
      <c r="APZ49" s="4">
        <v>0.371</v>
      </c>
      <c r="AQA49" s="4">
        <v>0.3609</v>
      </c>
      <c r="AQB49" s="4">
        <v>0.21729999999999999</v>
      </c>
      <c r="AQC49" s="4">
        <v>0.31409999999999999</v>
      </c>
      <c r="AQD49" s="4">
        <v>0.26819999999999999</v>
      </c>
      <c r="AQE49" s="4">
        <v>0.29070000000000001</v>
      </c>
      <c r="AQF49" s="4">
        <v>0.29389999999999999</v>
      </c>
      <c r="AQG49" s="4">
        <v>0.31009999999999999</v>
      </c>
      <c r="AQH49" s="4">
        <v>0.34179999999999999</v>
      </c>
      <c r="AQI49" s="4">
        <v>0.33679999999999999</v>
      </c>
      <c r="AQJ49" s="4">
        <v>0.34710000000000002</v>
      </c>
      <c r="AQK49" s="4">
        <v>0.29089999999999999</v>
      </c>
      <c r="AQL49" s="4">
        <v>0.2407</v>
      </c>
      <c r="AQM49" s="4">
        <v>0.28970000000000001</v>
      </c>
      <c r="AQN49" s="4">
        <v>0.28199999999999997</v>
      </c>
      <c r="AQO49" s="4">
        <v>0.27660000000000001</v>
      </c>
      <c r="AQP49" s="4">
        <v>0.3029</v>
      </c>
      <c r="AQQ49" s="4">
        <v>0.34839999999999999</v>
      </c>
      <c r="AQR49" s="4">
        <v>0.32490000000000002</v>
      </c>
      <c r="AQS49" s="4">
        <v>0.32779999999999998</v>
      </c>
      <c r="AQT49" s="4">
        <v>0.31830000000000003</v>
      </c>
      <c r="AQU49" s="4">
        <v>0.31269999999999998</v>
      </c>
      <c r="AQV49" s="4">
        <v>0.23019999999999999</v>
      </c>
      <c r="AQW49" s="4">
        <v>0.2797</v>
      </c>
      <c r="AQX49" s="4">
        <v>0.29509999999999997</v>
      </c>
      <c r="AQY49" s="4">
        <v>0.29549999999999998</v>
      </c>
      <c r="AQZ49" s="4">
        <v>0.35</v>
      </c>
      <c r="ARA49" s="4">
        <v>0.35970000000000002</v>
      </c>
      <c r="ARB49" s="4">
        <v>0.34</v>
      </c>
      <c r="ARC49" s="4">
        <v>0.34429999999999999</v>
      </c>
      <c r="ARD49" s="4">
        <v>0.34370000000000001</v>
      </c>
      <c r="ARE49" s="4">
        <v>0.3644</v>
      </c>
      <c r="ARF49" s="4">
        <v>0.23830000000000001</v>
      </c>
      <c r="ARG49" s="4">
        <v>0.1062</v>
      </c>
      <c r="ARH49" s="4">
        <v>0.2379</v>
      </c>
      <c r="ARI49" s="4">
        <v>0.21729999999999999</v>
      </c>
      <c r="ARJ49" s="4">
        <v>0.20979999999999999</v>
      </c>
      <c r="ARK49" s="4">
        <v>0.20369999999999999</v>
      </c>
      <c r="ARL49" s="4">
        <v>0.23449999999999999</v>
      </c>
      <c r="ARM49" s="4">
        <v>0.25030000000000002</v>
      </c>
      <c r="ARN49" s="4">
        <v>0.26690000000000003</v>
      </c>
      <c r="ARO49" s="4">
        <v>0.28820000000000001</v>
      </c>
      <c r="ARP49" s="4">
        <v>0.23880000000000001</v>
      </c>
      <c r="ARQ49" s="4">
        <v>0.2712</v>
      </c>
      <c r="ARR49" s="4">
        <v>0.2104</v>
      </c>
      <c r="ARS49" s="4">
        <v>0.31340000000000001</v>
      </c>
      <c r="ART49" s="4">
        <v>0.25669999999999998</v>
      </c>
      <c r="ARU49" s="4">
        <v>0.23449999999999999</v>
      </c>
      <c r="ARV49" s="4">
        <v>0.2364</v>
      </c>
      <c r="ARW49" s="4">
        <v>0.2104</v>
      </c>
      <c r="ARX49" s="4">
        <v>0.26229999999999998</v>
      </c>
      <c r="ARY49" s="4">
        <v>0.2324</v>
      </c>
      <c r="ARZ49" s="4">
        <v>0.2253</v>
      </c>
      <c r="ASA49" s="4">
        <v>0.217</v>
      </c>
      <c r="ASB49" s="4">
        <v>0.24490000000000001</v>
      </c>
      <c r="ASC49" s="4">
        <v>0.1084</v>
      </c>
      <c r="ASD49" s="4">
        <v>0.2737</v>
      </c>
      <c r="ASE49" s="4">
        <v>0.22620000000000001</v>
      </c>
      <c r="ASF49" s="4">
        <v>0.25650000000000001</v>
      </c>
      <c r="ASG49" s="4">
        <v>0.218</v>
      </c>
      <c r="ASH49" s="4">
        <v>0.24740000000000001</v>
      </c>
      <c r="ASI49" s="4">
        <v>0.25829999999999997</v>
      </c>
      <c r="ASJ49" s="4">
        <v>0.22420000000000001</v>
      </c>
      <c r="ASK49" s="4">
        <v>0.26540000000000002</v>
      </c>
      <c r="ASL49" s="4">
        <v>0.23480000000000001</v>
      </c>
      <c r="ASM49" s="4">
        <v>0.23899999999999999</v>
      </c>
      <c r="ASN49" s="4">
        <v>0.22239999999999999</v>
      </c>
      <c r="ASO49" s="4">
        <v>0.26350000000000001</v>
      </c>
      <c r="ASP49" s="4">
        <v>0.22989999999999999</v>
      </c>
      <c r="ASQ49" s="4">
        <v>0.2293</v>
      </c>
      <c r="ASR49" s="4">
        <v>0.2311</v>
      </c>
      <c r="ASS49" s="4">
        <v>0.25130000000000002</v>
      </c>
      <c r="AST49" s="4">
        <v>0.28699999999999998</v>
      </c>
      <c r="ASU49" s="4">
        <v>0.23280000000000001</v>
      </c>
      <c r="ASV49" s="4">
        <v>0.24460000000000001</v>
      </c>
      <c r="ASW49" s="4">
        <v>0.24149999999999999</v>
      </c>
      <c r="ASX49" s="4">
        <v>0.22800000000000001</v>
      </c>
      <c r="ASY49" s="4">
        <v>0.28739999999999999</v>
      </c>
      <c r="ASZ49" s="4">
        <v>0.27950000000000003</v>
      </c>
      <c r="ATA49" s="4">
        <v>0.28239999999999998</v>
      </c>
      <c r="ATB49" s="4">
        <v>0.31509999999999999</v>
      </c>
      <c r="ATC49" s="4">
        <v>0.33210000000000001</v>
      </c>
      <c r="ATD49" s="4">
        <v>0.33360000000000001</v>
      </c>
      <c r="ATE49" s="4">
        <v>0.2722</v>
      </c>
      <c r="ATF49" s="4">
        <v>0.30640000000000001</v>
      </c>
      <c r="ATG49" s="4">
        <v>0.317</v>
      </c>
      <c r="ATH49" s="4">
        <v>0.21690000000000001</v>
      </c>
      <c r="ATI49" s="4">
        <v>0.27050000000000002</v>
      </c>
      <c r="ATJ49" s="4">
        <v>0.25850000000000001</v>
      </c>
      <c r="ATK49" s="4">
        <v>0.27910000000000001</v>
      </c>
      <c r="ATL49" s="4">
        <v>0.22950000000000001</v>
      </c>
      <c r="ATM49" s="4">
        <v>0.28339999999999999</v>
      </c>
      <c r="ATN49" s="4">
        <v>0.28770000000000001</v>
      </c>
      <c r="ATO49" s="4">
        <v>0.26500000000000001</v>
      </c>
      <c r="ATP49" s="4">
        <v>0.2263</v>
      </c>
      <c r="ATQ49" s="4">
        <v>0.2223</v>
      </c>
      <c r="ATR49" s="4">
        <v>0.25590000000000002</v>
      </c>
      <c r="ATS49" s="4">
        <v>0.23619999999999999</v>
      </c>
      <c r="ATT49" s="4">
        <v>0.2596</v>
      </c>
      <c r="ATU49" s="4">
        <v>0.21790000000000001</v>
      </c>
      <c r="ATV49" s="4">
        <v>0.22439999999999999</v>
      </c>
      <c r="ATW49" s="4">
        <v>0.1938</v>
      </c>
      <c r="ATX49" s="4">
        <v>0.2596</v>
      </c>
      <c r="ATY49" s="4">
        <v>0.21210000000000001</v>
      </c>
      <c r="ATZ49" s="4">
        <v>0.2336</v>
      </c>
      <c r="AUA49" s="4">
        <v>0.27139999999999997</v>
      </c>
      <c r="AUB49" s="4">
        <v>0.23910000000000001</v>
      </c>
      <c r="AUC49" s="4">
        <v>0.38080000000000003</v>
      </c>
      <c r="AUD49" s="4">
        <v>0.20399999999999999</v>
      </c>
      <c r="AUE49" s="4">
        <v>0.2051</v>
      </c>
      <c r="AUF49" s="4">
        <v>0.2571</v>
      </c>
      <c r="AUG49" s="4">
        <v>0.24929999999999999</v>
      </c>
      <c r="AUH49" s="4">
        <v>0.21260000000000001</v>
      </c>
      <c r="AUI49" s="4">
        <v>0.23899999999999999</v>
      </c>
      <c r="AUJ49" s="4">
        <v>0.247</v>
      </c>
      <c r="AUK49" s="4">
        <v>0.2311</v>
      </c>
      <c r="AUL49" s="4">
        <v>0.21249999999999999</v>
      </c>
      <c r="AUM49" s="4">
        <v>0.1918</v>
      </c>
      <c r="AUN49" s="4">
        <v>0.3236</v>
      </c>
      <c r="AUO49" s="4">
        <v>0.25700000000000001</v>
      </c>
      <c r="AUP49" s="4">
        <v>0.28539999999999999</v>
      </c>
      <c r="AUQ49" s="4">
        <v>0.30549999999999999</v>
      </c>
      <c r="AUR49" s="4">
        <v>0.28539999999999999</v>
      </c>
      <c r="AUS49" s="4">
        <v>0.2828</v>
      </c>
      <c r="AUT49" s="4">
        <v>0.28360000000000002</v>
      </c>
      <c r="AUU49" s="4">
        <v>0.28149999999999997</v>
      </c>
      <c r="AUV49" s="4">
        <v>0.26519999999999999</v>
      </c>
      <c r="AUW49" s="4">
        <v>0.35699999999999998</v>
      </c>
    </row>
    <row r="50" spans="1:1245" x14ac:dyDescent="0.25">
      <c r="A50" s="4">
        <v>1410</v>
      </c>
      <c r="B50" s="4">
        <v>0.2177</v>
      </c>
      <c r="C50" s="4">
        <v>0.26829999999999998</v>
      </c>
      <c r="D50" s="4">
        <v>0.22109999999999999</v>
      </c>
      <c r="E50" s="4">
        <v>0.2319</v>
      </c>
      <c r="F50" s="4">
        <v>0.23619999999999999</v>
      </c>
      <c r="G50" s="4">
        <v>0.27279999999999999</v>
      </c>
      <c r="H50" s="4">
        <v>0.23980000000000001</v>
      </c>
      <c r="I50" s="4">
        <v>0.25419999999999998</v>
      </c>
      <c r="J50" s="4">
        <v>0.23860000000000001</v>
      </c>
      <c r="K50" s="4">
        <v>0.2283</v>
      </c>
      <c r="L50" s="4">
        <v>0.2404</v>
      </c>
      <c r="M50" s="4">
        <v>0.24529999999999999</v>
      </c>
      <c r="N50" s="4">
        <v>0.28570000000000001</v>
      </c>
      <c r="O50" s="4">
        <v>0.2253</v>
      </c>
      <c r="P50" s="4">
        <v>0.24129999999999999</v>
      </c>
      <c r="Q50" s="4">
        <v>0.25629999999999997</v>
      </c>
      <c r="R50" s="4">
        <v>0.111</v>
      </c>
      <c r="S50" s="4">
        <v>0.28549999999999998</v>
      </c>
      <c r="T50" s="4">
        <v>0.33029999999999998</v>
      </c>
      <c r="U50" s="4">
        <v>0.2641</v>
      </c>
      <c r="V50" s="4">
        <v>0.2243</v>
      </c>
      <c r="W50" s="4">
        <v>0.23019999999999999</v>
      </c>
      <c r="X50" s="4">
        <v>0.2344</v>
      </c>
      <c r="Y50" s="4">
        <v>0.27179999999999999</v>
      </c>
      <c r="Z50" s="4">
        <v>0.253</v>
      </c>
      <c r="AA50" s="4">
        <v>0.30969999999999998</v>
      </c>
      <c r="AB50" s="4">
        <v>0.21890000000000001</v>
      </c>
      <c r="AC50" s="4">
        <v>0.33639999999999998</v>
      </c>
      <c r="AD50" s="4">
        <v>0.32350000000000001</v>
      </c>
      <c r="AE50" s="4">
        <v>0.31280000000000002</v>
      </c>
      <c r="AF50" s="4">
        <v>0.26190000000000002</v>
      </c>
      <c r="AG50" s="4">
        <v>0.28489999999999999</v>
      </c>
      <c r="AH50" s="4">
        <v>0.23230000000000001</v>
      </c>
      <c r="AI50" s="4">
        <v>0.22819999999999999</v>
      </c>
      <c r="AJ50" s="4">
        <v>0.23039999999999999</v>
      </c>
      <c r="AK50" s="4">
        <v>0.2545</v>
      </c>
      <c r="AL50" s="4">
        <v>0.2482</v>
      </c>
      <c r="AM50" s="4">
        <v>0.32050000000000001</v>
      </c>
      <c r="AN50" s="4">
        <v>0.2913</v>
      </c>
      <c r="AO50" s="4">
        <v>0.28249999999999997</v>
      </c>
      <c r="AP50" s="4">
        <v>0.32100000000000001</v>
      </c>
      <c r="AQ50" s="4">
        <v>0.31059999999999999</v>
      </c>
      <c r="AR50" s="4">
        <v>0.31219999999999998</v>
      </c>
      <c r="AS50" s="4">
        <v>0.25600000000000001</v>
      </c>
      <c r="AT50" s="4">
        <v>0.24490000000000001</v>
      </c>
      <c r="AU50" s="4">
        <v>0.23480000000000001</v>
      </c>
      <c r="AV50" s="4">
        <v>0.2515</v>
      </c>
      <c r="AW50" s="4">
        <v>0.24540000000000001</v>
      </c>
      <c r="AX50" s="4">
        <v>0.29099999999999998</v>
      </c>
      <c r="AY50" s="4">
        <v>0.2631</v>
      </c>
      <c r="AZ50" s="4">
        <v>0.28649999999999998</v>
      </c>
      <c r="BA50" s="4">
        <v>0.25369999999999998</v>
      </c>
      <c r="BB50" s="4">
        <v>0.30170000000000002</v>
      </c>
      <c r="BC50" s="4">
        <v>0.30009999999999998</v>
      </c>
      <c r="BD50" s="4">
        <v>0.2427</v>
      </c>
      <c r="BE50" s="4">
        <v>0.2477</v>
      </c>
      <c r="BF50" s="4">
        <v>0.2374</v>
      </c>
      <c r="BG50" s="4">
        <v>0.20030000000000001</v>
      </c>
      <c r="BH50" s="4">
        <v>0.25629999999999997</v>
      </c>
      <c r="BI50" s="4">
        <v>0.22109999999999999</v>
      </c>
      <c r="BJ50" s="4">
        <v>0.22450000000000001</v>
      </c>
      <c r="BK50" s="4">
        <v>0.25509999999999999</v>
      </c>
      <c r="BL50" s="4">
        <v>0.22800000000000001</v>
      </c>
      <c r="BM50" s="4">
        <v>0.20860000000000001</v>
      </c>
      <c r="BN50" s="4">
        <v>0.2296</v>
      </c>
      <c r="BO50" s="4">
        <v>0.26469999999999999</v>
      </c>
      <c r="BP50" s="4">
        <v>0.2117</v>
      </c>
      <c r="BQ50" s="4">
        <v>0.22539999999999999</v>
      </c>
      <c r="BR50" s="4">
        <v>0.2361</v>
      </c>
      <c r="BS50" s="4">
        <v>0.23749999999999999</v>
      </c>
      <c r="BT50" s="4">
        <v>0.26989999999999997</v>
      </c>
      <c r="BU50" s="4">
        <v>0.27400000000000002</v>
      </c>
      <c r="BV50" s="4">
        <v>0.23430000000000001</v>
      </c>
      <c r="BW50" s="4">
        <v>0.25159999999999999</v>
      </c>
      <c r="BX50" s="4">
        <v>0.22559999999999999</v>
      </c>
      <c r="BY50" s="4">
        <v>0.16550000000000001</v>
      </c>
      <c r="BZ50" s="4">
        <v>0.23119999999999999</v>
      </c>
      <c r="CA50" s="4">
        <v>0.25559999999999999</v>
      </c>
      <c r="CB50" s="4">
        <v>0.26379999999999998</v>
      </c>
      <c r="CC50" s="4">
        <v>0.28360000000000002</v>
      </c>
      <c r="CD50" s="4">
        <v>0.2487</v>
      </c>
      <c r="CE50" s="4">
        <v>0.33239999999999997</v>
      </c>
      <c r="CF50" s="4">
        <v>0.27910000000000001</v>
      </c>
      <c r="CG50" s="4">
        <v>0.24060000000000001</v>
      </c>
      <c r="CH50" s="4">
        <v>0.248</v>
      </c>
      <c r="CI50" s="4">
        <v>0.26169999999999999</v>
      </c>
      <c r="CJ50" s="4">
        <v>0.2339</v>
      </c>
      <c r="CK50" s="4">
        <v>0.21829999999999999</v>
      </c>
      <c r="CL50" s="4">
        <v>0.23150000000000001</v>
      </c>
      <c r="CM50" s="4">
        <v>0.24560000000000001</v>
      </c>
      <c r="CN50" s="4">
        <v>0.23350000000000001</v>
      </c>
      <c r="CO50" s="4">
        <v>0.23860000000000001</v>
      </c>
      <c r="CP50" s="4">
        <v>0.2409</v>
      </c>
      <c r="CQ50" s="4">
        <v>0.2374</v>
      </c>
      <c r="CR50" s="4">
        <v>0.2351</v>
      </c>
      <c r="CS50" s="4">
        <v>0.22839999999999999</v>
      </c>
      <c r="CT50" s="4">
        <v>0.2198</v>
      </c>
      <c r="CU50" s="4">
        <v>0.2387</v>
      </c>
      <c r="CV50" s="4">
        <v>0.23569999999999999</v>
      </c>
      <c r="CW50" s="4">
        <v>0.19070000000000001</v>
      </c>
      <c r="CX50" s="4">
        <v>0.2492</v>
      </c>
      <c r="CY50" s="4">
        <v>0.26279999999999998</v>
      </c>
      <c r="CZ50" s="4">
        <v>0.2437</v>
      </c>
      <c r="DA50" s="4">
        <v>0.27110000000000001</v>
      </c>
      <c r="DB50" s="4">
        <v>0.24410000000000001</v>
      </c>
      <c r="DC50" s="4">
        <v>0.25940000000000002</v>
      </c>
      <c r="DD50" s="4">
        <v>0.2361</v>
      </c>
      <c r="DE50" s="4">
        <v>0.30380000000000001</v>
      </c>
      <c r="DF50" s="4">
        <v>0.31940000000000002</v>
      </c>
      <c r="DG50" s="4">
        <v>0.26889999999999997</v>
      </c>
      <c r="DH50" s="4">
        <v>0.2525</v>
      </c>
      <c r="DI50" s="4">
        <v>0.2843</v>
      </c>
      <c r="DJ50" s="4">
        <v>0.1087</v>
      </c>
      <c r="DK50" s="4">
        <v>0.33300000000000002</v>
      </c>
      <c r="DL50" s="4">
        <v>0.31040000000000001</v>
      </c>
      <c r="DM50" s="4">
        <v>0.26079999999999998</v>
      </c>
      <c r="DN50" s="4">
        <v>0.23530000000000001</v>
      </c>
      <c r="DO50" s="4">
        <v>0.22159999999999999</v>
      </c>
      <c r="DP50" s="4">
        <v>0.2276</v>
      </c>
      <c r="DQ50" s="4">
        <v>0.27500000000000002</v>
      </c>
      <c r="DR50" s="4">
        <v>0.27029999999999998</v>
      </c>
      <c r="DS50" s="4">
        <v>0.25169999999999998</v>
      </c>
      <c r="DT50" s="4">
        <v>0.33560000000000001</v>
      </c>
      <c r="DU50" s="4">
        <v>0.27700000000000002</v>
      </c>
      <c r="DV50" s="4">
        <v>0.25119999999999998</v>
      </c>
      <c r="DW50" s="4">
        <v>0.27429999999999999</v>
      </c>
      <c r="DX50" s="4">
        <v>0.24079999999999999</v>
      </c>
      <c r="DY50" s="4">
        <v>0.2364</v>
      </c>
      <c r="DZ50" s="4">
        <v>0.2258</v>
      </c>
      <c r="EA50" s="4">
        <v>0.25840000000000002</v>
      </c>
      <c r="EB50" s="4">
        <v>0.26229999999999998</v>
      </c>
      <c r="EC50" s="4">
        <v>0.3362</v>
      </c>
      <c r="ED50" s="4">
        <v>0.30709999999999998</v>
      </c>
      <c r="EE50" s="4">
        <v>0.23150000000000001</v>
      </c>
      <c r="EF50" s="4">
        <v>0.3246</v>
      </c>
      <c r="EG50" s="4">
        <v>0.31929999999999997</v>
      </c>
      <c r="EH50" s="4">
        <v>0.3301</v>
      </c>
      <c r="EI50" s="4">
        <v>0.28310000000000002</v>
      </c>
      <c r="EJ50" s="4">
        <v>0.25590000000000002</v>
      </c>
      <c r="EK50" s="4">
        <v>0.23799999999999999</v>
      </c>
      <c r="EL50" s="4">
        <v>0.26800000000000002</v>
      </c>
      <c r="EM50" s="4">
        <v>0.24099999999999999</v>
      </c>
      <c r="EN50" s="4">
        <v>0.26819999999999999</v>
      </c>
      <c r="EO50" s="4">
        <v>0.2616</v>
      </c>
      <c r="EP50" s="4">
        <v>0.26679999999999998</v>
      </c>
      <c r="EQ50" s="4">
        <v>0.26190000000000002</v>
      </c>
      <c r="ER50" s="4">
        <v>0.28170000000000001</v>
      </c>
      <c r="ES50" s="4">
        <v>0.2757</v>
      </c>
      <c r="ET50" s="4">
        <v>0.2361</v>
      </c>
      <c r="EU50" s="4">
        <v>0.26519999999999999</v>
      </c>
      <c r="EV50" s="4">
        <v>0.24909999999999999</v>
      </c>
      <c r="EW50" s="4">
        <v>0.19850000000000001</v>
      </c>
      <c r="EX50" s="4">
        <v>0.3664</v>
      </c>
      <c r="EY50" s="4">
        <v>0.30359999999999998</v>
      </c>
      <c r="EZ50" s="4">
        <v>0.2387</v>
      </c>
      <c r="FA50" s="4">
        <v>0.3246</v>
      </c>
      <c r="FB50" s="4">
        <v>0.2089</v>
      </c>
      <c r="FC50" s="4">
        <v>0.22040000000000001</v>
      </c>
      <c r="FD50" s="4">
        <v>0.2228</v>
      </c>
      <c r="FE50" s="4">
        <v>0.21249999999999999</v>
      </c>
      <c r="FF50" s="4">
        <v>0.28249999999999997</v>
      </c>
      <c r="FG50" s="4">
        <v>0.2843</v>
      </c>
      <c r="FH50" s="4">
        <v>0.218</v>
      </c>
      <c r="FI50" s="4">
        <v>0.43459999999999999</v>
      </c>
      <c r="FJ50" s="4">
        <v>0.2626</v>
      </c>
      <c r="FK50" s="4">
        <v>0.25180000000000002</v>
      </c>
      <c r="FL50" s="4">
        <v>0.22839999999999999</v>
      </c>
      <c r="FM50" s="4">
        <v>0.39040000000000002</v>
      </c>
      <c r="FN50" s="4">
        <v>0.2059</v>
      </c>
      <c r="FO50" s="4">
        <v>0.32219999999999999</v>
      </c>
      <c r="FP50" s="4">
        <v>0.34720000000000001</v>
      </c>
      <c r="FQ50" s="4">
        <v>0.3417</v>
      </c>
      <c r="FR50" s="4">
        <v>0.26540000000000002</v>
      </c>
      <c r="FS50" s="4">
        <v>0.29380000000000001</v>
      </c>
      <c r="FT50" s="4">
        <v>0.22489999999999999</v>
      </c>
      <c r="FU50" s="4">
        <v>0.2122</v>
      </c>
      <c r="FV50" s="4">
        <v>0.2727</v>
      </c>
      <c r="FW50" s="4">
        <v>0.30659999999999998</v>
      </c>
      <c r="FX50" s="4">
        <v>0.2329</v>
      </c>
      <c r="FY50" s="4">
        <v>0.27150000000000002</v>
      </c>
      <c r="FZ50" s="4">
        <v>0.24399999999999999</v>
      </c>
      <c r="GA50" s="4">
        <v>0.33889999999999998</v>
      </c>
      <c r="GB50" s="4">
        <v>0.2762</v>
      </c>
      <c r="GC50" s="4">
        <v>0.28050000000000003</v>
      </c>
      <c r="GD50" s="4">
        <v>0.23430000000000001</v>
      </c>
      <c r="GE50" s="4">
        <v>0.36099999999999999</v>
      </c>
      <c r="GF50" s="4">
        <v>0.23949999999999999</v>
      </c>
      <c r="GG50" s="4">
        <v>0.2142</v>
      </c>
      <c r="GH50" s="4">
        <v>0.39369999999999999</v>
      </c>
      <c r="GI50" s="4">
        <v>0.2702</v>
      </c>
      <c r="GJ50" s="4">
        <v>0.2661</v>
      </c>
      <c r="GK50" s="4">
        <v>0.34150000000000003</v>
      </c>
      <c r="GL50" s="4">
        <v>0.3417</v>
      </c>
      <c r="GM50" s="4">
        <v>0.2984</v>
      </c>
      <c r="GN50" s="4">
        <v>0.34749999999999998</v>
      </c>
      <c r="GO50" s="4">
        <v>0.32219999999999999</v>
      </c>
      <c r="GP50" s="4">
        <v>0.3271</v>
      </c>
      <c r="GQ50" s="4">
        <v>0.2535</v>
      </c>
      <c r="GR50" s="4">
        <v>0.22889999999999999</v>
      </c>
      <c r="GS50" s="4">
        <v>0.2339</v>
      </c>
      <c r="GT50" s="4">
        <v>0.39029999999999998</v>
      </c>
      <c r="GU50" s="4">
        <v>0.30969999999999998</v>
      </c>
      <c r="GV50" s="4">
        <v>0.3281</v>
      </c>
      <c r="GW50" s="4">
        <v>0.28689999999999999</v>
      </c>
      <c r="GX50" s="4">
        <v>0.27</v>
      </c>
      <c r="GY50" s="4">
        <v>0.30959999999999999</v>
      </c>
      <c r="GZ50" s="4">
        <v>0.16209999999999999</v>
      </c>
      <c r="HA50" s="4">
        <v>0.31719999999999998</v>
      </c>
      <c r="HB50" s="4">
        <v>0.30930000000000002</v>
      </c>
      <c r="HC50" s="4">
        <v>0.3039</v>
      </c>
      <c r="HD50" s="4">
        <v>0.23599999999999999</v>
      </c>
      <c r="HE50" s="4">
        <v>0.19020000000000001</v>
      </c>
      <c r="HF50" s="4">
        <v>0.3145</v>
      </c>
      <c r="HG50" s="4">
        <v>0.2475</v>
      </c>
      <c r="HH50" s="4">
        <v>0.2303</v>
      </c>
      <c r="HI50" s="4">
        <v>0.24940000000000001</v>
      </c>
      <c r="HJ50" s="4">
        <v>0.25640000000000002</v>
      </c>
      <c r="HK50" s="4">
        <v>0.1966</v>
      </c>
      <c r="HL50" s="4">
        <v>0.30580000000000002</v>
      </c>
      <c r="HM50" s="4">
        <v>0.31180000000000002</v>
      </c>
      <c r="HN50" s="4">
        <v>0.2954</v>
      </c>
      <c r="HO50" s="4">
        <v>0.28129999999999999</v>
      </c>
      <c r="HP50" s="4">
        <v>0.24729999999999999</v>
      </c>
      <c r="HQ50" s="4">
        <v>0.2283</v>
      </c>
      <c r="HR50" s="4">
        <v>0.2238</v>
      </c>
      <c r="HS50" s="4">
        <v>0.25819999999999999</v>
      </c>
      <c r="HT50" s="4">
        <v>0.2324</v>
      </c>
      <c r="HU50" s="4">
        <v>0.23499999999999999</v>
      </c>
      <c r="HV50" s="4">
        <v>0.22289999999999999</v>
      </c>
      <c r="HW50" s="4">
        <v>0.29659999999999997</v>
      </c>
      <c r="HX50" s="4">
        <v>0.2361</v>
      </c>
      <c r="HY50" s="4">
        <v>0.23280000000000001</v>
      </c>
      <c r="HZ50" s="4">
        <v>0.2135</v>
      </c>
      <c r="IA50" s="4">
        <v>0.22509999999999999</v>
      </c>
      <c r="IB50" s="4">
        <v>0.42020000000000002</v>
      </c>
      <c r="IC50" s="4">
        <v>0.30220000000000002</v>
      </c>
      <c r="ID50" s="4">
        <v>0.30299999999999999</v>
      </c>
      <c r="IE50" s="4">
        <v>0.30769999999999997</v>
      </c>
      <c r="IF50" s="4">
        <v>0.27139999999999997</v>
      </c>
      <c r="IG50" s="4">
        <v>0.23930000000000001</v>
      </c>
      <c r="IH50" s="4">
        <v>0.24410000000000001</v>
      </c>
      <c r="II50" s="4">
        <v>0.25369999999999998</v>
      </c>
      <c r="IJ50" s="4">
        <v>0.24660000000000001</v>
      </c>
      <c r="IK50" s="4">
        <v>0.28210000000000002</v>
      </c>
      <c r="IL50" s="4">
        <v>0.2298</v>
      </c>
      <c r="IM50" s="4">
        <v>0.17860000000000001</v>
      </c>
      <c r="IN50" s="4">
        <v>0.23200000000000001</v>
      </c>
      <c r="IO50" s="4">
        <v>0.26889999999999997</v>
      </c>
      <c r="IP50" s="4">
        <v>0.22459999999999999</v>
      </c>
      <c r="IQ50" s="4">
        <v>0.24460000000000001</v>
      </c>
      <c r="IR50" s="4">
        <v>0.2326</v>
      </c>
      <c r="IS50" s="4">
        <v>0.1918</v>
      </c>
      <c r="IT50" s="4">
        <v>0.24349999999999999</v>
      </c>
      <c r="IU50" s="4">
        <v>0.26369999999999999</v>
      </c>
      <c r="IV50" s="4">
        <v>0.25659999999999999</v>
      </c>
      <c r="IW50" s="4">
        <v>0.2883</v>
      </c>
      <c r="IX50" s="4">
        <v>0.2475</v>
      </c>
      <c r="IY50" s="4">
        <v>0.249</v>
      </c>
      <c r="IZ50" s="4">
        <v>0.23050000000000001</v>
      </c>
      <c r="JA50" s="4">
        <v>0.22120000000000001</v>
      </c>
      <c r="JB50" s="4">
        <v>0.24909999999999999</v>
      </c>
      <c r="JC50" s="4">
        <v>0.2233</v>
      </c>
      <c r="JD50" s="4">
        <v>0.23219999999999999</v>
      </c>
      <c r="JE50" s="4">
        <v>0.25509999999999999</v>
      </c>
      <c r="JF50" s="4">
        <v>0.10680000000000001</v>
      </c>
      <c r="JG50" s="4">
        <v>0.26</v>
      </c>
      <c r="JH50" s="4">
        <v>0.2412</v>
      </c>
      <c r="JI50" s="4">
        <v>0.26960000000000001</v>
      </c>
      <c r="JJ50" s="4">
        <v>0.22900000000000001</v>
      </c>
      <c r="JK50" s="4">
        <v>0.2157</v>
      </c>
      <c r="JL50" s="4">
        <v>0.22259999999999999</v>
      </c>
      <c r="JM50" s="4">
        <v>0.2707</v>
      </c>
      <c r="JN50" s="4">
        <v>0.22600000000000001</v>
      </c>
      <c r="JO50" s="4">
        <v>0.26450000000000001</v>
      </c>
      <c r="JP50" s="4">
        <v>0.29959999999999998</v>
      </c>
      <c r="JQ50" s="4">
        <v>0.29920000000000002</v>
      </c>
      <c r="JR50" s="4">
        <v>0.24840000000000001</v>
      </c>
      <c r="JS50" s="4">
        <v>0.2676</v>
      </c>
      <c r="JT50" s="4">
        <v>0.2298</v>
      </c>
      <c r="JU50" s="4">
        <v>0.22689999999999999</v>
      </c>
      <c r="JV50" s="4">
        <v>0.25609999999999999</v>
      </c>
      <c r="JW50" s="4">
        <v>0.26579999999999998</v>
      </c>
      <c r="JX50" s="4">
        <v>0.28339999999999999</v>
      </c>
      <c r="JY50" s="4">
        <v>0.25419999999999998</v>
      </c>
      <c r="JZ50" s="4">
        <v>0.27100000000000002</v>
      </c>
      <c r="KA50" s="4">
        <v>0.29849999999999999</v>
      </c>
      <c r="KB50" s="4">
        <v>0.3165</v>
      </c>
      <c r="KC50" s="4">
        <v>0.31990000000000002</v>
      </c>
      <c r="KD50" s="4">
        <v>0.249</v>
      </c>
      <c r="KE50" s="4">
        <v>0.25340000000000001</v>
      </c>
      <c r="KF50" s="4">
        <v>0.2364</v>
      </c>
      <c r="KG50" s="4">
        <v>0.20860000000000001</v>
      </c>
      <c r="KH50" s="4">
        <v>0.23780000000000001</v>
      </c>
      <c r="KI50" s="4">
        <v>0.32200000000000001</v>
      </c>
      <c r="KJ50" s="4">
        <v>0.24759999999999999</v>
      </c>
      <c r="KK50" s="4">
        <v>0.33989999999999998</v>
      </c>
      <c r="KL50" s="4">
        <v>0.21160000000000001</v>
      </c>
      <c r="KM50" s="4">
        <v>0.33260000000000001</v>
      </c>
      <c r="KN50" s="4">
        <v>0.34320000000000001</v>
      </c>
      <c r="KO50" s="4">
        <v>0.31180000000000002</v>
      </c>
      <c r="KP50" s="4">
        <v>0.25969999999999999</v>
      </c>
      <c r="KQ50" s="4">
        <v>0.2722</v>
      </c>
      <c r="KR50" s="4">
        <v>0.23419999999999999</v>
      </c>
      <c r="KS50" s="4">
        <v>0.20749999999999999</v>
      </c>
      <c r="KT50" s="4">
        <v>0.2571</v>
      </c>
      <c r="KU50" s="4">
        <v>0.2321</v>
      </c>
      <c r="KV50" s="4">
        <v>0.2273</v>
      </c>
      <c r="KW50" s="4">
        <v>0.2823</v>
      </c>
      <c r="KX50" s="4">
        <v>0.2364</v>
      </c>
      <c r="KY50" s="4">
        <v>0.29930000000000001</v>
      </c>
      <c r="KZ50" s="4">
        <v>0.28520000000000001</v>
      </c>
      <c r="LA50" s="4">
        <v>0.2732</v>
      </c>
      <c r="LB50" s="4">
        <v>0.22090000000000001</v>
      </c>
      <c r="LC50" s="4">
        <v>0.25790000000000002</v>
      </c>
      <c r="LD50" s="4">
        <v>0.23980000000000001</v>
      </c>
      <c r="LE50" s="4">
        <v>0.2195</v>
      </c>
      <c r="LF50" s="4">
        <v>0.4108</v>
      </c>
      <c r="LG50" s="4">
        <v>0.26910000000000001</v>
      </c>
      <c r="LH50" s="4">
        <v>0.25419999999999998</v>
      </c>
      <c r="LI50" s="4">
        <v>0.30249999999999999</v>
      </c>
      <c r="LJ50" s="4">
        <v>0.22919999999999999</v>
      </c>
      <c r="LK50" s="4">
        <v>0.20230000000000001</v>
      </c>
      <c r="LL50" s="4">
        <v>0.2233</v>
      </c>
      <c r="LM50" s="4">
        <v>0.21859999999999999</v>
      </c>
      <c r="LN50" s="4">
        <v>0.2087</v>
      </c>
      <c r="LO50" s="4">
        <v>0.23080000000000001</v>
      </c>
      <c r="LP50" s="4">
        <v>0.22109999999999999</v>
      </c>
      <c r="LQ50" s="4">
        <v>0.2424</v>
      </c>
      <c r="LR50" s="4">
        <v>0.28739999999999999</v>
      </c>
      <c r="LS50" s="4">
        <v>0.26279999999999998</v>
      </c>
      <c r="LT50" s="4">
        <v>0.2427</v>
      </c>
      <c r="LU50" s="4">
        <v>0.23480000000000001</v>
      </c>
      <c r="LV50" s="4">
        <v>0.25969999999999999</v>
      </c>
      <c r="LW50" s="4">
        <v>0.245</v>
      </c>
      <c r="LX50" s="4">
        <v>0.22370000000000001</v>
      </c>
      <c r="LY50" s="4">
        <v>0.252</v>
      </c>
      <c r="LZ50" s="4">
        <v>0.23130000000000001</v>
      </c>
      <c r="MA50" s="4">
        <v>0.2422</v>
      </c>
      <c r="MB50" s="4">
        <v>0.23549999999999999</v>
      </c>
      <c r="MC50" s="4">
        <v>0.24249999999999999</v>
      </c>
      <c r="MD50" s="4">
        <v>0.2631</v>
      </c>
      <c r="ME50" s="4">
        <v>0.24010000000000001</v>
      </c>
      <c r="MF50" s="4">
        <v>0.217</v>
      </c>
      <c r="MG50" s="4">
        <v>0.22439999999999999</v>
      </c>
      <c r="MH50" s="4">
        <v>0.29310000000000003</v>
      </c>
      <c r="MI50" s="4">
        <v>0.24260000000000001</v>
      </c>
      <c r="MJ50" s="4">
        <v>9.8299999999999998E-2</v>
      </c>
      <c r="MK50" s="4">
        <v>0.26240000000000002</v>
      </c>
      <c r="ML50" s="4">
        <v>0.2989</v>
      </c>
      <c r="MM50" s="4">
        <v>0.22439999999999999</v>
      </c>
      <c r="MN50" s="4">
        <v>0.2616</v>
      </c>
      <c r="MO50" s="4">
        <v>0.24399999999999999</v>
      </c>
      <c r="MP50" s="4">
        <v>0.2782</v>
      </c>
      <c r="MQ50" s="4">
        <v>0.26190000000000002</v>
      </c>
      <c r="MR50" s="4">
        <v>0.2717</v>
      </c>
      <c r="MS50" s="4">
        <v>0.26340000000000002</v>
      </c>
      <c r="MT50" s="4">
        <v>0.25990000000000002</v>
      </c>
      <c r="MU50" s="4">
        <v>0.25440000000000002</v>
      </c>
      <c r="MV50" s="4">
        <v>0.27429999999999999</v>
      </c>
      <c r="MW50" s="4">
        <v>0.2571</v>
      </c>
      <c r="MX50" s="4">
        <v>0.22819999999999999</v>
      </c>
      <c r="MY50" s="4">
        <v>0.21870000000000001</v>
      </c>
      <c r="MZ50" s="4">
        <v>0.36009999999999998</v>
      </c>
      <c r="NA50" s="4">
        <v>0.24679999999999999</v>
      </c>
      <c r="NB50" s="4">
        <v>0.2276</v>
      </c>
      <c r="NC50" s="4">
        <v>0.23849999999999999</v>
      </c>
      <c r="ND50" s="4">
        <v>0.29930000000000001</v>
      </c>
      <c r="NE50" s="4">
        <v>0.32690000000000002</v>
      </c>
      <c r="NF50" s="4">
        <v>0.23960000000000001</v>
      </c>
      <c r="NG50" s="4">
        <v>0.29630000000000001</v>
      </c>
      <c r="NH50" s="4">
        <v>0.34010000000000001</v>
      </c>
      <c r="NI50" s="4">
        <v>0.31369999999999998</v>
      </c>
      <c r="NJ50" s="4">
        <v>0.2389</v>
      </c>
      <c r="NK50" s="4">
        <v>0.22939999999999999</v>
      </c>
      <c r="NL50" s="4">
        <v>0.314</v>
      </c>
      <c r="NM50" s="4">
        <v>0.22700000000000001</v>
      </c>
      <c r="NN50" s="4">
        <v>0.2097</v>
      </c>
      <c r="NO50" s="4">
        <v>0.30220000000000002</v>
      </c>
      <c r="NP50" s="4">
        <v>0.31740000000000002</v>
      </c>
      <c r="NQ50" s="4">
        <v>0.34449999999999997</v>
      </c>
      <c r="NR50" s="4">
        <v>0.34370000000000001</v>
      </c>
      <c r="NS50" s="4">
        <v>0.34089999999999998</v>
      </c>
      <c r="NT50" s="4">
        <v>0.34499999999999997</v>
      </c>
      <c r="NU50" s="4">
        <v>0.30909999999999999</v>
      </c>
      <c r="NV50" s="4">
        <v>0.22509999999999999</v>
      </c>
      <c r="NW50" s="4">
        <v>0.1973</v>
      </c>
      <c r="NX50" s="4">
        <v>0.30220000000000002</v>
      </c>
      <c r="NY50" s="4">
        <v>0.19470000000000001</v>
      </c>
      <c r="NZ50" s="4">
        <v>0.21879999999999999</v>
      </c>
      <c r="OA50" s="4">
        <v>0.223</v>
      </c>
      <c r="OB50" s="4">
        <v>0.23430000000000001</v>
      </c>
      <c r="OC50" s="4">
        <v>0.29599999999999999</v>
      </c>
      <c r="OD50" s="4">
        <v>0.27829999999999999</v>
      </c>
      <c r="OE50" s="4">
        <v>0.27250000000000002</v>
      </c>
      <c r="OF50" s="4">
        <v>0.25679999999999997</v>
      </c>
      <c r="OG50" s="4">
        <v>0.20960000000000001</v>
      </c>
      <c r="OH50" s="4">
        <v>0.2089</v>
      </c>
      <c r="OI50" s="4">
        <v>0.22539999999999999</v>
      </c>
      <c r="OJ50" s="4">
        <v>0.44400000000000001</v>
      </c>
      <c r="OK50" s="4">
        <v>0.35749999999999998</v>
      </c>
      <c r="OL50" s="4">
        <v>0.30890000000000001</v>
      </c>
      <c r="OM50" s="4">
        <v>0.23100000000000001</v>
      </c>
      <c r="ON50" s="4">
        <v>0.2969</v>
      </c>
      <c r="OO50" s="4">
        <v>0.2626</v>
      </c>
      <c r="OP50" s="4">
        <v>0.2349</v>
      </c>
      <c r="OQ50" s="4">
        <v>0.23530000000000001</v>
      </c>
      <c r="OR50" s="4">
        <v>0.23530000000000001</v>
      </c>
      <c r="OS50" s="4">
        <v>0.25409999999999999</v>
      </c>
      <c r="OT50" s="4">
        <v>0.255</v>
      </c>
      <c r="OU50" s="4">
        <v>0.22800000000000001</v>
      </c>
      <c r="OV50" s="4">
        <v>0.24</v>
      </c>
      <c r="OW50" s="4">
        <v>0.2341</v>
      </c>
      <c r="OX50" s="4">
        <v>0.23810000000000001</v>
      </c>
      <c r="OY50" s="4">
        <v>0.2258</v>
      </c>
      <c r="OZ50" s="4">
        <v>0.2666</v>
      </c>
      <c r="PA50" s="4">
        <v>0.25209999999999999</v>
      </c>
      <c r="PB50" s="4">
        <v>0.24</v>
      </c>
      <c r="PC50" s="4">
        <v>0.25540000000000002</v>
      </c>
      <c r="PD50" s="4">
        <v>0.28270000000000001</v>
      </c>
      <c r="PE50" s="4">
        <v>0.2903</v>
      </c>
      <c r="PF50" s="4">
        <v>9.8199999999999996E-2</v>
      </c>
      <c r="PG50" s="4">
        <v>0.25469999999999998</v>
      </c>
      <c r="PH50" s="4">
        <v>0.32629999999999998</v>
      </c>
      <c r="PI50" s="4">
        <v>0.21990000000000001</v>
      </c>
      <c r="PJ50" s="4">
        <v>0.31240000000000001</v>
      </c>
      <c r="PK50" s="4">
        <v>0.25369999999999998</v>
      </c>
      <c r="PL50" s="4">
        <v>0.27379999999999999</v>
      </c>
      <c r="PM50" s="4">
        <v>0.29799999999999999</v>
      </c>
      <c r="PN50" s="4">
        <v>0.29730000000000001</v>
      </c>
      <c r="PO50" s="4">
        <v>0.31990000000000002</v>
      </c>
      <c r="PP50" s="4">
        <v>0.30480000000000002</v>
      </c>
      <c r="PQ50" s="4">
        <v>0.25530000000000003</v>
      </c>
      <c r="PR50" s="4">
        <v>0.30780000000000002</v>
      </c>
      <c r="PS50" s="4">
        <v>0.28470000000000001</v>
      </c>
      <c r="PT50" s="4">
        <v>0.23080000000000001</v>
      </c>
      <c r="PU50" s="4">
        <v>0.24740000000000001</v>
      </c>
      <c r="PV50" s="4">
        <v>0.34439999999999998</v>
      </c>
      <c r="PW50" s="4">
        <v>0.30809999999999998</v>
      </c>
      <c r="PX50" s="4">
        <v>0.30170000000000002</v>
      </c>
      <c r="PY50" s="4">
        <v>0.27400000000000002</v>
      </c>
      <c r="PZ50" s="4">
        <v>0.26379999999999998</v>
      </c>
      <c r="QA50" s="4">
        <v>0.3</v>
      </c>
      <c r="QB50" s="4">
        <v>0.36559999999999998</v>
      </c>
      <c r="QC50" s="4">
        <v>0.3362</v>
      </c>
      <c r="QD50" s="4">
        <v>0.31159999999999999</v>
      </c>
      <c r="QE50" s="4">
        <v>0.32100000000000001</v>
      </c>
      <c r="QF50" s="4">
        <v>0.21840000000000001</v>
      </c>
      <c r="QG50" s="4">
        <v>0.25069999999999998</v>
      </c>
      <c r="QH50" s="4">
        <v>0.38059999999999999</v>
      </c>
      <c r="QI50" s="4">
        <v>0.3483</v>
      </c>
      <c r="QJ50" s="4">
        <v>0.3296</v>
      </c>
      <c r="QK50" s="4">
        <v>0.35980000000000001</v>
      </c>
      <c r="QL50" s="4">
        <v>0.25530000000000003</v>
      </c>
      <c r="QM50" s="4">
        <v>0.24610000000000001</v>
      </c>
      <c r="QN50" s="4">
        <v>0.25369999999999998</v>
      </c>
      <c r="QO50" s="4">
        <v>0.27200000000000002</v>
      </c>
      <c r="QP50" s="4">
        <v>0.26</v>
      </c>
      <c r="QQ50" s="4">
        <v>0.25480000000000003</v>
      </c>
      <c r="QR50" s="4">
        <v>0.2712</v>
      </c>
      <c r="QS50" s="4">
        <v>0.24160000000000001</v>
      </c>
      <c r="QT50" s="4">
        <v>0.23860000000000001</v>
      </c>
      <c r="QU50" s="4">
        <v>0.2555</v>
      </c>
      <c r="QV50" s="4">
        <v>0.22220000000000001</v>
      </c>
      <c r="QW50" s="4">
        <v>0.23169999999999999</v>
      </c>
      <c r="QX50" s="4">
        <v>0.36399999999999999</v>
      </c>
      <c r="QY50" s="4">
        <v>0.2944</v>
      </c>
      <c r="QZ50" s="4">
        <v>0.2341</v>
      </c>
      <c r="RA50" s="4">
        <v>0.28570000000000001</v>
      </c>
      <c r="RB50" s="4">
        <v>0.23050000000000001</v>
      </c>
      <c r="RC50" s="4">
        <v>0.23930000000000001</v>
      </c>
      <c r="RD50" s="4">
        <v>0.25440000000000002</v>
      </c>
      <c r="RE50" s="4">
        <v>0.31740000000000002</v>
      </c>
      <c r="RF50" s="4">
        <v>0.21410000000000001</v>
      </c>
      <c r="RG50" s="4">
        <v>0.21379999999999999</v>
      </c>
      <c r="RH50" s="4">
        <v>0.215</v>
      </c>
      <c r="RI50" s="4">
        <v>0.42499999999999999</v>
      </c>
      <c r="RJ50" s="4">
        <v>0.26679999999999998</v>
      </c>
      <c r="RK50" s="4">
        <v>0.26250000000000001</v>
      </c>
      <c r="RL50" s="4">
        <v>0.26989999999999997</v>
      </c>
      <c r="RM50" s="4">
        <v>0.26040000000000002</v>
      </c>
      <c r="RN50" s="4">
        <v>0.26629999999999998</v>
      </c>
      <c r="RO50" s="4">
        <v>0.25640000000000002</v>
      </c>
      <c r="RP50" s="4">
        <v>0.26590000000000003</v>
      </c>
      <c r="RQ50" s="4">
        <v>0.2384</v>
      </c>
      <c r="RR50" s="4">
        <v>0.26900000000000002</v>
      </c>
      <c r="RS50" s="4">
        <v>0.2364</v>
      </c>
      <c r="RT50" s="4">
        <v>0.218</v>
      </c>
      <c r="RU50" s="4">
        <v>0.25259999999999999</v>
      </c>
      <c r="RV50" s="4">
        <v>0.31369999999999998</v>
      </c>
      <c r="RW50" s="4">
        <v>0.25</v>
      </c>
      <c r="RX50" s="4">
        <v>0.23530000000000001</v>
      </c>
      <c r="RY50" s="4">
        <v>0.2339</v>
      </c>
      <c r="RZ50" s="4">
        <v>0.248</v>
      </c>
      <c r="SA50" s="4">
        <v>0.27539999999999998</v>
      </c>
      <c r="SB50" s="4">
        <v>0.2611</v>
      </c>
      <c r="SC50" s="4">
        <v>0.21149999999999999</v>
      </c>
      <c r="SD50" s="4">
        <v>0.2427</v>
      </c>
      <c r="SE50" s="4">
        <v>0.30399999999999999</v>
      </c>
      <c r="SF50" s="4">
        <v>0.22040000000000001</v>
      </c>
      <c r="SG50" s="4">
        <v>0.21149999999999999</v>
      </c>
      <c r="SH50" s="4">
        <v>0.31540000000000001</v>
      </c>
      <c r="SI50" s="4">
        <v>0.24260000000000001</v>
      </c>
      <c r="SJ50" s="4">
        <v>0.27410000000000001</v>
      </c>
      <c r="SK50" s="4">
        <v>0.29020000000000001</v>
      </c>
      <c r="SL50" s="4">
        <v>0.27489999999999998</v>
      </c>
      <c r="SM50" s="4">
        <v>0.27860000000000001</v>
      </c>
      <c r="SN50" s="4">
        <v>0.25690000000000002</v>
      </c>
      <c r="SO50" s="4">
        <v>0.24729999999999999</v>
      </c>
      <c r="SP50" s="4">
        <v>0.30520000000000003</v>
      </c>
      <c r="SQ50" s="4">
        <v>0.24529999999999999</v>
      </c>
      <c r="SR50" s="4">
        <v>0.2339</v>
      </c>
      <c r="SS50" s="4">
        <v>0.22520000000000001</v>
      </c>
      <c r="ST50" s="4">
        <v>0.25280000000000002</v>
      </c>
      <c r="SU50" s="4">
        <v>0.25509999999999999</v>
      </c>
      <c r="SV50" s="4">
        <v>0.2893</v>
      </c>
      <c r="SW50" s="4">
        <v>0.2606</v>
      </c>
      <c r="SX50" s="4">
        <v>0.27689999999999998</v>
      </c>
      <c r="SY50" s="4">
        <v>0.27929999999999999</v>
      </c>
      <c r="SZ50" s="4">
        <v>9.8699999999999996E-2</v>
      </c>
      <c r="TA50" s="4">
        <v>0.24199999999999999</v>
      </c>
      <c r="TB50" s="4">
        <v>0.2928</v>
      </c>
      <c r="TC50" s="4">
        <v>0.22159999999999999</v>
      </c>
      <c r="TD50" s="4">
        <v>0.35310000000000002</v>
      </c>
      <c r="TE50" s="4">
        <v>0.34</v>
      </c>
      <c r="TF50" s="4">
        <v>0.28610000000000002</v>
      </c>
      <c r="TG50" s="4">
        <v>0.31480000000000002</v>
      </c>
      <c r="TH50" s="4">
        <v>0.32190000000000002</v>
      </c>
      <c r="TI50" s="4">
        <v>0.20499999999999999</v>
      </c>
      <c r="TJ50" s="4">
        <v>0.2326</v>
      </c>
      <c r="TK50" s="4">
        <v>0.30430000000000001</v>
      </c>
      <c r="TL50" s="4">
        <v>0.23830000000000001</v>
      </c>
      <c r="TM50" s="4">
        <v>0.27510000000000001</v>
      </c>
      <c r="TN50" s="4">
        <v>0.312</v>
      </c>
      <c r="TO50" s="4">
        <v>0.30570000000000003</v>
      </c>
      <c r="TP50" s="4">
        <v>0.27050000000000002</v>
      </c>
      <c r="TQ50" s="4">
        <v>0.2326</v>
      </c>
      <c r="TR50" s="4">
        <v>0.2074</v>
      </c>
      <c r="TS50" s="4">
        <v>0.22120000000000001</v>
      </c>
      <c r="TT50" s="4">
        <v>0.34010000000000001</v>
      </c>
      <c r="TU50" s="4">
        <v>0.28399999999999997</v>
      </c>
      <c r="TV50" s="4">
        <v>0.223</v>
      </c>
      <c r="TW50" s="4">
        <v>0.28610000000000002</v>
      </c>
      <c r="TX50" s="4">
        <v>0.24990000000000001</v>
      </c>
      <c r="TY50" s="4">
        <v>0.26390000000000002</v>
      </c>
      <c r="TZ50" s="4">
        <v>0.2261</v>
      </c>
      <c r="UA50" s="4">
        <v>0.31009999999999999</v>
      </c>
      <c r="UB50" s="4">
        <v>0.21199999999999999</v>
      </c>
      <c r="UC50" s="4">
        <v>0.21410000000000001</v>
      </c>
      <c r="UD50" s="4">
        <v>0.20569999999999999</v>
      </c>
      <c r="UE50" s="4">
        <v>0.41839999999999999</v>
      </c>
      <c r="UF50" s="4">
        <v>0.2601</v>
      </c>
      <c r="UG50" s="4">
        <v>0.2571</v>
      </c>
      <c r="UH50" s="4">
        <v>0.28160000000000002</v>
      </c>
      <c r="UI50" s="4">
        <v>0.2752</v>
      </c>
      <c r="UJ50" s="4">
        <v>0.25690000000000002</v>
      </c>
      <c r="UK50" s="4">
        <v>0.2651</v>
      </c>
      <c r="UL50" s="4">
        <v>0.26540000000000002</v>
      </c>
      <c r="UM50" s="4">
        <v>0.25430000000000003</v>
      </c>
      <c r="UN50" s="4">
        <v>0.2477</v>
      </c>
      <c r="UO50" s="4">
        <v>0.2477</v>
      </c>
      <c r="UP50" s="4">
        <v>0.2266</v>
      </c>
      <c r="UQ50" s="4">
        <v>0.24179999999999999</v>
      </c>
      <c r="UR50" s="4">
        <v>0.2752</v>
      </c>
      <c r="US50" s="4">
        <v>0.2878</v>
      </c>
      <c r="UT50" s="4">
        <v>0.25519999999999998</v>
      </c>
      <c r="UU50" s="4">
        <v>0.27979999999999999</v>
      </c>
      <c r="UV50" s="4">
        <v>0.2661</v>
      </c>
      <c r="UW50" s="4">
        <v>0.24079999999999999</v>
      </c>
      <c r="UX50" s="4">
        <v>0.2344</v>
      </c>
      <c r="UY50" s="4">
        <v>0.24610000000000001</v>
      </c>
      <c r="UZ50" s="4">
        <v>0.24790000000000001</v>
      </c>
      <c r="VA50" s="4">
        <v>0.25030000000000002</v>
      </c>
      <c r="VB50" s="4">
        <v>0.2233</v>
      </c>
      <c r="VC50" s="4">
        <v>0.22239999999999999</v>
      </c>
      <c r="VD50" s="4">
        <v>0.314</v>
      </c>
      <c r="VE50" s="4">
        <v>0.24779999999999999</v>
      </c>
      <c r="VF50" s="4">
        <v>0.23330000000000001</v>
      </c>
      <c r="VG50" s="4">
        <v>0.24779999999999999</v>
      </c>
      <c r="VH50" s="4">
        <v>0.3271</v>
      </c>
      <c r="VI50" s="4">
        <v>0.34320000000000001</v>
      </c>
      <c r="VJ50" s="4">
        <v>0.24049999999999999</v>
      </c>
      <c r="VK50" s="4">
        <v>0.25950000000000001</v>
      </c>
      <c r="VL50" s="4">
        <v>0.3196</v>
      </c>
      <c r="VM50" s="4">
        <v>0.31850000000000001</v>
      </c>
      <c r="VN50" s="4">
        <v>0.2205</v>
      </c>
      <c r="VO50" s="4">
        <v>0.26600000000000001</v>
      </c>
      <c r="VP50" s="4">
        <v>0.39710000000000001</v>
      </c>
      <c r="VQ50" s="4">
        <v>0.3029</v>
      </c>
      <c r="VR50" s="4">
        <v>0.31459999999999999</v>
      </c>
      <c r="VS50" s="4">
        <v>0.32279999999999998</v>
      </c>
      <c r="VT50" s="4">
        <v>0.28189999999999998</v>
      </c>
      <c r="VU50" s="4">
        <v>0.30780000000000002</v>
      </c>
      <c r="VV50" s="4">
        <v>0.33260000000000001</v>
      </c>
      <c r="VW50" s="4">
        <v>0.3543</v>
      </c>
      <c r="VX50" s="4">
        <v>0.34560000000000002</v>
      </c>
      <c r="VY50" s="4">
        <v>0.3468</v>
      </c>
      <c r="VZ50" s="4">
        <v>0.3458</v>
      </c>
      <c r="WA50" s="4">
        <v>0.30969999999999998</v>
      </c>
      <c r="WB50" s="4">
        <v>0.30009999999999998</v>
      </c>
      <c r="WC50" s="4">
        <v>0.3659</v>
      </c>
      <c r="WD50" s="4">
        <v>0.21490000000000001</v>
      </c>
      <c r="WE50" s="4">
        <v>0.24460000000000001</v>
      </c>
      <c r="WF50" s="4">
        <v>0.26440000000000002</v>
      </c>
      <c r="WG50" s="4">
        <v>0.251</v>
      </c>
      <c r="WH50" s="4">
        <v>0.33040000000000003</v>
      </c>
      <c r="WI50" s="4">
        <v>0.27160000000000001</v>
      </c>
      <c r="WJ50" s="4">
        <v>0.28260000000000002</v>
      </c>
      <c r="WK50" s="4">
        <v>0.31979999999999997</v>
      </c>
      <c r="WL50" s="4">
        <v>9.9699999999999997E-2</v>
      </c>
      <c r="WM50" s="4">
        <v>0.25490000000000002</v>
      </c>
      <c r="WN50" s="4">
        <v>0.28089999999999998</v>
      </c>
      <c r="WO50" s="4">
        <v>0.2162</v>
      </c>
      <c r="WP50" s="4">
        <v>0.36720000000000003</v>
      </c>
      <c r="WQ50" s="4">
        <v>0.2944</v>
      </c>
      <c r="WR50" s="4">
        <v>0.23100000000000001</v>
      </c>
      <c r="WS50" s="4">
        <v>0.28510000000000002</v>
      </c>
      <c r="WT50" s="4">
        <v>0.2319</v>
      </c>
      <c r="WU50" s="4">
        <v>0.2467</v>
      </c>
      <c r="WV50" s="4">
        <v>0.22700000000000001</v>
      </c>
      <c r="WW50" s="4">
        <v>0.24210000000000001</v>
      </c>
      <c r="WX50" s="4">
        <v>0.20979999999999999</v>
      </c>
      <c r="WY50" s="4">
        <v>0.2114</v>
      </c>
      <c r="WZ50" s="4">
        <v>0.2135</v>
      </c>
      <c r="XA50" s="4">
        <v>0.21920000000000001</v>
      </c>
      <c r="XB50" s="4">
        <v>0.2366</v>
      </c>
      <c r="XC50" s="4">
        <v>0.27279999999999999</v>
      </c>
      <c r="XD50" s="4">
        <v>0.193</v>
      </c>
      <c r="XE50" s="4">
        <v>0.30170000000000002</v>
      </c>
      <c r="XF50" s="4">
        <v>0.24410000000000001</v>
      </c>
      <c r="XG50" s="4">
        <v>0.35399999999999998</v>
      </c>
      <c r="XH50" s="4">
        <v>0.32190000000000002</v>
      </c>
      <c r="XI50" s="4">
        <v>0.22320000000000001</v>
      </c>
      <c r="XJ50" s="4">
        <v>0.23419999999999999</v>
      </c>
      <c r="XK50" s="4">
        <v>0.20899999999999999</v>
      </c>
      <c r="XL50" s="4">
        <v>0.30780000000000002</v>
      </c>
      <c r="XM50" s="4">
        <v>0.2472</v>
      </c>
      <c r="XN50" s="4">
        <v>0.23780000000000001</v>
      </c>
      <c r="XO50" s="4">
        <v>0.23449999999999999</v>
      </c>
      <c r="XP50" s="4">
        <v>0.3664</v>
      </c>
      <c r="XQ50" s="4">
        <v>0.25829999999999997</v>
      </c>
      <c r="XR50" s="4">
        <v>0.33779999999999999</v>
      </c>
      <c r="XS50" s="4">
        <v>0.26290000000000002</v>
      </c>
      <c r="XT50" s="4">
        <v>0.36349999999999999</v>
      </c>
      <c r="XU50" s="4">
        <v>0.3548</v>
      </c>
      <c r="XV50" s="4">
        <v>0.20880000000000001</v>
      </c>
      <c r="XW50" s="4">
        <v>0.2137</v>
      </c>
      <c r="XX50" s="4">
        <v>0.28149999999999997</v>
      </c>
      <c r="XY50" s="4">
        <v>0.25030000000000002</v>
      </c>
      <c r="XZ50" s="4">
        <v>0.27339999999999998</v>
      </c>
      <c r="YA50" s="4">
        <v>0.28179999999999999</v>
      </c>
      <c r="YB50" s="4">
        <v>0.27839999999999998</v>
      </c>
      <c r="YC50" s="4">
        <v>0.32919999999999999</v>
      </c>
      <c r="YD50" s="4">
        <v>0.32869999999999999</v>
      </c>
      <c r="YE50" s="4">
        <v>0.34520000000000001</v>
      </c>
      <c r="YF50" s="4">
        <v>0.31659999999999999</v>
      </c>
      <c r="YG50" s="4">
        <v>0.33239999999999997</v>
      </c>
      <c r="YH50" s="4">
        <v>0.23039999999999999</v>
      </c>
      <c r="YI50" s="4">
        <v>0.23050000000000001</v>
      </c>
      <c r="YJ50" s="4">
        <v>0.32740000000000002</v>
      </c>
      <c r="YK50" s="4">
        <v>0.30790000000000001</v>
      </c>
      <c r="YL50" s="4">
        <v>0.32219999999999999</v>
      </c>
      <c r="YM50" s="4">
        <v>0.32569999999999999</v>
      </c>
      <c r="YN50" s="4">
        <v>0.32279999999999998</v>
      </c>
      <c r="YO50" s="4">
        <v>0.24390000000000001</v>
      </c>
      <c r="YP50" s="4">
        <v>0.28320000000000001</v>
      </c>
      <c r="YQ50" s="4">
        <v>0.33539999999999998</v>
      </c>
      <c r="YR50" s="4">
        <v>0.31309999999999999</v>
      </c>
      <c r="YS50" s="4">
        <v>0.26450000000000001</v>
      </c>
      <c r="YT50" s="4">
        <v>0.21659999999999999</v>
      </c>
      <c r="YU50" s="4">
        <v>0.24560000000000001</v>
      </c>
      <c r="YV50" s="4">
        <v>0.25779999999999997</v>
      </c>
      <c r="YW50" s="4">
        <v>0.23769999999999999</v>
      </c>
      <c r="YX50" s="4">
        <v>0.28849999999999998</v>
      </c>
      <c r="YY50" s="4">
        <v>0.24490000000000001</v>
      </c>
      <c r="YZ50" s="4">
        <v>0.32429999999999998</v>
      </c>
      <c r="ZA50" s="4">
        <v>0.32540000000000002</v>
      </c>
      <c r="ZB50" s="4">
        <v>0.3538</v>
      </c>
      <c r="ZC50" s="4">
        <v>0.30740000000000001</v>
      </c>
      <c r="ZD50" s="4">
        <v>0.25069999999999998</v>
      </c>
      <c r="ZE50" s="4">
        <v>0.36199999999999999</v>
      </c>
      <c r="ZF50" s="4">
        <v>0.2356</v>
      </c>
      <c r="ZG50" s="4">
        <v>0.21890000000000001</v>
      </c>
      <c r="ZH50" s="4">
        <v>0.2271</v>
      </c>
      <c r="ZI50" s="4">
        <v>0.21360000000000001</v>
      </c>
      <c r="ZJ50" s="4">
        <v>0.26</v>
      </c>
      <c r="ZK50" s="4">
        <v>0.26140000000000002</v>
      </c>
      <c r="ZL50" s="4">
        <v>0.24440000000000001</v>
      </c>
      <c r="ZM50" s="4">
        <v>0.2535</v>
      </c>
      <c r="ZN50" s="4">
        <v>0.30669999999999997</v>
      </c>
      <c r="ZO50" s="4">
        <v>0.29570000000000002</v>
      </c>
      <c r="ZP50" s="4">
        <v>0.26829999999999998</v>
      </c>
      <c r="ZQ50" s="4">
        <v>0.21099999999999999</v>
      </c>
      <c r="ZR50" s="4">
        <v>0.23130000000000001</v>
      </c>
      <c r="ZS50" s="4">
        <v>0.21690000000000001</v>
      </c>
      <c r="ZT50" s="4">
        <v>0.33260000000000001</v>
      </c>
      <c r="ZU50" s="4">
        <v>0.31219999999999998</v>
      </c>
      <c r="ZV50" s="4">
        <v>0.24049999999999999</v>
      </c>
      <c r="ZW50" s="4">
        <v>0.28399999999999997</v>
      </c>
      <c r="ZX50" s="4">
        <v>0.23649999999999999</v>
      </c>
      <c r="ZY50" s="4">
        <v>0.19489999999999999</v>
      </c>
      <c r="ZZ50" s="4">
        <v>0.21440000000000001</v>
      </c>
      <c r="AAA50" s="4">
        <v>0.25040000000000001</v>
      </c>
      <c r="AAB50" s="4">
        <v>0.21679999999999999</v>
      </c>
      <c r="AAC50" s="4">
        <v>0.2011</v>
      </c>
      <c r="AAD50" s="4">
        <v>0.19950000000000001</v>
      </c>
      <c r="AAE50" s="4">
        <v>0.22320000000000001</v>
      </c>
      <c r="AAF50" s="4">
        <v>0.32419999999999999</v>
      </c>
      <c r="AAG50" s="4">
        <v>0.22120000000000001</v>
      </c>
      <c r="AAH50" s="4">
        <v>0.26490000000000002</v>
      </c>
      <c r="AAI50" s="4">
        <v>0.2301</v>
      </c>
      <c r="AAJ50" s="4">
        <v>0.2288</v>
      </c>
      <c r="AAK50" s="4">
        <v>0.2316</v>
      </c>
      <c r="AAL50" s="4">
        <v>0.33179999999999998</v>
      </c>
      <c r="AAM50" s="4">
        <v>0.31900000000000001</v>
      </c>
      <c r="AAN50" s="4">
        <v>0.24079999999999999</v>
      </c>
      <c r="AAO50" s="4">
        <v>0.2218</v>
      </c>
      <c r="AAP50" s="4">
        <v>0.23139999999999999</v>
      </c>
      <c r="AAQ50" s="4">
        <v>0.2175</v>
      </c>
      <c r="AAR50" s="4">
        <v>0.3175</v>
      </c>
      <c r="AAS50" s="4">
        <v>0.21679999999999999</v>
      </c>
      <c r="AAT50" s="4">
        <v>0.32969999999999999</v>
      </c>
      <c r="AAU50" s="4">
        <v>0.30830000000000002</v>
      </c>
      <c r="AAV50" s="4">
        <v>0.33760000000000001</v>
      </c>
      <c r="AAW50" s="4">
        <v>0.21129999999999999</v>
      </c>
      <c r="AAX50" s="4">
        <v>0.2132</v>
      </c>
      <c r="AAY50" s="4">
        <v>0.33119999999999999</v>
      </c>
      <c r="AAZ50" s="4">
        <v>0.3463</v>
      </c>
      <c r="ABA50" s="4">
        <v>0.24929999999999999</v>
      </c>
      <c r="ABB50" s="4">
        <v>0.22409999999999999</v>
      </c>
      <c r="ABC50" s="4">
        <v>0.2147</v>
      </c>
      <c r="ABD50" s="4">
        <v>0.29570000000000002</v>
      </c>
      <c r="ABE50" s="4">
        <v>0.27700000000000002</v>
      </c>
      <c r="ABF50" s="4">
        <v>0.2697</v>
      </c>
      <c r="ABG50" s="4">
        <v>0.2999</v>
      </c>
      <c r="ABH50" s="4">
        <v>0.36059999999999998</v>
      </c>
      <c r="ABI50" s="4">
        <v>0.27929999999999999</v>
      </c>
      <c r="ABJ50" s="4">
        <v>0.31419999999999998</v>
      </c>
      <c r="ABK50" s="4">
        <v>0.24929999999999999</v>
      </c>
      <c r="ABL50" s="4">
        <v>0.33350000000000002</v>
      </c>
      <c r="ABM50" s="4">
        <v>0.36549999999999999</v>
      </c>
      <c r="ABN50" s="4">
        <v>0.22209999999999999</v>
      </c>
      <c r="ABO50" s="4">
        <v>0.21920000000000001</v>
      </c>
      <c r="ABP50" s="4">
        <v>0.25480000000000003</v>
      </c>
      <c r="ABQ50" s="4">
        <v>0.31240000000000001</v>
      </c>
      <c r="ABR50" s="4">
        <v>0.2077</v>
      </c>
      <c r="ABS50" s="4">
        <v>0.34370000000000001</v>
      </c>
      <c r="ABT50" s="4">
        <v>0.33610000000000001</v>
      </c>
      <c r="ABU50" s="4">
        <v>0.35820000000000002</v>
      </c>
      <c r="ABV50" s="4">
        <v>0.33679999999999999</v>
      </c>
      <c r="ABW50" s="4">
        <v>0.33879999999999999</v>
      </c>
      <c r="ABX50" s="4">
        <v>0.34620000000000001</v>
      </c>
      <c r="ABY50" s="4">
        <v>0.22090000000000001</v>
      </c>
      <c r="ABZ50" s="4">
        <v>0.2676</v>
      </c>
      <c r="ACA50" s="4">
        <v>0.24929999999999999</v>
      </c>
      <c r="ACB50" s="4">
        <v>0.30819999999999997</v>
      </c>
      <c r="ACC50" s="4">
        <v>0.25679999999999997</v>
      </c>
      <c r="ACD50" s="4">
        <v>0.34189999999999998</v>
      </c>
      <c r="ACE50" s="4">
        <v>0.3397</v>
      </c>
      <c r="ACF50" s="4">
        <v>0.35489999999999999</v>
      </c>
      <c r="ACG50" s="4">
        <v>0.33210000000000001</v>
      </c>
      <c r="ACH50" s="4">
        <v>0.25090000000000001</v>
      </c>
      <c r="ACI50" s="4">
        <v>0.38009999999999999</v>
      </c>
      <c r="ACJ50" s="4">
        <v>0.22919999999999999</v>
      </c>
      <c r="ACK50" s="4">
        <v>0.2248</v>
      </c>
      <c r="ACL50" s="4">
        <v>0.28070000000000001</v>
      </c>
      <c r="ACM50" s="4">
        <v>0.22670000000000001</v>
      </c>
      <c r="ACN50" s="4">
        <v>0.21490000000000001</v>
      </c>
      <c r="ACO50" s="4">
        <v>0.22950000000000001</v>
      </c>
      <c r="ACP50" s="4">
        <v>0.32940000000000003</v>
      </c>
      <c r="ACQ50" s="4">
        <v>0.2253</v>
      </c>
      <c r="ACR50" s="4">
        <v>0.34300000000000003</v>
      </c>
      <c r="ACS50" s="4">
        <v>0.26340000000000002</v>
      </c>
      <c r="ACT50" s="4">
        <v>0.25040000000000001</v>
      </c>
      <c r="ACU50" s="4">
        <v>0.22650000000000001</v>
      </c>
      <c r="ACV50" s="4">
        <v>0.22470000000000001</v>
      </c>
      <c r="ACW50" s="4">
        <v>0.2215</v>
      </c>
      <c r="ACX50" s="4">
        <v>0.39700000000000002</v>
      </c>
      <c r="ACY50" s="4">
        <v>0.30199999999999999</v>
      </c>
      <c r="ACZ50" s="4">
        <v>0.30209999999999998</v>
      </c>
      <c r="ADA50" s="4">
        <v>0.27439999999999998</v>
      </c>
      <c r="ADB50" s="4">
        <v>0.2601</v>
      </c>
      <c r="ADC50" s="4">
        <v>0.2505</v>
      </c>
      <c r="ADD50" s="4">
        <v>0.29049999999999998</v>
      </c>
      <c r="ADE50" s="4">
        <v>0.2495</v>
      </c>
      <c r="ADF50" s="4">
        <v>0.25319999999999998</v>
      </c>
      <c r="ADG50" s="4">
        <v>0.2218</v>
      </c>
      <c r="ADH50" s="4">
        <v>0.22689999999999999</v>
      </c>
      <c r="ADI50" s="4">
        <v>0.47989999999999999</v>
      </c>
      <c r="ADJ50" s="4">
        <v>0.21909999999999999</v>
      </c>
      <c r="ADK50" s="4">
        <v>0.26790000000000003</v>
      </c>
      <c r="ADL50" s="4">
        <v>0.19939999999999999</v>
      </c>
      <c r="ADM50" s="4">
        <v>0.29380000000000001</v>
      </c>
      <c r="ADN50" s="4">
        <v>0.2127</v>
      </c>
      <c r="ADO50" s="4">
        <v>0.32079999999999997</v>
      </c>
      <c r="ADP50" s="4">
        <v>0.21779999999999999</v>
      </c>
      <c r="ADQ50" s="4">
        <v>0.23930000000000001</v>
      </c>
      <c r="ADR50" s="4">
        <v>0.2162</v>
      </c>
      <c r="ADS50" s="4">
        <v>0.224</v>
      </c>
      <c r="ADT50" s="4">
        <v>0.31580000000000003</v>
      </c>
      <c r="ADU50" s="4">
        <v>0.21990000000000001</v>
      </c>
      <c r="ADV50" s="4">
        <v>0.32429999999999998</v>
      </c>
      <c r="ADW50" s="4">
        <v>0.24990000000000001</v>
      </c>
      <c r="ADX50" s="4">
        <v>0.28060000000000002</v>
      </c>
      <c r="ADY50" s="4">
        <v>0.23630000000000001</v>
      </c>
      <c r="ADZ50" s="4">
        <v>0.21110000000000001</v>
      </c>
      <c r="AEA50" s="4">
        <v>0.28270000000000001</v>
      </c>
      <c r="AEB50" s="4">
        <v>0.25779999999999997</v>
      </c>
      <c r="AEC50" s="4">
        <v>0.23669999999999999</v>
      </c>
      <c r="AED50" s="4">
        <v>0.21859999999999999</v>
      </c>
      <c r="AEE50" s="4">
        <v>0.21179999999999999</v>
      </c>
      <c r="AEF50" s="4">
        <v>0.25569999999999998</v>
      </c>
      <c r="AEG50" s="4">
        <v>0.26939999999999997</v>
      </c>
      <c r="AEH50" s="4">
        <v>0.31230000000000002</v>
      </c>
      <c r="AEI50" s="4">
        <v>0.2717</v>
      </c>
      <c r="AEJ50" s="4">
        <v>0.28910000000000002</v>
      </c>
      <c r="AEK50" s="4">
        <v>0.2248</v>
      </c>
      <c r="AEL50" s="4">
        <v>0.30330000000000001</v>
      </c>
      <c r="AEM50" s="4">
        <v>0.24079999999999999</v>
      </c>
      <c r="AEN50" s="4">
        <v>0.2429</v>
      </c>
      <c r="AEO50" s="4">
        <v>0.29880000000000001</v>
      </c>
      <c r="AEP50" s="4">
        <v>0.21990000000000001</v>
      </c>
      <c r="AEQ50" s="4">
        <v>0.22109999999999999</v>
      </c>
      <c r="AER50" s="4">
        <v>0.2858</v>
      </c>
      <c r="AES50" s="4">
        <v>0.25219999999999998</v>
      </c>
      <c r="AET50" s="4">
        <v>0.2107</v>
      </c>
      <c r="AEU50" s="4">
        <v>0.24329999999999999</v>
      </c>
      <c r="AEV50" s="4">
        <v>0.31859999999999999</v>
      </c>
      <c r="AEW50" s="4">
        <v>0.25259999999999999</v>
      </c>
      <c r="AEX50" s="4">
        <v>0.2616</v>
      </c>
      <c r="AEY50" s="4">
        <v>0.24079999999999999</v>
      </c>
      <c r="AEZ50" s="4">
        <v>0.31230000000000002</v>
      </c>
      <c r="AFA50" s="4">
        <v>0.28239999999999998</v>
      </c>
      <c r="AFB50" s="4">
        <v>0.21110000000000001</v>
      </c>
      <c r="AFC50" s="4">
        <v>0.2122</v>
      </c>
      <c r="AFD50" s="4">
        <v>0.25829999999999997</v>
      </c>
      <c r="AFE50" s="4">
        <v>0.26029999999999998</v>
      </c>
      <c r="AFF50" s="4">
        <v>0.26279999999999998</v>
      </c>
      <c r="AFG50" s="4">
        <v>0.26390000000000002</v>
      </c>
      <c r="AFH50" s="4">
        <v>0.31590000000000001</v>
      </c>
      <c r="AFI50" s="4">
        <v>0.26850000000000002</v>
      </c>
      <c r="AFJ50" s="4">
        <v>0.2863</v>
      </c>
      <c r="AFK50" s="4">
        <v>0.30199999999999999</v>
      </c>
      <c r="AFL50" s="4">
        <v>0.29709999999999998</v>
      </c>
      <c r="AFM50" s="4">
        <v>0.27939999999999998</v>
      </c>
      <c r="AFN50" s="4">
        <v>0.2311</v>
      </c>
      <c r="AFO50" s="4">
        <v>0.24879999999999999</v>
      </c>
      <c r="AFP50" s="4">
        <v>0.34370000000000001</v>
      </c>
      <c r="AFQ50" s="4">
        <v>0.23419999999999999</v>
      </c>
      <c r="AFR50" s="4">
        <v>0.2248</v>
      </c>
      <c r="AFS50" s="4">
        <v>0.22</v>
      </c>
      <c r="AFT50" s="4">
        <v>0.24560000000000001</v>
      </c>
      <c r="AFU50" s="4">
        <v>0.26240000000000002</v>
      </c>
      <c r="AFV50" s="4">
        <v>0.30599999999999999</v>
      </c>
      <c r="AFW50" s="4">
        <v>0.23080000000000001</v>
      </c>
      <c r="AFX50" s="4">
        <v>0.2291</v>
      </c>
      <c r="AFY50" s="4">
        <v>0.20549999999999999</v>
      </c>
      <c r="AFZ50" s="4">
        <v>0.2203</v>
      </c>
      <c r="AGA50" s="4">
        <v>0.1019</v>
      </c>
      <c r="AGB50" s="4">
        <v>0.26300000000000001</v>
      </c>
      <c r="AGC50" s="4">
        <v>0.31690000000000002</v>
      </c>
      <c r="AGD50" s="4">
        <v>0.27439999999999998</v>
      </c>
      <c r="AGE50" s="4">
        <v>0.21</v>
      </c>
      <c r="AGF50" s="4">
        <v>0.2243</v>
      </c>
      <c r="AGG50" s="4">
        <v>0.20810000000000001</v>
      </c>
      <c r="AGH50" s="4">
        <v>0.21210000000000001</v>
      </c>
      <c r="AGI50" s="4">
        <v>0.23</v>
      </c>
      <c r="AGJ50" s="4">
        <v>0.22770000000000001</v>
      </c>
      <c r="AGK50" s="4">
        <v>0.20300000000000001</v>
      </c>
      <c r="AGL50" s="4">
        <v>0.21390000000000001</v>
      </c>
      <c r="AGM50" s="4">
        <v>0.2273</v>
      </c>
      <c r="AGN50" s="4">
        <v>0.33739999999999998</v>
      </c>
      <c r="AGO50" s="4">
        <v>0.2515</v>
      </c>
      <c r="AGP50" s="4">
        <v>0.23769999999999999</v>
      </c>
      <c r="AGQ50" s="4">
        <v>0.2472</v>
      </c>
      <c r="AGR50" s="4">
        <v>0.27700000000000002</v>
      </c>
      <c r="AGS50" s="4">
        <v>0.2006</v>
      </c>
      <c r="AGT50" s="4">
        <v>0.24429999999999999</v>
      </c>
      <c r="AGU50" s="4">
        <v>0.2571</v>
      </c>
      <c r="AGV50" s="4">
        <v>0.25019999999999998</v>
      </c>
      <c r="AGW50" s="4">
        <v>0.21360000000000001</v>
      </c>
      <c r="AGX50" s="4">
        <v>0.23860000000000001</v>
      </c>
      <c r="AGY50" s="4">
        <v>0.2291</v>
      </c>
      <c r="AGZ50" s="4">
        <v>0.3735</v>
      </c>
      <c r="AHA50" s="4">
        <v>0.23380000000000001</v>
      </c>
      <c r="AHB50" s="4">
        <v>0.30830000000000002</v>
      </c>
      <c r="AHC50" s="4">
        <v>0.2485</v>
      </c>
      <c r="AHD50" s="4">
        <v>0.3301</v>
      </c>
      <c r="AHE50" s="4">
        <v>0.23599999999999999</v>
      </c>
      <c r="AHF50" s="4">
        <v>0.21390000000000001</v>
      </c>
      <c r="AHG50" s="4">
        <v>0.29260000000000003</v>
      </c>
      <c r="AHH50" s="4">
        <v>0.33260000000000001</v>
      </c>
      <c r="AHI50" s="4">
        <v>0.2394</v>
      </c>
      <c r="AHJ50" s="4">
        <v>0.2228</v>
      </c>
      <c r="AHK50" s="4">
        <v>0.21690000000000001</v>
      </c>
      <c r="AHL50" s="4">
        <v>0.3306</v>
      </c>
      <c r="AHM50" s="4">
        <v>0.26719999999999999</v>
      </c>
      <c r="AHN50" s="4">
        <v>0.23019999999999999</v>
      </c>
      <c r="AHO50" s="4">
        <v>0.24759999999999999</v>
      </c>
      <c r="AHP50" s="4">
        <v>0.34310000000000002</v>
      </c>
      <c r="AHQ50" s="4">
        <v>0.25319999999999998</v>
      </c>
      <c r="AHR50" s="4">
        <v>0.34520000000000001</v>
      </c>
      <c r="AHS50" s="4">
        <v>0.25650000000000001</v>
      </c>
      <c r="AHT50" s="4">
        <v>0.32740000000000002</v>
      </c>
      <c r="AHU50" s="4">
        <v>0.34949999999999998</v>
      </c>
      <c r="AHV50" s="4">
        <v>0.21829999999999999</v>
      </c>
      <c r="AHW50" s="4">
        <v>0.2089</v>
      </c>
      <c r="AHX50" s="4">
        <v>0.26840000000000003</v>
      </c>
      <c r="AHY50" s="4">
        <v>0.28860000000000002</v>
      </c>
      <c r="AHZ50" s="4">
        <v>0.2868</v>
      </c>
      <c r="AIA50" s="4">
        <v>0.28620000000000001</v>
      </c>
      <c r="AIB50" s="4">
        <v>0.29289999999999999</v>
      </c>
      <c r="AIC50" s="4">
        <v>0.3135</v>
      </c>
      <c r="AID50" s="4">
        <v>0.35510000000000003</v>
      </c>
      <c r="AIE50" s="4">
        <v>0.33500000000000002</v>
      </c>
      <c r="AIF50" s="4">
        <v>0.24440000000000001</v>
      </c>
      <c r="AIG50" s="4">
        <v>0.33879999999999999</v>
      </c>
      <c r="AIH50" s="4">
        <v>0.23580000000000001</v>
      </c>
      <c r="AII50" s="4">
        <v>0.22800000000000001</v>
      </c>
      <c r="AIJ50" s="4">
        <v>0.24540000000000001</v>
      </c>
      <c r="AIK50" s="4">
        <v>0.31130000000000002</v>
      </c>
      <c r="AIL50" s="4">
        <v>0.24399999999999999</v>
      </c>
      <c r="AIM50" s="4">
        <v>0.34399999999999997</v>
      </c>
      <c r="AIN50" s="4">
        <v>0.31730000000000003</v>
      </c>
      <c r="AIO50" s="4">
        <v>0.29630000000000001</v>
      </c>
      <c r="AIP50" s="4">
        <v>0.30919999999999997</v>
      </c>
      <c r="AIQ50" s="4">
        <v>0.32990000000000003</v>
      </c>
      <c r="AIR50" s="4">
        <v>0.37630000000000002</v>
      </c>
      <c r="AIS50" s="4">
        <v>0.22220000000000001</v>
      </c>
      <c r="AIT50" s="4">
        <v>0.30459999999999998</v>
      </c>
      <c r="AIU50" s="4">
        <v>0.2482</v>
      </c>
      <c r="AIV50" s="4">
        <v>0.2555</v>
      </c>
      <c r="AIW50" s="4">
        <v>0.26600000000000001</v>
      </c>
      <c r="AIX50" s="4">
        <v>0.2636</v>
      </c>
      <c r="AIY50" s="4">
        <v>0.28510000000000002</v>
      </c>
      <c r="AIZ50" s="4">
        <v>0.28839999999999999</v>
      </c>
      <c r="AJA50" s="4">
        <v>0.31890000000000002</v>
      </c>
      <c r="AJB50" s="4">
        <v>0.25369999999999998</v>
      </c>
      <c r="AJC50" s="4">
        <v>0.24740000000000001</v>
      </c>
      <c r="AJD50" s="4">
        <v>0.24199999999999999</v>
      </c>
      <c r="AJE50" s="4">
        <v>0.2215</v>
      </c>
      <c r="AJF50" s="4">
        <v>0.42509999999999998</v>
      </c>
      <c r="AJG50" s="4">
        <v>0.33539999999999998</v>
      </c>
      <c r="AJH50" s="4">
        <v>0.27710000000000001</v>
      </c>
      <c r="AJI50" s="4">
        <v>0.24740000000000001</v>
      </c>
      <c r="AJJ50" s="4">
        <v>0.2296</v>
      </c>
      <c r="AJK50" s="4">
        <v>0.2205</v>
      </c>
      <c r="AJL50" s="4">
        <v>0.22020000000000001</v>
      </c>
      <c r="AJM50" s="4">
        <v>0.22439999999999999</v>
      </c>
      <c r="AJN50" s="4">
        <v>0.21240000000000001</v>
      </c>
      <c r="AJO50" s="4">
        <v>0.2082</v>
      </c>
      <c r="AJP50" s="4">
        <v>0.20979999999999999</v>
      </c>
      <c r="AJQ50" s="4">
        <v>0.45390000000000003</v>
      </c>
      <c r="AJR50" s="4">
        <v>0.2303</v>
      </c>
      <c r="AJS50" s="4">
        <v>0.22819999999999999</v>
      </c>
      <c r="AJT50" s="4">
        <v>0.2135</v>
      </c>
      <c r="AJU50" s="4">
        <v>0.22950000000000001</v>
      </c>
      <c r="AJV50" s="4">
        <v>0.20449999999999999</v>
      </c>
      <c r="AJW50" s="4">
        <v>0.25409999999999999</v>
      </c>
      <c r="AJX50" s="4">
        <v>0.21560000000000001</v>
      </c>
      <c r="AJY50" s="4">
        <v>0.22500000000000001</v>
      </c>
      <c r="AJZ50" s="4">
        <v>0.21920000000000001</v>
      </c>
      <c r="AKA50" s="4">
        <v>0.252</v>
      </c>
      <c r="AKB50" s="4">
        <v>0.23799999999999999</v>
      </c>
      <c r="AKC50" s="4">
        <v>0.24149999999999999</v>
      </c>
      <c r="AKD50" s="4">
        <v>0.255</v>
      </c>
      <c r="AKE50" s="4">
        <v>0.26800000000000002</v>
      </c>
      <c r="AKF50" s="4">
        <v>0.27100000000000002</v>
      </c>
      <c r="AKG50" s="4">
        <v>0.30380000000000001</v>
      </c>
      <c r="AKH50" s="4">
        <v>0.25890000000000002</v>
      </c>
      <c r="AKI50" s="4">
        <v>0.2656</v>
      </c>
      <c r="AKJ50" s="4">
        <v>0.27860000000000001</v>
      </c>
      <c r="AKK50" s="4">
        <v>0.23449999999999999</v>
      </c>
      <c r="AKL50" s="4">
        <v>0.27800000000000002</v>
      </c>
      <c r="AKM50" s="4">
        <v>0.28889999999999999</v>
      </c>
      <c r="AKN50" s="4">
        <v>0.30790000000000001</v>
      </c>
      <c r="AKO50" s="4">
        <v>0.27250000000000002</v>
      </c>
      <c r="AKP50" s="4">
        <v>0.3422</v>
      </c>
      <c r="AKQ50" s="4">
        <v>0.3286</v>
      </c>
      <c r="AKR50" s="4">
        <v>0.35239999999999999</v>
      </c>
      <c r="AKS50" s="4">
        <v>0.3296</v>
      </c>
      <c r="AKT50" s="4">
        <v>0.31469999999999998</v>
      </c>
      <c r="AKU50" s="4">
        <v>0.22289999999999999</v>
      </c>
      <c r="AKV50" s="4">
        <v>0.28199999999999997</v>
      </c>
      <c r="AKW50" s="4">
        <v>0.2505</v>
      </c>
      <c r="AKX50" s="4">
        <v>0.27410000000000001</v>
      </c>
      <c r="AKY50" s="4">
        <v>0.24840000000000001</v>
      </c>
      <c r="AKZ50" s="4">
        <v>0.30380000000000001</v>
      </c>
      <c r="ALA50" s="4">
        <v>0.33100000000000002</v>
      </c>
      <c r="ALB50" s="4">
        <v>0.33979999999999999</v>
      </c>
      <c r="ALC50" s="4">
        <v>0.22900000000000001</v>
      </c>
      <c r="ALD50" s="4">
        <v>0.28000000000000003</v>
      </c>
      <c r="ALE50" s="4">
        <v>0.29620000000000002</v>
      </c>
      <c r="ALF50" s="4">
        <v>0.32019999999999998</v>
      </c>
      <c r="ALG50" s="4">
        <v>0.33729999999999999</v>
      </c>
      <c r="ALH50" s="4">
        <v>0.28949999999999998</v>
      </c>
      <c r="ALI50" s="4">
        <v>0.28289999999999998</v>
      </c>
      <c r="ALJ50" s="4">
        <v>0.2928</v>
      </c>
      <c r="ALK50" s="4">
        <v>0.35460000000000003</v>
      </c>
      <c r="ALL50" s="4">
        <v>0.31780000000000003</v>
      </c>
      <c r="ALM50" s="4">
        <v>0.26200000000000001</v>
      </c>
      <c r="ALN50" s="4">
        <v>0.35510000000000003</v>
      </c>
      <c r="ALO50" s="4">
        <v>0.3574</v>
      </c>
      <c r="ALP50" s="4">
        <v>0.23780000000000001</v>
      </c>
      <c r="ALQ50" s="4">
        <v>0.16739999999999999</v>
      </c>
      <c r="ALR50" s="4">
        <v>0.24079999999999999</v>
      </c>
      <c r="ALS50" s="4">
        <v>0.21990000000000001</v>
      </c>
      <c r="ALT50" s="4">
        <v>0.22650000000000001</v>
      </c>
      <c r="ALU50" s="4">
        <v>0.2555</v>
      </c>
      <c r="ALV50" s="4">
        <v>0.24179999999999999</v>
      </c>
      <c r="ALW50" s="4">
        <v>0.25109999999999999</v>
      </c>
      <c r="ALX50" s="4">
        <v>0.34310000000000002</v>
      </c>
      <c r="ALY50" s="4">
        <v>0.27389999999999998</v>
      </c>
      <c r="ALZ50" s="4">
        <v>0.2419</v>
      </c>
      <c r="AMA50" s="4">
        <v>0.2641</v>
      </c>
      <c r="AMB50" s="4">
        <v>0.2359</v>
      </c>
      <c r="AMC50" s="4">
        <v>0.35249999999999998</v>
      </c>
      <c r="AMD50" s="4">
        <v>0.23699999999999999</v>
      </c>
      <c r="AME50" s="4">
        <v>0.26250000000000001</v>
      </c>
      <c r="AMF50" s="4">
        <v>0.2515</v>
      </c>
      <c r="AMG50" s="4">
        <v>0.24379999999999999</v>
      </c>
      <c r="AMH50" s="4">
        <v>0.23400000000000001</v>
      </c>
      <c r="AMI50" s="4">
        <v>0.24429999999999999</v>
      </c>
      <c r="AMJ50" s="4">
        <v>0.23810000000000001</v>
      </c>
      <c r="AMK50" s="4">
        <v>0.2306</v>
      </c>
      <c r="AML50" s="4">
        <v>0.26469999999999999</v>
      </c>
      <c r="AMM50" s="4">
        <v>0.24390000000000001</v>
      </c>
      <c r="AMN50" s="4">
        <v>0.25950000000000001</v>
      </c>
      <c r="AMO50" s="4">
        <v>0.2767</v>
      </c>
      <c r="AMP50" s="4">
        <v>0.24379999999999999</v>
      </c>
      <c r="AMQ50" s="4">
        <v>0.23569999999999999</v>
      </c>
      <c r="AMR50" s="4">
        <v>0.30059999999999998</v>
      </c>
      <c r="AMS50" s="4">
        <v>0.26250000000000001</v>
      </c>
      <c r="AMT50" s="4">
        <v>0.2374</v>
      </c>
      <c r="AMU50" s="4">
        <v>0.22889999999999999</v>
      </c>
      <c r="AMV50" s="4">
        <v>0.24260000000000001</v>
      </c>
      <c r="AMW50" s="4">
        <v>0.22839999999999999</v>
      </c>
      <c r="AMX50" s="4">
        <v>0.26419999999999999</v>
      </c>
      <c r="AMY50" s="4">
        <v>0.25440000000000002</v>
      </c>
      <c r="AMZ50" s="4">
        <v>0.2838</v>
      </c>
      <c r="ANA50" s="4">
        <v>0.25259999999999999</v>
      </c>
      <c r="ANB50" s="4">
        <v>0.2762</v>
      </c>
      <c r="ANC50" s="4">
        <v>0.25440000000000002</v>
      </c>
      <c r="AND50" s="4">
        <v>0.29399999999999998</v>
      </c>
      <c r="ANE50" s="4">
        <v>0.25580000000000003</v>
      </c>
      <c r="ANF50" s="4">
        <v>0.254</v>
      </c>
      <c r="ANG50" s="4">
        <v>0.25130000000000002</v>
      </c>
      <c r="ANH50" s="4">
        <v>0.25430000000000003</v>
      </c>
      <c r="ANI50" s="4">
        <v>0.23749999999999999</v>
      </c>
      <c r="ANJ50" s="4">
        <v>0.31080000000000002</v>
      </c>
      <c r="ANK50" s="4">
        <v>0.2288</v>
      </c>
      <c r="ANL50" s="4">
        <v>0.2641</v>
      </c>
      <c r="ANM50" s="4">
        <v>0.29859999999999998</v>
      </c>
      <c r="ANN50" s="4">
        <v>0.30299999999999999</v>
      </c>
      <c r="ANO50" s="4">
        <v>0.29499999999999998</v>
      </c>
      <c r="ANP50" s="4">
        <v>0.25190000000000001</v>
      </c>
      <c r="ANQ50" s="4">
        <v>0.26640000000000003</v>
      </c>
      <c r="ANR50" s="4">
        <v>0.28299999999999997</v>
      </c>
      <c r="ANS50" s="4">
        <v>0.26329999999999998</v>
      </c>
      <c r="ANT50" s="4">
        <v>0.29289999999999999</v>
      </c>
      <c r="ANU50" s="4">
        <v>0.29559999999999997</v>
      </c>
      <c r="ANV50" s="4">
        <v>0.30149999999999999</v>
      </c>
      <c r="ANW50" s="4">
        <v>0.34300000000000003</v>
      </c>
      <c r="ANX50" s="4">
        <v>0.24149999999999999</v>
      </c>
      <c r="ANY50" s="4">
        <v>0.27550000000000002</v>
      </c>
      <c r="ANZ50" s="4">
        <v>0.26700000000000002</v>
      </c>
      <c r="AOA50" s="4">
        <v>0.31069999999999998</v>
      </c>
      <c r="AOB50" s="4">
        <v>0.32929999999999998</v>
      </c>
      <c r="AOC50" s="4">
        <v>0.35470000000000002</v>
      </c>
      <c r="AOD50" s="4">
        <v>0.33739999999999998</v>
      </c>
      <c r="AOE50" s="4">
        <v>0.35610000000000003</v>
      </c>
      <c r="AOF50" s="4">
        <v>0.34239999999999998</v>
      </c>
      <c r="AOG50" s="4">
        <v>0.33689999999999998</v>
      </c>
      <c r="AOH50" s="4">
        <v>0.34370000000000001</v>
      </c>
      <c r="AOI50" s="4">
        <v>0.36199999999999999</v>
      </c>
      <c r="AOJ50" s="4">
        <v>0.2301</v>
      </c>
      <c r="AOK50" s="4">
        <v>0.10440000000000001</v>
      </c>
      <c r="AOL50" s="4">
        <v>0.2417</v>
      </c>
      <c r="AOM50" s="4">
        <v>0.2233</v>
      </c>
      <c r="AON50" s="4">
        <v>0.2157</v>
      </c>
      <c r="AOO50" s="4">
        <v>0.2072</v>
      </c>
      <c r="AOP50" s="4">
        <v>0.23760000000000001</v>
      </c>
      <c r="AOQ50" s="4">
        <v>0.2671</v>
      </c>
      <c r="AOR50" s="4">
        <v>0.2399</v>
      </c>
      <c r="AOS50" s="4">
        <v>0.29620000000000002</v>
      </c>
      <c r="AOT50" s="4">
        <v>0.23380000000000001</v>
      </c>
      <c r="AOU50" s="4">
        <v>0.26319999999999999</v>
      </c>
      <c r="AOV50" s="4">
        <v>0.2205</v>
      </c>
      <c r="AOW50" s="4">
        <v>0.42970000000000003</v>
      </c>
      <c r="AOX50" s="4">
        <v>0.3528</v>
      </c>
      <c r="AOY50" s="4">
        <v>0.2767</v>
      </c>
      <c r="AOZ50" s="4">
        <v>0.22539999999999999</v>
      </c>
      <c r="APA50" s="4">
        <v>0.25009999999999999</v>
      </c>
      <c r="APB50" s="4">
        <v>0.2306</v>
      </c>
      <c r="APC50" s="4">
        <v>0.24859999999999999</v>
      </c>
      <c r="APD50" s="4">
        <v>0.27900000000000003</v>
      </c>
      <c r="APE50" s="4">
        <v>0.25990000000000002</v>
      </c>
      <c r="APF50" s="4">
        <v>0.23119999999999999</v>
      </c>
      <c r="APG50" s="4">
        <v>0.22470000000000001</v>
      </c>
      <c r="APH50" s="4">
        <v>0.26540000000000002</v>
      </c>
      <c r="API50" s="4">
        <v>0.23699999999999999</v>
      </c>
      <c r="APJ50" s="4">
        <v>0.27350000000000002</v>
      </c>
      <c r="APK50" s="4">
        <v>0.25540000000000002</v>
      </c>
      <c r="APL50" s="4">
        <v>0.26769999999999999</v>
      </c>
      <c r="APM50" s="4">
        <v>0.28439999999999999</v>
      </c>
      <c r="APN50" s="4">
        <v>0.2545</v>
      </c>
      <c r="APO50" s="4">
        <v>0.23330000000000001</v>
      </c>
      <c r="APP50" s="4">
        <v>0.218</v>
      </c>
      <c r="APQ50" s="4">
        <v>0.27960000000000002</v>
      </c>
      <c r="APR50" s="4">
        <v>0.35770000000000002</v>
      </c>
      <c r="APS50" s="4">
        <v>0.28870000000000001</v>
      </c>
      <c r="APT50" s="4">
        <v>0.2452</v>
      </c>
      <c r="APU50" s="4">
        <v>0.2437</v>
      </c>
      <c r="APV50" s="4">
        <v>0.28699999999999998</v>
      </c>
      <c r="APW50" s="4">
        <v>0.31459999999999999</v>
      </c>
      <c r="APX50" s="4">
        <v>0.26369999999999999</v>
      </c>
      <c r="APY50" s="4">
        <v>0.2742</v>
      </c>
      <c r="APZ50" s="4">
        <v>0.37380000000000002</v>
      </c>
      <c r="AQA50" s="4">
        <v>0.36849999999999999</v>
      </c>
      <c r="AQB50" s="4">
        <v>0.21429999999999999</v>
      </c>
      <c r="AQC50" s="4">
        <v>0.30740000000000001</v>
      </c>
      <c r="AQD50" s="4">
        <v>0.27250000000000002</v>
      </c>
      <c r="AQE50" s="4">
        <v>0.29749999999999999</v>
      </c>
      <c r="AQF50" s="4">
        <v>0.2923</v>
      </c>
      <c r="AQG50" s="4">
        <v>0.30430000000000001</v>
      </c>
      <c r="AQH50" s="4">
        <v>0.3463</v>
      </c>
      <c r="AQI50" s="4">
        <v>0.33279999999999998</v>
      </c>
      <c r="AQJ50" s="4">
        <v>0.34410000000000002</v>
      </c>
      <c r="AQK50" s="4">
        <v>0.29480000000000001</v>
      </c>
      <c r="AQL50" s="4">
        <v>0.24079999999999999</v>
      </c>
      <c r="AQM50" s="4">
        <v>0.28689999999999999</v>
      </c>
      <c r="AQN50" s="4">
        <v>0.28000000000000003</v>
      </c>
      <c r="AQO50" s="4">
        <v>0.2752</v>
      </c>
      <c r="AQP50" s="4">
        <v>0.3049</v>
      </c>
      <c r="AQQ50" s="4">
        <v>0.3377</v>
      </c>
      <c r="AQR50" s="4">
        <v>0.32329999999999998</v>
      </c>
      <c r="AQS50" s="4">
        <v>0.32119999999999999</v>
      </c>
      <c r="AQT50" s="4">
        <v>0.32690000000000002</v>
      </c>
      <c r="AQU50" s="4">
        <v>0.314</v>
      </c>
      <c r="AQV50" s="4">
        <v>0.22850000000000001</v>
      </c>
      <c r="AQW50" s="4">
        <v>0.27350000000000002</v>
      </c>
      <c r="AQX50" s="4">
        <v>0.29630000000000001</v>
      </c>
      <c r="AQY50" s="4">
        <v>0.2964</v>
      </c>
      <c r="AQZ50" s="4">
        <v>0.3463</v>
      </c>
      <c r="ARA50" s="4">
        <v>0.35610000000000003</v>
      </c>
      <c r="ARB50" s="4">
        <v>0.34110000000000001</v>
      </c>
      <c r="ARC50" s="4">
        <v>0.36020000000000002</v>
      </c>
      <c r="ARD50" s="4">
        <v>0.33689999999999998</v>
      </c>
      <c r="ARE50" s="4">
        <v>0.36599999999999999</v>
      </c>
      <c r="ARF50" s="4">
        <v>0.23760000000000001</v>
      </c>
      <c r="ARG50" s="4">
        <v>0.1062</v>
      </c>
      <c r="ARH50" s="4">
        <v>0.23519999999999999</v>
      </c>
      <c r="ARI50" s="4">
        <v>0.21820000000000001</v>
      </c>
      <c r="ARJ50" s="4">
        <v>0.21010000000000001</v>
      </c>
      <c r="ARK50" s="4">
        <v>0.20530000000000001</v>
      </c>
      <c r="ARL50" s="4">
        <v>0.23480000000000001</v>
      </c>
      <c r="ARM50" s="4">
        <v>0.25069999999999998</v>
      </c>
      <c r="ARN50" s="4">
        <v>0.2681</v>
      </c>
      <c r="ARO50" s="4">
        <v>0.28849999999999998</v>
      </c>
      <c r="ARP50" s="4">
        <v>0.23849999999999999</v>
      </c>
      <c r="ARQ50" s="4">
        <v>0.2717</v>
      </c>
      <c r="ARR50" s="4">
        <v>0.2087</v>
      </c>
      <c r="ARS50" s="4">
        <v>0.3115</v>
      </c>
      <c r="ART50" s="4">
        <v>0.26190000000000002</v>
      </c>
      <c r="ARU50" s="4">
        <v>0.23799999999999999</v>
      </c>
      <c r="ARV50" s="4">
        <v>0.2341</v>
      </c>
      <c r="ARW50" s="4">
        <v>0.2089</v>
      </c>
      <c r="ARX50" s="4">
        <v>0.26300000000000001</v>
      </c>
      <c r="ARY50" s="4">
        <v>0.23100000000000001</v>
      </c>
      <c r="ARZ50" s="4">
        <v>0.22270000000000001</v>
      </c>
      <c r="ASA50" s="4">
        <v>0.2175</v>
      </c>
      <c r="ASB50" s="4">
        <v>0.24310000000000001</v>
      </c>
      <c r="ASC50" s="4">
        <v>0.10829999999999999</v>
      </c>
      <c r="ASD50" s="4">
        <v>0.27210000000000001</v>
      </c>
      <c r="ASE50" s="4">
        <v>0.22409999999999999</v>
      </c>
      <c r="ASF50" s="4">
        <v>0.25850000000000001</v>
      </c>
      <c r="ASG50" s="4">
        <v>0.21659999999999999</v>
      </c>
      <c r="ASH50" s="4">
        <v>0.24579999999999999</v>
      </c>
      <c r="ASI50" s="4">
        <v>0.25769999999999998</v>
      </c>
      <c r="ASJ50" s="4">
        <v>0.22509999999999999</v>
      </c>
      <c r="ASK50" s="4">
        <v>0.26340000000000002</v>
      </c>
      <c r="ASL50" s="4">
        <v>0.23549999999999999</v>
      </c>
      <c r="ASM50" s="4">
        <v>0.23799999999999999</v>
      </c>
      <c r="ASN50" s="4">
        <v>0.21790000000000001</v>
      </c>
      <c r="ASO50" s="4">
        <v>0.2596</v>
      </c>
      <c r="ASP50" s="4">
        <v>0.2293</v>
      </c>
      <c r="ASQ50" s="4">
        <v>0.22819999999999999</v>
      </c>
      <c r="ASR50" s="4">
        <v>0.23219999999999999</v>
      </c>
      <c r="ASS50" s="4">
        <v>0.24779999999999999</v>
      </c>
      <c r="AST50" s="4">
        <v>0.2848</v>
      </c>
      <c r="ASU50" s="4">
        <v>0.23330000000000001</v>
      </c>
      <c r="ASV50" s="4">
        <v>0.24399999999999999</v>
      </c>
      <c r="ASW50" s="4">
        <v>0.24310000000000001</v>
      </c>
      <c r="ASX50" s="4">
        <v>0.22819999999999999</v>
      </c>
      <c r="ASY50" s="4">
        <v>0.28549999999999998</v>
      </c>
      <c r="ASZ50" s="4">
        <v>0.27789999999999998</v>
      </c>
      <c r="ATA50" s="4">
        <v>0.2787</v>
      </c>
      <c r="ATB50" s="4">
        <v>0.312</v>
      </c>
      <c r="ATC50" s="4">
        <v>0.32879999999999998</v>
      </c>
      <c r="ATD50" s="4">
        <v>0.33090000000000003</v>
      </c>
      <c r="ATE50" s="4">
        <v>0.2697</v>
      </c>
      <c r="ATF50" s="4">
        <v>0.307</v>
      </c>
      <c r="ATG50" s="4">
        <v>0.31850000000000001</v>
      </c>
      <c r="ATH50" s="4">
        <v>0.2162</v>
      </c>
      <c r="ATI50" s="4">
        <v>0.27139999999999997</v>
      </c>
      <c r="ATJ50" s="4">
        <v>0.26119999999999999</v>
      </c>
      <c r="ATK50" s="4">
        <v>0.27960000000000002</v>
      </c>
      <c r="ATL50" s="4">
        <v>0.22470000000000001</v>
      </c>
      <c r="ATM50" s="4">
        <v>0.28520000000000001</v>
      </c>
      <c r="ATN50" s="4">
        <v>0.27989999999999998</v>
      </c>
      <c r="ATO50" s="4">
        <v>0.2586</v>
      </c>
      <c r="ATP50" s="4">
        <v>0.22900000000000001</v>
      </c>
      <c r="ATQ50" s="4">
        <v>0.2213</v>
      </c>
      <c r="ATR50" s="4">
        <v>0.25619999999999998</v>
      </c>
      <c r="ATS50" s="4">
        <v>0.24129999999999999</v>
      </c>
      <c r="ATT50" s="4">
        <v>0.26</v>
      </c>
      <c r="ATU50" s="4">
        <v>0.217</v>
      </c>
      <c r="ATV50" s="4">
        <v>0.22239999999999999</v>
      </c>
      <c r="ATW50" s="4">
        <v>0.1958</v>
      </c>
      <c r="ATX50" s="4">
        <v>0.25979999999999998</v>
      </c>
      <c r="ATY50" s="4">
        <v>0.2094</v>
      </c>
      <c r="ATZ50" s="4">
        <v>0.2394</v>
      </c>
      <c r="AUA50" s="4">
        <v>0.27529999999999999</v>
      </c>
      <c r="AUB50" s="4">
        <v>0.23910000000000001</v>
      </c>
      <c r="AUC50" s="4">
        <v>0.3856</v>
      </c>
      <c r="AUD50" s="4">
        <v>0.20230000000000001</v>
      </c>
      <c r="AUE50" s="4">
        <v>0.20050000000000001</v>
      </c>
      <c r="AUF50" s="4">
        <v>0.25590000000000002</v>
      </c>
      <c r="AUG50" s="4">
        <v>0.24740000000000001</v>
      </c>
      <c r="AUH50" s="4">
        <v>0.2114</v>
      </c>
      <c r="AUI50" s="4">
        <v>0.23860000000000001</v>
      </c>
      <c r="AUJ50" s="4">
        <v>0.2462</v>
      </c>
      <c r="AUK50" s="4">
        <v>0.2291</v>
      </c>
      <c r="AUL50" s="4">
        <v>0.21460000000000001</v>
      </c>
      <c r="AUM50" s="4">
        <v>0.1895</v>
      </c>
      <c r="AUN50" s="4">
        <v>0.34010000000000001</v>
      </c>
      <c r="AUO50" s="4">
        <v>0.2611</v>
      </c>
      <c r="AUP50" s="4">
        <v>0.28960000000000002</v>
      </c>
      <c r="AUQ50" s="4">
        <v>0.30530000000000002</v>
      </c>
      <c r="AUR50" s="4">
        <v>0.28639999999999999</v>
      </c>
      <c r="AUS50" s="4">
        <v>0.28389999999999999</v>
      </c>
      <c r="AUT50" s="4">
        <v>0.28110000000000002</v>
      </c>
      <c r="AUU50" s="4">
        <v>0.27889999999999998</v>
      </c>
      <c r="AUV50" s="4">
        <v>0.2651</v>
      </c>
      <c r="AUW50" s="4">
        <v>0.35249999999999998</v>
      </c>
    </row>
    <row r="51" spans="1:1245" x14ac:dyDescent="0.25">
      <c r="A51" s="4">
        <v>1440</v>
      </c>
      <c r="B51" s="4">
        <v>0.2165</v>
      </c>
      <c r="C51" s="4">
        <v>0.26929999999999998</v>
      </c>
      <c r="D51" s="4">
        <v>0.22040000000000001</v>
      </c>
      <c r="E51" s="4">
        <v>0.2303</v>
      </c>
      <c r="F51" s="4">
        <v>0.23469999999999999</v>
      </c>
      <c r="G51" s="4">
        <v>0.27139999999999997</v>
      </c>
      <c r="H51" s="4">
        <v>0.23599999999999999</v>
      </c>
      <c r="I51" s="4">
        <v>0.25440000000000002</v>
      </c>
      <c r="J51" s="4">
        <v>0.23780000000000001</v>
      </c>
      <c r="K51" s="4">
        <v>0.22689999999999999</v>
      </c>
      <c r="L51" s="4">
        <v>0.23499999999999999</v>
      </c>
      <c r="M51" s="4">
        <v>0.25080000000000002</v>
      </c>
      <c r="N51" s="4">
        <v>0.28520000000000001</v>
      </c>
      <c r="O51" s="4">
        <v>0.22509999999999999</v>
      </c>
      <c r="P51" s="4">
        <v>0.2397</v>
      </c>
      <c r="Q51" s="4">
        <v>0.253</v>
      </c>
      <c r="R51" s="4">
        <v>0.10489999999999999</v>
      </c>
      <c r="S51" s="4">
        <v>0.28599999999999998</v>
      </c>
      <c r="T51" s="4">
        <v>0.33019999999999999</v>
      </c>
      <c r="U51" s="4">
        <v>0.26379999999999998</v>
      </c>
      <c r="V51" s="4">
        <v>0.22320000000000001</v>
      </c>
      <c r="W51" s="4">
        <v>0.22750000000000001</v>
      </c>
      <c r="X51" s="4">
        <v>0.23300000000000001</v>
      </c>
      <c r="Y51" s="4">
        <v>0.27360000000000001</v>
      </c>
      <c r="Z51" s="4">
        <v>0.249</v>
      </c>
      <c r="AA51" s="4">
        <v>0.30520000000000003</v>
      </c>
      <c r="AB51" s="4">
        <v>0.219</v>
      </c>
      <c r="AC51" s="4">
        <v>0.33689999999999998</v>
      </c>
      <c r="AD51" s="4">
        <v>0.32640000000000002</v>
      </c>
      <c r="AE51" s="4">
        <v>0.311</v>
      </c>
      <c r="AF51" s="4">
        <v>0.2636</v>
      </c>
      <c r="AG51" s="4">
        <v>0.28410000000000002</v>
      </c>
      <c r="AH51" s="4">
        <v>0.23100000000000001</v>
      </c>
      <c r="AI51" s="4">
        <v>0.2281</v>
      </c>
      <c r="AJ51" s="4">
        <v>0.2248</v>
      </c>
      <c r="AK51" s="4">
        <v>0.25319999999999998</v>
      </c>
      <c r="AL51" s="4">
        <v>0.24590000000000001</v>
      </c>
      <c r="AM51" s="4">
        <v>0.3206</v>
      </c>
      <c r="AN51" s="4">
        <v>0.29339999999999999</v>
      </c>
      <c r="AO51" s="4">
        <v>0.27689999999999998</v>
      </c>
      <c r="AP51" s="4">
        <v>0.32140000000000002</v>
      </c>
      <c r="AQ51" s="4">
        <v>0.30869999999999997</v>
      </c>
      <c r="AR51" s="4">
        <v>0.31440000000000001</v>
      </c>
      <c r="AS51" s="4">
        <v>0.25480000000000003</v>
      </c>
      <c r="AT51" s="4">
        <v>0.24429999999999999</v>
      </c>
      <c r="AU51" s="4">
        <v>0.23350000000000001</v>
      </c>
      <c r="AV51" s="4">
        <v>0.24809999999999999</v>
      </c>
      <c r="AW51" s="4">
        <v>0.24279999999999999</v>
      </c>
      <c r="AX51" s="4">
        <v>0.28970000000000001</v>
      </c>
      <c r="AY51" s="4">
        <v>0.26229999999999998</v>
      </c>
      <c r="AZ51" s="4">
        <v>0.2853</v>
      </c>
      <c r="BA51" s="4">
        <v>0.24829999999999999</v>
      </c>
      <c r="BB51" s="4">
        <v>0.30120000000000002</v>
      </c>
      <c r="BC51" s="4">
        <v>0.29659999999999997</v>
      </c>
      <c r="BD51" s="4">
        <v>0.24210000000000001</v>
      </c>
      <c r="BE51" s="4">
        <v>0.248</v>
      </c>
      <c r="BF51" s="4">
        <v>0.23719999999999999</v>
      </c>
      <c r="BG51" s="4">
        <v>0.2026</v>
      </c>
      <c r="BH51" s="4">
        <v>0.25590000000000002</v>
      </c>
      <c r="BI51" s="4">
        <v>0.2203</v>
      </c>
      <c r="BJ51" s="4">
        <v>0.22439999999999999</v>
      </c>
      <c r="BK51" s="4">
        <v>0.25130000000000002</v>
      </c>
      <c r="BL51" s="4">
        <v>0.23649999999999999</v>
      </c>
      <c r="BM51" s="4">
        <v>0.2142</v>
      </c>
      <c r="BN51" s="4">
        <v>0.22750000000000001</v>
      </c>
      <c r="BO51" s="4">
        <v>0.26019999999999999</v>
      </c>
      <c r="BP51" s="4">
        <v>0.2117</v>
      </c>
      <c r="BQ51" s="4">
        <v>0.22550000000000001</v>
      </c>
      <c r="BR51" s="4">
        <v>0.2356</v>
      </c>
      <c r="BS51" s="4">
        <v>0.2379</v>
      </c>
      <c r="BT51" s="4">
        <v>0.2651</v>
      </c>
      <c r="BU51" s="4">
        <v>0.27229999999999999</v>
      </c>
      <c r="BV51" s="4">
        <v>0.2346</v>
      </c>
      <c r="BW51" s="4">
        <v>0.25419999999999998</v>
      </c>
      <c r="BX51" s="4">
        <v>0.22800000000000001</v>
      </c>
      <c r="BY51" s="4">
        <v>0.16869999999999999</v>
      </c>
      <c r="BZ51" s="4">
        <v>0.2286</v>
      </c>
      <c r="CA51" s="4">
        <v>0.25380000000000003</v>
      </c>
      <c r="CB51" s="4">
        <v>0.26590000000000003</v>
      </c>
      <c r="CC51" s="4">
        <v>0.28349999999999997</v>
      </c>
      <c r="CD51" s="4">
        <v>0.24709999999999999</v>
      </c>
      <c r="CE51" s="4">
        <v>0.32590000000000002</v>
      </c>
      <c r="CF51" s="4">
        <v>0.27929999999999999</v>
      </c>
      <c r="CG51" s="4">
        <v>0.2424</v>
      </c>
      <c r="CH51" s="4">
        <v>0.24629999999999999</v>
      </c>
      <c r="CI51" s="4">
        <v>0.26240000000000002</v>
      </c>
      <c r="CJ51" s="4">
        <v>0.2331</v>
      </c>
      <c r="CK51" s="4">
        <v>0.21629999999999999</v>
      </c>
      <c r="CL51" s="4">
        <v>0.23039999999999999</v>
      </c>
      <c r="CM51" s="4">
        <v>0.2427</v>
      </c>
      <c r="CN51" s="4">
        <v>0.23269999999999999</v>
      </c>
      <c r="CO51" s="4">
        <v>0.2374</v>
      </c>
      <c r="CP51" s="4">
        <v>0.23930000000000001</v>
      </c>
      <c r="CQ51" s="4">
        <v>0.2359</v>
      </c>
      <c r="CR51" s="4">
        <v>0.23699999999999999</v>
      </c>
      <c r="CS51" s="4">
        <v>0.2263</v>
      </c>
      <c r="CT51" s="4">
        <v>0.2198</v>
      </c>
      <c r="CU51" s="4">
        <v>0.23649999999999999</v>
      </c>
      <c r="CV51" s="4">
        <v>0.2359</v>
      </c>
      <c r="CW51" s="4">
        <v>0.192</v>
      </c>
      <c r="CX51" s="4">
        <v>0.2457</v>
      </c>
      <c r="CY51" s="4">
        <v>0.25990000000000002</v>
      </c>
      <c r="CZ51" s="4">
        <v>0.2432</v>
      </c>
      <c r="DA51" s="4">
        <v>0.27139999999999997</v>
      </c>
      <c r="DB51" s="4">
        <v>0.24379999999999999</v>
      </c>
      <c r="DC51" s="4">
        <v>0.25769999999999998</v>
      </c>
      <c r="DD51" s="4">
        <v>0.2349</v>
      </c>
      <c r="DE51" s="4">
        <v>0.30299999999999999</v>
      </c>
      <c r="DF51" s="4">
        <v>0.3206</v>
      </c>
      <c r="DG51" s="4">
        <v>0.27339999999999998</v>
      </c>
      <c r="DH51" s="4">
        <v>0.25030000000000002</v>
      </c>
      <c r="DI51" s="4">
        <v>0.28470000000000001</v>
      </c>
      <c r="DJ51" s="4">
        <v>0.1086</v>
      </c>
      <c r="DK51" s="4">
        <v>0.33389999999999997</v>
      </c>
      <c r="DL51" s="4">
        <v>0.31219999999999998</v>
      </c>
      <c r="DM51" s="4">
        <v>0.26019999999999999</v>
      </c>
      <c r="DN51" s="4">
        <v>0.2339</v>
      </c>
      <c r="DO51" s="4">
        <v>0.218</v>
      </c>
      <c r="DP51" s="4">
        <v>0.22889999999999999</v>
      </c>
      <c r="DQ51" s="4">
        <v>0.2732</v>
      </c>
      <c r="DR51" s="4">
        <v>0.2772</v>
      </c>
      <c r="DS51" s="4">
        <v>0.249</v>
      </c>
      <c r="DT51" s="4">
        <v>0.33589999999999998</v>
      </c>
      <c r="DU51" s="4">
        <v>0.26829999999999998</v>
      </c>
      <c r="DV51" s="4">
        <v>0.25190000000000001</v>
      </c>
      <c r="DW51" s="4">
        <v>0.27250000000000002</v>
      </c>
      <c r="DX51" s="4">
        <v>0.2402</v>
      </c>
      <c r="DY51" s="4">
        <v>0.23549999999999999</v>
      </c>
      <c r="DZ51" s="4">
        <v>0.2253</v>
      </c>
      <c r="EA51" s="4">
        <v>0.26169999999999999</v>
      </c>
      <c r="EB51" s="4">
        <v>0.25890000000000002</v>
      </c>
      <c r="EC51" s="4">
        <v>0.3367</v>
      </c>
      <c r="ED51" s="4">
        <v>0.30730000000000002</v>
      </c>
      <c r="EE51" s="4">
        <v>0.23630000000000001</v>
      </c>
      <c r="EF51" s="4">
        <v>0.32640000000000002</v>
      </c>
      <c r="EG51" s="4">
        <v>0.3175</v>
      </c>
      <c r="EH51" s="4">
        <v>0.32919999999999999</v>
      </c>
      <c r="EI51" s="4">
        <v>0.28260000000000002</v>
      </c>
      <c r="EJ51" s="4">
        <v>0.25440000000000002</v>
      </c>
      <c r="EK51" s="4">
        <v>0.23769999999999999</v>
      </c>
      <c r="EL51" s="4">
        <v>0.26750000000000002</v>
      </c>
      <c r="EM51" s="4">
        <v>0.2387</v>
      </c>
      <c r="EN51" s="4">
        <v>0.26860000000000001</v>
      </c>
      <c r="EO51" s="4">
        <v>0.26140000000000002</v>
      </c>
      <c r="EP51" s="4">
        <v>0.26400000000000001</v>
      </c>
      <c r="EQ51" s="4">
        <v>0.26169999999999999</v>
      </c>
      <c r="ER51" s="4">
        <v>0.2772</v>
      </c>
      <c r="ES51" s="4">
        <v>0.27460000000000001</v>
      </c>
      <c r="ET51" s="4">
        <v>0.23430000000000001</v>
      </c>
      <c r="EU51" s="4">
        <v>0.26400000000000001</v>
      </c>
      <c r="EV51" s="4">
        <v>0.24929999999999999</v>
      </c>
      <c r="EW51" s="4">
        <v>0.2001</v>
      </c>
      <c r="EX51" s="4">
        <v>0.37730000000000002</v>
      </c>
      <c r="EY51" s="4">
        <v>0.3029</v>
      </c>
      <c r="EZ51" s="4">
        <v>0.23730000000000001</v>
      </c>
      <c r="FA51" s="4">
        <v>0.32629999999999998</v>
      </c>
      <c r="FB51" s="4">
        <v>0.20760000000000001</v>
      </c>
      <c r="FC51" s="4">
        <v>0.21879999999999999</v>
      </c>
      <c r="FD51" s="4">
        <v>0.22339999999999999</v>
      </c>
      <c r="FE51" s="4">
        <v>0.2172</v>
      </c>
      <c r="FF51" s="4">
        <v>0.28189999999999998</v>
      </c>
      <c r="FG51" s="4">
        <v>0.28389999999999999</v>
      </c>
      <c r="FH51" s="4">
        <v>0.21690000000000001</v>
      </c>
      <c r="FI51" s="4">
        <v>0.43769999999999998</v>
      </c>
      <c r="FJ51" s="4">
        <v>0.27160000000000001</v>
      </c>
      <c r="FK51" s="4">
        <v>0.25700000000000001</v>
      </c>
      <c r="FL51" s="4">
        <v>0.22839999999999999</v>
      </c>
      <c r="FM51" s="4">
        <v>0.38779999999999998</v>
      </c>
      <c r="FN51" s="4">
        <v>0.20610000000000001</v>
      </c>
      <c r="FO51" s="4">
        <v>0.32490000000000002</v>
      </c>
      <c r="FP51" s="4">
        <v>0.34710000000000002</v>
      </c>
      <c r="FQ51" s="4">
        <v>0.33860000000000001</v>
      </c>
      <c r="FR51" s="4">
        <v>0.26490000000000002</v>
      </c>
      <c r="FS51" s="4">
        <v>0.2923</v>
      </c>
      <c r="FT51" s="4">
        <v>0.2223</v>
      </c>
      <c r="FU51" s="4">
        <v>0.2112</v>
      </c>
      <c r="FV51" s="4">
        <v>0.27050000000000002</v>
      </c>
      <c r="FW51" s="4">
        <v>0.30730000000000002</v>
      </c>
      <c r="FX51" s="4">
        <v>0.23219999999999999</v>
      </c>
      <c r="FY51" s="4">
        <v>0.27229999999999999</v>
      </c>
      <c r="FZ51" s="4">
        <v>0.2462</v>
      </c>
      <c r="GA51" s="4">
        <v>0.34399999999999997</v>
      </c>
      <c r="GB51" s="4">
        <v>0.28079999999999999</v>
      </c>
      <c r="GC51" s="4">
        <v>0.28160000000000002</v>
      </c>
      <c r="GD51" s="4">
        <v>0.23350000000000001</v>
      </c>
      <c r="GE51" s="4">
        <v>0.36149999999999999</v>
      </c>
      <c r="GF51" s="4">
        <v>0.23880000000000001</v>
      </c>
      <c r="GG51" s="4">
        <v>0.21190000000000001</v>
      </c>
      <c r="GH51" s="4">
        <v>0.39340000000000003</v>
      </c>
      <c r="GI51" s="4">
        <v>0.27189999999999998</v>
      </c>
      <c r="GJ51" s="4">
        <v>0.26229999999999998</v>
      </c>
      <c r="GK51" s="4">
        <v>0.34139999999999998</v>
      </c>
      <c r="GL51" s="4">
        <v>0.34110000000000001</v>
      </c>
      <c r="GM51" s="4">
        <v>0.29659999999999997</v>
      </c>
      <c r="GN51" s="4">
        <v>0.35580000000000001</v>
      </c>
      <c r="GO51" s="4">
        <v>0.31940000000000002</v>
      </c>
      <c r="GP51" s="4">
        <v>0.32550000000000001</v>
      </c>
      <c r="GQ51" s="4">
        <v>0.25280000000000002</v>
      </c>
      <c r="GR51" s="4">
        <v>0.22839999999999999</v>
      </c>
      <c r="GS51" s="4">
        <v>0.22589999999999999</v>
      </c>
      <c r="GT51" s="4">
        <v>0.38940000000000002</v>
      </c>
      <c r="GU51" s="4">
        <v>0.30740000000000001</v>
      </c>
      <c r="GV51" s="4">
        <v>0.32350000000000001</v>
      </c>
      <c r="GW51" s="4">
        <v>0.28870000000000001</v>
      </c>
      <c r="GX51" s="4">
        <v>0.27160000000000001</v>
      </c>
      <c r="GY51" s="4">
        <v>0.30719999999999997</v>
      </c>
      <c r="GZ51" s="4">
        <v>0.1661</v>
      </c>
      <c r="HA51" s="4">
        <v>0.31440000000000001</v>
      </c>
      <c r="HB51" s="4">
        <v>0.30880000000000002</v>
      </c>
      <c r="HC51" s="4">
        <v>0.30349999999999999</v>
      </c>
      <c r="HD51" s="4">
        <v>0.23519999999999999</v>
      </c>
      <c r="HE51" s="4">
        <v>0.18759999999999999</v>
      </c>
      <c r="HF51" s="4">
        <v>0.33479999999999999</v>
      </c>
      <c r="HG51" s="4">
        <v>0.2399</v>
      </c>
      <c r="HH51" s="4">
        <v>0.2356</v>
      </c>
      <c r="HI51" s="4">
        <v>0.2482</v>
      </c>
      <c r="HJ51" s="4">
        <v>0.25509999999999999</v>
      </c>
      <c r="HK51" s="4">
        <v>0.19620000000000001</v>
      </c>
      <c r="HL51" s="4">
        <v>0.30509999999999998</v>
      </c>
      <c r="HM51" s="4">
        <v>0.31159999999999999</v>
      </c>
      <c r="HN51" s="4">
        <v>0.29609999999999997</v>
      </c>
      <c r="HO51" s="4">
        <v>0.28160000000000002</v>
      </c>
      <c r="HP51" s="4">
        <v>0.24590000000000001</v>
      </c>
      <c r="HQ51" s="4">
        <v>0.22689999999999999</v>
      </c>
      <c r="HR51" s="4">
        <v>0.22239999999999999</v>
      </c>
      <c r="HS51" s="4">
        <v>0.25790000000000002</v>
      </c>
      <c r="HT51" s="4">
        <v>0.2276</v>
      </c>
      <c r="HU51" s="4">
        <v>0.23430000000000001</v>
      </c>
      <c r="HV51" s="4">
        <v>0.2198</v>
      </c>
      <c r="HW51" s="4">
        <v>0.29809999999999998</v>
      </c>
      <c r="HX51" s="4">
        <v>0.2339</v>
      </c>
      <c r="HY51" s="4">
        <v>0.2361</v>
      </c>
      <c r="HZ51" s="4">
        <v>0.2145</v>
      </c>
      <c r="IA51" s="4">
        <v>0.2235</v>
      </c>
      <c r="IB51" s="4">
        <v>0.42459999999999998</v>
      </c>
      <c r="IC51" s="4">
        <v>0.30009999999999998</v>
      </c>
      <c r="ID51" s="4">
        <v>0.30609999999999998</v>
      </c>
      <c r="IE51" s="4">
        <v>0.30609999999999998</v>
      </c>
      <c r="IF51" s="4">
        <v>0.27050000000000002</v>
      </c>
      <c r="IG51" s="4">
        <v>0.23799999999999999</v>
      </c>
      <c r="IH51" s="4">
        <v>0.24210000000000001</v>
      </c>
      <c r="II51" s="4">
        <v>0.25280000000000002</v>
      </c>
      <c r="IJ51" s="4">
        <v>0.2455</v>
      </c>
      <c r="IK51" s="4">
        <v>0.2782</v>
      </c>
      <c r="IL51" s="4">
        <v>0.22739999999999999</v>
      </c>
      <c r="IM51" s="4">
        <v>0.1784</v>
      </c>
      <c r="IN51" s="4">
        <v>0.2316</v>
      </c>
      <c r="IO51" s="4">
        <v>0.2671</v>
      </c>
      <c r="IP51" s="4">
        <v>0.22289999999999999</v>
      </c>
      <c r="IQ51" s="4">
        <v>0.24329999999999999</v>
      </c>
      <c r="IR51" s="4">
        <v>0.23730000000000001</v>
      </c>
      <c r="IS51" s="4">
        <v>0.1918</v>
      </c>
      <c r="IT51" s="4">
        <v>0.23300000000000001</v>
      </c>
      <c r="IU51" s="4">
        <v>0.25869999999999999</v>
      </c>
      <c r="IV51" s="4">
        <v>0.25640000000000002</v>
      </c>
      <c r="IW51" s="4">
        <v>0.2863</v>
      </c>
      <c r="IX51" s="4">
        <v>0.24529999999999999</v>
      </c>
      <c r="IY51" s="4">
        <v>0.24690000000000001</v>
      </c>
      <c r="IZ51" s="4">
        <v>0.22869999999999999</v>
      </c>
      <c r="JA51" s="4">
        <v>0.22220000000000001</v>
      </c>
      <c r="JB51" s="4">
        <v>0.24440000000000001</v>
      </c>
      <c r="JC51" s="4">
        <v>0.2238</v>
      </c>
      <c r="JD51" s="4">
        <v>0.23139999999999999</v>
      </c>
      <c r="JE51" s="4">
        <v>0.25309999999999999</v>
      </c>
      <c r="JF51" s="4">
        <v>0.10580000000000001</v>
      </c>
      <c r="JG51" s="4">
        <v>0.2591</v>
      </c>
      <c r="JH51" s="4">
        <v>0.2394</v>
      </c>
      <c r="JI51" s="4">
        <v>0.2792</v>
      </c>
      <c r="JJ51" s="4">
        <v>0.22720000000000001</v>
      </c>
      <c r="JK51" s="4">
        <v>0.2127</v>
      </c>
      <c r="JL51" s="4">
        <v>0.22109999999999999</v>
      </c>
      <c r="JM51" s="4">
        <v>0.2646</v>
      </c>
      <c r="JN51" s="4">
        <v>0.22969999999999999</v>
      </c>
      <c r="JO51" s="4">
        <v>0.26369999999999999</v>
      </c>
      <c r="JP51" s="4">
        <v>0.30099999999999999</v>
      </c>
      <c r="JQ51" s="4">
        <v>0.29549999999999998</v>
      </c>
      <c r="JR51" s="4">
        <v>0.24640000000000001</v>
      </c>
      <c r="JS51" s="4">
        <v>0.2727</v>
      </c>
      <c r="JT51" s="4">
        <v>0.22900000000000001</v>
      </c>
      <c r="JU51" s="4">
        <v>0.22520000000000001</v>
      </c>
      <c r="JV51" s="4">
        <v>0.25690000000000002</v>
      </c>
      <c r="JW51" s="4">
        <v>0.26629999999999998</v>
      </c>
      <c r="JX51" s="4">
        <v>0.28120000000000001</v>
      </c>
      <c r="JY51" s="4">
        <v>0.254</v>
      </c>
      <c r="JZ51" s="4">
        <v>0.2671</v>
      </c>
      <c r="KA51" s="4">
        <v>0.29820000000000002</v>
      </c>
      <c r="KB51" s="4">
        <v>0.31740000000000002</v>
      </c>
      <c r="KC51" s="4">
        <v>0.31669999999999998</v>
      </c>
      <c r="KD51" s="4">
        <v>0.2472</v>
      </c>
      <c r="KE51" s="4">
        <v>0.25290000000000001</v>
      </c>
      <c r="KF51" s="4">
        <v>0.23449999999999999</v>
      </c>
      <c r="KG51" s="4">
        <v>0.20810000000000001</v>
      </c>
      <c r="KH51" s="4">
        <v>0.23619999999999999</v>
      </c>
      <c r="KI51" s="4">
        <v>0.32800000000000001</v>
      </c>
      <c r="KJ51" s="4">
        <v>0.25</v>
      </c>
      <c r="KK51" s="4">
        <v>0.33650000000000002</v>
      </c>
      <c r="KL51" s="4">
        <v>0.21540000000000001</v>
      </c>
      <c r="KM51" s="4">
        <v>0.3417</v>
      </c>
      <c r="KN51" s="4">
        <v>0.34389999999999998</v>
      </c>
      <c r="KO51" s="4">
        <v>0.31</v>
      </c>
      <c r="KP51" s="4">
        <v>0.25929999999999997</v>
      </c>
      <c r="KQ51" s="4">
        <v>0.2707</v>
      </c>
      <c r="KR51" s="4">
        <v>0.23280000000000001</v>
      </c>
      <c r="KS51" s="4">
        <v>0.20549999999999999</v>
      </c>
      <c r="KT51" s="4">
        <v>0.25609999999999999</v>
      </c>
      <c r="KU51" s="4">
        <v>0.2384</v>
      </c>
      <c r="KV51" s="4">
        <v>0.2253</v>
      </c>
      <c r="KW51" s="4">
        <v>0.28160000000000002</v>
      </c>
      <c r="KX51" s="4">
        <v>0.2296</v>
      </c>
      <c r="KY51" s="4">
        <v>0.30009999999999998</v>
      </c>
      <c r="KZ51" s="4">
        <v>0.28970000000000001</v>
      </c>
      <c r="LA51" s="4">
        <v>0.27429999999999999</v>
      </c>
      <c r="LB51" s="4">
        <v>0.2223</v>
      </c>
      <c r="LC51" s="4">
        <v>0.26369999999999999</v>
      </c>
      <c r="LD51" s="4">
        <v>0.23910000000000001</v>
      </c>
      <c r="LE51" s="4">
        <v>0.22140000000000001</v>
      </c>
      <c r="LF51" s="4">
        <v>0.40600000000000003</v>
      </c>
      <c r="LG51" s="4">
        <v>0.2712</v>
      </c>
      <c r="LH51" s="4">
        <v>0.25219999999999998</v>
      </c>
      <c r="LI51" s="4">
        <v>0.30690000000000001</v>
      </c>
      <c r="LJ51" s="4">
        <v>0.23499999999999999</v>
      </c>
      <c r="LK51" s="4">
        <v>0.20300000000000001</v>
      </c>
      <c r="LL51" s="4">
        <v>0.22559999999999999</v>
      </c>
      <c r="LM51" s="4">
        <v>0.2195</v>
      </c>
      <c r="LN51" s="4">
        <v>0.20810000000000001</v>
      </c>
      <c r="LO51" s="4">
        <v>0.22869999999999999</v>
      </c>
      <c r="LP51" s="4">
        <v>0.22040000000000001</v>
      </c>
      <c r="LQ51" s="4">
        <v>0.245</v>
      </c>
      <c r="LR51" s="4">
        <v>0.29320000000000002</v>
      </c>
      <c r="LS51" s="4">
        <v>0.26100000000000001</v>
      </c>
      <c r="LT51" s="4">
        <v>0.24199999999999999</v>
      </c>
      <c r="LU51" s="4">
        <v>0.2361</v>
      </c>
      <c r="LV51" s="4">
        <v>0.25700000000000001</v>
      </c>
      <c r="LW51" s="4">
        <v>0.2422</v>
      </c>
      <c r="LX51" s="4">
        <v>0.2235</v>
      </c>
      <c r="LY51" s="4">
        <v>0.2447</v>
      </c>
      <c r="LZ51" s="4">
        <v>0.23250000000000001</v>
      </c>
      <c r="MA51" s="4">
        <v>0.24030000000000001</v>
      </c>
      <c r="MB51" s="4">
        <v>0.23169999999999999</v>
      </c>
      <c r="MC51" s="4">
        <v>0.24349999999999999</v>
      </c>
      <c r="MD51" s="4">
        <v>0.26290000000000002</v>
      </c>
      <c r="ME51" s="4">
        <v>0.24010000000000001</v>
      </c>
      <c r="MF51" s="4">
        <v>0.2104</v>
      </c>
      <c r="MG51" s="4">
        <v>0.22789999999999999</v>
      </c>
      <c r="MH51" s="4">
        <v>0.2918</v>
      </c>
      <c r="MI51" s="4">
        <v>0.2445</v>
      </c>
      <c r="MJ51" s="4">
        <v>9.8500000000000004E-2</v>
      </c>
      <c r="MK51" s="4">
        <v>0.25969999999999999</v>
      </c>
      <c r="ML51" s="4">
        <v>0.29949999999999999</v>
      </c>
      <c r="MM51" s="4">
        <v>0.22009999999999999</v>
      </c>
      <c r="MN51" s="4">
        <v>0.2606</v>
      </c>
      <c r="MO51" s="4">
        <v>0.24329999999999999</v>
      </c>
      <c r="MP51" s="4">
        <v>0.28039999999999998</v>
      </c>
      <c r="MQ51" s="4">
        <v>0.26419999999999999</v>
      </c>
      <c r="MR51" s="4">
        <v>0.2702</v>
      </c>
      <c r="MS51" s="4">
        <v>0.26100000000000001</v>
      </c>
      <c r="MT51" s="4">
        <v>0.26019999999999999</v>
      </c>
      <c r="MU51" s="4">
        <v>0.2545</v>
      </c>
      <c r="MV51" s="4">
        <v>0.2742</v>
      </c>
      <c r="MW51" s="4">
        <v>0.25729999999999997</v>
      </c>
      <c r="MX51" s="4">
        <v>0.22489999999999999</v>
      </c>
      <c r="MY51" s="4">
        <v>0.21779999999999999</v>
      </c>
      <c r="MZ51" s="4">
        <v>0.36209999999999998</v>
      </c>
      <c r="NA51" s="4">
        <v>0.24840000000000001</v>
      </c>
      <c r="NB51" s="4">
        <v>0.2281</v>
      </c>
      <c r="NC51" s="4">
        <v>0.23899999999999999</v>
      </c>
      <c r="ND51" s="4">
        <v>0.30449999999999999</v>
      </c>
      <c r="NE51" s="4">
        <v>0.32329999999999998</v>
      </c>
      <c r="NF51" s="4">
        <v>0.23980000000000001</v>
      </c>
      <c r="NG51" s="4">
        <v>0.30520000000000003</v>
      </c>
      <c r="NH51" s="4">
        <v>0.33239999999999997</v>
      </c>
      <c r="NI51" s="4">
        <v>0.31619999999999998</v>
      </c>
      <c r="NJ51" s="4">
        <v>0.2389</v>
      </c>
      <c r="NK51" s="4">
        <v>0.2288</v>
      </c>
      <c r="NL51" s="4">
        <v>0.32190000000000002</v>
      </c>
      <c r="NM51" s="4">
        <v>0.22509999999999999</v>
      </c>
      <c r="NN51" s="4">
        <v>0.21010000000000001</v>
      </c>
      <c r="NO51" s="4">
        <v>0.3085</v>
      </c>
      <c r="NP51" s="4">
        <v>0.32340000000000002</v>
      </c>
      <c r="NQ51" s="4">
        <v>0.33289999999999997</v>
      </c>
      <c r="NR51" s="4">
        <v>0.34200000000000003</v>
      </c>
      <c r="NS51" s="4">
        <v>0.33779999999999999</v>
      </c>
      <c r="NT51" s="4">
        <v>0.34710000000000002</v>
      </c>
      <c r="NU51" s="4">
        <v>0.3145</v>
      </c>
      <c r="NV51" s="4">
        <v>0.2258</v>
      </c>
      <c r="NW51" s="4">
        <v>0.19670000000000001</v>
      </c>
      <c r="NX51" s="4">
        <v>0.30640000000000001</v>
      </c>
      <c r="NY51" s="4">
        <v>0.1956</v>
      </c>
      <c r="NZ51" s="4">
        <v>0.21820000000000001</v>
      </c>
      <c r="OA51" s="4">
        <v>0.22189999999999999</v>
      </c>
      <c r="OB51" s="4">
        <v>0.23250000000000001</v>
      </c>
      <c r="OC51" s="4">
        <v>0.2989</v>
      </c>
      <c r="OD51" s="4">
        <v>0.28170000000000001</v>
      </c>
      <c r="OE51" s="4">
        <v>0.27089999999999997</v>
      </c>
      <c r="OF51" s="4">
        <v>0.26569999999999999</v>
      </c>
      <c r="OG51" s="4">
        <v>0.20699999999999999</v>
      </c>
      <c r="OH51" s="4">
        <v>0.20830000000000001</v>
      </c>
      <c r="OI51" s="4">
        <v>0.22559999999999999</v>
      </c>
      <c r="OJ51" s="4">
        <v>0.44080000000000003</v>
      </c>
      <c r="OK51" s="4">
        <v>0.3574</v>
      </c>
      <c r="OL51" s="4">
        <v>0.31059999999999999</v>
      </c>
      <c r="OM51" s="4">
        <v>0.23630000000000001</v>
      </c>
      <c r="ON51" s="4">
        <v>0.3029</v>
      </c>
      <c r="OO51" s="4">
        <v>0.2606</v>
      </c>
      <c r="OP51" s="4">
        <v>0.2329</v>
      </c>
      <c r="OQ51" s="4">
        <v>0.23269999999999999</v>
      </c>
      <c r="OR51" s="4">
        <v>0.2331</v>
      </c>
      <c r="OS51" s="4">
        <v>0.25</v>
      </c>
      <c r="OT51" s="4">
        <v>0.25290000000000001</v>
      </c>
      <c r="OU51" s="4">
        <v>0.22689999999999999</v>
      </c>
      <c r="OV51" s="4">
        <v>0.23730000000000001</v>
      </c>
      <c r="OW51" s="4">
        <v>0.2321</v>
      </c>
      <c r="OX51" s="4">
        <v>0.23669999999999999</v>
      </c>
      <c r="OY51" s="4">
        <v>0.22520000000000001</v>
      </c>
      <c r="OZ51" s="4">
        <v>0.26819999999999999</v>
      </c>
      <c r="PA51" s="4">
        <v>0.25080000000000002</v>
      </c>
      <c r="PB51" s="4">
        <v>0.245</v>
      </c>
      <c r="PC51" s="4">
        <v>0.2581</v>
      </c>
      <c r="PD51" s="4">
        <v>0.28199999999999997</v>
      </c>
      <c r="PE51" s="4">
        <v>0.2893</v>
      </c>
      <c r="PF51" s="4">
        <v>9.8100000000000007E-2</v>
      </c>
      <c r="PG51" s="4">
        <v>0.25209999999999999</v>
      </c>
      <c r="PH51" s="4">
        <v>0.32590000000000002</v>
      </c>
      <c r="PI51" s="4">
        <v>0.21790000000000001</v>
      </c>
      <c r="PJ51" s="4">
        <v>0.31619999999999998</v>
      </c>
      <c r="PK51" s="4">
        <v>0.25059999999999999</v>
      </c>
      <c r="PL51" s="4">
        <v>0.27389999999999998</v>
      </c>
      <c r="PM51" s="4">
        <v>0.29070000000000001</v>
      </c>
      <c r="PN51" s="4">
        <v>0.2954</v>
      </c>
      <c r="PO51" s="4">
        <v>0.32069999999999999</v>
      </c>
      <c r="PP51" s="4">
        <v>0.30380000000000001</v>
      </c>
      <c r="PQ51" s="4">
        <v>0.25369999999999998</v>
      </c>
      <c r="PR51" s="4">
        <v>0.31180000000000002</v>
      </c>
      <c r="PS51" s="4">
        <v>0.28510000000000002</v>
      </c>
      <c r="PT51" s="4">
        <v>0.2296</v>
      </c>
      <c r="PU51" s="4">
        <v>0.2477</v>
      </c>
      <c r="PV51" s="4">
        <v>0.34260000000000002</v>
      </c>
      <c r="PW51" s="4">
        <v>0.31269999999999998</v>
      </c>
      <c r="PX51" s="4">
        <v>0.30449999999999999</v>
      </c>
      <c r="PY51" s="4">
        <v>0.27700000000000002</v>
      </c>
      <c r="PZ51" s="4">
        <v>0.26200000000000001</v>
      </c>
      <c r="QA51" s="4">
        <v>0.29389999999999999</v>
      </c>
      <c r="QB51" s="4">
        <v>0.36209999999999998</v>
      </c>
      <c r="QC51" s="4">
        <v>0.33400000000000002</v>
      </c>
      <c r="QD51" s="4">
        <v>0.31869999999999998</v>
      </c>
      <c r="QE51" s="4">
        <v>0.32190000000000002</v>
      </c>
      <c r="QF51" s="4">
        <v>0.21679999999999999</v>
      </c>
      <c r="QG51" s="4">
        <v>0.24510000000000001</v>
      </c>
      <c r="QH51" s="4">
        <v>0.3891</v>
      </c>
      <c r="QI51" s="4">
        <v>0.3478</v>
      </c>
      <c r="QJ51" s="4">
        <v>0.33360000000000001</v>
      </c>
      <c r="QK51" s="4">
        <v>0.35699999999999998</v>
      </c>
      <c r="QL51" s="4">
        <v>0.255</v>
      </c>
      <c r="QM51" s="4">
        <v>0.24479999999999999</v>
      </c>
      <c r="QN51" s="4">
        <v>0.25309999999999999</v>
      </c>
      <c r="QO51" s="4">
        <v>0.27289999999999998</v>
      </c>
      <c r="QP51" s="4">
        <v>0.25779999999999997</v>
      </c>
      <c r="QQ51" s="4">
        <v>0.25490000000000002</v>
      </c>
      <c r="QR51" s="4">
        <v>0.26910000000000001</v>
      </c>
      <c r="QS51" s="4">
        <v>0.24049999999999999</v>
      </c>
      <c r="QT51" s="4">
        <v>0.23730000000000001</v>
      </c>
      <c r="QU51" s="4">
        <v>0.25319999999999998</v>
      </c>
      <c r="QV51" s="4">
        <v>0.219</v>
      </c>
      <c r="QW51" s="4">
        <v>0.23330000000000001</v>
      </c>
      <c r="QX51" s="4">
        <v>0.36120000000000002</v>
      </c>
      <c r="QY51" s="4">
        <v>0.29149999999999998</v>
      </c>
      <c r="QZ51" s="4">
        <v>0.2344</v>
      </c>
      <c r="RA51" s="4">
        <v>0.28670000000000001</v>
      </c>
      <c r="RB51" s="4">
        <v>0.2329</v>
      </c>
      <c r="RC51" s="4">
        <v>0.24340000000000001</v>
      </c>
      <c r="RD51" s="4">
        <v>0.25330000000000003</v>
      </c>
      <c r="RE51" s="4">
        <v>0.32329999999999998</v>
      </c>
      <c r="RF51" s="4">
        <v>0.2127</v>
      </c>
      <c r="RG51" s="4">
        <v>0.21249999999999999</v>
      </c>
      <c r="RH51" s="4">
        <v>0.2117</v>
      </c>
      <c r="RI51" s="4">
        <v>0.41299999999999998</v>
      </c>
      <c r="RJ51" s="4">
        <v>0.26619999999999999</v>
      </c>
      <c r="RK51" s="4">
        <v>0.26419999999999999</v>
      </c>
      <c r="RL51" s="4">
        <v>0.27250000000000002</v>
      </c>
      <c r="RM51" s="4">
        <v>0.25869999999999999</v>
      </c>
      <c r="RN51" s="4">
        <v>0.26340000000000002</v>
      </c>
      <c r="RO51" s="4">
        <v>0.25340000000000001</v>
      </c>
      <c r="RP51" s="4">
        <v>0.26450000000000001</v>
      </c>
      <c r="RQ51" s="4">
        <v>0.2379</v>
      </c>
      <c r="RR51" s="4">
        <v>0.26750000000000002</v>
      </c>
      <c r="RS51" s="4">
        <v>0.23350000000000001</v>
      </c>
      <c r="RT51" s="4">
        <v>0.22159999999999999</v>
      </c>
      <c r="RU51" s="4">
        <v>0.2492</v>
      </c>
      <c r="RV51" s="4">
        <v>0.31759999999999999</v>
      </c>
      <c r="RW51" s="4">
        <v>0.24590000000000001</v>
      </c>
      <c r="RX51" s="4">
        <v>0.2329</v>
      </c>
      <c r="RY51" s="4">
        <v>0.23230000000000001</v>
      </c>
      <c r="RZ51" s="4">
        <v>0.24410000000000001</v>
      </c>
      <c r="SA51" s="4">
        <v>0.27460000000000001</v>
      </c>
      <c r="SB51" s="4">
        <v>0.25990000000000002</v>
      </c>
      <c r="SC51" s="4">
        <v>0.21490000000000001</v>
      </c>
      <c r="SD51" s="4">
        <v>0.2422</v>
      </c>
      <c r="SE51" s="4">
        <v>0.3085</v>
      </c>
      <c r="SF51" s="4">
        <v>0.22409999999999999</v>
      </c>
      <c r="SG51" s="4">
        <v>0.20899999999999999</v>
      </c>
      <c r="SH51" s="4">
        <v>0.31769999999999998</v>
      </c>
      <c r="SI51" s="4">
        <v>0.2437</v>
      </c>
      <c r="SJ51" s="4">
        <v>0.27279999999999999</v>
      </c>
      <c r="SK51" s="4">
        <v>0.28989999999999999</v>
      </c>
      <c r="SL51" s="4">
        <v>0.2757</v>
      </c>
      <c r="SM51" s="4">
        <v>0.28539999999999999</v>
      </c>
      <c r="SN51" s="4">
        <v>0.25919999999999999</v>
      </c>
      <c r="SO51" s="4">
        <v>0.247</v>
      </c>
      <c r="SP51" s="4">
        <v>0.30480000000000002</v>
      </c>
      <c r="SQ51" s="4">
        <v>0.2419</v>
      </c>
      <c r="SR51" s="4">
        <v>0.22839999999999999</v>
      </c>
      <c r="SS51" s="4">
        <v>0.224</v>
      </c>
      <c r="ST51" s="4">
        <v>0.25080000000000002</v>
      </c>
      <c r="SU51" s="4">
        <v>0.25740000000000002</v>
      </c>
      <c r="SV51" s="4">
        <v>0.29530000000000001</v>
      </c>
      <c r="SW51" s="4">
        <v>0.25790000000000002</v>
      </c>
      <c r="SX51" s="4">
        <v>0.27600000000000002</v>
      </c>
      <c r="SY51" s="4">
        <v>0.27739999999999998</v>
      </c>
      <c r="SZ51" s="4">
        <v>9.8699999999999996E-2</v>
      </c>
      <c r="TA51" s="4">
        <v>0.2442</v>
      </c>
      <c r="TB51" s="4">
        <v>0.29310000000000003</v>
      </c>
      <c r="TC51" s="4">
        <v>0.217</v>
      </c>
      <c r="TD51" s="4">
        <v>0.36720000000000003</v>
      </c>
      <c r="TE51" s="4">
        <v>0.3473</v>
      </c>
      <c r="TF51" s="4">
        <v>0.29530000000000001</v>
      </c>
      <c r="TG51" s="4">
        <v>0.32390000000000002</v>
      </c>
      <c r="TH51" s="4">
        <v>0.32869999999999999</v>
      </c>
      <c r="TI51" s="4">
        <v>0.20669999999999999</v>
      </c>
      <c r="TJ51" s="4">
        <v>0.23599999999999999</v>
      </c>
      <c r="TK51" s="4">
        <v>0.30990000000000001</v>
      </c>
      <c r="TL51" s="4">
        <v>0.23130000000000001</v>
      </c>
      <c r="TM51" s="4">
        <v>0.2782</v>
      </c>
      <c r="TN51" s="4">
        <v>0.31490000000000001</v>
      </c>
      <c r="TO51" s="4">
        <v>0.3024</v>
      </c>
      <c r="TP51" s="4">
        <v>0.26819999999999999</v>
      </c>
      <c r="TQ51" s="4">
        <v>0.2344</v>
      </c>
      <c r="TR51" s="4">
        <v>0.2082</v>
      </c>
      <c r="TS51" s="4">
        <v>0.21929999999999999</v>
      </c>
      <c r="TT51" s="4">
        <v>0.34429999999999999</v>
      </c>
      <c r="TU51" s="4">
        <v>0.29089999999999999</v>
      </c>
      <c r="TV51" s="4">
        <v>0.22289999999999999</v>
      </c>
      <c r="TW51" s="4">
        <v>0.28610000000000002</v>
      </c>
      <c r="TX51" s="4">
        <v>0.25109999999999999</v>
      </c>
      <c r="TY51" s="4">
        <v>0.26729999999999998</v>
      </c>
      <c r="TZ51" s="4">
        <v>0.22650000000000001</v>
      </c>
      <c r="UA51" s="4">
        <v>0.31130000000000002</v>
      </c>
      <c r="UB51" s="4">
        <v>0.2109</v>
      </c>
      <c r="UC51" s="4">
        <v>0.2122</v>
      </c>
      <c r="UD51" s="4">
        <v>0.20549999999999999</v>
      </c>
      <c r="UE51" s="4">
        <v>0.42</v>
      </c>
      <c r="UF51" s="4">
        <v>0.25940000000000002</v>
      </c>
      <c r="UG51" s="4">
        <v>0.25580000000000003</v>
      </c>
      <c r="UH51" s="4">
        <v>0.27679999999999999</v>
      </c>
      <c r="UI51" s="4">
        <v>0.2727</v>
      </c>
      <c r="UJ51" s="4">
        <v>0.2555</v>
      </c>
      <c r="UK51" s="4">
        <v>0.26319999999999999</v>
      </c>
      <c r="UL51" s="4">
        <v>0.26179999999999998</v>
      </c>
      <c r="UM51" s="4">
        <v>0.25069999999999998</v>
      </c>
      <c r="UN51" s="4">
        <v>0.24740000000000001</v>
      </c>
      <c r="UO51" s="4">
        <v>0.24679999999999999</v>
      </c>
      <c r="UP51" s="4">
        <v>0.22539999999999999</v>
      </c>
      <c r="UQ51" s="4">
        <v>0.23619999999999999</v>
      </c>
      <c r="UR51" s="4">
        <v>0.27379999999999999</v>
      </c>
      <c r="US51" s="4">
        <v>0.28770000000000001</v>
      </c>
      <c r="UT51" s="4">
        <v>0.2545</v>
      </c>
      <c r="UU51" s="4">
        <v>0.27579999999999999</v>
      </c>
      <c r="UV51" s="4">
        <v>0.26579999999999998</v>
      </c>
      <c r="UW51" s="4">
        <v>0.2412</v>
      </c>
      <c r="UX51" s="4">
        <v>0.23280000000000001</v>
      </c>
      <c r="UY51" s="4">
        <v>0.23910000000000001</v>
      </c>
      <c r="UZ51" s="4">
        <v>0.24379999999999999</v>
      </c>
      <c r="VA51" s="4">
        <v>0.249</v>
      </c>
      <c r="VB51" s="4">
        <v>0.22359999999999999</v>
      </c>
      <c r="VC51" s="4">
        <v>0.2208</v>
      </c>
      <c r="VD51" s="4">
        <v>0.31929999999999997</v>
      </c>
      <c r="VE51" s="4">
        <v>0.24740000000000001</v>
      </c>
      <c r="VF51" s="4">
        <v>0.23169999999999999</v>
      </c>
      <c r="VG51" s="4">
        <v>0.24679999999999999</v>
      </c>
      <c r="VH51" s="4">
        <v>0.32719999999999999</v>
      </c>
      <c r="VI51" s="4">
        <v>0.34089999999999998</v>
      </c>
      <c r="VJ51" s="4">
        <v>0.2397</v>
      </c>
      <c r="VK51" s="4">
        <v>0.2596</v>
      </c>
      <c r="VL51" s="4">
        <v>0.31990000000000002</v>
      </c>
      <c r="VM51" s="4">
        <v>0.32279999999999998</v>
      </c>
      <c r="VN51" s="4">
        <v>0.218</v>
      </c>
      <c r="VO51" s="4">
        <v>0.26650000000000001</v>
      </c>
      <c r="VP51" s="4">
        <v>0.4032</v>
      </c>
      <c r="VQ51" s="4">
        <v>0.30599999999999999</v>
      </c>
      <c r="VR51" s="4">
        <v>0.31130000000000002</v>
      </c>
      <c r="VS51" s="4">
        <v>0.3231</v>
      </c>
      <c r="VT51" s="4">
        <v>0.2752</v>
      </c>
      <c r="VU51" s="4">
        <v>0.31</v>
      </c>
      <c r="VV51" s="4">
        <v>0.33800000000000002</v>
      </c>
      <c r="VW51" s="4">
        <v>0.35220000000000001</v>
      </c>
      <c r="VX51" s="4">
        <v>0.34560000000000002</v>
      </c>
      <c r="VY51" s="4">
        <v>0.34150000000000003</v>
      </c>
      <c r="VZ51" s="4">
        <v>0.34360000000000002</v>
      </c>
      <c r="WA51" s="4">
        <v>0.2989</v>
      </c>
      <c r="WB51" s="4">
        <v>0.30199999999999999</v>
      </c>
      <c r="WC51" s="4">
        <v>0.36630000000000001</v>
      </c>
      <c r="WD51" s="4">
        <v>0.21190000000000001</v>
      </c>
      <c r="WE51" s="4">
        <v>0.24390000000000001</v>
      </c>
      <c r="WF51" s="4">
        <v>0.26490000000000002</v>
      </c>
      <c r="WG51" s="4">
        <v>0.248</v>
      </c>
      <c r="WH51" s="4">
        <v>0.32750000000000001</v>
      </c>
      <c r="WI51" s="4">
        <v>0.27560000000000001</v>
      </c>
      <c r="WJ51" s="4">
        <v>0.28210000000000002</v>
      </c>
      <c r="WK51" s="4">
        <v>0.31809999999999999</v>
      </c>
      <c r="WL51" s="4">
        <v>9.9699999999999997E-2</v>
      </c>
      <c r="WM51" s="4">
        <v>0.25509999999999999</v>
      </c>
      <c r="WN51" s="4">
        <v>0.28189999999999998</v>
      </c>
      <c r="WO51" s="4">
        <v>0.21490000000000001</v>
      </c>
      <c r="WP51" s="4">
        <v>0.3644</v>
      </c>
      <c r="WQ51" s="4">
        <v>0.29170000000000001</v>
      </c>
      <c r="WR51" s="4">
        <v>0.22739999999999999</v>
      </c>
      <c r="WS51" s="4">
        <v>0.28510000000000002</v>
      </c>
      <c r="WT51" s="4">
        <v>0.23860000000000001</v>
      </c>
      <c r="WU51" s="4">
        <v>0.24149999999999999</v>
      </c>
      <c r="WV51" s="4">
        <v>0.2303</v>
      </c>
      <c r="WW51" s="4">
        <v>0.24610000000000001</v>
      </c>
      <c r="WX51" s="4">
        <v>0.2104</v>
      </c>
      <c r="WY51" s="4">
        <v>0.2117</v>
      </c>
      <c r="WZ51" s="4">
        <v>0.21179999999999999</v>
      </c>
      <c r="XA51" s="4">
        <v>0.22</v>
      </c>
      <c r="XB51" s="4">
        <v>0.23710000000000001</v>
      </c>
      <c r="XC51" s="4">
        <v>0.27839999999999998</v>
      </c>
      <c r="XD51" s="4">
        <v>0.1923</v>
      </c>
      <c r="XE51" s="4">
        <v>0.30580000000000002</v>
      </c>
      <c r="XF51" s="4">
        <v>0.25459999999999999</v>
      </c>
      <c r="XG51" s="4">
        <v>0.36080000000000001</v>
      </c>
      <c r="XH51" s="4">
        <v>0.32729999999999998</v>
      </c>
      <c r="XI51" s="4">
        <v>0.22489999999999999</v>
      </c>
      <c r="XJ51" s="4">
        <v>0.2414</v>
      </c>
      <c r="XK51" s="4">
        <v>0.2072</v>
      </c>
      <c r="XL51" s="4">
        <v>0.30740000000000001</v>
      </c>
      <c r="XM51" s="4">
        <v>0.24379999999999999</v>
      </c>
      <c r="XN51" s="4">
        <v>0.23910000000000001</v>
      </c>
      <c r="XO51" s="4">
        <v>0.23569999999999999</v>
      </c>
      <c r="XP51" s="4">
        <v>0.36430000000000001</v>
      </c>
      <c r="XQ51" s="4">
        <v>0.25190000000000001</v>
      </c>
      <c r="XR51" s="4">
        <v>0.34160000000000001</v>
      </c>
      <c r="XS51" s="4">
        <v>0.26090000000000002</v>
      </c>
      <c r="XT51" s="4">
        <v>0.3599</v>
      </c>
      <c r="XU51" s="4">
        <v>0.35339999999999999</v>
      </c>
      <c r="XV51" s="4">
        <v>0.2087</v>
      </c>
      <c r="XW51" s="4">
        <v>0.21290000000000001</v>
      </c>
      <c r="XX51" s="4">
        <v>0.30009999999999998</v>
      </c>
      <c r="XY51" s="4">
        <v>0.25069999999999998</v>
      </c>
      <c r="XZ51" s="4">
        <v>0.26889999999999997</v>
      </c>
      <c r="YA51" s="4">
        <v>0.28010000000000002</v>
      </c>
      <c r="YB51" s="4">
        <v>0.28149999999999997</v>
      </c>
      <c r="YC51" s="4">
        <v>0.3337</v>
      </c>
      <c r="YD51" s="4">
        <v>0.33439999999999998</v>
      </c>
      <c r="YE51" s="4">
        <v>0.34100000000000003</v>
      </c>
      <c r="YF51" s="4">
        <v>0.32600000000000001</v>
      </c>
      <c r="YG51" s="4">
        <v>0.34189999999999998</v>
      </c>
      <c r="YH51" s="4">
        <v>0.2296</v>
      </c>
      <c r="YI51" s="4">
        <v>0.2283</v>
      </c>
      <c r="YJ51" s="4">
        <v>0.33350000000000002</v>
      </c>
      <c r="YK51" s="4">
        <v>0.3175</v>
      </c>
      <c r="YL51" s="4">
        <v>0.32569999999999999</v>
      </c>
      <c r="YM51" s="4">
        <v>0.33139999999999997</v>
      </c>
      <c r="YN51" s="4">
        <v>0.32969999999999999</v>
      </c>
      <c r="YO51" s="4">
        <v>0.24279999999999999</v>
      </c>
      <c r="YP51" s="4">
        <v>0.28839999999999999</v>
      </c>
      <c r="YQ51" s="4">
        <v>0.34260000000000002</v>
      </c>
      <c r="YR51" s="4">
        <v>0.31330000000000002</v>
      </c>
      <c r="YS51" s="4">
        <v>0.26279999999999998</v>
      </c>
      <c r="YT51" s="4">
        <v>0.2162</v>
      </c>
      <c r="YU51" s="4">
        <v>0.25090000000000001</v>
      </c>
      <c r="YV51" s="4">
        <v>0.25819999999999999</v>
      </c>
      <c r="YW51" s="4">
        <v>0.23599999999999999</v>
      </c>
      <c r="YX51" s="4">
        <v>0.29110000000000003</v>
      </c>
      <c r="YY51" s="4">
        <v>0.2465</v>
      </c>
      <c r="YZ51" s="4">
        <v>0.32279999999999998</v>
      </c>
      <c r="ZA51" s="4">
        <v>0.32819999999999999</v>
      </c>
      <c r="ZB51" s="4">
        <v>0.35039999999999999</v>
      </c>
      <c r="ZC51" s="4">
        <v>0.30130000000000001</v>
      </c>
      <c r="ZD51" s="4">
        <v>0.25119999999999998</v>
      </c>
      <c r="ZE51" s="4">
        <v>0.3639</v>
      </c>
      <c r="ZF51" s="4">
        <v>0.2344</v>
      </c>
      <c r="ZG51" s="4">
        <v>0.2175</v>
      </c>
      <c r="ZH51" s="4">
        <v>0.22639999999999999</v>
      </c>
      <c r="ZI51" s="4">
        <v>0.21049999999999999</v>
      </c>
      <c r="ZJ51" s="4">
        <v>0.25580000000000003</v>
      </c>
      <c r="ZK51" s="4">
        <v>0.26079999999999998</v>
      </c>
      <c r="ZL51" s="4">
        <v>0.24460000000000001</v>
      </c>
      <c r="ZM51" s="4">
        <v>0.25090000000000001</v>
      </c>
      <c r="ZN51" s="4">
        <v>0.30530000000000002</v>
      </c>
      <c r="ZO51" s="4">
        <v>0.2984</v>
      </c>
      <c r="ZP51" s="4">
        <v>0.27260000000000001</v>
      </c>
      <c r="ZQ51" s="4">
        <v>0.2117</v>
      </c>
      <c r="ZR51" s="4">
        <v>0.22989999999999999</v>
      </c>
      <c r="ZS51" s="4">
        <v>0.21479999999999999</v>
      </c>
      <c r="ZT51" s="4">
        <v>0.33510000000000001</v>
      </c>
      <c r="ZU51" s="4">
        <v>0.312</v>
      </c>
      <c r="ZV51" s="4">
        <v>0.2487</v>
      </c>
      <c r="ZW51" s="4">
        <v>0.2848</v>
      </c>
      <c r="ZX51" s="4">
        <v>0.23719999999999999</v>
      </c>
      <c r="ZY51" s="4">
        <v>0.19239999999999999</v>
      </c>
      <c r="ZZ51" s="4">
        <v>0.21629999999999999</v>
      </c>
      <c r="AAA51" s="4">
        <v>0.25359999999999999</v>
      </c>
      <c r="AAB51" s="4">
        <v>0.21560000000000001</v>
      </c>
      <c r="AAC51" s="4">
        <v>0.2009</v>
      </c>
      <c r="AAD51" s="4">
        <v>0.1983</v>
      </c>
      <c r="AAE51" s="4">
        <v>0.22020000000000001</v>
      </c>
      <c r="AAF51" s="4">
        <v>0.33189999999999997</v>
      </c>
      <c r="AAG51" s="4">
        <v>0.21970000000000001</v>
      </c>
      <c r="AAH51" s="4">
        <v>0.26140000000000002</v>
      </c>
      <c r="AAI51" s="4">
        <v>0.23019999999999999</v>
      </c>
      <c r="AAJ51" s="4">
        <v>0.22370000000000001</v>
      </c>
      <c r="AAK51" s="4">
        <v>0.23100000000000001</v>
      </c>
      <c r="AAL51" s="4">
        <v>0.33169999999999999</v>
      </c>
      <c r="AAM51" s="4">
        <v>0.32140000000000002</v>
      </c>
      <c r="AAN51" s="4">
        <v>0.2404</v>
      </c>
      <c r="AAO51" s="4">
        <v>0.2225</v>
      </c>
      <c r="AAP51" s="4">
        <v>0.23080000000000001</v>
      </c>
      <c r="AAQ51" s="4">
        <v>0.21679999999999999</v>
      </c>
      <c r="AAR51" s="4">
        <v>0.32319999999999999</v>
      </c>
      <c r="AAS51" s="4">
        <v>0.21540000000000001</v>
      </c>
      <c r="AAT51" s="4">
        <v>0.33050000000000002</v>
      </c>
      <c r="AAU51" s="4">
        <v>0.31419999999999998</v>
      </c>
      <c r="AAV51" s="4">
        <v>0.33810000000000001</v>
      </c>
      <c r="AAW51" s="4">
        <v>0.2059</v>
      </c>
      <c r="AAX51" s="4">
        <v>0.2135</v>
      </c>
      <c r="AAY51" s="4">
        <v>0.33450000000000002</v>
      </c>
      <c r="AAZ51" s="4">
        <v>0.34839999999999999</v>
      </c>
      <c r="ABA51" s="4">
        <v>0.24890000000000001</v>
      </c>
      <c r="ABB51" s="4">
        <v>0.22339999999999999</v>
      </c>
      <c r="ABC51" s="4">
        <v>0.2132</v>
      </c>
      <c r="ABD51" s="4">
        <v>0.29770000000000002</v>
      </c>
      <c r="ABE51" s="4">
        <v>0.27600000000000002</v>
      </c>
      <c r="ABF51" s="4">
        <v>0.26929999999999998</v>
      </c>
      <c r="ABG51" s="4">
        <v>0.30209999999999998</v>
      </c>
      <c r="ABH51" s="4">
        <v>0.3569</v>
      </c>
      <c r="ABI51" s="4">
        <v>0.27779999999999999</v>
      </c>
      <c r="ABJ51" s="4">
        <v>0.31140000000000001</v>
      </c>
      <c r="ABK51" s="4">
        <v>0.24690000000000001</v>
      </c>
      <c r="ABL51" s="4">
        <v>0.33179999999999998</v>
      </c>
      <c r="ABM51" s="4">
        <v>0.3654</v>
      </c>
      <c r="ABN51" s="4">
        <v>0.21970000000000001</v>
      </c>
      <c r="ABO51" s="4">
        <v>0.21909999999999999</v>
      </c>
      <c r="ABP51" s="4">
        <v>0.24979999999999999</v>
      </c>
      <c r="ABQ51" s="4">
        <v>0.3155</v>
      </c>
      <c r="ABR51" s="4">
        <v>0.20930000000000001</v>
      </c>
      <c r="ABS51" s="4">
        <v>0.3392</v>
      </c>
      <c r="ABT51" s="4">
        <v>0.33389999999999997</v>
      </c>
      <c r="ABU51" s="4">
        <v>0.36009999999999998</v>
      </c>
      <c r="ABV51" s="4">
        <v>0.33239999999999997</v>
      </c>
      <c r="ABW51" s="4">
        <v>0.33579999999999999</v>
      </c>
      <c r="ABX51" s="4">
        <v>0.34610000000000002</v>
      </c>
      <c r="ABY51" s="4">
        <v>0.21859999999999999</v>
      </c>
      <c r="ABZ51" s="4">
        <v>0.26929999999999998</v>
      </c>
      <c r="ACA51" s="4">
        <v>0.24540000000000001</v>
      </c>
      <c r="ACB51" s="4">
        <v>0.30930000000000002</v>
      </c>
      <c r="ACC51" s="4">
        <v>0.26069999999999999</v>
      </c>
      <c r="ACD51" s="4">
        <v>0.33989999999999998</v>
      </c>
      <c r="ACE51" s="4">
        <v>0.33910000000000001</v>
      </c>
      <c r="ACF51" s="4">
        <v>0.35370000000000001</v>
      </c>
      <c r="ACG51" s="4">
        <v>0.32479999999999998</v>
      </c>
      <c r="ACH51" s="4">
        <v>0.24660000000000001</v>
      </c>
      <c r="ACI51" s="4">
        <v>0.38179999999999997</v>
      </c>
      <c r="ACJ51" s="4">
        <v>0.2276</v>
      </c>
      <c r="ACK51" s="4">
        <v>0.22320000000000001</v>
      </c>
      <c r="ACL51" s="4">
        <v>0.27839999999999998</v>
      </c>
      <c r="ACM51" s="4">
        <v>0.22689999999999999</v>
      </c>
      <c r="ACN51" s="4">
        <v>0.2142</v>
      </c>
      <c r="ACO51" s="4">
        <v>0.2303</v>
      </c>
      <c r="ACP51" s="4">
        <v>0.32969999999999999</v>
      </c>
      <c r="ACQ51" s="4">
        <v>0.22869999999999999</v>
      </c>
      <c r="ACR51" s="4">
        <v>0.3498</v>
      </c>
      <c r="ACS51" s="4">
        <v>0.26190000000000002</v>
      </c>
      <c r="ACT51" s="4">
        <v>0.24759999999999999</v>
      </c>
      <c r="ACU51" s="4">
        <v>0.22689999999999999</v>
      </c>
      <c r="ACV51" s="4">
        <v>0.22359999999999999</v>
      </c>
      <c r="ACW51" s="4">
        <v>0.21909999999999999</v>
      </c>
      <c r="ACX51" s="4">
        <v>0.39100000000000001</v>
      </c>
      <c r="ACY51" s="4">
        <v>0.30209999999999998</v>
      </c>
      <c r="ACZ51" s="4">
        <v>0.30330000000000001</v>
      </c>
      <c r="ADA51" s="4">
        <v>0.27350000000000002</v>
      </c>
      <c r="ADB51" s="4">
        <v>0.25979999999999998</v>
      </c>
      <c r="ADC51" s="4">
        <v>0.24829999999999999</v>
      </c>
      <c r="ADD51" s="4">
        <v>0.28839999999999999</v>
      </c>
      <c r="ADE51" s="4">
        <v>0.24970000000000001</v>
      </c>
      <c r="ADF51" s="4">
        <v>0.25290000000000001</v>
      </c>
      <c r="ADG51" s="4">
        <v>0.22090000000000001</v>
      </c>
      <c r="ADH51" s="4">
        <v>0.22500000000000001</v>
      </c>
      <c r="ADI51" s="4">
        <v>0.48499999999999999</v>
      </c>
      <c r="ADJ51" s="4">
        <v>0.2203</v>
      </c>
      <c r="ADK51" s="4">
        <v>0.26889999999999997</v>
      </c>
      <c r="ADL51" s="4">
        <v>0.19969999999999999</v>
      </c>
      <c r="ADM51" s="4">
        <v>0.29949999999999999</v>
      </c>
      <c r="ADN51" s="4">
        <v>0.2122</v>
      </c>
      <c r="ADO51" s="4">
        <v>0.31469999999999998</v>
      </c>
      <c r="ADP51" s="4">
        <v>0.21529999999999999</v>
      </c>
      <c r="ADQ51" s="4">
        <v>0.24890000000000001</v>
      </c>
      <c r="ADR51" s="4">
        <v>0.21490000000000001</v>
      </c>
      <c r="ADS51" s="4">
        <v>0.2213</v>
      </c>
      <c r="ADT51" s="4">
        <v>0.3165</v>
      </c>
      <c r="ADU51" s="4">
        <v>0.21970000000000001</v>
      </c>
      <c r="ADV51" s="4">
        <v>0.33260000000000001</v>
      </c>
      <c r="ADW51" s="4">
        <v>0.2515</v>
      </c>
      <c r="ADX51" s="4">
        <v>0.28199999999999997</v>
      </c>
      <c r="ADY51" s="4">
        <v>0.23749999999999999</v>
      </c>
      <c r="ADZ51" s="4">
        <v>0.20910000000000001</v>
      </c>
      <c r="AEA51" s="4">
        <v>0.2762</v>
      </c>
      <c r="AEB51" s="4">
        <v>0.26350000000000001</v>
      </c>
      <c r="AEC51" s="4">
        <v>0.23599999999999999</v>
      </c>
      <c r="AED51" s="4">
        <v>0.21790000000000001</v>
      </c>
      <c r="AEE51" s="4">
        <v>0.21160000000000001</v>
      </c>
      <c r="AEF51" s="4">
        <v>0.2492</v>
      </c>
      <c r="AEG51" s="4">
        <v>0.27029999999999998</v>
      </c>
      <c r="AEH51" s="4">
        <v>0.31040000000000001</v>
      </c>
      <c r="AEI51" s="4">
        <v>0.27139999999999997</v>
      </c>
      <c r="AEJ51" s="4">
        <v>0.28560000000000002</v>
      </c>
      <c r="AEK51" s="4">
        <v>0.2261</v>
      </c>
      <c r="AEL51" s="4">
        <v>0.29530000000000001</v>
      </c>
      <c r="AEM51" s="4">
        <v>0.23910000000000001</v>
      </c>
      <c r="AEN51" s="4">
        <v>0.24379999999999999</v>
      </c>
      <c r="AEO51" s="4">
        <v>0.2999</v>
      </c>
      <c r="AEP51" s="4">
        <v>0.21840000000000001</v>
      </c>
      <c r="AEQ51" s="4">
        <v>0.21820000000000001</v>
      </c>
      <c r="AER51" s="4">
        <v>0.28739999999999999</v>
      </c>
      <c r="AES51" s="4">
        <v>0.25180000000000002</v>
      </c>
      <c r="AET51" s="4">
        <v>0.21110000000000001</v>
      </c>
      <c r="AEU51" s="4">
        <v>0.2402</v>
      </c>
      <c r="AEV51" s="4">
        <v>0.3211</v>
      </c>
      <c r="AEW51" s="4">
        <v>0.25900000000000001</v>
      </c>
      <c r="AEX51" s="4">
        <v>0.25600000000000001</v>
      </c>
      <c r="AEY51" s="4">
        <v>0.2387</v>
      </c>
      <c r="AEZ51" s="4">
        <v>0.30969999999999998</v>
      </c>
      <c r="AFA51" s="4">
        <v>0.28470000000000001</v>
      </c>
      <c r="AFB51" s="4">
        <v>0.2094</v>
      </c>
      <c r="AFC51" s="4">
        <v>0.21110000000000001</v>
      </c>
      <c r="AFD51" s="4">
        <v>0.26040000000000002</v>
      </c>
      <c r="AFE51" s="4">
        <v>0.25840000000000002</v>
      </c>
      <c r="AFF51" s="4">
        <v>0.26579999999999998</v>
      </c>
      <c r="AFG51" s="4">
        <v>0.26279999999999998</v>
      </c>
      <c r="AFH51" s="4">
        <v>0.30220000000000002</v>
      </c>
      <c r="AFI51" s="4">
        <v>0.26750000000000002</v>
      </c>
      <c r="AFJ51" s="4">
        <v>0.28189999999999998</v>
      </c>
      <c r="AFK51" s="4">
        <v>0.3044</v>
      </c>
      <c r="AFL51" s="4">
        <v>0.2989</v>
      </c>
      <c r="AFM51" s="4">
        <v>0.28000000000000003</v>
      </c>
      <c r="AFN51" s="4">
        <v>0.22989999999999999</v>
      </c>
      <c r="AFO51" s="4">
        <v>0.24779999999999999</v>
      </c>
      <c r="AFP51" s="4">
        <v>0.35399999999999998</v>
      </c>
      <c r="AFQ51" s="4">
        <v>0.23430000000000001</v>
      </c>
      <c r="AFR51" s="4">
        <v>0.22489999999999999</v>
      </c>
      <c r="AFS51" s="4">
        <v>0.22339999999999999</v>
      </c>
      <c r="AFT51" s="4">
        <v>0.25019999999999998</v>
      </c>
      <c r="AFU51" s="4">
        <v>0.26290000000000002</v>
      </c>
      <c r="AFV51" s="4">
        <v>0.31109999999999999</v>
      </c>
      <c r="AFW51" s="4">
        <v>0.2238</v>
      </c>
      <c r="AFX51" s="4">
        <v>0.2306</v>
      </c>
      <c r="AFY51" s="4">
        <v>0.20250000000000001</v>
      </c>
      <c r="AFZ51" s="4">
        <v>0.22</v>
      </c>
      <c r="AGA51" s="4">
        <v>0.10199999999999999</v>
      </c>
      <c r="AGB51" s="4">
        <v>0.2646</v>
      </c>
      <c r="AGC51" s="4">
        <v>0.31630000000000003</v>
      </c>
      <c r="AGD51" s="4">
        <v>0.27339999999999998</v>
      </c>
      <c r="AGE51" s="4">
        <v>0.2077</v>
      </c>
      <c r="AGF51" s="4">
        <v>0.22140000000000001</v>
      </c>
      <c r="AGG51" s="4">
        <v>0.20569999999999999</v>
      </c>
      <c r="AGH51" s="4">
        <v>0.2104</v>
      </c>
      <c r="AGI51" s="4">
        <v>0.22939999999999999</v>
      </c>
      <c r="AGJ51" s="4">
        <v>0.22670000000000001</v>
      </c>
      <c r="AGK51" s="4">
        <v>0.19989999999999999</v>
      </c>
      <c r="AGL51" s="4">
        <v>0.21099999999999999</v>
      </c>
      <c r="AGM51" s="4">
        <v>0.23169999999999999</v>
      </c>
      <c r="AGN51" s="4">
        <v>0.34179999999999999</v>
      </c>
      <c r="AGO51" s="4">
        <v>0.24610000000000001</v>
      </c>
      <c r="AGP51" s="4">
        <v>0.23599999999999999</v>
      </c>
      <c r="AGQ51" s="4">
        <v>0.24660000000000001</v>
      </c>
      <c r="AGR51" s="4">
        <v>0.28110000000000002</v>
      </c>
      <c r="AGS51" s="4">
        <v>0.1961</v>
      </c>
      <c r="AGT51" s="4">
        <v>0.2485</v>
      </c>
      <c r="AGU51" s="4">
        <v>0.25540000000000002</v>
      </c>
      <c r="AGV51" s="4">
        <v>0.24890000000000001</v>
      </c>
      <c r="AGW51" s="4">
        <v>0.21210000000000001</v>
      </c>
      <c r="AGX51" s="4">
        <v>0.23669999999999999</v>
      </c>
      <c r="AGY51" s="4">
        <v>0.22539999999999999</v>
      </c>
      <c r="AGZ51" s="4">
        <v>0.37359999999999999</v>
      </c>
      <c r="AHA51" s="4">
        <v>0.23219999999999999</v>
      </c>
      <c r="AHB51" s="4">
        <v>0.3024</v>
      </c>
      <c r="AHC51" s="4">
        <v>0.24540000000000001</v>
      </c>
      <c r="AHD51" s="4">
        <v>0.3377</v>
      </c>
      <c r="AHE51" s="4">
        <v>0.2369</v>
      </c>
      <c r="AHF51" s="4">
        <v>0.21240000000000001</v>
      </c>
      <c r="AHG51" s="4">
        <v>0.29420000000000002</v>
      </c>
      <c r="AHH51" s="4">
        <v>0.33460000000000001</v>
      </c>
      <c r="AHI51" s="4">
        <v>0.23630000000000001</v>
      </c>
      <c r="AHJ51" s="4">
        <v>0.224</v>
      </c>
      <c r="AHK51" s="4">
        <v>0.21679999999999999</v>
      </c>
      <c r="AHL51" s="4">
        <v>0.33300000000000002</v>
      </c>
      <c r="AHM51" s="4">
        <v>0.26790000000000003</v>
      </c>
      <c r="AHN51" s="4">
        <v>0.23019999999999999</v>
      </c>
      <c r="AHO51" s="4">
        <v>0.25009999999999999</v>
      </c>
      <c r="AHP51" s="4">
        <v>0.34889999999999999</v>
      </c>
      <c r="AHQ51" s="4">
        <v>0.25740000000000002</v>
      </c>
      <c r="AHR51" s="4">
        <v>0.34</v>
      </c>
      <c r="AHS51" s="4">
        <v>0.25530000000000003</v>
      </c>
      <c r="AHT51" s="4">
        <v>0.3251</v>
      </c>
      <c r="AHU51" s="4">
        <v>0.35049999999999998</v>
      </c>
      <c r="AHV51" s="4">
        <v>0.2157</v>
      </c>
      <c r="AHW51" s="4">
        <v>0.2082</v>
      </c>
      <c r="AHX51" s="4">
        <v>0.26929999999999998</v>
      </c>
      <c r="AHY51" s="4">
        <v>0.28939999999999999</v>
      </c>
      <c r="AHZ51" s="4">
        <v>0.28670000000000001</v>
      </c>
      <c r="AIA51" s="4">
        <v>0.29149999999999998</v>
      </c>
      <c r="AIB51" s="4">
        <v>0.29409999999999997</v>
      </c>
      <c r="AIC51" s="4">
        <v>0.30890000000000001</v>
      </c>
      <c r="AID51" s="4">
        <v>0.34810000000000002</v>
      </c>
      <c r="AIE51" s="4">
        <v>0.3241</v>
      </c>
      <c r="AIF51" s="4">
        <v>0.2445</v>
      </c>
      <c r="AIG51" s="4">
        <v>0.33660000000000001</v>
      </c>
      <c r="AIH51" s="4">
        <v>0.23469999999999999</v>
      </c>
      <c r="AII51" s="4">
        <v>0.22739999999999999</v>
      </c>
      <c r="AIJ51" s="4">
        <v>0.2445</v>
      </c>
      <c r="AIK51" s="4">
        <v>0.31340000000000001</v>
      </c>
      <c r="AIL51" s="4">
        <v>0.245</v>
      </c>
      <c r="AIM51" s="4">
        <v>0.34239999999999998</v>
      </c>
      <c r="AIN51" s="4">
        <v>0.31840000000000002</v>
      </c>
      <c r="AIO51" s="4">
        <v>0.29520000000000002</v>
      </c>
      <c r="AIP51" s="4">
        <v>0.3145</v>
      </c>
      <c r="AIQ51" s="4">
        <v>0.32750000000000001</v>
      </c>
      <c r="AIR51" s="4">
        <v>0.379</v>
      </c>
      <c r="AIS51" s="4">
        <v>0.2205</v>
      </c>
      <c r="AIT51" s="4">
        <v>0.30819999999999997</v>
      </c>
      <c r="AIU51" s="4">
        <v>0.2487</v>
      </c>
      <c r="AIV51" s="4">
        <v>0.2545</v>
      </c>
      <c r="AIW51" s="4">
        <v>0.2697</v>
      </c>
      <c r="AIX51" s="4">
        <v>0.26319999999999999</v>
      </c>
      <c r="AIY51" s="4">
        <v>0.2969</v>
      </c>
      <c r="AIZ51" s="4">
        <v>0.2944</v>
      </c>
      <c r="AJA51" s="4">
        <v>0.32190000000000002</v>
      </c>
      <c r="AJB51" s="4">
        <v>0.25729999999999997</v>
      </c>
      <c r="AJC51" s="4">
        <v>0.2465</v>
      </c>
      <c r="AJD51" s="4">
        <v>0.24129999999999999</v>
      </c>
      <c r="AJE51" s="4">
        <v>0.22289999999999999</v>
      </c>
      <c r="AJF51" s="4">
        <v>0.4239</v>
      </c>
      <c r="AJG51" s="4">
        <v>0.33839999999999998</v>
      </c>
      <c r="AJH51" s="4">
        <v>0.2797</v>
      </c>
      <c r="AJI51" s="4">
        <v>0.2437</v>
      </c>
      <c r="AJJ51" s="4">
        <v>0.22819999999999999</v>
      </c>
      <c r="AJK51" s="4">
        <v>0.21820000000000001</v>
      </c>
      <c r="AJL51" s="4">
        <v>0.221</v>
      </c>
      <c r="AJM51" s="4">
        <v>0.22470000000000001</v>
      </c>
      <c r="AJN51" s="4">
        <v>0.21079999999999999</v>
      </c>
      <c r="AJO51" s="4">
        <v>0.2077</v>
      </c>
      <c r="AJP51" s="4">
        <v>0.2092</v>
      </c>
      <c r="AJQ51" s="4">
        <v>0.46860000000000002</v>
      </c>
      <c r="AJR51" s="4">
        <v>0.2301</v>
      </c>
      <c r="AJS51" s="4">
        <v>0.22520000000000001</v>
      </c>
      <c r="AJT51" s="4">
        <v>0.21</v>
      </c>
      <c r="AJU51" s="4">
        <v>0.22750000000000001</v>
      </c>
      <c r="AJV51" s="4">
        <v>0.1996</v>
      </c>
      <c r="AJW51" s="4">
        <v>0.25459999999999999</v>
      </c>
      <c r="AJX51" s="4">
        <v>0.20860000000000001</v>
      </c>
      <c r="AJY51" s="4">
        <v>0.222</v>
      </c>
      <c r="AJZ51" s="4">
        <v>0.21740000000000001</v>
      </c>
      <c r="AKA51" s="4">
        <v>0.25159999999999999</v>
      </c>
      <c r="AKB51" s="4">
        <v>0.23780000000000001</v>
      </c>
      <c r="AKC51" s="4">
        <v>0.23960000000000001</v>
      </c>
      <c r="AKD51" s="4">
        <v>0.25519999999999998</v>
      </c>
      <c r="AKE51" s="4">
        <v>0.26910000000000001</v>
      </c>
      <c r="AKF51" s="4">
        <v>0.26989999999999997</v>
      </c>
      <c r="AKG51" s="4">
        <v>0.30109999999999998</v>
      </c>
      <c r="AKH51" s="4">
        <v>0.25679999999999997</v>
      </c>
      <c r="AKI51" s="4">
        <v>0.26240000000000002</v>
      </c>
      <c r="AKJ51" s="4">
        <v>0.28249999999999997</v>
      </c>
      <c r="AKK51" s="4">
        <v>0.2341</v>
      </c>
      <c r="AKL51" s="4">
        <v>0.27139999999999997</v>
      </c>
      <c r="AKM51" s="4">
        <v>0.29499999999999998</v>
      </c>
      <c r="AKN51" s="4">
        <v>0.31690000000000002</v>
      </c>
      <c r="AKO51" s="4">
        <v>0.27229999999999999</v>
      </c>
      <c r="AKP51" s="4">
        <v>0.33900000000000002</v>
      </c>
      <c r="AKQ51" s="4">
        <v>0.3332</v>
      </c>
      <c r="AKR51" s="4">
        <v>0.34039999999999998</v>
      </c>
      <c r="AKS51" s="4">
        <v>0.32800000000000001</v>
      </c>
      <c r="AKT51" s="4">
        <v>0.31900000000000001</v>
      </c>
      <c r="AKU51" s="4">
        <v>0.22239999999999999</v>
      </c>
      <c r="AKV51" s="4">
        <v>0.28260000000000002</v>
      </c>
      <c r="AKW51" s="4">
        <v>0.26340000000000002</v>
      </c>
      <c r="AKX51" s="4">
        <v>0.27460000000000001</v>
      </c>
      <c r="AKY51" s="4">
        <v>0.2505</v>
      </c>
      <c r="AKZ51" s="4">
        <v>0.30790000000000001</v>
      </c>
      <c r="ALA51" s="4">
        <v>0.3347</v>
      </c>
      <c r="ALB51" s="4">
        <v>0.34160000000000001</v>
      </c>
      <c r="ALC51" s="4">
        <v>0.22850000000000001</v>
      </c>
      <c r="ALD51" s="4">
        <v>0.28610000000000002</v>
      </c>
      <c r="ALE51" s="4">
        <v>0.2954</v>
      </c>
      <c r="ALF51" s="4">
        <v>0.31790000000000002</v>
      </c>
      <c r="ALG51" s="4">
        <v>0.33229999999999998</v>
      </c>
      <c r="ALH51" s="4">
        <v>0.29680000000000001</v>
      </c>
      <c r="ALI51" s="4">
        <v>0.28410000000000002</v>
      </c>
      <c r="ALJ51" s="4">
        <v>0.2928</v>
      </c>
      <c r="ALK51" s="4">
        <v>0.3498</v>
      </c>
      <c r="ALL51" s="4">
        <v>0.31680000000000003</v>
      </c>
      <c r="ALM51" s="4">
        <v>0.2641</v>
      </c>
      <c r="ALN51" s="4">
        <v>0.34939999999999999</v>
      </c>
      <c r="ALO51" s="4">
        <v>0.3614</v>
      </c>
      <c r="ALP51" s="4">
        <v>0.23549999999999999</v>
      </c>
      <c r="ALQ51" s="4">
        <v>0.16819999999999999</v>
      </c>
      <c r="ALR51" s="4">
        <v>0.23980000000000001</v>
      </c>
      <c r="ALS51" s="4">
        <v>0.22059999999999999</v>
      </c>
      <c r="ALT51" s="4">
        <v>0.22689999999999999</v>
      </c>
      <c r="ALU51" s="4">
        <v>0.26069999999999999</v>
      </c>
      <c r="ALV51" s="4">
        <v>0.24410000000000001</v>
      </c>
      <c r="ALW51" s="4">
        <v>0.24759999999999999</v>
      </c>
      <c r="ALX51" s="4">
        <v>0.34820000000000001</v>
      </c>
      <c r="ALY51" s="4">
        <v>0.27660000000000001</v>
      </c>
      <c r="ALZ51" s="4">
        <v>0.24429999999999999</v>
      </c>
      <c r="AMA51" s="4">
        <v>0.26400000000000001</v>
      </c>
      <c r="AMB51" s="4">
        <v>0.2346</v>
      </c>
      <c r="AMC51" s="4">
        <v>0.35780000000000001</v>
      </c>
      <c r="AMD51" s="4">
        <v>0.23680000000000001</v>
      </c>
      <c r="AME51" s="4">
        <v>0.26300000000000001</v>
      </c>
      <c r="AMF51" s="4">
        <v>0.2467</v>
      </c>
      <c r="AMG51" s="4">
        <v>0.24479999999999999</v>
      </c>
      <c r="AMH51" s="4">
        <v>0.23400000000000001</v>
      </c>
      <c r="AMI51" s="4">
        <v>0.23769999999999999</v>
      </c>
      <c r="AMJ51" s="4">
        <v>0.2351</v>
      </c>
      <c r="AMK51" s="4">
        <v>0.23089999999999999</v>
      </c>
      <c r="AML51" s="4">
        <v>0.26279999999999998</v>
      </c>
      <c r="AMM51" s="4">
        <v>0.2447</v>
      </c>
      <c r="AMN51" s="4">
        <v>0.25700000000000001</v>
      </c>
      <c r="AMO51" s="4">
        <v>0.27639999999999998</v>
      </c>
      <c r="AMP51" s="4">
        <v>0.24299999999999999</v>
      </c>
      <c r="AMQ51" s="4">
        <v>0.2356</v>
      </c>
      <c r="AMR51" s="4">
        <v>0.29880000000000001</v>
      </c>
      <c r="AMS51" s="4">
        <v>0.26169999999999999</v>
      </c>
      <c r="AMT51" s="4">
        <v>0.2392</v>
      </c>
      <c r="AMU51" s="4">
        <v>0.22800000000000001</v>
      </c>
      <c r="AMV51" s="4">
        <v>0.24099999999999999</v>
      </c>
      <c r="AMW51" s="4">
        <v>0.23910000000000001</v>
      </c>
      <c r="AMX51" s="4">
        <v>0.26340000000000002</v>
      </c>
      <c r="AMY51" s="4">
        <v>0.254</v>
      </c>
      <c r="AMZ51" s="4">
        <v>0.2833</v>
      </c>
      <c r="ANA51" s="4">
        <v>0.2515</v>
      </c>
      <c r="ANB51" s="4">
        <v>0.28160000000000002</v>
      </c>
      <c r="ANC51" s="4">
        <v>0.25640000000000002</v>
      </c>
      <c r="AND51" s="4">
        <v>0.29749999999999999</v>
      </c>
      <c r="ANE51" s="4">
        <v>0.26040000000000002</v>
      </c>
      <c r="ANF51" s="4">
        <v>0.25240000000000001</v>
      </c>
      <c r="ANG51" s="4">
        <v>0.25109999999999999</v>
      </c>
      <c r="ANH51" s="4">
        <v>0.25779999999999997</v>
      </c>
      <c r="ANI51" s="4">
        <v>0.23810000000000001</v>
      </c>
      <c r="ANJ51" s="4">
        <v>0.31209999999999999</v>
      </c>
      <c r="ANK51" s="4">
        <v>0.2364</v>
      </c>
      <c r="ANL51" s="4">
        <v>0.26790000000000003</v>
      </c>
      <c r="ANM51" s="4">
        <v>0.30220000000000002</v>
      </c>
      <c r="ANN51" s="4">
        <v>0.29770000000000002</v>
      </c>
      <c r="ANO51" s="4">
        <v>0.3019</v>
      </c>
      <c r="ANP51" s="4">
        <v>0.25169999999999998</v>
      </c>
      <c r="ANQ51" s="4">
        <v>0.26450000000000001</v>
      </c>
      <c r="ANR51" s="4">
        <v>0.29559999999999997</v>
      </c>
      <c r="ANS51" s="4">
        <v>0.26329999999999998</v>
      </c>
      <c r="ANT51" s="4">
        <v>0.29649999999999999</v>
      </c>
      <c r="ANU51" s="4">
        <v>0.29730000000000001</v>
      </c>
      <c r="ANV51" s="4">
        <v>0.2954</v>
      </c>
      <c r="ANW51" s="4">
        <v>0.33529999999999999</v>
      </c>
      <c r="ANX51" s="4">
        <v>0.2412</v>
      </c>
      <c r="ANY51" s="4">
        <v>0.27689999999999998</v>
      </c>
      <c r="ANZ51" s="4">
        <v>0.26769999999999999</v>
      </c>
      <c r="AOA51" s="4">
        <v>0.31190000000000001</v>
      </c>
      <c r="AOB51" s="4">
        <v>0.32890000000000003</v>
      </c>
      <c r="AOC51" s="4">
        <v>0.3584</v>
      </c>
      <c r="AOD51" s="4">
        <v>0.33079999999999998</v>
      </c>
      <c r="AOE51" s="4">
        <v>0.34810000000000002</v>
      </c>
      <c r="AOF51" s="4">
        <v>0.33910000000000001</v>
      </c>
      <c r="AOG51" s="4">
        <v>0.33910000000000001</v>
      </c>
      <c r="AOH51" s="4">
        <v>0.3412</v>
      </c>
      <c r="AOI51" s="4">
        <v>0.36170000000000002</v>
      </c>
      <c r="AOJ51" s="4">
        <v>0.22950000000000001</v>
      </c>
      <c r="AOK51" s="4">
        <v>0.1043</v>
      </c>
      <c r="AOL51" s="4">
        <v>0.2399</v>
      </c>
      <c r="AOM51" s="4">
        <v>0.22170000000000001</v>
      </c>
      <c r="AON51" s="4">
        <v>0.2155</v>
      </c>
      <c r="AOO51" s="4">
        <v>0.20780000000000001</v>
      </c>
      <c r="AOP51" s="4">
        <v>0.23760000000000001</v>
      </c>
      <c r="AOQ51" s="4">
        <v>0.26679999999999998</v>
      </c>
      <c r="AOR51" s="4">
        <v>0.2397</v>
      </c>
      <c r="AOS51" s="4">
        <v>0.29809999999999998</v>
      </c>
      <c r="AOT51" s="4">
        <v>0.23400000000000001</v>
      </c>
      <c r="AOU51" s="4">
        <v>0.2646</v>
      </c>
      <c r="AOV51" s="4">
        <v>0.21829999999999999</v>
      </c>
      <c r="AOW51" s="4">
        <v>0.42849999999999999</v>
      </c>
      <c r="AOX51" s="4">
        <v>0.35460000000000003</v>
      </c>
      <c r="AOY51" s="4">
        <v>0.2787</v>
      </c>
      <c r="AOZ51" s="4">
        <v>0.22720000000000001</v>
      </c>
      <c r="APA51" s="4">
        <v>0.24990000000000001</v>
      </c>
      <c r="APB51" s="4">
        <v>0.22689999999999999</v>
      </c>
      <c r="APC51" s="4">
        <v>0.24879999999999999</v>
      </c>
      <c r="APD51" s="4">
        <v>0.28000000000000003</v>
      </c>
      <c r="APE51" s="4">
        <v>0.25979999999999998</v>
      </c>
      <c r="APF51" s="4">
        <v>0.22939999999999999</v>
      </c>
      <c r="APG51" s="4">
        <v>0.22320000000000001</v>
      </c>
      <c r="APH51" s="4">
        <v>0.26640000000000003</v>
      </c>
      <c r="API51" s="4">
        <v>0.2364</v>
      </c>
      <c r="APJ51" s="4">
        <v>0.27310000000000001</v>
      </c>
      <c r="APK51" s="4">
        <v>0.25729999999999997</v>
      </c>
      <c r="APL51" s="4">
        <v>0.26729999999999998</v>
      </c>
      <c r="APM51" s="4">
        <v>0.28839999999999999</v>
      </c>
      <c r="APN51" s="4">
        <v>0.25569999999999998</v>
      </c>
      <c r="APO51" s="4">
        <v>0.23069999999999999</v>
      </c>
      <c r="APP51" s="4">
        <v>0.21440000000000001</v>
      </c>
      <c r="APQ51" s="4">
        <v>0.27989999999999998</v>
      </c>
      <c r="APR51" s="4">
        <v>0.3644</v>
      </c>
      <c r="APS51" s="4">
        <v>0.30630000000000002</v>
      </c>
      <c r="APT51" s="4">
        <v>0.2447</v>
      </c>
      <c r="APU51" s="4">
        <v>0.24199999999999999</v>
      </c>
      <c r="APV51" s="4">
        <v>0.28039999999999998</v>
      </c>
      <c r="APW51" s="4">
        <v>0.31619999999999998</v>
      </c>
      <c r="APX51" s="4">
        <v>0.26340000000000002</v>
      </c>
      <c r="APY51" s="4">
        <v>0.27560000000000001</v>
      </c>
      <c r="APZ51" s="4">
        <v>0.37369999999999998</v>
      </c>
      <c r="AQA51" s="4">
        <v>0.36599999999999999</v>
      </c>
      <c r="AQB51" s="4">
        <v>0.21460000000000001</v>
      </c>
      <c r="AQC51" s="4">
        <v>0.30930000000000002</v>
      </c>
      <c r="AQD51" s="4">
        <v>0.2777</v>
      </c>
      <c r="AQE51" s="4">
        <v>0.30220000000000002</v>
      </c>
      <c r="AQF51" s="4">
        <v>0.29210000000000003</v>
      </c>
      <c r="AQG51" s="4">
        <v>0.30159999999999998</v>
      </c>
      <c r="AQH51" s="4">
        <v>0.35399999999999998</v>
      </c>
      <c r="AQI51" s="4">
        <v>0.32869999999999999</v>
      </c>
      <c r="AQJ51" s="4">
        <v>0.34160000000000001</v>
      </c>
      <c r="AQK51" s="4">
        <v>0.29809999999999998</v>
      </c>
      <c r="AQL51" s="4">
        <v>0.23930000000000001</v>
      </c>
      <c r="AQM51" s="4">
        <v>0.28239999999999998</v>
      </c>
      <c r="AQN51" s="4">
        <v>0.27579999999999999</v>
      </c>
      <c r="AQO51" s="4">
        <v>0.27179999999999999</v>
      </c>
      <c r="AQP51" s="4">
        <v>0.30380000000000001</v>
      </c>
      <c r="AQQ51" s="4">
        <v>0.33460000000000001</v>
      </c>
      <c r="AQR51" s="4">
        <v>0.32279999999999998</v>
      </c>
      <c r="AQS51" s="4">
        <v>0.32150000000000001</v>
      </c>
      <c r="AQT51" s="4">
        <v>0.31909999999999999</v>
      </c>
      <c r="AQU51" s="4">
        <v>0.318</v>
      </c>
      <c r="AQV51" s="4">
        <v>0.22789999999999999</v>
      </c>
      <c r="AQW51" s="4">
        <v>0.27729999999999999</v>
      </c>
      <c r="AQX51" s="4">
        <v>0.2984</v>
      </c>
      <c r="AQY51" s="4">
        <v>0.30149999999999999</v>
      </c>
      <c r="AQZ51" s="4">
        <v>0.33889999999999998</v>
      </c>
      <c r="ARA51" s="4">
        <v>0.3553</v>
      </c>
      <c r="ARB51" s="4">
        <v>0.35010000000000002</v>
      </c>
      <c r="ARC51" s="4">
        <v>0.35239999999999999</v>
      </c>
      <c r="ARD51" s="4">
        <v>0.33979999999999999</v>
      </c>
      <c r="ARE51" s="4">
        <v>0.37369999999999998</v>
      </c>
      <c r="ARF51" s="4">
        <v>0.2359</v>
      </c>
      <c r="ARG51" s="4">
        <v>0.106</v>
      </c>
      <c r="ARH51" s="4">
        <v>0.23200000000000001</v>
      </c>
      <c r="ARI51" s="4">
        <v>0.22409999999999999</v>
      </c>
      <c r="ARJ51" s="4">
        <v>0.2092</v>
      </c>
      <c r="ARK51" s="4">
        <v>0.2059</v>
      </c>
      <c r="ARL51" s="4">
        <v>0.2303</v>
      </c>
      <c r="ARM51" s="4">
        <v>0.2492</v>
      </c>
      <c r="ARN51" s="4">
        <v>0.26779999999999998</v>
      </c>
      <c r="ARO51" s="4">
        <v>0.2843</v>
      </c>
      <c r="ARP51" s="4">
        <v>0.23880000000000001</v>
      </c>
      <c r="ARQ51" s="4">
        <v>0.26979999999999998</v>
      </c>
      <c r="ARR51" s="4">
        <v>0.20760000000000001</v>
      </c>
      <c r="ARS51" s="4">
        <v>0.3125</v>
      </c>
      <c r="ART51" s="4">
        <v>0.26419999999999999</v>
      </c>
      <c r="ARU51" s="4">
        <v>0.23799999999999999</v>
      </c>
      <c r="ARV51" s="4">
        <v>0.23089999999999999</v>
      </c>
      <c r="ARW51" s="4">
        <v>0.20810000000000001</v>
      </c>
      <c r="ARX51" s="4">
        <v>0.26319999999999999</v>
      </c>
      <c r="ARY51" s="4">
        <v>0.23039999999999999</v>
      </c>
      <c r="ARZ51" s="4">
        <v>0.223</v>
      </c>
      <c r="ASA51" s="4">
        <v>0.21479999999999999</v>
      </c>
      <c r="ASB51" s="4">
        <v>0.24390000000000001</v>
      </c>
      <c r="ASC51" s="4">
        <v>0.10879999999999999</v>
      </c>
      <c r="ASD51" s="4">
        <v>0.27500000000000002</v>
      </c>
      <c r="ASE51" s="4">
        <v>0.22270000000000001</v>
      </c>
      <c r="ASF51" s="4">
        <v>0.25690000000000002</v>
      </c>
      <c r="ASG51" s="4">
        <v>0.21659999999999999</v>
      </c>
      <c r="ASH51" s="4">
        <v>0.2447</v>
      </c>
      <c r="ASI51" s="4">
        <v>0.25590000000000002</v>
      </c>
      <c r="ASJ51" s="4">
        <v>0.2263</v>
      </c>
      <c r="ASK51" s="4">
        <v>0.26379999999999998</v>
      </c>
      <c r="ASL51" s="4">
        <v>0.2379</v>
      </c>
      <c r="ASM51" s="4">
        <v>0.23769999999999999</v>
      </c>
      <c r="ASN51" s="4">
        <v>0.21820000000000001</v>
      </c>
      <c r="ASO51" s="4">
        <v>0.2586</v>
      </c>
      <c r="ASP51" s="4">
        <v>0.22850000000000001</v>
      </c>
      <c r="ASQ51" s="4">
        <v>0.22750000000000001</v>
      </c>
      <c r="ASR51" s="4">
        <v>0.23730000000000001</v>
      </c>
      <c r="ASS51" s="4">
        <v>0.2525</v>
      </c>
      <c r="AST51" s="4">
        <v>0.28610000000000002</v>
      </c>
      <c r="ASU51" s="4">
        <v>0.2306</v>
      </c>
      <c r="ASV51" s="4">
        <v>0.24590000000000001</v>
      </c>
      <c r="ASW51" s="4">
        <v>0.25369999999999998</v>
      </c>
      <c r="ASX51" s="4">
        <v>0.2278</v>
      </c>
      <c r="ASY51" s="4">
        <v>0.28649999999999998</v>
      </c>
      <c r="ASZ51" s="4">
        <v>0.26929999999999998</v>
      </c>
      <c r="ATA51" s="4">
        <v>0.27639999999999998</v>
      </c>
      <c r="ATB51" s="4">
        <v>0.31059999999999999</v>
      </c>
      <c r="ATC51" s="4">
        <v>0.3236</v>
      </c>
      <c r="ATD51" s="4">
        <v>0.33660000000000001</v>
      </c>
      <c r="ATE51" s="4">
        <v>0.26919999999999999</v>
      </c>
      <c r="ATF51" s="4">
        <v>0.309</v>
      </c>
      <c r="ATG51" s="4">
        <v>0.32869999999999999</v>
      </c>
      <c r="ATH51" s="4">
        <v>0.21579999999999999</v>
      </c>
      <c r="ATI51" s="4">
        <v>0.27129999999999999</v>
      </c>
      <c r="ATJ51" s="4">
        <v>0.26329999999999998</v>
      </c>
      <c r="ATK51" s="4">
        <v>0.27879999999999999</v>
      </c>
      <c r="ATL51" s="4">
        <v>0.22689999999999999</v>
      </c>
      <c r="ATM51" s="4">
        <v>0.28539999999999999</v>
      </c>
      <c r="ATN51" s="4">
        <v>0.27610000000000001</v>
      </c>
      <c r="ATO51" s="4">
        <v>0.2611</v>
      </c>
      <c r="ATP51" s="4">
        <v>0.2288</v>
      </c>
      <c r="ATQ51" s="4">
        <v>0.22</v>
      </c>
      <c r="ATR51" s="4">
        <v>0.25559999999999999</v>
      </c>
      <c r="ATS51" s="4">
        <v>0.24</v>
      </c>
      <c r="ATT51" s="4">
        <v>0.26129999999999998</v>
      </c>
      <c r="ATU51" s="4">
        <v>0.21179999999999999</v>
      </c>
      <c r="ATV51" s="4">
        <v>0.22109999999999999</v>
      </c>
      <c r="ATW51" s="4">
        <v>0.19350000000000001</v>
      </c>
      <c r="ATX51" s="4">
        <v>0.25929999999999997</v>
      </c>
      <c r="ATY51" s="4">
        <v>0.2109</v>
      </c>
      <c r="ATZ51" s="4">
        <v>0.23599999999999999</v>
      </c>
      <c r="AUA51" s="4">
        <v>0.28199999999999997</v>
      </c>
      <c r="AUB51" s="4">
        <v>0.23769999999999999</v>
      </c>
      <c r="AUC51" s="4">
        <v>0.3871</v>
      </c>
      <c r="AUD51" s="4">
        <v>0.20119999999999999</v>
      </c>
      <c r="AUE51" s="4">
        <v>0.20100000000000001</v>
      </c>
      <c r="AUF51" s="4">
        <v>0.25679999999999997</v>
      </c>
      <c r="AUG51" s="4">
        <v>0.2445</v>
      </c>
      <c r="AUH51" s="4">
        <v>0.21</v>
      </c>
      <c r="AUI51" s="4">
        <v>0.2382</v>
      </c>
      <c r="AUJ51" s="4">
        <v>0.2455</v>
      </c>
      <c r="AUK51" s="4">
        <v>0.22800000000000001</v>
      </c>
      <c r="AUL51" s="4">
        <v>0.21260000000000001</v>
      </c>
      <c r="AUM51" s="4">
        <v>0.1875</v>
      </c>
      <c r="AUN51" s="4">
        <v>0.34360000000000002</v>
      </c>
      <c r="AUO51" s="4">
        <v>0.25540000000000002</v>
      </c>
      <c r="AUP51" s="4">
        <v>0.29480000000000001</v>
      </c>
      <c r="AUQ51" s="4">
        <v>0.30620000000000003</v>
      </c>
      <c r="AUR51" s="4">
        <v>0.28539999999999999</v>
      </c>
      <c r="AUS51" s="4">
        <v>0.28389999999999999</v>
      </c>
      <c r="AUT51" s="4">
        <v>0.28179999999999999</v>
      </c>
      <c r="AUU51" s="4">
        <v>0.27700000000000002</v>
      </c>
      <c r="AUV51" s="4">
        <v>0.26719999999999999</v>
      </c>
      <c r="AUW51" s="4">
        <v>0.34300000000000003</v>
      </c>
    </row>
  </sheetData>
  <mergeCells count="1">
    <mergeCell ref="B1:AUW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3"/>
  <sheetViews>
    <sheetView workbookViewId="0">
      <selection sqref="A1:B1"/>
    </sheetView>
  </sheetViews>
  <sheetFormatPr defaultRowHeight="15" x14ac:dyDescent="0.25"/>
  <cols>
    <col min="1" max="2" width="9.140625" style="10"/>
  </cols>
  <sheetData>
    <row r="1" spans="1:2" ht="31.5" customHeight="1" x14ac:dyDescent="0.25">
      <c r="A1" s="68" t="s">
        <v>1615</v>
      </c>
      <c r="B1" s="69"/>
    </row>
    <row r="2" spans="1:2" x14ac:dyDescent="0.25">
      <c r="A2" s="16" t="s">
        <v>1254</v>
      </c>
      <c r="B2" s="16" t="s">
        <v>1255</v>
      </c>
    </row>
    <row r="3" spans="1:2" x14ac:dyDescent="0.25">
      <c r="A3" s="4" t="s">
        <v>1256</v>
      </c>
      <c r="B3" s="4" t="s">
        <v>2</v>
      </c>
    </row>
    <row r="4" spans="1:2" x14ac:dyDescent="0.25">
      <c r="A4" s="4" t="s">
        <v>1257</v>
      </c>
      <c r="B4" s="4" t="s">
        <v>2</v>
      </c>
    </row>
    <row r="5" spans="1:2" x14ac:dyDescent="0.25">
      <c r="A5" s="4" t="s">
        <v>1258</v>
      </c>
      <c r="B5" s="4" t="s">
        <v>2</v>
      </c>
    </row>
    <row r="6" spans="1:2" x14ac:dyDescent="0.25">
      <c r="A6" s="4" t="s">
        <v>1259</v>
      </c>
      <c r="B6" s="4" t="s">
        <v>2</v>
      </c>
    </row>
    <row r="7" spans="1:2" x14ac:dyDescent="0.25">
      <c r="A7" s="4" t="s">
        <v>1260</v>
      </c>
      <c r="B7" s="4" t="s">
        <v>2</v>
      </c>
    </row>
    <row r="8" spans="1:2" x14ac:dyDescent="0.25">
      <c r="A8" s="4" t="s">
        <v>1261</v>
      </c>
      <c r="B8" s="4" t="s">
        <v>2</v>
      </c>
    </row>
    <row r="9" spans="1:2" x14ac:dyDescent="0.25">
      <c r="A9" s="4" t="s">
        <v>1262</v>
      </c>
      <c r="B9" s="4" t="s">
        <v>2</v>
      </c>
    </row>
    <row r="10" spans="1:2" x14ac:dyDescent="0.25">
      <c r="A10" s="4" t="s">
        <v>1263</v>
      </c>
      <c r="B10" s="4" t="s">
        <v>2</v>
      </c>
    </row>
    <row r="11" spans="1:2" x14ac:dyDescent="0.25">
      <c r="A11" s="4" t="s">
        <v>1264</v>
      </c>
      <c r="B11" s="4" t="s">
        <v>2</v>
      </c>
    </row>
    <row r="12" spans="1:2" x14ac:dyDescent="0.25">
      <c r="A12" s="4" t="s">
        <v>1265</v>
      </c>
      <c r="B12" s="4" t="s">
        <v>2</v>
      </c>
    </row>
    <row r="13" spans="1:2" x14ac:dyDescent="0.25">
      <c r="A13" s="4" t="s">
        <v>1266</v>
      </c>
      <c r="B13" s="4" t="s">
        <v>2</v>
      </c>
    </row>
    <row r="14" spans="1:2" x14ac:dyDescent="0.25">
      <c r="A14" s="4" t="s">
        <v>1267</v>
      </c>
      <c r="B14" s="4" t="s">
        <v>2</v>
      </c>
    </row>
    <row r="15" spans="1:2" x14ac:dyDescent="0.25">
      <c r="A15" s="4" t="s">
        <v>1268</v>
      </c>
      <c r="B15" s="4" t="s">
        <v>2</v>
      </c>
    </row>
    <row r="16" spans="1:2" x14ac:dyDescent="0.25">
      <c r="A16" s="4" t="s">
        <v>1269</v>
      </c>
      <c r="B16" s="4" t="s">
        <v>2</v>
      </c>
    </row>
    <row r="17" spans="1:2" x14ac:dyDescent="0.25">
      <c r="A17" s="4" t="s">
        <v>1270</v>
      </c>
      <c r="B17" s="4" t="s">
        <v>2</v>
      </c>
    </row>
    <row r="18" spans="1:2" x14ac:dyDescent="0.25">
      <c r="A18" s="4" t="s">
        <v>1271</v>
      </c>
      <c r="B18" s="4" t="s">
        <v>2</v>
      </c>
    </row>
    <row r="19" spans="1:2" x14ac:dyDescent="0.25">
      <c r="A19" s="4" t="s">
        <v>1272</v>
      </c>
      <c r="B19" s="4" t="s">
        <v>2</v>
      </c>
    </row>
    <row r="20" spans="1:2" x14ac:dyDescent="0.25">
      <c r="A20" s="4" t="s">
        <v>1273</v>
      </c>
      <c r="B20" s="4" t="s">
        <v>2</v>
      </c>
    </row>
    <row r="21" spans="1:2" x14ac:dyDescent="0.25">
      <c r="A21" s="4" t="s">
        <v>1274</v>
      </c>
      <c r="B21" s="4" t="s">
        <v>2</v>
      </c>
    </row>
    <row r="22" spans="1:2" x14ac:dyDescent="0.25">
      <c r="A22" s="4" t="s">
        <v>1275</v>
      </c>
      <c r="B22" s="4" t="s">
        <v>2</v>
      </c>
    </row>
    <row r="23" spans="1:2" x14ac:dyDescent="0.25">
      <c r="A23" s="4" t="s">
        <v>1276</v>
      </c>
      <c r="B23" s="4" t="s">
        <v>2</v>
      </c>
    </row>
    <row r="24" spans="1:2" x14ac:dyDescent="0.25">
      <c r="A24" s="4" t="s">
        <v>1277</v>
      </c>
      <c r="B24" s="4" t="s">
        <v>2</v>
      </c>
    </row>
    <row r="25" spans="1:2" x14ac:dyDescent="0.25">
      <c r="A25" s="4" t="s">
        <v>1278</v>
      </c>
      <c r="B25" s="4" t="s">
        <v>2</v>
      </c>
    </row>
    <row r="26" spans="1:2" x14ac:dyDescent="0.25">
      <c r="A26" s="4" t="s">
        <v>1279</v>
      </c>
      <c r="B26" s="4" t="s">
        <v>2</v>
      </c>
    </row>
    <row r="27" spans="1:2" x14ac:dyDescent="0.25">
      <c r="A27" s="4" t="s">
        <v>1280</v>
      </c>
      <c r="B27" s="4" t="s">
        <v>2</v>
      </c>
    </row>
    <row r="28" spans="1:2" x14ac:dyDescent="0.25">
      <c r="A28" s="4" t="s">
        <v>1281</v>
      </c>
      <c r="B28" s="4" t="s">
        <v>2</v>
      </c>
    </row>
    <row r="29" spans="1:2" x14ac:dyDescent="0.25">
      <c r="A29" s="4" t="s">
        <v>1282</v>
      </c>
      <c r="B29" s="4" t="s">
        <v>2</v>
      </c>
    </row>
    <row r="30" spans="1:2" x14ac:dyDescent="0.25">
      <c r="A30" s="4" t="s">
        <v>1283</v>
      </c>
      <c r="B30" s="4" t="s">
        <v>2</v>
      </c>
    </row>
    <row r="31" spans="1:2" x14ac:dyDescent="0.25">
      <c r="A31" s="4" t="s">
        <v>1284</v>
      </c>
      <c r="B31" s="4" t="s">
        <v>2</v>
      </c>
    </row>
    <row r="32" spans="1:2" x14ac:dyDescent="0.25">
      <c r="A32" s="4" t="s">
        <v>1285</v>
      </c>
      <c r="B32" s="4" t="s">
        <v>2</v>
      </c>
    </row>
    <row r="33" spans="1:2" x14ac:dyDescent="0.25">
      <c r="A33" s="4" t="s">
        <v>1286</v>
      </c>
      <c r="B33" s="4" t="s">
        <v>2</v>
      </c>
    </row>
    <row r="34" spans="1:2" x14ac:dyDescent="0.25">
      <c r="A34" s="4" t="s">
        <v>1287</v>
      </c>
      <c r="B34" s="4" t="s">
        <v>2</v>
      </c>
    </row>
    <row r="35" spans="1:2" x14ac:dyDescent="0.25">
      <c r="A35" s="4" t="s">
        <v>1288</v>
      </c>
      <c r="B35" s="4" t="s">
        <v>2</v>
      </c>
    </row>
    <row r="36" spans="1:2" x14ac:dyDescent="0.25">
      <c r="A36" s="4" t="s">
        <v>1289</v>
      </c>
      <c r="B36" s="4" t="s">
        <v>2</v>
      </c>
    </row>
    <row r="37" spans="1:2" x14ac:dyDescent="0.25">
      <c r="A37" s="4" t="s">
        <v>1290</v>
      </c>
      <c r="B37" s="4" t="s">
        <v>2</v>
      </c>
    </row>
    <row r="38" spans="1:2" x14ac:dyDescent="0.25">
      <c r="A38" s="4" t="s">
        <v>1291</v>
      </c>
      <c r="B38" s="4" t="s">
        <v>2</v>
      </c>
    </row>
    <row r="39" spans="1:2" x14ac:dyDescent="0.25">
      <c r="A39" s="4" t="s">
        <v>1292</v>
      </c>
      <c r="B39" s="4" t="s">
        <v>2</v>
      </c>
    </row>
    <row r="40" spans="1:2" x14ac:dyDescent="0.25">
      <c r="A40" s="4" t="s">
        <v>1293</v>
      </c>
      <c r="B40" s="4" t="s">
        <v>2</v>
      </c>
    </row>
    <row r="41" spans="1:2" x14ac:dyDescent="0.25">
      <c r="A41" s="4" t="s">
        <v>1294</v>
      </c>
      <c r="B41" s="4" t="s">
        <v>2</v>
      </c>
    </row>
    <row r="42" spans="1:2" x14ac:dyDescent="0.25">
      <c r="A42" s="4" t="s">
        <v>1295</v>
      </c>
      <c r="B42" s="4" t="s">
        <v>2</v>
      </c>
    </row>
    <row r="43" spans="1:2" x14ac:dyDescent="0.25">
      <c r="A43" s="4" t="s">
        <v>1296</v>
      </c>
      <c r="B43" s="4" t="s">
        <v>2</v>
      </c>
    </row>
    <row r="44" spans="1:2" x14ac:dyDescent="0.25">
      <c r="A44" s="4" t="s">
        <v>1297</v>
      </c>
      <c r="B44" s="4" t="s">
        <v>2</v>
      </c>
    </row>
    <row r="45" spans="1:2" x14ac:dyDescent="0.25">
      <c r="A45" s="4" t="s">
        <v>1298</v>
      </c>
      <c r="B45" s="4" t="s">
        <v>2</v>
      </c>
    </row>
    <row r="46" spans="1:2" x14ac:dyDescent="0.25">
      <c r="A46" s="4" t="s">
        <v>1299</v>
      </c>
      <c r="B46" s="4" t="s">
        <v>2</v>
      </c>
    </row>
    <row r="47" spans="1:2" x14ac:dyDescent="0.25">
      <c r="A47" s="4" t="s">
        <v>1300</v>
      </c>
      <c r="B47" s="4" t="s">
        <v>2</v>
      </c>
    </row>
    <row r="48" spans="1:2" x14ac:dyDescent="0.25">
      <c r="A48" s="4" t="s">
        <v>1301</v>
      </c>
      <c r="B48" s="4" t="s">
        <v>2</v>
      </c>
    </row>
    <row r="49" spans="1:2" x14ac:dyDescent="0.25">
      <c r="A49" s="4" t="s">
        <v>1302</v>
      </c>
      <c r="B49" s="4" t="s">
        <v>2</v>
      </c>
    </row>
    <row r="50" spans="1:2" x14ac:dyDescent="0.25">
      <c r="A50" s="4" t="s">
        <v>1303</v>
      </c>
      <c r="B50" s="4" t="s">
        <v>2</v>
      </c>
    </row>
    <row r="51" spans="1:2" x14ac:dyDescent="0.25">
      <c r="A51" s="4" t="s">
        <v>1304</v>
      </c>
      <c r="B51" s="4" t="s">
        <v>2</v>
      </c>
    </row>
    <row r="52" spans="1:2" x14ac:dyDescent="0.25">
      <c r="A52" s="4" t="s">
        <v>1305</v>
      </c>
      <c r="B52" s="4" t="s">
        <v>2</v>
      </c>
    </row>
    <row r="53" spans="1:2" x14ac:dyDescent="0.25">
      <c r="A53" s="4" t="s">
        <v>1306</v>
      </c>
      <c r="B53" s="4" t="s">
        <v>2</v>
      </c>
    </row>
    <row r="54" spans="1:2" x14ac:dyDescent="0.25">
      <c r="A54" s="4" t="s">
        <v>1307</v>
      </c>
      <c r="B54" s="4" t="s">
        <v>2</v>
      </c>
    </row>
    <row r="55" spans="1:2" x14ac:dyDescent="0.25">
      <c r="A55" s="4" t="s">
        <v>1308</v>
      </c>
      <c r="B55" s="4" t="s">
        <v>2</v>
      </c>
    </row>
    <row r="56" spans="1:2" x14ac:dyDescent="0.25">
      <c r="A56" s="4" t="s">
        <v>1309</v>
      </c>
      <c r="B56" s="4" t="s">
        <v>2</v>
      </c>
    </row>
    <row r="57" spans="1:2" x14ac:dyDescent="0.25">
      <c r="A57" s="4" t="s">
        <v>1310</v>
      </c>
      <c r="B57" s="4" t="s">
        <v>2</v>
      </c>
    </row>
    <row r="58" spans="1:2" x14ac:dyDescent="0.25">
      <c r="A58" s="4" t="s">
        <v>1311</v>
      </c>
      <c r="B58" s="4" t="s">
        <v>2</v>
      </c>
    </row>
    <row r="59" spans="1:2" x14ac:dyDescent="0.25">
      <c r="A59" s="4" t="s">
        <v>1312</v>
      </c>
      <c r="B59" s="4" t="s">
        <v>2</v>
      </c>
    </row>
    <row r="60" spans="1:2" x14ac:dyDescent="0.25">
      <c r="A60" s="4" t="s">
        <v>1313</v>
      </c>
      <c r="B60" s="4" t="s">
        <v>2</v>
      </c>
    </row>
    <row r="61" spans="1:2" x14ac:dyDescent="0.25">
      <c r="A61" s="4" t="s">
        <v>1314</v>
      </c>
      <c r="B61" s="4" t="s">
        <v>2</v>
      </c>
    </row>
    <row r="62" spans="1:2" x14ac:dyDescent="0.25">
      <c r="A62" s="4" t="s">
        <v>1315</v>
      </c>
      <c r="B62" s="4" t="s">
        <v>2</v>
      </c>
    </row>
    <row r="63" spans="1:2" x14ac:dyDescent="0.25">
      <c r="A63" s="4" t="s">
        <v>1316</v>
      </c>
      <c r="B63" s="4" t="s">
        <v>2</v>
      </c>
    </row>
    <row r="64" spans="1:2" x14ac:dyDescent="0.25">
      <c r="A64" s="4" t="s">
        <v>1317</v>
      </c>
      <c r="B64" s="4" t="s">
        <v>2</v>
      </c>
    </row>
    <row r="65" spans="1:2" x14ac:dyDescent="0.25">
      <c r="A65" s="4" t="s">
        <v>1318</v>
      </c>
      <c r="B65" s="4" t="s">
        <v>2</v>
      </c>
    </row>
    <row r="66" spans="1:2" x14ac:dyDescent="0.25">
      <c r="A66" s="4" t="s">
        <v>1319</v>
      </c>
      <c r="B66" s="4" t="s">
        <v>2</v>
      </c>
    </row>
    <row r="67" spans="1:2" x14ac:dyDescent="0.25">
      <c r="A67" s="4" t="s">
        <v>1320</v>
      </c>
      <c r="B67" s="4" t="s">
        <v>2</v>
      </c>
    </row>
    <row r="68" spans="1:2" x14ac:dyDescent="0.25">
      <c r="A68" s="4" t="s">
        <v>1321</v>
      </c>
      <c r="B68" s="4" t="s">
        <v>2</v>
      </c>
    </row>
    <row r="69" spans="1:2" x14ac:dyDescent="0.25">
      <c r="A69" s="4" t="s">
        <v>1322</v>
      </c>
      <c r="B69" s="4" t="s">
        <v>2</v>
      </c>
    </row>
    <row r="70" spans="1:2" x14ac:dyDescent="0.25">
      <c r="A70" s="4" t="s">
        <v>1323</v>
      </c>
      <c r="B70" s="4" t="s">
        <v>2</v>
      </c>
    </row>
    <row r="71" spans="1:2" x14ac:dyDescent="0.25">
      <c r="A71" s="4" t="s">
        <v>1324</v>
      </c>
      <c r="B71" s="4" t="s">
        <v>2</v>
      </c>
    </row>
    <row r="72" spans="1:2" x14ac:dyDescent="0.25">
      <c r="A72" s="4" t="s">
        <v>1325</v>
      </c>
      <c r="B72" s="4" t="s">
        <v>2</v>
      </c>
    </row>
    <row r="73" spans="1:2" x14ac:dyDescent="0.25">
      <c r="A73" s="4" t="s">
        <v>1326</v>
      </c>
      <c r="B73" s="4" t="s">
        <v>2</v>
      </c>
    </row>
    <row r="74" spans="1:2" x14ac:dyDescent="0.25">
      <c r="A74" s="4" t="s">
        <v>1327</v>
      </c>
      <c r="B74" s="4" t="s">
        <v>2</v>
      </c>
    </row>
    <row r="75" spans="1:2" x14ac:dyDescent="0.25">
      <c r="A75" s="4" t="s">
        <v>1328</v>
      </c>
      <c r="B75" s="4" t="s">
        <v>2</v>
      </c>
    </row>
    <row r="76" spans="1:2" x14ac:dyDescent="0.25">
      <c r="A76" s="4" t="s">
        <v>1329</v>
      </c>
      <c r="B76" s="4" t="s">
        <v>2</v>
      </c>
    </row>
    <row r="77" spans="1:2" x14ac:dyDescent="0.25">
      <c r="A77" s="4" t="s">
        <v>1330</v>
      </c>
      <c r="B77" s="4" t="s">
        <v>2</v>
      </c>
    </row>
    <row r="78" spans="1:2" x14ac:dyDescent="0.25">
      <c r="A78" s="4" t="s">
        <v>1331</v>
      </c>
      <c r="B78" s="4" t="s">
        <v>2</v>
      </c>
    </row>
    <row r="79" spans="1:2" x14ac:dyDescent="0.25">
      <c r="A79" s="4" t="s">
        <v>1332</v>
      </c>
      <c r="B79" s="4" t="s">
        <v>2</v>
      </c>
    </row>
    <row r="80" spans="1:2" x14ac:dyDescent="0.25">
      <c r="A80" s="4" t="s">
        <v>1333</v>
      </c>
      <c r="B80" s="4" t="s">
        <v>2</v>
      </c>
    </row>
    <row r="81" spans="1:2" x14ac:dyDescent="0.25">
      <c r="A81" s="4" t="s">
        <v>1334</v>
      </c>
      <c r="B81" s="4" t="s">
        <v>2</v>
      </c>
    </row>
    <row r="82" spans="1:2" x14ac:dyDescent="0.25">
      <c r="A82" s="4" t="s">
        <v>1335</v>
      </c>
      <c r="B82" s="4" t="s">
        <v>2</v>
      </c>
    </row>
    <row r="83" spans="1:2" x14ac:dyDescent="0.25">
      <c r="A83" s="4" t="s">
        <v>1336</v>
      </c>
      <c r="B83" s="4" t="s">
        <v>2</v>
      </c>
    </row>
    <row r="84" spans="1:2" x14ac:dyDescent="0.25">
      <c r="A84" s="4" t="s">
        <v>1337</v>
      </c>
      <c r="B84" s="4" t="s">
        <v>2</v>
      </c>
    </row>
    <row r="85" spans="1:2" x14ac:dyDescent="0.25">
      <c r="A85" s="4" t="s">
        <v>1338</v>
      </c>
      <c r="B85" s="4" t="s">
        <v>2</v>
      </c>
    </row>
    <row r="86" spans="1:2" x14ac:dyDescent="0.25">
      <c r="A86" s="4" t="s">
        <v>1339</v>
      </c>
      <c r="B86" s="4" t="s">
        <v>2</v>
      </c>
    </row>
    <row r="87" spans="1:2" x14ac:dyDescent="0.25">
      <c r="A87" s="4" t="s">
        <v>1340</v>
      </c>
      <c r="B87" s="4" t="s">
        <v>2</v>
      </c>
    </row>
    <row r="88" spans="1:2" x14ac:dyDescent="0.25">
      <c r="A88" s="4" t="s">
        <v>1341</v>
      </c>
      <c r="B88" s="4" t="s">
        <v>2</v>
      </c>
    </row>
    <row r="89" spans="1:2" x14ac:dyDescent="0.25">
      <c r="A89" s="4" t="s">
        <v>1342</v>
      </c>
      <c r="B89" s="4" t="s">
        <v>2</v>
      </c>
    </row>
    <row r="90" spans="1:2" x14ac:dyDescent="0.25">
      <c r="A90" s="4" t="s">
        <v>1343</v>
      </c>
      <c r="B90" s="4" t="s">
        <v>2</v>
      </c>
    </row>
    <row r="91" spans="1:2" x14ac:dyDescent="0.25">
      <c r="A91" s="4" t="s">
        <v>1344</v>
      </c>
      <c r="B91" s="4" t="s">
        <v>2</v>
      </c>
    </row>
    <row r="92" spans="1:2" x14ac:dyDescent="0.25">
      <c r="A92" s="4" t="s">
        <v>1345</v>
      </c>
      <c r="B92" s="4" t="s">
        <v>2</v>
      </c>
    </row>
    <row r="93" spans="1:2" x14ac:dyDescent="0.25">
      <c r="A93" s="4" t="s">
        <v>1346</v>
      </c>
      <c r="B93" s="4" t="s">
        <v>2</v>
      </c>
    </row>
    <row r="94" spans="1:2" x14ac:dyDescent="0.25">
      <c r="A94" s="4" t="s">
        <v>1347</v>
      </c>
      <c r="B94" s="4" t="s">
        <v>2</v>
      </c>
    </row>
    <row r="95" spans="1:2" x14ac:dyDescent="0.25">
      <c r="A95" s="4" t="s">
        <v>1348</v>
      </c>
      <c r="B95" s="4" t="s">
        <v>2</v>
      </c>
    </row>
    <row r="96" spans="1:2" x14ac:dyDescent="0.25">
      <c r="A96" s="4" t="s">
        <v>1349</v>
      </c>
      <c r="B96" s="4" t="s">
        <v>2</v>
      </c>
    </row>
    <row r="97" spans="1:2" x14ac:dyDescent="0.25">
      <c r="A97" s="4" t="s">
        <v>1350</v>
      </c>
      <c r="B97" s="4" t="s">
        <v>2</v>
      </c>
    </row>
    <row r="98" spans="1:2" x14ac:dyDescent="0.25">
      <c r="A98" s="4" t="s">
        <v>1351</v>
      </c>
      <c r="B98" s="4" t="s">
        <v>2</v>
      </c>
    </row>
    <row r="99" spans="1:2" x14ac:dyDescent="0.25">
      <c r="A99" s="4" t="s">
        <v>1352</v>
      </c>
      <c r="B99" s="4" t="s">
        <v>2</v>
      </c>
    </row>
    <row r="100" spans="1:2" x14ac:dyDescent="0.25">
      <c r="A100" s="4" t="s">
        <v>1353</v>
      </c>
      <c r="B100" s="4" t="s">
        <v>2</v>
      </c>
    </row>
    <row r="101" spans="1:2" x14ac:dyDescent="0.25">
      <c r="A101" s="4" t="s">
        <v>1354</v>
      </c>
      <c r="B101" s="4" t="s">
        <v>2</v>
      </c>
    </row>
    <row r="102" spans="1:2" x14ac:dyDescent="0.25">
      <c r="A102" s="4" t="s">
        <v>1355</v>
      </c>
      <c r="B102" s="4" t="s">
        <v>2</v>
      </c>
    </row>
    <row r="103" spans="1:2" x14ac:dyDescent="0.25">
      <c r="A103" s="4" t="s">
        <v>1356</v>
      </c>
      <c r="B103" s="4" t="s">
        <v>2</v>
      </c>
    </row>
    <row r="104" spans="1:2" x14ac:dyDescent="0.25">
      <c r="A104" s="4" t="s">
        <v>1357</v>
      </c>
      <c r="B104" s="4" t="s">
        <v>2</v>
      </c>
    </row>
    <row r="105" spans="1:2" x14ac:dyDescent="0.25">
      <c r="A105" s="4" t="s">
        <v>1358</v>
      </c>
      <c r="B105" s="4" t="s">
        <v>2</v>
      </c>
    </row>
    <row r="106" spans="1:2" x14ac:dyDescent="0.25">
      <c r="A106" s="4" t="s">
        <v>1359</v>
      </c>
      <c r="B106" s="4" t="s">
        <v>2</v>
      </c>
    </row>
    <row r="107" spans="1:2" x14ac:dyDescent="0.25">
      <c r="A107" s="4" t="s">
        <v>1360</v>
      </c>
      <c r="B107" s="4" t="s">
        <v>2</v>
      </c>
    </row>
    <row r="108" spans="1:2" x14ac:dyDescent="0.25">
      <c r="A108" s="4" t="s">
        <v>1361</v>
      </c>
      <c r="B108" s="4" t="s">
        <v>2</v>
      </c>
    </row>
    <row r="109" spans="1:2" x14ac:dyDescent="0.25">
      <c r="A109" s="4" t="s">
        <v>1362</v>
      </c>
      <c r="B109" s="4" t="s">
        <v>2</v>
      </c>
    </row>
    <row r="110" spans="1:2" x14ac:dyDescent="0.25">
      <c r="A110" s="4" t="s">
        <v>1363</v>
      </c>
      <c r="B110" s="4" t="s">
        <v>2</v>
      </c>
    </row>
    <row r="111" spans="1:2" x14ac:dyDescent="0.25">
      <c r="A111" s="4" t="s">
        <v>1364</v>
      </c>
      <c r="B111" s="4" t="s">
        <v>2</v>
      </c>
    </row>
    <row r="112" spans="1:2" x14ac:dyDescent="0.25">
      <c r="A112" s="4" t="s">
        <v>1365</v>
      </c>
      <c r="B112" s="4" t="s">
        <v>2</v>
      </c>
    </row>
    <row r="113" spans="1:2" x14ac:dyDescent="0.25">
      <c r="A113" s="4" t="s">
        <v>1366</v>
      </c>
      <c r="B113" s="4" t="s">
        <v>2</v>
      </c>
    </row>
    <row r="114" spans="1:2" x14ac:dyDescent="0.25">
      <c r="A114" s="4" t="s">
        <v>1367</v>
      </c>
      <c r="B114" s="4" t="s">
        <v>2</v>
      </c>
    </row>
    <row r="115" spans="1:2" x14ac:dyDescent="0.25">
      <c r="A115" s="4" t="s">
        <v>1368</v>
      </c>
      <c r="B115" s="4" t="s">
        <v>2</v>
      </c>
    </row>
    <row r="116" spans="1:2" x14ac:dyDescent="0.25">
      <c r="A116" s="4" t="s">
        <v>1369</v>
      </c>
      <c r="B116" s="4" t="s">
        <v>2</v>
      </c>
    </row>
    <row r="117" spans="1:2" x14ac:dyDescent="0.25">
      <c r="A117" s="4" t="s">
        <v>1370</v>
      </c>
      <c r="B117" s="4" t="s">
        <v>2</v>
      </c>
    </row>
    <row r="118" spans="1:2" x14ac:dyDescent="0.25">
      <c r="A118" s="4" t="s">
        <v>1371</v>
      </c>
      <c r="B118" s="4" t="s">
        <v>2</v>
      </c>
    </row>
    <row r="119" spans="1:2" x14ac:dyDescent="0.25">
      <c r="A119" s="4" t="s">
        <v>1372</v>
      </c>
      <c r="B119" s="4" t="s">
        <v>2</v>
      </c>
    </row>
    <row r="120" spans="1:2" x14ac:dyDescent="0.25">
      <c r="A120" s="4" t="s">
        <v>1373</v>
      </c>
      <c r="B120" s="4" t="s">
        <v>2</v>
      </c>
    </row>
    <row r="121" spans="1:2" x14ac:dyDescent="0.25">
      <c r="A121" s="4" t="s">
        <v>1374</v>
      </c>
      <c r="B121" s="4" t="s">
        <v>2</v>
      </c>
    </row>
    <row r="122" spans="1:2" x14ac:dyDescent="0.25">
      <c r="A122" s="4" t="s">
        <v>1375</v>
      </c>
      <c r="B122" s="4" t="s">
        <v>2</v>
      </c>
    </row>
    <row r="123" spans="1:2" x14ac:dyDescent="0.25">
      <c r="A123" s="4" t="s">
        <v>1376</v>
      </c>
      <c r="B123" s="4" t="s">
        <v>2</v>
      </c>
    </row>
    <row r="124" spans="1:2" x14ac:dyDescent="0.25">
      <c r="A124" s="4" t="s">
        <v>1377</v>
      </c>
      <c r="B124" s="4" t="s">
        <v>2</v>
      </c>
    </row>
    <row r="125" spans="1:2" x14ac:dyDescent="0.25">
      <c r="A125" s="4" t="s">
        <v>1378</v>
      </c>
      <c r="B125" s="4" t="s">
        <v>2</v>
      </c>
    </row>
    <row r="126" spans="1:2" x14ac:dyDescent="0.25">
      <c r="A126" s="4" t="s">
        <v>1379</v>
      </c>
      <c r="B126" s="4" t="s">
        <v>2</v>
      </c>
    </row>
    <row r="127" spans="1:2" x14ac:dyDescent="0.25">
      <c r="A127" s="4" t="s">
        <v>1380</v>
      </c>
      <c r="B127" s="4" t="s">
        <v>2</v>
      </c>
    </row>
    <row r="128" spans="1:2" x14ac:dyDescent="0.25">
      <c r="A128" s="4" t="s">
        <v>1381</v>
      </c>
      <c r="B128" s="4" t="s">
        <v>2</v>
      </c>
    </row>
    <row r="129" spans="1:2" x14ac:dyDescent="0.25">
      <c r="A129" s="4" t="s">
        <v>1382</v>
      </c>
      <c r="B129" s="4" t="s">
        <v>2</v>
      </c>
    </row>
    <row r="130" spans="1:2" x14ac:dyDescent="0.25">
      <c r="A130" s="4" t="s">
        <v>1383</v>
      </c>
      <c r="B130" s="4" t="s">
        <v>2</v>
      </c>
    </row>
    <row r="131" spans="1:2" x14ac:dyDescent="0.25">
      <c r="A131" s="4" t="s">
        <v>1384</v>
      </c>
      <c r="B131" s="4" t="s">
        <v>2</v>
      </c>
    </row>
    <row r="132" spans="1:2" x14ac:dyDescent="0.25">
      <c r="A132" s="4" t="s">
        <v>1385</v>
      </c>
      <c r="B132" s="4" t="s">
        <v>2</v>
      </c>
    </row>
    <row r="133" spans="1:2" x14ac:dyDescent="0.25">
      <c r="A133" s="4" t="s">
        <v>1386</v>
      </c>
      <c r="B133" s="4" t="s">
        <v>2</v>
      </c>
    </row>
    <row r="134" spans="1:2" x14ac:dyDescent="0.25">
      <c r="A134" s="4" t="s">
        <v>1387</v>
      </c>
      <c r="B134" s="4" t="s">
        <v>2</v>
      </c>
    </row>
    <row r="135" spans="1:2" x14ac:dyDescent="0.25">
      <c r="A135" s="4" t="s">
        <v>1388</v>
      </c>
      <c r="B135" s="4" t="s">
        <v>2</v>
      </c>
    </row>
    <row r="136" spans="1:2" x14ac:dyDescent="0.25">
      <c r="A136" s="4" t="s">
        <v>1389</v>
      </c>
      <c r="B136" s="4" t="s">
        <v>2</v>
      </c>
    </row>
    <row r="137" spans="1:2" x14ac:dyDescent="0.25">
      <c r="A137" s="4" t="s">
        <v>1390</v>
      </c>
      <c r="B137" s="4" t="s">
        <v>2</v>
      </c>
    </row>
    <row r="138" spans="1:2" x14ac:dyDescent="0.25">
      <c r="A138" s="4" t="s">
        <v>1391</v>
      </c>
      <c r="B138" s="4" t="s">
        <v>2</v>
      </c>
    </row>
    <row r="139" spans="1:2" x14ac:dyDescent="0.25">
      <c r="A139" s="4" t="s">
        <v>1392</v>
      </c>
      <c r="B139" s="4" t="s">
        <v>2</v>
      </c>
    </row>
    <row r="140" spans="1:2" x14ac:dyDescent="0.25">
      <c r="A140" s="4" t="s">
        <v>1393</v>
      </c>
      <c r="B140" s="4" t="s">
        <v>2</v>
      </c>
    </row>
    <row r="141" spans="1:2" x14ac:dyDescent="0.25">
      <c r="A141" s="4" t="s">
        <v>1394</v>
      </c>
      <c r="B141" s="4" t="s">
        <v>2</v>
      </c>
    </row>
    <row r="142" spans="1:2" x14ac:dyDescent="0.25">
      <c r="A142" s="4" t="s">
        <v>1395</v>
      </c>
      <c r="B142" s="4" t="s">
        <v>2</v>
      </c>
    </row>
    <row r="143" spans="1:2" x14ac:dyDescent="0.25">
      <c r="A143" s="4" t="s">
        <v>1396</v>
      </c>
      <c r="B143" s="4" t="s">
        <v>2</v>
      </c>
    </row>
    <row r="144" spans="1:2" x14ac:dyDescent="0.25">
      <c r="A144" s="4" t="s">
        <v>1397</v>
      </c>
      <c r="B144" s="4" t="s">
        <v>2</v>
      </c>
    </row>
    <row r="145" spans="1:2" x14ac:dyDescent="0.25">
      <c r="A145" s="4" t="s">
        <v>1398</v>
      </c>
      <c r="B145" s="4" t="s">
        <v>2</v>
      </c>
    </row>
    <row r="146" spans="1:2" x14ac:dyDescent="0.25">
      <c r="A146" s="4" t="s">
        <v>1399</v>
      </c>
      <c r="B146" s="4" t="s">
        <v>2</v>
      </c>
    </row>
    <row r="147" spans="1:2" x14ac:dyDescent="0.25">
      <c r="A147" s="4" t="s">
        <v>1400</v>
      </c>
      <c r="B147" s="4" t="s">
        <v>2</v>
      </c>
    </row>
    <row r="148" spans="1:2" x14ac:dyDescent="0.25">
      <c r="A148" s="4" t="s">
        <v>1401</v>
      </c>
      <c r="B148" s="4" t="s">
        <v>2</v>
      </c>
    </row>
    <row r="149" spans="1:2" x14ac:dyDescent="0.25">
      <c r="A149" s="4" t="s">
        <v>1402</v>
      </c>
      <c r="B149" s="4" t="s">
        <v>2</v>
      </c>
    </row>
    <row r="150" spans="1:2" x14ac:dyDescent="0.25">
      <c r="A150" s="4" t="s">
        <v>1403</v>
      </c>
      <c r="B150" s="4" t="s">
        <v>2</v>
      </c>
    </row>
    <row r="151" spans="1:2" x14ac:dyDescent="0.25">
      <c r="A151" s="4" t="s">
        <v>1404</v>
      </c>
      <c r="B151" s="4" t="s">
        <v>2</v>
      </c>
    </row>
    <row r="152" spans="1:2" x14ac:dyDescent="0.25">
      <c r="A152" s="4" t="s">
        <v>1405</v>
      </c>
      <c r="B152" s="4" t="s">
        <v>2</v>
      </c>
    </row>
    <row r="153" spans="1:2" x14ac:dyDescent="0.25">
      <c r="A153" s="4" t="s">
        <v>1406</v>
      </c>
      <c r="B153" s="4" t="s">
        <v>2</v>
      </c>
    </row>
    <row r="154" spans="1:2" x14ac:dyDescent="0.25">
      <c r="A154" s="4" t="s">
        <v>1407</v>
      </c>
      <c r="B154" s="4" t="s">
        <v>2</v>
      </c>
    </row>
    <row r="155" spans="1:2" x14ac:dyDescent="0.25">
      <c r="A155" s="4" t="s">
        <v>1408</v>
      </c>
      <c r="B155" s="4" t="s">
        <v>2</v>
      </c>
    </row>
    <row r="156" spans="1:2" x14ac:dyDescent="0.25">
      <c r="A156" s="4" t="s">
        <v>1409</v>
      </c>
      <c r="B156" s="4" t="s">
        <v>2</v>
      </c>
    </row>
    <row r="157" spans="1:2" x14ac:dyDescent="0.25">
      <c r="A157" s="4" t="s">
        <v>1410</v>
      </c>
      <c r="B157" s="4" t="s">
        <v>2</v>
      </c>
    </row>
    <row r="158" spans="1:2" x14ac:dyDescent="0.25">
      <c r="A158" s="4" t="s">
        <v>1411</v>
      </c>
      <c r="B158" s="4" t="s">
        <v>2</v>
      </c>
    </row>
    <row r="159" spans="1:2" x14ac:dyDescent="0.25">
      <c r="A159" s="4" t="s">
        <v>1412</v>
      </c>
      <c r="B159" s="4" t="s">
        <v>2</v>
      </c>
    </row>
    <row r="160" spans="1:2" x14ac:dyDescent="0.25">
      <c r="A160" s="4" t="s">
        <v>1413</v>
      </c>
      <c r="B160" s="4" t="s">
        <v>2</v>
      </c>
    </row>
    <row r="161" spans="1:2" x14ac:dyDescent="0.25">
      <c r="A161" s="4" t="s">
        <v>1414</v>
      </c>
      <c r="B161" s="4" t="s">
        <v>2</v>
      </c>
    </row>
    <row r="162" spans="1:2" x14ac:dyDescent="0.25">
      <c r="A162" s="4" t="s">
        <v>1415</v>
      </c>
      <c r="B162" s="4" t="s">
        <v>2</v>
      </c>
    </row>
    <row r="163" spans="1:2" x14ac:dyDescent="0.25">
      <c r="A163" s="4" t="s">
        <v>1416</v>
      </c>
      <c r="B163" s="4" t="s">
        <v>2</v>
      </c>
    </row>
    <row r="164" spans="1:2" x14ac:dyDescent="0.25">
      <c r="A164" s="4" t="s">
        <v>1417</v>
      </c>
      <c r="B164" s="4" t="s">
        <v>2</v>
      </c>
    </row>
    <row r="165" spans="1:2" x14ac:dyDescent="0.25">
      <c r="A165" s="4" t="s">
        <v>1418</v>
      </c>
      <c r="B165" s="4" t="s">
        <v>2</v>
      </c>
    </row>
    <row r="166" spans="1:2" x14ac:dyDescent="0.25">
      <c r="A166" s="4" t="s">
        <v>1419</v>
      </c>
      <c r="B166" s="4" t="s">
        <v>2</v>
      </c>
    </row>
    <row r="167" spans="1:2" x14ac:dyDescent="0.25">
      <c r="A167" s="4" t="s">
        <v>1420</v>
      </c>
      <c r="B167" s="4" t="s">
        <v>2</v>
      </c>
    </row>
    <row r="168" spans="1:2" x14ac:dyDescent="0.25">
      <c r="A168" s="4" t="s">
        <v>1421</v>
      </c>
      <c r="B168" s="4" t="s">
        <v>2</v>
      </c>
    </row>
    <row r="169" spans="1:2" x14ac:dyDescent="0.25">
      <c r="A169" s="4" t="s">
        <v>1422</v>
      </c>
      <c r="B169" s="4" t="s">
        <v>1</v>
      </c>
    </row>
    <row r="170" spans="1:2" x14ac:dyDescent="0.25">
      <c r="A170" s="4" t="s">
        <v>1423</v>
      </c>
      <c r="B170" s="4" t="s">
        <v>1</v>
      </c>
    </row>
    <row r="171" spans="1:2" x14ac:dyDescent="0.25">
      <c r="A171" s="4" t="s">
        <v>1424</v>
      </c>
      <c r="B171" s="4" t="s">
        <v>1</v>
      </c>
    </row>
    <row r="172" spans="1:2" x14ac:dyDescent="0.25">
      <c r="A172" s="4" t="s">
        <v>1425</v>
      </c>
      <c r="B172" s="4" t="s">
        <v>1</v>
      </c>
    </row>
    <row r="173" spans="1:2" x14ac:dyDescent="0.25">
      <c r="A173" s="4" t="s">
        <v>1426</v>
      </c>
      <c r="B173" s="4" t="s">
        <v>1</v>
      </c>
    </row>
    <row r="174" spans="1:2" x14ac:dyDescent="0.25">
      <c r="A174" s="4" t="s">
        <v>1427</v>
      </c>
      <c r="B174" s="4" t="s">
        <v>1</v>
      </c>
    </row>
    <row r="175" spans="1:2" x14ac:dyDescent="0.25">
      <c r="A175" s="4" t="s">
        <v>1428</v>
      </c>
      <c r="B175" s="4" t="s">
        <v>1</v>
      </c>
    </row>
    <row r="176" spans="1:2" x14ac:dyDescent="0.25">
      <c r="A176" s="4" t="s">
        <v>1429</v>
      </c>
      <c r="B176" s="4" t="s">
        <v>1</v>
      </c>
    </row>
    <row r="177" spans="1:2" x14ac:dyDescent="0.25">
      <c r="A177" s="4" t="s">
        <v>1430</v>
      </c>
      <c r="B177" s="4" t="s">
        <v>1</v>
      </c>
    </row>
    <row r="178" spans="1:2" x14ac:dyDescent="0.25">
      <c r="A178" s="4" t="s">
        <v>1431</v>
      </c>
      <c r="B178" s="4" t="s">
        <v>1</v>
      </c>
    </row>
    <row r="179" spans="1:2" x14ac:dyDescent="0.25">
      <c r="A179" s="4" t="s">
        <v>1432</v>
      </c>
      <c r="B179" s="4" t="s">
        <v>1</v>
      </c>
    </row>
    <row r="180" spans="1:2" x14ac:dyDescent="0.25">
      <c r="A180" s="4" t="s">
        <v>1433</v>
      </c>
      <c r="B180" s="4" t="s">
        <v>1</v>
      </c>
    </row>
    <row r="181" spans="1:2" x14ac:dyDescent="0.25">
      <c r="A181" s="4" t="s">
        <v>1434</v>
      </c>
      <c r="B181" s="4" t="s">
        <v>1</v>
      </c>
    </row>
    <row r="182" spans="1:2" x14ac:dyDescent="0.25">
      <c r="A182" s="4" t="s">
        <v>1435</v>
      </c>
      <c r="B182" s="4" t="s">
        <v>1</v>
      </c>
    </row>
    <row r="183" spans="1:2" x14ac:dyDescent="0.25">
      <c r="A183" s="4" t="s">
        <v>1436</v>
      </c>
      <c r="B183" s="4" t="s">
        <v>1</v>
      </c>
    </row>
    <row r="184" spans="1:2" x14ac:dyDescent="0.25">
      <c r="A184" s="4" t="s">
        <v>1437</v>
      </c>
      <c r="B184" s="4" t="s">
        <v>1</v>
      </c>
    </row>
    <row r="185" spans="1:2" x14ac:dyDescent="0.25">
      <c r="A185" s="4" t="s">
        <v>1438</v>
      </c>
      <c r="B185" s="4" t="s">
        <v>1</v>
      </c>
    </row>
    <row r="186" spans="1:2" x14ac:dyDescent="0.25">
      <c r="A186" s="4" t="s">
        <v>1439</v>
      </c>
      <c r="B186" s="4" t="s">
        <v>1</v>
      </c>
    </row>
    <row r="187" spans="1:2" x14ac:dyDescent="0.25">
      <c r="A187" s="4" t="s">
        <v>1440</v>
      </c>
      <c r="B187" s="4" t="s">
        <v>1</v>
      </c>
    </row>
    <row r="188" spans="1:2" x14ac:dyDescent="0.25">
      <c r="A188" s="4" t="s">
        <v>1441</v>
      </c>
      <c r="B188" s="4" t="s">
        <v>1</v>
      </c>
    </row>
    <row r="189" spans="1:2" x14ac:dyDescent="0.25">
      <c r="A189" s="4" t="s">
        <v>1442</v>
      </c>
      <c r="B189" s="4" t="s">
        <v>1</v>
      </c>
    </row>
    <row r="190" spans="1:2" x14ac:dyDescent="0.25">
      <c r="A190" s="4" t="s">
        <v>1443</v>
      </c>
      <c r="B190" s="4" t="s">
        <v>1</v>
      </c>
    </row>
    <row r="191" spans="1:2" x14ac:dyDescent="0.25">
      <c r="A191" s="4" t="s">
        <v>1444</v>
      </c>
      <c r="B191" s="4" t="s">
        <v>1</v>
      </c>
    </row>
    <row r="192" spans="1:2" x14ac:dyDescent="0.25">
      <c r="A192" s="4" t="s">
        <v>1445</v>
      </c>
      <c r="B192" s="4" t="s">
        <v>1</v>
      </c>
    </row>
    <row r="193" spans="1:2" x14ac:dyDescent="0.25">
      <c r="A193" s="4" t="s">
        <v>1446</v>
      </c>
      <c r="B193" s="4" t="s">
        <v>1</v>
      </c>
    </row>
    <row r="194" spans="1:2" x14ac:dyDescent="0.25">
      <c r="A194" s="4" t="s">
        <v>1447</v>
      </c>
      <c r="B194" s="4" t="s">
        <v>1</v>
      </c>
    </row>
    <row r="195" spans="1:2" x14ac:dyDescent="0.25">
      <c r="A195" s="4" t="s">
        <v>1448</v>
      </c>
      <c r="B195" s="4" t="s">
        <v>1</v>
      </c>
    </row>
    <row r="196" spans="1:2" x14ac:dyDescent="0.25">
      <c r="A196" s="4" t="s">
        <v>1449</v>
      </c>
      <c r="B196" s="4" t="s">
        <v>1</v>
      </c>
    </row>
    <row r="197" spans="1:2" x14ac:dyDescent="0.25">
      <c r="A197" s="4" t="s">
        <v>1450</v>
      </c>
      <c r="B197" s="4" t="s">
        <v>1</v>
      </c>
    </row>
    <row r="198" spans="1:2" x14ac:dyDescent="0.25">
      <c r="A198" s="4" t="s">
        <v>1451</v>
      </c>
      <c r="B198" s="4" t="s">
        <v>1</v>
      </c>
    </row>
    <row r="199" spans="1:2" x14ac:dyDescent="0.25">
      <c r="A199" s="4" t="s">
        <v>1452</v>
      </c>
      <c r="B199" s="4" t="s">
        <v>1</v>
      </c>
    </row>
    <row r="200" spans="1:2" x14ac:dyDescent="0.25">
      <c r="A200" s="4" t="s">
        <v>1453</v>
      </c>
      <c r="B200" s="4" t="s">
        <v>1</v>
      </c>
    </row>
    <row r="201" spans="1:2" x14ac:dyDescent="0.25">
      <c r="A201" s="4" t="s">
        <v>1454</v>
      </c>
      <c r="B201" s="4" t="s">
        <v>1</v>
      </c>
    </row>
    <row r="202" spans="1:2" x14ac:dyDescent="0.25">
      <c r="A202" s="4" t="s">
        <v>1455</v>
      </c>
      <c r="B202" s="4" t="s">
        <v>1</v>
      </c>
    </row>
    <row r="203" spans="1:2" x14ac:dyDescent="0.25">
      <c r="A203" s="4" t="s">
        <v>1456</v>
      </c>
      <c r="B203" s="4" t="s">
        <v>1</v>
      </c>
    </row>
    <row r="204" spans="1:2" x14ac:dyDescent="0.25">
      <c r="A204" s="4" t="s">
        <v>1457</v>
      </c>
      <c r="B204" s="4" t="s">
        <v>1</v>
      </c>
    </row>
    <row r="205" spans="1:2" x14ac:dyDescent="0.25">
      <c r="A205" s="4" t="s">
        <v>1458</v>
      </c>
      <c r="B205" s="4" t="s">
        <v>1</v>
      </c>
    </row>
    <row r="206" spans="1:2" x14ac:dyDescent="0.25">
      <c r="A206" s="4" t="s">
        <v>1459</v>
      </c>
      <c r="B206" s="4" t="s">
        <v>1</v>
      </c>
    </row>
    <row r="207" spans="1:2" x14ac:dyDescent="0.25">
      <c r="A207" s="4" t="s">
        <v>1460</v>
      </c>
      <c r="B207" s="4" t="s">
        <v>1</v>
      </c>
    </row>
    <row r="208" spans="1:2" x14ac:dyDescent="0.25">
      <c r="A208" s="4" t="s">
        <v>1461</v>
      </c>
      <c r="B208" s="4" t="s">
        <v>1</v>
      </c>
    </row>
    <row r="209" spans="1:2" x14ac:dyDescent="0.25">
      <c r="A209" s="4" t="s">
        <v>1462</v>
      </c>
      <c r="B209" s="4" t="s">
        <v>1</v>
      </c>
    </row>
    <row r="210" spans="1:2" x14ac:dyDescent="0.25">
      <c r="A210" s="4" t="s">
        <v>1463</v>
      </c>
      <c r="B210" s="4" t="s">
        <v>1</v>
      </c>
    </row>
    <row r="211" spans="1:2" x14ac:dyDescent="0.25">
      <c r="A211" s="4" t="s">
        <v>1464</v>
      </c>
      <c r="B211" s="4" t="s">
        <v>1</v>
      </c>
    </row>
    <row r="212" spans="1:2" x14ac:dyDescent="0.25">
      <c r="A212" s="4" t="s">
        <v>1465</v>
      </c>
      <c r="B212" s="4" t="s">
        <v>1</v>
      </c>
    </row>
    <row r="213" spans="1:2" x14ac:dyDescent="0.25">
      <c r="A213" s="4" t="s">
        <v>1466</v>
      </c>
      <c r="B213" s="4" t="s">
        <v>1</v>
      </c>
    </row>
    <row r="214" spans="1:2" x14ac:dyDescent="0.25">
      <c r="A214" s="4" t="s">
        <v>1467</v>
      </c>
      <c r="B214" s="4" t="s">
        <v>1</v>
      </c>
    </row>
    <row r="215" spans="1:2" x14ac:dyDescent="0.25">
      <c r="A215" s="4" t="s">
        <v>1468</v>
      </c>
      <c r="B215" s="4" t="s">
        <v>1</v>
      </c>
    </row>
    <row r="216" spans="1:2" x14ac:dyDescent="0.25">
      <c r="A216" s="4" t="s">
        <v>1469</v>
      </c>
      <c r="B216" s="4" t="s">
        <v>1</v>
      </c>
    </row>
    <row r="217" spans="1:2" x14ac:dyDescent="0.25">
      <c r="A217" s="4" t="s">
        <v>1470</v>
      </c>
      <c r="B217" s="4" t="s">
        <v>1</v>
      </c>
    </row>
    <row r="218" spans="1:2" x14ac:dyDescent="0.25">
      <c r="A218" s="4" t="s">
        <v>1471</v>
      </c>
      <c r="B218" s="4" t="s">
        <v>1</v>
      </c>
    </row>
    <row r="219" spans="1:2" x14ac:dyDescent="0.25">
      <c r="A219" s="4" t="s">
        <v>1472</v>
      </c>
      <c r="B219" s="4" t="s">
        <v>1</v>
      </c>
    </row>
    <row r="220" spans="1:2" x14ac:dyDescent="0.25">
      <c r="A220" s="4" t="s">
        <v>1473</v>
      </c>
      <c r="B220" s="4" t="s">
        <v>1</v>
      </c>
    </row>
    <row r="221" spans="1:2" x14ac:dyDescent="0.25">
      <c r="A221" s="4" t="s">
        <v>1474</v>
      </c>
      <c r="B221" s="4" t="s">
        <v>1</v>
      </c>
    </row>
    <row r="222" spans="1:2" x14ac:dyDescent="0.25">
      <c r="A222" s="4" t="s">
        <v>1475</v>
      </c>
      <c r="B222" s="4" t="s">
        <v>1</v>
      </c>
    </row>
    <row r="223" spans="1:2" x14ac:dyDescent="0.25">
      <c r="A223" s="4" t="s">
        <v>1476</v>
      </c>
      <c r="B223" s="4" t="s">
        <v>1</v>
      </c>
    </row>
    <row r="224" spans="1:2" x14ac:dyDescent="0.25">
      <c r="A224" s="4" t="s">
        <v>1477</v>
      </c>
      <c r="B224" s="4" t="s">
        <v>1</v>
      </c>
    </row>
    <row r="225" spans="1:2" x14ac:dyDescent="0.25">
      <c r="A225" s="4" t="s">
        <v>1478</v>
      </c>
      <c r="B225" s="4" t="s">
        <v>1</v>
      </c>
    </row>
    <row r="226" spans="1:2" x14ac:dyDescent="0.25">
      <c r="A226" s="4" t="s">
        <v>1479</v>
      </c>
      <c r="B226" s="4" t="s">
        <v>1</v>
      </c>
    </row>
    <row r="227" spans="1:2" x14ac:dyDescent="0.25">
      <c r="A227" s="4" t="s">
        <v>1480</v>
      </c>
      <c r="B227" s="4" t="s">
        <v>1</v>
      </c>
    </row>
    <row r="228" spans="1:2" x14ac:dyDescent="0.25">
      <c r="A228" s="4" t="s">
        <v>1481</v>
      </c>
      <c r="B228" s="4" t="s">
        <v>1</v>
      </c>
    </row>
    <row r="229" spans="1:2" x14ac:dyDescent="0.25">
      <c r="A229" s="4" t="s">
        <v>1482</v>
      </c>
      <c r="B229" s="4" t="s">
        <v>1</v>
      </c>
    </row>
    <row r="230" spans="1:2" x14ac:dyDescent="0.25">
      <c r="A230" s="4" t="s">
        <v>1483</v>
      </c>
      <c r="B230" s="4" t="s">
        <v>1</v>
      </c>
    </row>
    <row r="231" spans="1:2" x14ac:dyDescent="0.25">
      <c r="A231" s="4" t="s">
        <v>1484</v>
      </c>
      <c r="B231" s="4" t="s">
        <v>1</v>
      </c>
    </row>
    <row r="232" spans="1:2" x14ac:dyDescent="0.25">
      <c r="A232" s="4" t="s">
        <v>1485</v>
      </c>
      <c r="B232" s="4" t="s">
        <v>1</v>
      </c>
    </row>
    <row r="233" spans="1:2" x14ac:dyDescent="0.25">
      <c r="A233" s="4" t="s">
        <v>1486</v>
      </c>
      <c r="B233" s="4" t="s">
        <v>1</v>
      </c>
    </row>
    <row r="234" spans="1:2" x14ac:dyDescent="0.25">
      <c r="A234" s="4" t="s">
        <v>1487</v>
      </c>
      <c r="B234" s="4" t="s">
        <v>1</v>
      </c>
    </row>
    <row r="235" spans="1:2" x14ac:dyDescent="0.25">
      <c r="A235" s="4" t="s">
        <v>1488</v>
      </c>
      <c r="B235" s="4" t="s">
        <v>1</v>
      </c>
    </row>
    <row r="236" spans="1:2" x14ac:dyDescent="0.25">
      <c r="A236" s="4" t="s">
        <v>1489</v>
      </c>
      <c r="B236" s="4" t="s">
        <v>1</v>
      </c>
    </row>
    <row r="237" spans="1:2" x14ac:dyDescent="0.25">
      <c r="A237" s="4" t="s">
        <v>1490</v>
      </c>
      <c r="B237" s="4" t="s">
        <v>1</v>
      </c>
    </row>
    <row r="238" spans="1:2" x14ac:dyDescent="0.25">
      <c r="A238" s="4" t="s">
        <v>1491</v>
      </c>
      <c r="B238" s="4" t="s">
        <v>1</v>
      </c>
    </row>
    <row r="239" spans="1:2" x14ac:dyDescent="0.25">
      <c r="A239" s="4" t="s">
        <v>1492</v>
      </c>
      <c r="B239" s="4" t="s">
        <v>1</v>
      </c>
    </row>
    <row r="240" spans="1:2" x14ac:dyDescent="0.25">
      <c r="A240" s="4" t="s">
        <v>1493</v>
      </c>
      <c r="B240" s="4" t="s">
        <v>1</v>
      </c>
    </row>
    <row r="241" spans="1:2" x14ac:dyDescent="0.25">
      <c r="A241" s="4" t="s">
        <v>1494</v>
      </c>
      <c r="B241" s="4" t="s">
        <v>1</v>
      </c>
    </row>
    <row r="242" spans="1:2" x14ac:dyDescent="0.25">
      <c r="A242" s="4" t="s">
        <v>1495</v>
      </c>
      <c r="B242" s="4" t="s">
        <v>1</v>
      </c>
    </row>
    <row r="243" spans="1:2" x14ac:dyDescent="0.25">
      <c r="A243" s="4" t="s">
        <v>1496</v>
      </c>
      <c r="B243" s="4" t="s">
        <v>1</v>
      </c>
    </row>
    <row r="244" spans="1:2" x14ac:dyDescent="0.25">
      <c r="A244" s="4" t="s">
        <v>1497</v>
      </c>
      <c r="B244" s="4" t="s">
        <v>1</v>
      </c>
    </row>
    <row r="245" spans="1:2" x14ac:dyDescent="0.25">
      <c r="A245" s="4" t="s">
        <v>1498</v>
      </c>
      <c r="B245" s="4" t="s">
        <v>1</v>
      </c>
    </row>
    <row r="246" spans="1:2" x14ac:dyDescent="0.25">
      <c r="A246" s="4" t="s">
        <v>1499</v>
      </c>
      <c r="B246" s="4" t="s">
        <v>1</v>
      </c>
    </row>
    <row r="247" spans="1:2" x14ac:dyDescent="0.25">
      <c r="A247" s="4" t="s">
        <v>1500</v>
      </c>
      <c r="B247" s="4" t="s">
        <v>1</v>
      </c>
    </row>
    <row r="248" spans="1:2" x14ac:dyDescent="0.25">
      <c r="A248" s="4" t="s">
        <v>1501</v>
      </c>
      <c r="B248" s="4" t="s">
        <v>1</v>
      </c>
    </row>
    <row r="249" spans="1:2" x14ac:dyDescent="0.25">
      <c r="A249" s="4" t="s">
        <v>1502</v>
      </c>
      <c r="B249" s="4" t="s">
        <v>1</v>
      </c>
    </row>
    <row r="250" spans="1:2" x14ac:dyDescent="0.25">
      <c r="A250" s="4" t="s">
        <v>1503</v>
      </c>
      <c r="B250" s="4" t="s">
        <v>1</v>
      </c>
    </row>
    <row r="251" spans="1:2" x14ac:dyDescent="0.25">
      <c r="A251" s="4" t="s">
        <v>1504</v>
      </c>
      <c r="B251" s="4" t="s">
        <v>1</v>
      </c>
    </row>
    <row r="252" spans="1:2" x14ac:dyDescent="0.25">
      <c r="A252" s="4" t="s">
        <v>1505</v>
      </c>
      <c r="B252" s="4" t="s">
        <v>1</v>
      </c>
    </row>
    <row r="253" spans="1:2" x14ac:dyDescent="0.25">
      <c r="A253" s="4" t="s">
        <v>1506</v>
      </c>
      <c r="B253" s="4" t="s">
        <v>1</v>
      </c>
    </row>
    <row r="254" spans="1:2" x14ac:dyDescent="0.25">
      <c r="A254" s="4" t="s">
        <v>1507</v>
      </c>
      <c r="B254" s="4" t="s">
        <v>1</v>
      </c>
    </row>
    <row r="255" spans="1:2" x14ac:dyDescent="0.25">
      <c r="A255" s="4" t="s">
        <v>1508</v>
      </c>
      <c r="B255" s="4" t="s">
        <v>1</v>
      </c>
    </row>
    <row r="256" spans="1:2" x14ac:dyDescent="0.25">
      <c r="A256" s="4" t="s">
        <v>1509</v>
      </c>
      <c r="B256" s="4" t="s">
        <v>1</v>
      </c>
    </row>
    <row r="257" spans="1:2" x14ac:dyDescent="0.25">
      <c r="A257" s="4" t="s">
        <v>1510</v>
      </c>
      <c r="B257" s="4" t="s">
        <v>1</v>
      </c>
    </row>
    <row r="258" spans="1:2" x14ac:dyDescent="0.25">
      <c r="A258" s="4" t="s">
        <v>1511</v>
      </c>
      <c r="B258" s="4" t="s">
        <v>1</v>
      </c>
    </row>
    <row r="259" spans="1:2" x14ac:dyDescent="0.25">
      <c r="A259" s="4" t="s">
        <v>1512</v>
      </c>
      <c r="B259" s="4" t="s">
        <v>1</v>
      </c>
    </row>
    <row r="260" spans="1:2" x14ac:dyDescent="0.25">
      <c r="A260" s="4" t="s">
        <v>1513</v>
      </c>
      <c r="B260" s="4" t="s">
        <v>1</v>
      </c>
    </row>
    <row r="261" spans="1:2" x14ac:dyDescent="0.25">
      <c r="A261" s="4" t="s">
        <v>1514</v>
      </c>
      <c r="B261" s="4" t="s">
        <v>1</v>
      </c>
    </row>
    <row r="262" spans="1:2" x14ac:dyDescent="0.25">
      <c r="A262" s="4" t="s">
        <v>1515</v>
      </c>
      <c r="B262" s="4" t="s">
        <v>1</v>
      </c>
    </row>
    <row r="263" spans="1:2" x14ac:dyDescent="0.25">
      <c r="A263" s="4" t="s">
        <v>1516</v>
      </c>
      <c r="B263" s="4" t="s">
        <v>1</v>
      </c>
    </row>
    <row r="264" spans="1:2" x14ac:dyDescent="0.25">
      <c r="A264" s="4" t="s">
        <v>1517</v>
      </c>
      <c r="B264" s="4" t="s">
        <v>1</v>
      </c>
    </row>
    <row r="265" spans="1:2" x14ac:dyDescent="0.25">
      <c r="A265" s="4" t="s">
        <v>1518</v>
      </c>
      <c r="B265" s="4" t="s">
        <v>1</v>
      </c>
    </row>
    <row r="266" spans="1:2" x14ac:dyDescent="0.25">
      <c r="A266" s="4" t="s">
        <v>1519</v>
      </c>
      <c r="B266" s="4" t="s">
        <v>1</v>
      </c>
    </row>
    <row r="267" spans="1:2" x14ac:dyDescent="0.25">
      <c r="A267" s="4" t="s">
        <v>1520</v>
      </c>
      <c r="B267" s="4" t="s">
        <v>1</v>
      </c>
    </row>
    <row r="268" spans="1:2" x14ac:dyDescent="0.25">
      <c r="A268" s="4" t="s">
        <v>1521</v>
      </c>
      <c r="B268" s="4" t="s">
        <v>1</v>
      </c>
    </row>
    <row r="269" spans="1:2" x14ac:dyDescent="0.25">
      <c r="A269" s="4" t="s">
        <v>1522</v>
      </c>
      <c r="B269" s="4" t="s">
        <v>1</v>
      </c>
    </row>
    <row r="270" spans="1:2" x14ac:dyDescent="0.25">
      <c r="A270" s="4" t="s">
        <v>1523</v>
      </c>
      <c r="B270" s="4" t="s">
        <v>1</v>
      </c>
    </row>
    <row r="271" spans="1:2" x14ac:dyDescent="0.25">
      <c r="A271" s="4" t="s">
        <v>1524</v>
      </c>
      <c r="B271" s="4" t="s">
        <v>1</v>
      </c>
    </row>
    <row r="272" spans="1:2" x14ac:dyDescent="0.25">
      <c r="A272" s="4" t="s">
        <v>1525</v>
      </c>
      <c r="B272" s="4" t="s">
        <v>1</v>
      </c>
    </row>
    <row r="273" spans="1:2" x14ac:dyDescent="0.25">
      <c r="A273" s="4" t="s">
        <v>1526</v>
      </c>
      <c r="B273" s="4" t="s">
        <v>1</v>
      </c>
    </row>
    <row r="274" spans="1:2" x14ac:dyDescent="0.25">
      <c r="A274" s="4" t="s">
        <v>1527</v>
      </c>
      <c r="B274" s="4" t="s">
        <v>1</v>
      </c>
    </row>
    <row r="275" spans="1:2" x14ac:dyDescent="0.25">
      <c r="A275" s="4" t="s">
        <v>1528</v>
      </c>
      <c r="B275" s="4" t="s">
        <v>1</v>
      </c>
    </row>
    <row r="276" spans="1:2" x14ac:dyDescent="0.25">
      <c r="A276" s="4" t="s">
        <v>1529</v>
      </c>
      <c r="B276" s="4" t="s">
        <v>1</v>
      </c>
    </row>
    <row r="277" spans="1:2" x14ac:dyDescent="0.25">
      <c r="A277" s="4" t="s">
        <v>1530</v>
      </c>
      <c r="B277" s="4" t="s">
        <v>1</v>
      </c>
    </row>
    <row r="278" spans="1:2" x14ac:dyDescent="0.25">
      <c r="A278" s="4" t="s">
        <v>1531</v>
      </c>
      <c r="B278" s="4" t="s">
        <v>1</v>
      </c>
    </row>
    <row r="279" spans="1:2" x14ac:dyDescent="0.25">
      <c r="A279" s="4" t="s">
        <v>1532</v>
      </c>
      <c r="B279" s="4" t="s">
        <v>1</v>
      </c>
    </row>
    <row r="280" spans="1:2" x14ac:dyDescent="0.25">
      <c r="A280" s="4" t="s">
        <v>1533</v>
      </c>
      <c r="B280" s="4" t="s">
        <v>1</v>
      </c>
    </row>
    <row r="281" spans="1:2" x14ac:dyDescent="0.25">
      <c r="A281" s="4" t="s">
        <v>1534</v>
      </c>
      <c r="B281" s="4" t="s">
        <v>1</v>
      </c>
    </row>
    <row r="282" spans="1:2" x14ac:dyDescent="0.25">
      <c r="A282" s="4" t="s">
        <v>1535</v>
      </c>
      <c r="B282" s="4" t="s">
        <v>1</v>
      </c>
    </row>
    <row r="283" spans="1:2" x14ac:dyDescent="0.25">
      <c r="A283" s="4" t="s">
        <v>1536</v>
      </c>
      <c r="B283" s="4" t="s">
        <v>1</v>
      </c>
    </row>
    <row r="284" spans="1:2" x14ac:dyDescent="0.25">
      <c r="A284" s="4" t="s">
        <v>1537</v>
      </c>
      <c r="B284" s="4" t="s">
        <v>1</v>
      </c>
    </row>
    <row r="285" spans="1:2" x14ac:dyDescent="0.25">
      <c r="A285" s="4" t="s">
        <v>1538</v>
      </c>
      <c r="B285" s="4" t="s">
        <v>1</v>
      </c>
    </row>
    <row r="286" spans="1:2" x14ac:dyDescent="0.25">
      <c r="A286" s="4" t="s">
        <v>1539</v>
      </c>
      <c r="B286" s="4" t="s">
        <v>1</v>
      </c>
    </row>
    <row r="287" spans="1:2" x14ac:dyDescent="0.25">
      <c r="A287" s="4" t="s">
        <v>1540</v>
      </c>
      <c r="B287" s="4" t="s">
        <v>1</v>
      </c>
    </row>
    <row r="288" spans="1:2" x14ac:dyDescent="0.25">
      <c r="A288" s="4" t="s">
        <v>1541</v>
      </c>
      <c r="B288" s="4" t="s">
        <v>0</v>
      </c>
    </row>
    <row r="289" spans="1:2" x14ac:dyDescent="0.25">
      <c r="A289" s="4" t="s">
        <v>1542</v>
      </c>
      <c r="B289" s="4" t="s">
        <v>0</v>
      </c>
    </row>
    <row r="290" spans="1:2" x14ac:dyDescent="0.25">
      <c r="A290" s="4" t="s">
        <v>1543</v>
      </c>
      <c r="B290" s="4" t="s">
        <v>0</v>
      </c>
    </row>
    <row r="291" spans="1:2" x14ac:dyDescent="0.25">
      <c r="A291" s="4" t="s">
        <v>1544</v>
      </c>
      <c r="B291" s="4" t="s">
        <v>0</v>
      </c>
    </row>
    <row r="292" spans="1:2" x14ac:dyDescent="0.25">
      <c r="A292" s="4" t="s">
        <v>1545</v>
      </c>
      <c r="B292" s="4" t="s">
        <v>0</v>
      </c>
    </row>
    <row r="293" spans="1:2" x14ac:dyDescent="0.25">
      <c r="A293" s="4" t="s">
        <v>1546</v>
      </c>
      <c r="B293" s="4" t="s">
        <v>0</v>
      </c>
    </row>
    <row r="294" spans="1:2" x14ac:dyDescent="0.25">
      <c r="A294" s="4" t="s">
        <v>1547</v>
      </c>
      <c r="B294" s="4" t="s">
        <v>0</v>
      </c>
    </row>
    <row r="295" spans="1:2" x14ac:dyDescent="0.25">
      <c r="A295" s="4" t="s">
        <v>1548</v>
      </c>
      <c r="B295" s="4" t="s">
        <v>0</v>
      </c>
    </row>
    <row r="296" spans="1:2" x14ac:dyDescent="0.25">
      <c r="A296" s="4" t="s">
        <v>1549</v>
      </c>
      <c r="B296" s="4" t="s">
        <v>0</v>
      </c>
    </row>
    <row r="297" spans="1:2" x14ac:dyDescent="0.25">
      <c r="A297" s="4" t="s">
        <v>1550</v>
      </c>
      <c r="B297" s="4" t="s">
        <v>0</v>
      </c>
    </row>
    <row r="298" spans="1:2" x14ac:dyDescent="0.25">
      <c r="A298" s="4" t="s">
        <v>1551</v>
      </c>
      <c r="B298" s="4" t="s">
        <v>0</v>
      </c>
    </row>
    <row r="299" spans="1:2" x14ac:dyDescent="0.25">
      <c r="A299" s="4" t="s">
        <v>1552</v>
      </c>
      <c r="B299" s="4" t="s">
        <v>0</v>
      </c>
    </row>
    <row r="300" spans="1:2" x14ac:dyDescent="0.25">
      <c r="A300" s="4" t="s">
        <v>1553</v>
      </c>
      <c r="B300" s="4" t="s">
        <v>0</v>
      </c>
    </row>
    <row r="301" spans="1:2" x14ac:dyDescent="0.25">
      <c r="A301" s="4" t="s">
        <v>1554</v>
      </c>
      <c r="B301" s="4" t="s">
        <v>3</v>
      </c>
    </row>
    <row r="302" spans="1:2" x14ac:dyDescent="0.25">
      <c r="A302" s="4" t="s">
        <v>1555</v>
      </c>
      <c r="B302" s="4" t="s">
        <v>3</v>
      </c>
    </row>
    <row r="303" spans="1:2" x14ac:dyDescent="0.25">
      <c r="A303" s="4" t="s">
        <v>1556</v>
      </c>
      <c r="B303" s="4" t="s">
        <v>3</v>
      </c>
    </row>
    <row r="304" spans="1:2" x14ac:dyDescent="0.25">
      <c r="A304" s="4" t="s">
        <v>1557</v>
      </c>
      <c r="B304" s="4" t="s">
        <v>3</v>
      </c>
    </row>
    <row r="305" spans="1:2" x14ac:dyDescent="0.25">
      <c r="A305" s="4" t="s">
        <v>1558</v>
      </c>
      <c r="B305" s="4" t="s">
        <v>3</v>
      </c>
    </row>
    <row r="306" spans="1:2" x14ac:dyDescent="0.25">
      <c r="A306" s="4" t="s">
        <v>1559</v>
      </c>
      <c r="B306" s="4" t="s">
        <v>3</v>
      </c>
    </row>
    <row r="307" spans="1:2" x14ac:dyDescent="0.25">
      <c r="A307" s="4" t="s">
        <v>1560</v>
      </c>
      <c r="B307" s="4" t="s">
        <v>3</v>
      </c>
    </row>
    <row r="308" spans="1:2" x14ac:dyDescent="0.25">
      <c r="A308" s="4" t="s">
        <v>1561</v>
      </c>
      <c r="B308" s="4" t="s">
        <v>3</v>
      </c>
    </row>
    <row r="309" spans="1:2" x14ac:dyDescent="0.25">
      <c r="A309" s="4" t="s">
        <v>1562</v>
      </c>
      <c r="B309" s="4" t="s">
        <v>3</v>
      </c>
    </row>
    <row r="310" spans="1:2" x14ac:dyDescent="0.25">
      <c r="A310" s="4" t="s">
        <v>1563</v>
      </c>
      <c r="B310" s="4" t="s">
        <v>3</v>
      </c>
    </row>
    <row r="311" spans="1:2" x14ac:dyDescent="0.25">
      <c r="A311" s="4" t="s">
        <v>1564</v>
      </c>
      <c r="B311" s="4" t="s">
        <v>3</v>
      </c>
    </row>
    <row r="312" spans="1:2" x14ac:dyDescent="0.25">
      <c r="A312" s="4" t="s">
        <v>1565</v>
      </c>
      <c r="B312" s="4" t="s">
        <v>3</v>
      </c>
    </row>
    <row r="313" spans="1:2" x14ac:dyDescent="0.25">
      <c r="A313" s="4" t="s">
        <v>1566</v>
      </c>
      <c r="B313" s="4" t="s">
        <v>3</v>
      </c>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6"/>
  <sheetViews>
    <sheetView workbookViewId="0">
      <selection sqref="A1:H1"/>
    </sheetView>
  </sheetViews>
  <sheetFormatPr defaultRowHeight="15" x14ac:dyDescent="0.25"/>
  <cols>
    <col min="1" max="1" width="10" style="10" bestFit="1" customWidth="1"/>
    <col min="2" max="2" width="6" style="10" bestFit="1" customWidth="1"/>
    <col min="3" max="3" width="5" style="10" bestFit="1" customWidth="1"/>
    <col min="4" max="4" width="8.7109375" style="10" bestFit="1" customWidth="1"/>
    <col min="5" max="5" width="9.28515625" style="10" bestFit="1" customWidth="1"/>
    <col min="6" max="6" width="6.140625" style="10" bestFit="1" customWidth="1"/>
    <col min="7" max="7" width="13.140625" style="11" customWidth="1"/>
    <col min="8" max="8" width="15.7109375" style="11" customWidth="1"/>
    <col min="9" max="13" width="9.140625" style="11"/>
  </cols>
  <sheetData>
    <row r="1" spans="1:14" ht="75.75" customHeight="1" x14ac:dyDescent="0.25">
      <c r="A1" s="68" t="s">
        <v>1771</v>
      </c>
      <c r="B1" s="70"/>
      <c r="C1" s="70"/>
      <c r="D1" s="70"/>
      <c r="E1" s="70"/>
      <c r="F1" s="70"/>
      <c r="G1" s="70"/>
      <c r="H1" s="69"/>
      <c r="I1" s="62" t="s">
        <v>1728</v>
      </c>
      <c r="J1" s="62"/>
      <c r="K1" s="62"/>
      <c r="L1" s="62"/>
      <c r="M1" s="62"/>
      <c r="N1" s="11"/>
    </row>
    <row r="2" spans="1:14" x14ac:dyDescent="0.25">
      <c r="A2" s="16" t="s">
        <v>1567</v>
      </c>
      <c r="B2" s="16" t="s">
        <v>1254</v>
      </c>
      <c r="C2" s="16" t="s">
        <v>1588</v>
      </c>
      <c r="D2" s="16" t="s">
        <v>1582</v>
      </c>
      <c r="E2" s="16" t="s">
        <v>1583</v>
      </c>
      <c r="F2" s="16" t="s">
        <v>1581</v>
      </c>
      <c r="G2" s="46" t="s">
        <v>1645</v>
      </c>
      <c r="H2" s="46" t="s">
        <v>1646</v>
      </c>
    </row>
    <row r="3" spans="1:14" x14ac:dyDescent="0.25">
      <c r="A3" s="17" t="s">
        <v>2</v>
      </c>
      <c r="B3" s="17">
        <v>13</v>
      </c>
      <c r="C3" s="17">
        <v>428</v>
      </c>
      <c r="D3" s="17" t="s">
        <v>1577</v>
      </c>
      <c r="E3" s="17" t="s">
        <v>1578</v>
      </c>
      <c r="F3" s="17" t="b">
        <v>0</v>
      </c>
      <c r="G3" s="17" t="s">
        <v>1631</v>
      </c>
      <c r="H3" s="17" t="s">
        <v>1632</v>
      </c>
      <c r="J3" s="12"/>
    </row>
    <row r="4" spans="1:14" x14ac:dyDescent="0.25">
      <c r="A4" s="17" t="s">
        <v>2</v>
      </c>
      <c r="B4" s="17">
        <v>13</v>
      </c>
      <c r="C4" s="17">
        <v>1721</v>
      </c>
      <c r="D4" s="17" t="s">
        <v>1579</v>
      </c>
      <c r="E4" s="17" t="s">
        <v>1580</v>
      </c>
      <c r="F4" s="17" t="b">
        <v>1</v>
      </c>
      <c r="G4" s="17" t="s">
        <v>1639</v>
      </c>
      <c r="H4" s="17" t="s">
        <v>1642</v>
      </c>
      <c r="J4" s="12"/>
    </row>
    <row r="5" spans="1:14" x14ac:dyDescent="0.25">
      <c r="A5" s="17" t="s">
        <v>2</v>
      </c>
      <c r="B5" s="17">
        <v>14</v>
      </c>
      <c r="C5" s="17">
        <v>1691</v>
      </c>
      <c r="D5" s="17" t="s">
        <v>1579</v>
      </c>
      <c r="E5" s="17" t="s">
        <v>1580</v>
      </c>
      <c r="F5" s="17" t="b">
        <v>1</v>
      </c>
      <c r="G5" s="17" t="s">
        <v>1716</v>
      </c>
      <c r="H5" s="17" t="s">
        <v>1636</v>
      </c>
      <c r="J5" s="12"/>
    </row>
    <row r="6" spans="1:14" x14ac:dyDescent="0.25">
      <c r="A6" s="17" t="s">
        <v>2</v>
      </c>
      <c r="B6" s="17">
        <v>17</v>
      </c>
      <c r="C6" s="17">
        <v>1546</v>
      </c>
      <c r="D6" s="17" t="s">
        <v>1577</v>
      </c>
      <c r="E6" s="17" t="s">
        <v>1578</v>
      </c>
      <c r="F6" s="17" t="b">
        <v>0</v>
      </c>
      <c r="G6" s="17" t="s">
        <v>1717</v>
      </c>
      <c r="H6" s="17" t="s">
        <v>1718</v>
      </c>
      <c r="J6" s="12"/>
    </row>
    <row r="7" spans="1:14" x14ac:dyDescent="0.25">
      <c r="A7" s="17" t="s">
        <v>2</v>
      </c>
      <c r="B7" s="17">
        <v>17</v>
      </c>
      <c r="C7" s="17">
        <v>1687</v>
      </c>
      <c r="D7" s="17" t="s">
        <v>1578</v>
      </c>
      <c r="E7" s="17" t="s">
        <v>1579</v>
      </c>
      <c r="F7" s="17" t="b">
        <v>1</v>
      </c>
      <c r="G7" s="17" t="s">
        <v>1719</v>
      </c>
      <c r="H7" s="17" t="s">
        <v>1716</v>
      </c>
      <c r="J7" s="12"/>
    </row>
    <row r="8" spans="1:14" x14ac:dyDescent="0.25">
      <c r="A8" s="17" t="s">
        <v>2</v>
      </c>
      <c r="B8" s="17">
        <v>18</v>
      </c>
      <c r="C8" s="17">
        <v>443</v>
      </c>
      <c r="D8" s="17" t="s">
        <v>1578</v>
      </c>
      <c r="E8" s="17" t="s">
        <v>1580</v>
      </c>
      <c r="F8" s="17" t="b">
        <v>0</v>
      </c>
      <c r="G8" s="17" t="s">
        <v>1635</v>
      </c>
      <c r="H8" s="17" t="s">
        <v>1636</v>
      </c>
      <c r="J8" s="12"/>
    </row>
    <row r="9" spans="1:14" x14ac:dyDescent="0.25">
      <c r="A9" s="17" t="s">
        <v>2</v>
      </c>
      <c r="B9" s="17">
        <v>18</v>
      </c>
      <c r="C9" s="17">
        <v>1527</v>
      </c>
      <c r="D9" s="17" t="s">
        <v>1579</v>
      </c>
      <c r="E9" s="17" t="s">
        <v>1578</v>
      </c>
      <c r="F9" s="17" t="b">
        <v>1</v>
      </c>
      <c r="G9" s="17" t="s">
        <v>1639</v>
      </c>
      <c r="H9" s="17" t="s">
        <v>1631</v>
      </c>
      <c r="J9" s="12"/>
    </row>
    <row r="10" spans="1:14" x14ac:dyDescent="0.25">
      <c r="A10" s="17" t="s">
        <v>2</v>
      </c>
      <c r="B10" s="17">
        <v>35</v>
      </c>
      <c r="C10" s="17">
        <v>443</v>
      </c>
      <c r="D10" s="17" t="s">
        <v>1578</v>
      </c>
      <c r="E10" s="17" t="s">
        <v>1580</v>
      </c>
      <c r="F10" s="17" t="b">
        <v>1</v>
      </c>
      <c r="G10" s="17" t="s">
        <v>1635</v>
      </c>
      <c r="H10" s="17" t="s">
        <v>1636</v>
      </c>
      <c r="J10" s="12"/>
    </row>
    <row r="11" spans="1:14" x14ac:dyDescent="0.25">
      <c r="A11" s="17" t="s">
        <v>2</v>
      </c>
      <c r="B11" s="17">
        <v>35</v>
      </c>
      <c r="C11" s="17">
        <v>1534</v>
      </c>
      <c r="D11" s="17" t="s">
        <v>1580</v>
      </c>
      <c r="E11" s="17" t="s">
        <v>1579</v>
      </c>
      <c r="F11" s="17" t="b">
        <v>0</v>
      </c>
      <c r="G11" s="17" t="s">
        <v>1639</v>
      </c>
      <c r="H11" s="17" t="s">
        <v>1716</v>
      </c>
      <c r="J11" s="12"/>
    </row>
    <row r="12" spans="1:14" x14ac:dyDescent="0.25">
      <c r="A12" s="17" t="s">
        <v>2</v>
      </c>
      <c r="B12" s="17">
        <v>41</v>
      </c>
      <c r="C12" s="17">
        <v>443</v>
      </c>
      <c r="D12" s="17" t="s">
        <v>1578</v>
      </c>
      <c r="E12" s="17" t="s">
        <v>1580</v>
      </c>
      <c r="F12" s="17" t="b">
        <v>0</v>
      </c>
      <c r="G12" s="17" t="s">
        <v>1635</v>
      </c>
      <c r="H12" s="17" t="s">
        <v>1636</v>
      </c>
      <c r="J12" s="12"/>
    </row>
    <row r="13" spans="1:14" x14ac:dyDescent="0.25">
      <c r="A13" s="17" t="s">
        <v>2</v>
      </c>
      <c r="B13" s="17">
        <v>41</v>
      </c>
      <c r="C13" s="17">
        <v>1714</v>
      </c>
      <c r="D13" s="17" t="s">
        <v>1578</v>
      </c>
      <c r="E13" s="17" t="s">
        <v>1579</v>
      </c>
      <c r="F13" s="17" t="b">
        <v>1</v>
      </c>
      <c r="G13" s="17" t="s">
        <v>1720</v>
      </c>
      <c r="H13" s="17" t="s">
        <v>1636</v>
      </c>
      <c r="J13" s="12"/>
    </row>
    <row r="14" spans="1:14" x14ac:dyDescent="0.25">
      <c r="A14" s="17" t="s">
        <v>2</v>
      </c>
      <c r="B14" s="17">
        <v>42</v>
      </c>
      <c r="C14" s="17">
        <v>443</v>
      </c>
      <c r="D14" s="17" t="s">
        <v>1578</v>
      </c>
      <c r="E14" s="17" t="s">
        <v>1579</v>
      </c>
      <c r="F14" s="17" t="b">
        <v>1</v>
      </c>
      <c r="G14" s="17" t="s">
        <v>1635</v>
      </c>
      <c r="H14" s="17" t="s">
        <v>1716</v>
      </c>
      <c r="J14" s="12"/>
    </row>
    <row r="15" spans="1:14" x14ac:dyDescent="0.25">
      <c r="A15" s="17" t="s">
        <v>2</v>
      </c>
      <c r="B15" s="17">
        <v>42</v>
      </c>
      <c r="C15" s="17">
        <v>1525</v>
      </c>
      <c r="D15" s="17" t="s">
        <v>1578</v>
      </c>
      <c r="E15" s="17" t="s">
        <v>1579</v>
      </c>
      <c r="F15" s="17" t="b">
        <v>0</v>
      </c>
      <c r="G15" s="17" t="s">
        <v>1639</v>
      </c>
      <c r="H15" s="17" t="s">
        <v>1631</v>
      </c>
      <c r="J15" s="12"/>
    </row>
    <row r="16" spans="1:14" x14ac:dyDescent="0.25">
      <c r="A16" s="17" t="s">
        <v>2</v>
      </c>
      <c r="B16" s="17">
        <v>46</v>
      </c>
      <c r="C16" s="17">
        <v>443</v>
      </c>
      <c r="D16" s="17" t="s">
        <v>1578</v>
      </c>
      <c r="E16" s="17" t="s">
        <v>1580</v>
      </c>
      <c r="F16" s="17" t="b">
        <v>1</v>
      </c>
      <c r="G16" s="17" t="s">
        <v>1635</v>
      </c>
      <c r="H16" s="17" t="s">
        <v>1636</v>
      </c>
      <c r="J16" s="12"/>
    </row>
    <row r="17" spans="1:13" x14ac:dyDescent="0.25">
      <c r="A17" s="17" t="s">
        <v>2</v>
      </c>
      <c r="B17" s="17">
        <v>46</v>
      </c>
      <c r="C17" s="17">
        <v>1715</v>
      </c>
      <c r="D17" s="17" t="s">
        <v>1580</v>
      </c>
      <c r="E17" s="17" t="s">
        <v>1577</v>
      </c>
      <c r="F17" s="17" t="b">
        <v>0</v>
      </c>
      <c r="G17" s="17" t="s">
        <v>1720</v>
      </c>
      <c r="H17" s="17" t="s">
        <v>1639</v>
      </c>
      <c r="J17" s="12"/>
    </row>
    <row r="18" spans="1:13" x14ac:dyDescent="0.25">
      <c r="A18" s="17" t="s">
        <v>2</v>
      </c>
      <c r="B18" s="17">
        <v>49</v>
      </c>
      <c r="C18" s="17">
        <v>443</v>
      </c>
      <c r="D18" s="17" t="s">
        <v>1578</v>
      </c>
      <c r="E18" s="17" t="s">
        <v>1580</v>
      </c>
      <c r="F18" s="17" t="b">
        <v>0</v>
      </c>
      <c r="G18" s="17" t="s">
        <v>1635</v>
      </c>
      <c r="H18" s="17" t="s">
        <v>1636</v>
      </c>
      <c r="J18" s="12"/>
      <c r="M18" s="13"/>
    </row>
    <row r="19" spans="1:13" x14ac:dyDescent="0.25">
      <c r="A19" s="17" t="s">
        <v>2</v>
      </c>
      <c r="B19" s="17">
        <v>49</v>
      </c>
      <c r="C19" s="17">
        <v>1532</v>
      </c>
      <c r="D19" s="17" t="s">
        <v>1580</v>
      </c>
      <c r="E19" s="17" t="s">
        <v>1579</v>
      </c>
      <c r="F19" s="17" t="b">
        <v>1</v>
      </c>
      <c r="G19" s="17" t="s">
        <v>1636</v>
      </c>
      <c r="H19" s="17" t="s">
        <v>1716</v>
      </c>
      <c r="J19" s="12"/>
    </row>
    <row r="20" spans="1:13" x14ac:dyDescent="0.25">
      <c r="A20" s="17" t="s">
        <v>2</v>
      </c>
      <c r="B20" s="17">
        <v>49</v>
      </c>
      <c r="C20" s="17">
        <v>1546</v>
      </c>
      <c r="D20" s="17" t="s">
        <v>1577</v>
      </c>
      <c r="E20" s="17" t="s">
        <v>1578</v>
      </c>
      <c r="F20" s="17" t="b">
        <v>0</v>
      </c>
      <c r="G20" s="17" t="s">
        <v>1717</v>
      </c>
      <c r="H20" s="17" t="s">
        <v>1718</v>
      </c>
      <c r="J20" s="12"/>
      <c r="M20" s="13"/>
    </row>
    <row r="21" spans="1:13" x14ac:dyDescent="0.25">
      <c r="A21" s="17" t="s">
        <v>2</v>
      </c>
      <c r="B21" s="17">
        <v>66</v>
      </c>
      <c r="C21" s="17">
        <v>1547</v>
      </c>
      <c r="D21" s="17" t="s">
        <v>1578</v>
      </c>
      <c r="E21" s="17" t="s">
        <v>1577</v>
      </c>
      <c r="F21" s="17" t="b">
        <v>1</v>
      </c>
      <c r="G21" s="17" t="s">
        <v>1717</v>
      </c>
      <c r="H21" s="17" t="s">
        <v>1721</v>
      </c>
      <c r="J21" s="12"/>
    </row>
    <row r="22" spans="1:13" x14ac:dyDescent="0.25">
      <c r="A22" s="48" t="s">
        <v>2</v>
      </c>
      <c r="B22" s="48">
        <v>69</v>
      </c>
      <c r="C22" s="48">
        <v>1534</v>
      </c>
      <c r="D22" s="48" t="s">
        <v>1580</v>
      </c>
      <c r="E22" s="48" t="s">
        <v>1579</v>
      </c>
      <c r="F22" s="48" t="b">
        <v>0</v>
      </c>
      <c r="G22" s="17" t="s">
        <v>1639</v>
      </c>
      <c r="H22" s="17" t="s">
        <v>1716</v>
      </c>
      <c r="J22" s="12"/>
    </row>
    <row r="23" spans="1:13" x14ac:dyDescent="0.25">
      <c r="A23" s="48" t="s">
        <v>2</v>
      </c>
      <c r="B23" s="48">
        <v>69</v>
      </c>
      <c r="C23" s="48">
        <v>1597</v>
      </c>
      <c r="D23" s="48" t="s">
        <v>1579</v>
      </c>
      <c r="E23" s="48" t="s">
        <v>1580</v>
      </c>
      <c r="F23" s="48" t="b">
        <v>1</v>
      </c>
      <c r="G23" s="17" t="s">
        <v>1636</v>
      </c>
      <c r="H23" s="17" t="s">
        <v>1642</v>
      </c>
      <c r="J23" s="12"/>
    </row>
    <row r="24" spans="1:13" x14ac:dyDescent="0.25">
      <c r="A24" s="45" t="s">
        <v>2</v>
      </c>
      <c r="B24" s="45">
        <v>70</v>
      </c>
      <c r="C24" s="45">
        <v>1714</v>
      </c>
      <c r="D24" s="45" t="s">
        <v>1578</v>
      </c>
      <c r="E24" s="45" t="s">
        <v>1579</v>
      </c>
      <c r="F24" s="45" t="b">
        <v>0</v>
      </c>
      <c r="G24" s="45" t="s">
        <v>1720</v>
      </c>
      <c r="H24" s="45" t="s">
        <v>1636</v>
      </c>
      <c r="J24" s="12"/>
    </row>
    <row r="25" spans="1:13" x14ac:dyDescent="0.25">
      <c r="A25" s="45" t="s">
        <v>2</v>
      </c>
      <c r="B25" s="45">
        <v>70</v>
      </c>
      <c r="C25" s="45">
        <v>1715</v>
      </c>
      <c r="D25" s="45" t="s">
        <v>1580</v>
      </c>
      <c r="E25" s="45" t="s">
        <v>1578</v>
      </c>
      <c r="F25" s="45" t="b">
        <v>1</v>
      </c>
      <c r="G25" s="45" t="s">
        <v>1720</v>
      </c>
      <c r="H25" s="45" t="s">
        <v>1718</v>
      </c>
      <c r="J25" s="12"/>
    </row>
    <row r="26" spans="1:13" x14ac:dyDescent="0.25">
      <c r="A26" s="17" t="s">
        <v>2</v>
      </c>
      <c r="B26" s="17">
        <v>71</v>
      </c>
      <c r="C26" s="17">
        <v>1585</v>
      </c>
      <c r="D26" s="17" t="s">
        <v>1579</v>
      </c>
      <c r="E26" s="17" t="s">
        <v>1580</v>
      </c>
      <c r="F26" s="17" t="b">
        <v>1</v>
      </c>
      <c r="G26" s="17" t="s">
        <v>1631</v>
      </c>
      <c r="H26" s="17" t="s">
        <v>1722</v>
      </c>
      <c r="J26" s="12"/>
    </row>
    <row r="27" spans="1:13" x14ac:dyDescent="0.25">
      <c r="A27" s="48" t="s">
        <v>2</v>
      </c>
      <c r="B27" s="48">
        <v>77</v>
      </c>
      <c r="C27" s="48">
        <v>1703</v>
      </c>
      <c r="D27" s="48" t="s">
        <v>1578</v>
      </c>
      <c r="E27" s="48" t="s">
        <v>1577</v>
      </c>
      <c r="F27" s="48" t="b">
        <v>0</v>
      </c>
      <c r="G27" s="17" t="s">
        <v>1718</v>
      </c>
      <c r="H27" s="17" t="s">
        <v>1639</v>
      </c>
      <c r="J27" s="12"/>
    </row>
    <row r="28" spans="1:13" x14ac:dyDescent="0.25">
      <c r="A28" s="48" t="s">
        <v>2</v>
      </c>
      <c r="B28" s="48">
        <v>77</v>
      </c>
      <c r="C28" s="48">
        <v>1721</v>
      </c>
      <c r="D28" s="48" t="s">
        <v>1579</v>
      </c>
      <c r="E28" s="48" t="s">
        <v>1580</v>
      </c>
      <c r="F28" s="48" t="b">
        <v>1</v>
      </c>
      <c r="G28" s="17" t="s">
        <v>1639</v>
      </c>
      <c r="H28" s="17" t="s">
        <v>1642</v>
      </c>
      <c r="J28" s="12"/>
    </row>
    <row r="29" spans="1:13" x14ac:dyDescent="0.25">
      <c r="A29" s="17" t="s">
        <v>2</v>
      </c>
      <c r="B29" s="17">
        <v>94</v>
      </c>
      <c r="C29" s="17">
        <v>1535</v>
      </c>
      <c r="D29" s="17" t="s">
        <v>1579</v>
      </c>
      <c r="E29" s="17" t="s">
        <v>1580</v>
      </c>
      <c r="F29" s="17" t="b">
        <v>1</v>
      </c>
      <c r="G29" s="17" t="s">
        <v>1639</v>
      </c>
      <c r="H29" s="17" t="s">
        <v>1642</v>
      </c>
      <c r="J29" s="12"/>
    </row>
    <row r="30" spans="1:13" x14ac:dyDescent="0.25">
      <c r="A30" s="17" t="s">
        <v>2</v>
      </c>
      <c r="B30" s="17">
        <v>95</v>
      </c>
      <c r="C30" s="17">
        <v>1535</v>
      </c>
      <c r="D30" s="17" t="s">
        <v>1579</v>
      </c>
      <c r="E30" s="17" t="s">
        <v>1580</v>
      </c>
      <c r="F30" s="17" t="b">
        <v>1</v>
      </c>
      <c r="G30" s="17" t="s">
        <v>1639</v>
      </c>
      <c r="H30" s="17" t="s">
        <v>1642</v>
      </c>
      <c r="J30" s="12"/>
    </row>
    <row r="31" spans="1:13" x14ac:dyDescent="0.25">
      <c r="A31" s="17" t="s">
        <v>2</v>
      </c>
      <c r="B31" s="17">
        <v>96</v>
      </c>
      <c r="C31" s="17">
        <v>427</v>
      </c>
      <c r="D31" s="17" t="s">
        <v>1579</v>
      </c>
      <c r="E31" s="17" t="s">
        <v>1580</v>
      </c>
      <c r="F31" s="17" t="b">
        <v>0</v>
      </c>
      <c r="G31" s="17" t="s">
        <v>1631</v>
      </c>
      <c r="H31" s="17" t="s">
        <v>1722</v>
      </c>
      <c r="J31" s="12"/>
    </row>
    <row r="32" spans="1:13" x14ac:dyDescent="0.25">
      <c r="A32" s="17" t="s">
        <v>2</v>
      </c>
      <c r="B32" s="17">
        <v>96</v>
      </c>
      <c r="C32" s="17">
        <v>1547</v>
      </c>
      <c r="D32" s="17" t="s">
        <v>1578</v>
      </c>
      <c r="E32" s="17" t="s">
        <v>1577</v>
      </c>
      <c r="F32" s="17" t="b">
        <v>1</v>
      </c>
      <c r="G32" s="17" t="s">
        <v>1717</v>
      </c>
      <c r="H32" s="17" t="s">
        <v>1721</v>
      </c>
      <c r="J32" s="12"/>
    </row>
    <row r="33" spans="1:10" x14ac:dyDescent="0.25">
      <c r="A33" s="17" t="s">
        <v>2</v>
      </c>
      <c r="B33" s="17">
        <v>99</v>
      </c>
      <c r="C33" s="17">
        <v>1592</v>
      </c>
      <c r="D33" s="17" t="s">
        <v>1579</v>
      </c>
      <c r="E33" s="17" t="s">
        <v>1580</v>
      </c>
      <c r="F33" s="17" t="b">
        <v>1</v>
      </c>
      <c r="G33" s="17" t="s">
        <v>1639</v>
      </c>
      <c r="H33" s="17" t="s">
        <v>1642</v>
      </c>
      <c r="J33" s="12"/>
    </row>
    <row r="34" spans="1:10" x14ac:dyDescent="0.25">
      <c r="A34" s="17" t="s">
        <v>2</v>
      </c>
      <c r="B34" s="17">
        <v>112</v>
      </c>
      <c r="C34" s="17">
        <v>1527</v>
      </c>
      <c r="D34" s="17" t="s">
        <v>1579</v>
      </c>
      <c r="E34" s="17" t="s">
        <v>1578</v>
      </c>
      <c r="F34" s="17" t="b">
        <v>1</v>
      </c>
      <c r="G34" s="17" t="s">
        <v>1639</v>
      </c>
      <c r="H34" s="17" t="s">
        <v>1631</v>
      </c>
      <c r="J34" s="12"/>
    </row>
    <row r="35" spans="1:10" x14ac:dyDescent="0.25">
      <c r="A35" s="17" t="s">
        <v>2</v>
      </c>
      <c r="B35" s="17">
        <v>112</v>
      </c>
      <c r="C35" s="17">
        <v>1577</v>
      </c>
      <c r="D35" s="17" t="s">
        <v>1578</v>
      </c>
      <c r="E35" s="17" t="s">
        <v>1577</v>
      </c>
      <c r="F35" s="17" t="b">
        <v>0</v>
      </c>
      <c r="G35" s="17" t="s">
        <v>1632</v>
      </c>
      <c r="H35" s="17" t="s">
        <v>1631</v>
      </c>
      <c r="J35" s="12"/>
    </row>
    <row r="36" spans="1:10" x14ac:dyDescent="0.25">
      <c r="A36" s="17" t="s">
        <v>2</v>
      </c>
      <c r="B36" s="17">
        <v>119</v>
      </c>
      <c r="C36" s="17">
        <v>443</v>
      </c>
      <c r="D36" s="17" t="s">
        <v>1578</v>
      </c>
      <c r="E36" s="17" t="s">
        <v>1580</v>
      </c>
      <c r="F36" s="17" t="b">
        <v>0</v>
      </c>
      <c r="G36" s="17" t="s">
        <v>1635</v>
      </c>
      <c r="H36" s="17" t="s">
        <v>1636</v>
      </c>
      <c r="J36" s="12"/>
    </row>
    <row r="37" spans="1:10" x14ac:dyDescent="0.25">
      <c r="A37" s="17" t="s">
        <v>2</v>
      </c>
      <c r="B37" s="17">
        <v>119</v>
      </c>
      <c r="C37" s="17">
        <v>1715</v>
      </c>
      <c r="D37" s="17" t="s">
        <v>1580</v>
      </c>
      <c r="E37" s="17" t="s">
        <v>1578</v>
      </c>
      <c r="F37" s="17" t="b">
        <v>1</v>
      </c>
      <c r="G37" s="17" t="s">
        <v>1720</v>
      </c>
      <c r="H37" s="17" t="s">
        <v>1718</v>
      </c>
      <c r="J37" s="12"/>
    </row>
    <row r="38" spans="1:10" x14ac:dyDescent="0.25">
      <c r="A38" s="17" t="s">
        <v>2</v>
      </c>
      <c r="B38" s="17">
        <v>123</v>
      </c>
      <c r="C38" s="17">
        <v>1546</v>
      </c>
      <c r="D38" s="17" t="s">
        <v>1577</v>
      </c>
      <c r="E38" s="17" t="s">
        <v>1578</v>
      </c>
      <c r="F38" s="17" t="b">
        <v>1</v>
      </c>
      <c r="G38" s="17" t="s">
        <v>1717</v>
      </c>
      <c r="H38" s="17" t="s">
        <v>1718</v>
      </c>
      <c r="J38" s="12"/>
    </row>
    <row r="39" spans="1:10" x14ac:dyDescent="0.25">
      <c r="A39" s="17" t="s">
        <v>2</v>
      </c>
      <c r="B39" s="17">
        <v>126</v>
      </c>
      <c r="C39" s="17">
        <v>1538</v>
      </c>
      <c r="D39" s="17" t="s">
        <v>1578</v>
      </c>
      <c r="E39" s="17" t="s">
        <v>1577</v>
      </c>
      <c r="F39" s="17" t="b">
        <v>0</v>
      </c>
      <c r="G39" s="17" t="s">
        <v>1635</v>
      </c>
      <c r="H39" s="17" t="s">
        <v>1631</v>
      </c>
      <c r="J39" s="12"/>
    </row>
    <row r="40" spans="1:10" x14ac:dyDescent="0.25">
      <c r="A40" s="17" t="s">
        <v>2</v>
      </c>
      <c r="B40" s="17">
        <v>126</v>
      </c>
      <c r="C40" s="17">
        <v>1601</v>
      </c>
      <c r="D40" s="17" t="s">
        <v>1577</v>
      </c>
      <c r="E40" s="17" t="s">
        <v>1578</v>
      </c>
      <c r="F40" s="17" t="b">
        <v>1</v>
      </c>
      <c r="G40" s="17" t="s">
        <v>1721</v>
      </c>
      <c r="H40" s="17" t="s">
        <v>1717</v>
      </c>
      <c r="J40" s="12"/>
    </row>
    <row r="41" spans="1:10" x14ac:dyDescent="0.25">
      <c r="A41" s="17" t="s">
        <v>2</v>
      </c>
      <c r="B41" s="17">
        <v>131</v>
      </c>
      <c r="C41" s="17">
        <v>1527</v>
      </c>
      <c r="D41" s="17" t="s">
        <v>1579</v>
      </c>
      <c r="E41" s="17" t="s">
        <v>1578</v>
      </c>
      <c r="F41" s="17" t="b">
        <v>0</v>
      </c>
      <c r="G41" s="17" t="s">
        <v>1639</v>
      </c>
      <c r="H41" s="17" t="s">
        <v>1631</v>
      </c>
      <c r="J41" s="12"/>
    </row>
    <row r="42" spans="1:10" x14ac:dyDescent="0.25">
      <c r="A42" s="17" t="s">
        <v>2</v>
      </c>
      <c r="B42" s="17">
        <v>131</v>
      </c>
      <c r="C42" s="17">
        <v>1687</v>
      </c>
      <c r="D42" s="17" t="s">
        <v>1578</v>
      </c>
      <c r="E42" s="17" t="s">
        <v>1579</v>
      </c>
      <c r="F42" s="17" t="b">
        <v>1</v>
      </c>
      <c r="G42" s="17" t="s">
        <v>1719</v>
      </c>
      <c r="H42" s="17" t="s">
        <v>1716</v>
      </c>
      <c r="J42" s="12"/>
    </row>
    <row r="43" spans="1:10" x14ac:dyDescent="0.25">
      <c r="A43" s="17" t="s">
        <v>2</v>
      </c>
      <c r="B43" s="17">
        <v>135</v>
      </c>
      <c r="C43" s="17">
        <v>1534</v>
      </c>
      <c r="D43" s="17" t="s">
        <v>1580</v>
      </c>
      <c r="E43" s="17" t="s">
        <v>1579</v>
      </c>
      <c r="F43" s="17" t="b">
        <v>0</v>
      </c>
      <c r="G43" s="17" t="s">
        <v>1639</v>
      </c>
      <c r="H43" s="17" t="s">
        <v>1716</v>
      </c>
      <c r="J43" s="12"/>
    </row>
    <row r="44" spans="1:10" x14ac:dyDescent="0.25">
      <c r="A44" s="17" t="s">
        <v>2</v>
      </c>
      <c r="B44" s="17">
        <v>135</v>
      </c>
      <c r="C44" s="17">
        <v>1545</v>
      </c>
      <c r="D44" s="17" t="s">
        <v>1577</v>
      </c>
      <c r="E44" s="17" t="s">
        <v>1578</v>
      </c>
      <c r="F44" s="17" t="b">
        <v>1</v>
      </c>
      <c r="G44" s="17" t="s">
        <v>1723</v>
      </c>
      <c r="H44" s="17" t="s">
        <v>1720</v>
      </c>
      <c r="J44" s="12"/>
    </row>
    <row r="45" spans="1:10" x14ac:dyDescent="0.25">
      <c r="A45" s="17" t="s">
        <v>2</v>
      </c>
      <c r="B45" s="17">
        <v>140</v>
      </c>
      <c r="C45" s="17">
        <v>1592</v>
      </c>
      <c r="D45" s="17" t="s">
        <v>1579</v>
      </c>
      <c r="E45" s="17" t="s">
        <v>1580</v>
      </c>
      <c r="F45" s="17" t="b">
        <v>1</v>
      </c>
      <c r="G45" s="17" t="s">
        <v>1639</v>
      </c>
      <c r="H45" s="17" t="s">
        <v>1642</v>
      </c>
      <c r="J45" s="12"/>
    </row>
    <row r="46" spans="1:10" x14ac:dyDescent="0.25">
      <c r="A46" s="17" t="s">
        <v>2</v>
      </c>
      <c r="B46" s="17">
        <v>141</v>
      </c>
      <c r="C46" s="17">
        <v>1532</v>
      </c>
      <c r="D46" s="17" t="s">
        <v>1580</v>
      </c>
      <c r="E46" s="17" t="s">
        <v>1579</v>
      </c>
      <c r="F46" s="17" t="b">
        <v>1</v>
      </c>
      <c r="G46" s="17" t="s">
        <v>1636</v>
      </c>
      <c r="H46" s="17" t="s">
        <v>1716</v>
      </c>
      <c r="J46" s="12"/>
    </row>
    <row r="47" spans="1:10" x14ac:dyDescent="0.25">
      <c r="A47" s="17" t="s">
        <v>2</v>
      </c>
      <c r="B47" s="17">
        <v>141</v>
      </c>
      <c r="C47" s="17">
        <v>1546</v>
      </c>
      <c r="D47" s="17" t="s">
        <v>1577</v>
      </c>
      <c r="E47" s="17" t="s">
        <v>1578</v>
      </c>
      <c r="F47" s="17" t="b">
        <v>0</v>
      </c>
      <c r="G47" s="17" t="s">
        <v>1717</v>
      </c>
      <c r="H47" s="17" t="s">
        <v>1718</v>
      </c>
      <c r="J47" s="12"/>
    </row>
    <row r="48" spans="1:10" x14ac:dyDescent="0.25">
      <c r="A48" s="17" t="s">
        <v>2</v>
      </c>
      <c r="B48" s="17">
        <v>143</v>
      </c>
      <c r="C48" s="17">
        <v>1714</v>
      </c>
      <c r="D48" s="17" t="s">
        <v>1578</v>
      </c>
      <c r="E48" s="17" t="s">
        <v>1579</v>
      </c>
      <c r="F48" s="17" t="b">
        <v>1</v>
      </c>
      <c r="G48" s="17" t="s">
        <v>1720</v>
      </c>
      <c r="H48" s="17" t="s">
        <v>1636</v>
      </c>
      <c r="J48" s="12"/>
    </row>
    <row r="49" spans="1:10" x14ac:dyDescent="0.25">
      <c r="A49" s="17" t="s">
        <v>2</v>
      </c>
      <c r="B49" s="17">
        <v>165</v>
      </c>
      <c r="C49" s="17">
        <v>1552</v>
      </c>
      <c r="D49" s="17" t="s">
        <v>1578</v>
      </c>
      <c r="E49" s="17" t="s">
        <v>1580</v>
      </c>
      <c r="F49" s="17" t="b">
        <v>0</v>
      </c>
      <c r="G49" s="17" t="s">
        <v>1718</v>
      </c>
      <c r="H49" s="17" t="s">
        <v>1724</v>
      </c>
      <c r="J49" s="12"/>
    </row>
    <row r="50" spans="1:10" x14ac:dyDescent="0.25">
      <c r="A50" s="17" t="s">
        <v>2</v>
      </c>
      <c r="B50" s="17">
        <v>165</v>
      </c>
      <c r="C50" s="17">
        <v>1715</v>
      </c>
      <c r="D50" s="17" t="s">
        <v>1580</v>
      </c>
      <c r="E50" s="17" t="s">
        <v>1577</v>
      </c>
      <c r="F50" s="17" t="b">
        <v>1</v>
      </c>
      <c r="G50" s="17" t="s">
        <v>1720</v>
      </c>
      <c r="H50" s="17" t="s">
        <v>1639</v>
      </c>
      <c r="J50" s="12"/>
    </row>
    <row r="51" spans="1:10" x14ac:dyDescent="0.25">
      <c r="A51" s="17" t="s">
        <v>2</v>
      </c>
      <c r="B51" s="17">
        <v>179</v>
      </c>
      <c r="C51" s="17">
        <v>1534</v>
      </c>
      <c r="D51" s="17" t="s">
        <v>1580</v>
      </c>
      <c r="E51" s="17" t="s">
        <v>1579</v>
      </c>
      <c r="F51" s="17" t="b">
        <v>1</v>
      </c>
      <c r="G51" s="17" t="s">
        <v>1639</v>
      </c>
      <c r="H51" s="17" t="s">
        <v>1716</v>
      </c>
      <c r="J51" s="12"/>
    </row>
    <row r="52" spans="1:10" x14ac:dyDescent="0.25">
      <c r="A52" s="17" t="s">
        <v>2</v>
      </c>
      <c r="B52" s="17">
        <v>183</v>
      </c>
      <c r="C52" s="17">
        <v>1538</v>
      </c>
      <c r="D52" s="17" t="s">
        <v>1578</v>
      </c>
      <c r="E52" s="17" t="s">
        <v>1579</v>
      </c>
      <c r="F52" s="17" t="b">
        <v>1</v>
      </c>
      <c r="G52" s="17" t="s">
        <v>1635</v>
      </c>
      <c r="H52" s="17" t="s">
        <v>1716</v>
      </c>
      <c r="J52" s="12"/>
    </row>
    <row r="53" spans="1:10" x14ac:dyDescent="0.25">
      <c r="A53" s="17" t="s">
        <v>2</v>
      </c>
      <c r="B53" s="17">
        <v>183</v>
      </c>
      <c r="C53" s="17">
        <v>1690</v>
      </c>
      <c r="D53" s="17" t="s">
        <v>1579</v>
      </c>
      <c r="E53" s="17" t="s">
        <v>1580</v>
      </c>
      <c r="F53" s="17" t="b">
        <v>0</v>
      </c>
      <c r="G53" s="17" t="s">
        <v>1716</v>
      </c>
      <c r="H53" s="17" t="s">
        <v>1639</v>
      </c>
      <c r="J53" s="12"/>
    </row>
    <row r="54" spans="1:10" x14ac:dyDescent="0.25">
      <c r="A54" s="17" t="s">
        <v>1</v>
      </c>
      <c r="B54" s="17">
        <v>185</v>
      </c>
      <c r="C54" s="17">
        <v>1532</v>
      </c>
      <c r="D54" s="17" t="s">
        <v>1580</v>
      </c>
      <c r="E54" s="17" t="s">
        <v>1577</v>
      </c>
      <c r="F54" s="17" t="b">
        <v>1</v>
      </c>
      <c r="G54" s="17" t="s">
        <v>1636</v>
      </c>
      <c r="H54" s="17" t="s">
        <v>1631</v>
      </c>
      <c r="J54" s="12"/>
    </row>
    <row r="55" spans="1:10" x14ac:dyDescent="0.25">
      <c r="A55" s="17" t="s">
        <v>1</v>
      </c>
      <c r="B55" s="17">
        <v>185</v>
      </c>
      <c r="C55" s="17">
        <v>1546</v>
      </c>
      <c r="D55" s="17" t="s">
        <v>1577</v>
      </c>
      <c r="E55" s="17" t="s">
        <v>1578</v>
      </c>
      <c r="F55" s="17" t="b">
        <v>0</v>
      </c>
      <c r="G55" s="17" t="s">
        <v>1717</v>
      </c>
      <c r="H55" s="17" t="s">
        <v>1718</v>
      </c>
      <c r="J55" s="12"/>
    </row>
    <row r="56" spans="1:10" x14ac:dyDescent="0.25">
      <c r="A56" s="17" t="s">
        <v>1</v>
      </c>
      <c r="B56" s="17">
        <v>190</v>
      </c>
      <c r="C56" s="17">
        <v>443</v>
      </c>
      <c r="D56" s="17" t="s">
        <v>1578</v>
      </c>
      <c r="E56" s="17" t="s">
        <v>1580</v>
      </c>
      <c r="F56" s="17" t="b">
        <v>1</v>
      </c>
      <c r="G56" s="17" t="s">
        <v>1635</v>
      </c>
      <c r="H56" s="17" t="s">
        <v>1636</v>
      </c>
      <c r="J56" s="12"/>
    </row>
    <row r="57" spans="1:10" x14ac:dyDescent="0.25">
      <c r="A57" s="17" t="s">
        <v>1</v>
      </c>
      <c r="B57" s="17">
        <v>190</v>
      </c>
      <c r="C57" s="17">
        <v>1546</v>
      </c>
      <c r="D57" s="17" t="s">
        <v>1577</v>
      </c>
      <c r="E57" s="17" t="s">
        <v>1578</v>
      </c>
      <c r="F57" s="17" t="b">
        <v>0</v>
      </c>
      <c r="G57" s="17" t="s">
        <v>1717</v>
      </c>
      <c r="H57" s="17" t="s">
        <v>1718</v>
      </c>
      <c r="J57" s="12"/>
    </row>
    <row r="58" spans="1:10" x14ac:dyDescent="0.25">
      <c r="A58" s="17" t="s">
        <v>1</v>
      </c>
      <c r="B58" s="17">
        <v>196</v>
      </c>
      <c r="C58" s="17">
        <v>1547</v>
      </c>
      <c r="D58" s="17" t="s">
        <v>1578</v>
      </c>
      <c r="E58" s="17" t="s">
        <v>1577</v>
      </c>
      <c r="F58" s="17" t="b">
        <v>0</v>
      </c>
      <c r="G58" s="17" t="s">
        <v>1717</v>
      </c>
      <c r="H58" s="17" t="s">
        <v>1721</v>
      </c>
      <c r="J58" s="12"/>
    </row>
    <row r="59" spans="1:10" x14ac:dyDescent="0.25">
      <c r="A59" s="17" t="s">
        <v>1</v>
      </c>
      <c r="B59" s="17">
        <v>196</v>
      </c>
      <c r="C59" s="17">
        <v>1687</v>
      </c>
      <c r="D59" s="17" t="s">
        <v>1578</v>
      </c>
      <c r="E59" s="17" t="s">
        <v>1579</v>
      </c>
      <c r="F59" s="17" t="b">
        <v>1</v>
      </c>
      <c r="G59" s="17" t="s">
        <v>1719</v>
      </c>
      <c r="H59" s="17" t="s">
        <v>1716</v>
      </c>
      <c r="J59" s="12"/>
    </row>
    <row r="60" spans="1:10" x14ac:dyDescent="0.25">
      <c r="A60" s="17" t="s">
        <v>1</v>
      </c>
      <c r="B60" s="17">
        <v>217</v>
      </c>
      <c r="C60" s="17">
        <v>1592</v>
      </c>
      <c r="D60" s="17" t="s">
        <v>1579</v>
      </c>
      <c r="E60" s="17" t="s">
        <v>1580</v>
      </c>
      <c r="F60" s="17" t="b">
        <v>1</v>
      </c>
      <c r="G60" s="17" t="s">
        <v>1639</v>
      </c>
      <c r="H60" s="17" t="s">
        <v>1642</v>
      </c>
      <c r="J60" s="12"/>
    </row>
    <row r="61" spans="1:10" x14ac:dyDescent="0.25">
      <c r="A61" s="17" t="s">
        <v>1</v>
      </c>
      <c r="B61" s="17">
        <v>242</v>
      </c>
      <c r="C61" s="17">
        <v>443</v>
      </c>
      <c r="D61" s="17" t="s">
        <v>1578</v>
      </c>
      <c r="E61" s="17" t="s">
        <v>1580</v>
      </c>
      <c r="F61" s="17" t="b">
        <v>0</v>
      </c>
      <c r="G61" s="17" t="s">
        <v>1635</v>
      </c>
      <c r="H61" s="17" t="s">
        <v>1636</v>
      </c>
      <c r="J61" s="12"/>
    </row>
    <row r="62" spans="1:10" x14ac:dyDescent="0.25">
      <c r="A62" s="17" t="s">
        <v>1</v>
      </c>
      <c r="B62" s="17">
        <v>242</v>
      </c>
      <c r="C62" s="17">
        <v>1715</v>
      </c>
      <c r="D62" s="17" t="s">
        <v>1580</v>
      </c>
      <c r="E62" s="17" t="s">
        <v>1578</v>
      </c>
      <c r="F62" s="17" t="b">
        <v>1</v>
      </c>
      <c r="G62" s="17" t="s">
        <v>1720</v>
      </c>
      <c r="H62" s="17" t="s">
        <v>1718</v>
      </c>
      <c r="J62" s="12"/>
    </row>
    <row r="63" spans="1:10" x14ac:dyDescent="0.25">
      <c r="A63" s="17" t="s">
        <v>1</v>
      </c>
      <c r="B63" s="17">
        <v>244</v>
      </c>
      <c r="C63" s="17">
        <v>1513</v>
      </c>
      <c r="D63" s="17" t="s">
        <v>1580</v>
      </c>
      <c r="E63" s="17" t="s">
        <v>1579</v>
      </c>
      <c r="F63" s="17" t="b">
        <v>0</v>
      </c>
      <c r="G63" s="17" t="s">
        <v>1642</v>
      </c>
      <c r="H63" s="17" t="s">
        <v>1636</v>
      </c>
      <c r="J63" s="12"/>
    </row>
    <row r="64" spans="1:10" x14ac:dyDescent="0.25">
      <c r="A64" s="17" t="s">
        <v>1</v>
      </c>
      <c r="B64" s="17">
        <v>244</v>
      </c>
      <c r="C64" s="17">
        <v>1534</v>
      </c>
      <c r="D64" s="17" t="s">
        <v>1580</v>
      </c>
      <c r="E64" s="17" t="s">
        <v>1579</v>
      </c>
      <c r="F64" s="17" t="b">
        <v>1</v>
      </c>
      <c r="G64" s="17" t="s">
        <v>1639</v>
      </c>
      <c r="H64" s="17" t="s">
        <v>1716</v>
      </c>
      <c r="J64" s="12"/>
    </row>
    <row r="65" spans="1:10" x14ac:dyDescent="0.25">
      <c r="A65" s="17" t="s">
        <v>1</v>
      </c>
      <c r="B65" s="17">
        <v>250</v>
      </c>
      <c r="C65" s="17">
        <v>1532</v>
      </c>
      <c r="D65" s="17" t="s">
        <v>1580</v>
      </c>
      <c r="E65" s="17" t="s">
        <v>1578</v>
      </c>
      <c r="F65" s="17" t="b">
        <v>1</v>
      </c>
      <c r="G65" s="17" t="s">
        <v>1636</v>
      </c>
      <c r="H65" s="17" t="s">
        <v>1635</v>
      </c>
      <c r="J65" s="12"/>
    </row>
    <row r="66" spans="1:10" x14ac:dyDescent="0.25">
      <c r="A66" s="17" t="s">
        <v>1</v>
      </c>
      <c r="B66" s="17">
        <v>250</v>
      </c>
      <c r="C66" s="17">
        <v>1538</v>
      </c>
      <c r="D66" s="17" t="s">
        <v>1578</v>
      </c>
      <c r="E66" s="17" t="s">
        <v>1580</v>
      </c>
      <c r="F66" s="17" t="b">
        <v>0</v>
      </c>
      <c r="G66" s="17" t="s">
        <v>1635</v>
      </c>
      <c r="H66" s="17" t="s">
        <v>1636</v>
      </c>
      <c r="J66" s="12"/>
    </row>
    <row r="67" spans="1:10" x14ac:dyDescent="0.25">
      <c r="A67" s="17" t="s">
        <v>1</v>
      </c>
      <c r="B67" s="17">
        <v>275</v>
      </c>
      <c r="C67" s="17">
        <v>1546</v>
      </c>
      <c r="D67" s="17" t="s">
        <v>1577</v>
      </c>
      <c r="E67" s="17" t="s">
        <v>1578</v>
      </c>
      <c r="F67" s="17" t="b">
        <v>1</v>
      </c>
      <c r="G67" s="17" t="s">
        <v>1717</v>
      </c>
      <c r="H67" s="17" t="s">
        <v>1718</v>
      </c>
      <c r="J67" s="12"/>
    </row>
    <row r="68" spans="1:10" x14ac:dyDescent="0.25">
      <c r="A68" s="17" t="s">
        <v>1</v>
      </c>
      <c r="B68" s="17">
        <v>281</v>
      </c>
      <c r="C68" s="17">
        <v>443</v>
      </c>
      <c r="D68" s="17" t="s">
        <v>1578</v>
      </c>
      <c r="E68" s="17" t="s">
        <v>1580</v>
      </c>
      <c r="F68" s="17" t="b">
        <v>0</v>
      </c>
      <c r="G68" s="17" t="s">
        <v>1635</v>
      </c>
      <c r="H68" s="17" t="s">
        <v>1636</v>
      </c>
      <c r="J68" s="12"/>
    </row>
    <row r="69" spans="1:10" x14ac:dyDescent="0.25">
      <c r="A69" s="17" t="s">
        <v>1</v>
      </c>
      <c r="B69" s="17">
        <v>281</v>
      </c>
      <c r="C69" s="17">
        <v>1714</v>
      </c>
      <c r="D69" s="17" t="s">
        <v>1578</v>
      </c>
      <c r="E69" s="17" t="s">
        <v>1579</v>
      </c>
      <c r="F69" s="17" t="b">
        <v>1</v>
      </c>
      <c r="G69" s="17" t="s">
        <v>1720</v>
      </c>
      <c r="H69" s="17" t="s">
        <v>1636</v>
      </c>
      <c r="J69" s="12"/>
    </row>
    <row r="70" spans="1:10" x14ac:dyDescent="0.25">
      <c r="A70" s="17" t="s">
        <v>1</v>
      </c>
      <c r="B70" s="17">
        <v>307</v>
      </c>
      <c r="C70" s="17">
        <v>1547</v>
      </c>
      <c r="D70" s="17" t="s">
        <v>1578</v>
      </c>
      <c r="E70" s="17" t="s">
        <v>1577</v>
      </c>
      <c r="F70" s="17" t="b">
        <v>0</v>
      </c>
      <c r="G70" s="17" t="s">
        <v>1717</v>
      </c>
      <c r="H70" s="17" t="s">
        <v>1721</v>
      </c>
      <c r="J70" s="12"/>
    </row>
    <row r="71" spans="1:10" x14ac:dyDescent="0.25">
      <c r="A71" s="17" t="s">
        <v>1</v>
      </c>
      <c r="B71" s="17">
        <v>307</v>
      </c>
      <c r="C71" s="17">
        <v>1589</v>
      </c>
      <c r="D71" s="17" t="s">
        <v>1580</v>
      </c>
      <c r="E71" s="17" t="s">
        <v>1579</v>
      </c>
      <c r="F71" s="17" t="b">
        <v>1</v>
      </c>
      <c r="G71" s="17" t="s">
        <v>1720</v>
      </c>
      <c r="H71" s="17" t="s">
        <v>1719</v>
      </c>
      <c r="J71" s="12"/>
    </row>
    <row r="72" spans="1:10" x14ac:dyDescent="0.25">
      <c r="A72" s="17" t="s">
        <v>1</v>
      </c>
      <c r="B72" s="17">
        <v>315</v>
      </c>
      <c r="C72" s="17">
        <v>437</v>
      </c>
      <c r="D72" s="17" t="s">
        <v>1580</v>
      </c>
      <c r="E72" s="17" t="s">
        <v>1579</v>
      </c>
      <c r="F72" s="17" t="b">
        <v>0</v>
      </c>
      <c r="G72" s="17" t="s">
        <v>1725</v>
      </c>
      <c r="H72" s="17" t="s">
        <v>1726</v>
      </c>
      <c r="J72" s="12"/>
    </row>
    <row r="73" spans="1:10" x14ac:dyDescent="0.25">
      <c r="A73" s="17" t="s">
        <v>1</v>
      </c>
      <c r="B73" s="17">
        <v>315</v>
      </c>
      <c r="C73" s="17">
        <v>1535</v>
      </c>
      <c r="D73" s="17" t="s">
        <v>1579</v>
      </c>
      <c r="E73" s="17" t="s">
        <v>1580</v>
      </c>
      <c r="F73" s="17" t="b">
        <v>1</v>
      </c>
      <c r="G73" s="17" t="s">
        <v>1639</v>
      </c>
      <c r="H73" s="17" t="s">
        <v>1642</v>
      </c>
      <c r="J73" s="12"/>
    </row>
    <row r="74" spans="1:10" x14ac:dyDescent="0.25">
      <c r="A74" s="17" t="s">
        <v>1</v>
      </c>
      <c r="B74" s="17">
        <v>318</v>
      </c>
      <c r="C74" s="17">
        <v>1592</v>
      </c>
      <c r="D74" s="17" t="s">
        <v>1579</v>
      </c>
      <c r="E74" s="17" t="s">
        <v>1580</v>
      </c>
      <c r="F74" s="17" t="b">
        <v>1</v>
      </c>
      <c r="G74" s="17" t="s">
        <v>1639</v>
      </c>
      <c r="H74" s="17" t="s">
        <v>1642</v>
      </c>
      <c r="J74" s="12"/>
    </row>
    <row r="75" spans="1:10" x14ac:dyDescent="0.25">
      <c r="A75" s="17" t="s">
        <v>1</v>
      </c>
      <c r="B75" s="17">
        <v>326</v>
      </c>
      <c r="C75" s="17">
        <v>1592</v>
      </c>
      <c r="D75" s="17" t="s">
        <v>1579</v>
      </c>
      <c r="E75" s="17" t="s">
        <v>1580</v>
      </c>
      <c r="F75" s="17" t="b">
        <v>1</v>
      </c>
      <c r="G75" s="17" t="s">
        <v>1639</v>
      </c>
      <c r="H75" s="17" t="s">
        <v>1642</v>
      </c>
      <c r="J75" s="12"/>
    </row>
    <row r="76" spans="1:10" x14ac:dyDescent="0.25">
      <c r="A76" s="17" t="s">
        <v>1</v>
      </c>
      <c r="B76" s="17">
        <v>326</v>
      </c>
      <c r="C76" s="17">
        <v>1715</v>
      </c>
      <c r="D76" s="17" t="s">
        <v>1580</v>
      </c>
      <c r="E76" s="17" t="s">
        <v>1578</v>
      </c>
      <c r="F76" s="17" t="b">
        <v>0</v>
      </c>
      <c r="G76" s="17" t="s">
        <v>1720</v>
      </c>
      <c r="H76" s="17" t="s">
        <v>1718</v>
      </c>
      <c r="J76" s="12"/>
    </row>
    <row r="77" spans="1:10" x14ac:dyDescent="0.25">
      <c r="A77" s="17" t="s">
        <v>1</v>
      </c>
      <c r="B77" s="17">
        <v>357</v>
      </c>
      <c r="C77" s="17">
        <v>1534</v>
      </c>
      <c r="D77" s="17" t="s">
        <v>1580</v>
      </c>
      <c r="E77" s="17" t="s">
        <v>1579</v>
      </c>
      <c r="F77" s="17" t="b">
        <v>1</v>
      </c>
      <c r="G77" s="17" t="s">
        <v>1639</v>
      </c>
      <c r="H77" s="17" t="s">
        <v>1716</v>
      </c>
      <c r="J77" s="12"/>
    </row>
    <row r="78" spans="1:10" x14ac:dyDescent="0.25">
      <c r="A78" s="17" t="s">
        <v>1</v>
      </c>
      <c r="B78" s="17">
        <v>358</v>
      </c>
      <c r="C78" s="17">
        <v>437</v>
      </c>
      <c r="D78" s="17" t="s">
        <v>1580</v>
      </c>
      <c r="E78" s="17" t="s">
        <v>1578</v>
      </c>
      <c r="F78" s="17" t="b">
        <v>1</v>
      </c>
      <c r="G78" s="17" t="s">
        <v>1725</v>
      </c>
      <c r="H78" s="17" t="s">
        <v>1717</v>
      </c>
      <c r="J78" s="12"/>
    </row>
    <row r="79" spans="1:10" x14ac:dyDescent="0.25">
      <c r="A79" s="17" t="s">
        <v>1</v>
      </c>
      <c r="B79" s="17">
        <v>358</v>
      </c>
      <c r="C79" s="17">
        <v>1685</v>
      </c>
      <c r="D79" s="17" t="s">
        <v>1578</v>
      </c>
      <c r="E79" s="17" t="s">
        <v>1579</v>
      </c>
      <c r="F79" s="17" t="b">
        <v>0</v>
      </c>
      <c r="G79" s="17" t="s">
        <v>1727</v>
      </c>
      <c r="H79" s="17" t="s">
        <v>1726</v>
      </c>
      <c r="J79" s="12"/>
    </row>
    <row r="80" spans="1:10" x14ac:dyDescent="0.25">
      <c r="A80" s="17" t="s">
        <v>1</v>
      </c>
      <c r="B80" s="17">
        <v>362</v>
      </c>
      <c r="C80" s="17">
        <v>1546</v>
      </c>
      <c r="D80" s="17" t="s">
        <v>1577</v>
      </c>
      <c r="E80" s="17" t="s">
        <v>1578</v>
      </c>
      <c r="F80" s="17" t="b">
        <v>1</v>
      </c>
      <c r="G80" s="17" t="s">
        <v>1717</v>
      </c>
      <c r="H80" s="17" t="s">
        <v>1718</v>
      </c>
      <c r="J80" s="12"/>
    </row>
    <row r="81" spans="1:10" x14ac:dyDescent="0.25">
      <c r="A81" s="17" t="s">
        <v>1</v>
      </c>
      <c r="B81" s="17">
        <v>367</v>
      </c>
      <c r="C81" s="17">
        <v>1532</v>
      </c>
      <c r="D81" s="17" t="s">
        <v>1580</v>
      </c>
      <c r="E81" s="17" t="s">
        <v>1577</v>
      </c>
      <c r="F81" s="17" t="b">
        <v>1</v>
      </c>
      <c r="G81" s="17" t="s">
        <v>1636</v>
      </c>
      <c r="H81" s="17" t="s">
        <v>1631</v>
      </c>
      <c r="J81" s="12"/>
    </row>
    <row r="82" spans="1:10" x14ac:dyDescent="0.25">
      <c r="A82" s="17" t="s">
        <v>1</v>
      </c>
      <c r="B82" s="17">
        <v>367</v>
      </c>
      <c r="C82" s="17">
        <v>1546</v>
      </c>
      <c r="D82" s="17" t="s">
        <v>1577</v>
      </c>
      <c r="E82" s="17" t="s">
        <v>1578</v>
      </c>
      <c r="F82" s="17" t="b">
        <v>0</v>
      </c>
      <c r="G82" s="17" t="s">
        <v>1717</v>
      </c>
      <c r="H82" s="17" t="s">
        <v>1718</v>
      </c>
      <c r="J82" s="12"/>
    </row>
    <row r="83" spans="1:10" x14ac:dyDescent="0.25">
      <c r="A83" s="48" t="s">
        <v>1</v>
      </c>
      <c r="B83" s="48">
        <v>368</v>
      </c>
      <c r="C83" s="48">
        <v>1714</v>
      </c>
      <c r="D83" s="48" t="s">
        <v>1578</v>
      </c>
      <c r="E83" s="48" t="s">
        <v>1579</v>
      </c>
      <c r="F83" s="48" t="b">
        <v>1</v>
      </c>
      <c r="G83" s="17" t="s">
        <v>1720</v>
      </c>
      <c r="H83" s="17" t="s">
        <v>1636</v>
      </c>
      <c r="J83" s="12"/>
    </row>
    <row r="84" spans="1:10" x14ac:dyDescent="0.25">
      <c r="A84" s="48" t="s">
        <v>1</v>
      </c>
      <c r="B84" s="48">
        <v>368</v>
      </c>
      <c r="C84" s="48">
        <v>1721</v>
      </c>
      <c r="D84" s="48" t="s">
        <v>1579</v>
      </c>
      <c r="E84" s="48" t="s">
        <v>1580</v>
      </c>
      <c r="F84" s="48" t="b">
        <v>0</v>
      </c>
      <c r="G84" s="17" t="s">
        <v>1639</v>
      </c>
      <c r="H84" s="17" t="s">
        <v>1642</v>
      </c>
      <c r="J84" s="12"/>
    </row>
    <row r="85" spans="1:10" x14ac:dyDescent="0.25">
      <c r="A85" s="17" t="s">
        <v>1</v>
      </c>
      <c r="B85" s="17">
        <v>377</v>
      </c>
      <c r="C85" s="17">
        <v>1592</v>
      </c>
      <c r="D85" s="17" t="s">
        <v>1579</v>
      </c>
      <c r="E85" s="17" t="s">
        <v>1580</v>
      </c>
      <c r="F85" s="17" t="b">
        <v>0</v>
      </c>
      <c r="G85" s="17" t="s">
        <v>1639</v>
      </c>
      <c r="H85" s="17" t="s">
        <v>1642</v>
      </c>
      <c r="J85" s="12"/>
    </row>
    <row r="86" spans="1:10" x14ac:dyDescent="0.25">
      <c r="A86" s="17" t="s">
        <v>1</v>
      </c>
      <c r="B86" s="17">
        <v>377</v>
      </c>
      <c r="C86" s="17">
        <v>1600</v>
      </c>
      <c r="D86" s="17" t="s">
        <v>1577</v>
      </c>
      <c r="E86" s="17" t="s">
        <v>1579</v>
      </c>
      <c r="F86" s="17" t="b">
        <v>1</v>
      </c>
      <c r="G86" s="17" t="s">
        <v>1721</v>
      </c>
      <c r="H86" s="17" t="s">
        <v>1631</v>
      </c>
      <c r="J86" s="12"/>
    </row>
    <row r="87" spans="1:10" x14ac:dyDescent="0.25">
      <c r="A87" s="17" t="s">
        <v>1</v>
      </c>
      <c r="B87" s="17">
        <v>382</v>
      </c>
      <c r="C87" s="17">
        <v>1547</v>
      </c>
      <c r="D87" s="17" t="s">
        <v>1578</v>
      </c>
      <c r="E87" s="17" t="s">
        <v>1577</v>
      </c>
      <c r="F87" s="17" t="b">
        <v>0</v>
      </c>
      <c r="G87" s="17" t="s">
        <v>1717</v>
      </c>
      <c r="H87" s="17" t="s">
        <v>1721</v>
      </c>
      <c r="J87" s="12"/>
    </row>
    <row r="88" spans="1:10" x14ac:dyDescent="0.25">
      <c r="A88" s="17" t="s">
        <v>1</v>
      </c>
      <c r="B88" s="17">
        <v>382</v>
      </c>
      <c r="C88" s="17">
        <v>1601</v>
      </c>
      <c r="D88" s="17" t="s">
        <v>1577</v>
      </c>
      <c r="E88" s="17" t="s">
        <v>1580</v>
      </c>
      <c r="F88" s="17" t="b">
        <v>1</v>
      </c>
      <c r="G88" s="17" t="s">
        <v>1721</v>
      </c>
      <c r="H88" s="17" t="s">
        <v>1725</v>
      </c>
      <c r="J88" s="12"/>
    </row>
    <row r="89" spans="1:10" x14ac:dyDescent="0.25">
      <c r="A89" s="17" t="s">
        <v>1</v>
      </c>
      <c r="B89" s="17">
        <v>385</v>
      </c>
      <c r="C89" s="17">
        <v>1592</v>
      </c>
      <c r="D89" s="17" t="s">
        <v>1579</v>
      </c>
      <c r="E89" s="17" t="s">
        <v>1580</v>
      </c>
      <c r="F89" s="17" t="b">
        <v>1</v>
      </c>
      <c r="G89" s="17" t="s">
        <v>1639</v>
      </c>
      <c r="H89" s="17" t="s">
        <v>1642</v>
      </c>
      <c r="J89" s="12"/>
    </row>
    <row r="90" spans="1:10" x14ac:dyDescent="0.25">
      <c r="A90" s="17" t="s">
        <v>1</v>
      </c>
      <c r="B90" s="17">
        <v>387</v>
      </c>
      <c r="C90" s="17">
        <v>1547</v>
      </c>
      <c r="D90" s="17" t="s">
        <v>1578</v>
      </c>
      <c r="E90" s="17" t="s">
        <v>1577</v>
      </c>
      <c r="F90" s="17" t="b">
        <v>1</v>
      </c>
      <c r="G90" s="17" t="s">
        <v>1717</v>
      </c>
      <c r="H90" s="17" t="s">
        <v>1721</v>
      </c>
      <c r="J90" s="12"/>
    </row>
    <row r="91" spans="1:10" x14ac:dyDescent="0.25">
      <c r="A91" s="17" t="s">
        <v>1</v>
      </c>
      <c r="B91" s="17">
        <v>387</v>
      </c>
      <c r="C91" s="17">
        <v>1565</v>
      </c>
      <c r="D91" s="17" t="s">
        <v>1579</v>
      </c>
      <c r="E91" s="17" t="s">
        <v>1580</v>
      </c>
      <c r="F91" s="17" t="b">
        <v>0</v>
      </c>
      <c r="G91" s="17" t="s">
        <v>1639</v>
      </c>
      <c r="H91" s="17" t="s">
        <v>1642</v>
      </c>
      <c r="J91" s="12"/>
    </row>
    <row r="92" spans="1:10" x14ac:dyDescent="0.25">
      <c r="A92" s="17" t="s">
        <v>1</v>
      </c>
      <c r="B92" s="17">
        <v>389</v>
      </c>
      <c r="C92" s="17">
        <v>1703</v>
      </c>
      <c r="D92" s="17" t="s">
        <v>1578</v>
      </c>
      <c r="E92" s="17" t="s">
        <v>1577</v>
      </c>
      <c r="F92" s="17" t="b">
        <v>0</v>
      </c>
      <c r="G92" s="17" t="s">
        <v>1718</v>
      </c>
      <c r="H92" s="17" t="s">
        <v>1639</v>
      </c>
      <c r="J92" s="12"/>
    </row>
    <row r="93" spans="1:10" x14ac:dyDescent="0.25">
      <c r="A93" s="17" t="s">
        <v>1</v>
      </c>
      <c r="B93" s="17">
        <v>389</v>
      </c>
      <c r="C93" s="17">
        <v>1715</v>
      </c>
      <c r="D93" s="17" t="s">
        <v>1580</v>
      </c>
      <c r="E93" s="17" t="s">
        <v>1577</v>
      </c>
      <c r="F93" s="17" t="b">
        <v>1</v>
      </c>
      <c r="G93" s="17" t="s">
        <v>1720</v>
      </c>
      <c r="H93" s="17" t="s">
        <v>1639</v>
      </c>
      <c r="J93" s="12"/>
    </row>
    <row r="94" spans="1:10" x14ac:dyDescent="0.25">
      <c r="A94" s="17" t="s">
        <v>1</v>
      </c>
      <c r="B94" s="17">
        <v>408</v>
      </c>
      <c r="C94" s="17">
        <v>80</v>
      </c>
      <c r="D94" s="17" t="s">
        <v>1584</v>
      </c>
      <c r="E94" s="17" t="s">
        <v>1585</v>
      </c>
      <c r="F94" s="49" t="b">
        <v>0</v>
      </c>
      <c r="G94" s="17" t="s">
        <v>1636</v>
      </c>
      <c r="H94" s="17" t="s">
        <v>1716</v>
      </c>
      <c r="J94" s="12"/>
    </row>
    <row r="95" spans="1:10" x14ac:dyDescent="0.25">
      <c r="A95" s="17" t="s">
        <v>1</v>
      </c>
      <c r="B95" s="17">
        <v>408</v>
      </c>
      <c r="C95" s="17">
        <v>1600</v>
      </c>
      <c r="D95" s="17" t="s">
        <v>1586</v>
      </c>
      <c r="E95" s="17" t="s">
        <v>1584</v>
      </c>
      <c r="F95" s="49" t="b">
        <v>1</v>
      </c>
      <c r="G95" s="17" t="s">
        <v>1721</v>
      </c>
      <c r="H95" s="17" t="s">
        <v>1722</v>
      </c>
      <c r="J95" s="12"/>
    </row>
    <row r="96" spans="1:10" x14ac:dyDescent="0.25">
      <c r="A96" s="17" t="s">
        <v>1</v>
      </c>
      <c r="B96" s="17">
        <v>408</v>
      </c>
      <c r="C96" s="17">
        <v>1703</v>
      </c>
      <c r="D96" s="17" t="s">
        <v>1587</v>
      </c>
      <c r="E96" s="17" t="s">
        <v>1586</v>
      </c>
      <c r="F96" s="49" t="b">
        <v>0</v>
      </c>
      <c r="G96" s="17" t="s">
        <v>1718</v>
      </c>
      <c r="H96" s="17" t="s">
        <v>1639</v>
      </c>
      <c r="J96" s="12"/>
    </row>
    <row r="97" spans="1:13" x14ac:dyDescent="0.25">
      <c r="A97" s="17" t="s">
        <v>1</v>
      </c>
      <c r="B97" s="17">
        <v>424</v>
      </c>
      <c r="C97" s="17">
        <v>1547</v>
      </c>
      <c r="D97" s="17" t="s">
        <v>1578</v>
      </c>
      <c r="E97" s="17" t="s">
        <v>1577</v>
      </c>
      <c r="F97" s="17" t="b">
        <v>1</v>
      </c>
      <c r="G97" s="17" t="s">
        <v>1717</v>
      </c>
      <c r="H97" s="17" t="s">
        <v>1721</v>
      </c>
      <c r="J97" s="12"/>
    </row>
    <row r="98" spans="1:13" x14ac:dyDescent="0.25">
      <c r="A98" s="17" t="s">
        <v>1</v>
      </c>
      <c r="B98" s="17">
        <v>424</v>
      </c>
      <c r="C98" s="17">
        <v>1703</v>
      </c>
      <c r="D98" s="17" t="s">
        <v>1578</v>
      </c>
      <c r="E98" s="17" t="s">
        <v>1577</v>
      </c>
      <c r="F98" s="17" t="b">
        <v>0</v>
      </c>
      <c r="G98" s="17" t="s">
        <v>1718</v>
      </c>
      <c r="H98" s="17" t="s">
        <v>1639</v>
      </c>
      <c r="J98" s="12"/>
      <c r="M98" s="14"/>
    </row>
    <row r="99" spans="1:13" x14ac:dyDescent="0.25">
      <c r="A99" s="17" t="s">
        <v>1</v>
      </c>
      <c r="B99" s="17">
        <v>433</v>
      </c>
      <c r="C99" s="17">
        <v>1547</v>
      </c>
      <c r="D99" s="17" t="s">
        <v>1578</v>
      </c>
      <c r="E99" s="17" t="s">
        <v>1577</v>
      </c>
      <c r="F99" s="17" t="b">
        <v>0</v>
      </c>
      <c r="G99" s="17" t="s">
        <v>1717</v>
      </c>
      <c r="H99" s="17" t="s">
        <v>1721</v>
      </c>
      <c r="J99" s="12"/>
      <c r="M99" s="14"/>
    </row>
    <row r="100" spans="1:13" x14ac:dyDescent="0.25">
      <c r="A100" s="17" t="s">
        <v>1</v>
      </c>
      <c r="B100" s="17">
        <v>433</v>
      </c>
      <c r="C100" s="17">
        <v>1703</v>
      </c>
      <c r="D100" s="17" t="s">
        <v>1578</v>
      </c>
      <c r="E100" s="17" t="s">
        <v>1577</v>
      </c>
      <c r="F100" s="17" t="b">
        <v>0</v>
      </c>
      <c r="G100" s="17" t="s">
        <v>1718</v>
      </c>
      <c r="H100" s="17" t="s">
        <v>1639</v>
      </c>
      <c r="J100" s="12"/>
    </row>
    <row r="101" spans="1:13" x14ac:dyDescent="0.25">
      <c r="A101" s="17" t="s">
        <v>1</v>
      </c>
      <c r="B101" s="17">
        <v>433</v>
      </c>
      <c r="C101" s="17">
        <v>2059</v>
      </c>
      <c r="D101" s="17" t="s">
        <v>1579</v>
      </c>
      <c r="E101" s="17" t="s">
        <v>1580</v>
      </c>
      <c r="F101" s="17" t="b">
        <v>1</v>
      </c>
      <c r="G101" s="17" t="s">
        <v>1631</v>
      </c>
      <c r="H101" s="17" t="s">
        <v>1722</v>
      </c>
      <c r="J101" s="12"/>
    </row>
    <row r="102" spans="1:13" x14ac:dyDescent="0.25">
      <c r="A102" s="17" t="s">
        <v>1</v>
      </c>
      <c r="B102" s="17">
        <v>434</v>
      </c>
      <c r="C102" s="17">
        <v>443</v>
      </c>
      <c r="D102" s="17" t="s">
        <v>1578</v>
      </c>
      <c r="E102" s="17" t="s">
        <v>1580</v>
      </c>
      <c r="F102" s="17" t="b">
        <v>1</v>
      </c>
      <c r="G102" s="17" t="s">
        <v>1635</v>
      </c>
      <c r="H102" s="17" t="s">
        <v>1636</v>
      </c>
      <c r="J102" s="12"/>
      <c r="M102" s="13"/>
    </row>
    <row r="103" spans="1:13" x14ac:dyDescent="0.25">
      <c r="A103" s="17" t="s">
        <v>1</v>
      </c>
      <c r="B103" s="17">
        <v>434</v>
      </c>
      <c r="C103" s="17">
        <v>1538</v>
      </c>
      <c r="D103" s="17" t="s">
        <v>1578</v>
      </c>
      <c r="E103" s="17" t="s">
        <v>1579</v>
      </c>
      <c r="F103" s="17" t="b">
        <v>0</v>
      </c>
      <c r="G103" s="17" t="s">
        <v>1635</v>
      </c>
      <c r="H103" s="17" t="s">
        <v>1716</v>
      </c>
      <c r="J103" s="12"/>
      <c r="M103" s="13"/>
    </row>
    <row r="104" spans="1:13" x14ac:dyDescent="0.25">
      <c r="A104" s="17" t="s">
        <v>1</v>
      </c>
      <c r="B104" s="17">
        <v>434</v>
      </c>
      <c r="C104" s="17">
        <v>1572</v>
      </c>
      <c r="D104" s="17" t="s">
        <v>1580</v>
      </c>
      <c r="E104" s="17" t="s">
        <v>1577</v>
      </c>
      <c r="F104" s="17" t="b">
        <v>0</v>
      </c>
      <c r="G104" s="17" t="s">
        <v>1720</v>
      </c>
      <c r="H104" s="17" t="s">
        <v>1723</v>
      </c>
      <c r="J104" s="12"/>
    </row>
    <row r="105" spans="1:13" x14ac:dyDescent="0.25">
      <c r="A105" s="17" t="s">
        <v>1</v>
      </c>
      <c r="B105" s="17">
        <v>437</v>
      </c>
      <c r="C105" s="17">
        <v>443</v>
      </c>
      <c r="D105" s="17" t="s">
        <v>1578</v>
      </c>
      <c r="E105" s="17" t="s">
        <v>1580</v>
      </c>
      <c r="F105" s="17" t="b">
        <v>1</v>
      </c>
      <c r="G105" s="17" t="s">
        <v>1635</v>
      </c>
      <c r="H105" s="17" t="s">
        <v>1636</v>
      </c>
      <c r="J105" s="12"/>
    </row>
    <row r="106" spans="1:13" x14ac:dyDescent="0.25">
      <c r="A106" s="17" t="s">
        <v>1</v>
      </c>
      <c r="B106" s="17">
        <v>437</v>
      </c>
      <c r="C106" s="17">
        <v>1535</v>
      </c>
      <c r="D106" s="17" t="s">
        <v>1579</v>
      </c>
      <c r="E106" s="17" t="s">
        <v>1580</v>
      </c>
      <c r="F106" s="17" t="b">
        <v>0</v>
      </c>
      <c r="G106" s="17" t="s">
        <v>1639</v>
      </c>
      <c r="H106" s="17" t="s">
        <v>1642</v>
      </c>
      <c r="J106" s="12"/>
    </row>
    <row r="107" spans="1:13" x14ac:dyDescent="0.25">
      <c r="A107" s="17" t="s">
        <v>1</v>
      </c>
      <c r="B107" s="17">
        <v>443</v>
      </c>
      <c r="C107" s="17">
        <v>437</v>
      </c>
      <c r="D107" s="17" t="s">
        <v>1580</v>
      </c>
      <c r="E107" s="17" t="s">
        <v>1579</v>
      </c>
      <c r="F107" s="17" t="b">
        <v>0</v>
      </c>
      <c r="G107" s="17" t="s">
        <v>1725</v>
      </c>
      <c r="H107" s="17" t="s">
        <v>1726</v>
      </c>
      <c r="J107" s="12"/>
    </row>
    <row r="108" spans="1:13" x14ac:dyDescent="0.25">
      <c r="A108" s="17" t="s">
        <v>1</v>
      </c>
      <c r="B108" s="17">
        <v>443</v>
      </c>
      <c r="C108" s="17">
        <v>1715</v>
      </c>
      <c r="D108" s="17" t="s">
        <v>1580</v>
      </c>
      <c r="E108" s="17" t="s">
        <v>1577</v>
      </c>
      <c r="F108" s="17" t="b">
        <v>1</v>
      </c>
      <c r="G108" s="17" t="s">
        <v>1720</v>
      </c>
      <c r="H108" s="17" t="s">
        <v>1639</v>
      </c>
      <c r="J108" s="12"/>
    </row>
    <row r="109" spans="1:13" x14ac:dyDescent="0.25">
      <c r="A109" s="17" t="s">
        <v>1</v>
      </c>
      <c r="B109" s="17">
        <v>459</v>
      </c>
      <c r="C109" s="17">
        <v>1527</v>
      </c>
      <c r="D109" s="17" t="s">
        <v>1579</v>
      </c>
      <c r="E109" s="17" t="s">
        <v>1578</v>
      </c>
      <c r="F109" s="17" t="b">
        <v>1</v>
      </c>
      <c r="G109" s="17" t="s">
        <v>1639</v>
      </c>
      <c r="H109" s="17" t="s">
        <v>1631</v>
      </c>
      <c r="J109" s="12"/>
    </row>
    <row r="110" spans="1:13" x14ac:dyDescent="0.25">
      <c r="A110" s="17" t="s">
        <v>1</v>
      </c>
      <c r="B110" s="17">
        <v>459</v>
      </c>
      <c r="C110" s="17">
        <v>1610</v>
      </c>
      <c r="D110" s="17" t="s">
        <v>1577</v>
      </c>
      <c r="E110" s="17" t="s">
        <v>1578</v>
      </c>
      <c r="F110" s="17" t="b">
        <v>0</v>
      </c>
      <c r="G110" s="17" t="s">
        <v>1721</v>
      </c>
      <c r="H110" s="17" t="s">
        <v>1717</v>
      </c>
      <c r="J110" s="12"/>
    </row>
    <row r="111" spans="1:13" x14ac:dyDescent="0.25">
      <c r="A111" s="17" t="s">
        <v>0</v>
      </c>
      <c r="B111" s="17">
        <v>477</v>
      </c>
      <c r="C111" s="17">
        <v>1714</v>
      </c>
      <c r="D111" s="17" t="s">
        <v>1578</v>
      </c>
      <c r="E111" s="17" t="s">
        <v>1580</v>
      </c>
      <c r="F111" s="17" t="b">
        <v>1</v>
      </c>
      <c r="G111" s="17" t="s">
        <v>1720</v>
      </c>
      <c r="H111" s="17" t="s">
        <v>1642</v>
      </c>
      <c r="J111" s="12"/>
    </row>
    <row r="112" spans="1:13" x14ac:dyDescent="0.25">
      <c r="A112" s="17" t="s">
        <v>0</v>
      </c>
      <c r="B112" s="17">
        <v>497</v>
      </c>
      <c r="C112" s="17">
        <v>1546</v>
      </c>
      <c r="D112" s="17" t="s">
        <v>1577</v>
      </c>
      <c r="E112" s="17" t="s">
        <v>1580</v>
      </c>
      <c r="F112" s="17" t="b">
        <v>1</v>
      </c>
      <c r="G112" s="17" t="s">
        <v>1717</v>
      </c>
      <c r="H112" s="17" t="s">
        <v>1724</v>
      </c>
      <c r="J112" s="12"/>
    </row>
    <row r="113" spans="1:10" x14ac:dyDescent="0.25">
      <c r="A113" s="17" t="s">
        <v>0</v>
      </c>
      <c r="B113" s="17">
        <v>504</v>
      </c>
      <c r="C113" s="17">
        <v>1592</v>
      </c>
      <c r="D113" s="17" t="s">
        <v>1579</v>
      </c>
      <c r="E113" s="17" t="s">
        <v>1578</v>
      </c>
      <c r="F113" s="17" t="b">
        <v>1</v>
      </c>
      <c r="G113" s="17" t="s">
        <v>1639</v>
      </c>
      <c r="H113" s="17" t="s">
        <v>1724</v>
      </c>
      <c r="J113" s="12"/>
    </row>
    <row r="114" spans="1:10" x14ac:dyDescent="0.25">
      <c r="A114" s="17" t="s">
        <v>0</v>
      </c>
      <c r="B114" s="17">
        <v>513</v>
      </c>
      <c r="C114" s="17">
        <v>1546</v>
      </c>
      <c r="D114" s="17" t="s">
        <v>1577</v>
      </c>
      <c r="E114" s="17" t="s">
        <v>1580</v>
      </c>
      <c r="F114" s="17" t="b">
        <v>1</v>
      </c>
      <c r="G114" s="17" t="s">
        <v>1717</v>
      </c>
      <c r="H114" s="17" t="s">
        <v>1724</v>
      </c>
      <c r="J114" s="12"/>
    </row>
    <row r="115" spans="1:10" x14ac:dyDescent="0.25">
      <c r="A115" s="17" t="s">
        <v>0</v>
      </c>
      <c r="B115" s="17">
        <v>582</v>
      </c>
      <c r="C115" s="17">
        <v>1546</v>
      </c>
      <c r="D115" s="17" t="s">
        <v>1577</v>
      </c>
      <c r="E115" s="17" t="s">
        <v>1580</v>
      </c>
      <c r="F115" s="17" t="b">
        <v>1</v>
      </c>
      <c r="G115" s="17" t="s">
        <v>1717</v>
      </c>
      <c r="H115" s="17" t="s">
        <v>1724</v>
      </c>
      <c r="J115" s="12"/>
    </row>
    <row r="116" spans="1:10" x14ac:dyDescent="0.25">
      <c r="A116" s="17" t="s">
        <v>0</v>
      </c>
      <c r="B116" s="17">
        <v>593</v>
      </c>
      <c r="C116" s="17">
        <v>1592</v>
      </c>
      <c r="D116" s="17" t="s">
        <v>1579</v>
      </c>
      <c r="E116" s="17" t="s">
        <v>1580</v>
      </c>
      <c r="F116" s="17" t="b">
        <v>1</v>
      </c>
      <c r="G116" s="17" t="s">
        <v>1639</v>
      </c>
      <c r="H116" s="17" t="s">
        <v>1642</v>
      </c>
      <c r="J116" s="12"/>
    </row>
    <row r="117" spans="1:10" x14ac:dyDescent="0.25">
      <c r="A117" s="17" t="s">
        <v>0</v>
      </c>
      <c r="B117" s="17">
        <v>742</v>
      </c>
      <c r="C117" s="17">
        <v>1592</v>
      </c>
      <c r="D117" s="17" t="s">
        <v>1579</v>
      </c>
      <c r="E117" s="17" t="s">
        <v>1580</v>
      </c>
      <c r="F117" s="17" t="b">
        <v>1</v>
      </c>
      <c r="G117" s="17" t="s">
        <v>1639</v>
      </c>
      <c r="H117" s="17" t="s">
        <v>1642</v>
      </c>
      <c r="J117" s="12"/>
    </row>
    <row r="118" spans="1:10" x14ac:dyDescent="0.25">
      <c r="A118" s="17" t="s">
        <v>0</v>
      </c>
      <c r="B118" s="17">
        <v>762</v>
      </c>
      <c r="C118" s="17">
        <v>1592</v>
      </c>
      <c r="D118" s="17" t="s">
        <v>1579</v>
      </c>
      <c r="E118" s="17" t="s">
        <v>1578</v>
      </c>
      <c r="F118" s="17" t="b">
        <v>1</v>
      </c>
      <c r="G118" s="17" t="s">
        <v>1639</v>
      </c>
      <c r="H118" s="17" t="s">
        <v>1724</v>
      </c>
      <c r="J118" s="12"/>
    </row>
    <row r="119" spans="1:10" x14ac:dyDescent="0.25">
      <c r="A119" s="17" t="s">
        <v>0</v>
      </c>
      <c r="B119" s="17">
        <v>767</v>
      </c>
      <c r="C119" s="17">
        <v>1714</v>
      </c>
      <c r="D119" s="17" t="s">
        <v>1578</v>
      </c>
      <c r="E119" s="17" t="s">
        <v>1580</v>
      </c>
      <c r="F119" s="17" t="b">
        <v>1</v>
      </c>
      <c r="G119" s="17" t="s">
        <v>1720</v>
      </c>
      <c r="H119" s="17" t="s">
        <v>1642</v>
      </c>
      <c r="J119" s="12"/>
    </row>
    <row r="120" spans="1:10" x14ac:dyDescent="0.25">
      <c r="A120" s="17" t="s">
        <v>0</v>
      </c>
      <c r="B120" s="17">
        <v>878</v>
      </c>
      <c r="C120" s="17">
        <v>1592</v>
      </c>
      <c r="D120" s="17" t="s">
        <v>1579</v>
      </c>
      <c r="E120" s="17" t="s">
        <v>1578</v>
      </c>
      <c r="F120" s="17" t="b">
        <v>1</v>
      </c>
      <c r="G120" s="17" t="s">
        <v>1639</v>
      </c>
      <c r="H120" s="17" t="s">
        <v>1724</v>
      </c>
      <c r="J120" s="12"/>
    </row>
    <row r="121" spans="1:10" x14ac:dyDescent="0.25">
      <c r="A121" s="17" t="s">
        <v>0</v>
      </c>
      <c r="B121" s="17">
        <v>1223</v>
      </c>
      <c r="C121" s="17">
        <v>1592</v>
      </c>
      <c r="D121" s="17" t="s">
        <v>1579</v>
      </c>
      <c r="E121" s="17" t="s">
        <v>1580</v>
      </c>
      <c r="F121" s="17" t="b">
        <v>1</v>
      </c>
      <c r="G121" s="17" t="s">
        <v>1639</v>
      </c>
      <c r="H121" s="17" t="s">
        <v>1642</v>
      </c>
      <c r="J121" s="12"/>
    </row>
    <row r="122" spans="1:10" x14ac:dyDescent="0.25">
      <c r="A122" s="17" t="s">
        <v>0</v>
      </c>
      <c r="B122" s="17">
        <v>1236</v>
      </c>
      <c r="C122" s="17">
        <v>436</v>
      </c>
      <c r="D122" s="17" t="s">
        <v>1577</v>
      </c>
      <c r="E122" s="17" t="s">
        <v>1580</v>
      </c>
      <c r="F122" s="17" t="b">
        <v>1</v>
      </c>
      <c r="G122" s="17" t="s">
        <v>1725</v>
      </c>
      <c r="H122" s="17" t="s">
        <v>1642</v>
      </c>
      <c r="J122" s="12"/>
    </row>
    <row r="123" spans="1:10" x14ac:dyDescent="0.25">
      <c r="A123" s="17" t="s">
        <v>0</v>
      </c>
      <c r="B123" s="17">
        <v>1334</v>
      </c>
      <c r="C123" s="17">
        <v>436</v>
      </c>
      <c r="D123" s="17" t="s">
        <v>1577</v>
      </c>
      <c r="E123" s="17" t="s">
        <v>1580</v>
      </c>
      <c r="F123" s="17" t="b">
        <v>1</v>
      </c>
      <c r="G123" s="17" t="s">
        <v>1725</v>
      </c>
      <c r="H123" s="17" t="s">
        <v>1642</v>
      </c>
      <c r="J123" s="12"/>
    </row>
    <row r="124" spans="1:10" x14ac:dyDescent="0.25">
      <c r="A124" s="17" t="s">
        <v>3</v>
      </c>
      <c r="B124" s="17">
        <v>1415</v>
      </c>
      <c r="C124" s="17">
        <v>436</v>
      </c>
      <c r="D124" s="17" t="s">
        <v>1577</v>
      </c>
      <c r="E124" s="17" t="s">
        <v>1580</v>
      </c>
      <c r="F124" s="17" t="b">
        <v>1</v>
      </c>
      <c r="G124" s="17" t="s">
        <v>1725</v>
      </c>
      <c r="H124" s="17" t="s">
        <v>1642</v>
      </c>
      <c r="J124" s="12"/>
    </row>
    <row r="125" spans="1:10" x14ac:dyDescent="0.25">
      <c r="A125" s="17" t="s">
        <v>3</v>
      </c>
      <c r="B125" s="17">
        <v>1418</v>
      </c>
      <c r="C125" s="17">
        <v>436</v>
      </c>
      <c r="D125" s="17" t="s">
        <v>1577</v>
      </c>
      <c r="E125" s="17" t="s">
        <v>1580</v>
      </c>
      <c r="F125" s="17" t="b">
        <v>1</v>
      </c>
      <c r="G125" s="17" t="s">
        <v>1725</v>
      </c>
      <c r="H125" s="17" t="s">
        <v>1642</v>
      </c>
      <c r="J125" s="12"/>
    </row>
    <row r="126" spans="1:10" x14ac:dyDescent="0.25">
      <c r="A126" s="17" t="s">
        <v>3</v>
      </c>
      <c r="B126" s="17">
        <v>1432</v>
      </c>
      <c r="C126" s="17">
        <v>436</v>
      </c>
      <c r="D126" s="17" t="s">
        <v>1577</v>
      </c>
      <c r="E126" s="17" t="s">
        <v>1580</v>
      </c>
      <c r="F126" s="17" t="b">
        <v>1</v>
      </c>
      <c r="G126" s="17" t="s">
        <v>1725</v>
      </c>
      <c r="H126" s="17" t="s">
        <v>1642</v>
      </c>
      <c r="J126" s="12"/>
    </row>
    <row r="127" spans="1:10" x14ac:dyDescent="0.25">
      <c r="A127" s="17" t="s">
        <v>3</v>
      </c>
      <c r="B127" s="17">
        <v>1471</v>
      </c>
      <c r="C127" s="17">
        <v>436</v>
      </c>
      <c r="D127" s="17" t="s">
        <v>1577</v>
      </c>
      <c r="E127" s="17" t="s">
        <v>1580</v>
      </c>
      <c r="F127" s="17" t="b">
        <v>1</v>
      </c>
      <c r="G127" s="17" t="s">
        <v>1725</v>
      </c>
      <c r="H127" s="17" t="s">
        <v>1642</v>
      </c>
      <c r="J127" s="12"/>
    </row>
    <row r="128" spans="1:10" x14ac:dyDescent="0.25">
      <c r="A128" s="17" t="s">
        <v>3</v>
      </c>
      <c r="B128" s="17">
        <v>1661</v>
      </c>
      <c r="C128" s="17">
        <v>436</v>
      </c>
      <c r="D128" s="17" t="s">
        <v>1577</v>
      </c>
      <c r="E128" s="17" t="s">
        <v>1580</v>
      </c>
      <c r="F128" s="17" t="b">
        <v>1</v>
      </c>
      <c r="G128" s="17" t="s">
        <v>1725</v>
      </c>
      <c r="H128" s="17" t="s">
        <v>1642</v>
      </c>
      <c r="J128" s="12"/>
    </row>
    <row r="129" spans="1:10" x14ac:dyDescent="0.25">
      <c r="A129" s="17" t="s">
        <v>3</v>
      </c>
      <c r="B129" s="17">
        <v>1704</v>
      </c>
      <c r="C129" s="17">
        <v>436</v>
      </c>
      <c r="D129" s="17" t="s">
        <v>1577</v>
      </c>
      <c r="E129" s="17" t="s">
        <v>1580</v>
      </c>
      <c r="F129" s="17" t="b">
        <v>1</v>
      </c>
      <c r="G129" s="17" t="s">
        <v>1725</v>
      </c>
      <c r="H129" s="17" t="s">
        <v>1642</v>
      </c>
      <c r="J129" s="12"/>
    </row>
    <row r="130" spans="1:10" x14ac:dyDescent="0.25">
      <c r="A130" s="17" t="s">
        <v>3</v>
      </c>
      <c r="B130" s="17">
        <v>1799</v>
      </c>
      <c r="C130" s="17">
        <v>1592</v>
      </c>
      <c r="D130" s="17" t="s">
        <v>1579</v>
      </c>
      <c r="E130" s="17" t="s">
        <v>1580</v>
      </c>
      <c r="F130" s="17" t="b">
        <v>1</v>
      </c>
      <c r="G130" s="17" t="s">
        <v>1639</v>
      </c>
      <c r="H130" s="17" t="s">
        <v>1642</v>
      </c>
      <c r="J130" s="12"/>
    </row>
    <row r="131" spans="1:10" x14ac:dyDescent="0.25">
      <c r="A131" s="17" t="s">
        <v>3</v>
      </c>
      <c r="B131" s="17">
        <v>1810</v>
      </c>
      <c r="C131" s="17">
        <v>1592</v>
      </c>
      <c r="D131" s="17" t="s">
        <v>1579</v>
      </c>
      <c r="E131" s="17" t="s">
        <v>1580</v>
      </c>
      <c r="F131" s="17" t="b">
        <v>1</v>
      </c>
      <c r="G131" s="17" t="s">
        <v>1639</v>
      </c>
      <c r="H131" s="17" t="s">
        <v>1642</v>
      </c>
      <c r="J131" s="12"/>
    </row>
    <row r="132" spans="1:10" x14ac:dyDescent="0.25">
      <c r="A132" s="17" t="s">
        <v>3</v>
      </c>
      <c r="B132" s="17">
        <v>1827</v>
      </c>
      <c r="C132" s="17">
        <v>1714</v>
      </c>
      <c r="D132" s="17" t="s">
        <v>1578</v>
      </c>
      <c r="E132" s="17" t="s">
        <v>1580</v>
      </c>
      <c r="F132" s="17" t="b">
        <v>1</v>
      </c>
      <c r="G132" s="17" t="s">
        <v>1720</v>
      </c>
      <c r="H132" s="17" t="s">
        <v>1642</v>
      </c>
      <c r="J132" s="12"/>
    </row>
    <row r="133" spans="1:10" x14ac:dyDescent="0.25">
      <c r="A133" s="17" t="s">
        <v>3</v>
      </c>
      <c r="B133" s="17">
        <v>1835</v>
      </c>
      <c r="C133" s="17">
        <v>1714</v>
      </c>
      <c r="D133" s="17" t="s">
        <v>1578</v>
      </c>
      <c r="E133" s="17" t="s">
        <v>1580</v>
      </c>
      <c r="F133" s="17" t="b">
        <v>1</v>
      </c>
      <c r="G133" s="17" t="s">
        <v>1720</v>
      </c>
      <c r="H133" s="17" t="s">
        <v>1642</v>
      </c>
      <c r="I133" s="15"/>
      <c r="J133" s="12"/>
    </row>
    <row r="134" spans="1:10" x14ac:dyDescent="0.25">
      <c r="A134" s="17" t="s">
        <v>3</v>
      </c>
      <c r="B134" s="17">
        <v>1911</v>
      </c>
      <c r="C134" s="17">
        <v>436</v>
      </c>
      <c r="D134" s="17" t="s">
        <v>1577</v>
      </c>
      <c r="E134" s="17" t="s">
        <v>1580</v>
      </c>
      <c r="F134" s="17" t="b">
        <v>1</v>
      </c>
      <c r="G134" s="17" t="s">
        <v>1725</v>
      </c>
      <c r="H134" s="17" t="s">
        <v>1642</v>
      </c>
      <c r="J134" s="12"/>
    </row>
    <row r="135" spans="1:10" x14ac:dyDescent="0.25">
      <c r="A135" s="17" t="s">
        <v>3</v>
      </c>
      <c r="B135" s="17">
        <v>1928</v>
      </c>
      <c r="C135" s="17">
        <v>1714</v>
      </c>
      <c r="D135" s="17" t="s">
        <v>1578</v>
      </c>
      <c r="E135" s="17" t="s">
        <v>1580</v>
      </c>
      <c r="F135" s="17" t="b">
        <v>1</v>
      </c>
      <c r="G135" s="17" t="s">
        <v>1720</v>
      </c>
      <c r="H135" s="17" t="s">
        <v>1642</v>
      </c>
      <c r="J135" s="12"/>
    </row>
    <row r="136" spans="1:10" x14ac:dyDescent="0.25">
      <c r="A136" s="17" t="s">
        <v>3</v>
      </c>
      <c r="B136" s="17">
        <v>1958</v>
      </c>
      <c r="C136" s="17">
        <v>1592</v>
      </c>
      <c r="D136" s="17" t="s">
        <v>1579</v>
      </c>
      <c r="E136" s="17" t="s">
        <v>1580</v>
      </c>
      <c r="F136" s="17" t="b">
        <v>1</v>
      </c>
      <c r="G136" s="17" t="s">
        <v>1639</v>
      </c>
      <c r="H136" s="17" t="s">
        <v>1642</v>
      </c>
    </row>
  </sheetData>
  <mergeCells count="2">
    <mergeCell ref="I1:M1"/>
    <mergeCell ref="A1:H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354"/>
  <sheetViews>
    <sheetView workbookViewId="0">
      <selection sqref="A1:N1"/>
    </sheetView>
  </sheetViews>
  <sheetFormatPr defaultRowHeight="15" x14ac:dyDescent="0.25"/>
  <cols>
    <col min="1" max="1" width="10" style="10" bestFit="1" customWidth="1"/>
    <col min="2" max="2" width="11.7109375" style="10" bestFit="1" customWidth="1"/>
    <col min="3" max="3" width="5.5703125" style="10" bestFit="1" customWidth="1"/>
    <col min="4" max="4" width="4" style="10" bestFit="1" customWidth="1"/>
    <col min="5" max="14" width="7.85546875" style="10" bestFit="1" customWidth="1"/>
  </cols>
  <sheetData>
    <row r="1" spans="1:22" x14ac:dyDescent="0.25">
      <c r="A1" s="63" t="s">
        <v>1676</v>
      </c>
      <c r="B1" s="63"/>
      <c r="C1" s="63"/>
      <c r="D1" s="63"/>
      <c r="E1" s="63"/>
      <c r="F1" s="63"/>
      <c r="G1" s="63"/>
      <c r="H1" s="63"/>
      <c r="I1" s="63"/>
      <c r="J1" s="63"/>
      <c r="K1" s="63"/>
      <c r="L1" s="63"/>
      <c r="M1" s="63"/>
      <c r="N1" s="63"/>
      <c r="O1" s="11"/>
      <c r="P1" s="11"/>
      <c r="Q1" s="11"/>
      <c r="R1" s="11"/>
      <c r="S1" s="11"/>
      <c r="T1" s="11"/>
      <c r="U1" s="11"/>
      <c r="V1" s="11"/>
    </row>
    <row r="2" spans="1:22" x14ac:dyDescent="0.25">
      <c r="A2" s="16" t="s">
        <v>1567</v>
      </c>
      <c r="B2" s="16" t="s">
        <v>1254</v>
      </c>
      <c r="C2" s="16" t="s">
        <v>9</v>
      </c>
      <c r="D2" s="16" t="s">
        <v>1675</v>
      </c>
      <c r="E2" s="16" t="s">
        <v>1596</v>
      </c>
      <c r="F2" s="16" t="s">
        <v>1597</v>
      </c>
      <c r="G2" s="16" t="s">
        <v>1598</v>
      </c>
      <c r="H2" s="16" t="s">
        <v>1599</v>
      </c>
      <c r="I2" s="16" t="s">
        <v>1600</v>
      </c>
      <c r="J2" s="16" t="s">
        <v>1601</v>
      </c>
      <c r="K2" s="16" t="s">
        <v>1602</v>
      </c>
      <c r="L2" s="16" t="s">
        <v>1603</v>
      </c>
      <c r="M2" s="16" t="s">
        <v>1604</v>
      </c>
      <c r="N2" s="16" t="s">
        <v>1605</v>
      </c>
    </row>
    <row r="3" spans="1:22" x14ac:dyDescent="0.25">
      <c r="A3" s="4" t="s">
        <v>0</v>
      </c>
      <c r="B3" s="17" t="s">
        <v>1665</v>
      </c>
      <c r="C3" s="4">
        <v>0</v>
      </c>
      <c r="D3" s="17">
        <v>1</v>
      </c>
      <c r="E3" s="4">
        <v>8.9099999999999999E-2</v>
      </c>
      <c r="F3" s="4">
        <v>8.6499999999999994E-2</v>
      </c>
      <c r="G3" s="4">
        <v>8.3799999999999999E-2</v>
      </c>
      <c r="H3" s="4">
        <v>8.5400000000000004E-2</v>
      </c>
      <c r="I3" s="4">
        <v>8.8099999999999998E-2</v>
      </c>
      <c r="J3" s="4">
        <v>9.1600000000000001E-2</v>
      </c>
      <c r="K3" s="4">
        <v>9.1700000000000004E-2</v>
      </c>
      <c r="L3" s="4">
        <v>9.5299999999999996E-2</v>
      </c>
      <c r="M3" s="4">
        <v>9.9299999999999999E-2</v>
      </c>
      <c r="N3" s="4">
        <v>0.13789999999999999</v>
      </c>
    </row>
    <row r="4" spans="1:22" x14ac:dyDescent="0.25">
      <c r="A4" s="4" t="s">
        <v>0</v>
      </c>
      <c r="B4" s="17" t="s">
        <v>1665</v>
      </c>
      <c r="C4" s="4">
        <v>30</v>
      </c>
      <c r="D4" s="17">
        <v>1</v>
      </c>
      <c r="E4" s="4">
        <v>8.8200000000000001E-2</v>
      </c>
      <c r="F4" s="4">
        <v>9.2399999999999996E-2</v>
      </c>
      <c r="G4" s="4">
        <v>8.5099999999999995E-2</v>
      </c>
      <c r="H4" s="4">
        <v>8.5800000000000001E-2</v>
      </c>
      <c r="I4" s="4">
        <v>9.0399999999999994E-2</v>
      </c>
      <c r="J4" s="4">
        <v>9.2100000000000001E-2</v>
      </c>
      <c r="K4" s="4">
        <v>9.4899999999999998E-2</v>
      </c>
      <c r="L4" s="4">
        <v>9.5399999999999999E-2</v>
      </c>
      <c r="M4" s="4">
        <v>0.10059999999999999</v>
      </c>
      <c r="N4" s="4">
        <v>0.14130000000000001</v>
      </c>
    </row>
    <row r="5" spans="1:22" x14ac:dyDescent="0.25">
      <c r="A5" s="4" t="s">
        <v>0</v>
      </c>
      <c r="B5" s="17" t="s">
        <v>1665</v>
      </c>
      <c r="C5" s="4">
        <v>60</v>
      </c>
      <c r="D5" s="17">
        <v>1</v>
      </c>
      <c r="E5" s="4">
        <v>8.9700000000000002E-2</v>
      </c>
      <c r="F5" s="4">
        <v>9.6100000000000005E-2</v>
      </c>
      <c r="G5" s="4">
        <v>8.7800000000000003E-2</v>
      </c>
      <c r="H5" s="4">
        <v>8.9099999999999999E-2</v>
      </c>
      <c r="I5" s="4">
        <v>9.2999999999999999E-2</v>
      </c>
      <c r="J5" s="4">
        <v>9.5500000000000002E-2</v>
      </c>
      <c r="K5" s="4">
        <v>0.1012</v>
      </c>
      <c r="L5" s="4">
        <v>9.7199999999999995E-2</v>
      </c>
      <c r="M5" s="4">
        <v>0.1024</v>
      </c>
      <c r="N5" s="4">
        <v>0.1439</v>
      </c>
    </row>
    <row r="6" spans="1:22" x14ac:dyDescent="0.25">
      <c r="A6" s="4" t="s">
        <v>0</v>
      </c>
      <c r="B6" s="17" t="s">
        <v>1665</v>
      </c>
      <c r="C6" s="4">
        <v>90</v>
      </c>
      <c r="D6" s="17">
        <v>1</v>
      </c>
      <c r="E6" s="4">
        <v>9.5100000000000004E-2</v>
      </c>
      <c r="F6" s="4">
        <v>0.1008</v>
      </c>
      <c r="G6" s="4">
        <v>8.9800000000000005E-2</v>
      </c>
      <c r="H6" s="4">
        <v>9.3299999999999994E-2</v>
      </c>
      <c r="I6" s="4">
        <v>9.5899999999999999E-2</v>
      </c>
      <c r="J6" s="4">
        <v>9.7100000000000006E-2</v>
      </c>
      <c r="K6" s="4">
        <v>0.1055</v>
      </c>
      <c r="L6" s="4">
        <v>9.9699999999999997E-2</v>
      </c>
      <c r="M6" s="4">
        <v>0.1048</v>
      </c>
      <c r="N6" s="4">
        <v>0.1457</v>
      </c>
    </row>
    <row r="7" spans="1:22" x14ac:dyDescent="0.25">
      <c r="A7" s="4" t="s">
        <v>0</v>
      </c>
      <c r="B7" s="17" t="s">
        <v>1665</v>
      </c>
      <c r="C7" s="4">
        <v>120</v>
      </c>
      <c r="D7" s="17">
        <v>1</v>
      </c>
      <c r="E7" s="4">
        <v>9.9400000000000002E-2</v>
      </c>
      <c r="F7" s="4">
        <v>0.1089</v>
      </c>
      <c r="G7" s="4">
        <v>9.4E-2</v>
      </c>
      <c r="H7" s="4">
        <v>9.8000000000000004E-2</v>
      </c>
      <c r="I7" s="4">
        <v>9.9699999999999997E-2</v>
      </c>
      <c r="J7" s="4">
        <v>9.9900000000000003E-2</v>
      </c>
      <c r="K7" s="4">
        <v>0.1124</v>
      </c>
      <c r="L7" s="4">
        <v>0.10290000000000001</v>
      </c>
      <c r="M7" s="4">
        <v>0.10780000000000001</v>
      </c>
      <c r="N7" s="4">
        <v>0.14760000000000001</v>
      </c>
    </row>
    <row r="8" spans="1:22" x14ac:dyDescent="0.25">
      <c r="A8" s="4" t="s">
        <v>0</v>
      </c>
      <c r="B8" s="17" t="s">
        <v>1665</v>
      </c>
      <c r="C8" s="4">
        <v>150</v>
      </c>
      <c r="D8" s="17">
        <v>1</v>
      </c>
      <c r="E8" s="4">
        <v>0.1053</v>
      </c>
      <c r="F8" s="4">
        <v>0.1212</v>
      </c>
      <c r="G8" s="4">
        <v>9.8599999999999993E-2</v>
      </c>
      <c r="H8" s="4">
        <v>0.1042</v>
      </c>
      <c r="I8" s="4">
        <v>0.1085</v>
      </c>
      <c r="J8" s="4">
        <v>0.1061</v>
      </c>
      <c r="K8" s="4">
        <v>0.124</v>
      </c>
      <c r="L8" s="4">
        <v>0.108</v>
      </c>
      <c r="M8" s="4">
        <v>0.11269999999999999</v>
      </c>
      <c r="N8" s="4">
        <v>0.15</v>
      </c>
    </row>
    <row r="9" spans="1:22" x14ac:dyDescent="0.25">
      <c r="A9" s="4" t="s">
        <v>0</v>
      </c>
      <c r="B9" s="17" t="s">
        <v>1665</v>
      </c>
      <c r="C9" s="4">
        <v>180</v>
      </c>
      <c r="D9" s="17">
        <v>1</v>
      </c>
      <c r="E9" s="4">
        <v>0.11650000000000001</v>
      </c>
      <c r="F9" s="4">
        <v>0.13189999999999999</v>
      </c>
      <c r="G9" s="4">
        <v>0.1065</v>
      </c>
      <c r="H9" s="4">
        <v>0.1153</v>
      </c>
      <c r="I9" s="4">
        <v>0.1191</v>
      </c>
      <c r="J9" s="4">
        <v>0.1176</v>
      </c>
      <c r="K9" s="4">
        <v>0.13500000000000001</v>
      </c>
      <c r="L9" s="4">
        <v>0.1158</v>
      </c>
      <c r="M9" s="4">
        <v>0.1201</v>
      </c>
      <c r="N9" s="4">
        <v>0.1542</v>
      </c>
    </row>
    <row r="10" spans="1:22" x14ac:dyDescent="0.25">
      <c r="A10" s="4" t="s">
        <v>0</v>
      </c>
      <c r="B10" s="17" t="s">
        <v>1665</v>
      </c>
      <c r="C10" s="4">
        <v>210</v>
      </c>
      <c r="D10" s="17">
        <v>1</v>
      </c>
      <c r="E10" s="4">
        <v>0.1295</v>
      </c>
      <c r="F10" s="4">
        <v>0.15</v>
      </c>
      <c r="G10" s="4">
        <v>0.1186</v>
      </c>
      <c r="H10" s="4">
        <v>0.12609999999999999</v>
      </c>
      <c r="I10" s="4">
        <v>0.13039999999999999</v>
      </c>
      <c r="J10" s="4">
        <v>0.12620000000000001</v>
      </c>
      <c r="K10" s="4">
        <v>0.15110000000000001</v>
      </c>
      <c r="L10" s="4">
        <v>0.12820000000000001</v>
      </c>
      <c r="M10" s="4">
        <v>0.13150000000000001</v>
      </c>
      <c r="N10" s="4">
        <v>0.15939999999999999</v>
      </c>
    </row>
    <row r="11" spans="1:22" x14ac:dyDescent="0.25">
      <c r="A11" s="4" t="s">
        <v>0</v>
      </c>
      <c r="B11" s="17" t="s">
        <v>1665</v>
      </c>
      <c r="C11" s="4">
        <v>240</v>
      </c>
      <c r="D11" s="17">
        <v>1</v>
      </c>
      <c r="E11" s="4">
        <v>0.1406</v>
      </c>
      <c r="F11" s="4">
        <v>0.16789999999999999</v>
      </c>
      <c r="G11" s="4">
        <v>0.12989999999999999</v>
      </c>
      <c r="H11" s="4">
        <v>0.13819999999999999</v>
      </c>
      <c r="I11" s="4">
        <v>0.1426</v>
      </c>
      <c r="J11" s="4">
        <v>0.1368</v>
      </c>
      <c r="K11" s="4">
        <v>0.1681</v>
      </c>
      <c r="L11" s="4">
        <v>0.14050000000000001</v>
      </c>
      <c r="M11" s="4">
        <v>0.14380000000000001</v>
      </c>
      <c r="N11" s="4">
        <v>0.16880000000000001</v>
      </c>
    </row>
    <row r="12" spans="1:22" x14ac:dyDescent="0.25">
      <c r="A12" s="4" t="s">
        <v>0</v>
      </c>
      <c r="B12" s="17" t="s">
        <v>1665</v>
      </c>
      <c r="C12" s="4">
        <v>270</v>
      </c>
      <c r="D12" s="17">
        <v>1</v>
      </c>
      <c r="E12" s="4">
        <v>0.15870000000000001</v>
      </c>
      <c r="F12" s="4">
        <v>0.18990000000000001</v>
      </c>
      <c r="G12" s="4">
        <v>0.14430000000000001</v>
      </c>
      <c r="H12" s="4">
        <v>0.15359999999999999</v>
      </c>
      <c r="I12" s="4">
        <v>0.15590000000000001</v>
      </c>
      <c r="J12" s="4">
        <v>0.15110000000000001</v>
      </c>
      <c r="K12" s="4">
        <v>0.1928</v>
      </c>
      <c r="L12" s="4">
        <v>0.15579999999999999</v>
      </c>
      <c r="M12" s="4">
        <v>0.1573</v>
      </c>
      <c r="N12" s="4">
        <v>0.17510000000000001</v>
      </c>
    </row>
    <row r="13" spans="1:22" x14ac:dyDescent="0.25">
      <c r="A13" s="4" t="s">
        <v>0</v>
      </c>
      <c r="B13" s="17" t="s">
        <v>1665</v>
      </c>
      <c r="C13" s="4">
        <v>300</v>
      </c>
      <c r="D13" s="17">
        <v>1</v>
      </c>
      <c r="E13" s="4">
        <v>0.1767</v>
      </c>
      <c r="F13" s="4">
        <v>0.21829999999999999</v>
      </c>
      <c r="G13" s="4">
        <v>0.1595</v>
      </c>
      <c r="H13" s="4">
        <v>0.1714</v>
      </c>
      <c r="I13" s="4">
        <v>0.17510000000000001</v>
      </c>
      <c r="J13" s="4">
        <v>0.1699</v>
      </c>
      <c r="K13" s="4">
        <v>0.21940000000000001</v>
      </c>
      <c r="L13" s="4">
        <v>0.1666</v>
      </c>
      <c r="M13" s="4">
        <v>0.17299999999999999</v>
      </c>
      <c r="N13" s="4">
        <v>0.18609999999999999</v>
      </c>
    </row>
    <row r="14" spans="1:22" x14ac:dyDescent="0.25">
      <c r="A14" s="4" t="s">
        <v>0</v>
      </c>
      <c r="B14" s="17" t="s">
        <v>1665</v>
      </c>
      <c r="C14" s="4">
        <v>330</v>
      </c>
      <c r="D14" s="17">
        <v>1</v>
      </c>
      <c r="E14" s="4">
        <v>0.20419999999999999</v>
      </c>
      <c r="F14" s="4">
        <v>0.25629999999999997</v>
      </c>
      <c r="G14" s="4">
        <v>0.182</v>
      </c>
      <c r="H14" s="4">
        <v>0.20050000000000001</v>
      </c>
      <c r="I14" s="4">
        <v>0.20280000000000001</v>
      </c>
      <c r="J14" s="4">
        <v>0.19639999999999999</v>
      </c>
      <c r="K14" s="4">
        <v>0.2492</v>
      </c>
      <c r="L14" s="4">
        <v>0.18859999999999999</v>
      </c>
      <c r="M14" s="4">
        <v>0.19420000000000001</v>
      </c>
      <c r="N14" s="4">
        <v>0.19939999999999999</v>
      </c>
    </row>
    <row r="15" spans="1:22" x14ac:dyDescent="0.25">
      <c r="A15" s="4" t="s">
        <v>0</v>
      </c>
      <c r="B15" s="17" t="s">
        <v>1665</v>
      </c>
      <c r="C15" s="4">
        <v>360</v>
      </c>
      <c r="D15" s="17">
        <v>1</v>
      </c>
      <c r="E15" s="4">
        <v>0.2364</v>
      </c>
      <c r="F15" s="4">
        <v>0.28960000000000002</v>
      </c>
      <c r="G15" s="4">
        <v>0.2099</v>
      </c>
      <c r="H15" s="4">
        <v>0.2278</v>
      </c>
      <c r="I15" s="4">
        <v>0.2324</v>
      </c>
      <c r="J15" s="4">
        <v>0.22789999999999999</v>
      </c>
      <c r="K15" s="4">
        <v>0.27889999999999998</v>
      </c>
      <c r="L15" s="4">
        <v>0.215</v>
      </c>
      <c r="M15" s="4">
        <v>0.219</v>
      </c>
      <c r="N15" s="4">
        <v>0.21679999999999999</v>
      </c>
    </row>
    <row r="16" spans="1:22" x14ac:dyDescent="0.25">
      <c r="A16" s="4" t="s">
        <v>0</v>
      </c>
      <c r="B16" s="17" t="s">
        <v>1665</v>
      </c>
      <c r="C16" s="4">
        <v>390</v>
      </c>
      <c r="D16" s="17">
        <v>1</v>
      </c>
      <c r="E16" s="4">
        <v>0.27539999999999998</v>
      </c>
      <c r="F16" s="4">
        <v>0.2994</v>
      </c>
      <c r="G16" s="4">
        <v>0.2445</v>
      </c>
      <c r="H16" s="4">
        <v>0.26240000000000002</v>
      </c>
      <c r="I16" s="4">
        <v>0.27679999999999999</v>
      </c>
      <c r="J16" s="4">
        <v>0.26169999999999999</v>
      </c>
      <c r="K16" s="4">
        <v>0.28789999999999999</v>
      </c>
      <c r="L16" s="4">
        <v>0.24890000000000001</v>
      </c>
      <c r="M16" s="4">
        <v>0.25629999999999997</v>
      </c>
      <c r="N16" s="4">
        <v>0.23219999999999999</v>
      </c>
    </row>
    <row r="17" spans="1:14" x14ac:dyDescent="0.25">
      <c r="A17" s="4" t="s">
        <v>0</v>
      </c>
      <c r="B17" s="17" t="s">
        <v>1665</v>
      </c>
      <c r="C17" s="4">
        <v>420</v>
      </c>
      <c r="D17" s="17">
        <v>1</v>
      </c>
      <c r="E17" s="4">
        <v>0.29110000000000003</v>
      </c>
      <c r="F17" s="4">
        <v>0.3</v>
      </c>
      <c r="G17" s="4">
        <v>0.27860000000000001</v>
      </c>
      <c r="H17" s="4">
        <v>0.2833</v>
      </c>
      <c r="I17" s="4">
        <v>0.29089999999999999</v>
      </c>
      <c r="J17" s="4">
        <v>0.28189999999999998</v>
      </c>
      <c r="K17" s="4">
        <v>0.28870000000000001</v>
      </c>
      <c r="L17" s="4">
        <v>0.27879999999999999</v>
      </c>
      <c r="M17" s="4">
        <v>0.2782</v>
      </c>
      <c r="N17" s="4">
        <v>0.254</v>
      </c>
    </row>
    <row r="18" spans="1:14" x14ac:dyDescent="0.25">
      <c r="A18" s="4" t="s">
        <v>0</v>
      </c>
      <c r="B18" s="17" t="s">
        <v>1665</v>
      </c>
      <c r="C18" s="4">
        <v>450</v>
      </c>
      <c r="D18" s="17">
        <v>1</v>
      </c>
      <c r="E18" s="4">
        <v>0.29310000000000003</v>
      </c>
      <c r="F18" s="4">
        <v>0.29909999999999998</v>
      </c>
      <c r="G18" s="4">
        <v>0.28810000000000002</v>
      </c>
      <c r="H18" s="4">
        <v>0.28610000000000002</v>
      </c>
      <c r="I18" s="4">
        <v>0.28949999999999998</v>
      </c>
      <c r="J18" s="4">
        <v>0.2873</v>
      </c>
      <c r="K18" s="4">
        <v>0.28620000000000001</v>
      </c>
      <c r="L18" s="4">
        <v>0.28320000000000001</v>
      </c>
      <c r="M18" s="4">
        <v>0.27800000000000002</v>
      </c>
      <c r="N18" s="4">
        <v>0.27389999999999998</v>
      </c>
    </row>
    <row r="19" spans="1:14" x14ac:dyDescent="0.25">
      <c r="A19" s="4" t="s">
        <v>0</v>
      </c>
      <c r="B19" s="17" t="s">
        <v>1665</v>
      </c>
      <c r="C19" s="4">
        <v>480</v>
      </c>
      <c r="D19" s="17">
        <v>1</v>
      </c>
      <c r="E19" s="4">
        <v>0.29409999999999997</v>
      </c>
      <c r="F19" s="4">
        <v>0.29870000000000002</v>
      </c>
      <c r="G19" s="4">
        <v>0.28720000000000001</v>
      </c>
      <c r="H19" s="4">
        <v>0.28499999999999998</v>
      </c>
      <c r="I19" s="4">
        <v>0.29020000000000001</v>
      </c>
      <c r="J19" s="4">
        <v>0.28720000000000001</v>
      </c>
      <c r="K19" s="4">
        <v>0.28589999999999999</v>
      </c>
      <c r="L19" s="4">
        <v>0.28320000000000001</v>
      </c>
      <c r="M19" s="4">
        <v>0.27550000000000002</v>
      </c>
      <c r="N19" s="4">
        <v>0.27700000000000002</v>
      </c>
    </row>
    <row r="20" spans="1:14" x14ac:dyDescent="0.25">
      <c r="A20" s="4" t="s">
        <v>0</v>
      </c>
      <c r="B20" s="17" t="s">
        <v>1665</v>
      </c>
      <c r="C20" s="4">
        <v>510</v>
      </c>
      <c r="D20" s="17">
        <v>1</v>
      </c>
      <c r="E20" s="4">
        <v>0.29270000000000002</v>
      </c>
      <c r="F20" s="4">
        <v>0.29770000000000002</v>
      </c>
      <c r="G20" s="4">
        <v>0.28620000000000001</v>
      </c>
      <c r="H20" s="4">
        <v>0.28410000000000002</v>
      </c>
      <c r="I20" s="4">
        <v>0.28910000000000002</v>
      </c>
      <c r="J20" s="4">
        <v>0.2873</v>
      </c>
      <c r="K20" s="4">
        <v>0.28050000000000003</v>
      </c>
      <c r="L20" s="4">
        <v>0.28149999999999997</v>
      </c>
      <c r="M20" s="4">
        <v>0.27229999999999999</v>
      </c>
      <c r="N20" s="4">
        <v>0.27289999999999998</v>
      </c>
    </row>
    <row r="21" spans="1:14" x14ac:dyDescent="0.25">
      <c r="A21" s="4" t="s">
        <v>0</v>
      </c>
      <c r="B21" s="17" t="s">
        <v>1665</v>
      </c>
      <c r="C21" s="4">
        <v>540</v>
      </c>
      <c r="D21" s="17">
        <v>1</v>
      </c>
      <c r="E21" s="4">
        <v>0.29310000000000003</v>
      </c>
      <c r="F21" s="4">
        <v>0.30030000000000001</v>
      </c>
      <c r="G21" s="4">
        <v>0.28849999999999998</v>
      </c>
      <c r="H21" s="4">
        <v>0.28549999999999998</v>
      </c>
      <c r="I21" s="4">
        <v>0.28810000000000002</v>
      </c>
      <c r="J21" s="4">
        <v>0.28620000000000001</v>
      </c>
      <c r="K21" s="4">
        <v>0.28320000000000001</v>
      </c>
      <c r="L21" s="4">
        <v>0.28000000000000003</v>
      </c>
      <c r="M21" s="4">
        <v>0.2727</v>
      </c>
      <c r="N21" s="4">
        <v>0.27460000000000001</v>
      </c>
    </row>
    <row r="22" spans="1:14" x14ac:dyDescent="0.25">
      <c r="A22" s="4" t="s">
        <v>0</v>
      </c>
      <c r="B22" s="17" t="s">
        <v>1665</v>
      </c>
      <c r="C22" s="4">
        <v>570</v>
      </c>
      <c r="D22" s="17">
        <v>1</v>
      </c>
      <c r="E22" s="4">
        <v>0.29210000000000003</v>
      </c>
      <c r="F22" s="4">
        <v>0.29699999999999999</v>
      </c>
      <c r="G22" s="4">
        <v>0.28839999999999999</v>
      </c>
      <c r="H22" s="4">
        <v>0.28510000000000002</v>
      </c>
      <c r="I22" s="4">
        <v>0.28860000000000002</v>
      </c>
      <c r="J22" s="4">
        <v>0.28560000000000002</v>
      </c>
      <c r="K22" s="4">
        <v>0.28239999999999998</v>
      </c>
      <c r="L22" s="4">
        <v>0.27810000000000001</v>
      </c>
      <c r="M22" s="4">
        <v>0.26869999999999999</v>
      </c>
      <c r="N22" s="4">
        <v>0.27260000000000001</v>
      </c>
    </row>
    <row r="23" spans="1:14" x14ac:dyDescent="0.25">
      <c r="A23" s="4" t="s">
        <v>0</v>
      </c>
      <c r="B23" s="17" t="s">
        <v>1665</v>
      </c>
      <c r="C23" s="4">
        <v>600</v>
      </c>
      <c r="D23" s="17">
        <v>1</v>
      </c>
      <c r="E23" s="4">
        <v>0.29099999999999998</v>
      </c>
      <c r="F23" s="4">
        <v>0.29549999999999998</v>
      </c>
      <c r="G23" s="4">
        <v>0.28860000000000002</v>
      </c>
      <c r="H23" s="4">
        <v>0.28599999999999998</v>
      </c>
      <c r="I23" s="4">
        <v>0.28449999999999998</v>
      </c>
      <c r="J23" s="4">
        <v>0.28510000000000002</v>
      </c>
      <c r="K23" s="4">
        <v>0.27960000000000002</v>
      </c>
      <c r="L23" s="4">
        <v>0.27450000000000002</v>
      </c>
      <c r="M23" s="4">
        <v>0.26919999999999999</v>
      </c>
      <c r="N23" s="4">
        <v>0.2697</v>
      </c>
    </row>
    <row r="24" spans="1:14" x14ac:dyDescent="0.25">
      <c r="A24" s="4" t="s">
        <v>0</v>
      </c>
      <c r="B24" s="17" t="s">
        <v>1665</v>
      </c>
      <c r="C24" s="4">
        <v>630</v>
      </c>
      <c r="D24" s="17">
        <v>1</v>
      </c>
      <c r="E24" s="4">
        <v>0.2848</v>
      </c>
      <c r="F24" s="4">
        <v>0.29110000000000003</v>
      </c>
      <c r="G24" s="4">
        <v>0.2873</v>
      </c>
      <c r="H24" s="4">
        <v>0.28699999999999998</v>
      </c>
      <c r="I24" s="4">
        <v>0.28520000000000001</v>
      </c>
      <c r="J24" s="4">
        <v>0.28210000000000002</v>
      </c>
      <c r="K24" s="4">
        <v>0.27660000000000001</v>
      </c>
      <c r="L24" s="4">
        <v>0.27260000000000001</v>
      </c>
      <c r="M24" s="4">
        <v>0.27039999999999997</v>
      </c>
      <c r="N24" s="4">
        <v>0.27129999999999999</v>
      </c>
    </row>
    <row r="25" spans="1:14" x14ac:dyDescent="0.25">
      <c r="A25" s="4" t="s">
        <v>0</v>
      </c>
      <c r="B25" s="17" t="s">
        <v>1665</v>
      </c>
      <c r="C25" s="4">
        <v>660</v>
      </c>
      <c r="D25" s="17">
        <v>1</v>
      </c>
      <c r="E25" s="4">
        <v>0.2782</v>
      </c>
      <c r="F25" s="4">
        <v>0.29530000000000001</v>
      </c>
      <c r="G25" s="4">
        <v>0.28760000000000002</v>
      </c>
      <c r="H25" s="4">
        <v>0.28720000000000001</v>
      </c>
      <c r="I25" s="4">
        <v>0.28160000000000002</v>
      </c>
      <c r="J25" s="4">
        <v>0.28220000000000001</v>
      </c>
      <c r="K25" s="4">
        <v>0.27710000000000001</v>
      </c>
      <c r="L25" s="4">
        <v>0.27139999999999997</v>
      </c>
      <c r="M25" s="4">
        <v>0.26950000000000002</v>
      </c>
      <c r="N25" s="4">
        <v>0.26960000000000001</v>
      </c>
    </row>
    <row r="26" spans="1:14" x14ac:dyDescent="0.25">
      <c r="A26" s="4" t="s">
        <v>0</v>
      </c>
      <c r="B26" s="17" t="s">
        <v>1665</v>
      </c>
      <c r="C26" s="4">
        <v>690</v>
      </c>
      <c r="D26" s="17">
        <v>1</v>
      </c>
      <c r="E26" s="4">
        <v>0.28310000000000002</v>
      </c>
      <c r="F26" s="4">
        <v>0.28510000000000002</v>
      </c>
      <c r="G26" s="4">
        <v>0.28699999999999998</v>
      </c>
      <c r="H26" s="4">
        <v>0.28449999999999998</v>
      </c>
      <c r="I26" s="4">
        <v>0.28149999999999997</v>
      </c>
      <c r="J26" s="4">
        <v>0.27700000000000002</v>
      </c>
      <c r="K26" s="4">
        <v>0.27579999999999999</v>
      </c>
      <c r="L26" s="4">
        <v>0.26879999999999998</v>
      </c>
      <c r="M26" s="4">
        <v>0.26860000000000001</v>
      </c>
      <c r="N26" s="4">
        <v>0.2676</v>
      </c>
    </row>
    <row r="27" spans="1:14" x14ac:dyDescent="0.25">
      <c r="A27" s="4" t="s">
        <v>0</v>
      </c>
      <c r="B27" s="17" t="s">
        <v>1665</v>
      </c>
      <c r="C27" s="4">
        <v>720</v>
      </c>
      <c r="D27" s="17">
        <v>1</v>
      </c>
      <c r="E27" s="4">
        <v>0.28050000000000003</v>
      </c>
      <c r="F27" s="4">
        <v>0.2883</v>
      </c>
      <c r="G27" s="4">
        <v>0.28689999999999999</v>
      </c>
      <c r="H27" s="4">
        <v>0.28420000000000001</v>
      </c>
      <c r="I27" s="4">
        <v>0.27989999999999998</v>
      </c>
      <c r="J27" s="4">
        <v>0.27860000000000001</v>
      </c>
      <c r="K27" s="4">
        <v>0.27479999999999999</v>
      </c>
      <c r="L27" s="4">
        <v>0.2702</v>
      </c>
      <c r="M27" s="4">
        <v>0.26769999999999999</v>
      </c>
      <c r="N27" s="4">
        <v>0.26740000000000003</v>
      </c>
    </row>
    <row r="28" spans="1:14" x14ac:dyDescent="0.25">
      <c r="A28" s="4" t="s">
        <v>0</v>
      </c>
      <c r="B28" s="17" t="s">
        <v>1665</v>
      </c>
      <c r="C28" s="4">
        <v>750</v>
      </c>
      <c r="D28" s="17">
        <v>1</v>
      </c>
      <c r="E28" s="4">
        <v>0.28149999999999997</v>
      </c>
      <c r="F28" s="4">
        <v>0.28820000000000001</v>
      </c>
      <c r="G28" s="4">
        <v>0.27560000000000001</v>
      </c>
      <c r="H28" s="4">
        <v>0.28249999999999997</v>
      </c>
      <c r="I28" s="4">
        <v>0.28060000000000002</v>
      </c>
      <c r="J28" s="4">
        <v>0.2777</v>
      </c>
      <c r="K28" s="4">
        <v>0.27439999999999998</v>
      </c>
      <c r="L28" s="4">
        <v>0.27</v>
      </c>
      <c r="M28" s="4">
        <v>0.2656</v>
      </c>
      <c r="N28" s="4">
        <v>0.26500000000000001</v>
      </c>
    </row>
    <row r="29" spans="1:14" x14ac:dyDescent="0.25">
      <c r="A29" s="4" t="s">
        <v>0</v>
      </c>
      <c r="B29" s="17" t="s">
        <v>1665</v>
      </c>
      <c r="C29" s="4">
        <v>780</v>
      </c>
      <c r="D29" s="17">
        <v>1</v>
      </c>
      <c r="E29" s="4">
        <v>0.2823</v>
      </c>
      <c r="F29" s="4">
        <v>0.29310000000000003</v>
      </c>
      <c r="G29" s="4">
        <v>0.28060000000000002</v>
      </c>
      <c r="H29" s="4">
        <v>0.28210000000000002</v>
      </c>
      <c r="I29" s="4">
        <v>0.2802</v>
      </c>
      <c r="J29" s="4">
        <v>0.27900000000000003</v>
      </c>
      <c r="K29" s="4">
        <v>0.27510000000000001</v>
      </c>
      <c r="L29" s="4">
        <v>0.26879999999999998</v>
      </c>
      <c r="M29" s="4">
        <v>0.26340000000000002</v>
      </c>
      <c r="N29" s="4">
        <v>0.26419999999999999</v>
      </c>
    </row>
    <row r="30" spans="1:14" x14ac:dyDescent="0.25">
      <c r="A30" s="4" t="s">
        <v>0</v>
      </c>
      <c r="B30" s="17" t="s">
        <v>1665</v>
      </c>
      <c r="C30" s="4">
        <v>810</v>
      </c>
      <c r="D30" s="17">
        <v>1</v>
      </c>
      <c r="E30" s="4">
        <v>0.28110000000000002</v>
      </c>
      <c r="F30" s="4">
        <v>0.28760000000000002</v>
      </c>
      <c r="G30" s="4">
        <v>0.2823</v>
      </c>
      <c r="H30" s="4">
        <v>0.28289999999999998</v>
      </c>
      <c r="I30" s="4">
        <v>0.27939999999999998</v>
      </c>
      <c r="J30" s="4">
        <v>0.2802</v>
      </c>
      <c r="K30" s="4">
        <v>0.27379999999999999</v>
      </c>
      <c r="L30" s="4">
        <v>0.26679999999999998</v>
      </c>
      <c r="M30" s="4">
        <v>0.26219999999999999</v>
      </c>
      <c r="N30" s="4">
        <v>0.26319999999999999</v>
      </c>
    </row>
    <row r="31" spans="1:14" x14ac:dyDescent="0.25">
      <c r="A31" s="4" t="s">
        <v>0</v>
      </c>
      <c r="B31" s="17" t="s">
        <v>1665</v>
      </c>
      <c r="C31" s="4">
        <v>840</v>
      </c>
      <c r="D31" s="17">
        <v>1</v>
      </c>
      <c r="E31" s="4">
        <v>0.28460000000000002</v>
      </c>
      <c r="F31" s="4">
        <v>0.2838</v>
      </c>
      <c r="G31" s="4">
        <v>0.28460000000000002</v>
      </c>
      <c r="H31" s="4">
        <v>0.28289999999999998</v>
      </c>
      <c r="I31" s="4">
        <v>0.2802</v>
      </c>
      <c r="J31" s="4">
        <v>0.27889999999999998</v>
      </c>
      <c r="K31" s="4">
        <v>0.2757</v>
      </c>
      <c r="L31" s="4">
        <v>0.26669999999999999</v>
      </c>
      <c r="M31" s="4">
        <v>0.26069999999999999</v>
      </c>
      <c r="N31" s="4">
        <v>0.2631</v>
      </c>
    </row>
    <row r="32" spans="1:14" x14ac:dyDescent="0.25">
      <c r="A32" s="4" t="s">
        <v>0</v>
      </c>
      <c r="B32" s="17" t="s">
        <v>1665</v>
      </c>
      <c r="C32" s="4">
        <v>870</v>
      </c>
      <c r="D32" s="17">
        <v>1</v>
      </c>
      <c r="E32" s="4">
        <v>0.28139999999999998</v>
      </c>
      <c r="F32" s="4">
        <v>0.28349999999999997</v>
      </c>
      <c r="G32" s="4">
        <v>0.28260000000000002</v>
      </c>
      <c r="H32" s="4">
        <v>0.28199999999999997</v>
      </c>
      <c r="I32" s="4">
        <v>0.27889999999999998</v>
      </c>
      <c r="J32" s="4">
        <v>0.28050000000000003</v>
      </c>
      <c r="K32" s="4">
        <v>0.27439999999999998</v>
      </c>
      <c r="L32" s="4">
        <v>0.26740000000000003</v>
      </c>
      <c r="M32" s="4">
        <v>0.26019999999999999</v>
      </c>
      <c r="N32" s="4">
        <v>0.26269999999999999</v>
      </c>
    </row>
    <row r="33" spans="1:14" x14ac:dyDescent="0.25">
      <c r="A33" s="4" t="s">
        <v>0</v>
      </c>
      <c r="B33" s="17" t="s">
        <v>1665</v>
      </c>
      <c r="C33" s="4">
        <v>900</v>
      </c>
      <c r="D33" s="17">
        <v>1</v>
      </c>
      <c r="E33" s="4">
        <v>0.27979999999999999</v>
      </c>
      <c r="F33" s="4">
        <v>0.28739999999999999</v>
      </c>
      <c r="G33" s="4">
        <v>0.2833</v>
      </c>
      <c r="H33" s="4">
        <v>0.28249999999999997</v>
      </c>
      <c r="I33" s="4">
        <v>0.27760000000000001</v>
      </c>
      <c r="J33" s="4">
        <v>0.28000000000000003</v>
      </c>
      <c r="K33" s="4">
        <v>0.27360000000000001</v>
      </c>
      <c r="L33" s="4">
        <v>0.27060000000000001</v>
      </c>
      <c r="M33" s="4">
        <v>0.2581</v>
      </c>
      <c r="N33" s="4">
        <v>0.26190000000000002</v>
      </c>
    </row>
    <row r="34" spans="1:14" x14ac:dyDescent="0.25">
      <c r="A34" s="4" t="s">
        <v>0</v>
      </c>
      <c r="B34" s="17" t="s">
        <v>1665</v>
      </c>
      <c r="C34" s="4">
        <v>930</v>
      </c>
      <c r="D34" s="17">
        <v>1</v>
      </c>
      <c r="E34" s="4">
        <v>0.27879999999999999</v>
      </c>
      <c r="F34" s="4">
        <v>0.28170000000000001</v>
      </c>
      <c r="G34" s="4">
        <v>0.27110000000000001</v>
      </c>
      <c r="H34" s="4">
        <v>0.2833</v>
      </c>
      <c r="I34" s="4">
        <v>0.2777</v>
      </c>
      <c r="J34" s="4">
        <v>0.27939999999999998</v>
      </c>
      <c r="K34" s="4">
        <v>0.27050000000000002</v>
      </c>
      <c r="L34" s="4">
        <v>0.26790000000000003</v>
      </c>
      <c r="M34" s="4">
        <v>0.25840000000000002</v>
      </c>
      <c r="N34" s="4">
        <v>0.26229999999999998</v>
      </c>
    </row>
    <row r="35" spans="1:14" x14ac:dyDescent="0.25">
      <c r="A35" s="4" t="s">
        <v>0</v>
      </c>
      <c r="B35" s="17" t="s">
        <v>1665</v>
      </c>
      <c r="C35" s="4">
        <v>960</v>
      </c>
      <c r="D35" s="17">
        <v>1</v>
      </c>
      <c r="E35" s="4">
        <v>0.28089999999999998</v>
      </c>
      <c r="F35" s="4">
        <v>0.28249999999999997</v>
      </c>
      <c r="G35" s="4">
        <v>0.27979999999999999</v>
      </c>
      <c r="H35" s="4">
        <v>0.27500000000000002</v>
      </c>
      <c r="I35" s="4">
        <v>0.27639999999999998</v>
      </c>
      <c r="J35" s="4">
        <v>0.27779999999999999</v>
      </c>
      <c r="K35" s="4">
        <v>0.27239999999999998</v>
      </c>
      <c r="L35" s="4">
        <v>0.26719999999999999</v>
      </c>
      <c r="M35" s="4">
        <v>0.2591</v>
      </c>
      <c r="N35" s="4">
        <v>0.26129999999999998</v>
      </c>
    </row>
    <row r="36" spans="1:14" x14ac:dyDescent="0.25">
      <c r="A36" s="4" t="s">
        <v>0</v>
      </c>
      <c r="B36" s="17" t="s">
        <v>1665</v>
      </c>
      <c r="C36" s="4">
        <v>990</v>
      </c>
      <c r="D36" s="17">
        <v>1</v>
      </c>
      <c r="E36" s="4">
        <v>0.27639999999999998</v>
      </c>
      <c r="F36" s="4">
        <v>0.28089999999999998</v>
      </c>
      <c r="G36" s="4">
        <v>0.28110000000000002</v>
      </c>
      <c r="H36" s="4">
        <v>0.28560000000000002</v>
      </c>
      <c r="I36" s="4">
        <v>0.27610000000000001</v>
      </c>
      <c r="J36" s="4">
        <v>0.27610000000000001</v>
      </c>
      <c r="K36" s="4">
        <v>0.27089999999999997</v>
      </c>
      <c r="L36" s="4">
        <v>0.26719999999999999</v>
      </c>
      <c r="M36" s="4">
        <v>0.2596</v>
      </c>
      <c r="N36" s="4">
        <v>0.2596</v>
      </c>
    </row>
    <row r="37" spans="1:14" x14ac:dyDescent="0.25">
      <c r="A37" s="4" t="s">
        <v>0</v>
      </c>
      <c r="B37" s="17" t="s">
        <v>1665</v>
      </c>
      <c r="C37" s="4">
        <v>1020</v>
      </c>
      <c r="D37" s="17">
        <v>1</v>
      </c>
      <c r="E37" s="4">
        <v>0.28079999999999999</v>
      </c>
      <c r="F37" s="4">
        <v>0.28079999999999999</v>
      </c>
      <c r="G37" s="4">
        <v>0.28149999999999997</v>
      </c>
      <c r="H37" s="4">
        <v>0.28720000000000001</v>
      </c>
      <c r="I37" s="4">
        <v>0.27529999999999999</v>
      </c>
      <c r="J37" s="4">
        <v>0.27579999999999999</v>
      </c>
      <c r="K37" s="4">
        <v>0.2697</v>
      </c>
      <c r="L37" s="4">
        <v>0.26769999999999999</v>
      </c>
      <c r="M37" s="4">
        <v>0.26069999999999999</v>
      </c>
      <c r="N37" s="4">
        <v>0.26050000000000001</v>
      </c>
    </row>
    <row r="38" spans="1:14" x14ac:dyDescent="0.25">
      <c r="A38" s="4" t="s">
        <v>0</v>
      </c>
      <c r="B38" s="17" t="s">
        <v>1665</v>
      </c>
      <c r="C38" s="4">
        <v>1050</v>
      </c>
      <c r="D38" s="17">
        <v>1</v>
      </c>
      <c r="E38" s="4">
        <v>0.27879999999999999</v>
      </c>
      <c r="F38" s="4">
        <v>0.28120000000000001</v>
      </c>
      <c r="G38" s="4">
        <v>0.27879999999999999</v>
      </c>
      <c r="H38" s="4">
        <v>0.28520000000000001</v>
      </c>
      <c r="I38" s="4">
        <v>0.27450000000000002</v>
      </c>
      <c r="J38" s="4">
        <v>0.2737</v>
      </c>
      <c r="K38" s="4">
        <v>0.26790000000000003</v>
      </c>
      <c r="L38" s="4">
        <v>0.26700000000000002</v>
      </c>
      <c r="M38" s="4">
        <v>0.26019999999999999</v>
      </c>
      <c r="N38" s="4">
        <v>0.2601</v>
      </c>
    </row>
    <row r="39" spans="1:14" x14ac:dyDescent="0.25">
      <c r="A39" s="4" t="s">
        <v>0</v>
      </c>
      <c r="B39" s="17" t="s">
        <v>1665</v>
      </c>
      <c r="C39" s="4">
        <v>1080</v>
      </c>
      <c r="D39" s="17">
        <v>1</v>
      </c>
      <c r="E39" s="4">
        <v>0.27660000000000001</v>
      </c>
      <c r="F39" s="4">
        <v>0.2858</v>
      </c>
      <c r="G39" s="4">
        <v>0.2767</v>
      </c>
      <c r="H39" s="4">
        <v>0.28649999999999998</v>
      </c>
      <c r="I39" s="4">
        <v>0.2747</v>
      </c>
      <c r="J39" s="4">
        <v>0.27289999999999998</v>
      </c>
      <c r="K39" s="4">
        <v>0.2666</v>
      </c>
      <c r="L39" s="4">
        <v>0.26700000000000002</v>
      </c>
      <c r="M39" s="4">
        <v>0.26019999999999999</v>
      </c>
      <c r="N39" s="4">
        <v>0.25979999999999998</v>
      </c>
    </row>
    <row r="40" spans="1:14" x14ac:dyDescent="0.25">
      <c r="A40" s="4" t="s">
        <v>0</v>
      </c>
      <c r="B40" s="17" t="s">
        <v>1665</v>
      </c>
      <c r="C40" s="4">
        <v>1110</v>
      </c>
      <c r="D40" s="17">
        <v>1</v>
      </c>
      <c r="E40" s="4">
        <v>0.27829999999999999</v>
      </c>
      <c r="F40" s="4">
        <v>0.28239999999999998</v>
      </c>
      <c r="G40" s="4">
        <v>0.2762</v>
      </c>
      <c r="H40" s="4">
        <v>0.28749999999999998</v>
      </c>
      <c r="I40" s="4">
        <v>0.27450000000000002</v>
      </c>
      <c r="J40" s="4">
        <v>0.27329999999999999</v>
      </c>
      <c r="K40" s="4">
        <v>0.2656</v>
      </c>
      <c r="L40" s="4">
        <v>0.26740000000000003</v>
      </c>
      <c r="M40" s="4">
        <v>0.26140000000000002</v>
      </c>
      <c r="N40" s="4">
        <v>0.25850000000000001</v>
      </c>
    </row>
    <row r="41" spans="1:14" x14ac:dyDescent="0.25">
      <c r="A41" s="4" t="s">
        <v>0</v>
      </c>
      <c r="B41" s="17" t="s">
        <v>1665</v>
      </c>
      <c r="C41" s="4">
        <v>1140</v>
      </c>
      <c r="D41" s="17">
        <v>1</v>
      </c>
      <c r="E41" s="4">
        <v>0.27450000000000002</v>
      </c>
      <c r="F41" s="4">
        <v>0.27679999999999999</v>
      </c>
      <c r="G41" s="4">
        <v>0.27539999999999998</v>
      </c>
      <c r="H41" s="4">
        <v>0.2888</v>
      </c>
      <c r="I41" s="4">
        <v>0.27429999999999999</v>
      </c>
      <c r="J41" s="4">
        <v>0.27310000000000001</v>
      </c>
      <c r="K41" s="4">
        <v>0.26700000000000002</v>
      </c>
      <c r="L41" s="4">
        <v>0.26669999999999999</v>
      </c>
      <c r="M41" s="4">
        <v>0.26150000000000001</v>
      </c>
      <c r="N41" s="4">
        <v>0.25819999999999999</v>
      </c>
    </row>
    <row r="42" spans="1:14" x14ac:dyDescent="0.25">
      <c r="A42" s="4" t="s">
        <v>0</v>
      </c>
      <c r="B42" s="17" t="s">
        <v>1665</v>
      </c>
      <c r="C42" s="4">
        <v>1170</v>
      </c>
      <c r="D42" s="17">
        <v>1</v>
      </c>
      <c r="E42" s="4">
        <v>0.27589999999999998</v>
      </c>
      <c r="F42" s="4">
        <v>0.28199999999999997</v>
      </c>
      <c r="G42" s="4">
        <v>0.27479999999999999</v>
      </c>
      <c r="H42" s="4">
        <v>0.28910000000000002</v>
      </c>
      <c r="I42" s="4">
        <v>0.27510000000000001</v>
      </c>
      <c r="J42" s="4">
        <v>0.27239999999999998</v>
      </c>
      <c r="K42" s="4">
        <v>0.2641</v>
      </c>
      <c r="L42" s="4">
        <v>0.26519999999999999</v>
      </c>
      <c r="M42" s="4">
        <v>0.25950000000000001</v>
      </c>
      <c r="N42" s="4">
        <v>0.25700000000000001</v>
      </c>
    </row>
    <row r="43" spans="1:14" x14ac:dyDescent="0.25">
      <c r="A43" s="4" t="s">
        <v>0</v>
      </c>
      <c r="B43" s="17" t="s">
        <v>1665</v>
      </c>
      <c r="C43" s="4">
        <v>1200</v>
      </c>
      <c r="D43" s="17">
        <v>1</v>
      </c>
      <c r="E43" s="4">
        <v>0.27260000000000001</v>
      </c>
      <c r="F43" s="4">
        <v>0.28029999999999999</v>
      </c>
      <c r="G43" s="4">
        <v>0.27539999999999998</v>
      </c>
      <c r="H43" s="4">
        <v>0.2923</v>
      </c>
      <c r="I43" s="4">
        <v>0.27579999999999999</v>
      </c>
      <c r="J43" s="4">
        <v>0.27129999999999999</v>
      </c>
      <c r="K43" s="4">
        <v>0.26829999999999998</v>
      </c>
      <c r="L43" s="4">
        <v>0.26379999999999998</v>
      </c>
      <c r="M43" s="4">
        <v>0.2596</v>
      </c>
      <c r="N43" s="4">
        <v>0.25679999999999997</v>
      </c>
    </row>
    <row r="44" spans="1:14" x14ac:dyDescent="0.25">
      <c r="A44" s="4" t="s">
        <v>0</v>
      </c>
      <c r="B44" s="17" t="s">
        <v>1665</v>
      </c>
      <c r="C44" s="4">
        <v>1230</v>
      </c>
      <c r="D44" s="17">
        <v>1</v>
      </c>
      <c r="E44" s="4">
        <v>0.27239999999999998</v>
      </c>
      <c r="F44" s="4">
        <v>0.27989999999999998</v>
      </c>
      <c r="G44" s="4">
        <v>0.2732</v>
      </c>
      <c r="H44" s="4">
        <v>0.29620000000000002</v>
      </c>
      <c r="I44" s="4">
        <v>0.27910000000000001</v>
      </c>
      <c r="J44" s="4">
        <v>0.27129999999999999</v>
      </c>
      <c r="K44" s="4">
        <v>0.27229999999999999</v>
      </c>
      <c r="L44" s="4">
        <v>0.26379999999999998</v>
      </c>
      <c r="M44" s="4">
        <v>0.25940000000000002</v>
      </c>
      <c r="N44" s="4">
        <v>0.25650000000000001</v>
      </c>
    </row>
    <row r="45" spans="1:14" x14ac:dyDescent="0.25">
      <c r="A45" s="4" t="s">
        <v>0</v>
      </c>
      <c r="B45" s="17" t="s">
        <v>1665</v>
      </c>
      <c r="C45" s="4">
        <v>1260</v>
      </c>
      <c r="D45" s="17">
        <v>1</v>
      </c>
      <c r="E45" s="4">
        <v>0.27029999999999998</v>
      </c>
      <c r="F45" s="4">
        <v>0.28270000000000001</v>
      </c>
      <c r="G45" s="4">
        <v>0.27089999999999997</v>
      </c>
      <c r="H45" s="4">
        <v>0.30049999999999999</v>
      </c>
      <c r="I45" s="4">
        <v>0.27989999999999998</v>
      </c>
      <c r="J45" s="4">
        <v>0.27089999999999997</v>
      </c>
      <c r="K45" s="4">
        <v>0.27210000000000001</v>
      </c>
      <c r="L45" s="4">
        <v>0.26290000000000002</v>
      </c>
      <c r="M45" s="4">
        <v>0.2591</v>
      </c>
      <c r="N45" s="4">
        <v>0.25650000000000001</v>
      </c>
    </row>
    <row r="46" spans="1:14" x14ac:dyDescent="0.25">
      <c r="A46" s="4" t="s">
        <v>0</v>
      </c>
      <c r="B46" s="17" t="s">
        <v>1665</v>
      </c>
      <c r="C46" s="4">
        <v>1290</v>
      </c>
      <c r="D46" s="17">
        <v>1</v>
      </c>
      <c r="E46" s="4">
        <v>0.28050000000000003</v>
      </c>
      <c r="F46" s="4">
        <v>0.2787</v>
      </c>
      <c r="G46" s="4">
        <v>0.27479999999999999</v>
      </c>
      <c r="H46" s="4">
        <v>0.30349999999999999</v>
      </c>
      <c r="I46" s="4">
        <v>0.28389999999999999</v>
      </c>
      <c r="J46" s="4">
        <v>0.27129999999999999</v>
      </c>
      <c r="K46" s="4">
        <v>0.2722</v>
      </c>
      <c r="L46" s="4">
        <v>0.26379999999999998</v>
      </c>
      <c r="M46" s="4">
        <v>0.25919999999999999</v>
      </c>
      <c r="N46" s="4">
        <v>0.25530000000000003</v>
      </c>
    </row>
    <row r="47" spans="1:14" x14ac:dyDescent="0.25">
      <c r="A47" s="4" t="s">
        <v>0</v>
      </c>
      <c r="B47" s="17" t="s">
        <v>1665</v>
      </c>
      <c r="C47" s="4">
        <v>1320</v>
      </c>
      <c r="D47" s="17">
        <v>1</v>
      </c>
      <c r="E47" s="4">
        <v>0.27279999999999999</v>
      </c>
      <c r="F47" s="4">
        <v>0.27800000000000002</v>
      </c>
      <c r="G47" s="4">
        <v>0.27300000000000002</v>
      </c>
      <c r="H47" s="4">
        <v>0.307</v>
      </c>
      <c r="I47" s="4">
        <v>0.28949999999999998</v>
      </c>
      <c r="J47" s="4">
        <v>0.27250000000000002</v>
      </c>
      <c r="K47" s="4">
        <v>0.27310000000000001</v>
      </c>
      <c r="L47" s="4">
        <v>0.2611</v>
      </c>
      <c r="M47" s="4">
        <v>0.25940000000000002</v>
      </c>
      <c r="N47" s="4">
        <v>0.255</v>
      </c>
    </row>
    <row r="48" spans="1:14" x14ac:dyDescent="0.25">
      <c r="A48" s="4" t="s">
        <v>0</v>
      </c>
      <c r="B48" s="17" t="s">
        <v>1665</v>
      </c>
      <c r="C48" s="4">
        <v>1350</v>
      </c>
      <c r="D48" s="17">
        <v>1</v>
      </c>
      <c r="E48" s="4">
        <v>0.27100000000000002</v>
      </c>
      <c r="F48" s="4">
        <v>0.28010000000000002</v>
      </c>
      <c r="G48" s="4">
        <v>0.2712</v>
      </c>
      <c r="H48" s="4">
        <v>0.3044</v>
      </c>
      <c r="I48" s="4">
        <v>0.29089999999999999</v>
      </c>
      <c r="J48" s="4">
        <v>0.27339999999999998</v>
      </c>
      <c r="K48" s="4">
        <v>0.26929999999999998</v>
      </c>
      <c r="L48" s="4">
        <v>0.26400000000000001</v>
      </c>
      <c r="M48" s="4">
        <v>0.25929999999999997</v>
      </c>
      <c r="N48" s="4">
        <v>0.25440000000000002</v>
      </c>
    </row>
    <row r="49" spans="1:14" x14ac:dyDescent="0.25">
      <c r="A49" s="4" t="s">
        <v>0</v>
      </c>
      <c r="B49" s="17" t="s">
        <v>1665</v>
      </c>
      <c r="C49" s="4">
        <v>1380</v>
      </c>
      <c r="D49" s="17">
        <v>1</v>
      </c>
      <c r="E49" s="4">
        <v>0.2747</v>
      </c>
      <c r="F49" s="4">
        <v>0.27589999999999998</v>
      </c>
      <c r="G49" s="4">
        <v>0.27100000000000002</v>
      </c>
      <c r="H49" s="4">
        <v>0.3054</v>
      </c>
      <c r="I49" s="4">
        <v>0.29399999999999998</v>
      </c>
      <c r="J49" s="4">
        <v>0.2752</v>
      </c>
      <c r="K49" s="4">
        <v>0.27200000000000002</v>
      </c>
      <c r="L49" s="4">
        <v>0.2681</v>
      </c>
      <c r="M49" s="4">
        <v>0.26029999999999998</v>
      </c>
      <c r="N49" s="4">
        <v>0.25390000000000001</v>
      </c>
    </row>
    <row r="50" spans="1:14" x14ac:dyDescent="0.25">
      <c r="A50" s="4" t="s">
        <v>0</v>
      </c>
      <c r="B50" s="17" t="s">
        <v>1665</v>
      </c>
      <c r="C50" s="4">
        <v>1410</v>
      </c>
      <c r="D50" s="17">
        <v>1</v>
      </c>
      <c r="E50" s="4">
        <v>0.2737</v>
      </c>
      <c r="F50" s="4">
        <v>0.27839999999999998</v>
      </c>
      <c r="G50" s="4">
        <v>0.27</v>
      </c>
      <c r="H50" s="4">
        <v>0.30399999999999999</v>
      </c>
      <c r="I50" s="4">
        <v>0.29399999999999998</v>
      </c>
      <c r="J50" s="4">
        <v>0.2787</v>
      </c>
      <c r="K50" s="4">
        <v>0.27379999999999999</v>
      </c>
      <c r="L50" s="4">
        <v>0.26769999999999999</v>
      </c>
      <c r="M50" s="4">
        <v>0.25929999999999997</v>
      </c>
      <c r="N50" s="4">
        <v>0.25340000000000001</v>
      </c>
    </row>
    <row r="51" spans="1:14" x14ac:dyDescent="0.25">
      <c r="A51" s="4" t="s">
        <v>0</v>
      </c>
      <c r="B51" s="17" t="s">
        <v>1665</v>
      </c>
      <c r="C51" s="4">
        <v>1440</v>
      </c>
      <c r="D51" s="17">
        <v>1</v>
      </c>
      <c r="E51" s="4">
        <v>0.27210000000000001</v>
      </c>
      <c r="F51" s="4">
        <v>0.27950000000000003</v>
      </c>
      <c r="G51" s="4">
        <v>0.2712</v>
      </c>
      <c r="H51" s="4">
        <v>0.30430000000000001</v>
      </c>
      <c r="I51" s="4">
        <v>0.29970000000000002</v>
      </c>
      <c r="J51" s="4">
        <v>0.28439999999999999</v>
      </c>
      <c r="K51" s="4">
        <v>0.27410000000000001</v>
      </c>
      <c r="L51" s="4">
        <v>0.26929999999999998</v>
      </c>
      <c r="M51" s="4">
        <v>0.26019999999999999</v>
      </c>
      <c r="N51" s="4">
        <v>0.25280000000000002</v>
      </c>
    </row>
    <row r="52" spans="1:14" x14ac:dyDescent="0.25">
      <c r="A52" s="4" t="s">
        <v>0</v>
      </c>
      <c r="B52" s="17" t="s">
        <v>1665</v>
      </c>
      <c r="C52" s="4">
        <v>0</v>
      </c>
      <c r="D52" s="17">
        <v>2</v>
      </c>
      <c r="E52" s="4">
        <v>8.7099999999999997E-2</v>
      </c>
      <c r="F52" s="4">
        <v>8.6199999999999999E-2</v>
      </c>
      <c r="G52" s="4">
        <v>8.9800000000000005E-2</v>
      </c>
      <c r="H52" s="4">
        <v>8.2500000000000004E-2</v>
      </c>
      <c r="I52" s="4">
        <v>8.6800000000000002E-2</v>
      </c>
      <c r="J52" s="4">
        <v>9.0999999999999998E-2</v>
      </c>
      <c r="K52" s="4">
        <v>9.1399999999999995E-2</v>
      </c>
      <c r="L52" s="4">
        <v>9.5000000000000001E-2</v>
      </c>
      <c r="M52" s="4">
        <v>0.1008</v>
      </c>
      <c r="N52" s="4">
        <v>0.1439</v>
      </c>
    </row>
    <row r="53" spans="1:14" x14ac:dyDescent="0.25">
      <c r="A53" s="4" t="s">
        <v>0</v>
      </c>
      <c r="B53" s="17" t="s">
        <v>1665</v>
      </c>
      <c r="C53" s="4">
        <v>30</v>
      </c>
      <c r="D53" s="17">
        <v>2</v>
      </c>
      <c r="E53" s="4">
        <v>8.6999999999999994E-2</v>
      </c>
      <c r="F53" s="4">
        <v>9.0999999999999998E-2</v>
      </c>
      <c r="G53" s="4">
        <v>9.1899999999999996E-2</v>
      </c>
      <c r="H53" s="4">
        <v>8.43E-2</v>
      </c>
      <c r="I53" s="4">
        <v>8.7599999999999997E-2</v>
      </c>
      <c r="J53" s="4">
        <v>9.4799999999999995E-2</v>
      </c>
      <c r="K53" s="4">
        <v>9.3799999999999994E-2</v>
      </c>
      <c r="L53" s="4">
        <v>9.6699999999999994E-2</v>
      </c>
      <c r="M53" s="4">
        <v>0.1027</v>
      </c>
      <c r="N53" s="4">
        <v>0.1447</v>
      </c>
    </row>
    <row r="54" spans="1:14" x14ac:dyDescent="0.25">
      <c r="A54" s="4" t="s">
        <v>0</v>
      </c>
      <c r="B54" s="17" t="s">
        <v>1665</v>
      </c>
      <c r="C54" s="4">
        <v>60</v>
      </c>
      <c r="D54" s="17">
        <v>2</v>
      </c>
      <c r="E54" s="4">
        <v>9.35E-2</v>
      </c>
      <c r="F54" s="4">
        <v>9.6100000000000005E-2</v>
      </c>
      <c r="G54" s="4">
        <v>9.6600000000000005E-2</v>
      </c>
      <c r="H54" s="4">
        <v>8.8800000000000004E-2</v>
      </c>
      <c r="I54" s="4">
        <v>9.11E-2</v>
      </c>
      <c r="J54" s="4">
        <v>9.8699999999999996E-2</v>
      </c>
      <c r="K54" s="4">
        <v>9.6000000000000002E-2</v>
      </c>
      <c r="L54" s="4">
        <v>9.9099999999999994E-2</v>
      </c>
      <c r="M54" s="4">
        <v>0.1047</v>
      </c>
      <c r="N54" s="4">
        <v>0.1472</v>
      </c>
    </row>
    <row r="55" spans="1:14" x14ac:dyDescent="0.25">
      <c r="A55" s="4" t="s">
        <v>0</v>
      </c>
      <c r="B55" s="17" t="s">
        <v>1665</v>
      </c>
      <c r="C55" s="4">
        <v>90</v>
      </c>
      <c r="D55" s="17">
        <v>2</v>
      </c>
      <c r="E55" s="4">
        <v>9.8100000000000007E-2</v>
      </c>
      <c r="F55" s="4">
        <v>0.10249999999999999</v>
      </c>
      <c r="G55" s="4">
        <v>0.1022</v>
      </c>
      <c r="H55" s="4">
        <v>9.3200000000000005E-2</v>
      </c>
      <c r="I55" s="4">
        <v>9.4600000000000004E-2</v>
      </c>
      <c r="J55" s="4">
        <v>0.1045</v>
      </c>
      <c r="K55" s="4">
        <v>9.98E-2</v>
      </c>
      <c r="L55" s="4">
        <v>0.1023</v>
      </c>
      <c r="M55" s="4">
        <v>0.1076</v>
      </c>
      <c r="N55" s="4">
        <v>0.15049999999999999</v>
      </c>
    </row>
    <row r="56" spans="1:14" x14ac:dyDescent="0.25">
      <c r="A56" s="4" t="s">
        <v>0</v>
      </c>
      <c r="B56" s="17" t="s">
        <v>1665</v>
      </c>
      <c r="C56" s="4">
        <v>120</v>
      </c>
      <c r="D56" s="17">
        <v>2</v>
      </c>
      <c r="E56" s="4">
        <v>0.10580000000000001</v>
      </c>
      <c r="F56" s="4">
        <v>0.10979999999999999</v>
      </c>
      <c r="G56" s="4">
        <v>0.1115</v>
      </c>
      <c r="H56" s="4">
        <v>9.9299999999999999E-2</v>
      </c>
      <c r="I56" s="4">
        <v>0.1007</v>
      </c>
      <c r="J56" s="4">
        <v>0.1124</v>
      </c>
      <c r="K56" s="4">
        <v>0.1048</v>
      </c>
      <c r="L56" s="4">
        <v>0.10639999999999999</v>
      </c>
      <c r="M56" s="4">
        <v>0.1118</v>
      </c>
      <c r="N56" s="4">
        <v>0.15409999999999999</v>
      </c>
    </row>
    <row r="57" spans="1:14" x14ac:dyDescent="0.25">
      <c r="A57" s="4" t="s">
        <v>0</v>
      </c>
      <c r="B57" s="17" t="s">
        <v>1665</v>
      </c>
      <c r="C57" s="4">
        <v>150</v>
      </c>
      <c r="D57" s="17">
        <v>2</v>
      </c>
      <c r="E57" s="4">
        <v>0.1164</v>
      </c>
      <c r="F57" s="4">
        <v>0.12239999999999999</v>
      </c>
      <c r="G57" s="4">
        <v>0.1231</v>
      </c>
      <c r="H57" s="4">
        <v>0.10829999999999999</v>
      </c>
      <c r="I57" s="4">
        <v>0.1089</v>
      </c>
      <c r="J57" s="4">
        <v>0.12429999999999999</v>
      </c>
      <c r="K57" s="4">
        <v>0.1134</v>
      </c>
      <c r="L57" s="4">
        <v>0.1133</v>
      </c>
      <c r="M57" s="4">
        <v>0.1179</v>
      </c>
      <c r="N57" s="4">
        <v>0.1603</v>
      </c>
    </row>
    <row r="58" spans="1:14" x14ac:dyDescent="0.25">
      <c r="A58" s="4" t="s">
        <v>0</v>
      </c>
      <c r="B58" s="17" t="s">
        <v>1665</v>
      </c>
      <c r="C58" s="4">
        <v>180</v>
      </c>
      <c r="D58" s="17">
        <v>2</v>
      </c>
      <c r="E58" s="4">
        <v>0.12809999999999999</v>
      </c>
      <c r="F58" s="4">
        <v>0.13539999999999999</v>
      </c>
      <c r="G58" s="4">
        <v>0.1333</v>
      </c>
      <c r="H58" s="4">
        <v>0.1227</v>
      </c>
      <c r="I58" s="4">
        <v>0.1222</v>
      </c>
      <c r="J58" s="4">
        <v>0.1343</v>
      </c>
      <c r="K58" s="4">
        <v>0.12540000000000001</v>
      </c>
      <c r="L58" s="4">
        <v>0.1242</v>
      </c>
      <c r="M58" s="4">
        <v>0.1278</v>
      </c>
      <c r="N58" s="4">
        <v>0.16830000000000001</v>
      </c>
    </row>
    <row r="59" spans="1:14" x14ac:dyDescent="0.25">
      <c r="A59" s="4" t="s">
        <v>0</v>
      </c>
      <c r="B59" s="17" t="s">
        <v>1665</v>
      </c>
      <c r="C59" s="4">
        <v>210</v>
      </c>
      <c r="D59" s="17">
        <v>2</v>
      </c>
      <c r="E59" s="4">
        <v>0.13930000000000001</v>
      </c>
      <c r="F59" s="4">
        <v>0.14879999999999999</v>
      </c>
      <c r="G59" s="4">
        <v>0.14710000000000001</v>
      </c>
      <c r="H59" s="4">
        <v>0.13250000000000001</v>
      </c>
      <c r="I59" s="4">
        <v>0.13020000000000001</v>
      </c>
      <c r="J59" s="4">
        <v>0.1454</v>
      </c>
      <c r="K59" s="4">
        <v>0.1328</v>
      </c>
      <c r="L59" s="4">
        <v>0.13669999999999999</v>
      </c>
      <c r="M59" s="4">
        <v>0.1416</v>
      </c>
      <c r="N59" s="4">
        <v>0.1744</v>
      </c>
    </row>
    <row r="60" spans="1:14" x14ac:dyDescent="0.25">
      <c r="A60" s="4" t="s">
        <v>0</v>
      </c>
      <c r="B60" s="17" t="s">
        <v>1665</v>
      </c>
      <c r="C60" s="4">
        <v>240</v>
      </c>
      <c r="D60" s="17">
        <v>2</v>
      </c>
      <c r="E60" s="4">
        <v>0.1542</v>
      </c>
      <c r="F60" s="4">
        <v>0.16769999999999999</v>
      </c>
      <c r="G60" s="4">
        <v>0.15790000000000001</v>
      </c>
      <c r="H60" s="4">
        <v>0.1447</v>
      </c>
      <c r="I60" s="4">
        <v>0.1411</v>
      </c>
      <c r="J60" s="4">
        <v>0.1565</v>
      </c>
      <c r="K60" s="4">
        <v>0.14069999999999999</v>
      </c>
      <c r="L60" s="4">
        <v>0.1492</v>
      </c>
      <c r="M60" s="4">
        <v>0.15479999999999999</v>
      </c>
      <c r="N60" s="4">
        <v>0.185</v>
      </c>
    </row>
    <row r="61" spans="1:14" x14ac:dyDescent="0.25">
      <c r="A61" s="4" t="s">
        <v>0</v>
      </c>
      <c r="B61" s="17" t="s">
        <v>1665</v>
      </c>
      <c r="C61" s="4">
        <v>270</v>
      </c>
      <c r="D61" s="17">
        <v>2</v>
      </c>
      <c r="E61" s="4">
        <v>0.1774</v>
      </c>
      <c r="F61" s="4">
        <v>0.18859999999999999</v>
      </c>
      <c r="G61" s="4">
        <v>0.17710000000000001</v>
      </c>
      <c r="H61" s="4">
        <v>0.15890000000000001</v>
      </c>
      <c r="I61" s="4">
        <v>0.15190000000000001</v>
      </c>
      <c r="J61" s="4">
        <v>0.17960000000000001</v>
      </c>
      <c r="K61" s="4">
        <v>0.16070000000000001</v>
      </c>
      <c r="L61" s="4">
        <v>0.1628</v>
      </c>
      <c r="M61" s="4">
        <v>0.16900000000000001</v>
      </c>
      <c r="N61" s="4">
        <v>0.19689999999999999</v>
      </c>
    </row>
    <row r="62" spans="1:14" x14ac:dyDescent="0.25">
      <c r="A62" s="4" t="s">
        <v>0</v>
      </c>
      <c r="B62" s="17" t="s">
        <v>1665</v>
      </c>
      <c r="C62" s="4">
        <v>300</v>
      </c>
      <c r="D62" s="17">
        <v>2</v>
      </c>
      <c r="E62" s="4">
        <v>0.20580000000000001</v>
      </c>
      <c r="F62" s="4">
        <v>0.22189999999999999</v>
      </c>
      <c r="G62" s="4">
        <v>0.20899999999999999</v>
      </c>
      <c r="H62" s="4">
        <v>0.18509999999999999</v>
      </c>
      <c r="I62" s="4">
        <v>0.17879999999999999</v>
      </c>
      <c r="J62" s="4">
        <v>0.20649999999999999</v>
      </c>
      <c r="K62" s="4">
        <v>0.18509999999999999</v>
      </c>
      <c r="L62" s="4">
        <v>0.17879999999999999</v>
      </c>
      <c r="M62" s="4">
        <v>0.1867</v>
      </c>
      <c r="N62" s="4">
        <v>0.2172</v>
      </c>
    </row>
    <row r="63" spans="1:14" x14ac:dyDescent="0.25">
      <c r="A63" s="4" t="s">
        <v>0</v>
      </c>
      <c r="B63" s="17" t="s">
        <v>1665</v>
      </c>
      <c r="C63" s="4">
        <v>330</v>
      </c>
      <c r="D63" s="17">
        <v>2</v>
      </c>
      <c r="E63" s="4">
        <v>0.2384</v>
      </c>
      <c r="F63" s="4">
        <v>0.26090000000000002</v>
      </c>
      <c r="G63" s="4">
        <v>0.2452</v>
      </c>
      <c r="H63" s="4">
        <v>0.21870000000000001</v>
      </c>
      <c r="I63" s="4">
        <v>0.2117</v>
      </c>
      <c r="J63" s="4">
        <v>0.24079999999999999</v>
      </c>
      <c r="K63" s="4">
        <v>0.20519999999999999</v>
      </c>
      <c r="L63" s="4">
        <v>0.2021</v>
      </c>
      <c r="M63" s="4">
        <v>0.21</v>
      </c>
      <c r="N63" s="4">
        <v>0.23899999999999999</v>
      </c>
    </row>
    <row r="64" spans="1:14" x14ac:dyDescent="0.25">
      <c r="A64" s="4" t="s">
        <v>0</v>
      </c>
      <c r="B64" s="17" t="s">
        <v>1665</v>
      </c>
      <c r="C64" s="4">
        <v>360</v>
      </c>
      <c r="D64" s="17">
        <v>2</v>
      </c>
      <c r="E64" s="4">
        <v>0.27379999999999999</v>
      </c>
      <c r="F64" s="4">
        <v>0.2898</v>
      </c>
      <c r="G64" s="4">
        <v>0.27689999999999998</v>
      </c>
      <c r="H64" s="4">
        <v>0.25109999999999999</v>
      </c>
      <c r="I64" s="4">
        <v>0.24149999999999999</v>
      </c>
      <c r="J64" s="4">
        <v>0.2707</v>
      </c>
      <c r="K64" s="4">
        <v>0.2429</v>
      </c>
      <c r="L64" s="4">
        <v>0.23050000000000001</v>
      </c>
      <c r="M64" s="4">
        <v>0.2402</v>
      </c>
      <c r="N64" s="4">
        <v>0.26190000000000002</v>
      </c>
    </row>
    <row r="65" spans="1:14" x14ac:dyDescent="0.25">
      <c r="A65" s="4" t="s">
        <v>0</v>
      </c>
      <c r="B65" s="17" t="s">
        <v>1665</v>
      </c>
      <c r="C65" s="4">
        <v>390</v>
      </c>
      <c r="D65" s="17">
        <v>2</v>
      </c>
      <c r="E65" s="4">
        <v>0.28299999999999997</v>
      </c>
      <c r="F65" s="4">
        <v>0.28660000000000002</v>
      </c>
      <c r="G65" s="4">
        <v>0.27660000000000001</v>
      </c>
      <c r="H65" s="4">
        <v>0.2833</v>
      </c>
      <c r="I65" s="4">
        <v>0.28120000000000001</v>
      </c>
      <c r="J65" s="4">
        <v>0.2752</v>
      </c>
      <c r="K65" s="4">
        <v>0.27489999999999998</v>
      </c>
      <c r="L65" s="4">
        <v>0.26640000000000003</v>
      </c>
      <c r="M65" s="4">
        <v>0.2717</v>
      </c>
      <c r="N65" s="4">
        <v>0.28349999999999997</v>
      </c>
    </row>
    <row r="66" spans="1:14" x14ac:dyDescent="0.25">
      <c r="A66" s="4" t="s">
        <v>0</v>
      </c>
      <c r="B66" s="17" t="s">
        <v>1665</v>
      </c>
      <c r="C66" s="4">
        <v>420</v>
      </c>
      <c r="D66" s="17">
        <v>2</v>
      </c>
      <c r="E66" s="4">
        <v>0.28120000000000001</v>
      </c>
      <c r="F66" s="4">
        <v>0.28960000000000002</v>
      </c>
      <c r="G66" s="4">
        <v>0.2777</v>
      </c>
      <c r="H66" s="4">
        <v>0.28310000000000002</v>
      </c>
      <c r="I66" s="4">
        <v>0.28870000000000001</v>
      </c>
      <c r="J66" s="4">
        <v>0.27579999999999999</v>
      </c>
      <c r="K66" s="4">
        <v>0.28299999999999997</v>
      </c>
      <c r="L66" s="4">
        <v>0.27850000000000003</v>
      </c>
      <c r="M66" s="4">
        <v>0.28499999999999998</v>
      </c>
      <c r="N66" s="4">
        <v>0.28249999999999997</v>
      </c>
    </row>
    <row r="67" spans="1:14" x14ac:dyDescent="0.25">
      <c r="A67" s="4" t="s">
        <v>0</v>
      </c>
      <c r="B67" s="17" t="s">
        <v>1665</v>
      </c>
      <c r="C67" s="4">
        <v>450</v>
      </c>
      <c r="D67" s="17">
        <v>2</v>
      </c>
      <c r="E67" s="4">
        <v>0.2848</v>
      </c>
      <c r="F67" s="4">
        <v>0.28960000000000002</v>
      </c>
      <c r="G67" s="4">
        <v>0.27779999999999999</v>
      </c>
      <c r="H67" s="4">
        <v>0.28370000000000001</v>
      </c>
      <c r="I67" s="4">
        <v>0.28870000000000001</v>
      </c>
      <c r="J67" s="4">
        <v>0.2757</v>
      </c>
      <c r="K67" s="4">
        <v>0.2802</v>
      </c>
      <c r="L67" s="4">
        <v>0.27579999999999999</v>
      </c>
      <c r="M67" s="4">
        <v>0.28460000000000002</v>
      </c>
      <c r="N67" s="4">
        <v>0.27429999999999999</v>
      </c>
    </row>
    <row r="68" spans="1:14" x14ac:dyDescent="0.25">
      <c r="A68" s="4" t="s">
        <v>0</v>
      </c>
      <c r="B68" s="17" t="s">
        <v>1665</v>
      </c>
      <c r="C68" s="4">
        <v>480</v>
      </c>
      <c r="D68" s="17">
        <v>2</v>
      </c>
      <c r="E68" s="4">
        <v>0.28520000000000001</v>
      </c>
      <c r="F68" s="4">
        <v>0.2908</v>
      </c>
      <c r="G68" s="4">
        <v>0.2757</v>
      </c>
      <c r="H68" s="4">
        <v>0.28320000000000001</v>
      </c>
      <c r="I68" s="4">
        <v>0.28860000000000002</v>
      </c>
      <c r="J68" s="4">
        <v>0.2757</v>
      </c>
      <c r="K68" s="4">
        <v>0.28149999999999997</v>
      </c>
      <c r="L68" s="4">
        <v>0.27660000000000001</v>
      </c>
      <c r="M68" s="4">
        <v>0.2863</v>
      </c>
      <c r="N68" s="4">
        <v>0.27300000000000002</v>
      </c>
    </row>
    <row r="69" spans="1:14" x14ac:dyDescent="0.25">
      <c r="A69" s="4" t="s">
        <v>0</v>
      </c>
      <c r="B69" s="17" t="s">
        <v>1665</v>
      </c>
      <c r="C69" s="4">
        <v>510</v>
      </c>
      <c r="D69" s="17">
        <v>2</v>
      </c>
      <c r="E69" s="4">
        <v>0.28710000000000002</v>
      </c>
      <c r="F69" s="4">
        <v>0.28920000000000001</v>
      </c>
      <c r="G69" s="4">
        <v>0.27560000000000001</v>
      </c>
      <c r="H69" s="4">
        <v>0.28599999999999998</v>
      </c>
      <c r="I69" s="4">
        <v>0.28510000000000002</v>
      </c>
      <c r="J69" s="4">
        <v>0.2727</v>
      </c>
      <c r="K69" s="4">
        <v>0.2802</v>
      </c>
      <c r="L69" s="4">
        <v>0.27389999999999998</v>
      </c>
      <c r="M69" s="4">
        <v>0.28210000000000002</v>
      </c>
      <c r="N69" s="4">
        <v>0.27300000000000002</v>
      </c>
    </row>
    <row r="70" spans="1:14" x14ac:dyDescent="0.25">
      <c r="A70" s="4" t="s">
        <v>0</v>
      </c>
      <c r="B70" s="17" t="s">
        <v>1665</v>
      </c>
      <c r="C70" s="4">
        <v>540</v>
      </c>
      <c r="D70" s="17">
        <v>2</v>
      </c>
      <c r="E70" s="4">
        <v>0.28789999999999999</v>
      </c>
      <c r="F70" s="4">
        <v>0.2893</v>
      </c>
      <c r="G70" s="4">
        <v>0.2752</v>
      </c>
      <c r="H70" s="4">
        <v>0.28210000000000002</v>
      </c>
      <c r="I70" s="4">
        <v>0.28539999999999999</v>
      </c>
      <c r="J70" s="4">
        <v>0.27160000000000001</v>
      </c>
      <c r="K70" s="4">
        <v>0.27760000000000001</v>
      </c>
      <c r="L70" s="4">
        <v>0.2722</v>
      </c>
      <c r="M70" s="4">
        <v>0.27929999999999999</v>
      </c>
      <c r="N70" s="4">
        <v>0.2697</v>
      </c>
    </row>
    <row r="71" spans="1:14" x14ac:dyDescent="0.25">
      <c r="A71" s="4" t="s">
        <v>0</v>
      </c>
      <c r="B71" s="17" t="s">
        <v>1665</v>
      </c>
      <c r="C71" s="4">
        <v>570</v>
      </c>
      <c r="D71" s="17">
        <v>2</v>
      </c>
      <c r="E71" s="4">
        <v>0.28670000000000001</v>
      </c>
      <c r="F71" s="4">
        <v>0.28220000000000001</v>
      </c>
      <c r="G71" s="4">
        <v>0.27500000000000002</v>
      </c>
      <c r="H71" s="4">
        <v>0.2823</v>
      </c>
      <c r="I71" s="4">
        <v>0.28199999999999997</v>
      </c>
      <c r="J71" s="4">
        <v>0.27150000000000002</v>
      </c>
      <c r="K71" s="4">
        <v>0.27529999999999999</v>
      </c>
      <c r="L71" s="4">
        <v>0.27239999999999998</v>
      </c>
      <c r="M71" s="4">
        <v>0.28079999999999999</v>
      </c>
      <c r="N71" s="4">
        <v>0.27010000000000001</v>
      </c>
    </row>
    <row r="72" spans="1:14" x14ac:dyDescent="0.25">
      <c r="A72" s="4" t="s">
        <v>0</v>
      </c>
      <c r="B72" s="17" t="s">
        <v>1665</v>
      </c>
      <c r="C72" s="4">
        <v>600</v>
      </c>
      <c r="D72" s="17">
        <v>2</v>
      </c>
      <c r="E72" s="4">
        <v>0.28599999999999998</v>
      </c>
      <c r="F72" s="4">
        <v>0.28639999999999999</v>
      </c>
      <c r="G72" s="4">
        <v>0.27600000000000002</v>
      </c>
      <c r="H72" s="4">
        <v>0.27879999999999999</v>
      </c>
      <c r="I72" s="4">
        <v>0.28089999999999998</v>
      </c>
      <c r="J72" s="4">
        <v>0.27089999999999997</v>
      </c>
      <c r="K72" s="4">
        <v>0.27600000000000002</v>
      </c>
      <c r="L72" s="4">
        <v>0.27089999999999997</v>
      </c>
      <c r="M72" s="4">
        <v>0.2792</v>
      </c>
      <c r="N72" s="4">
        <v>0.2702</v>
      </c>
    </row>
    <row r="73" spans="1:14" x14ac:dyDescent="0.25">
      <c r="A73" s="4" t="s">
        <v>0</v>
      </c>
      <c r="B73" s="17" t="s">
        <v>1665</v>
      </c>
      <c r="C73" s="4">
        <v>630</v>
      </c>
      <c r="D73" s="17">
        <v>2</v>
      </c>
      <c r="E73" s="4">
        <v>0.28920000000000001</v>
      </c>
      <c r="F73" s="4">
        <v>0.28499999999999998</v>
      </c>
      <c r="G73" s="4">
        <v>0.27529999999999999</v>
      </c>
      <c r="H73" s="4">
        <v>0.27989999999999998</v>
      </c>
      <c r="I73" s="4">
        <v>0.27839999999999998</v>
      </c>
      <c r="J73" s="4">
        <v>0.26950000000000002</v>
      </c>
      <c r="K73" s="4">
        <v>0.27589999999999998</v>
      </c>
      <c r="L73" s="4">
        <v>0.26679999999999998</v>
      </c>
      <c r="M73" s="4">
        <v>0.27989999999999998</v>
      </c>
      <c r="N73" s="4">
        <v>0.26750000000000002</v>
      </c>
    </row>
    <row r="74" spans="1:14" x14ac:dyDescent="0.25">
      <c r="A74" s="4" t="s">
        <v>0</v>
      </c>
      <c r="B74" s="17" t="s">
        <v>1665</v>
      </c>
      <c r="C74" s="4">
        <v>660</v>
      </c>
      <c r="D74" s="17">
        <v>2</v>
      </c>
      <c r="E74" s="4">
        <v>0.28139999999999998</v>
      </c>
      <c r="F74" s="4">
        <v>0.28539999999999999</v>
      </c>
      <c r="G74" s="4">
        <v>0.27629999999999999</v>
      </c>
      <c r="H74" s="4">
        <v>0.27710000000000001</v>
      </c>
      <c r="I74" s="4">
        <v>0.27700000000000002</v>
      </c>
      <c r="J74" s="4">
        <v>0.27039999999999997</v>
      </c>
      <c r="K74" s="4">
        <v>0.27289999999999998</v>
      </c>
      <c r="L74" s="4">
        <v>0.26690000000000003</v>
      </c>
      <c r="M74" s="4">
        <v>0.27939999999999998</v>
      </c>
      <c r="N74" s="4">
        <v>0.26619999999999999</v>
      </c>
    </row>
    <row r="75" spans="1:14" x14ac:dyDescent="0.25">
      <c r="A75" s="4" t="s">
        <v>0</v>
      </c>
      <c r="B75" s="17" t="s">
        <v>1665</v>
      </c>
      <c r="C75" s="4">
        <v>690</v>
      </c>
      <c r="D75" s="17">
        <v>2</v>
      </c>
      <c r="E75" s="4">
        <v>0.28079999999999999</v>
      </c>
      <c r="F75" s="4">
        <v>0.28389999999999999</v>
      </c>
      <c r="G75" s="4">
        <v>0.2767</v>
      </c>
      <c r="H75" s="4">
        <v>0.28310000000000002</v>
      </c>
      <c r="I75" s="4">
        <v>0.27739999999999998</v>
      </c>
      <c r="J75" s="4">
        <v>0.27</v>
      </c>
      <c r="K75" s="4">
        <v>0.27350000000000002</v>
      </c>
      <c r="L75" s="4">
        <v>0.26129999999999998</v>
      </c>
      <c r="M75" s="4">
        <v>0.28000000000000003</v>
      </c>
      <c r="N75" s="4">
        <v>0.26440000000000002</v>
      </c>
    </row>
    <row r="76" spans="1:14" x14ac:dyDescent="0.25">
      <c r="A76" s="4" t="s">
        <v>0</v>
      </c>
      <c r="B76" s="17" t="s">
        <v>1665</v>
      </c>
      <c r="C76" s="4">
        <v>720</v>
      </c>
      <c r="D76" s="17">
        <v>2</v>
      </c>
      <c r="E76" s="4">
        <v>0.28670000000000001</v>
      </c>
      <c r="F76" s="4">
        <v>0.28089999999999998</v>
      </c>
      <c r="G76" s="4">
        <v>0.27479999999999999</v>
      </c>
      <c r="H76" s="4">
        <v>0.28139999999999998</v>
      </c>
      <c r="I76" s="4">
        <v>0.27779999999999999</v>
      </c>
      <c r="J76" s="4">
        <v>0.26989999999999997</v>
      </c>
      <c r="K76" s="4">
        <v>0.27179999999999999</v>
      </c>
      <c r="L76" s="4">
        <v>0.26429999999999998</v>
      </c>
      <c r="M76" s="4">
        <v>0.27950000000000003</v>
      </c>
      <c r="N76" s="4">
        <v>0.26300000000000001</v>
      </c>
    </row>
    <row r="77" spans="1:14" x14ac:dyDescent="0.25">
      <c r="A77" s="4" t="s">
        <v>0</v>
      </c>
      <c r="B77" s="17" t="s">
        <v>1665</v>
      </c>
      <c r="C77" s="4">
        <v>750</v>
      </c>
      <c r="D77" s="17">
        <v>2</v>
      </c>
      <c r="E77" s="4">
        <v>0.28960000000000002</v>
      </c>
      <c r="F77" s="4">
        <v>0.28189999999999998</v>
      </c>
      <c r="G77" s="4">
        <v>0.2737</v>
      </c>
      <c r="H77" s="4">
        <v>0.28220000000000001</v>
      </c>
      <c r="I77" s="4">
        <v>0.27600000000000002</v>
      </c>
      <c r="J77" s="4">
        <v>0.27</v>
      </c>
      <c r="K77" s="4">
        <v>0.27110000000000001</v>
      </c>
      <c r="L77" s="4">
        <v>0.26379999999999998</v>
      </c>
      <c r="M77" s="4">
        <v>0.27660000000000001</v>
      </c>
      <c r="N77" s="4">
        <v>0.26200000000000001</v>
      </c>
    </row>
    <row r="78" spans="1:14" x14ac:dyDescent="0.25">
      <c r="A78" s="4" t="s">
        <v>0</v>
      </c>
      <c r="B78" s="17" t="s">
        <v>1665</v>
      </c>
      <c r="C78" s="4">
        <v>780</v>
      </c>
      <c r="D78" s="17">
        <v>2</v>
      </c>
      <c r="E78" s="4">
        <v>0.28699999999999998</v>
      </c>
      <c r="F78" s="4">
        <v>0.27610000000000001</v>
      </c>
      <c r="G78" s="4">
        <v>0.27379999999999999</v>
      </c>
      <c r="H78" s="4">
        <v>0.28100000000000003</v>
      </c>
      <c r="I78" s="4">
        <v>0.27379999999999999</v>
      </c>
      <c r="J78" s="4">
        <v>0.26960000000000001</v>
      </c>
      <c r="K78" s="4">
        <v>0.26939999999999997</v>
      </c>
      <c r="L78" s="4">
        <v>0.26329999999999998</v>
      </c>
      <c r="M78" s="4">
        <v>0.27610000000000001</v>
      </c>
      <c r="N78" s="4">
        <v>0.26229999999999998</v>
      </c>
    </row>
    <row r="79" spans="1:14" x14ac:dyDescent="0.25">
      <c r="A79" s="4" t="s">
        <v>0</v>
      </c>
      <c r="B79" s="17" t="s">
        <v>1665</v>
      </c>
      <c r="C79" s="4">
        <v>810</v>
      </c>
      <c r="D79" s="17">
        <v>2</v>
      </c>
      <c r="E79" s="4">
        <v>0.2868</v>
      </c>
      <c r="F79" s="4">
        <v>0.27589999999999998</v>
      </c>
      <c r="G79" s="4">
        <v>0.2712</v>
      </c>
      <c r="H79" s="4">
        <v>0.28039999999999998</v>
      </c>
      <c r="I79" s="4">
        <v>0.27339999999999998</v>
      </c>
      <c r="J79" s="4">
        <v>0.26790000000000003</v>
      </c>
      <c r="K79" s="4">
        <v>0.2697</v>
      </c>
      <c r="L79" s="4">
        <v>0.26369999999999999</v>
      </c>
      <c r="M79" s="4">
        <v>0.27210000000000001</v>
      </c>
      <c r="N79" s="4">
        <v>0.26250000000000001</v>
      </c>
    </row>
    <row r="80" spans="1:14" x14ac:dyDescent="0.25">
      <c r="A80" s="4" t="s">
        <v>0</v>
      </c>
      <c r="B80" s="17" t="s">
        <v>1665</v>
      </c>
      <c r="C80" s="4">
        <v>840</v>
      </c>
      <c r="D80" s="17">
        <v>2</v>
      </c>
      <c r="E80" s="4">
        <v>0.27939999999999998</v>
      </c>
      <c r="F80" s="4">
        <v>0.2762</v>
      </c>
      <c r="G80" s="4">
        <v>0.2712</v>
      </c>
      <c r="H80" s="4">
        <v>0.28070000000000001</v>
      </c>
      <c r="I80" s="4">
        <v>0.27129999999999999</v>
      </c>
      <c r="J80" s="4">
        <v>0.26679999999999998</v>
      </c>
      <c r="K80" s="4">
        <v>0.26829999999999998</v>
      </c>
      <c r="L80" s="4">
        <v>0.26190000000000002</v>
      </c>
      <c r="M80" s="4">
        <v>0.27010000000000001</v>
      </c>
      <c r="N80" s="4">
        <v>0.26290000000000002</v>
      </c>
    </row>
    <row r="81" spans="1:14" x14ac:dyDescent="0.25">
      <c r="A81" s="4" t="s">
        <v>0</v>
      </c>
      <c r="B81" s="17" t="s">
        <v>1665</v>
      </c>
      <c r="C81" s="4">
        <v>870</v>
      </c>
      <c r="D81" s="17">
        <v>2</v>
      </c>
      <c r="E81" s="4">
        <v>0.28389999999999999</v>
      </c>
      <c r="F81" s="4">
        <v>0.27350000000000002</v>
      </c>
      <c r="G81" s="4">
        <v>0.27139999999999997</v>
      </c>
      <c r="H81" s="4">
        <v>0.27989999999999998</v>
      </c>
      <c r="I81" s="4">
        <v>0.27010000000000001</v>
      </c>
      <c r="J81" s="4">
        <v>0.2666</v>
      </c>
      <c r="K81" s="4">
        <v>0.26690000000000003</v>
      </c>
      <c r="L81" s="4">
        <v>0.26079999999999998</v>
      </c>
      <c r="M81" s="4">
        <v>0.27079999999999999</v>
      </c>
      <c r="N81" s="4">
        <v>0.26190000000000002</v>
      </c>
    </row>
    <row r="82" spans="1:14" x14ac:dyDescent="0.25">
      <c r="A82" s="4" t="s">
        <v>0</v>
      </c>
      <c r="B82" s="17" t="s">
        <v>1665</v>
      </c>
      <c r="C82" s="4">
        <v>900</v>
      </c>
      <c r="D82" s="17">
        <v>2</v>
      </c>
      <c r="E82" s="4">
        <v>0.28210000000000002</v>
      </c>
      <c r="F82" s="4">
        <v>0.27229999999999999</v>
      </c>
      <c r="G82" s="4">
        <v>0.27079999999999999</v>
      </c>
      <c r="H82" s="4">
        <v>0.27989999999999998</v>
      </c>
      <c r="I82" s="4">
        <v>0.26729999999999998</v>
      </c>
      <c r="J82" s="4">
        <v>0.26579999999999998</v>
      </c>
      <c r="K82" s="4">
        <v>0.2676</v>
      </c>
      <c r="L82" s="4">
        <v>0.25800000000000001</v>
      </c>
      <c r="M82" s="4">
        <v>0.26700000000000002</v>
      </c>
      <c r="N82" s="4">
        <v>0.25979999999999998</v>
      </c>
    </row>
    <row r="83" spans="1:14" x14ac:dyDescent="0.25">
      <c r="A83" s="4" t="s">
        <v>0</v>
      </c>
      <c r="B83" s="17" t="s">
        <v>1665</v>
      </c>
      <c r="C83" s="4">
        <v>930</v>
      </c>
      <c r="D83" s="17">
        <v>2</v>
      </c>
      <c r="E83" s="4">
        <v>0.28249999999999997</v>
      </c>
      <c r="F83" s="4">
        <v>0.27639999999999998</v>
      </c>
      <c r="G83" s="4">
        <v>0.2722</v>
      </c>
      <c r="H83" s="4">
        <v>0.27789999999999998</v>
      </c>
      <c r="I83" s="4">
        <v>0.2671</v>
      </c>
      <c r="J83" s="4">
        <v>0.26400000000000001</v>
      </c>
      <c r="K83" s="4">
        <v>0.2661</v>
      </c>
      <c r="L83" s="4">
        <v>0.26</v>
      </c>
      <c r="M83" s="4">
        <v>0.26469999999999999</v>
      </c>
      <c r="N83" s="4">
        <v>0.26069999999999999</v>
      </c>
    </row>
    <row r="84" spans="1:14" x14ac:dyDescent="0.25">
      <c r="A84" s="4" t="s">
        <v>0</v>
      </c>
      <c r="B84" s="17" t="s">
        <v>1665</v>
      </c>
      <c r="C84" s="4">
        <v>960</v>
      </c>
      <c r="D84" s="17">
        <v>2</v>
      </c>
      <c r="E84" s="4">
        <v>0.28039999999999998</v>
      </c>
      <c r="F84" s="4">
        <v>0.27629999999999999</v>
      </c>
      <c r="G84" s="4">
        <v>0.27010000000000001</v>
      </c>
      <c r="H84" s="4">
        <v>0.27929999999999999</v>
      </c>
      <c r="I84" s="4">
        <v>0.2651</v>
      </c>
      <c r="J84" s="4">
        <v>0.26379999999999998</v>
      </c>
      <c r="K84" s="4">
        <v>0.26550000000000001</v>
      </c>
      <c r="L84" s="4">
        <v>0.25950000000000001</v>
      </c>
      <c r="M84" s="4">
        <v>0.26479999999999998</v>
      </c>
      <c r="N84" s="4">
        <v>0.25940000000000002</v>
      </c>
    </row>
    <row r="85" spans="1:14" x14ac:dyDescent="0.25">
      <c r="A85" s="4" t="s">
        <v>0</v>
      </c>
      <c r="B85" s="17" t="s">
        <v>1665</v>
      </c>
      <c r="C85" s="4">
        <v>990</v>
      </c>
      <c r="D85" s="17">
        <v>2</v>
      </c>
      <c r="E85" s="4">
        <v>0.2767</v>
      </c>
      <c r="F85" s="4">
        <v>0.27689999999999998</v>
      </c>
      <c r="G85" s="4">
        <v>0.26479999999999998</v>
      </c>
      <c r="H85" s="4">
        <v>0.27539999999999998</v>
      </c>
      <c r="I85" s="4">
        <v>0.26390000000000002</v>
      </c>
      <c r="J85" s="4">
        <v>0.26279999999999998</v>
      </c>
      <c r="K85" s="4">
        <v>0.26400000000000001</v>
      </c>
      <c r="L85" s="4">
        <v>0.25950000000000001</v>
      </c>
      <c r="M85" s="4">
        <v>0.26019999999999999</v>
      </c>
      <c r="N85" s="4">
        <v>0.25850000000000001</v>
      </c>
    </row>
    <row r="86" spans="1:14" x14ac:dyDescent="0.25">
      <c r="A86" s="4" t="s">
        <v>0</v>
      </c>
      <c r="B86" s="17" t="s">
        <v>1665</v>
      </c>
      <c r="C86" s="4">
        <v>1020</v>
      </c>
      <c r="D86" s="17">
        <v>2</v>
      </c>
      <c r="E86" s="4">
        <v>0.27510000000000001</v>
      </c>
      <c r="F86" s="4">
        <v>0.27839999999999998</v>
      </c>
      <c r="G86" s="4">
        <v>0.26869999999999999</v>
      </c>
      <c r="H86" s="4">
        <v>0.27729999999999999</v>
      </c>
      <c r="I86" s="4">
        <v>0.2571</v>
      </c>
      <c r="J86" s="4">
        <v>0.26329999999999998</v>
      </c>
      <c r="K86" s="4">
        <v>0.26190000000000002</v>
      </c>
      <c r="L86" s="4">
        <v>0.25729999999999997</v>
      </c>
      <c r="M86" s="4">
        <v>0.26100000000000001</v>
      </c>
      <c r="N86" s="4">
        <v>0.2586</v>
      </c>
    </row>
    <row r="87" spans="1:14" x14ac:dyDescent="0.25">
      <c r="A87" s="4" t="s">
        <v>0</v>
      </c>
      <c r="B87" s="17" t="s">
        <v>1665</v>
      </c>
      <c r="C87" s="4">
        <v>1050</v>
      </c>
      <c r="D87" s="17">
        <v>2</v>
      </c>
      <c r="E87" s="4">
        <v>0.2727</v>
      </c>
      <c r="F87" s="4">
        <v>0.2762</v>
      </c>
      <c r="G87" s="4">
        <v>0.26269999999999999</v>
      </c>
      <c r="H87" s="4">
        <v>0.27600000000000002</v>
      </c>
      <c r="I87" s="4">
        <v>0.26019999999999999</v>
      </c>
      <c r="J87" s="4">
        <v>0.26219999999999999</v>
      </c>
      <c r="K87" s="4">
        <v>0.26140000000000002</v>
      </c>
      <c r="L87" s="4">
        <v>0.25629999999999997</v>
      </c>
      <c r="M87" s="4">
        <v>0.25890000000000002</v>
      </c>
      <c r="N87" s="4">
        <v>0.2581</v>
      </c>
    </row>
    <row r="88" spans="1:14" x14ac:dyDescent="0.25">
      <c r="A88" s="4" t="s">
        <v>0</v>
      </c>
      <c r="B88" s="17" t="s">
        <v>1665</v>
      </c>
      <c r="C88" s="4">
        <v>1080</v>
      </c>
      <c r="D88" s="17">
        <v>2</v>
      </c>
      <c r="E88" s="4">
        <v>0.27010000000000001</v>
      </c>
      <c r="F88" s="4">
        <v>0.27700000000000002</v>
      </c>
      <c r="G88" s="4">
        <v>0.26450000000000001</v>
      </c>
      <c r="H88" s="4">
        <v>0.27510000000000001</v>
      </c>
      <c r="I88" s="4">
        <v>0.25409999999999999</v>
      </c>
      <c r="J88" s="4">
        <v>0.26100000000000001</v>
      </c>
      <c r="K88" s="4">
        <v>0.25990000000000002</v>
      </c>
      <c r="L88" s="4">
        <v>0.25590000000000002</v>
      </c>
      <c r="M88" s="4">
        <v>0.25719999999999998</v>
      </c>
      <c r="N88" s="4">
        <v>0.2576</v>
      </c>
    </row>
    <row r="89" spans="1:14" x14ac:dyDescent="0.25">
      <c r="A89" s="4" t="s">
        <v>0</v>
      </c>
      <c r="B89" s="17" t="s">
        <v>1665</v>
      </c>
      <c r="C89" s="4">
        <v>1110</v>
      </c>
      <c r="D89" s="17">
        <v>2</v>
      </c>
      <c r="E89" s="4">
        <v>0.2666</v>
      </c>
      <c r="F89" s="4">
        <v>0.27779999999999999</v>
      </c>
      <c r="G89" s="4">
        <v>0.26119999999999999</v>
      </c>
      <c r="H89" s="4">
        <v>0.2732</v>
      </c>
      <c r="I89" s="4">
        <v>0.25559999999999999</v>
      </c>
      <c r="J89" s="4">
        <v>0.26079999999999998</v>
      </c>
      <c r="K89" s="4">
        <v>0.2591</v>
      </c>
      <c r="L89" s="4">
        <v>0.25569999999999998</v>
      </c>
      <c r="M89" s="4">
        <v>0.25600000000000001</v>
      </c>
      <c r="N89" s="4">
        <v>0.25679999999999997</v>
      </c>
    </row>
    <row r="90" spans="1:14" x14ac:dyDescent="0.25">
      <c r="A90" s="4" t="s">
        <v>0</v>
      </c>
      <c r="B90" s="17" t="s">
        <v>1665</v>
      </c>
      <c r="C90" s="4">
        <v>1140</v>
      </c>
      <c r="D90" s="17">
        <v>2</v>
      </c>
      <c r="E90" s="4">
        <v>0.26600000000000001</v>
      </c>
      <c r="F90" s="4">
        <v>0.27639999999999998</v>
      </c>
      <c r="G90" s="4">
        <v>0.26069999999999999</v>
      </c>
      <c r="H90" s="4">
        <v>0.27689999999999998</v>
      </c>
      <c r="I90" s="4">
        <v>0.25380000000000003</v>
      </c>
      <c r="J90" s="4">
        <v>0.26019999999999999</v>
      </c>
      <c r="K90" s="4">
        <v>0.25940000000000002</v>
      </c>
      <c r="L90" s="4">
        <v>0.25409999999999999</v>
      </c>
      <c r="M90" s="4">
        <v>0.2576</v>
      </c>
      <c r="N90" s="4">
        <v>0.25650000000000001</v>
      </c>
    </row>
    <row r="91" spans="1:14" x14ac:dyDescent="0.25">
      <c r="A91" s="4" t="s">
        <v>0</v>
      </c>
      <c r="B91" s="17" t="s">
        <v>1665</v>
      </c>
      <c r="C91" s="4">
        <v>1170</v>
      </c>
      <c r="D91" s="17">
        <v>2</v>
      </c>
      <c r="E91" s="4">
        <v>0.2681</v>
      </c>
      <c r="F91" s="4">
        <v>0.2762</v>
      </c>
      <c r="G91" s="4">
        <v>0.25990000000000002</v>
      </c>
      <c r="H91" s="4">
        <v>0.27400000000000002</v>
      </c>
      <c r="I91" s="4">
        <v>0.25419999999999998</v>
      </c>
      <c r="J91" s="4">
        <v>0.2596</v>
      </c>
      <c r="K91" s="4">
        <v>0.25700000000000001</v>
      </c>
      <c r="L91" s="4">
        <v>0.25219999999999998</v>
      </c>
      <c r="M91" s="4">
        <v>0.2555</v>
      </c>
      <c r="N91" s="4">
        <v>0.25530000000000003</v>
      </c>
    </row>
    <row r="92" spans="1:14" x14ac:dyDescent="0.25">
      <c r="A92" s="4" t="s">
        <v>0</v>
      </c>
      <c r="B92" s="17" t="s">
        <v>1665</v>
      </c>
      <c r="C92" s="4">
        <v>1200</v>
      </c>
      <c r="D92" s="17">
        <v>2</v>
      </c>
      <c r="E92" s="4">
        <v>0.2671</v>
      </c>
      <c r="F92" s="4">
        <v>0.27600000000000002</v>
      </c>
      <c r="G92" s="4">
        <v>0.26050000000000001</v>
      </c>
      <c r="H92" s="4">
        <v>0.27510000000000001</v>
      </c>
      <c r="I92" s="4">
        <v>0.25580000000000003</v>
      </c>
      <c r="J92" s="4">
        <v>0.25850000000000001</v>
      </c>
      <c r="K92" s="4">
        <v>0.25690000000000002</v>
      </c>
      <c r="L92" s="4">
        <v>0.25009999999999999</v>
      </c>
      <c r="M92" s="4">
        <v>0.25609999999999999</v>
      </c>
      <c r="N92" s="4">
        <v>0.25569999999999998</v>
      </c>
    </row>
    <row r="93" spans="1:14" x14ac:dyDescent="0.25">
      <c r="A93" s="4" t="s">
        <v>0</v>
      </c>
      <c r="B93" s="17" t="s">
        <v>1665</v>
      </c>
      <c r="C93" s="4">
        <v>1230</v>
      </c>
      <c r="D93" s="17">
        <v>2</v>
      </c>
      <c r="E93" s="4">
        <v>0.26779999999999998</v>
      </c>
      <c r="F93" s="4">
        <v>0.27350000000000002</v>
      </c>
      <c r="G93" s="4">
        <v>0.25979999999999998</v>
      </c>
      <c r="H93" s="4">
        <v>0.27139999999999997</v>
      </c>
      <c r="I93" s="4">
        <v>0.252</v>
      </c>
      <c r="J93" s="4">
        <v>0.25750000000000001</v>
      </c>
      <c r="K93" s="4">
        <v>0.25469999999999998</v>
      </c>
      <c r="L93" s="4">
        <v>0.25180000000000002</v>
      </c>
      <c r="M93" s="4">
        <v>0.25319999999999998</v>
      </c>
      <c r="N93" s="4">
        <v>0.25559999999999999</v>
      </c>
    </row>
    <row r="94" spans="1:14" x14ac:dyDescent="0.25">
      <c r="A94" s="4" t="s">
        <v>0</v>
      </c>
      <c r="B94" s="17" t="s">
        <v>1665</v>
      </c>
      <c r="C94" s="4">
        <v>1260</v>
      </c>
      <c r="D94" s="17">
        <v>2</v>
      </c>
      <c r="E94" s="4">
        <v>0.26889999999999997</v>
      </c>
      <c r="F94" s="4">
        <v>0.27500000000000002</v>
      </c>
      <c r="G94" s="4">
        <v>0.25800000000000001</v>
      </c>
      <c r="H94" s="4">
        <v>0.26869999999999999</v>
      </c>
      <c r="I94" s="4">
        <v>0.25380000000000003</v>
      </c>
      <c r="J94" s="4">
        <v>0.25690000000000002</v>
      </c>
      <c r="K94" s="4">
        <v>0.25340000000000001</v>
      </c>
      <c r="L94" s="4">
        <v>0.25069999999999998</v>
      </c>
      <c r="M94" s="4">
        <v>0.25380000000000003</v>
      </c>
      <c r="N94" s="4">
        <v>0.25490000000000002</v>
      </c>
    </row>
    <row r="95" spans="1:14" x14ac:dyDescent="0.25">
      <c r="A95" s="4" t="s">
        <v>0</v>
      </c>
      <c r="B95" s="17" t="s">
        <v>1665</v>
      </c>
      <c r="C95" s="4">
        <v>1290</v>
      </c>
      <c r="D95" s="17">
        <v>2</v>
      </c>
      <c r="E95" s="4">
        <v>0.26479999999999998</v>
      </c>
      <c r="F95" s="4">
        <v>0.27260000000000001</v>
      </c>
      <c r="G95" s="4">
        <v>0.2601</v>
      </c>
      <c r="H95" s="4">
        <v>0.26840000000000003</v>
      </c>
      <c r="I95" s="4">
        <v>0.25090000000000001</v>
      </c>
      <c r="J95" s="4">
        <v>0.25640000000000002</v>
      </c>
      <c r="K95" s="4">
        <v>0.25159999999999999</v>
      </c>
      <c r="L95" s="4">
        <v>0.24840000000000001</v>
      </c>
      <c r="M95" s="4">
        <v>0.25119999999999998</v>
      </c>
      <c r="N95" s="4">
        <v>0.2545</v>
      </c>
    </row>
    <row r="96" spans="1:14" x14ac:dyDescent="0.25">
      <c r="A96" s="4" t="s">
        <v>0</v>
      </c>
      <c r="B96" s="17" t="s">
        <v>1665</v>
      </c>
      <c r="C96" s="4">
        <v>1320</v>
      </c>
      <c r="D96" s="17">
        <v>2</v>
      </c>
      <c r="E96" s="4">
        <v>0.26490000000000002</v>
      </c>
      <c r="F96" s="4">
        <v>0.27329999999999999</v>
      </c>
      <c r="G96" s="4">
        <v>0.26079999999999998</v>
      </c>
      <c r="H96" s="4">
        <v>0.26640000000000003</v>
      </c>
      <c r="I96" s="4">
        <v>0.25230000000000002</v>
      </c>
      <c r="J96" s="4">
        <v>0.25600000000000001</v>
      </c>
      <c r="K96" s="4">
        <v>0.25130000000000002</v>
      </c>
      <c r="L96" s="4">
        <v>0.24909999999999999</v>
      </c>
      <c r="M96" s="4">
        <v>0.25109999999999999</v>
      </c>
      <c r="N96" s="4">
        <v>0.25430000000000003</v>
      </c>
    </row>
    <row r="97" spans="1:14" x14ac:dyDescent="0.25">
      <c r="A97" s="4" t="s">
        <v>0</v>
      </c>
      <c r="B97" s="17" t="s">
        <v>1665</v>
      </c>
      <c r="C97" s="4">
        <v>1350</v>
      </c>
      <c r="D97" s="17">
        <v>2</v>
      </c>
      <c r="E97" s="4">
        <v>0.26319999999999999</v>
      </c>
      <c r="F97" s="4">
        <v>0.27289999999999998</v>
      </c>
      <c r="G97" s="4">
        <v>0.25840000000000002</v>
      </c>
      <c r="H97" s="4">
        <v>0.26819999999999999</v>
      </c>
      <c r="I97" s="4">
        <v>0.25559999999999999</v>
      </c>
      <c r="J97" s="4">
        <v>0.255</v>
      </c>
      <c r="K97" s="4">
        <v>0.24959999999999999</v>
      </c>
      <c r="L97" s="4">
        <v>0.24829999999999999</v>
      </c>
      <c r="M97" s="4">
        <v>0.24940000000000001</v>
      </c>
      <c r="N97" s="4">
        <v>0.25430000000000003</v>
      </c>
    </row>
    <row r="98" spans="1:14" x14ac:dyDescent="0.25">
      <c r="A98" s="4" t="s">
        <v>0</v>
      </c>
      <c r="B98" s="17" t="s">
        <v>1665</v>
      </c>
      <c r="C98" s="4">
        <v>1380</v>
      </c>
      <c r="D98" s="17">
        <v>2</v>
      </c>
      <c r="E98" s="4">
        <v>0.26390000000000002</v>
      </c>
      <c r="F98" s="4">
        <v>0.27200000000000002</v>
      </c>
      <c r="G98" s="4">
        <v>0.25650000000000001</v>
      </c>
      <c r="H98" s="4">
        <v>0.27310000000000001</v>
      </c>
      <c r="I98" s="4">
        <v>0.2545</v>
      </c>
      <c r="J98" s="4">
        <v>0.25430000000000003</v>
      </c>
      <c r="K98" s="4">
        <v>0.24990000000000001</v>
      </c>
      <c r="L98" s="4">
        <v>0.24729999999999999</v>
      </c>
      <c r="M98" s="4">
        <v>0.25109999999999999</v>
      </c>
      <c r="N98" s="4">
        <v>0.25419999999999998</v>
      </c>
    </row>
    <row r="99" spans="1:14" x14ac:dyDescent="0.25">
      <c r="A99" s="4" t="s">
        <v>0</v>
      </c>
      <c r="B99" s="17" t="s">
        <v>1665</v>
      </c>
      <c r="C99" s="4">
        <v>1410</v>
      </c>
      <c r="D99" s="17">
        <v>2</v>
      </c>
      <c r="E99" s="4">
        <v>0.2616</v>
      </c>
      <c r="F99" s="4">
        <v>0.2712</v>
      </c>
      <c r="G99" s="4">
        <v>0.25790000000000002</v>
      </c>
      <c r="H99" s="4">
        <v>0.27179999999999999</v>
      </c>
      <c r="I99" s="4">
        <v>0.25380000000000003</v>
      </c>
      <c r="J99" s="4">
        <v>0.25340000000000001</v>
      </c>
      <c r="K99" s="4">
        <v>0.2485</v>
      </c>
      <c r="L99" s="4">
        <v>0.24640000000000001</v>
      </c>
      <c r="M99" s="4">
        <v>0.2485</v>
      </c>
      <c r="N99" s="4">
        <v>0.25409999999999999</v>
      </c>
    </row>
    <row r="100" spans="1:14" x14ac:dyDescent="0.25">
      <c r="A100" s="4" t="s">
        <v>0</v>
      </c>
      <c r="B100" s="17" t="s">
        <v>1665</v>
      </c>
      <c r="C100" s="4">
        <v>1440</v>
      </c>
      <c r="D100" s="17">
        <v>2</v>
      </c>
      <c r="E100" s="4">
        <v>0.26229999999999998</v>
      </c>
      <c r="F100" s="4">
        <v>0.27089999999999997</v>
      </c>
      <c r="G100" s="4">
        <v>0.25690000000000002</v>
      </c>
      <c r="H100" s="4">
        <v>0.27260000000000001</v>
      </c>
      <c r="I100" s="4">
        <v>0.25629999999999997</v>
      </c>
      <c r="J100" s="4">
        <v>0.25240000000000001</v>
      </c>
      <c r="K100" s="4">
        <v>0.24809999999999999</v>
      </c>
      <c r="L100" s="4">
        <v>0.24660000000000001</v>
      </c>
      <c r="M100" s="4">
        <v>0.24829999999999999</v>
      </c>
      <c r="N100" s="4">
        <v>0.25469999999999998</v>
      </c>
    </row>
    <row r="101" spans="1:14" x14ac:dyDescent="0.25">
      <c r="A101" s="4" t="s">
        <v>0</v>
      </c>
      <c r="B101" s="17" t="s">
        <v>1665</v>
      </c>
      <c r="C101" s="4">
        <v>0</v>
      </c>
      <c r="D101" s="17">
        <v>3</v>
      </c>
      <c r="E101" s="4">
        <v>8.3400000000000002E-2</v>
      </c>
      <c r="F101" s="4">
        <v>8.7900000000000006E-2</v>
      </c>
      <c r="G101" s="4">
        <v>8.7499999999999994E-2</v>
      </c>
      <c r="H101" s="4">
        <v>8.72E-2</v>
      </c>
      <c r="I101" s="4">
        <v>9.3200000000000005E-2</v>
      </c>
      <c r="J101" s="4">
        <v>9.1600000000000001E-2</v>
      </c>
      <c r="K101" s="4">
        <v>9.1999999999999998E-2</v>
      </c>
      <c r="L101" s="4">
        <v>9.6799999999999997E-2</v>
      </c>
      <c r="M101" s="4">
        <v>0.1009</v>
      </c>
      <c r="N101" s="4">
        <v>0.14130000000000001</v>
      </c>
    </row>
    <row r="102" spans="1:14" x14ac:dyDescent="0.25">
      <c r="A102" s="4" t="s">
        <v>0</v>
      </c>
      <c r="B102" s="17" t="s">
        <v>1665</v>
      </c>
      <c r="C102" s="4">
        <v>30</v>
      </c>
      <c r="D102" s="17">
        <v>3</v>
      </c>
      <c r="E102" s="4">
        <v>8.5800000000000001E-2</v>
      </c>
      <c r="F102" s="4">
        <v>8.7999999999999995E-2</v>
      </c>
      <c r="G102" s="4">
        <v>0.09</v>
      </c>
      <c r="H102" s="4">
        <v>8.9399999999999993E-2</v>
      </c>
      <c r="I102" s="4">
        <v>9.5899999999999999E-2</v>
      </c>
      <c r="J102" s="4">
        <v>9.3600000000000003E-2</v>
      </c>
      <c r="K102" s="4">
        <v>9.2799999999999994E-2</v>
      </c>
      <c r="L102" s="4">
        <v>9.7500000000000003E-2</v>
      </c>
      <c r="M102" s="4">
        <v>0.1031</v>
      </c>
      <c r="N102" s="4">
        <v>0.14499999999999999</v>
      </c>
    </row>
    <row r="103" spans="1:14" x14ac:dyDescent="0.25">
      <c r="A103" s="4" t="s">
        <v>0</v>
      </c>
      <c r="B103" s="17" t="s">
        <v>1665</v>
      </c>
      <c r="C103" s="4">
        <v>60</v>
      </c>
      <c r="D103" s="17">
        <v>3</v>
      </c>
      <c r="E103" s="4">
        <v>9.0700000000000003E-2</v>
      </c>
      <c r="F103" s="4">
        <v>9.1999999999999998E-2</v>
      </c>
      <c r="G103" s="4">
        <v>9.3399999999999997E-2</v>
      </c>
      <c r="H103" s="4">
        <v>9.0999999999999998E-2</v>
      </c>
      <c r="I103" s="4">
        <v>9.6600000000000005E-2</v>
      </c>
      <c r="J103" s="4">
        <v>9.6500000000000002E-2</v>
      </c>
      <c r="K103" s="4">
        <v>9.4200000000000006E-2</v>
      </c>
      <c r="L103" s="4">
        <v>0.1004</v>
      </c>
      <c r="M103" s="4">
        <v>0.1061</v>
      </c>
      <c r="N103" s="4">
        <v>0.14480000000000001</v>
      </c>
    </row>
    <row r="104" spans="1:14" x14ac:dyDescent="0.25">
      <c r="A104" s="4" t="s">
        <v>0</v>
      </c>
      <c r="B104" s="17" t="s">
        <v>1665</v>
      </c>
      <c r="C104" s="4">
        <v>90</v>
      </c>
      <c r="D104" s="17">
        <v>3</v>
      </c>
      <c r="E104" s="4">
        <v>9.4799999999999995E-2</v>
      </c>
      <c r="F104" s="4">
        <v>9.7500000000000003E-2</v>
      </c>
      <c r="G104" s="4">
        <v>9.7100000000000006E-2</v>
      </c>
      <c r="H104" s="4">
        <v>9.6600000000000005E-2</v>
      </c>
      <c r="I104" s="4">
        <v>0.10009999999999999</v>
      </c>
      <c r="J104" s="4">
        <v>0.1002</v>
      </c>
      <c r="K104" s="4">
        <v>9.7000000000000003E-2</v>
      </c>
      <c r="L104" s="4">
        <v>0.10349999999999999</v>
      </c>
      <c r="M104" s="4">
        <v>0.10920000000000001</v>
      </c>
      <c r="N104" s="4">
        <v>0.1469</v>
      </c>
    </row>
    <row r="105" spans="1:14" x14ac:dyDescent="0.25">
      <c r="A105" s="4" t="s">
        <v>0</v>
      </c>
      <c r="B105" s="17" t="s">
        <v>1665</v>
      </c>
      <c r="C105" s="4">
        <v>120</v>
      </c>
      <c r="D105" s="17">
        <v>3</v>
      </c>
      <c r="E105" s="4">
        <v>0.10059999999999999</v>
      </c>
      <c r="F105" s="4">
        <v>0.10589999999999999</v>
      </c>
      <c r="G105" s="4">
        <v>0.10290000000000001</v>
      </c>
      <c r="H105" s="4">
        <v>0.1024</v>
      </c>
      <c r="I105" s="4">
        <v>0.1086</v>
      </c>
      <c r="J105" s="4">
        <v>0.1051</v>
      </c>
      <c r="K105" s="4">
        <v>0.1008</v>
      </c>
      <c r="L105" s="4">
        <v>0.10879999999999999</v>
      </c>
      <c r="M105" s="4">
        <v>0.11459999999999999</v>
      </c>
      <c r="N105" s="4">
        <v>0.14910000000000001</v>
      </c>
    </row>
    <row r="106" spans="1:14" x14ac:dyDescent="0.25">
      <c r="A106" s="4" t="s">
        <v>0</v>
      </c>
      <c r="B106" s="17" t="s">
        <v>1665</v>
      </c>
      <c r="C106" s="4">
        <v>150</v>
      </c>
      <c r="D106" s="17">
        <v>3</v>
      </c>
      <c r="E106" s="4">
        <v>0.1099</v>
      </c>
      <c r="F106" s="4">
        <v>0.1187</v>
      </c>
      <c r="G106" s="4">
        <v>0.1128</v>
      </c>
      <c r="H106" s="4">
        <v>0.1116</v>
      </c>
      <c r="I106" s="4">
        <v>0.1176</v>
      </c>
      <c r="J106" s="4">
        <v>0.1148</v>
      </c>
      <c r="K106" s="4">
        <v>0.1065</v>
      </c>
      <c r="L106" s="4">
        <v>0.11600000000000001</v>
      </c>
      <c r="M106" s="4">
        <v>0.1227</v>
      </c>
      <c r="N106" s="4">
        <v>0.15229999999999999</v>
      </c>
    </row>
    <row r="107" spans="1:14" x14ac:dyDescent="0.25">
      <c r="A107" s="4" t="s">
        <v>0</v>
      </c>
      <c r="B107" s="17" t="s">
        <v>1665</v>
      </c>
      <c r="C107" s="4">
        <v>180</v>
      </c>
      <c r="D107" s="17">
        <v>3</v>
      </c>
      <c r="E107" s="4">
        <v>0.124</v>
      </c>
      <c r="F107" s="4">
        <v>0.13020000000000001</v>
      </c>
      <c r="G107" s="4">
        <v>0.12759999999999999</v>
      </c>
      <c r="H107" s="4">
        <v>0.12559999999999999</v>
      </c>
      <c r="I107" s="4">
        <v>0.1283</v>
      </c>
      <c r="J107" s="4">
        <v>0.12870000000000001</v>
      </c>
      <c r="K107" s="4">
        <v>0.1157</v>
      </c>
      <c r="L107" s="4">
        <v>0.12909999999999999</v>
      </c>
      <c r="M107" s="4">
        <v>0.1346</v>
      </c>
      <c r="N107" s="4">
        <v>0.15629999999999999</v>
      </c>
    </row>
    <row r="108" spans="1:14" x14ac:dyDescent="0.25">
      <c r="A108" s="4" t="s">
        <v>0</v>
      </c>
      <c r="B108" s="17" t="s">
        <v>1665</v>
      </c>
      <c r="C108" s="4">
        <v>210</v>
      </c>
      <c r="D108" s="17">
        <v>3</v>
      </c>
      <c r="E108" s="4">
        <v>0.13650000000000001</v>
      </c>
      <c r="F108" s="4">
        <v>0.1421</v>
      </c>
      <c r="G108" s="4">
        <v>0.1389</v>
      </c>
      <c r="H108" s="4">
        <v>0.1371</v>
      </c>
      <c r="I108" s="4">
        <v>0.1409</v>
      </c>
      <c r="J108" s="4">
        <v>0.1396</v>
      </c>
      <c r="K108" s="4">
        <v>0.1293</v>
      </c>
      <c r="L108" s="4">
        <v>0.14130000000000001</v>
      </c>
      <c r="M108" s="4">
        <v>0.14979999999999999</v>
      </c>
      <c r="N108" s="4">
        <v>0.16300000000000001</v>
      </c>
    </row>
    <row r="109" spans="1:14" x14ac:dyDescent="0.25">
      <c r="A109" s="4" t="s">
        <v>0</v>
      </c>
      <c r="B109" s="17" t="s">
        <v>1665</v>
      </c>
      <c r="C109" s="4">
        <v>240</v>
      </c>
      <c r="D109" s="17">
        <v>3</v>
      </c>
      <c r="E109" s="4">
        <v>0.14929999999999999</v>
      </c>
      <c r="F109" s="4">
        <v>0.1603</v>
      </c>
      <c r="G109" s="4">
        <v>0.15359999999999999</v>
      </c>
      <c r="H109" s="4">
        <v>0.14779999999999999</v>
      </c>
      <c r="I109" s="4">
        <v>0.15240000000000001</v>
      </c>
      <c r="J109" s="4">
        <v>0.1522</v>
      </c>
      <c r="K109" s="4">
        <v>0.13969999999999999</v>
      </c>
      <c r="L109" s="4">
        <v>0.15609999999999999</v>
      </c>
      <c r="M109" s="4">
        <v>0.16500000000000001</v>
      </c>
      <c r="N109" s="4">
        <v>0.17219999999999999</v>
      </c>
    </row>
    <row r="110" spans="1:14" x14ac:dyDescent="0.25">
      <c r="A110" s="4" t="s">
        <v>0</v>
      </c>
      <c r="B110" s="17" t="s">
        <v>1665</v>
      </c>
      <c r="C110" s="4">
        <v>270</v>
      </c>
      <c r="D110" s="17">
        <v>3</v>
      </c>
      <c r="E110" s="4">
        <v>0.1646</v>
      </c>
      <c r="F110" s="4">
        <v>0.1822</v>
      </c>
      <c r="G110" s="4">
        <v>0.17549999999999999</v>
      </c>
      <c r="H110" s="4">
        <v>0.1668</v>
      </c>
      <c r="I110" s="4">
        <v>0.16980000000000001</v>
      </c>
      <c r="J110" s="4">
        <v>0.16739999999999999</v>
      </c>
      <c r="K110" s="4">
        <v>0.1537</v>
      </c>
      <c r="L110" s="4">
        <v>0.1729</v>
      </c>
      <c r="M110" s="4">
        <v>0.1825</v>
      </c>
      <c r="N110" s="4">
        <v>0.18099999999999999</v>
      </c>
    </row>
    <row r="111" spans="1:14" x14ac:dyDescent="0.25">
      <c r="A111" s="4" t="s">
        <v>0</v>
      </c>
      <c r="B111" s="17" t="s">
        <v>1665</v>
      </c>
      <c r="C111" s="4">
        <v>300</v>
      </c>
      <c r="D111" s="17">
        <v>3</v>
      </c>
      <c r="E111" s="4">
        <v>0.18609999999999999</v>
      </c>
      <c r="F111" s="4">
        <v>0.21240000000000001</v>
      </c>
      <c r="G111" s="4">
        <v>0.20230000000000001</v>
      </c>
      <c r="H111" s="4">
        <v>0.19359999999999999</v>
      </c>
      <c r="I111" s="4">
        <v>0.1971</v>
      </c>
      <c r="J111" s="4">
        <v>0.19170000000000001</v>
      </c>
      <c r="K111" s="4">
        <v>0.17480000000000001</v>
      </c>
      <c r="L111" s="4">
        <v>0.1961</v>
      </c>
      <c r="M111" s="4">
        <v>0.20419999999999999</v>
      </c>
      <c r="N111" s="4">
        <v>0.19320000000000001</v>
      </c>
    </row>
    <row r="112" spans="1:14" x14ac:dyDescent="0.25">
      <c r="A112" s="4" t="s">
        <v>0</v>
      </c>
      <c r="B112" s="17" t="s">
        <v>1665</v>
      </c>
      <c r="C112" s="4">
        <v>330</v>
      </c>
      <c r="D112" s="17">
        <v>3</v>
      </c>
      <c r="E112" s="4">
        <v>0.21709999999999999</v>
      </c>
      <c r="F112" s="4">
        <v>0.2399</v>
      </c>
      <c r="G112" s="4">
        <v>0.224</v>
      </c>
      <c r="H112" s="4">
        <v>0.22140000000000001</v>
      </c>
      <c r="I112" s="4">
        <v>0.22950000000000001</v>
      </c>
      <c r="J112" s="4">
        <v>0.22070000000000001</v>
      </c>
      <c r="K112" s="4">
        <v>0.2024</v>
      </c>
      <c r="L112" s="4">
        <v>0.2208</v>
      </c>
      <c r="M112" s="4">
        <v>0.22869999999999999</v>
      </c>
      <c r="N112" s="4">
        <v>0.21060000000000001</v>
      </c>
    </row>
    <row r="113" spans="1:14" x14ac:dyDescent="0.25">
      <c r="A113" s="4" t="s">
        <v>0</v>
      </c>
      <c r="B113" s="17" t="s">
        <v>1665</v>
      </c>
      <c r="C113" s="4">
        <v>360</v>
      </c>
      <c r="D113" s="17">
        <v>3</v>
      </c>
      <c r="E113" s="4">
        <v>0.25490000000000002</v>
      </c>
      <c r="F113" s="4">
        <v>0.27200000000000002</v>
      </c>
      <c r="G113" s="4">
        <v>0.2591</v>
      </c>
      <c r="H113" s="4">
        <v>0.25700000000000001</v>
      </c>
      <c r="I113" s="4">
        <v>0.2631</v>
      </c>
      <c r="J113" s="4">
        <v>0.25580000000000003</v>
      </c>
      <c r="K113" s="4">
        <v>0.2273</v>
      </c>
      <c r="L113" s="4">
        <v>0.25800000000000001</v>
      </c>
      <c r="M113" s="4">
        <v>0.25929999999999997</v>
      </c>
      <c r="N113" s="4">
        <v>0.23100000000000001</v>
      </c>
    </row>
    <row r="114" spans="1:14" x14ac:dyDescent="0.25">
      <c r="A114" s="4" t="s">
        <v>0</v>
      </c>
      <c r="B114" s="17" t="s">
        <v>1665</v>
      </c>
      <c r="C114" s="4">
        <v>390</v>
      </c>
      <c r="D114" s="17">
        <v>3</v>
      </c>
      <c r="E114" s="4">
        <v>0.28560000000000002</v>
      </c>
      <c r="F114" s="4">
        <v>0.27529999999999999</v>
      </c>
      <c r="G114" s="4">
        <v>0.2883</v>
      </c>
      <c r="H114" s="4">
        <v>0.28660000000000002</v>
      </c>
      <c r="I114" s="4">
        <v>0.28520000000000001</v>
      </c>
      <c r="J114" s="4">
        <v>0.28749999999999998</v>
      </c>
      <c r="K114" s="4">
        <v>0.2631</v>
      </c>
      <c r="L114" s="4">
        <v>0.2903</v>
      </c>
      <c r="M114" s="4">
        <v>0.28649999999999998</v>
      </c>
      <c r="N114" s="4">
        <v>0.251</v>
      </c>
    </row>
    <row r="115" spans="1:14" x14ac:dyDescent="0.25">
      <c r="A115" s="4" t="s">
        <v>0</v>
      </c>
      <c r="B115" s="17" t="s">
        <v>1665</v>
      </c>
      <c r="C115" s="4">
        <v>420</v>
      </c>
      <c r="D115" s="17">
        <v>3</v>
      </c>
      <c r="E115" s="4">
        <v>0.28720000000000001</v>
      </c>
      <c r="F115" s="4">
        <v>0.27700000000000002</v>
      </c>
      <c r="G115" s="4">
        <v>0.2878</v>
      </c>
      <c r="H115" s="4">
        <v>0.28449999999999998</v>
      </c>
      <c r="I115" s="4">
        <v>0.28339999999999999</v>
      </c>
      <c r="J115" s="4">
        <v>0.28549999999999998</v>
      </c>
      <c r="K115" s="4">
        <v>0.28089999999999998</v>
      </c>
      <c r="L115" s="4">
        <v>0.28949999999999998</v>
      </c>
      <c r="M115" s="4">
        <v>0.28549999999999998</v>
      </c>
      <c r="N115" s="4">
        <v>0.27939999999999998</v>
      </c>
    </row>
    <row r="116" spans="1:14" x14ac:dyDescent="0.25">
      <c r="A116" s="4" t="s">
        <v>0</v>
      </c>
      <c r="B116" s="17" t="s">
        <v>1665</v>
      </c>
      <c r="C116" s="4">
        <v>450</v>
      </c>
      <c r="D116" s="17">
        <v>3</v>
      </c>
      <c r="E116" s="4">
        <v>0.28970000000000001</v>
      </c>
      <c r="F116" s="4">
        <v>0.27750000000000002</v>
      </c>
      <c r="G116" s="4">
        <v>0.28760000000000002</v>
      </c>
      <c r="H116" s="4">
        <v>0.28389999999999999</v>
      </c>
      <c r="I116" s="4">
        <v>0.28320000000000001</v>
      </c>
      <c r="J116" s="4">
        <v>0.28449999999999998</v>
      </c>
      <c r="K116" s="4">
        <v>0.2828</v>
      </c>
      <c r="L116" s="4">
        <v>0.28949999999999998</v>
      </c>
      <c r="M116" s="4">
        <v>0.2833</v>
      </c>
      <c r="N116" s="4">
        <v>0.30120000000000002</v>
      </c>
    </row>
    <row r="117" spans="1:14" x14ac:dyDescent="0.25">
      <c r="A117" s="4" t="s">
        <v>0</v>
      </c>
      <c r="B117" s="17" t="s">
        <v>1665</v>
      </c>
      <c r="C117" s="4">
        <v>480</v>
      </c>
      <c r="D117" s="17">
        <v>3</v>
      </c>
      <c r="E117" s="4">
        <v>0.2898</v>
      </c>
      <c r="F117" s="4">
        <v>0.27600000000000002</v>
      </c>
      <c r="G117" s="4">
        <v>0.29170000000000001</v>
      </c>
      <c r="H117" s="4">
        <v>0.28349999999999997</v>
      </c>
      <c r="I117" s="4">
        <v>0.28370000000000001</v>
      </c>
      <c r="J117" s="4">
        <v>0.28710000000000002</v>
      </c>
      <c r="K117" s="4">
        <v>0.28620000000000001</v>
      </c>
      <c r="L117" s="4">
        <v>0.28760000000000002</v>
      </c>
      <c r="M117" s="4">
        <v>0.27750000000000002</v>
      </c>
      <c r="N117" s="4">
        <v>0.29770000000000002</v>
      </c>
    </row>
    <row r="118" spans="1:14" x14ac:dyDescent="0.25">
      <c r="A118" s="4" t="s">
        <v>0</v>
      </c>
      <c r="B118" s="17" t="s">
        <v>1665</v>
      </c>
      <c r="C118" s="4">
        <v>510</v>
      </c>
      <c r="D118" s="17">
        <v>3</v>
      </c>
      <c r="E118" s="4">
        <v>0.28789999999999999</v>
      </c>
      <c r="F118" s="4">
        <v>0.27350000000000002</v>
      </c>
      <c r="G118" s="4">
        <v>0.28799999999999998</v>
      </c>
      <c r="H118" s="4">
        <v>0.28570000000000001</v>
      </c>
      <c r="I118" s="4">
        <v>0.28179999999999999</v>
      </c>
      <c r="J118" s="4">
        <v>0.2858</v>
      </c>
      <c r="K118" s="4">
        <v>0.28410000000000002</v>
      </c>
      <c r="L118" s="4">
        <v>0.28410000000000002</v>
      </c>
      <c r="M118" s="4">
        <v>0.2782</v>
      </c>
      <c r="N118" s="4">
        <v>0.29530000000000001</v>
      </c>
    </row>
    <row r="119" spans="1:14" x14ac:dyDescent="0.25">
      <c r="A119" s="4" t="s">
        <v>0</v>
      </c>
      <c r="B119" s="17" t="s">
        <v>1665</v>
      </c>
      <c r="C119" s="4">
        <v>540</v>
      </c>
      <c r="D119" s="17">
        <v>3</v>
      </c>
      <c r="E119" s="4">
        <v>0.28949999999999998</v>
      </c>
      <c r="F119" s="4">
        <v>0.2712</v>
      </c>
      <c r="G119" s="4">
        <v>0.28610000000000002</v>
      </c>
      <c r="H119" s="4">
        <v>0.28220000000000001</v>
      </c>
      <c r="I119" s="4">
        <v>0.28199999999999997</v>
      </c>
      <c r="J119" s="4">
        <v>0.28289999999999998</v>
      </c>
      <c r="K119" s="4">
        <v>0.28199999999999997</v>
      </c>
      <c r="L119" s="4">
        <v>0.28060000000000002</v>
      </c>
      <c r="M119" s="4">
        <v>0.27260000000000001</v>
      </c>
      <c r="N119" s="4">
        <v>0.29580000000000001</v>
      </c>
    </row>
    <row r="120" spans="1:14" x14ac:dyDescent="0.25">
      <c r="A120" s="4" t="s">
        <v>0</v>
      </c>
      <c r="B120" s="17" t="s">
        <v>1665</v>
      </c>
      <c r="C120" s="4">
        <v>570</v>
      </c>
      <c r="D120" s="17">
        <v>3</v>
      </c>
      <c r="E120" s="4">
        <v>0.27810000000000001</v>
      </c>
      <c r="F120" s="4">
        <v>0.2752</v>
      </c>
      <c r="G120" s="4">
        <v>0.28670000000000001</v>
      </c>
      <c r="H120" s="4">
        <v>0.28570000000000001</v>
      </c>
      <c r="I120" s="4">
        <v>0.2777</v>
      </c>
      <c r="J120" s="4">
        <v>0.28149999999999997</v>
      </c>
      <c r="K120" s="4">
        <v>0.27829999999999999</v>
      </c>
      <c r="L120" s="4">
        <v>0.28079999999999999</v>
      </c>
      <c r="M120" s="4">
        <v>0.27400000000000002</v>
      </c>
      <c r="N120" s="4">
        <v>0.29459999999999997</v>
      </c>
    </row>
    <row r="121" spans="1:14" x14ac:dyDescent="0.25">
      <c r="A121" s="4" t="s">
        <v>0</v>
      </c>
      <c r="B121" s="17" t="s">
        <v>1665</v>
      </c>
      <c r="C121" s="4">
        <v>600</v>
      </c>
      <c r="D121" s="17">
        <v>3</v>
      </c>
      <c r="E121" s="4">
        <v>0.2787</v>
      </c>
      <c r="F121" s="4">
        <v>0.27779999999999999</v>
      </c>
      <c r="G121" s="4">
        <v>0.2868</v>
      </c>
      <c r="H121" s="4">
        <v>0.28660000000000002</v>
      </c>
      <c r="I121" s="4">
        <v>0.2772</v>
      </c>
      <c r="J121" s="4">
        <v>0.2823</v>
      </c>
      <c r="K121" s="4">
        <v>0.27860000000000001</v>
      </c>
      <c r="L121" s="4">
        <v>0.27589999999999998</v>
      </c>
      <c r="M121" s="4">
        <v>0.2752</v>
      </c>
      <c r="N121" s="4">
        <v>0.29520000000000002</v>
      </c>
    </row>
    <row r="122" spans="1:14" x14ac:dyDescent="0.25">
      <c r="A122" s="4" t="s">
        <v>0</v>
      </c>
      <c r="B122" s="17" t="s">
        <v>1665</v>
      </c>
      <c r="C122" s="4">
        <v>630</v>
      </c>
      <c r="D122" s="17">
        <v>3</v>
      </c>
      <c r="E122" s="4">
        <v>0.28179999999999999</v>
      </c>
      <c r="F122" s="4">
        <v>0.26960000000000001</v>
      </c>
      <c r="G122" s="4">
        <v>0.28539999999999999</v>
      </c>
      <c r="H122" s="4">
        <v>0.28539999999999999</v>
      </c>
      <c r="I122" s="4">
        <v>0.27510000000000001</v>
      </c>
      <c r="J122" s="4">
        <v>0.27679999999999999</v>
      </c>
      <c r="K122" s="4">
        <v>0.27960000000000002</v>
      </c>
      <c r="L122" s="4">
        <v>0.27529999999999999</v>
      </c>
      <c r="M122" s="4">
        <v>0.27410000000000001</v>
      </c>
      <c r="N122" s="4">
        <v>0.29449999999999998</v>
      </c>
    </row>
    <row r="123" spans="1:14" x14ac:dyDescent="0.25">
      <c r="A123" s="4" t="s">
        <v>0</v>
      </c>
      <c r="B123" s="17" t="s">
        <v>1665</v>
      </c>
      <c r="C123" s="4">
        <v>660</v>
      </c>
      <c r="D123" s="17">
        <v>3</v>
      </c>
      <c r="E123" s="4">
        <v>0.28179999999999999</v>
      </c>
      <c r="F123" s="4">
        <v>0.2651</v>
      </c>
      <c r="G123" s="4">
        <v>0.28100000000000003</v>
      </c>
      <c r="H123" s="4">
        <v>0.2838</v>
      </c>
      <c r="I123" s="4">
        <v>0.27539999999999998</v>
      </c>
      <c r="J123" s="4">
        <v>0.27779999999999999</v>
      </c>
      <c r="K123" s="4">
        <v>0.27660000000000001</v>
      </c>
      <c r="L123" s="4">
        <v>0.27450000000000002</v>
      </c>
      <c r="M123" s="4">
        <v>0.26900000000000002</v>
      </c>
      <c r="N123" s="4">
        <v>0.29249999999999998</v>
      </c>
    </row>
    <row r="124" spans="1:14" x14ac:dyDescent="0.25">
      <c r="A124" s="4" t="s">
        <v>0</v>
      </c>
      <c r="B124" s="17" t="s">
        <v>1665</v>
      </c>
      <c r="C124" s="4">
        <v>690</v>
      </c>
      <c r="D124" s="17">
        <v>3</v>
      </c>
      <c r="E124" s="4">
        <v>0.28649999999999998</v>
      </c>
      <c r="F124" s="4">
        <v>0.27339999999999998</v>
      </c>
      <c r="G124" s="4">
        <v>0.2782</v>
      </c>
      <c r="H124" s="4">
        <v>0.27750000000000002</v>
      </c>
      <c r="I124" s="4">
        <v>0.27360000000000001</v>
      </c>
      <c r="J124" s="4">
        <v>0.27739999999999998</v>
      </c>
      <c r="K124" s="4">
        <v>0.2792</v>
      </c>
      <c r="L124" s="4">
        <v>0.27039999999999997</v>
      </c>
      <c r="M124" s="4">
        <v>0.2722</v>
      </c>
      <c r="N124" s="4">
        <v>0.29349999999999998</v>
      </c>
    </row>
    <row r="125" spans="1:14" x14ac:dyDescent="0.25">
      <c r="A125" s="4" t="s">
        <v>0</v>
      </c>
      <c r="B125" s="17" t="s">
        <v>1665</v>
      </c>
      <c r="C125" s="4">
        <v>720</v>
      </c>
      <c r="D125" s="17">
        <v>3</v>
      </c>
      <c r="E125" s="4">
        <v>0.28799999999999998</v>
      </c>
      <c r="F125" s="4">
        <v>0.2727</v>
      </c>
      <c r="G125" s="4">
        <v>0.28649999999999998</v>
      </c>
      <c r="H125" s="4">
        <v>0.28520000000000001</v>
      </c>
      <c r="I125" s="4">
        <v>0.27710000000000001</v>
      </c>
      <c r="J125" s="4">
        <v>0.27539999999999998</v>
      </c>
      <c r="K125" s="4">
        <v>0.27479999999999999</v>
      </c>
      <c r="L125" s="4">
        <v>0.27100000000000002</v>
      </c>
      <c r="M125" s="4">
        <v>0.27039999999999997</v>
      </c>
      <c r="N125" s="4">
        <v>0.29459999999999997</v>
      </c>
    </row>
    <row r="126" spans="1:14" x14ac:dyDescent="0.25">
      <c r="A126" s="4" t="s">
        <v>0</v>
      </c>
      <c r="B126" s="17" t="s">
        <v>1665</v>
      </c>
      <c r="C126" s="4">
        <v>750</v>
      </c>
      <c r="D126" s="17">
        <v>3</v>
      </c>
      <c r="E126" s="4">
        <v>0.27889999999999998</v>
      </c>
      <c r="F126" s="4">
        <v>0.2712</v>
      </c>
      <c r="G126" s="4">
        <v>0.28239999999999998</v>
      </c>
      <c r="H126" s="4">
        <v>0.28499999999999998</v>
      </c>
      <c r="I126" s="4">
        <v>0.27250000000000002</v>
      </c>
      <c r="J126" s="4">
        <v>0.27560000000000001</v>
      </c>
      <c r="K126" s="4">
        <v>0.27200000000000002</v>
      </c>
      <c r="L126" s="4">
        <v>0.2732</v>
      </c>
      <c r="M126" s="4">
        <v>0.26950000000000002</v>
      </c>
      <c r="N126" s="4">
        <v>0.29449999999999998</v>
      </c>
    </row>
    <row r="127" spans="1:14" x14ac:dyDescent="0.25">
      <c r="A127" s="4" t="s">
        <v>0</v>
      </c>
      <c r="B127" s="17" t="s">
        <v>1665</v>
      </c>
      <c r="C127" s="4">
        <v>780</v>
      </c>
      <c r="D127" s="17">
        <v>3</v>
      </c>
      <c r="E127" s="4">
        <v>0.27339999999999998</v>
      </c>
      <c r="F127" s="4">
        <v>0.27379999999999999</v>
      </c>
      <c r="G127" s="4">
        <v>0.2828</v>
      </c>
      <c r="H127" s="4">
        <v>0.28320000000000001</v>
      </c>
      <c r="I127" s="4">
        <v>0.27289999999999998</v>
      </c>
      <c r="J127" s="4">
        <v>0.27779999999999999</v>
      </c>
      <c r="K127" s="4">
        <v>0.2742</v>
      </c>
      <c r="L127" s="4">
        <v>0.27689999999999998</v>
      </c>
      <c r="M127" s="4">
        <v>0.26889999999999997</v>
      </c>
      <c r="N127" s="4">
        <v>0.29289999999999999</v>
      </c>
    </row>
    <row r="128" spans="1:14" x14ac:dyDescent="0.25">
      <c r="A128" s="4" t="s">
        <v>0</v>
      </c>
      <c r="B128" s="17" t="s">
        <v>1665</v>
      </c>
      <c r="C128" s="4">
        <v>810</v>
      </c>
      <c r="D128" s="17">
        <v>3</v>
      </c>
      <c r="E128" s="4">
        <v>0.28000000000000003</v>
      </c>
      <c r="F128" s="4">
        <v>0.27210000000000001</v>
      </c>
      <c r="G128" s="4">
        <v>0.2833</v>
      </c>
      <c r="H128" s="4">
        <v>0.28470000000000001</v>
      </c>
      <c r="I128" s="4">
        <v>0.2772</v>
      </c>
      <c r="J128" s="4">
        <v>0.2717</v>
      </c>
      <c r="K128" s="4">
        <v>0.2752</v>
      </c>
      <c r="L128" s="4">
        <v>0.27760000000000001</v>
      </c>
      <c r="M128" s="4">
        <v>0.27110000000000001</v>
      </c>
      <c r="N128" s="4">
        <v>0.2928</v>
      </c>
    </row>
    <row r="129" spans="1:14" x14ac:dyDescent="0.25">
      <c r="A129" s="4" t="s">
        <v>0</v>
      </c>
      <c r="B129" s="17" t="s">
        <v>1665</v>
      </c>
      <c r="C129" s="4">
        <v>840</v>
      </c>
      <c r="D129" s="17">
        <v>3</v>
      </c>
      <c r="E129" s="4">
        <v>0.28149999999999997</v>
      </c>
      <c r="F129" s="4">
        <v>0.27339999999999998</v>
      </c>
      <c r="G129" s="4">
        <v>0.28070000000000001</v>
      </c>
      <c r="H129" s="4">
        <v>0.2863</v>
      </c>
      <c r="I129" s="4">
        <v>0.27229999999999999</v>
      </c>
      <c r="J129" s="4">
        <v>0.27950000000000003</v>
      </c>
      <c r="K129" s="4">
        <v>0.27700000000000002</v>
      </c>
      <c r="L129" s="4">
        <v>0.2737</v>
      </c>
      <c r="M129" s="4">
        <v>0.27460000000000001</v>
      </c>
      <c r="N129" s="4">
        <v>0.2928</v>
      </c>
    </row>
    <row r="130" spans="1:14" x14ac:dyDescent="0.25">
      <c r="A130" s="4" t="s">
        <v>0</v>
      </c>
      <c r="B130" s="17" t="s">
        <v>1665</v>
      </c>
      <c r="C130" s="4">
        <v>870</v>
      </c>
      <c r="D130" s="17">
        <v>3</v>
      </c>
      <c r="E130" s="4">
        <v>0.27910000000000001</v>
      </c>
      <c r="F130" s="4">
        <v>0.26450000000000001</v>
      </c>
      <c r="G130" s="4">
        <v>0.28249999999999997</v>
      </c>
      <c r="H130" s="4">
        <v>0.28139999999999998</v>
      </c>
      <c r="I130" s="4">
        <v>0.27189999999999998</v>
      </c>
      <c r="J130" s="4">
        <v>0.27210000000000001</v>
      </c>
      <c r="K130" s="4">
        <v>0.27629999999999999</v>
      </c>
      <c r="L130" s="4">
        <v>0.2777</v>
      </c>
      <c r="M130" s="4">
        <v>0.27260000000000001</v>
      </c>
      <c r="N130" s="4">
        <v>0.29270000000000002</v>
      </c>
    </row>
    <row r="131" spans="1:14" x14ac:dyDescent="0.25">
      <c r="A131" s="4" t="s">
        <v>0</v>
      </c>
      <c r="B131" s="17" t="s">
        <v>1665</v>
      </c>
      <c r="C131" s="4">
        <v>900</v>
      </c>
      <c r="D131" s="17">
        <v>3</v>
      </c>
      <c r="E131" s="4">
        <v>0.27750000000000002</v>
      </c>
      <c r="F131" s="4">
        <v>0.2651</v>
      </c>
      <c r="G131" s="4">
        <v>0.28420000000000001</v>
      </c>
      <c r="H131" s="4">
        <v>0.28360000000000002</v>
      </c>
      <c r="I131" s="4">
        <v>0.27350000000000002</v>
      </c>
      <c r="J131" s="4">
        <v>0.27710000000000001</v>
      </c>
      <c r="K131" s="4">
        <v>0.27829999999999999</v>
      </c>
      <c r="L131" s="4">
        <v>0.27429999999999999</v>
      </c>
      <c r="M131" s="4">
        <v>0.27029999999999998</v>
      </c>
      <c r="N131" s="4">
        <v>0.29239999999999999</v>
      </c>
    </row>
    <row r="132" spans="1:14" x14ac:dyDescent="0.25">
      <c r="A132" s="4" t="s">
        <v>0</v>
      </c>
      <c r="B132" s="17" t="s">
        <v>1665</v>
      </c>
      <c r="C132" s="4">
        <v>930</v>
      </c>
      <c r="D132" s="17">
        <v>3</v>
      </c>
      <c r="E132" s="4">
        <v>0.2782</v>
      </c>
      <c r="F132" s="4">
        <v>0.25779999999999997</v>
      </c>
      <c r="G132" s="4">
        <v>0.2843</v>
      </c>
      <c r="H132" s="4">
        <v>0.2823</v>
      </c>
      <c r="I132" s="4">
        <v>0.27360000000000001</v>
      </c>
      <c r="J132" s="4">
        <v>0.27579999999999999</v>
      </c>
      <c r="K132" s="4">
        <v>0.27829999999999999</v>
      </c>
      <c r="L132" s="4">
        <v>0.27550000000000002</v>
      </c>
      <c r="M132" s="4">
        <v>0.26869999999999999</v>
      </c>
      <c r="N132" s="4">
        <v>0.2923</v>
      </c>
    </row>
    <row r="133" spans="1:14" x14ac:dyDescent="0.25">
      <c r="A133" s="4" t="s">
        <v>0</v>
      </c>
      <c r="B133" s="17" t="s">
        <v>1665</v>
      </c>
      <c r="C133" s="4">
        <v>960</v>
      </c>
      <c r="D133" s="17">
        <v>3</v>
      </c>
      <c r="E133" s="4">
        <v>0.27760000000000001</v>
      </c>
      <c r="F133" s="4">
        <v>0.26419999999999999</v>
      </c>
      <c r="G133" s="4">
        <v>0.28389999999999999</v>
      </c>
      <c r="H133" s="4">
        <v>0.27889999999999998</v>
      </c>
      <c r="I133" s="4">
        <v>0.27350000000000002</v>
      </c>
      <c r="J133" s="4">
        <v>0.27600000000000002</v>
      </c>
      <c r="K133" s="4">
        <v>0.27450000000000002</v>
      </c>
      <c r="L133" s="4">
        <v>0.27739999999999998</v>
      </c>
      <c r="M133" s="4">
        <v>0.26850000000000002</v>
      </c>
      <c r="N133" s="4">
        <v>0.29170000000000001</v>
      </c>
    </row>
    <row r="134" spans="1:14" x14ac:dyDescent="0.25">
      <c r="A134" s="4" t="s">
        <v>0</v>
      </c>
      <c r="B134" s="17" t="s">
        <v>1665</v>
      </c>
      <c r="C134" s="4">
        <v>990</v>
      </c>
      <c r="D134" s="17">
        <v>3</v>
      </c>
      <c r="E134" s="4">
        <v>0.27500000000000002</v>
      </c>
      <c r="F134" s="4">
        <v>0.26379999999999998</v>
      </c>
      <c r="G134" s="4">
        <v>0.28249999999999997</v>
      </c>
      <c r="H134" s="4">
        <v>0.27760000000000001</v>
      </c>
      <c r="I134" s="4">
        <v>0.2712</v>
      </c>
      <c r="J134" s="4">
        <v>0.27479999999999999</v>
      </c>
      <c r="K134" s="4">
        <v>0.27579999999999999</v>
      </c>
      <c r="L134" s="4">
        <v>0.2782</v>
      </c>
      <c r="M134" s="4">
        <v>0.26819999999999999</v>
      </c>
      <c r="N134" s="4">
        <v>0.29220000000000002</v>
      </c>
    </row>
    <row r="135" spans="1:14" x14ac:dyDescent="0.25">
      <c r="A135" s="4" t="s">
        <v>0</v>
      </c>
      <c r="B135" s="17" t="s">
        <v>1665</v>
      </c>
      <c r="C135" s="4">
        <v>1020</v>
      </c>
      <c r="D135" s="17">
        <v>3</v>
      </c>
      <c r="E135" s="4">
        <v>0.2737</v>
      </c>
      <c r="F135" s="4">
        <v>0.26340000000000002</v>
      </c>
      <c r="G135" s="4">
        <v>0.28210000000000002</v>
      </c>
      <c r="H135" s="4">
        <v>0.27589999999999998</v>
      </c>
      <c r="I135" s="4">
        <v>0.27150000000000002</v>
      </c>
      <c r="J135" s="4">
        <v>0.27300000000000002</v>
      </c>
      <c r="K135" s="4">
        <v>0.27510000000000001</v>
      </c>
      <c r="L135" s="4">
        <v>0.27860000000000001</v>
      </c>
      <c r="M135" s="4">
        <v>0.26910000000000001</v>
      </c>
      <c r="N135" s="4">
        <v>0.29110000000000003</v>
      </c>
    </row>
    <row r="136" spans="1:14" x14ac:dyDescent="0.25">
      <c r="A136" s="4" t="s">
        <v>0</v>
      </c>
      <c r="B136" s="17" t="s">
        <v>1665</v>
      </c>
      <c r="C136" s="4">
        <v>1050</v>
      </c>
      <c r="D136" s="17">
        <v>3</v>
      </c>
      <c r="E136" s="4">
        <v>0.2722</v>
      </c>
      <c r="F136" s="4">
        <v>0.26150000000000001</v>
      </c>
      <c r="G136" s="4">
        <v>0.27960000000000002</v>
      </c>
      <c r="H136" s="4">
        <v>0.27810000000000001</v>
      </c>
      <c r="I136" s="4">
        <v>0.26090000000000002</v>
      </c>
      <c r="J136" s="4">
        <v>0.27400000000000002</v>
      </c>
      <c r="K136" s="4">
        <v>0.2762</v>
      </c>
      <c r="L136" s="4">
        <v>0.27900000000000003</v>
      </c>
      <c r="M136" s="4">
        <v>0.26960000000000001</v>
      </c>
      <c r="N136" s="4">
        <v>0.2913</v>
      </c>
    </row>
    <row r="137" spans="1:14" x14ac:dyDescent="0.25">
      <c r="A137" s="4" t="s">
        <v>0</v>
      </c>
      <c r="B137" s="17" t="s">
        <v>1665</v>
      </c>
      <c r="C137" s="4">
        <v>1080</v>
      </c>
      <c r="D137" s="17">
        <v>3</v>
      </c>
      <c r="E137" s="4">
        <v>0.27139999999999997</v>
      </c>
      <c r="F137" s="4">
        <v>0.26290000000000002</v>
      </c>
      <c r="G137" s="4">
        <v>0.28029999999999999</v>
      </c>
      <c r="H137" s="4">
        <v>0.27529999999999999</v>
      </c>
      <c r="I137" s="4">
        <v>0.26869999999999999</v>
      </c>
      <c r="J137" s="4">
        <v>0.27239999999999998</v>
      </c>
      <c r="K137" s="4">
        <v>0.26939999999999997</v>
      </c>
      <c r="L137" s="4">
        <v>0.2772</v>
      </c>
      <c r="M137" s="4">
        <v>0.26750000000000002</v>
      </c>
      <c r="N137" s="4">
        <v>0.2913</v>
      </c>
    </row>
    <row r="138" spans="1:14" x14ac:dyDescent="0.25">
      <c r="A138" s="4" t="s">
        <v>0</v>
      </c>
      <c r="B138" s="17" t="s">
        <v>1665</v>
      </c>
      <c r="C138" s="4">
        <v>1110</v>
      </c>
      <c r="D138" s="17">
        <v>3</v>
      </c>
      <c r="E138" s="4">
        <v>0.27110000000000001</v>
      </c>
      <c r="F138" s="4">
        <v>0.26229999999999998</v>
      </c>
      <c r="G138" s="4">
        <v>0.27979999999999999</v>
      </c>
      <c r="H138" s="4">
        <v>0.2767</v>
      </c>
      <c r="I138" s="4">
        <v>0.26950000000000002</v>
      </c>
      <c r="J138" s="4">
        <v>0.27229999999999999</v>
      </c>
      <c r="K138" s="4">
        <v>0.26950000000000002</v>
      </c>
      <c r="L138" s="4">
        <v>0.28000000000000003</v>
      </c>
      <c r="M138" s="4">
        <v>0.26629999999999998</v>
      </c>
      <c r="N138" s="4">
        <v>0.29120000000000001</v>
      </c>
    </row>
    <row r="139" spans="1:14" x14ac:dyDescent="0.25">
      <c r="A139" s="4" t="s">
        <v>0</v>
      </c>
      <c r="B139" s="17" t="s">
        <v>1665</v>
      </c>
      <c r="C139" s="4">
        <v>1140</v>
      </c>
      <c r="D139" s="17">
        <v>3</v>
      </c>
      <c r="E139" s="4">
        <v>0.27210000000000001</v>
      </c>
      <c r="F139" s="4">
        <v>0.2621</v>
      </c>
      <c r="G139" s="4">
        <v>0.27589999999999998</v>
      </c>
      <c r="H139" s="4">
        <v>0.27539999999999998</v>
      </c>
      <c r="I139" s="4">
        <v>0.27</v>
      </c>
      <c r="J139" s="4">
        <v>0.27610000000000001</v>
      </c>
      <c r="K139" s="4">
        <v>0.27360000000000001</v>
      </c>
      <c r="L139" s="4">
        <v>0.28410000000000002</v>
      </c>
      <c r="M139" s="4">
        <v>0.2651</v>
      </c>
      <c r="N139" s="4">
        <v>0.29139999999999999</v>
      </c>
    </row>
    <row r="140" spans="1:14" x14ac:dyDescent="0.25">
      <c r="A140" s="4" t="s">
        <v>0</v>
      </c>
      <c r="B140" s="17" t="s">
        <v>1665</v>
      </c>
      <c r="C140" s="4">
        <v>1170</v>
      </c>
      <c r="D140" s="17">
        <v>3</v>
      </c>
      <c r="E140" s="4">
        <v>0.27039999999999997</v>
      </c>
      <c r="F140" s="4">
        <v>0.2626</v>
      </c>
      <c r="G140" s="4">
        <v>0.27789999999999998</v>
      </c>
      <c r="H140" s="4">
        <v>0.2737</v>
      </c>
      <c r="I140" s="4">
        <v>0.26829999999999998</v>
      </c>
      <c r="J140" s="4">
        <v>0.27289999999999998</v>
      </c>
      <c r="K140" s="4">
        <v>0.27739999999999998</v>
      </c>
      <c r="L140" s="4">
        <v>0.28100000000000003</v>
      </c>
      <c r="M140" s="4">
        <v>0.26490000000000002</v>
      </c>
      <c r="N140" s="4">
        <v>0.29039999999999999</v>
      </c>
    </row>
    <row r="141" spans="1:14" x14ac:dyDescent="0.25">
      <c r="A141" s="4" t="s">
        <v>0</v>
      </c>
      <c r="B141" s="17" t="s">
        <v>1665</v>
      </c>
      <c r="C141" s="4">
        <v>1200</v>
      </c>
      <c r="D141" s="17">
        <v>3</v>
      </c>
      <c r="E141" s="4">
        <v>0.26860000000000001</v>
      </c>
      <c r="F141" s="4">
        <v>0.26500000000000001</v>
      </c>
      <c r="G141" s="4">
        <v>0.27429999999999999</v>
      </c>
      <c r="H141" s="4">
        <v>0.2727</v>
      </c>
      <c r="I141" s="4">
        <v>0.26910000000000001</v>
      </c>
      <c r="J141" s="4">
        <v>0.2727</v>
      </c>
      <c r="K141" s="4">
        <v>0.27750000000000002</v>
      </c>
      <c r="L141" s="4">
        <v>0.28210000000000002</v>
      </c>
      <c r="M141" s="4">
        <v>0.26450000000000001</v>
      </c>
      <c r="N141" s="4">
        <v>0.29039999999999999</v>
      </c>
    </row>
    <row r="142" spans="1:14" x14ac:dyDescent="0.25">
      <c r="A142" s="4" t="s">
        <v>0</v>
      </c>
      <c r="B142" s="17" t="s">
        <v>1665</v>
      </c>
      <c r="C142" s="4">
        <v>1230</v>
      </c>
      <c r="D142" s="17">
        <v>3</v>
      </c>
      <c r="E142" s="4">
        <v>0.26800000000000002</v>
      </c>
      <c r="F142" s="4">
        <v>0.2651</v>
      </c>
      <c r="G142" s="4">
        <v>0.2737</v>
      </c>
      <c r="H142" s="4">
        <v>0.27310000000000001</v>
      </c>
      <c r="I142" s="4">
        <v>0.26860000000000001</v>
      </c>
      <c r="J142" s="4">
        <v>0.27389999999999998</v>
      </c>
      <c r="K142" s="4">
        <v>0.27439999999999998</v>
      </c>
      <c r="L142" s="4">
        <v>0.28299999999999997</v>
      </c>
      <c r="M142" s="4">
        <v>0.26419999999999999</v>
      </c>
      <c r="N142" s="4">
        <v>0.28999999999999998</v>
      </c>
    </row>
    <row r="143" spans="1:14" x14ac:dyDescent="0.25">
      <c r="A143" s="4" t="s">
        <v>0</v>
      </c>
      <c r="B143" s="17" t="s">
        <v>1665</v>
      </c>
      <c r="C143" s="4">
        <v>1260</v>
      </c>
      <c r="D143" s="17">
        <v>3</v>
      </c>
      <c r="E143" s="4">
        <v>0.27050000000000002</v>
      </c>
      <c r="F143" s="4">
        <v>0.2621</v>
      </c>
      <c r="G143" s="4">
        <v>0.27379999999999999</v>
      </c>
      <c r="H143" s="4">
        <v>0.27289999999999998</v>
      </c>
      <c r="I143" s="4">
        <v>0.2681</v>
      </c>
      <c r="J143" s="4">
        <v>0.27210000000000001</v>
      </c>
      <c r="K143" s="4">
        <v>0.28260000000000002</v>
      </c>
      <c r="L143" s="4">
        <v>0.28129999999999999</v>
      </c>
      <c r="M143" s="4">
        <v>0.26279999999999998</v>
      </c>
      <c r="N143" s="4">
        <v>0.29010000000000002</v>
      </c>
    </row>
    <row r="144" spans="1:14" x14ac:dyDescent="0.25">
      <c r="A144" s="4" t="s">
        <v>0</v>
      </c>
      <c r="B144" s="17" t="s">
        <v>1665</v>
      </c>
      <c r="C144" s="4">
        <v>1290</v>
      </c>
      <c r="D144" s="17">
        <v>3</v>
      </c>
      <c r="E144" s="4">
        <v>0.26979999999999998</v>
      </c>
      <c r="F144" s="4">
        <v>0.26079999999999998</v>
      </c>
      <c r="G144" s="4">
        <v>0.27489999999999998</v>
      </c>
      <c r="H144" s="4">
        <v>0.27</v>
      </c>
      <c r="I144" s="4">
        <v>0.26819999999999999</v>
      </c>
      <c r="J144" s="4">
        <v>0.26950000000000002</v>
      </c>
      <c r="K144" s="4">
        <v>0.27900000000000003</v>
      </c>
      <c r="L144" s="4">
        <v>0.28160000000000002</v>
      </c>
      <c r="M144" s="4">
        <v>0.26269999999999999</v>
      </c>
      <c r="N144" s="4">
        <v>0.28949999999999998</v>
      </c>
    </row>
    <row r="145" spans="1:14" x14ac:dyDescent="0.25">
      <c r="A145" s="4" t="s">
        <v>0</v>
      </c>
      <c r="B145" s="17" t="s">
        <v>1665</v>
      </c>
      <c r="C145" s="4">
        <v>1320</v>
      </c>
      <c r="D145" s="17">
        <v>3</v>
      </c>
      <c r="E145" s="4">
        <v>0.26650000000000001</v>
      </c>
      <c r="F145" s="4">
        <v>0.2641</v>
      </c>
      <c r="G145" s="4">
        <v>0.27329999999999999</v>
      </c>
      <c r="H145" s="4">
        <v>0.27379999999999999</v>
      </c>
      <c r="I145" s="4">
        <v>0.26919999999999999</v>
      </c>
      <c r="J145" s="4">
        <v>0.27329999999999999</v>
      </c>
      <c r="K145" s="4">
        <v>0.28720000000000001</v>
      </c>
      <c r="L145" s="4">
        <v>0.28370000000000001</v>
      </c>
      <c r="M145" s="4">
        <v>0.26219999999999999</v>
      </c>
      <c r="N145" s="4">
        <v>0.28970000000000001</v>
      </c>
    </row>
    <row r="146" spans="1:14" x14ac:dyDescent="0.25">
      <c r="A146" s="4" t="s">
        <v>0</v>
      </c>
      <c r="B146" s="17" t="s">
        <v>1665</v>
      </c>
      <c r="C146" s="4">
        <v>1350</v>
      </c>
      <c r="D146" s="17">
        <v>3</v>
      </c>
      <c r="E146" s="4">
        <v>0.26800000000000002</v>
      </c>
      <c r="F146" s="4">
        <v>0.26550000000000001</v>
      </c>
      <c r="G146" s="4">
        <v>0.27260000000000001</v>
      </c>
      <c r="H146" s="4">
        <v>0.27239999999999998</v>
      </c>
      <c r="I146" s="4">
        <v>0.26779999999999998</v>
      </c>
      <c r="J146" s="4">
        <v>0.27189999999999998</v>
      </c>
      <c r="K146" s="4">
        <v>0.28849999999999998</v>
      </c>
      <c r="L146" s="4">
        <v>0.28420000000000001</v>
      </c>
      <c r="M146" s="4">
        <v>0.2621</v>
      </c>
      <c r="N146" s="4">
        <v>0.28939999999999999</v>
      </c>
    </row>
    <row r="147" spans="1:14" x14ac:dyDescent="0.25">
      <c r="A147" s="4" t="s">
        <v>0</v>
      </c>
      <c r="B147" s="17" t="s">
        <v>1665</v>
      </c>
      <c r="C147" s="4">
        <v>1380</v>
      </c>
      <c r="D147" s="17">
        <v>3</v>
      </c>
      <c r="E147" s="4">
        <v>0.26869999999999999</v>
      </c>
      <c r="F147" s="4">
        <v>0.2646</v>
      </c>
      <c r="G147" s="4">
        <v>0.2717</v>
      </c>
      <c r="H147" s="4">
        <v>0.2717</v>
      </c>
      <c r="I147" s="4">
        <v>0.26769999999999999</v>
      </c>
      <c r="J147" s="4">
        <v>0.27210000000000001</v>
      </c>
      <c r="K147" s="4">
        <v>0.28810000000000002</v>
      </c>
      <c r="L147" s="4">
        <v>0.28860000000000002</v>
      </c>
      <c r="M147" s="4">
        <v>0.26219999999999999</v>
      </c>
      <c r="N147" s="4">
        <v>0.2888</v>
      </c>
    </row>
    <row r="148" spans="1:14" x14ac:dyDescent="0.25">
      <c r="A148" s="4" t="s">
        <v>0</v>
      </c>
      <c r="B148" s="17" t="s">
        <v>1665</v>
      </c>
      <c r="C148" s="4">
        <v>1410</v>
      </c>
      <c r="D148" s="17">
        <v>3</v>
      </c>
      <c r="E148" s="4">
        <v>0.2666</v>
      </c>
      <c r="F148" s="4">
        <v>0.2636</v>
      </c>
      <c r="G148" s="4">
        <v>0.27060000000000001</v>
      </c>
      <c r="H148" s="4">
        <v>0.27239999999999998</v>
      </c>
      <c r="I148" s="4">
        <v>0.2681</v>
      </c>
      <c r="J148" s="4">
        <v>0.27350000000000002</v>
      </c>
      <c r="K148" s="4">
        <v>0.29559999999999997</v>
      </c>
      <c r="L148" s="4">
        <v>0.28889999999999999</v>
      </c>
      <c r="M148" s="4">
        <v>0.26119999999999999</v>
      </c>
      <c r="N148" s="4">
        <v>0.28910000000000002</v>
      </c>
    </row>
    <row r="149" spans="1:14" x14ac:dyDescent="0.25">
      <c r="A149" s="4" t="s">
        <v>0</v>
      </c>
      <c r="B149" s="17" t="s">
        <v>1665</v>
      </c>
      <c r="C149" s="4">
        <v>1440</v>
      </c>
      <c r="D149" s="17">
        <v>3</v>
      </c>
      <c r="E149" s="4">
        <v>0.25719999999999998</v>
      </c>
      <c r="F149" s="4">
        <v>0.26400000000000001</v>
      </c>
      <c r="G149" s="4">
        <v>0.27210000000000001</v>
      </c>
      <c r="H149" s="4">
        <v>0.26960000000000001</v>
      </c>
      <c r="I149" s="4">
        <v>0.2631</v>
      </c>
      <c r="J149" s="4">
        <v>0.26900000000000002</v>
      </c>
      <c r="K149" s="4">
        <v>0.29899999999999999</v>
      </c>
      <c r="L149" s="4">
        <v>0.28789999999999999</v>
      </c>
      <c r="M149" s="4">
        <v>0.26140000000000002</v>
      </c>
      <c r="N149" s="4">
        <v>0.28889999999999999</v>
      </c>
    </row>
    <row r="150" spans="1:14" x14ac:dyDescent="0.25">
      <c r="A150" s="4" t="s">
        <v>0</v>
      </c>
      <c r="B150" s="17" t="s">
        <v>1665</v>
      </c>
      <c r="C150" s="4">
        <v>0</v>
      </c>
      <c r="D150" s="17">
        <v>4</v>
      </c>
      <c r="E150" s="4">
        <v>8.3799999999999999E-2</v>
      </c>
      <c r="F150" s="4">
        <v>8.6699999999999999E-2</v>
      </c>
      <c r="G150" s="4">
        <v>8.4000000000000005E-2</v>
      </c>
      <c r="H150" s="4">
        <v>8.6999999999999994E-2</v>
      </c>
      <c r="I150" s="4">
        <v>8.77E-2</v>
      </c>
      <c r="J150" s="4">
        <v>9.2799999999999994E-2</v>
      </c>
      <c r="K150" s="4">
        <v>9.2200000000000004E-2</v>
      </c>
      <c r="L150" s="4">
        <v>9.2799999999999994E-2</v>
      </c>
      <c r="M150" s="4">
        <v>9.8199999999999996E-2</v>
      </c>
      <c r="N150" s="4">
        <v>0.1363</v>
      </c>
    </row>
    <row r="151" spans="1:14" x14ac:dyDescent="0.25">
      <c r="A151" s="4" t="s">
        <v>0</v>
      </c>
      <c r="B151" s="17" t="s">
        <v>1665</v>
      </c>
      <c r="C151" s="4">
        <v>30</v>
      </c>
      <c r="D151" s="17">
        <v>4</v>
      </c>
      <c r="E151" s="4">
        <v>8.5800000000000001E-2</v>
      </c>
      <c r="F151" s="4">
        <v>8.8800000000000004E-2</v>
      </c>
      <c r="G151" s="4">
        <v>8.5599999999999996E-2</v>
      </c>
      <c r="H151" s="4">
        <v>9.2799999999999994E-2</v>
      </c>
      <c r="I151" s="4">
        <v>8.9499999999999996E-2</v>
      </c>
      <c r="J151" s="4">
        <v>9.1499999999999998E-2</v>
      </c>
      <c r="K151" s="4">
        <v>9.3299999999999994E-2</v>
      </c>
      <c r="L151" s="4">
        <v>9.2899999999999996E-2</v>
      </c>
      <c r="M151" s="4">
        <v>9.9099999999999994E-2</v>
      </c>
      <c r="N151" s="4">
        <v>0.13689999999999999</v>
      </c>
    </row>
    <row r="152" spans="1:14" x14ac:dyDescent="0.25">
      <c r="A152" s="4" t="s">
        <v>0</v>
      </c>
      <c r="B152" s="17" t="s">
        <v>1665</v>
      </c>
      <c r="C152" s="4">
        <v>60</v>
      </c>
      <c r="D152" s="17">
        <v>4</v>
      </c>
      <c r="E152" s="4">
        <v>8.7099999999999997E-2</v>
      </c>
      <c r="F152" s="4">
        <v>9.2700000000000005E-2</v>
      </c>
      <c r="G152" s="4">
        <v>8.8900000000000007E-2</v>
      </c>
      <c r="H152" s="4">
        <v>9.3700000000000006E-2</v>
      </c>
      <c r="I152" s="4">
        <v>9.2999999999999999E-2</v>
      </c>
      <c r="J152" s="4">
        <v>9.3100000000000002E-2</v>
      </c>
      <c r="K152" s="4">
        <v>9.4899999999999998E-2</v>
      </c>
      <c r="L152" s="4">
        <v>9.5399999999999999E-2</v>
      </c>
      <c r="M152" s="4">
        <v>9.9900000000000003E-2</v>
      </c>
      <c r="N152" s="4">
        <v>0.1394</v>
      </c>
    </row>
    <row r="153" spans="1:14" x14ac:dyDescent="0.25">
      <c r="A153" s="4" t="s">
        <v>0</v>
      </c>
      <c r="B153" s="17" t="s">
        <v>1665</v>
      </c>
      <c r="C153" s="4">
        <v>90</v>
      </c>
      <c r="D153" s="17">
        <v>4</v>
      </c>
      <c r="E153" s="4">
        <v>9.1600000000000001E-2</v>
      </c>
      <c r="F153" s="4">
        <v>9.8400000000000001E-2</v>
      </c>
      <c r="G153" s="4">
        <v>9.3700000000000006E-2</v>
      </c>
      <c r="H153" s="4">
        <v>9.7699999999999995E-2</v>
      </c>
      <c r="I153" s="4">
        <v>9.8199999999999996E-2</v>
      </c>
      <c r="J153" s="4">
        <v>9.7600000000000006E-2</v>
      </c>
      <c r="K153" s="4">
        <v>9.6699999999999994E-2</v>
      </c>
      <c r="L153" s="4">
        <v>9.8100000000000007E-2</v>
      </c>
      <c r="M153" s="4">
        <v>0.1011</v>
      </c>
      <c r="N153" s="4">
        <v>0.1409</v>
      </c>
    </row>
    <row r="154" spans="1:14" x14ac:dyDescent="0.25">
      <c r="A154" s="4" t="s">
        <v>0</v>
      </c>
      <c r="B154" s="17" t="s">
        <v>1665</v>
      </c>
      <c r="C154" s="4">
        <v>120</v>
      </c>
      <c r="D154" s="17">
        <v>4</v>
      </c>
      <c r="E154" s="4">
        <v>9.7199999999999995E-2</v>
      </c>
      <c r="F154" s="4">
        <v>0.1082</v>
      </c>
      <c r="G154" s="4">
        <v>0.1008</v>
      </c>
      <c r="H154" s="4">
        <v>0.1055</v>
      </c>
      <c r="I154" s="4">
        <v>0.1062</v>
      </c>
      <c r="J154" s="4">
        <v>0.1028</v>
      </c>
      <c r="K154" s="4">
        <v>0.1</v>
      </c>
      <c r="L154" s="4">
        <v>0.10050000000000001</v>
      </c>
      <c r="M154" s="4">
        <v>0.1026</v>
      </c>
      <c r="N154" s="4">
        <v>0.14280000000000001</v>
      </c>
    </row>
    <row r="155" spans="1:14" x14ac:dyDescent="0.25">
      <c r="A155" s="4" t="s">
        <v>0</v>
      </c>
      <c r="B155" s="17" t="s">
        <v>1665</v>
      </c>
      <c r="C155" s="4">
        <v>150</v>
      </c>
      <c r="D155" s="17">
        <v>4</v>
      </c>
      <c r="E155" s="4">
        <v>0.1047</v>
      </c>
      <c r="F155" s="4">
        <v>0.1197</v>
      </c>
      <c r="G155" s="4">
        <v>0.112</v>
      </c>
      <c r="H155" s="4">
        <v>0.11650000000000001</v>
      </c>
      <c r="I155" s="4">
        <v>0.1168</v>
      </c>
      <c r="J155" s="4">
        <v>0.109</v>
      </c>
      <c r="K155" s="4">
        <v>0.1053</v>
      </c>
      <c r="L155" s="4">
        <v>0.1041</v>
      </c>
      <c r="M155" s="4">
        <v>0.1048</v>
      </c>
      <c r="N155" s="4">
        <v>0.1444</v>
      </c>
    </row>
    <row r="156" spans="1:14" x14ac:dyDescent="0.25">
      <c r="A156" s="4" t="s">
        <v>0</v>
      </c>
      <c r="B156" s="17" t="s">
        <v>1665</v>
      </c>
      <c r="C156" s="4">
        <v>180</v>
      </c>
      <c r="D156" s="17">
        <v>4</v>
      </c>
      <c r="E156" s="4">
        <v>0.11550000000000001</v>
      </c>
      <c r="F156" s="4">
        <v>0.13059999999999999</v>
      </c>
      <c r="G156" s="4">
        <v>0.12559999999999999</v>
      </c>
      <c r="H156" s="4">
        <v>0.12809999999999999</v>
      </c>
      <c r="I156" s="4">
        <v>0.12659999999999999</v>
      </c>
      <c r="J156" s="4">
        <v>0.1203</v>
      </c>
      <c r="K156" s="4">
        <v>0.1111</v>
      </c>
      <c r="L156" s="4">
        <v>0.1111</v>
      </c>
      <c r="M156" s="4">
        <v>0.10829999999999999</v>
      </c>
      <c r="N156" s="4">
        <v>0.14649999999999999</v>
      </c>
    </row>
    <row r="157" spans="1:14" x14ac:dyDescent="0.25">
      <c r="A157" s="4" t="s">
        <v>0</v>
      </c>
      <c r="B157" s="17" t="s">
        <v>1665</v>
      </c>
      <c r="C157" s="4">
        <v>210</v>
      </c>
      <c r="D157" s="17">
        <v>4</v>
      </c>
      <c r="E157" s="4">
        <v>0.12670000000000001</v>
      </c>
      <c r="F157" s="4">
        <v>0.14510000000000001</v>
      </c>
      <c r="G157" s="4">
        <v>0.13830000000000001</v>
      </c>
      <c r="H157" s="4">
        <v>0.1394</v>
      </c>
      <c r="I157" s="4">
        <v>0.13780000000000001</v>
      </c>
      <c r="J157" s="4">
        <v>0.127</v>
      </c>
      <c r="K157" s="4">
        <v>0.121</v>
      </c>
      <c r="L157" s="4">
        <v>0.121</v>
      </c>
      <c r="M157" s="4">
        <v>0.11360000000000001</v>
      </c>
      <c r="N157" s="4">
        <v>0.1492</v>
      </c>
    </row>
    <row r="158" spans="1:14" x14ac:dyDescent="0.25">
      <c r="A158" s="4" t="s">
        <v>0</v>
      </c>
      <c r="B158" s="17" t="s">
        <v>1665</v>
      </c>
      <c r="C158" s="4">
        <v>240</v>
      </c>
      <c r="D158" s="17">
        <v>4</v>
      </c>
      <c r="E158" s="4">
        <v>0.1409</v>
      </c>
      <c r="F158" s="4">
        <v>0.1646</v>
      </c>
      <c r="G158" s="4">
        <v>0.15340000000000001</v>
      </c>
      <c r="H158" s="4">
        <v>0.1583</v>
      </c>
      <c r="I158" s="4">
        <v>0.15129999999999999</v>
      </c>
      <c r="J158" s="4">
        <v>0.14130000000000001</v>
      </c>
      <c r="K158" s="4">
        <v>0.128</v>
      </c>
      <c r="L158" s="4">
        <v>0.13519999999999999</v>
      </c>
      <c r="M158" s="4">
        <v>0.1217</v>
      </c>
      <c r="N158" s="4">
        <v>0.1522</v>
      </c>
    </row>
    <row r="159" spans="1:14" x14ac:dyDescent="0.25">
      <c r="A159" s="4" t="s">
        <v>0</v>
      </c>
      <c r="B159" s="17" t="s">
        <v>1665</v>
      </c>
      <c r="C159" s="4">
        <v>270</v>
      </c>
      <c r="D159" s="17">
        <v>4</v>
      </c>
      <c r="E159" s="4">
        <v>0.15790000000000001</v>
      </c>
      <c r="F159" s="4">
        <v>0.19109999999999999</v>
      </c>
      <c r="G159" s="4">
        <v>0.16739999999999999</v>
      </c>
      <c r="H159" s="4">
        <v>0.17560000000000001</v>
      </c>
      <c r="I159" s="4">
        <v>0.1696</v>
      </c>
      <c r="J159" s="4">
        <v>0.15359999999999999</v>
      </c>
      <c r="K159" s="4">
        <v>0.13969999999999999</v>
      </c>
      <c r="L159" s="4">
        <v>0.1447</v>
      </c>
      <c r="M159" s="4">
        <v>0.13439999999999999</v>
      </c>
      <c r="N159" s="4">
        <v>0.15709999999999999</v>
      </c>
    </row>
    <row r="160" spans="1:14" x14ac:dyDescent="0.25">
      <c r="A160" s="4" t="s">
        <v>0</v>
      </c>
      <c r="B160" s="17" t="s">
        <v>1665</v>
      </c>
      <c r="C160" s="4">
        <v>300</v>
      </c>
      <c r="D160" s="17">
        <v>4</v>
      </c>
      <c r="E160" s="4">
        <v>0.1832</v>
      </c>
      <c r="F160" s="4">
        <v>0.21240000000000001</v>
      </c>
      <c r="G160" s="4">
        <v>0.19739999999999999</v>
      </c>
      <c r="H160" s="4">
        <v>0.20349999999999999</v>
      </c>
      <c r="I160" s="4">
        <v>0.19370000000000001</v>
      </c>
      <c r="J160" s="4">
        <v>0.17349999999999999</v>
      </c>
      <c r="K160" s="4">
        <v>0.15490000000000001</v>
      </c>
      <c r="L160" s="4">
        <v>0.16020000000000001</v>
      </c>
      <c r="M160" s="4">
        <v>0.1477</v>
      </c>
      <c r="N160" s="4">
        <v>0.16420000000000001</v>
      </c>
    </row>
    <row r="161" spans="1:14" x14ac:dyDescent="0.25">
      <c r="A161" s="4" t="s">
        <v>0</v>
      </c>
      <c r="B161" s="17" t="s">
        <v>1665</v>
      </c>
      <c r="C161" s="4">
        <v>330</v>
      </c>
      <c r="D161" s="17">
        <v>4</v>
      </c>
      <c r="E161" s="4">
        <v>0.215</v>
      </c>
      <c r="F161" s="4">
        <v>0.24260000000000001</v>
      </c>
      <c r="G161" s="4">
        <v>0.2278</v>
      </c>
      <c r="H161" s="4">
        <v>0.2351</v>
      </c>
      <c r="I161" s="4">
        <v>0.22650000000000001</v>
      </c>
      <c r="J161" s="4">
        <v>0.20039999999999999</v>
      </c>
      <c r="K161" s="4">
        <v>0.17299999999999999</v>
      </c>
      <c r="L161" s="4">
        <v>0.17610000000000001</v>
      </c>
      <c r="M161" s="4">
        <v>0.16239999999999999</v>
      </c>
      <c r="N161" s="4">
        <v>0.17469999999999999</v>
      </c>
    </row>
    <row r="162" spans="1:14" x14ac:dyDescent="0.25">
      <c r="A162" s="4" t="s">
        <v>0</v>
      </c>
      <c r="B162" s="17" t="s">
        <v>1665</v>
      </c>
      <c r="C162" s="4">
        <v>360</v>
      </c>
      <c r="D162" s="17">
        <v>4</v>
      </c>
      <c r="E162" s="4">
        <v>0.24610000000000001</v>
      </c>
      <c r="F162" s="4">
        <v>0.27860000000000001</v>
      </c>
      <c r="G162" s="4">
        <v>0.26479999999999998</v>
      </c>
      <c r="H162" s="4">
        <v>0.27189999999999998</v>
      </c>
      <c r="I162" s="4">
        <v>0.26490000000000002</v>
      </c>
      <c r="J162" s="4">
        <v>0.2349</v>
      </c>
      <c r="K162" s="4">
        <v>0.19639999999999999</v>
      </c>
      <c r="L162" s="4">
        <v>0.2011</v>
      </c>
      <c r="M162" s="4">
        <v>0.18129999999999999</v>
      </c>
      <c r="N162" s="4">
        <v>0.1842</v>
      </c>
    </row>
    <row r="163" spans="1:14" x14ac:dyDescent="0.25">
      <c r="A163" s="4" t="s">
        <v>0</v>
      </c>
      <c r="B163" s="17" t="s">
        <v>1665</v>
      </c>
      <c r="C163" s="4">
        <v>390</v>
      </c>
      <c r="D163" s="17">
        <v>4</v>
      </c>
      <c r="E163" s="4">
        <v>0.28370000000000001</v>
      </c>
      <c r="F163" s="4">
        <v>0.28239999999999998</v>
      </c>
      <c r="G163" s="4">
        <v>0.28299999999999997</v>
      </c>
      <c r="H163" s="4">
        <v>0.27979999999999999</v>
      </c>
      <c r="I163" s="4">
        <v>0.27939999999999998</v>
      </c>
      <c r="J163" s="4">
        <v>0.27089999999999997</v>
      </c>
      <c r="K163" s="4">
        <v>0.2243</v>
      </c>
      <c r="L163" s="4">
        <v>0.22900000000000001</v>
      </c>
      <c r="M163" s="4">
        <v>0.20580000000000001</v>
      </c>
      <c r="N163" s="4">
        <v>0.1953</v>
      </c>
    </row>
    <row r="164" spans="1:14" x14ac:dyDescent="0.25">
      <c r="A164" s="4" t="s">
        <v>0</v>
      </c>
      <c r="B164" s="17" t="s">
        <v>1665</v>
      </c>
      <c r="C164" s="4">
        <v>420</v>
      </c>
      <c r="D164" s="17">
        <v>4</v>
      </c>
      <c r="E164" s="4">
        <v>0.29520000000000002</v>
      </c>
      <c r="F164" s="4">
        <v>0.28520000000000001</v>
      </c>
      <c r="G164" s="4">
        <v>0.28399999999999997</v>
      </c>
      <c r="H164" s="4">
        <v>0.2833</v>
      </c>
      <c r="I164" s="4">
        <v>0.2797</v>
      </c>
      <c r="J164" s="4">
        <v>0.28620000000000001</v>
      </c>
      <c r="K164" s="4">
        <v>0.24809999999999999</v>
      </c>
      <c r="L164" s="4">
        <v>0.2646</v>
      </c>
      <c r="M164" s="4">
        <v>0.23549999999999999</v>
      </c>
      <c r="N164" s="4">
        <v>0.20810000000000001</v>
      </c>
    </row>
    <row r="165" spans="1:14" x14ac:dyDescent="0.25">
      <c r="A165" s="4" t="s">
        <v>0</v>
      </c>
      <c r="B165" s="17" t="s">
        <v>1665</v>
      </c>
      <c r="C165" s="4">
        <v>450</v>
      </c>
      <c r="D165" s="17">
        <v>4</v>
      </c>
      <c r="E165" s="4">
        <v>0.29520000000000002</v>
      </c>
      <c r="F165" s="4">
        <v>0.28660000000000002</v>
      </c>
      <c r="G165" s="4">
        <v>0.28620000000000001</v>
      </c>
      <c r="H165" s="4">
        <v>0.28210000000000002</v>
      </c>
      <c r="I165" s="4">
        <v>0.27950000000000003</v>
      </c>
      <c r="J165" s="4">
        <v>0.2843</v>
      </c>
      <c r="K165" s="4">
        <v>0.27550000000000002</v>
      </c>
      <c r="L165" s="4">
        <v>0.29210000000000003</v>
      </c>
      <c r="M165" s="4">
        <v>0.27160000000000001</v>
      </c>
      <c r="N165" s="4">
        <v>0.22289999999999999</v>
      </c>
    </row>
    <row r="166" spans="1:14" x14ac:dyDescent="0.25">
      <c r="A166" s="4" t="s">
        <v>0</v>
      </c>
      <c r="B166" s="17" t="s">
        <v>1665</v>
      </c>
      <c r="C166" s="4">
        <v>480</v>
      </c>
      <c r="D166" s="17">
        <v>4</v>
      </c>
      <c r="E166" s="4">
        <v>0.29859999999999998</v>
      </c>
      <c r="F166" s="4">
        <v>0.2863</v>
      </c>
      <c r="G166" s="4">
        <v>0.28649999999999998</v>
      </c>
      <c r="H166" s="4">
        <v>0.28170000000000001</v>
      </c>
      <c r="I166" s="4">
        <v>0.27929999999999999</v>
      </c>
      <c r="J166" s="4">
        <v>0.28370000000000001</v>
      </c>
      <c r="K166" s="4">
        <v>0.27879999999999999</v>
      </c>
      <c r="L166" s="4">
        <v>0.28999999999999998</v>
      </c>
      <c r="M166" s="4">
        <v>0.29759999999999998</v>
      </c>
      <c r="N166" s="4">
        <v>0.23760000000000001</v>
      </c>
    </row>
    <row r="167" spans="1:14" x14ac:dyDescent="0.25">
      <c r="A167" s="4" t="s">
        <v>0</v>
      </c>
      <c r="B167" s="17" t="s">
        <v>1665</v>
      </c>
      <c r="C167" s="4">
        <v>510</v>
      </c>
      <c r="D167" s="17">
        <v>4</v>
      </c>
      <c r="E167" s="4">
        <v>0.29630000000000001</v>
      </c>
      <c r="F167" s="4">
        <v>0.28720000000000001</v>
      </c>
      <c r="G167" s="4">
        <v>0.2868</v>
      </c>
      <c r="H167" s="4">
        <v>0.28110000000000002</v>
      </c>
      <c r="I167" s="4">
        <v>0.27760000000000001</v>
      </c>
      <c r="J167" s="4">
        <v>0.2828</v>
      </c>
      <c r="K167" s="4">
        <v>0.28050000000000003</v>
      </c>
      <c r="L167" s="4">
        <v>0.2888</v>
      </c>
      <c r="M167" s="4">
        <v>0.29799999999999999</v>
      </c>
      <c r="N167" s="4">
        <v>0.26119999999999999</v>
      </c>
    </row>
    <row r="168" spans="1:14" x14ac:dyDescent="0.25">
      <c r="A168" s="4" t="s">
        <v>0</v>
      </c>
      <c r="B168" s="17" t="s">
        <v>1665</v>
      </c>
      <c r="C168" s="4">
        <v>540</v>
      </c>
      <c r="D168" s="17">
        <v>4</v>
      </c>
      <c r="E168" s="4">
        <v>0.29139999999999999</v>
      </c>
      <c r="F168" s="4">
        <v>0.2868</v>
      </c>
      <c r="G168" s="4">
        <v>0.28560000000000002</v>
      </c>
      <c r="H168" s="4">
        <v>0.28139999999999998</v>
      </c>
      <c r="I168" s="4">
        <v>0.27729999999999999</v>
      </c>
      <c r="J168" s="4">
        <v>0.2828</v>
      </c>
      <c r="K168" s="4">
        <v>0.28029999999999999</v>
      </c>
      <c r="L168" s="4">
        <v>0.28760000000000002</v>
      </c>
      <c r="M168" s="4">
        <v>0.2949</v>
      </c>
      <c r="N168" s="4">
        <v>0.27089999999999997</v>
      </c>
    </row>
    <row r="169" spans="1:14" x14ac:dyDescent="0.25">
      <c r="A169" s="4" t="s">
        <v>0</v>
      </c>
      <c r="B169" s="17" t="s">
        <v>1665</v>
      </c>
      <c r="C169" s="4">
        <v>570</v>
      </c>
      <c r="D169" s="17">
        <v>4</v>
      </c>
      <c r="E169" s="4">
        <v>0.29170000000000001</v>
      </c>
      <c r="F169" s="4">
        <v>0.28849999999999998</v>
      </c>
      <c r="G169" s="4">
        <v>0.28649999999999998</v>
      </c>
      <c r="H169" s="4">
        <v>0.28210000000000002</v>
      </c>
      <c r="I169" s="4">
        <v>0.27460000000000001</v>
      </c>
      <c r="J169" s="4">
        <v>0.2823</v>
      </c>
      <c r="K169" s="4">
        <v>0.28260000000000002</v>
      </c>
      <c r="L169" s="4">
        <v>0.2848</v>
      </c>
      <c r="M169" s="4">
        <v>0.29520000000000002</v>
      </c>
      <c r="N169" s="4">
        <v>0.26950000000000002</v>
      </c>
    </row>
    <row r="170" spans="1:14" x14ac:dyDescent="0.25">
      <c r="A170" s="4" t="s">
        <v>0</v>
      </c>
      <c r="B170" s="17" t="s">
        <v>1665</v>
      </c>
      <c r="C170" s="4">
        <v>600</v>
      </c>
      <c r="D170" s="17">
        <v>4</v>
      </c>
      <c r="E170" s="4">
        <v>0.29430000000000001</v>
      </c>
      <c r="F170" s="4">
        <v>0.28860000000000002</v>
      </c>
      <c r="G170" s="4">
        <v>0.28620000000000001</v>
      </c>
      <c r="H170" s="4">
        <v>0.28249999999999997</v>
      </c>
      <c r="I170" s="4">
        <v>0.27250000000000002</v>
      </c>
      <c r="J170" s="4">
        <v>0.28100000000000003</v>
      </c>
      <c r="K170" s="4">
        <v>0.28060000000000002</v>
      </c>
      <c r="L170" s="4">
        <v>0.28189999999999998</v>
      </c>
      <c r="M170" s="4">
        <v>0.2949</v>
      </c>
      <c r="N170" s="4">
        <v>0.26929999999999998</v>
      </c>
    </row>
    <row r="171" spans="1:14" x14ac:dyDescent="0.25">
      <c r="A171" s="4" t="s">
        <v>0</v>
      </c>
      <c r="B171" s="17" t="s">
        <v>1665</v>
      </c>
      <c r="C171" s="4">
        <v>630</v>
      </c>
      <c r="D171" s="17">
        <v>4</v>
      </c>
      <c r="E171" s="4">
        <v>0.28999999999999998</v>
      </c>
      <c r="F171" s="4">
        <v>0.2888</v>
      </c>
      <c r="G171" s="4">
        <v>0.28510000000000002</v>
      </c>
      <c r="H171" s="4">
        <v>0.28270000000000001</v>
      </c>
      <c r="I171" s="4">
        <v>0.27200000000000002</v>
      </c>
      <c r="J171" s="4">
        <v>0.27960000000000002</v>
      </c>
      <c r="K171" s="4">
        <v>0.27689999999999998</v>
      </c>
      <c r="L171" s="4">
        <v>0.27989999999999998</v>
      </c>
      <c r="M171" s="4">
        <v>0.28860000000000002</v>
      </c>
      <c r="N171" s="4">
        <v>0.26679999999999998</v>
      </c>
    </row>
    <row r="172" spans="1:14" x14ac:dyDescent="0.25">
      <c r="A172" s="4" t="s">
        <v>0</v>
      </c>
      <c r="B172" s="17" t="s">
        <v>1665</v>
      </c>
      <c r="C172" s="4">
        <v>660</v>
      </c>
      <c r="D172" s="17">
        <v>4</v>
      </c>
      <c r="E172" s="4">
        <v>0.29199999999999998</v>
      </c>
      <c r="F172" s="4">
        <v>0.28939999999999999</v>
      </c>
      <c r="G172" s="4">
        <v>0.27689999999999998</v>
      </c>
      <c r="H172" s="4">
        <v>0.28220000000000001</v>
      </c>
      <c r="I172" s="4">
        <v>0.27060000000000001</v>
      </c>
      <c r="J172" s="4">
        <v>0.27860000000000001</v>
      </c>
      <c r="K172" s="4">
        <v>0.2752</v>
      </c>
      <c r="L172" s="4">
        <v>0.27739999999999998</v>
      </c>
      <c r="M172" s="4">
        <v>0.2868</v>
      </c>
      <c r="N172" s="4">
        <v>0.26650000000000001</v>
      </c>
    </row>
    <row r="173" spans="1:14" x14ac:dyDescent="0.25">
      <c r="A173" s="4" t="s">
        <v>0</v>
      </c>
      <c r="B173" s="17" t="s">
        <v>1665</v>
      </c>
      <c r="C173" s="4">
        <v>690</v>
      </c>
      <c r="D173" s="17">
        <v>4</v>
      </c>
      <c r="E173" s="4">
        <v>0.28920000000000001</v>
      </c>
      <c r="F173" s="4">
        <v>0.28960000000000002</v>
      </c>
      <c r="G173" s="4">
        <v>0.28160000000000002</v>
      </c>
      <c r="H173" s="4">
        <v>0.28050000000000003</v>
      </c>
      <c r="I173" s="4">
        <v>0.27029999999999998</v>
      </c>
      <c r="J173" s="4">
        <v>0.27850000000000003</v>
      </c>
      <c r="K173" s="4">
        <v>0.27250000000000002</v>
      </c>
      <c r="L173" s="4">
        <v>0.27639999999999998</v>
      </c>
      <c r="M173" s="4">
        <v>0.28420000000000001</v>
      </c>
      <c r="N173" s="4">
        <v>0.26429999999999998</v>
      </c>
    </row>
    <row r="174" spans="1:14" x14ac:dyDescent="0.25">
      <c r="A174" s="4" t="s">
        <v>0</v>
      </c>
      <c r="B174" s="17" t="s">
        <v>1665</v>
      </c>
      <c r="C174" s="4">
        <v>720</v>
      </c>
      <c r="D174" s="17">
        <v>4</v>
      </c>
      <c r="E174" s="4">
        <v>0.29020000000000001</v>
      </c>
      <c r="F174" s="4">
        <v>0.28520000000000001</v>
      </c>
      <c r="G174" s="4">
        <v>0.28410000000000002</v>
      </c>
      <c r="H174" s="4">
        <v>0.27660000000000001</v>
      </c>
      <c r="I174" s="4">
        <v>0.26960000000000001</v>
      </c>
      <c r="J174" s="4">
        <v>0.27789999999999998</v>
      </c>
      <c r="K174" s="4">
        <v>0.27010000000000001</v>
      </c>
      <c r="L174" s="4">
        <v>0.26869999999999999</v>
      </c>
      <c r="M174" s="4">
        <v>0.28470000000000001</v>
      </c>
      <c r="N174" s="4">
        <v>0.26279999999999998</v>
      </c>
    </row>
    <row r="175" spans="1:14" x14ac:dyDescent="0.25">
      <c r="A175" s="4" t="s">
        <v>0</v>
      </c>
      <c r="B175" s="17" t="s">
        <v>1665</v>
      </c>
      <c r="C175" s="4">
        <v>750</v>
      </c>
      <c r="D175" s="17">
        <v>4</v>
      </c>
      <c r="E175" s="4">
        <v>0.28470000000000001</v>
      </c>
      <c r="F175" s="4">
        <v>0.28210000000000002</v>
      </c>
      <c r="G175" s="4">
        <v>0.28349999999999997</v>
      </c>
      <c r="H175" s="4">
        <v>0.2762</v>
      </c>
      <c r="I175" s="4">
        <v>0.26889999999999997</v>
      </c>
      <c r="J175" s="4">
        <v>0.2782</v>
      </c>
      <c r="K175" s="4">
        <v>0.27160000000000001</v>
      </c>
      <c r="L175" s="4">
        <v>0.27350000000000002</v>
      </c>
      <c r="M175" s="4">
        <v>0.2828</v>
      </c>
      <c r="N175" s="4">
        <v>0.2611</v>
      </c>
    </row>
    <row r="176" spans="1:14" x14ac:dyDescent="0.25">
      <c r="A176" s="4" t="s">
        <v>0</v>
      </c>
      <c r="B176" s="17" t="s">
        <v>1665</v>
      </c>
      <c r="C176" s="4">
        <v>780</v>
      </c>
      <c r="D176" s="17">
        <v>4</v>
      </c>
      <c r="E176" s="4">
        <v>0.28050000000000003</v>
      </c>
      <c r="F176" s="4">
        <v>0.27950000000000003</v>
      </c>
      <c r="G176" s="4">
        <v>0.28389999999999999</v>
      </c>
      <c r="H176" s="4">
        <v>0.28110000000000002</v>
      </c>
      <c r="I176" s="4">
        <v>0.26829999999999998</v>
      </c>
      <c r="J176" s="4">
        <v>0.27739999999999998</v>
      </c>
      <c r="K176" s="4">
        <v>0.2681</v>
      </c>
      <c r="L176" s="4">
        <v>0.27039999999999997</v>
      </c>
      <c r="M176" s="4">
        <v>0.28100000000000003</v>
      </c>
      <c r="N176" s="4">
        <v>0.25919999999999999</v>
      </c>
    </row>
    <row r="177" spans="1:14" x14ac:dyDescent="0.25">
      <c r="A177" s="4" t="s">
        <v>0</v>
      </c>
      <c r="B177" s="17" t="s">
        <v>1665</v>
      </c>
      <c r="C177" s="4">
        <v>810</v>
      </c>
      <c r="D177" s="17">
        <v>4</v>
      </c>
      <c r="E177" s="4">
        <v>0.28249999999999997</v>
      </c>
      <c r="F177" s="4">
        <v>0.28260000000000002</v>
      </c>
      <c r="G177" s="4">
        <v>0.2823</v>
      </c>
      <c r="H177" s="4">
        <v>0.28000000000000003</v>
      </c>
      <c r="I177" s="4">
        <v>0.26960000000000001</v>
      </c>
      <c r="J177" s="4">
        <v>0.27739999999999998</v>
      </c>
      <c r="K177" s="4">
        <v>0.26719999999999999</v>
      </c>
      <c r="L177" s="4">
        <v>0.27110000000000001</v>
      </c>
      <c r="M177" s="4">
        <v>0.2802</v>
      </c>
      <c r="N177" s="4">
        <v>0.2576</v>
      </c>
    </row>
    <row r="178" spans="1:14" x14ac:dyDescent="0.25">
      <c r="A178" s="4" t="s">
        <v>0</v>
      </c>
      <c r="B178" s="17" t="s">
        <v>1665</v>
      </c>
      <c r="C178" s="4">
        <v>840</v>
      </c>
      <c r="D178" s="17">
        <v>4</v>
      </c>
      <c r="E178" s="4">
        <v>0.28820000000000001</v>
      </c>
      <c r="F178" s="4">
        <v>0.28739999999999999</v>
      </c>
      <c r="G178" s="4">
        <v>0.27139999999999997</v>
      </c>
      <c r="H178" s="4">
        <v>0.27910000000000001</v>
      </c>
      <c r="I178" s="4">
        <v>0.26879999999999998</v>
      </c>
      <c r="J178" s="4">
        <v>0.27700000000000002</v>
      </c>
      <c r="K178" s="4">
        <v>0.26740000000000003</v>
      </c>
      <c r="L178" s="4">
        <v>0.27189999999999998</v>
      </c>
      <c r="M178" s="4">
        <v>0.27529999999999999</v>
      </c>
      <c r="N178" s="4">
        <v>0.25619999999999998</v>
      </c>
    </row>
    <row r="179" spans="1:14" x14ac:dyDescent="0.25">
      <c r="A179" s="4" t="s">
        <v>0</v>
      </c>
      <c r="B179" s="17" t="s">
        <v>1665</v>
      </c>
      <c r="C179" s="4">
        <v>870</v>
      </c>
      <c r="D179" s="17">
        <v>4</v>
      </c>
      <c r="E179" s="4">
        <v>0.28010000000000002</v>
      </c>
      <c r="F179" s="4">
        <v>0.28510000000000002</v>
      </c>
      <c r="G179" s="4">
        <v>0.28179999999999999</v>
      </c>
      <c r="H179" s="4">
        <v>0.27860000000000001</v>
      </c>
      <c r="I179" s="4">
        <v>0.26939999999999997</v>
      </c>
      <c r="J179" s="4">
        <v>0.2767</v>
      </c>
      <c r="K179" s="4">
        <v>0.26369999999999999</v>
      </c>
      <c r="L179" s="4">
        <v>0.26939999999999997</v>
      </c>
      <c r="M179" s="4">
        <v>0.26939999999999997</v>
      </c>
      <c r="N179" s="4">
        <v>0.254</v>
      </c>
    </row>
    <row r="180" spans="1:14" x14ac:dyDescent="0.25">
      <c r="A180" s="4" t="s">
        <v>0</v>
      </c>
      <c r="B180" s="17" t="s">
        <v>1665</v>
      </c>
      <c r="C180" s="4">
        <v>900</v>
      </c>
      <c r="D180" s="17">
        <v>4</v>
      </c>
      <c r="E180" s="4">
        <v>0.2858</v>
      </c>
      <c r="F180" s="4">
        <v>0.28420000000000001</v>
      </c>
      <c r="G180" s="4">
        <v>0.28050000000000003</v>
      </c>
      <c r="H180" s="4">
        <v>0.27950000000000003</v>
      </c>
      <c r="I180" s="4">
        <v>0.26889999999999997</v>
      </c>
      <c r="J180" s="4">
        <v>0.27639999999999998</v>
      </c>
      <c r="K180" s="4">
        <v>0.26390000000000002</v>
      </c>
      <c r="L180" s="4">
        <v>0.27160000000000001</v>
      </c>
      <c r="M180" s="4">
        <v>0.26910000000000001</v>
      </c>
      <c r="N180" s="4">
        <v>0.2525</v>
      </c>
    </row>
    <row r="181" spans="1:14" x14ac:dyDescent="0.25">
      <c r="A181" s="4" t="s">
        <v>0</v>
      </c>
      <c r="B181" s="17" t="s">
        <v>1665</v>
      </c>
      <c r="C181" s="4">
        <v>930</v>
      </c>
      <c r="D181" s="17">
        <v>4</v>
      </c>
      <c r="E181" s="4">
        <v>0.28889999999999999</v>
      </c>
      <c r="F181" s="4">
        <v>0.29089999999999999</v>
      </c>
      <c r="G181" s="4">
        <v>0.27939999999999998</v>
      </c>
      <c r="H181" s="4">
        <v>0.27479999999999999</v>
      </c>
      <c r="I181" s="4">
        <v>0.26740000000000003</v>
      </c>
      <c r="J181" s="4">
        <v>0.27529999999999999</v>
      </c>
      <c r="K181" s="4">
        <v>0.26469999999999999</v>
      </c>
      <c r="L181" s="4">
        <v>0.27010000000000001</v>
      </c>
      <c r="M181" s="4">
        <v>0.26939999999999997</v>
      </c>
      <c r="N181" s="4">
        <v>0.2515</v>
      </c>
    </row>
    <row r="182" spans="1:14" x14ac:dyDescent="0.25">
      <c r="A182" s="4" t="s">
        <v>0</v>
      </c>
      <c r="B182" s="17" t="s">
        <v>1665</v>
      </c>
      <c r="C182" s="4">
        <v>960</v>
      </c>
      <c r="D182" s="17">
        <v>4</v>
      </c>
      <c r="E182" s="4">
        <v>0.28560000000000002</v>
      </c>
      <c r="F182" s="4">
        <v>0.29049999999999998</v>
      </c>
      <c r="G182" s="4">
        <v>0.27829999999999999</v>
      </c>
      <c r="H182" s="4">
        <v>0.27750000000000002</v>
      </c>
      <c r="I182" s="4">
        <v>0.26740000000000003</v>
      </c>
      <c r="J182" s="4">
        <v>0.27600000000000002</v>
      </c>
      <c r="K182" s="4">
        <v>0.26279999999999998</v>
      </c>
      <c r="L182" s="4">
        <v>0.27129999999999999</v>
      </c>
      <c r="M182" s="4">
        <v>0.2676</v>
      </c>
      <c r="N182" s="4">
        <v>0.25069999999999998</v>
      </c>
    </row>
    <row r="183" spans="1:14" x14ac:dyDescent="0.25">
      <c r="A183" s="4" t="s">
        <v>0</v>
      </c>
      <c r="B183" s="17" t="s">
        <v>1665</v>
      </c>
      <c r="C183" s="4">
        <v>990</v>
      </c>
      <c r="D183" s="17">
        <v>4</v>
      </c>
      <c r="E183" s="4">
        <v>0.2838</v>
      </c>
      <c r="F183" s="4">
        <v>0.2853</v>
      </c>
      <c r="G183" s="4">
        <v>0.27879999999999999</v>
      </c>
      <c r="H183" s="4">
        <v>0.27539999999999998</v>
      </c>
      <c r="I183" s="4">
        <v>0.26540000000000002</v>
      </c>
      <c r="J183" s="4">
        <v>0.27379999999999999</v>
      </c>
      <c r="K183" s="4">
        <v>0.26240000000000002</v>
      </c>
      <c r="L183" s="4">
        <v>0.2707</v>
      </c>
      <c r="M183" s="4">
        <v>0.26900000000000002</v>
      </c>
      <c r="N183" s="4">
        <v>0.24970000000000001</v>
      </c>
    </row>
    <row r="184" spans="1:14" x14ac:dyDescent="0.25">
      <c r="A184" s="4" t="s">
        <v>0</v>
      </c>
      <c r="B184" s="17" t="s">
        <v>1665</v>
      </c>
      <c r="C184" s="4">
        <v>1020</v>
      </c>
      <c r="D184" s="17">
        <v>4</v>
      </c>
      <c r="E184" s="4">
        <v>0.28189999999999998</v>
      </c>
      <c r="F184" s="4">
        <v>0.28920000000000001</v>
      </c>
      <c r="G184" s="4">
        <v>0.2782</v>
      </c>
      <c r="H184" s="4">
        <v>0.27289999999999998</v>
      </c>
      <c r="I184" s="4">
        <v>0.2656</v>
      </c>
      <c r="J184" s="4">
        <v>0.2732</v>
      </c>
      <c r="K184" s="4">
        <v>0.26300000000000001</v>
      </c>
      <c r="L184" s="4">
        <v>0.27179999999999999</v>
      </c>
      <c r="M184" s="4">
        <v>0.26550000000000001</v>
      </c>
      <c r="N184" s="4">
        <v>0.24840000000000001</v>
      </c>
    </row>
    <row r="185" spans="1:14" x14ac:dyDescent="0.25">
      <c r="A185" s="4" t="s">
        <v>0</v>
      </c>
      <c r="B185" s="17" t="s">
        <v>1665</v>
      </c>
      <c r="C185" s="4">
        <v>1050</v>
      </c>
      <c r="D185" s="17">
        <v>4</v>
      </c>
      <c r="E185" s="4">
        <v>0.28050000000000003</v>
      </c>
      <c r="F185" s="4">
        <v>0.28510000000000002</v>
      </c>
      <c r="G185" s="4">
        <v>0.27729999999999999</v>
      </c>
      <c r="H185" s="4">
        <v>0.27360000000000001</v>
      </c>
      <c r="I185" s="4">
        <v>0.26379999999999998</v>
      </c>
      <c r="J185" s="4">
        <v>0.2732</v>
      </c>
      <c r="K185" s="4">
        <v>0.25979999999999998</v>
      </c>
      <c r="L185" s="4">
        <v>0.27200000000000002</v>
      </c>
      <c r="M185" s="4">
        <v>0.26429999999999998</v>
      </c>
      <c r="N185" s="4">
        <v>0.24809999999999999</v>
      </c>
    </row>
    <row r="186" spans="1:14" x14ac:dyDescent="0.25">
      <c r="A186" s="4" t="s">
        <v>0</v>
      </c>
      <c r="B186" s="17" t="s">
        <v>1665</v>
      </c>
      <c r="C186" s="4">
        <v>1080</v>
      </c>
      <c r="D186" s="17">
        <v>4</v>
      </c>
      <c r="E186" s="4">
        <v>0.27879999999999999</v>
      </c>
      <c r="F186" s="4">
        <v>0.28499999999999998</v>
      </c>
      <c r="G186" s="4">
        <v>0.27729999999999999</v>
      </c>
      <c r="H186" s="4">
        <v>0.27539999999999998</v>
      </c>
      <c r="I186" s="4">
        <v>0.26490000000000002</v>
      </c>
      <c r="J186" s="4">
        <v>0.27329999999999999</v>
      </c>
      <c r="K186" s="4">
        <v>0.25969999999999999</v>
      </c>
      <c r="L186" s="4">
        <v>0.27510000000000001</v>
      </c>
      <c r="M186" s="4">
        <v>0.26529999999999998</v>
      </c>
      <c r="N186" s="4">
        <v>0.24709999999999999</v>
      </c>
    </row>
    <row r="187" spans="1:14" x14ac:dyDescent="0.25">
      <c r="A187" s="4" t="s">
        <v>0</v>
      </c>
      <c r="B187" s="17" t="s">
        <v>1665</v>
      </c>
      <c r="C187" s="4">
        <v>1110</v>
      </c>
      <c r="D187" s="17">
        <v>4</v>
      </c>
      <c r="E187" s="4">
        <v>0.27800000000000002</v>
      </c>
      <c r="F187" s="4">
        <v>0.2833</v>
      </c>
      <c r="G187" s="4">
        <v>0.27600000000000002</v>
      </c>
      <c r="H187" s="4">
        <v>0.2712</v>
      </c>
      <c r="I187" s="4">
        <v>0.26400000000000001</v>
      </c>
      <c r="J187" s="4">
        <v>0.2727</v>
      </c>
      <c r="K187" s="4">
        <v>0.25879999999999997</v>
      </c>
      <c r="L187" s="4">
        <v>0.27700000000000002</v>
      </c>
      <c r="M187" s="4">
        <v>0.26250000000000001</v>
      </c>
      <c r="N187" s="4">
        <v>0.24579999999999999</v>
      </c>
    </row>
    <row r="188" spans="1:14" x14ac:dyDescent="0.25">
      <c r="A188" s="4" t="s">
        <v>0</v>
      </c>
      <c r="B188" s="17" t="s">
        <v>1665</v>
      </c>
      <c r="C188" s="4">
        <v>1140</v>
      </c>
      <c r="D188" s="17">
        <v>4</v>
      </c>
      <c r="E188" s="4">
        <v>0.27550000000000002</v>
      </c>
      <c r="F188" s="4">
        <v>0.28149999999999997</v>
      </c>
      <c r="G188" s="4">
        <v>0.27479999999999999</v>
      </c>
      <c r="H188" s="4">
        <v>0.27510000000000001</v>
      </c>
      <c r="I188" s="4">
        <v>0.26240000000000002</v>
      </c>
      <c r="J188" s="4">
        <v>0.27160000000000001</v>
      </c>
      <c r="K188" s="4">
        <v>0.25929999999999997</v>
      </c>
      <c r="L188" s="4">
        <v>0.27639999999999998</v>
      </c>
      <c r="M188" s="4">
        <v>0.26219999999999999</v>
      </c>
      <c r="N188" s="4">
        <v>0.24429999999999999</v>
      </c>
    </row>
    <row r="189" spans="1:14" x14ac:dyDescent="0.25">
      <c r="A189" s="4" t="s">
        <v>0</v>
      </c>
      <c r="B189" s="17" t="s">
        <v>1665</v>
      </c>
      <c r="C189" s="4">
        <v>1170</v>
      </c>
      <c r="D189" s="17">
        <v>4</v>
      </c>
      <c r="E189" s="4">
        <v>0.27629999999999999</v>
      </c>
      <c r="F189" s="4">
        <v>0.27989999999999998</v>
      </c>
      <c r="G189" s="4">
        <v>0.27550000000000002</v>
      </c>
      <c r="H189" s="4">
        <v>0.27279999999999999</v>
      </c>
      <c r="I189" s="4">
        <v>0.26179999999999998</v>
      </c>
      <c r="J189" s="4">
        <v>0.27179999999999999</v>
      </c>
      <c r="K189" s="4">
        <v>0.26069999999999999</v>
      </c>
      <c r="L189" s="4">
        <v>0.26979999999999998</v>
      </c>
      <c r="M189" s="4">
        <v>0.2611</v>
      </c>
      <c r="N189" s="4">
        <v>0.24340000000000001</v>
      </c>
    </row>
    <row r="190" spans="1:14" x14ac:dyDescent="0.25">
      <c r="A190" s="4" t="s">
        <v>0</v>
      </c>
      <c r="B190" s="17" t="s">
        <v>1665</v>
      </c>
      <c r="C190" s="4">
        <v>1200</v>
      </c>
      <c r="D190" s="17">
        <v>4</v>
      </c>
      <c r="E190" s="4">
        <v>0.2742</v>
      </c>
      <c r="F190" s="4">
        <v>0.28199999999999997</v>
      </c>
      <c r="G190" s="4">
        <v>0.2757</v>
      </c>
      <c r="H190" s="4">
        <v>0.27389999999999998</v>
      </c>
      <c r="I190" s="4">
        <v>0.26050000000000001</v>
      </c>
      <c r="J190" s="4">
        <v>0.27189999999999998</v>
      </c>
      <c r="K190" s="4">
        <v>0.26090000000000002</v>
      </c>
      <c r="L190" s="4">
        <v>0.27050000000000002</v>
      </c>
      <c r="M190" s="4">
        <v>0.25879999999999997</v>
      </c>
      <c r="N190" s="4">
        <v>0.24279999999999999</v>
      </c>
    </row>
    <row r="191" spans="1:14" x14ac:dyDescent="0.25">
      <c r="A191" s="4" t="s">
        <v>0</v>
      </c>
      <c r="B191" s="17" t="s">
        <v>1665</v>
      </c>
      <c r="C191" s="4">
        <v>1230</v>
      </c>
      <c r="D191" s="17">
        <v>4</v>
      </c>
      <c r="E191" s="4">
        <v>0.2727</v>
      </c>
      <c r="F191" s="4">
        <v>0.28010000000000002</v>
      </c>
      <c r="G191" s="4">
        <v>0.27439999999999998</v>
      </c>
      <c r="H191" s="4">
        <v>0.27329999999999999</v>
      </c>
      <c r="I191" s="4">
        <v>0.26200000000000001</v>
      </c>
      <c r="J191" s="4">
        <v>0.27250000000000002</v>
      </c>
      <c r="K191" s="4">
        <v>0.25979999999999998</v>
      </c>
      <c r="L191" s="4">
        <v>0.26700000000000002</v>
      </c>
      <c r="M191" s="4">
        <v>0.25829999999999997</v>
      </c>
      <c r="N191" s="4">
        <v>0.2417</v>
      </c>
    </row>
    <row r="192" spans="1:14" x14ac:dyDescent="0.25">
      <c r="A192" s="4" t="s">
        <v>0</v>
      </c>
      <c r="B192" s="17" t="s">
        <v>1665</v>
      </c>
      <c r="C192" s="4">
        <v>1260</v>
      </c>
      <c r="D192" s="17">
        <v>4</v>
      </c>
      <c r="E192" s="4">
        <v>0.27210000000000001</v>
      </c>
      <c r="F192" s="4">
        <v>0.28029999999999999</v>
      </c>
      <c r="G192" s="4">
        <v>0.2742</v>
      </c>
      <c r="H192" s="4">
        <v>0.27300000000000002</v>
      </c>
      <c r="I192" s="4">
        <v>0.2636</v>
      </c>
      <c r="J192" s="4">
        <v>0.27200000000000002</v>
      </c>
      <c r="K192" s="4">
        <v>0.26229999999999998</v>
      </c>
      <c r="L192" s="4">
        <v>0.26640000000000003</v>
      </c>
      <c r="M192" s="4">
        <v>0.25740000000000002</v>
      </c>
      <c r="N192" s="4">
        <v>0.2409</v>
      </c>
    </row>
    <row r="193" spans="1:14" x14ac:dyDescent="0.25">
      <c r="A193" s="4" t="s">
        <v>0</v>
      </c>
      <c r="B193" s="17" t="s">
        <v>1665</v>
      </c>
      <c r="C193" s="4">
        <v>1290</v>
      </c>
      <c r="D193" s="17">
        <v>4</v>
      </c>
      <c r="E193" s="4">
        <v>0.27060000000000001</v>
      </c>
      <c r="F193" s="4">
        <v>0.27779999999999999</v>
      </c>
      <c r="G193" s="4">
        <v>0.27339999999999998</v>
      </c>
      <c r="H193" s="4">
        <v>0.2727</v>
      </c>
      <c r="I193" s="4">
        <v>0.26090000000000002</v>
      </c>
      <c r="J193" s="4">
        <v>0.27089999999999997</v>
      </c>
      <c r="K193" s="4">
        <v>0.26960000000000001</v>
      </c>
      <c r="L193" s="4">
        <v>0.2697</v>
      </c>
      <c r="M193" s="4">
        <v>0.25280000000000002</v>
      </c>
      <c r="N193" s="4">
        <v>0.24010000000000001</v>
      </c>
    </row>
    <row r="194" spans="1:14" x14ac:dyDescent="0.25">
      <c r="A194" s="4" t="s">
        <v>0</v>
      </c>
      <c r="B194" s="17" t="s">
        <v>1665</v>
      </c>
      <c r="C194" s="4">
        <v>1320</v>
      </c>
      <c r="D194" s="17">
        <v>4</v>
      </c>
      <c r="E194" s="4">
        <v>0.26879999999999998</v>
      </c>
      <c r="F194" s="4">
        <v>0.27600000000000002</v>
      </c>
      <c r="G194" s="4">
        <v>0.27339999999999998</v>
      </c>
      <c r="H194" s="4">
        <v>0.27250000000000002</v>
      </c>
      <c r="I194" s="4">
        <v>0.2611</v>
      </c>
      <c r="J194" s="4">
        <v>0.2702</v>
      </c>
      <c r="K194" s="4">
        <v>0.27460000000000001</v>
      </c>
      <c r="L194" s="4">
        <v>0.2707</v>
      </c>
      <c r="M194" s="4">
        <v>0.25559999999999999</v>
      </c>
      <c r="N194" s="4">
        <v>0.2392</v>
      </c>
    </row>
    <row r="195" spans="1:14" x14ac:dyDescent="0.25">
      <c r="A195" s="4" t="s">
        <v>0</v>
      </c>
      <c r="B195" s="17" t="s">
        <v>1665</v>
      </c>
      <c r="C195" s="4">
        <v>1350</v>
      </c>
      <c r="D195" s="17">
        <v>4</v>
      </c>
      <c r="E195" s="4">
        <v>0.26769999999999999</v>
      </c>
      <c r="F195" s="4">
        <v>0.27850000000000003</v>
      </c>
      <c r="G195" s="4">
        <v>0.26950000000000002</v>
      </c>
      <c r="H195" s="4">
        <v>0.27229999999999999</v>
      </c>
      <c r="I195" s="4">
        <v>0.26019999999999999</v>
      </c>
      <c r="J195" s="4">
        <v>0.2681</v>
      </c>
      <c r="K195" s="4">
        <v>0.27500000000000002</v>
      </c>
      <c r="L195" s="4">
        <v>0.27589999999999998</v>
      </c>
      <c r="M195" s="4">
        <v>0.25280000000000002</v>
      </c>
      <c r="N195" s="4">
        <v>0.23799999999999999</v>
      </c>
    </row>
    <row r="196" spans="1:14" x14ac:dyDescent="0.25">
      <c r="A196" s="4" t="s">
        <v>0</v>
      </c>
      <c r="B196" s="17" t="s">
        <v>1665</v>
      </c>
      <c r="C196" s="4">
        <v>1380</v>
      </c>
      <c r="D196" s="17">
        <v>4</v>
      </c>
      <c r="E196" s="4">
        <v>0.26750000000000002</v>
      </c>
      <c r="F196" s="4">
        <v>0.2782</v>
      </c>
      <c r="G196" s="4">
        <v>0.27279999999999999</v>
      </c>
      <c r="H196" s="4">
        <v>0.2717</v>
      </c>
      <c r="I196" s="4">
        <v>0.25890000000000002</v>
      </c>
      <c r="J196" s="4">
        <v>0.2697</v>
      </c>
      <c r="K196" s="4">
        <v>0.27929999999999999</v>
      </c>
      <c r="L196" s="4">
        <v>0.27650000000000002</v>
      </c>
      <c r="M196" s="4">
        <v>0.25319999999999998</v>
      </c>
      <c r="N196" s="4">
        <v>0.23749999999999999</v>
      </c>
    </row>
    <row r="197" spans="1:14" x14ac:dyDescent="0.25">
      <c r="A197" s="4" t="s">
        <v>0</v>
      </c>
      <c r="B197" s="17" t="s">
        <v>1665</v>
      </c>
      <c r="C197" s="4">
        <v>1410</v>
      </c>
      <c r="D197" s="17">
        <v>4</v>
      </c>
      <c r="E197" s="4">
        <v>0.26650000000000001</v>
      </c>
      <c r="F197" s="4">
        <v>0.27550000000000002</v>
      </c>
      <c r="G197" s="4">
        <v>0.27179999999999999</v>
      </c>
      <c r="H197" s="4">
        <v>0.2732</v>
      </c>
      <c r="I197" s="4">
        <v>0.25979999999999998</v>
      </c>
      <c r="J197" s="4">
        <v>0.26889999999999997</v>
      </c>
      <c r="K197" s="4">
        <v>0.2838</v>
      </c>
      <c r="L197" s="4">
        <v>0.28160000000000002</v>
      </c>
      <c r="M197" s="4">
        <v>0.24890000000000001</v>
      </c>
      <c r="N197" s="4">
        <v>0.2369</v>
      </c>
    </row>
    <row r="198" spans="1:14" x14ac:dyDescent="0.25">
      <c r="A198" s="4" t="s">
        <v>0</v>
      </c>
      <c r="B198" s="17" t="s">
        <v>1665</v>
      </c>
      <c r="C198" s="4">
        <v>1440</v>
      </c>
      <c r="D198" s="17">
        <v>4</v>
      </c>
      <c r="E198" s="4">
        <v>0.26479999999999998</v>
      </c>
      <c r="F198" s="4">
        <v>0.27700000000000002</v>
      </c>
      <c r="G198" s="4">
        <v>0.27079999999999999</v>
      </c>
      <c r="H198" s="4">
        <v>0.27229999999999999</v>
      </c>
      <c r="I198" s="4">
        <v>0.25650000000000001</v>
      </c>
      <c r="J198" s="4">
        <v>0.26819999999999999</v>
      </c>
      <c r="K198" s="4">
        <v>0.28599999999999998</v>
      </c>
      <c r="L198" s="4">
        <v>0.27850000000000003</v>
      </c>
      <c r="M198" s="4">
        <v>0.24840000000000001</v>
      </c>
      <c r="N198" s="4">
        <v>0.23580000000000001</v>
      </c>
    </row>
    <row r="199" spans="1:14" x14ac:dyDescent="0.25">
      <c r="A199" s="4" t="s">
        <v>0</v>
      </c>
      <c r="B199" s="17" t="s">
        <v>1666</v>
      </c>
      <c r="C199" s="4">
        <v>0</v>
      </c>
      <c r="D199" s="17">
        <v>1</v>
      </c>
      <c r="E199" s="4">
        <v>8.4400000000000003E-2</v>
      </c>
      <c r="F199" s="4">
        <v>8.4599999999999995E-2</v>
      </c>
      <c r="G199" s="4">
        <v>8.6999999999999994E-2</v>
      </c>
      <c r="H199" s="4">
        <v>8.6300000000000002E-2</v>
      </c>
      <c r="I199" s="4">
        <v>8.7099999999999997E-2</v>
      </c>
      <c r="J199" s="4">
        <v>9.11E-2</v>
      </c>
      <c r="K199" s="4">
        <v>9.1899999999999996E-2</v>
      </c>
      <c r="L199" s="4">
        <v>0.1046</v>
      </c>
      <c r="M199" s="4">
        <v>0.1028</v>
      </c>
      <c r="N199" s="4">
        <v>0.14169999999999999</v>
      </c>
    </row>
    <row r="200" spans="1:14" x14ac:dyDescent="0.25">
      <c r="A200" s="4" t="s">
        <v>0</v>
      </c>
      <c r="B200" s="17" t="s">
        <v>1666</v>
      </c>
      <c r="C200" s="4">
        <v>30</v>
      </c>
      <c r="D200" s="17">
        <v>1</v>
      </c>
      <c r="E200" s="4">
        <v>8.9599999999999999E-2</v>
      </c>
      <c r="F200" s="4">
        <v>8.8900000000000007E-2</v>
      </c>
      <c r="G200" s="4">
        <v>8.7599999999999997E-2</v>
      </c>
      <c r="H200" s="4">
        <v>9.0200000000000002E-2</v>
      </c>
      <c r="I200" s="4">
        <v>8.9300000000000004E-2</v>
      </c>
      <c r="J200" s="4">
        <v>9.3200000000000005E-2</v>
      </c>
      <c r="K200" s="4">
        <v>9.4E-2</v>
      </c>
      <c r="L200" s="4">
        <v>0.1048</v>
      </c>
      <c r="M200" s="4">
        <v>0.1041</v>
      </c>
      <c r="N200" s="4">
        <v>0.14410000000000001</v>
      </c>
    </row>
    <row r="201" spans="1:14" x14ac:dyDescent="0.25">
      <c r="A201" s="4" t="s">
        <v>0</v>
      </c>
      <c r="B201" s="17" t="s">
        <v>1666</v>
      </c>
      <c r="C201" s="4">
        <v>60</v>
      </c>
      <c r="D201" s="17">
        <v>1</v>
      </c>
      <c r="E201" s="4">
        <v>9.2799999999999994E-2</v>
      </c>
      <c r="F201" s="4">
        <v>9.1700000000000004E-2</v>
      </c>
      <c r="G201" s="4">
        <v>9.2299999999999993E-2</v>
      </c>
      <c r="H201" s="4">
        <v>9.3899999999999997E-2</v>
      </c>
      <c r="I201" s="4">
        <v>9.1499999999999998E-2</v>
      </c>
      <c r="J201" s="4">
        <v>9.4200000000000006E-2</v>
      </c>
      <c r="K201" s="4">
        <v>9.4399999999999998E-2</v>
      </c>
      <c r="L201" s="4">
        <v>0.10489999999999999</v>
      </c>
      <c r="M201" s="4">
        <v>0.1033</v>
      </c>
      <c r="N201" s="4">
        <v>0.14510000000000001</v>
      </c>
    </row>
    <row r="202" spans="1:14" x14ac:dyDescent="0.25">
      <c r="A202" s="4" t="s">
        <v>0</v>
      </c>
      <c r="B202" s="17" t="s">
        <v>1666</v>
      </c>
      <c r="C202" s="4">
        <v>90</v>
      </c>
      <c r="D202" s="17">
        <v>1</v>
      </c>
      <c r="E202" s="4">
        <v>9.74E-2</v>
      </c>
      <c r="F202" s="4">
        <v>9.5899999999999999E-2</v>
      </c>
      <c r="G202" s="4">
        <v>9.7500000000000003E-2</v>
      </c>
      <c r="H202" s="4">
        <v>9.6799999999999997E-2</v>
      </c>
      <c r="I202" s="4">
        <v>9.4399999999999998E-2</v>
      </c>
      <c r="J202" s="4">
        <v>9.5299999999999996E-2</v>
      </c>
      <c r="K202" s="4">
        <v>9.3799999999999994E-2</v>
      </c>
      <c r="L202" s="4">
        <v>0.1047</v>
      </c>
      <c r="M202" s="4">
        <v>0.1028</v>
      </c>
      <c r="N202" s="4">
        <v>0.14660000000000001</v>
      </c>
    </row>
    <row r="203" spans="1:14" x14ac:dyDescent="0.25">
      <c r="A203" s="4" t="s">
        <v>0</v>
      </c>
      <c r="B203" s="17" t="s">
        <v>1666</v>
      </c>
      <c r="C203" s="4">
        <v>120</v>
      </c>
      <c r="D203" s="17">
        <v>1</v>
      </c>
      <c r="E203" s="4">
        <v>0.104</v>
      </c>
      <c r="F203" s="4">
        <v>0.1019</v>
      </c>
      <c r="G203" s="4">
        <v>0.1033</v>
      </c>
      <c r="H203" s="4">
        <v>0.1022</v>
      </c>
      <c r="I203" s="4">
        <v>9.8299999999999998E-2</v>
      </c>
      <c r="J203" s="4">
        <v>9.4399999999999998E-2</v>
      </c>
      <c r="K203" s="4">
        <v>9.3299999999999994E-2</v>
      </c>
      <c r="L203" s="4">
        <v>0.1046</v>
      </c>
      <c r="M203" s="4">
        <v>0.1026</v>
      </c>
      <c r="N203" s="4">
        <v>0.14760000000000001</v>
      </c>
    </row>
    <row r="204" spans="1:14" x14ac:dyDescent="0.25">
      <c r="A204" s="4" t="s">
        <v>0</v>
      </c>
      <c r="B204" s="17" t="s">
        <v>1666</v>
      </c>
      <c r="C204" s="4">
        <v>150</v>
      </c>
      <c r="D204" s="17">
        <v>1</v>
      </c>
      <c r="E204" s="4">
        <v>0.1143</v>
      </c>
      <c r="F204" s="4">
        <v>0.1128</v>
      </c>
      <c r="G204" s="4">
        <v>0.1142</v>
      </c>
      <c r="H204" s="4">
        <v>0.11070000000000001</v>
      </c>
      <c r="I204" s="4">
        <v>0.1017</v>
      </c>
      <c r="J204" s="4">
        <v>9.3299999999999994E-2</v>
      </c>
      <c r="K204" s="4">
        <v>9.2999999999999999E-2</v>
      </c>
      <c r="L204" s="4">
        <v>0.1045</v>
      </c>
      <c r="M204" s="4">
        <v>0.1022</v>
      </c>
      <c r="N204" s="4">
        <v>0.14879999999999999</v>
      </c>
    </row>
    <row r="205" spans="1:14" x14ac:dyDescent="0.25">
      <c r="A205" s="4" t="s">
        <v>0</v>
      </c>
      <c r="B205" s="17" t="s">
        <v>1666</v>
      </c>
      <c r="C205" s="4">
        <v>180</v>
      </c>
      <c r="D205" s="17">
        <v>1</v>
      </c>
      <c r="E205" s="4">
        <v>0.1313</v>
      </c>
      <c r="F205" s="4">
        <v>0.12920000000000001</v>
      </c>
      <c r="G205" s="4">
        <v>0.12989999999999999</v>
      </c>
      <c r="H205" s="4">
        <v>0.12379999999999999</v>
      </c>
      <c r="I205" s="4">
        <v>0.1043</v>
      </c>
      <c r="J205" s="4">
        <v>9.2600000000000002E-2</v>
      </c>
      <c r="K205" s="4">
        <v>9.2700000000000005E-2</v>
      </c>
      <c r="L205" s="4">
        <v>0.1041</v>
      </c>
      <c r="M205" s="4">
        <v>0.1019</v>
      </c>
      <c r="N205" s="4">
        <v>0.14990000000000001</v>
      </c>
    </row>
    <row r="206" spans="1:14" x14ac:dyDescent="0.25">
      <c r="A206" s="4" t="s">
        <v>0</v>
      </c>
      <c r="B206" s="17" t="s">
        <v>1666</v>
      </c>
      <c r="C206" s="4">
        <v>210</v>
      </c>
      <c r="D206" s="17">
        <v>1</v>
      </c>
      <c r="E206" s="4">
        <v>0.14319999999999999</v>
      </c>
      <c r="F206" s="4">
        <v>0.14349999999999999</v>
      </c>
      <c r="G206" s="4">
        <v>0.14000000000000001</v>
      </c>
      <c r="H206" s="4">
        <v>0.1376</v>
      </c>
      <c r="I206" s="4">
        <v>0.1061</v>
      </c>
      <c r="J206" s="4">
        <v>9.1999999999999998E-2</v>
      </c>
      <c r="K206" s="4">
        <v>9.2499999999999999E-2</v>
      </c>
      <c r="L206" s="4">
        <v>0.10390000000000001</v>
      </c>
      <c r="M206" s="4">
        <v>0.1017</v>
      </c>
      <c r="N206" s="4">
        <v>0.15129999999999999</v>
      </c>
    </row>
    <row r="207" spans="1:14" x14ac:dyDescent="0.25">
      <c r="A207" s="4" t="s">
        <v>0</v>
      </c>
      <c r="B207" s="17" t="s">
        <v>1666</v>
      </c>
      <c r="C207" s="4">
        <v>240</v>
      </c>
      <c r="D207" s="17">
        <v>1</v>
      </c>
      <c r="E207" s="4">
        <v>0.1537</v>
      </c>
      <c r="F207" s="4">
        <v>0.15909999999999999</v>
      </c>
      <c r="G207" s="4">
        <v>0.15670000000000001</v>
      </c>
      <c r="H207" s="4">
        <v>0.153</v>
      </c>
      <c r="I207" s="4">
        <v>0.10680000000000001</v>
      </c>
      <c r="J207" s="4">
        <v>9.1600000000000001E-2</v>
      </c>
      <c r="K207" s="4">
        <v>9.2200000000000004E-2</v>
      </c>
      <c r="L207" s="4">
        <v>0.1037</v>
      </c>
      <c r="M207" s="4">
        <v>0.1014</v>
      </c>
      <c r="N207" s="4">
        <v>0.152</v>
      </c>
    </row>
    <row r="208" spans="1:14" x14ac:dyDescent="0.25">
      <c r="A208" s="4" t="s">
        <v>0</v>
      </c>
      <c r="B208" s="17" t="s">
        <v>1666</v>
      </c>
      <c r="C208" s="4">
        <v>270</v>
      </c>
      <c r="D208" s="17">
        <v>1</v>
      </c>
      <c r="E208" s="4">
        <v>0.17100000000000001</v>
      </c>
      <c r="F208" s="4">
        <v>0.1794</v>
      </c>
      <c r="G208" s="4">
        <v>0.17829999999999999</v>
      </c>
      <c r="H208" s="4">
        <v>0.16969999999999999</v>
      </c>
      <c r="I208" s="4">
        <v>0.1069</v>
      </c>
      <c r="J208" s="4">
        <v>9.1300000000000006E-2</v>
      </c>
      <c r="K208" s="4">
        <v>9.2100000000000001E-2</v>
      </c>
      <c r="L208" s="4">
        <v>0.10340000000000001</v>
      </c>
      <c r="M208" s="4">
        <v>0.10100000000000001</v>
      </c>
      <c r="N208" s="4">
        <v>0.15329999999999999</v>
      </c>
    </row>
    <row r="209" spans="1:14" x14ac:dyDescent="0.25">
      <c r="A209" s="4" t="s">
        <v>0</v>
      </c>
      <c r="B209" s="17" t="s">
        <v>1666</v>
      </c>
      <c r="C209" s="4">
        <v>300</v>
      </c>
      <c r="D209" s="17">
        <v>1</v>
      </c>
      <c r="E209" s="4">
        <v>0.1933</v>
      </c>
      <c r="F209" s="4">
        <v>0.2024</v>
      </c>
      <c r="G209" s="4">
        <v>0.20219999999999999</v>
      </c>
      <c r="H209" s="4">
        <v>0.19</v>
      </c>
      <c r="I209" s="4">
        <v>0.1067</v>
      </c>
      <c r="J209" s="4">
        <v>9.0899999999999995E-2</v>
      </c>
      <c r="K209" s="4">
        <v>9.1899999999999996E-2</v>
      </c>
      <c r="L209" s="4">
        <v>0.1032</v>
      </c>
      <c r="M209" s="4">
        <v>0.1011</v>
      </c>
      <c r="N209" s="4">
        <v>0.15429999999999999</v>
      </c>
    </row>
    <row r="210" spans="1:14" x14ac:dyDescent="0.25">
      <c r="A210" s="4" t="s">
        <v>0</v>
      </c>
      <c r="B210" s="17" t="s">
        <v>1666</v>
      </c>
      <c r="C210" s="4">
        <v>330</v>
      </c>
      <c r="D210" s="17">
        <v>1</v>
      </c>
      <c r="E210" s="4">
        <v>0.2253</v>
      </c>
      <c r="F210" s="4">
        <v>0.23649999999999999</v>
      </c>
      <c r="G210" s="4">
        <v>0.23350000000000001</v>
      </c>
      <c r="H210" s="4">
        <v>0.21629999999999999</v>
      </c>
      <c r="I210" s="4">
        <v>0.10539999999999999</v>
      </c>
      <c r="J210" s="4">
        <v>9.06E-2</v>
      </c>
      <c r="K210" s="4">
        <v>9.1700000000000004E-2</v>
      </c>
      <c r="L210" s="4">
        <v>0.10299999999999999</v>
      </c>
      <c r="M210" s="4">
        <v>0.1008</v>
      </c>
      <c r="N210" s="4">
        <v>0.15540000000000001</v>
      </c>
    </row>
    <row r="211" spans="1:14" x14ac:dyDescent="0.25">
      <c r="A211" s="4" t="s">
        <v>0</v>
      </c>
      <c r="B211" s="17" t="s">
        <v>1666</v>
      </c>
      <c r="C211" s="4">
        <v>360</v>
      </c>
      <c r="D211" s="17">
        <v>1</v>
      </c>
      <c r="E211" s="4">
        <v>0.26900000000000002</v>
      </c>
      <c r="F211" s="4">
        <v>0.27579999999999999</v>
      </c>
      <c r="G211" s="4">
        <v>0.26860000000000001</v>
      </c>
      <c r="H211" s="4">
        <v>0.25240000000000001</v>
      </c>
      <c r="I211" s="4">
        <v>0.1048</v>
      </c>
      <c r="J211" s="4">
        <v>9.0399999999999994E-2</v>
      </c>
      <c r="K211" s="4">
        <v>9.1499999999999998E-2</v>
      </c>
      <c r="L211" s="4">
        <v>0.10299999999999999</v>
      </c>
      <c r="M211" s="4">
        <v>0.10100000000000001</v>
      </c>
      <c r="N211" s="4">
        <v>0.15640000000000001</v>
      </c>
    </row>
    <row r="212" spans="1:14" x14ac:dyDescent="0.25">
      <c r="A212" s="4" t="s">
        <v>0</v>
      </c>
      <c r="B212" s="17" t="s">
        <v>1666</v>
      </c>
      <c r="C212" s="4">
        <v>390</v>
      </c>
      <c r="D212" s="17">
        <v>1</v>
      </c>
      <c r="E212" s="4">
        <v>0.31119999999999998</v>
      </c>
      <c r="F212" s="4">
        <v>0.3075</v>
      </c>
      <c r="G212" s="4">
        <v>0.29520000000000002</v>
      </c>
      <c r="H212" s="4">
        <v>0.29089999999999999</v>
      </c>
      <c r="I212" s="4">
        <v>0.104</v>
      </c>
      <c r="J212" s="4">
        <v>9.0200000000000002E-2</v>
      </c>
      <c r="K212" s="4">
        <v>9.1399999999999995E-2</v>
      </c>
      <c r="L212" s="4">
        <v>0.10290000000000001</v>
      </c>
      <c r="M212" s="4">
        <v>0.10100000000000001</v>
      </c>
      <c r="N212" s="4">
        <v>0.15759999999999999</v>
      </c>
    </row>
    <row r="213" spans="1:14" x14ac:dyDescent="0.25">
      <c r="A213" s="4" t="s">
        <v>0</v>
      </c>
      <c r="B213" s="17" t="s">
        <v>1666</v>
      </c>
      <c r="C213" s="4">
        <v>420</v>
      </c>
      <c r="D213" s="17">
        <v>1</v>
      </c>
      <c r="E213" s="4">
        <v>0.30599999999999999</v>
      </c>
      <c r="F213" s="4">
        <v>0.2994</v>
      </c>
      <c r="G213" s="4">
        <v>0.28910000000000002</v>
      </c>
      <c r="H213" s="4">
        <v>0.29970000000000002</v>
      </c>
      <c r="I213" s="4">
        <v>0.1036</v>
      </c>
      <c r="J213" s="4">
        <v>0.09</v>
      </c>
      <c r="K213" s="4">
        <v>9.1200000000000003E-2</v>
      </c>
      <c r="L213" s="4">
        <v>0.1028</v>
      </c>
      <c r="M213" s="4">
        <v>0.1013</v>
      </c>
      <c r="N213" s="4">
        <v>0.15859999999999999</v>
      </c>
    </row>
    <row r="214" spans="1:14" x14ac:dyDescent="0.25">
      <c r="A214" s="4" t="s">
        <v>0</v>
      </c>
      <c r="B214" s="17" t="s">
        <v>1666</v>
      </c>
      <c r="C214" s="4">
        <v>450</v>
      </c>
      <c r="D214" s="17">
        <v>1</v>
      </c>
      <c r="E214" s="4">
        <v>0.29909999999999998</v>
      </c>
      <c r="F214" s="4">
        <v>0.29670000000000002</v>
      </c>
      <c r="G214" s="4">
        <v>0.28439999999999999</v>
      </c>
      <c r="H214" s="4">
        <v>0.29260000000000003</v>
      </c>
      <c r="I214" s="4">
        <v>0.1032</v>
      </c>
      <c r="J214" s="4">
        <v>8.9700000000000002E-2</v>
      </c>
      <c r="K214" s="4">
        <v>9.0999999999999998E-2</v>
      </c>
      <c r="L214" s="4">
        <v>0.1027</v>
      </c>
      <c r="M214" s="4">
        <v>0.1012</v>
      </c>
      <c r="N214" s="4">
        <v>0.15939999999999999</v>
      </c>
    </row>
    <row r="215" spans="1:14" x14ac:dyDescent="0.25">
      <c r="A215" s="4" t="s">
        <v>0</v>
      </c>
      <c r="B215" s="17" t="s">
        <v>1666</v>
      </c>
      <c r="C215" s="4">
        <v>480</v>
      </c>
      <c r="D215" s="17">
        <v>1</v>
      </c>
      <c r="E215" s="4">
        <v>0.29520000000000002</v>
      </c>
      <c r="F215" s="4">
        <v>0.29320000000000002</v>
      </c>
      <c r="G215" s="4">
        <v>0.2797</v>
      </c>
      <c r="H215" s="4">
        <v>0.29139999999999999</v>
      </c>
      <c r="I215" s="4">
        <v>0.1031</v>
      </c>
      <c r="J215" s="4">
        <v>8.9499999999999996E-2</v>
      </c>
      <c r="K215" s="4">
        <v>9.0800000000000006E-2</v>
      </c>
      <c r="L215" s="4">
        <v>0.10299999999999999</v>
      </c>
      <c r="M215" s="4">
        <v>0.1014</v>
      </c>
      <c r="N215" s="4">
        <v>0.1603</v>
      </c>
    </row>
    <row r="216" spans="1:14" x14ac:dyDescent="0.25">
      <c r="A216" s="4" t="s">
        <v>0</v>
      </c>
      <c r="B216" s="17" t="s">
        <v>1666</v>
      </c>
      <c r="C216" s="4">
        <v>510</v>
      </c>
      <c r="D216" s="17">
        <v>1</v>
      </c>
      <c r="E216" s="4">
        <v>0.28999999999999998</v>
      </c>
      <c r="F216" s="4">
        <v>0.28789999999999999</v>
      </c>
      <c r="G216" s="4">
        <v>0.2772</v>
      </c>
      <c r="H216" s="4">
        <v>0.28660000000000002</v>
      </c>
      <c r="I216" s="4">
        <v>0.10290000000000001</v>
      </c>
      <c r="J216" s="4">
        <v>8.9399999999999993E-2</v>
      </c>
      <c r="K216" s="4">
        <v>9.0800000000000006E-2</v>
      </c>
      <c r="L216" s="4">
        <v>0.10299999999999999</v>
      </c>
      <c r="M216" s="4">
        <v>0.1016</v>
      </c>
      <c r="N216" s="4">
        <v>0.1613</v>
      </c>
    </row>
    <row r="217" spans="1:14" x14ac:dyDescent="0.25">
      <c r="A217" s="4" t="s">
        <v>0</v>
      </c>
      <c r="B217" s="17" t="s">
        <v>1666</v>
      </c>
      <c r="C217" s="4">
        <v>540</v>
      </c>
      <c r="D217" s="17">
        <v>1</v>
      </c>
      <c r="E217" s="4">
        <v>0.28399999999999997</v>
      </c>
      <c r="F217" s="4">
        <v>0.28260000000000002</v>
      </c>
      <c r="G217" s="4">
        <v>0.27010000000000001</v>
      </c>
      <c r="H217" s="4">
        <v>0.28050000000000003</v>
      </c>
      <c r="I217" s="4">
        <v>0.1027</v>
      </c>
      <c r="J217" s="4">
        <v>8.9099999999999999E-2</v>
      </c>
      <c r="K217" s="4">
        <v>9.0700000000000003E-2</v>
      </c>
      <c r="L217" s="4">
        <v>0.1031</v>
      </c>
      <c r="M217" s="4">
        <v>0.1017</v>
      </c>
      <c r="N217" s="4">
        <v>0.16200000000000001</v>
      </c>
    </row>
    <row r="218" spans="1:14" x14ac:dyDescent="0.25">
      <c r="A218" s="4" t="s">
        <v>0</v>
      </c>
      <c r="B218" s="17" t="s">
        <v>1666</v>
      </c>
      <c r="C218" s="4">
        <v>570</v>
      </c>
      <c r="D218" s="17">
        <v>1</v>
      </c>
      <c r="E218" s="4">
        <v>0.2777</v>
      </c>
      <c r="F218" s="4">
        <v>0.27660000000000001</v>
      </c>
      <c r="G218" s="4">
        <v>0.2661</v>
      </c>
      <c r="H218" s="4">
        <v>0.2792</v>
      </c>
      <c r="I218" s="4">
        <v>0.10249999999999999</v>
      </c>
      <c r="J218" s="4">
        <v>8.8800000000000004E-2</v>
      </c>
      <c r="K218" s="4">
        <v>9.0700000000000003E-2</v>
      </c>
      <c r="L218" s="4">
        <v>0.1032</v>
      </c>
      <c r="M218" s="4">
        <v>0.1019</v>
      </c>
      <c r="N218" s="4">
        <v>0.16289999999999999</v>
      </c>
    </row>
    <row r="219" spans="1:14" x14ac:dyDescent="0.25">
      <c r="A219" s="4" t="s">
        <v>0</v>
      </c>
      <c r="B219" s="17" t="s">
        <v>1666</v>
      </c>
      <c r="C219" s="4">
        <v>600</v>
      </c>
      <c r="D219" s="17">
        <v>1</v>
      </c>
      <c r="E219" s="4">
        <v>0.27929999999999999</v>
      </c>
      <c r="F219" s="4">
        <v>0.27100000000000002</v>
      </c>
      <c r="G219" s="4">
        <v>0.26279999999999998</v>
      </c>
      <c r="H219" s="4">
        <v>0.27379999999999999</v>
      </c>
      <c r="I219" s="4">
        <v>0.1023</v>
      </c>
      <c r="J219" s="4">
        <v>8.8300000000000003E-2</v>
      </c>
      <c r="K219" s="4">
        <v>9.0700000000000003E-2</v>
      </c>
      <c r="L219" s="4">
        <v>0.1033</v>
      </c>
      <c r="M219" s="4">
        <v>0.1018</v>
      </c>
      <c r="N219" s="4">
        <v>0.1636</v>
      </c>
    </row>
    <row r="220" spans="1:14" x14ac:dyDescent="0.25">
      <c r="A220" s="4" t="s">
        <v>0</v>
      </c>
      <c r="B220" s="17" t="s">
        <v>1666</v>
      </c>
      <c r="C220" s="4">
        <v>630</v>
      </c>
      <c r="D220" s="17">
        <v>1</v>
      </c>
      <c r="E220" s="4">
        <v>0.27510000000000001</v>
      </c>
      <c r="F220" s="4">
        <v>0.27029999999999998</v>
      </c>
      <c r="G220" s="4">
        <v>0.2591</v>
      </c>
      <c r="H220" s="4">
        <v>0.26939999999999997</v>
      </c>
      <c r="I220" s="4">
        <v>0.10199999999999999</v>
      </c>
      <c r="J220" s="4">
        <v>8.8099999999999998E-2</v>
      </c>
      <c r="K220" s="4">
        <v>9.0700000000000003E-2</v>
      </c>
      <c r="L220" s="4">
        <v>0.10340000000000001</v>
      </c>
      <c r="M220" s="4">
        <v>0.1021</v>
      </c>
      <c r="N220" s="4">
        <v>0.16470000000000001</v>
      </c>
    </row>
    <row r="221" spans="1:14" x14ac:dyDescent="0.25">
      <c r="A221" s="4" t="s">
        <v>0</v>
      </c>
      <c r="B221" s="17" t="s">
        <v>1666</v>
      </c>
      <c r="C221" s="4">
        <v>660</v>
      </c>
      <c r="D221" s="17">
        <v>1</v>
      </c>
      <c r="E221" s="4">
        <v>0.27060000000000001</v>
      </c>
      <c r="F221" s="4">
        <v>0.2666</v>
      </c>
      <c r="G221" s="4">
        <v>0.254</v>
      </c>
      <c r="H221" s="4">
        <v>0.26690000000000003</v>
      </c>
      <c r="I221" s="4">
        <v>0.1017</v>
      </c>
      <c r="J221" s="4">
        <v>8.7900000000000006E-2</v>
      </c>
      <c r="K221" s="4">
        <v>9.0700000000000003E-2</v>
      </c>
      <c r="L221" s="4">
        <v>0.10349999999999999</v>
      </c>
      <c r="M221" s="4">
        <v>0.1021</v>
      </c>
      <c r="N221" s="4">
        <v>0.1651</v>
      </c>
    </row>
    <row r="222" spans="1:14" x14ac:dyDescent="0.25">
      <c r="A222" s="4" t="s">
        <v>0</v>
      </c>
      <c r="B222" s="17" t="s">
        <v>1666</v>
      </c>
      <c r="C222" s="4">
        <v>690</v>
      </c>
      <c r="D222" s="17">
        <v>1</v>
      </c>
      <c r="E222" s="4">
        <v>0.26619999999999999</v>
      </c>
      <c r="F222" s="4">
        <v>0.26219999999999999</v>
      </c>
      <c r="G222" s="4">
        <v>0.2515</v>
      </c>
      <c r="H222" s="4">
        <v>0.26450000000000001</v>
      </c>
      <c r="I222" s="4">
        <v>0.1017</v>
      </c>
      <c r="J222" s="4">
        <v>8.77E-2</v>
      </c>
      <c r="K222" s="4">
        <v>9.0700000000000003E-2</v>
      </c>
      <c r="L222" s="4">
        <v>0.10349999999999999</v>
      </c>
      <c r="M222" s="4">
        <v>0.1024</v>
      </c>
      <c r="N222" s="4">
        <v>0.1658</v>
      </c>
    </row>
    <row r="223" spans="1:14" x14ac:dyDescent="0.25">
      <c r="A223" s="4" t="s">
        <v>0</v>
      </c>
      <c r="B223" s="17" t="s">
        <v>1666</v>
      </c>
      <c r="C223" s="4">
        <v>720</v>
      </c>
      <c r="D223" s="17">
        <v>1</v>
      </c>
      <c r="E223" s="4">
        <v>0.26790000000000003</v>
      </c>
      <c r="F223" s="4">
        <v>0.25929999999999997</v>
      </c>
      <c r="G223" s="4">
        <v>0.25240000000000001</v>
      </c>
      <c r="H223" s="4">
        <v>0.26369999999999999</v>
      </c>
      <c r="I223" s="4">
        <v>0.1012</v>
      </c>
      <c r="J223" s="4">
        <v>8.7599999999999997E-2</v>
      </c>
      <c r="K223" s="4">
        <v>9.0899999999999995E-2</v>
      </c>
      <c r="L223" s="4">
        <v>0.1038</v>
      </c>
      <c r="M223" s="4">
        <v>0.10249999999999999</v>
      </c>
      <c r="N223" s="4">
        <v>0.1666</v>
      </c>
    </row>
    <row r="224" spans="1:14" x14ac:dyDescent="0.25">
      <c r="A224" s="4" t="s">
        <v>0</v>
      </c>
      <c r="B224" s="17" t="s">
        <v>1666</v>
      </c>
      <c r="C224" s="4">
        <v>750</v>
      </c>
      <c r="D224" s="17">
        <v>1</v>
      </c>
      <c r="E224" s="4">
        <v>0.26319999999999999</v>
      </c>
      <c r="F224" s="4">
        <v>0.25640000000000002</v>
      </c>
      <c r="G224" s="4">
        <v>0.25009999999999999</v>
      </c>
      <c r="H224" s="4">
        <v>0.26300000000000001</v>
      </c>
      <c r="I224" s="4">
        <v>0.10100000000000001</v>
      </c>
      <c r="J224" s="4">
        <v>8.7400000000000005E-2</v>
      </c>
      <c r="K224" s="4">
        <v>9.0800000000000006E-2</v>
      </c>
      <c r="L224" s="4">
        <v>0.1038</v>
      </c>
      <c r="M224" s="4">
        <v>0.1024</v>
      </c>
      <c r="N224" s="4">
        <v>0.1671</v>
      </c>
    </row>
    <row r="225" spans="1:14" x14ac:dyDescent="0.25">
      <c r="A225" s="4" t="s">
        <v>0</v>
      </c>
      <c r="B225" s="17" t="s">
        <v>1666</v>
      </c>
      <c r="C225" s="4">
        <v>780</v>
      </c>
      <c r="D225" s="17">
        <v>1</v>
      </c>
      <c r="E225" s="4">
        <v>0.25840000000000002</v>
      </c>
      <c r="F225" s="4">
        <v>0.254</v>
      </c>
      <c r="G225" s="4">
        <v>0.24970000000000001</v>
      </c>
      <c r="H225" s="4">
        <v>0.26100000000000001</v>
      </c>
      <c r="I225" s="4">
        <v>0.1008</v>
      </c>
      <c r="J225" s="4">
        <v>8.7300000000000003E-2</v>
      </c>
      <c r="K225" s="4">
        <v>9.0899999999999995E-2</v>
      </c>
      <c r="L225" s="4">
        <v>0.1041</v>
      </c>
      <c r="M225" s="4">
        <v>0.1028</v>
      </c>
      <c r="N225" s="4">
        <v>0.16800000000000001</v>
      </c>
    </row>
    <row r="226" spans="1:14" x14ac:dyDescent="0.25">
      <c r="A226" s="4" t="s">
        <v>0</v>
      </c>
      <c r="B226" s="17" t="s">
        <v>1666</v>
      </c>
      <c r="C226" s="4">
        <v>810</v>
      </c>
      <c r="D226" s="17">
        <v>1</v>
      </c>
      <c r="E226" s="4">
        <v>0.25080000000000002</v>
      </c>
      <c r="F226" s="4">
        <v>0.25330000000000003</v>
      </c>
      <c r="G226" s="4">
        <v>0.24709999999999999</v>
      </c>
      <c r="H226" s="4">
        <v>0.25629999999999997</v>
      </c>
      <c r="I226" s="4">
        <v>0.1008</v>
      </c>
      <c r="J226" s="4">
        <v>8.72E-2</v>
      </c>
      <c r="K226" s="4">
        <v>9.0999999999999998E-2</v>
      </c>
      <c r="L226" s="4">
        <v>0.1042</v>
      </c>
      <c r="M226" s="4">
        <v>0.1027</v>
      </c>
      <c r="N226" s="4">
        <v>0.1686</v>
      </c>
    </row>
    <row r="227" spans="1:14" x14ac:dyDescent="0.25">
      <c r="A227" s="4" t="s">
        <v>0</v>
      </c>
      <c r="B227" s="17" t="s">
        <v>1666</v>
      </c>
      <c r="C227" s="4">
        <v>840</v>
      </c>
      <c r="D227" s="17">
        <v>1</v>
      </c>
      <c r="E227" s="4">
        <v>0.25430000000000003</v>
      </c>
      <c r="F227" s="4">
        <v>0.2492</v>
      </c>
      <c r="G227" s="4">
        <v>0.2407</v>
      </c>
      <c r="H227" s="4">
        <v>0.25369999999999998</v>
      </c>
      <c r="I227" s="4">
        <v>0.1004</v>
      </c>
      <c r="J227" s="4">
        <v>8.6999999999999994E-2</v>
      </c>
      <c r="K227" s="4">
        <v>9.0899999999999995E-2</v>
      </c>
      <c r="L227" s="4">
        <v>0.1042</v>
      </c>
      <c r="M227" s="4">
        <v>0.10290000000000001</v>
      </c>
      <c r="N227" s="4">
        <v>0.16919999999999999</v>
      </c>
    </row>
    <row r="228" spans="1:14" x14ac:dyDescent="0.25">
      <c r="A228" s="4" t="s">
        <v>0</v>
      </c>
      <c r="B228" s="17" t="s">
        <v>1666</v>
      </c>
      <c r="C228" s="4">
        <v>870</v>
      </c>
      <c r="D228" s="17">
        <v>1</v>
      </c>
      <c r="E228" s="4">
        <v>0.2457</v>
      </c>
      <c r="F228" s="4">
        <v>0.24990000000000001</v>
      </c>
      <c r="G228" s="4">
        <v>0.24260000000000001</v>
      </c>
      <c r="H228" s="4">
        <v>0.24979999999999999</v>
      </c>
      <c r="I228" s="4">
        <v>0.1002</v>
      </c>
      <c r="J228" s="4">
        <v>8.6800000000000002E-2</v>
      </c>
      <c r="K228" s="4">
        <v>9.0999999999999998E-2</v>
      </c>
      <c r="L228" s="4">
        <v>0.1043</v>
      </c>
      <c r="M228" s="4">
        <v>0.10299999999999999</v>
      </c>
      <c r="N228" s="4">
        <v>0.1696</v>
      </c>
    </row>
    <row r="229" spans="1:14" x14ac:dyDescent="0.25">
      <c r="A229" s="4" t="s">
        <v>0</v>
      </c>
      <c r="B229" s="17" t="s">
        <v>1666</v>
      </c>
      <c r="C229" s="4">
        <v>900</v>
      </c>
      <c r="D229" s="17">
        <v>1</v>
      </c>
      <c r="E229" s="4">
        <v>0.25019999999999998</v>
      </c>
      <c r="F229" s="4">
        <v>0.2492</v>
      </c>
      <c r="G229" s="4">
        <v>0.24210000000000001</v>
      </c>
      <c r="H229" s="4">
        <v>0.2424</v>
      </c>
      <c r="I229" s="4">
        <v>0.1002</v>
      </c>
      <c r="J229" s="4">
        <v>8.6800000000000002E-2</v>
      </c>
      <c r="K229" s="4">
        <v>9.1300000000000006E-2</v>
      </c>
      <c r="L229" s="4">
        <v>0.1046</v>
      </c>
      <c r="M229" s="4">
        <v>0.1033</v>
      </c>
      <c r="N229" s="4">
        <v>0.17069999999999999</v>
      </c>
    </row>
    <row r="230" spans="1:14" x14ac:dyDescent="0.25">
      <c r="A230" s="4" t="s">
        <v>0</v>
      </c>
      <c r="B230" s="17" t="s">
        <v>1666</v>
      </c>
      <c r="C230" s="4">
        <v>930</v>
      </c>
      <c r="D230" s="17">
        <v>1</v>
      </c>
      <c r="E230" s="4">
        <v>0.24740000000000001</v>
      </c>
      <c r="F230" s="4">
        <v>0.2437</v>
      </c>
      <c r="G230" s="4">
        <v>0.23810000000000001</v>
      </c>
      <c r="H230" s="4">
        <v>0.2427</v>
      </c>
      <c r="I230" s="4">
        <v>9.98E-2</v>
      </c>
      <c r="J230" s="4">
        <v>8.6499999999999994E-2</v>
      </c>
      <c r="K230" s="4">
        <v>9.1200000000000003E-2</v>
      </c>
      <c r="L230" s="4">
        <v>0.1046</v>
      </c>
      <c r="M230" s="4">
        <v>0.10340000000000001</v>
      </c>
      <c r="N230" s="4">
        <v>0.17100000000000001</v>
      </c>
    </row>
    <row r="231" spans="1:14" x14ac:dyDescent="0.25">
      <c r="A231" s="4" t="s">
        <v>0</v>
      </c>
      <c r="B231" s="17" t="s">
        <v>1666</v>
      </c>
      <c r="C231" s="4">
        <v>960</v>
      </c>
      <c r="D231" s="17">
        <v>1</v>
      </c>
      <c r="E231" s="4">
        <v>0.2452</v>
      </c>
      <c r="F231" s="4">
        <v>0.2382</v>
      </c>
      <c r="G231" s="4">
        <v>0.23530000000000001</v>
      </c>
      <c r="H231" s="4">
        <v>0.23860000000000001</v>
      </c>
      <c r="I231" s="4">
        <v>9.9599999999999994E-2</v>
      </c>
      <c r="J231" s="4">
        <v>8.6499999999999994E-2</v>
      </c>
      <c r="K231" s="4">
        <v>9.1200000000000003E-2</v>
      </c>
      <c r="L231" s="4">
        <v>0.1046</v>
      </c>
      <c r="M231" s="4">
        <v>0.10340000000000001</v>
      </c>
      <c r="N231" s="4">
        <v>0.1716</v>
      </c>
    </row>
    <row r="232" spans="1:14" x14ac:dyDescent="0.25">
      <c r="A232" s="4" t="s">
        <v>0</v>
      </c>
      <c r="B232" s="17" t="s">
        <v>1666</v>
      </c>
      <c r="C232" s="4">
        <v>990</v>
      </c>
      <c r="D232" s="17">
        <v>1</v>
      </c>
      <c r="E232" s="4">
        <v>0.2412</v>
      </c>
      <c r="F232" s="4">
        <v>0.23899999999999999</v>
      </c>
      <c r="G232" s="4">
        <v>0.23069999999999999</v>
      </c>
      <c r="H232" s="4">
        <v>0.24260000000000001</v>
      </c>
      <c r="I232" s="4">
        <v>9.9400000000000002E-2</v>
      </c>
      <c r="J232" s="4">
        <v>8.6499999999999994E-2</v>
      </c>
      <c r="K232" s="4">
        <v>9.1200000000000003E-2</v>
      </c>
      <c r="L232" s="4">
        <v>0.1047</v>
      </c>
      <c r="M232" s="4">
        <v>0.1036</v>
      </c>
      <c r="N232" s="4">
        <v>0.1724</v>
      </c>
    </row>
    <row r="233" spans="1:14" x14ac:dyDescent="0.25">
      <c r="A233" s="4" t="s">
        <v>0</v>
      </c>
      <c r="B233" s="17" t="s">
        <v>1666</v>
      </c>
      <c r="C233" s="4">
        <v>1020</v>
      </c>
      <c r="D233" s="17">
        <v>1</v>
      </c>
      <c r="E233" s="4">
        <v>0.2417</v>
      </c>
      <c r="F233" s="4">
        <v>0.23810000000000001</v>
      </c>
      <c r="G233" s="4">
        <v>0.2316</v>
      </c>
      <c r="H233" s="4">
        <v>0.24410000000000001</v>
      </c>
      <c r="I233" s="4">
        <v>9.9599999999999994E-2</v>
      </c>
      <c r="J233" s="4">
        <v>8.6400000000000005E-2</v>
      </c>
      <c r="K233" s="4">
        <v>9.1600000000000001E-2</v>
      </c>
      <c r="L233" s="4">
        <v>0.105</v>
      </c>
      <c r="M233" s="4">
        <v>0.1037</v>
      </c>
      <c r="N233" s="4">
        <v>0.17269999999999999</v>
      </c>
    </row>
    <row r="234" spans="1:14" x14ac:dyDescent="0.25">
      <c r="A234" s="4" t="s">
        <v>0</v>
      </c>
      <c r="B234" s="17" t="s">
        <v>1666</v>
      </c>
      <c r="C234" s="4">
        <v>1050</v>
      </c>
      <c r="D234" s="17">
        <v>1</v>
      </c>
      <c r="E234" s="4">
        <v>0.23980000000000001</v>
      </c>
      <c r="F234" s="4">
        <v>0.23710000000000001</v>
      </c>
      <c r="G234" s="4">
        <v>0.2286</v>
      </c>
      <c r="H234" s="4">
        <v>0.2442</v>
      </c>
      <c r="I234" s="4">
        <v>9.9299999999999999E-2</v>
      </c>
      <c r="J234" s="4">
        <v>8.6300000000000002E-2</v>
      </c>
      <c r="K234" s="4">
        <v>9.1600000000000001E-2</v>
      </c>
      <c r="L234" s="4">
        <v>0.1052</v>
      </c>
      <c r="M234" s="4">
        <v>0.1038</v>
      </c>
      <c r="N234" s="4">
        <v>0.1731</v>
      </c>
    </row>
    <row r="235" spans="1:14" x14ac:dyDescent="0.25">
      <c r="A235" s="4" t="s">
        <v>0</v>
      </c>
      <c r="B235" s="17" t="s">
        <v>1666</v>
      </c>
      <c r="C235" s="4">
        <v>1080</v>
      </c>
      <c r="D235" s="17">
        <v>1</v>
      </c>
      <c r="E235" s="4">
        <v>0.23849999999999999</v>
      </c>
      <c r="F235" s="4">
        <v>0.23449999999999999</v>
      </c>
      <c r="G235" s="4">
        <v>0.2261</v>
      </c>
      <c r="H235" s="4">
        <v>0.24179999999999999</v>
      </c>
      <c r="I235" s="4">
        <v>9.9400000000000002E-2</v>
      </c>
      <c r="J235" s="4">
        <v>8.6300000000000002E-2</v>
      </c>
      <c r="K235" s="4">
        <v>9.1600000000000001E-2</v>
      </c>
      <c r="L235" s="4">
        <v>0.1052</v>
      </c>
      <c r="M235" s="4">
        <v>0.10390000000000001</v>
      </c>
      <c r="N235" s="4">
        <v>0.17369999999999999</v>
      </c>
    </row>
    <row r="236" spans="1:14" x14ac:dyDescent="0.25">
      <c r="A236" s="4" t="s">
        <v>0</v>
      </c>
      <c r="B236" s="17" t="s">
        <v>1666</v>
      </c>
      <c r="C236" s="4">
        <v>1110</v>
      </c>
      <c r="D236" s="17">
        <v>1</v>
      </c>
      <c r="E236" s="4">
        <v>0.23519999999999999</v>
      </c>
      <c r="F236" s="4">
        <v>0.2334</v>
      </c>
      <c r="G236" s="4">
        <v>0.22359999999999999</v>
      </c>
      <c r="H236" s="4">
        <v>0.23860000000000001</v>
      </c>
      <c r="I236" s="4">
        <v>9.9199999999999997E-2</v>
      </c>
      <c r="J236" s="4">
        <v>8.6099999999999996E-2</v>
      </c>
      <c r="K236" s="4">
        <v>9.1600000000000001E-2</v>
      </c>
      <c r="L236" s="4">
        <v>0.1052</v>
      </c>
      <c r="M236" s="4">
        <v>0.104</v>
      </c>
      <c r="N236" s="4">
        <v>0.17430000000000001</v>
      </c>
    </row>
    <row r="237" spans="1:14" x14ac:dyDescent="0.25">
      <c r="A237" s="4" t="s">
        <v>0</v>
      </c>
      <c r="B237" s="17" t="s">
        <v>1666</v>
      </c>
      <c r="C237" s="4">
        <v>1140</v>
      </c>
      <c r="D237" s="17">
        <v>1</v>
      </c>
      <c r="E237" s="4">
        <v>0.23280000000000001</v>
      </c>
      <c r="F237" s="4">
        <v>0.23</v>
      </c>
      <c r="G237" s="4">
        <v>0.2213</v>
      </c>
      <c r="H237" s="4">
        <v>0.23769999999999999</v>
      </c>
      <c r="I237" s="4">
        <v>9.9299999999999999E-2</v>
      </c>
      <c r="J237" s="4">
        <v>8.6099999999999996E-2</v>
      </c>
      <c r="K237" s="4">
        <v>9.1800000000000007E-2</v>
      </c>
      <c r="L237" s="4">
        <v>0.1055</v>
      </c>
      <c r="M237" s="4">
        <v>0.1043</v>
      </c>
      <c r="N237" s="4">
        <v>0.17499999999999999</v>
      </c>
    </row>
    <row r="238" spans="1:14" x14ac:dyDescent="0.25">
      <c r="A238" s="4" t="s">
        <v>0</v>
      </c>
      <c r="B238" s="17" t="s">
        <v>1666</v>
      </c>
      <c r="C238" s="4">
        <v>1170</v>
      </c>
      <c r="D238" s="17">
        <v>1</v>
      </c>
      <c r="E238" s="4">
        <v>0.23100000000000001</v>
      </c>
      <c r="F238" s="4">
        <v>0.2291</v>
      </c>
      <c r="G238" s="4">
        <v>0.21940000000000001</v>
      </c>
      <c r="H238" s="4">
        <v>0.2359</v>
      </c>
      <c r="I238" s="4">
        <v>9.9500000000000005E-2</v>
      </c>
      <c r="J238" s="4">
        <v>8.6099999999999996E-2</v>
      </c>
      <c r="K238" s="4">
        <v>9.1899999999999996E-2</v>
      </c>
      <c r="L238" s="4">
        <v>0.10539999999999999</v>
      </c>
      <c r="M238" s="4">
        <v>0.1043</v>
      </c>
      <c r="N238" s="4">
        <v>0.17530000000000001</v>
      </c>
    </row>
    <row r="239" spans="1:14" x14ac:dyDescent="0.25">
      <c r="A239" s="4" t="s">
        <v>0</v>
      </c>
      <c r="B239" s="17" t="s">
        <v>1666</v>
      </c>
      <c r="C239" s="4">
        <v>1200</v>
      </c>
      <c r="D239" s="17">
        <v>1</v>
      </c>
      <c r="E239" s="4">
        <v>0.23039999999999999</v>
      </c>
      <c r="F239" s="4">
        <v>0.22850000000000001</v>
      </c>
      <c r="G239" s="4">
        <v>0.22109999999999999</v>
      </c>
      <c r="H239" s="4">
        <v>0.23630000000000001</v>
      </c>
      <c r="I239" s="4">
        <v>9.9699999999999997E-2</v>
      </c>
      <c r="J239" s="4">
        <v>8.5999999999999993E-2</v>
      </c>
      <c r="K239" s="4">
        <v>9.1999999999999998E-2</v>
      </c>
      <c r="L239" s="4">
        <v>0.1057</v>
      </c>
      <c r="M239" s="4">
        <v>0.1045</v>
      </c>
      <c r="N239" s="4">
        <v>0.17580000000000001</v>
      </c>
    </row>
    <row r="240" spans="1:14" x14ac:dyDescent="0.25">
      <c r="A240" s="4" t="s">
        <v>0</v>
      </c>
      <c r="B240" s="17" t="s">
        <v>1666</v>
      </c>
      <c r="C240" s="4">
        <v>1230</v>
      </c>
      <c r="D240" s="17">
        <v>1</v>
      </c>
      <c r="E240" s="4">
        <v>0.22720000000000001</v>
      </c>
      <c r="F240" s="4">
        <v>0.23180000000000001</v>
      </c>
      <c r="G240" s="4">
        <v>0.21790000000000001</v>
      </c>
      <c r="H240" s="4">
        <v>0.2392</v>
      </c>
      <c r="I240" s="4">
        <v>0.1002</v>
      </c>
      <c r="J240" s="4">
        <v>8.5999999999999993E-2</v>
      </c>
      <c r="K240" s="4">
        <v>9.1999999999999998E-2</v>
      </c>
      <c r="L240" s="4">
        <v>0.10580000000000001</v>
      </c>
      <c r="M240" s="4">
        <v>0.1046</v>
      </c>
      <c r="N240" s="4">
        <v>0.17649999999999999</v>
      </c>
    </row>
    <row r="241" spans="1:14" x14ac:dyDescent="0.25">
      <c r="A241" s="4" t="s">
        <v>0</v>
      </c>
      <c r="B241" s="17" t="s">
        <v>1666</v>
      </c>
      <c r="C241" s="4">
        <v>1260</v>
      </c>
      <c r="D241" s="17">
        <v>1</v>
      </c>
      <c r="E241" s="4">
        <v>0.2278</v>
      </c>
      <c r="F241" s="4">
        <v>0.23330000000000001</v>
      </c>
      <c r="G241" s="4">
        <v>0.21809999999999999</v>
      </c>
      <c r="H241" s="4">
        <v>0.2429</v>
      </c>
      <c r="I241" s="4">
        <v>0.10050000000000001</v>
      </c>
      <c r="J241" s="4">
        <v>8.5800000000000001E-2</v>
      </c>
      <c r="K241" s="4">
        <v>9.1999999999999998E-2</v>
      </c>
      <c r="L241" s="4">
        <v>0.10589999999999999</v>
      </c>
      <c r="M241" s="4">
        <v>0.1046</v>
      </c>
      <c r="N241" s="4">
        <v>0.1767</v>
      </c>
    </row>
    <row r="242" spans="1:14" x14ac:dyDescent="0.25">
      <c r="A242" s="4" t="s">
        <v>0</v>
      </c>
      <c r="B242" s="17" t="s">
        <v>1666</v>
      </c>
      <c r="C242" s="4">
        <v>1290</v>
      </c>
      <c r="D242" s="17">
        <v>1</v>
      </c>
      <c r="E242" s="4">
        <v>0.2298</v>
      </c>
      <c r="F242" s="4">
        <v>0.2351</v>
      </c>
      <c r="G242" s="4">
        <v>0.21279999999999999</v>
      </c>
      <c r="H242" s="4">
        <v>0.24759999999999999</v>
      </c>
      <c r="I242" s="4">
        <v>0.10249999999999999</v>
      </c>
      <c r="J242" s="4">
        <v>8.5900000000000004E-2</v>
      </c>
      <c r="K242" s="4">
        <v>9.2200000000000004E-2</v>
      </c>
      <c r="L242" s="4">
        <v>0.1061</v>
      </c>
      <c r="M242" s="4">
        <v>0.1048</v>
      </c>
      <c r="N242" s="4">
        <v>0.17760000000000001</v>
      </c>
    </row>
    <row r="243" spans="1:14" x14ac:dyDescent="0.25">
      <c r="A243" s="4" t="s">
        <v>0</v>
      </c>
      <c r="B243" s="17" t="s">
        <v>1666</v>
      </c>
      <c r="C243" s="4">
        <v>1320</v>
      </c>
      <c r="D243" s="17">
        <v>1</v>
      </c>
      <c r="E243" s="4">
        <v>0.2253</v>
      </c>
      <c r="F243" s="4">
        <v>0.2394</v>
      </c>
      <c r="G243" s="4">
        <v>0.218</v>
      </c>
      <c r="H243" s="4">
        <v>0.25119999999999998</v>
      </c>
      <c r="I243" s="4">
        <v>0.1036</v>
      </c>
      <c r="J243" s="4">
        <v>8.5900000000000004E-2</v>
      </c>
      <c r="K243" s="4">
        <v>9.2299999999999993E-2</v>
      </c>
      <c r="L243" s="4">
        <v>0.1061</v>
      </c>
      <c r="M243" s="4">
        <v>0.10489999999999999</v>
      </c>
      <c r="N243" s="4">
        <v>0.1784</v>
      </c>
    </row>
    <row r="244" spans="1:14" x14ac:dyDescent="0.25">
      <c r="A244" s="4" t="s">
        <v>0</v>
      </c>
      <c r="B244" s="17" t="s">
        <v>1666</v>
      </c>
      <c r="C244" s="4">
        <v>1350</v>
      </c>
      <c r="D244" s="17">
        <v>1</v>
      </c>
      <c r="E244" s="4">
        <v>0.22639999999999999</v>
      </c>
      <c r="F244" s="4">
        <v>0.24</v>
      </c>
      <c r="G244" s="4">
        <v>0.22140000000000001</v>
      </c>
      <c r="H244" s="4">
        <v>0.25750000000000001</v>
      </c>
      <c r="I244" s="4">
        <v>0.10539999999999999</v>
      </c>
      <c r="J244" s="4">
        <v>8.5900000000000004E-2</v>
      </c>
      <c r="K244" s="4">
        <v>9.2299999999999993E-2</v>
      </c>
      <c r="L244" s="4">
        <v>0.1062</v>
      </c>
      <c r="M244" s="4">
        <v>0.1051</v>
      </c>
      <c r="N244" s="4">
        <v>0.17860000000000001</v>
      </c>
    </row>
    <row r="245" spans="1:14" x14ac:dyDescent="0.25">
      <c r="A245" s="4" t="s">
        <v>0</v>
      </c>
      <c r="B245" s="17" t="s">
        <v>1666</v>
      </c>
      <c r="C245" s="4">
        <v>1380</v>
      </c>
      <c r="D245" s="17">
        <v>1</v>
      </c>
      <c r="E245" s="4">
        <v>0.22450000000000001</v>
      </c>
      <c r="F245" s="4">
        <v>0.2402</v>
      </c>
      <c r="G245" s="4">
        <v>0.22309999999999999</v>
      </c>
      <c r="H245" s="4">
        <v>0.26200000000000001</v>
      </c>
      <c r="I245" s="4">
        <v>0.1076</v>
      </c>
      <c r="J245" s="4">
        <v>8.5800000000000001E-2</v>
      </c>
      <c r="K245" s="4">
        <v>9.2299999999999993E-2</v>
      </c>
      <c r="L245" s="4">
        <v>0.10630000000000001</v>
      </c>
      <c r="M245" s="4">
        <v>0.1052</v>
      </c>
      <c r="N245" s="4">
        <v>0.1792</v>
      </c>
    </row>
    <row r="246" spans="1:14" x14ac:dyDescent="0.25">
      <c r="A246" s="4" t="s">
        <v>0</v>
      </c>
      <c r="B246" s="17" t="s">
        <v>1666</v>
      </c>
      <c r="C246" s="4">
        <v>1410</v>
      </c>
      <c r="D246" s="17">
        <v>1</v>
      </c>
      <c r="E246" s="4">
        <v>0.22559999999999999</v>
      </c>
      <c r="F246" s="4">
        <v>0.23699999999999999</v>
      </c>
      <c r="G246" s="4">
        <v>0.22600000000000001</v>
      </c>
      <c r="H246" s="4">
        <v>0.2636</v>
      </c>
      <c r="I246" s="4">
        <v>0.11070000000000001</v>
      </c>
      <c r="J246" s="4">
        <v>8.5699999999999998E-2</v>
      </c>
      <c r="K246" s="4">
        <v>9.2399999999999996E-2</v>
      </c>
      <c r="L246" s="4">
        <v>0.10630000000000001</v>
      </c>
      <c r="M246" s="4">
        <v>0.1053</v>
      </c>
      <c r="N246" s="4">
        <v>0.17949999999999999</v>
      </c>
    </row>
    <row r="247" spans="1:14" x14ac:dyDescent="0.25">
      <c r="A247" s="4" t="s">
        <v>0</v>
      </c>
      <c r="B247" s="17" t="s">
        <v>1666</v>
      </c>
      <c r="C247" s="4">
        <v>1440</v>
      </c>
      <c r="D247" s="17">
        <v>1</v>
      </c>
      <c r="E247" s="4">
        <v>0.22520000000000001</v>
      </c>
      <c r="F247" s="4">
        <v>0.23949999999999999</v>
      </c>
      <c r="G247" s="4">
        <v>0.23130000000000001</v>
      </c>
      <c r="H247" s="4">
        <v>0.26829999999999998</v>
      </c>
      <c r="I247" s="4">
        <v>0.1153</v>
      </c>
      <c r="J247" s="4">
        <v>8.5699999999999998E-2</v>
      </c>
      <c r="K247" s="4">
        <v>9.2600000000000002E-2</v>
      </c>
      <c r="L247" s="4">
        <v>0.1065</v>
      </c>
      <c r="M247" s="4">
        <v>0.1055</v>
      </c>
      <c r="N247" s="4">
        <v>0.1802</v>
      </c>
    </row>
    <row r="248" spans="1:14" x14ac:dyDescent="0.25">
      <c r="A248" s="4" t="s">
        <v>0</v>
      </c>
      <c r="B248" s="17" t="s">
        <v>1666</v>
      </c>
      <c r="C248" s="4">
        <v>0</v>
      </c>
      <c r="D248" s="17">
        <v>2</v>
      </c>
      <c r="E248" s="4">
        <v>8.6199999999999999E-2</v>
      </c>
      <c r="F248" s="4">
        <v>8.7300000000000003E-2</v>
      </c>
      <c r="G248" s="4">
        <v>9.3600000000000003E-2</v>
      </c>
      <c r="H248" s="4">
        <v>8.3299999999999999E-2</v>
      </c>
      <c r="I248" s="4">
        <v>9.4399999999999998E-2</v>
      </c>
      <c r="J248" s="4">
        <v>9.3299999999999994E-2</v>
      </c>
      <c r="K248" s="4">
        <v>9.5600000000000004E-2</v>
      </c>
      <c r="L248" s="4">
        <v>9.6000000000000002E-2</v>
      </c>
      <c r="M248" s="4">
        <v>0.1004</v>
      </c>
      <c r="N248" s="4">
        <v>0.1419</v>
      </c>
    </row>
    <row r="249" spans="1:14" x14ac:dyDescent="0.25">
      <c r="A249" s="4" t="s">
        <v>0</v>
      </c>
      <c r="B249" s="17" t="s">
        <v>1666</v>
      </c>
      <c r="C249" s="4">
        <v>30</v>
      </c>
      <c r="D249" s="17">
        <v>2</v>
      </c>
      <c r="E249" s="4">
        <v>8.6999999999999994E-2</v>
      </c>
      <c r="F249" s="4">
        <v>8.7800000000000003E-2</v>
      </c>
      <c r="G249" s="4">
        <v>9.06E-2</v>
      </c>
      <c r="H249" s="4">
        <v>8.7999999999999995E-2</v>
      </c>
      <c r="I249" s="4">
        <v>9.4899999999999998E-2</v>
      </c>
      <c r="J249" s="4">
        <v>9.2799999999999994E-2</v>
      </c>
      <c r="K249" s="4">
        <v>9.4899999999999998E-2</v>
      </c>
      <c r="L249" s="4">
        <v>9.8100000000000007E-2</v>
      </c>
      <c r="M249" s="4">
        <v>0.1038</v>
      </c>
      <c r="N249" s="4">
        <v>0.1439</v>
      </c>
    </row>
    <row r="250" spans="1:14" x14ac:dyDescent="0.25">
      <c r="A250" s="4" t="s">
        <v>0</v>
      </c>
      <c r="B250" s="17" t="s">
        <v>1666</v>
      </c>
      <c r="C250" s="4">
        <v>60</v>
      </c>
      <c r="D250" s="17">
        <v>2</v>
      </c>
      <c r="E250" s="4">
        <v>8.8599999999999998E-2</v>
      </c>
      <c r="F250" s="4">
        <v>9.0499999999999997E-2</v>
      </c>
      <c r="G250" s="4">
        <v>9.2899999999999996E-2</v>
      </c>
      <c r="H250" s="4">
        <v>9.0999999999999998E-2</v>
      </c>
      <c r="I250" s="4">
        <v>9.8900000000000002E-2</v>
      </c>
      <c r="J250" s="4">
        <v>9.4799999999999995E-2</v>
      </c>
      <c r="K250" s="4">
        <v>9.6199999999999994E-2</v>
      </c>
      <c r="L250" s="4">
        <v>9.8100000000000007E-2</v>
      </c>
      <c r="M250" s="4">
        <v>0.1037</v>
      </c>
      <c r="N250" s="4">
        <v>0.14630000000000001</v>
      </c>
    </row>
    <row r="251" spans="1:14" x14ac:dyDescent="0.25">
      <c r="A251" s="4" t="s">
        <v>0</v>
      </c>
      <c r="B251" s="17" t="s">
        <v>1666</v>
      </c>
      <c r="C251" s="4">
        <v>90</v>
      </c>
      <c r="D251" s="17">
        <v>2</v>
      </c>
      <c r="E251" s="4">
        <v>9.0700000000000003E-2</v>
      </c>
      <c r="F251" s="4">
        <v>9.4700000000000006E-2</v>
      </c>
      <c r="G251" s="4">
        <v>9.7299999999999998E-2</v>
      </c>
      <c r="H251" s="4">
        <v>9.1899999999999996E-2</v>
      </c>
      <c r="I251" s="4">
        <v>0.1037</v>
      </c>
      <c r="J251" s="4">
        <v>9.5399999999999999E-2</v>
      </c>
      <c r="K251" s="4">
        <v>9.64E-2</v>
      </c>
      <c r="L251" s="4">
        <v>9.7600000000000006E-2</v>
      </c>
      <c r="M251" s="4">
        <v>0.10290000000000001</v>
      </c>
      <c r="N251" s="4">
        <v>0.14749999999999999</v>
      </c>
    </row>
    <row r="252" spans="1:14" x14ac:dyDescent="0.25">
      <c r="A252" s="4" t="s">
        <v>0</v>
      </c>
      <c r="B252" s="17" t="s">
        <v>1666</v>
      </c>
      <c r="C252" s="4">
        <v>120</v>
      </c>
      <c r="D252" s="17">
        <v>2</v>
      </c>
      <c r="E252" s="4">
        <v>9.5500000000000002E-2</v>
      </c>
      <c r="F252" s="4">
        <v>9.9500000000000005E-2</v>
      </c>
      <c r="G252" s="4">
        <v>0.1055</v>
      </c>
      <c r="H252" s="4">
        <v>9.7699999999999995E-2</v>
      </c>
      <c r="I252" s="4">
        <v>0.10390000000000001</v>
      </c>
      <c r="J252" s="4">
        <v>9.5299999999999996E-2</v>
      </c>
      <c r="K252" s="4">
        <v>9.5600000000000004E-2</v>
      </c>
      <c r="L252" s="4">
        <v>9.7500000000000003E-2</v>
      </c>
      <c r="M252" s="4">
        <v>0.1023</v>
      </c>
      <c r="N252" s="4">
        <v>0.1484</v>
      </c>
    </row>
    <row r="253" spans="1:14" x14ac:dyDescent="0.25">
      <c r="A253" s="4" t="s">
        <v>0</v>
      </c>
      <c r="B253" s="17" t="s">
        <v>1666</v>
      </c>
      <c r="C253" s="4">
        <v>150</v>
      </c>
      <c r="D253" s="17">
        <v>2</v>
      </c>
      <c r="E253" s="4">
        <v>0.1022</v>
      </c>
      <c r="F253" s="4">
        <v>0.1082</v>
      </c>
      <c r="G253" s="4">
        <v>0.1147</v>
      </c>
      <c r="H253" s="4">
        <v>0.1051</v>
      </c>
      <c r="I253" s="4">
        <v>0.1075</v>
      </c>
      <c r="J253" s="4">
        <v>9.4299999999999995E-2</v>
      </c>
      <c r="K253" s="4">
        <v>9.5399999999999999E-2</v>
      </c>
      <c r="L253" s="4">
        <v>9.7500000000000003E-2</v>
      </c>
      <c r="M253" s="4">
        <v>0.1019</v>
      </c>
      <c r="N253" s="4">
        <v>0.1492</v>
      </c>
    </row>
    <row r="254" spans="1:14" x14ac:dyDescent="0.25">
      <c r="A254" s="4" t="s">
        <v>0</v>
      </c>
      <c r="B254" s="17" t="s">
        <v>1666</v>
      </c>
      <c r="C254" s="4">
        <v>180</v>
      </c>
      <c r="D254" s="17">
        <v>2</v>
      </c>
      <c r="E254" s="4">
        <v>0.1124</v>
      </c>
      <c r="F254" s="4">
        <v>0.1215</v>
      </c>
      <c r="G254" s="4">
        <v>0.129</v>
      </c>
      <c r="H254" s="4">
        <v>0.1176</v>
      </c>
      <c r="I254" s="4">
        <v>0.11</v>
      </c>
      <c r="J254" s="4">
        <v>9.3100000000000002E-2</v>
      </c>
      <c r="K254" s="4">
        <v>9.4799999999999995E-2</v>
      </c>
      <c r="L254" s="4">
        <v>9.7299999999999998E-2</v>
      </c>
      <c r="M254" s="4">
        <v>0.1013</v>
      </c>
      <c r="N254" s="4">
        <v>0.1502</v>
      </c>
    </row>
    <row r="255" spans="1:14" x14ac:dyDescent="0.25">
      <c r="A255" s="4" t="s">
        <v>0</v>
      </c>
      <c r="B255" s="17" t="s">
        <v>1666</v>
      </c>
      <c r="C255" s="4">
        <v>210</v>
      </c>
      <c r="D255" s="17">
        <v>2</v>
      </c>
      <c r="E255" s="4">
        <v>0.128</v>
      </c>
      <c r="F255" s="4">
        <v>0.13439999999999999</v>
      </c>
      <c r="G255" s="4">
        <v>0.14199999999999999</v>
      </c>
      <c r="H255" s="4">
        <v>0.1323</v>
      </c>
      <c r="I255" s="4">
        <v>0.1111</v>
      </c>
      <c r="J255" s="4">
        <v>9.2799999999999994E-2</v>
      </c>
      <c r="K255" s="4">
        <v>9.4500000000000001E-2</v>
      </c>
      <c r="L255" s="4">
        <v>9.7500000000000003E-2</v>
      </c>
      <c r="M255" s="4">
        <v>0.1009</v>
      </c>
      <c r="N255" s="4">
        <v>0.151</v>
      </c>
    </row>
    <row r="256" spans="1:14" x14ac:dyDescent="0.25">
      <c r="A256" s="4" t="s">
        <v>0</v>
      </c>
      <c r="B256" s="17" t="s">
        <v>1666</v>
      </c>
      <c r="C256" s="4">
        <v>240</v>
      </c>
      <c r="D256" s="17">
        <v>2</v>
      </c>
      <c r="E256" s="4">
        <v>0.14169999999999999</v>
      </c>
      <c r="F256" s="4">
        <v>0.14749999999999999</v>
      </c>
      <c r="G256" s="4">
        <v>0.159</v>
      </c>
      <c r="H256" s="4">
        <v>0.14369999999999999</v>
      </c>
      <c r="I256" s="4">
        <v>0.1116</v>
      </c>
      <c r="J256" s="4">
        <v>9.2299999999999993E-2</v>
      </c>
      <c r="K256" s="4">
        <v>9.4299999999999995E-2</v>
      </c>
      <c r="L256" s="4">
        <v>9.7299999999999998E-2</v>
      </c>
      <c r="M256" s="4">
        <v>0.1008</v>
      </c>
      <c r="N256" s="4">
        <v>0.15179999999999999</v>
      </c>
    </row>
    <row r="257" spans="1:14" x14ac:dyDescent="0.25">
      <c r="A257" s="4" t="s">
        <v>0</v>
      </c>
      <c r="B257" s="17" t="s">
        <v>1666</v>
      </c>
      <c r="C257" s="4">
        <v>270</v>
      </c>
      <c r="D257" s="17">
        <v>2</v>
      </c>
      <c r="E257" s="4">
        <v>0.15440000000000001</v>
      </c>
      <c r="F257" s="4">
        <v>0.16589999999999999</v>
      </c>
      <c r="G257" s="4">
        <v>0.17799999999999999</v>
      </c>
      <c r="H257" s="4">
        <v>0.15970000000000001</v>
      </c>
      <c r="I257" s="4">
        <v>0.1129</v>
      </c>
      <c r="J257" s="4">
        <v>9.1899999999999996E-2</v>
      </c>
      <c r="K257" s="4">
        <v>9.3799999999999994E-2</v>
      </c>
      <c r="L257" s="4">
        <v>9.7199999999999995E-2</v>
      </c>
      <c r="M257" s="4">
        <v>0.10059999999999999</v>
      </c>
      <c r="N257" s="4">
        <v>0.1527</v>
      </c>
    </row>
    <row r="258" spans="1:14" x14ac:dyDescent="0.25">
      <c r="A258" s="4" t="s">
        <v>0</v>
      </c>
      <c r="B258" s="17" t="s">
        <v>1666</v>
      </c>
      <c r="C258" s="4">
        <v>300</v>
      </c>
      <c r="D258" s="17">
        <v>2</v>
      </c>
      <c r="E258" s="4">
        <v>0.17269999999999999</v>
      </c>
      <c r="F258" s="4">
        <v>0.18859999999999999</v>
      </c>
      <c r="G258" s="4">
        <v>0.20380000000000001</v>
      </c>
      <c r="H258" s="4">
        <v>0.18110000000000001</v>
      </c>
      <c r="I258" s="4">
        <v>0.111</v>
      </c>
      <c r="J258" s="4">
        <v>9.1600000000000001E-2</v>
      </c>
      <c r="K258" s="4">
        <v>9.35E-2</v>
      </c>
      <c r="L258" s="4">
        <v>9.7100000000000006E-2</v>
      </c>
      <c r="M258" s="4">
        <v>0.1003</v>
      </c>
      <c r="N258" s="4">
        <v>0.15359999999999999</v>
      </c>
    </row>
    <row r="259" spans="1:14" x14ac:dyDescent="0.25">
      <c r="A259" s="4" t="s">
        <v>0</v>
      </c>
      <c r="B259" s="17" t="s">
        <v>1666</v>
      </c>
      <c r="C259" s="4">
        <v>330</v>
      </c>
      <c r="D259" s="17">
        <v>2</v>
      </c>
      <c r="E259" s="4">
        <v>0.19739999999999999</v>
      </c>
      <c r="F259" s="4">
        <v>0.217</v>
      </c>
      <c r="G259" s="4">
        <v>0.23230000000000001</v>
      </c>
      <c r="H259" s="4">
        <v>0.20610000000000001</v>
      </c>
      <c r="I259" s="4">
        <v>0.1101</v>
      </c>
      <c r="J259" s="4">
        <v>9.1399999999999995E-2</v>
      </c>
      <c r="K259" s="4">
        <v>9.3299999999999994E-2</v>
      </c>
      <c r="L259" s="4">
        <v>9.7100000000000006E-2</v>
      </c>
      <c r="M259" s="4">
        <v>0.10009999999999999</v>
      </c>
      <c r="N259" s="4">
        <v>0.1545</v>
      </c>
    </row>
    <row r="260" spans="1:14" x14ac:dyDescent="0.25">
      <c r="A260" s="4" t="s">
        <v>0</v>
      </c>
      <c r="B260" s="17" t="s">
        <v>1666</v>
      </c>
      <c r="C260" s="4">
        <v>360</v>
      </c>
      <c r="D260" s="17">
        <v>2</v>
      </c>
      <c r="E260" s="4">
        <v>0.22620000000000001</v>
      </c>
      <c r="F260" s="4">
        <v>0.24759999999999999</v>
      </c>
      <c r="G260" s="4">
        <v>0.26340000000000002</v>
      </c>
      <c r="H260" s="4">
        <v>0.2359</v>
      </c>
      <c r="I260" s="4">
        <v>0.1118</v>
      </c>
      <c r="J260" s="4">
        <v>9.11E-2</v>
      </c>
      <c r="K260" s="4">
        <v>9.2999999999999999E-2</v>
      </c>
      <c r="L260" s="4">
        <v>9.7000000000000003E-2</v>
      </c>
      <c r="M260" s="4">
        <v>0.10009999999999999</v>
      </c>
      <c r="N260" s="4">
        <v>0.1552</v>
      </c>
    </row>
    <row r="261" spans="1:14" x14ac:dyDescent="0.25">
      <c r="A261" s="4" t="s">
        <v>0</v>
      </c>
      <c r="B261" s="17" t="s">
        <v>1666</v>
      </c>
      <c r="C261" s="4">
        <v>390</v>
      </c>
      <c r="D261" s="17">
        <v>2</v>
      </c>
      <c r="E261" s="4">
        <v>0.25419999999999998</v>
      </c>
      <c r="F261" s="4">
        <v>0.28160000000000002</v>
      </c>
      <c r="G261" s="4">
        <v>0.28389999999999999</v>
      </c>
      <c r="H261" s="4">
        <v>0.27</v>
      </c>
      <c r="I261" s="4">
        <v>0.11</v>
      </c>
      <c r="J261" s="4">
        <v>9.0800000000000006E-2</v>
      </c>
      <c r="K261" s="4">
        <v>9.2600000000000002E-2</v>
      </c>
      <c r="L261" s="4">
        <v>9.7000000000000003E-2</v>
      </c>
      <c r="M261" s="4">
        <v>0.10009999999999999</v>
      </c>
      <c r="N261" s="4">
        <v>0.15609999999999999</v>
      </c>
    </row>
    <row r="262" spans="1:14" x14ac:dyDescent="0.25">
      <c r="A262" s="4" t="s">
        <v>0</v>
      </c>
      <c r="B262" s="17" t="s">
        <v>1666</v>
      </c>
      <c r="C262" s="4">
        <v>420</v>
      </c>
      <c r="D262" s="17">
        <v>2</v>
      </c>
      <c r="E262" s="4">
        <v>0.28139999999999998</v>
      </c>
      <c r="F262" s="4">
        <v>0.27879999999999999</v>
      </c>
      <c r="G262" s="4">
        <v>0.28079999999999999</v>
      </c>
      <c r="H262" s="4">
        <v>0.28399999999999997</v>
      </c>
      <c r="I262" s="4">
        <v>0.1114</v>
      </c>
      <c r="J262" s="4">
        <v>9.0800000000000006E-2</v>
      </c>
      <c r="K262" s="4">
        <v>9.2399999999999996E-2</v>
      </c>
      <c r="L262" s="4">
        <v>9.7100000000000006E-2</v>
      </c>
      <c r="M262" s="4">
        <v>0.10009999999999999</v>
      </c>
      <c r="N262" s="4">
        <v>0.15690000000000001</v>
      </c>
    </row>
    <row r="263" spans="1:14" x14ac:dyDescent="0.25">
      <c r="A263" s="4" t="s">
        <v>0</v>
      </c>
      <c r="B263" s="17" t="s">
        <v>1666</v>
      </c>
      <c r="C263" s="4">
        <v>450</v>
      </c>
      <c r="D263" s="17">
        <v>2</v>
      </c>
      <c r="E263" s="4">
        <v>0.27760000000000001</v>
      </c>
      <c r="F263" s="4">
        <v>0.27710000000000001</v>
      </c>
      <c r="G263" s="4">
        <v>0.27900000000000003</v>
      </c>
      <c r="H263" s="4">
        <v>0.27979999999999999</v>
      </c>
      <c r="I263" s="4">
        <v>0.111</v>
      </c>
      <c r="J263" s="4">
        <v>9.0499999999999997E-2</v>
      </c>
      <c r="K263" s="4">
        <v>9.2299999999999993E-2</v>
      </c>
      <c r="L263" s="4">
        <v>9.7000000000000003E-2</v>
      </c>
      <c r="M263" s="4">
        <v>0.10009999999999999</v>
      </c>
      <c r="N263" s="4">
        <v>0.1575</v>
      </c>
    </row>
    <row r="264" spans="1:14" x14ac:dyDescent="0.25">
      <c r="A264" s="4" t="s">
        <v>0</v>
      </c>
      <c r="B264" s="17" t="s">
        <v>1666</v>
      </c>
      <c r="C264" s="4">
        <v>480</v>
      </c>
      <c r="D264" s="17">
        <v>2</v>
      </c>
      <c r="E264" s="4">
        <v>0.27960000000000002</v>
      </c>
      <c r="F264" s="4">
        <v>0.27110000000000001</v>
      </c>
      <c r="G264" s="4">
        <v>0.26640000000000003</v>
      </c>
      <c r="H264" s="4">
        <v>0.2757</v>
      </c>
      <c r="I264" s="4">
        <v>0.1104</v>
      </c>
      <c r="J264" s="4">
        <v>9.0200000000000002E-2</v>
      </c>
      <c r="K264" s="4">
        <v>9.1899999999999996E-2</v>
      </c>
      <c r="L264" s="4">
        <v>9.7000000000000003E-2</v>
      </c>
      <c r="M264" s="4">
        <v>0.1</v>
      </c>
      <c r="N264" s="4">
        <v>0.1583</v>
      </c>
    </row>
    <row r="265" spans="1:14" x14ac:dyDescent="0.25">
      <c r="A265" s="4" t="s">
        <v>0</v>
      </c>
      <c r="B265" s="17" t="s">
        <v>1666</v>
      </c>
      <c r="C265" s="4">
        <v>510</v>
      </c>
      <c r="D265" s="17">
        <v>2</v>
      </c>
      <c r="E265" s="4">
        <v>0.27810000000000001</v>
      </c>
      <c r="F265" s="4">
        <v>0.26829999999999998</v>
      </c>
      <c r="G265" s="4">
        <v>0.26779999999999998</v>
      </c>
      <c r="H265" s="4">
        <v>0.2732</v>
      </c>
      <c r="I265" s="4">
        <v>0.1099</v>
      </c>
      <c r="J265" s="4">
        <v>0.09</v>
      </c>
      <c r="K265" s="4">
        <v>9.1800000000000007E-2</v>
      </c>
      <c r="L265" s="4">
        <v>9.7199999999999995E-2</v>
      </c>
      <c r="M265" s="4">
        <v>0.1004</v>
      </c>
      <c r="N265" s="4">
        <v>0.15920000000000001</v>
      </c>
    </row>
    <row r="266" spans="1:14" x14ac:dyDescent="0.25">
      <c r="A266" s="4" t="s">
        <v>0</v>
      </c>
      <c r="B266" s="17" t="s">
        <v>1666</v>
      </c>
      <c r="C266" s="4">
        <v>540</v>
      </c>
      <c r="D266" s="17">
        <v>2</v>
      </c>
      <c r="E266" s="4">
        <v>0.27489999999999998</v>
      </c>
      <c r="F266" s="4">
        <v>0.26889999999999997</v>
      </c>
      <c r="G266" s="4">
        <v>0.26400000000000001</v>
      </c>
      <c r="H266" s="4">
        <v>0.26800000000000002</v>
      </c>
      <c r="I266" s="4">
        <v>0.1095</v>
      </c>
      <c r="J266" s="4">
        <v>8.9800000000000005E-2</v>
      </c>
      <c r="K266" s="4">
        <v>9.1600000000000001E-2</v>
      </c>
      <c r="L266" s="4">
        <v>9.7299999999999998E-2</v>
      </c>
      <c r="M266" s="4">
        <v>0.1004</v>
      </c>
      <c r="N266" s="4">
        <v>0.15989999999999999</v>
      </c>
    </row>
    <row r="267" spans="1:14" x14ac:dyDescent="0.25">
      <c r="A267" s="4" t="s">
        <v>0</v>
      </c>
      <c r="B267" s="17" t="s">
        <v>1666</v>
      </c>
      <c r="C267" s="4">
        <v>570</v>
      </c>
      <c r="D267" s="17">
        <v>2</v>
      </c>
      <c r="E267" s="4">
        <v>0.27560000000000001</v>
      </c>
      <c r="F267" s="4">
        <v>0.26</v>
      </c>
      <c r="G267" s="4">
        <v>0.2616</v>
      </c>
      <c r="H267" s="4">
        <v>0.26340000000000002</v>
      </c>
      <c r="I267" s="4">
        <v>0.1091</v>
      </c>
      <c r="J267" s="4">
        <v>8.9599999999999999E-2</v>
      </c>
      <c r="K267" s="4">
        <v>9.1700000000000004E-2</v>
      </c>
      <c r="L267" s="4">
        <v>9.74E-2</v>
      </c>
      <c r="M267" s="4">
        <v>0.1007</v>
      </c>
      <c r="N267" s="4">
        <v>0.1605</v>
      </c>
    </row>
    <row r="268" spans="1:14" x14ac:dyDescent="0.25">
      <c r="A268" s="4" t="s">
        <v>0</v>
      </c>
      <c r="B268" s="17" t="s">
        <v>1666</v>
      </c>
      <c r="C268" s="4">
        <v>600</v>
      </c>
      <c r="D268" s="17">
        <v>2</v>
      </c>
      <c r="E268" s="4">
        <v>0.27260000000000001</v>
      </c>
      <c r="F268" s="4">
        <v>0.25569999999999998</v>
      </c>
      <c r="G268" s="4">
        <v>0.25929999999999997</v>
      </c>
      <c r="H268" s="4">
        <v>0.2591</v>
      </c>
      <c r="I268" s="4">
        <v>0.1089</v>
      </c>
      <c r="J268" s="4">
        <v>8.9399999999999993E-2</v>
      </c>
      <c r="K268" s="4">
        <v>9.1700000000000004E-2</v>
      </c>
      <c r="L268" s="4">
        <v>9.7500000000000003E-2</v>
      </c>
      <c r="M268" s="4">
        <v>0.1007</v>
      </c>
      <c r="N268" s="4">
        <v>0.1613</v>
      </c>
    </row>
    <row r="269" spans="1:14" x14ac:dyDescent="0.25">
      <c r="A269" s="4" t="s">
        <v>0</v>
      </c>
      <c r="B269" s="17" t="s">
        <v>1666</v>
      </c>
      <c r="C269" s="4">
        <v>630</v>
      </c>
      <c r="D269" s="17">
        <v>2</v>
      </c>
      <c r="E269" s="4">
        <v>0.26750000000000002</v>
      </c>
      <c r="F269" s="4">
        <v>0.25850000000000001</v>
      </c>
      <c r="G269" s="4">
        <v>0.25569999999999998</v>
      </c>
      <c r="H269" s="4">
        <v>0.25430000000000003</v>
      </c>
      <c r="I269" s="4">
        <v>0.1086</v>
      </c>
      <c r="J269" s="4">
        <v>8.9800000000000005E-2</v>
      </c>
      <c r="K269" s="4">
        <v>9.1600000000000001E-2</v>
      </c>
      <c r="L269" s="4">
        <v>9.7500000000000003E-2</v>
      </c>
      <c r="M269" s="4">
        <v>0.1009</v>
      </c>
      <c r="N269" s="4">
        <v>0.16189999999999999</v>
      </c>
    </row>
    <row r="270" spans="1:14" x14ac:dyDescent="0.25">
      <c r="A270" s="4" t="s">
        <v>0</v>
      </c>
      <c r="B270" s="17" t="s">
        <v>1666</v>
      </c>
      <c r="C270" s="4">
        <v>660</v>
      </c>
      <c r="D270" s="17">
        <v>2</v>
      </c>
      <c r="E270" s="4">
        <v>0.26300000000000001</v>
      </c>
      <c r="F270" s="4">
        <v>0.25340000000000001</v>
      </c>
      <c r="G270" s="4">
        <v>0.25330000000000003</v>
      </c>
      <c r="H270" s="4">
        <v>0.2535</v>
      </c>
      <c r="I270" s="4">
        <v>0.1086</v>
      </c>
      <c r="J270" s="4">
        <v>8.9300000000000004E-2</v>
      </c>
      <c r="K270" s="4">
        <v>9.1700000000000004E-2</v>
      </c>
      <c r="L270" s="4">
        <v>9.7799999999999998E-2</v>
      </c>
      <c r="M270" s="4">
        <v>0.1011</v>
      </c>
      <c r="N270" s="4">
        <v>0.16259999999999999</v>
      </c>
    </row>
    <row r="271" spans="1:14" x14ac:dyDescent="0.25">
      <c r="A271" s="4" t="s">
        <v>0</v>
      </c>
      <c r="B271" s="17" t="s">
        <v>1666</v>
      </c>
      <c r="C271" s="4">
        <v>690</v>
      </c>
      <c r="D271" s="17">
        <v>2</v>
      </c>
      <c r="E271" s="4">
        <v>0.26229999999999998</v>
      </c>
      <c r="F271" s="4">
        <v>0.2492</v>
      </c>
      <c r="G271" s="4">
        <v>0.25380000000000003</v>
      </c>
      <c r="H271" s="4">
        <v>0.24840000000000001</v>
      </c>
      <c r="I271" s="4">
        <v>0.10829999999999999</v>
      </c>
      <c r="J271" s="4">
        <v>8.9499999999999996E-2</v>
      </c>
      <c r="K271" s="4">
        <v>9.1700000000000004E-2</v>
      </c>
      <c r="L271" s="4">
        <v>9.7900000000000001E-2</v>
      </c>
      <c r="M271" s="4">
        <v>0.1012</v>
      </c>
      <c r="N271" s="4">
        <v>0.16309999999999999</v>
      </c>
    </row>
    <row r="272" spans="1:14" x14ac:dyDescent="0.25">
      <c r="A272" s="4" t="s">
        <v>0</v>
      </c>
      <c r="B272" s="17" t="s">
        <v>1666</v>
      </c>
      <c r="C272" s="4">
        <v>720</v>
      </c>
      <c r="D272" s="17">
        <v>2</v>
      </c>
      <c r="E272" s="4">
        <v>0.2616</v>
      </c>
      <c r="F272" s="4">
        <v>0.25779999999999997</v>
      </c>
      <c r="G272" s="4">
        <v>0.2475</v>
      </c>
      <c r="H272" s="4">
        <v>0.24759999999999999</v>
      </c>
      <c r="I272" s="4">
        <v>0.108</v>
      </c>
      <c r="J272" s="4">
        <v>8.8999999999999996E-2</v>
      </c>
      <c r="K272" s="4">
        <v>9.1700000000000004E-2</v>
      </c>
      <c r="L272" s="4">
        <v>9.8000000000000004E-2</v>
      </c>
      <c r="M272" s="4">
        <v>0.1013</v>
      </c>
      <c r="N272" s="4">
        <v>0.1636</v>
      </c>
    </row>
    <row r="273" spans="1:14" x14ac:dyDescent="0.25">
      <c r="A273" s="4" t="s">
        <v>0</v>
      </c>
      <c r="B273" s="17" t="s">
        <v>1666</v>
      </c>
      <c r="C273" s="4">
        <v>750</v>
      </c>
      <c r="D273" s="17">
        <v>2</v>
      </c>
      <c r="E273" s="4">
        <v>0.26179999999999998</v>
      </c>
      <c r="F273" s="4">
        <v>0.24199999999999999</v>
      </c>
      <c r="G273" s="4">
        <v>0.24779999999999999</v>
      </c>
      <c r="H273" s="4">
        <v>0.24640000000000001</v>
      </c>
      <c r="I273" s="4">
        <v>0.1077</v>
      </c>
      <c r="J273" s="4">
        <v>8.8800000000000004E-2</v>
      </c>
      <c r="K273" s="4">
        <v>9.1700000000000004E-2</v>
      </c>
      <c r="L273" s="4">
        <v>9.8100000000000007E-2</v>
      </c>
      <c r="M273" s="4">
        <v>0.1012</v>
      </c>
      <c r="N273" s="4">
        <v>0.1643</v>
      </c>
    </row>
    <row r="274" spans="1:14" x14ac:dyDescent="0.25">
      <c r="A274" s="4" t="s">
        <v>0</v>
      </c>
      <c r="B274" s="17" t="s">
        <v>1666</v>
      </c>
      <c r="C274" s="4">
        <v>780</v>
      </c>
      <c r="D274" s="17">
        <v>2</v>
      </c>
      <c r="E274" s="4">
        <v>0.26229999999999998</v>
      </c>
      <c r="F274" s="4">
        <v>0.24709999999999999</v>
      </c>
      <c r="G274" s="4">
        <v>0.24099999999999999</v>
      </c>
      <c r="H274" s="4">
        <v>0.24399999999999999</v>
      </c>
      <c r="I274" s="4">
        <v>0.1072</v>
      </c>
      <c r="J274" s="4">
        <v>8.8700000000000001E-2</v>
      </c>
      <c r="K274" s="4">
        <v>9.1700000000000004E-2</v>
      </c>
      <c r="L274" s="4">
        <v>9.8100000000000007E-2</v>
      </c>
      <c r="M274" s="4">
        <v>0.10150000000000001</v>
      </c>
      <c r="N274" s="4">
        <v>0.1648</v>
      </c>
    </row>
    <row r="275" spans="1:14" x14ac:dyDescent="0.25">
      <c r="A275" s="4" t="s">
        <v>0</v>
      </c>
      <c r="B275" s="17" t="s">
        <v>1666</v>
      </c>
      <c r="C275" s="4">
        <v>810</v>
      </c>
      <c r="D275" s="17">
        <v>2</v>
      </c>
      <c r="E275" s="4">
        <v>0.2576</v>
      </c>
      <c r="F275" s="4">
        <v>0.2422</v>
      </c>
      <c r="G275" s="4">
        <v>0.24299999999999999</v>
      </c>
      <c r="H275" s="4">
        <v>0.2404</v>
      </c>
      <c r="I275" s="4">
        <v>0.107</v>
      </c>
      <c r="J275" s="4">
        <v>8.8499999999999995E-2</v>
      </c>
      <c r="K275" s="4">
        <v>9.1800000000000007E-2</v>
      </c>
      <c r="L275" s="4">
        <v>9.8400000000000001E-2</v>
      </c>
      <c r="M275" s="4">
        <v>0.1014</v>
      </c>
      <c r="N275" s="4">
        <v>0.16520000000000001</v>
      </c>
    </row>
    <row r="276" spans="1:14" x14ac:dyDescent="0.25">
      <c r="A276" s="4" t="s">
        <v>0</v>
      </c>
      <c r="B276" s="17" t="s">
        <v>1666</v>
      </c>
      <c r="C276" s="4">
        <v>840</v>
      </c>
      <c r="D276" s="17">
        <v>2</v>
      </c>
      <c r="E276" s="4">
        <v>0.25879999999999997</v>
      </c>
      <c r="F276" s="4">
        <v>0.2445</v>
      </c>
      <c r="G276" s="4">
        <v>0.23710000000000001</v>
      </c>
      <c r="H276" s="4">
        <v>0.2366</v>
      </c>
      <c r="I276" s="4">
        <v>0.1071</v>
      </c>
      <c r="J276" s="4">
        <v>8.8499999999999995E-2</v>
      </c>
      <c r="K276" s="4">
        <v>9.1800000000000007E-2</v>
      </c>
      <c r="L276" s="4">
        <v>9.8500000000000004E-2</v>
      </c>
      <c r="M276" s="4">
        <v>0.1017</v>
      </c>
      <c r="N276" s="4">
        <v>0.16589999999999999</v>
      </c>
    </row>
    <row r="277" spans="1:14" x14ac:dyDescent="0.25">
      <c r="A277" s="4" t="s">
        <v>0</v>
      </c>
      <c r="B277" s="17" t="s">
        <v>1666</v>
      </c>
      <c r="C277" s="4">
        <v>870</v>
      </c>
      <c r="D277" s="17">
        <v>2</v>
      </c>
      <c r="E277" s="4">
        <v>0.25369999999999998</v>
      </c>
      <c r="F277" s="4">
        <v>0.24490000000000001</v>
      </c>
      <c r="G277" s="4">
        <v>0.2349</v>
      </c>
      <c r="H277" s="4">
        <v>0.23649999999999999</v>
      </c>
      <c r="I277" s="4">
        <v>0.1067</v>
      </c>
      <c r="J277" s="4">
        <v>8.8400000000000006E-2</v>
      </c>
      <c r="K277" s="4">
        <v>9.1999999999999998E-2</v>
      </c>
      <c r="L277" s="4">
        <v>9.8699999999999996E-2</v>
      </c>
      <c r="M277" s="4">
        <v>0.1019</v>
      </c>
      <c r="N277" s="4">
        <v>0.1663</v>
      </c>
    </row>
    <row r="278" spans="1:14" x14ac:dyDescent="0.25">
      <c r="A278" s="4" t="s">
        <v>0</v>
      </c>
      <c r="B278" s="17" t="s">
        <v>1666</v>
      </c>
      <c r="C278" s="4">
        <v>900</v>
      </c>
      <c r="D278" s="17">
        <v>2</v>
      </c>
      <c r="E278" s="4">
        <v>0.25790000000000002</v>
      </c>
      <c r="F278" s="4">
        <v>0.24210000000000001</v>
      </c>
      <c r="G278" s="4">
        <v>0.23350000000000001</v>
      </c>
      <c r="H278" s="4">
        <v>0.2361</v>
      </c>
      <c r="I278" s="4">
        <v>0.10639999999999999</v>
      </c>
      <c r="J278" s="4">
        <v>8.8200000000000001E-2</v>
      </c>
      <c r="K278" s="4">
        <v>9.1800000000000007E-2</v>
      </c>
      <c r="L278" s="4">
        <v>9.8799999999999999E-2</v>
      </c>
      <c r="M278" s="4">
        <v>0.1019</v>
      </c>
      <c r="N278" s="4">
        <v>0.1668</v>
      </c>
    </row>
    <row r="279" spans="1:14" x14ac:dyDescent="0.25">
      <c r="A279" s="4" t="s">
        <v>0</v>
      </c>
      <c r="B279" s="17" t="s">
        <v>1666</v>
      </c>
      <c r="C279" s="4">
        <v>930</v>
      </c>
      <c r="D279" s="17">
        <v>2</v>
      </c>
      <c r="E279" s="4">
        <v>0.2555</v>
      </c>
      <c r="F279" s="4">
        <v>0.23780000000000001</v>
      </c>
      <c r="G279" s="4">
        <v>0.23169999999999999</v>
      </c>
      <c r="H279" s="4">
        <v>0.2311</v>
      </c>
      <c r="I279" s="4">
        <v>0.1062</v>
      </c>
      <c r="J279" s="4">
        <v>8.7900000000000006E-2</v>
      </c>
      <c r="K279" s="4">
        <v>9.2100000000000001E-2</v>
      </c>
      <c r="L279" s="4">
        <v>9.8799999999999999E-2</v>
      </c>
      <c r="M279" s="4">
        <v>0.10199999999999999</v>
      </c>
      <c r="N279" s="4">
        <v>0.16719999999999999</v>
      </c>
    </row>
    <row r="280" spans="1:14" x14ac:dyDescent="0.25">
      <c r="A280" s="4" t="s">
        <v>0</v>
      </c>
      <c r="B280" s="17" t="s">
        <v>1666</v>
      </c>
      <c r="C280" s="4">
        <v>960</v>
      </c>
      <c r="D280" s="17">
        <v>2</v>
      </c>
      <c r="E280" s="4">
        <v>0.25469999999999998</v>
      </c>
      <c r="F280" s="4">
        <v>0.2356</v>
      </c>
      <c r="G280" s="4">
        <v>0.2326</v>
      </c>
      <c r="H280" s="4">
        <v>0.23039999999999999</v>
      </c>
      <c r="I280" s="4">
        <v>0.10630000000000001</v>
      </c>
      <c r="J280" s="4">
        <v>8.7900000000000006E-2</v>
      </c>
      <c r="K280" s="4">
        <v>9.2100000000000001E-2</v>
      </c>
      <c r="L280" s="4">
        <v>9.9099999999999994E-2</v>
      </c>
      <c r="M280" s="4">
        <v>0.1022</v>
      </c>
      <c r="N280" s="4">
        <v>0.16789999999999999</v>
      </c>
    </row>
    <row r="281" spans="1:14" x14ac:dyDescent="0.25">
      <c r="A281" s="4" t="s">
        <v>0</v>
      </c>
      <c r="B281" s="17" t="s">
        <v>1666</v>
      </c>
      <c r="C281" s="4">
        <v>990</v>
      </c>
      <c r="D281" s="17">
        <v>2</v>
      </c>
      <c r="E281" s="4">
        <v>0.2545</v>
      </c>
      <c r="F281" s="4">
        <v>0.23480000000000001</v>
      </c>
      <c r="G281" s="4">
        <v>0.23089999999999999</v>
      </c>
      <c r="H281" s="4">
        <v>0.22869999999999999</v>
      </c>
      <c r="I281" s="4">
        <v>0.1062</v>
      </c>
      <c r="J281" s="4">
        <v>8.77E-2</v>
      </c>
      <c r="K281" s="4">
        <v>9.2200000000000004E-2</v>
      </c>
      <c r="L281" s="4">
        <v>9.9199999999999997E-2</v>
      </c>
      <c r="M281" s="4">
        <v>0.1022</v>
      </c>
      <c r="N281" s="4">
        <v>0.16819999999999999</v>
      </c>
    </row>
    <row r="282" spans="1:14" x14ac:dyDescent="0.25">
      <c r="A282" s="4" t="s">
        <v>0</v>
      </c>
      <c r="B282" s="17" t="s">
        <v>1666</v>
      </c>
      <c r="C282" s="4">
        <v>1020</v>
      </c>
      <c r="D282" s="17">
        <v>2</v>
      </c>
      <c r="E282" s="4">
        <v>0.255</v>
      </c>
      <c r="F282" s="4">
        <v>0.2311</v>
      </c>
      <c r="G282" s="4">
        <v>0.2278</v>
      </c>
      <c r="H282" s="4">
        <v>0.22789999999999999</v>
      </c>
      <c r="I282" s="4">
        <v>0.106</v>
      </c>
      <c r="J282" s="4">
        <v>8.7800000000000003E-2</v>
      </c>
      <c r="K282" s="4">
        <v>9.2299999999999993E-2</v>
      </c>
      <c r="L282" s="4">
        <v>9.9199999999999997E-2</v>
      </c>
      <c r="M282" s="4">
        <v>0.1024</v>
      </c>
      <c r="N282" s="4">
        <v>0.1686</v>
      </c>
    </row>
    <row r="283" spans="1:14" x14ac:dyDescent="0.25">
      <c r="A283" s="4" t="s">
        <v>0</v>
      </c>
      <c r="B283" s="17" t="s">
        <v>1666</v>
      </c>
      <c r="C283" s="4">
        <v>1050</v>
      </c>
      <c r="D283" s="17">
        <v>2</v>
      </c>
      <c r="E283" s="4">
        <v>0.25679999999999997</v>
      </c>
      <c r="F283" s="4">
        <v>0.2329</v>
      </c>
      <c r="G283" s="4">
        <v>0.22259999999999999</v>
      </c>
      <c r="H283" s="4">
        <v>0.2225</v>
      </c>
      <c r="I283" s="4">
        <v>0.10589999999999999</v>
      </c>
      <c r="J283" s="4">
        <v>8.7599999999999997E-2</v>
      </c>
      <c r="K283" s="4">
        <v>9.2399999999999996E-2</v>
      </c>
      <c r="L283" s="4">
        <v>9.9400000000000002E-2</v>
      </c>
      <c r="M283" s="4">
        <v>0.1024</v>
      </c>
      <c r="N283" s="4">
        <v>0.1691</v>
      </c>
    </row>
    <row r="284" spans="1:14" x14ac:dyDescent="0.25">
      <c r="A284" s="4" t="s">
        <v>0</v>
      </c>
      <c r="B284" s="17" t="s">
        <v>1666</v>
      </c>
      <c r="C284" s="4">
        <v>1080</v>
      </c>
      <c r="D284" s="17">
        <v>2</v>
      </c>
      <c r="E284" s="4">
        <v>0.2571</v>
      </c>
      <c r="F284" s="4">
        <v>0.2298</v>
      </c>
      <c r="G284" s="4">
        <v>0.22489999999999999</v>
      </c>
      <c r="H284" s="4">
        <v>0.21959999999999999</v>
      </c>
      <c r="I284" s="4">
        <v>0.1055</v>
      </c>
      <c r="J284" s="4">
        <v>8.7499999999999994E-2</v>
      </c>
      <c r="K284" s="4">
        <v>9.2299999999999993E-2</v>
      </c>
      <c r="L284" s="4">
        <v>9.9500000000000005E-2</v>
      </c>
      <c r="M284" s="4">
        <v>0.10249999999999999</v>
      </c>
      <c r="N284" s="4">
        <v>0.16950000000000001</v>
      </c>
    </row>
    <row r="285" spans="1:14" x14ac:dyDescent="0.25">
      <c r="A285" s="4" t="s">
        <v>0</v>
      </c>
      <c r="B285" s="17" t="s">
        <v>1666</v>
      </c>
      <c r="C285" s="4">
        <v>1110</v>
      </c>
      <c r="D285" s="17">
        <v>2</v>
      </c>
      <c r="E285" s="4">
        <v>0.25530000000000003</v>
      </c>
      <c r="F285" s="4">
        <v>0.23069999999999999</v>
      </c>
      <c r="G285" s="4">
        <v>0.2145</v>
      </c>
      <c r="H285" s="4">
        <v>0.22259999999999999</v>
      </c>
      <c r="I285" s="4">
        <v>0.1056</v>
      </c>
      <c r="J285" s="4">
        <v>8.7499999999999994E-2</v>
      </c>
      <c r="K285" s="4">
        <v>9.2499999999999999E-2</v>
      </c>
      <c r="L285" s="4">
        <v>9.9599999999999994E-2</v>
      </c>
      <c r="M285" s="4">
        <v>0.1026</v>
      </c>
      <c r="N285" s="4">
        <v>0.16980000000000001</v>
      </c>
    </row>
    <row r="286" spans="1:14" x14ac:dyDescent="0.25">
      <c r="A286" s="4" t="s">
        <v>0</v>
      </c>
      <c r="B286" s="17" t="s">
        <v>1666</v>
      </c>
      <c r="C286" s="4">
        <v>1140</v>
      </c>
      <c r="D286" s="17">
        <v>2</v>
      </c>
      <c r="E286" s="4">
        <v>0.25590000000000002</v>
      </c>
      <c r="F286" s="4">
        <v>0.23200000000000001</v>
      </c>
      <c r="G286" s="4">
        <v>0.21740000000000001</v>
      </c>
      <c r="H286" s="4">
        <v>0.22</v>
      </c>
      <c r="I286" s="4">
        <v>0.10539999999999999</v>
      </c>
      <c r="J286" s="4">
        <v>8.7499999999999994E-2</v>
      </c>
      <c r="K286" s="4">
        <v>9.2600000000000002E-2</v>
      </c>
      <c r="L286" s="4">
        <v>9.9900000000000003E-2</v>
      </c>
      <c r="M286" s="4">
        <v>0.10290000000000001</v>
      </c>
      <c r="N286" s="4">
        <v>0.1704</v>
      </c>
    </row>
    <row r="287" spans="1:14" x14ac:dyDescent="0.25">
      <c r="A287" s="4" t="s">
        <v>0</v>
      </c>
      <c r="B287" s="17" t="s">
        <v>1666</v>
      </c>
      <c r="C287" s="4">
        <v>1170</v>
      </c>
      <c r="D287" s="17">
        <v>2</v>
      </c>
      <c r="E287" s="4">
        <v>0.2535</v>
      </c>
      <c r="F287" s="4">
        <v>0.23019999999999999</v>
      </c>
      <c r="G287" s="4">
        <v>0.21820000000000001</v>
      </c>
      <c r="H287" s="4">
        <v>0.21740000000000001</v>
      </c>
      <c r="I287" s="4">
        <v>0.1056</v>
      </c>
      <c r="J287" s="4">
        <v>8.7300000000000003E-2</v>
      </c>
      <c r="K287" s="4">
        <v>9.2600000000000002E-2</v>
      </c>
      <c r="L287" s="4">
        <v>9.98E-2</v>
      </c>
      <c r="M287" s="4">
        <v>0.1028</v>
      </c>
      <c r="N287" s="4">
        <v>0.1706</v>
      </c>
    </row>
    <row r="288" spans="1:14" x14ac:dyDescent="0.25">
      <c r="A288" s="4" t="s">
        <v>0</v>
      </c>
      <c r="B288" s="17" t="s">
        <v>1666</v>
      </c>
      <c r="C288" s="4">
        <v>1200</v>
      </c>
      <c r="D288" s="17">
        <v>2</v>
      </c>
      <c r="E288" s="4">
        <v>0.25440000000000002</v>
      </c>
      <c r="F288" s="4">
        <v>0.2276</v>
      </c>
      <c r="G288" s="4">
        <v>0.21890000000000001</v>
      </c>
      <c r="H288" s="4">
        <v>0.21909999999999999</v>
      </c>
      <c r="I288" s="4">
        <v>0.1053</v>
      </c>
      <c r="J288" s="4">
        <v>8.7300000000000003E-2</v>
      </c>
      <c r="K288" s="4">
        <v>9.2700000000000005E-2</v>
      </c>
      <c r="L288" s="4">
        <v>9.9900000000000003E-2</v>
      </c>
      <c r="M288" s="4">
        <v>0.10299999999999999</v>
      </c>
      <c r="N288" s="4">
        <v>0.1711</v>
      </c>
    </row>
    <row r="289" spans="1:14" x14ac:dyDescent="0.25">
      <c r="A289" s="4" t="s">
        <v>0</v>
      </c>
      <c r="B289" s="17" t="s">
        <v>1666</v>
      </c>
      <c r="C289" s="4">
        <v>1230</v>
      </c>
      <c r="D289" s="17">
        <v>2</v>
      </c>
      <c r="E289" s="4">
        <v>0.25690000000000002</v>
      </c>
      <c r="F289" s="4">
        <v>0.22520000000000001</v>
      </c>
      <c r="G289" s="4">
        <v>0.21529999999999999</v>
      </c>
      <c r="H289" s="4">
        <v>0.2145</v>
      </c>
      <c r="I289" s="4">
        <v>0.10539999999999999</v>
      </c>
      <c r="J289" s="4">
        <v>8.72E-2</v>
      </c>
      <c r="K289" s="4">
        <v>9.2799999999999994E-2</v>
      </c>
      <c r="L289" s="4">
        <v>0.10009999999999999</v>
      </c>
      <c r="M289" s="4">
        <v>0.1032</v>
      </c>
      <c r="N289" s="4">
        <v>0.17150000000000001</v>
      </c>
    </row>
    <row r="290" spans="1:14" x14ac:dyDescent="0.25">
      <c r="A290" s="4" t="s">
        <v>0</v>
      </c>
      <c r="B290" s="17" t="s">
        <v>1666</v>
      </c>
      <c r="C290" s="4">
        <v>1260</v>
      </c>
      <c r="D290" s="17">
        <v>2</v>
      </c>
      <c r="E290" s="4">
        <v>0.25869999999999999</v>
      </c>
      <c r="F290" s="4">
        <v>0.22509999999999999</v>
      </c>
      <c r="G290" s="4">
        <v>0.2172</v>
      </c>
      <c r="H290" s="4">
        <v>0.21199999999999999</v>
      </c>
      <c r="I290" s="4">
        <v>0.1053</v>
      </c>
      <c r="J290" s="4">
        <v>8.7099999999999997E-2</v>
      </c>
      <c r="K290" s="4">
        <v>9.2799999999999994E-2</v>
      </c>
      <c r="L290" s="4">
        <v>0.10009999999999999</v>
      </c>
      <c r="M290" s="4">
        <v>0.1031</v>
      </c>
      <c r="N290" s="4">
        <v>0.17180000000000001</v>
      </c>
    </row>
    <row r="291" spans="1:14" x14ac:dyDescent="0.25">
      <c r="A291" s="4" t="s">
        <v>0</v>
      </c>
      <c r="B291" s="17" t="s">
        <v>1666</v>
      </c>
      <c r="C291" s="4">
        <v>1290</v>
      </c>
      <c r="D291" s="17">
        <v>2</v>
      </c>
      <c r="E291" s="4">
        <v>0.26269999999999999</v>
      </c>
      <c r="F291" s="4">
        <v>0.22539999999999999</v>
      </c>
      <c r="G291" s="4">
        <v>0.2152</v>
      </c>
      <c r="H291" s="4">
        <v>0.21229999999999999</v>
      </c>
      <c r="I291" s="4">
        <v>0.1057</v>
      </c>
      <c r="J291" s="4">
        <v>8.7099999999999997E-2</v>
      </c>
      <c r="K291" s="4">
        <v>9.2899999999999996E-2</v>
      </c>
      <c r="L291" s="4">
        <v>0.1003</v>
      </c>
      <c r="M291" s="4">
        <v>0.10340000000000001</v>
      </c>
      <c r="N291" s="4">
        <v>0.17230000000000001</v>
      </c>
    </row>
    <row r="292" spans="1:14" x14ac:dyDescent="0.25">
      <c r="A292" s="4" t="s">
        <v>0</v>
      </c>
      <c r="B292" s="17" t="s">
        <v>1666</v>
      </c>
      <c r="C292" s="4">
        <v>1320</v>
      </c>
      <c r="D292" s="17">
        <v>2</v>
      </c>
      <c r="E292" s="4">
        <v>0.26840000000000003</v>
      </c>
      <c r="F292" s="4">
        <v>0.22539999999999999</v>
      </c>
      <c r="G292" s="4">
        <v>0.21249999999999999</v>
      </c>
      <c r="H292" s="4">
        <v>0.21460000000000001</v>
      </c>
      <c r="I292" s="4">
        <v>0.106</v>
      </c>
      <c r="J292" s="4">
        <v>8.72E-2</v>
      </c>
      <c r="K292" s="4">
        <v>9.3100000000000002E-2</v>
      </c>
      <c r="L292" s="4">
        <v>0.10050000000000001</v>
      </c>
      <c r="M292" s="4">
        <v>0.1033</v>
      </c>
      <c r="N292" s="4">
        <v>0.1726</v>
      </c>
    </row>
    <row r="293" spans="1:14" x14ac:dyDescent="0.25">
      <c r="A293" s="4" t="s">
        <v>0</v>
      </c>
      <c r="B293" s="17" t="s">
        <v>1666</v>
      </c>
      <c r="C293" s="4">
        <v>1350</v>
      </c>
      <c r="D293" s="17">
        <v>2</v>
      </c>
      <c r="E293" s="4">
        <v>0.27189999999999998</v>
      </c>
      <c r="F293" s="4">
        <v>0.22600000000000001</v>
      </c>
      <c r="G293" s="4">
        <v>0.21060000000000001</v>
      </c>
      <c r="H293" s="4">
        <v>0.21240000000000001</v>
      </c>
      <c r="I293" s="4">
        <v>0.1066</v>
      </c>
      <c r="J293" s="4">
        <v>8.6999999999999994E-2</v>
      </c>
      <c r="K293" s="4">
        <v>9.3200000000000005E-2</v>
      </c>
      <c r="L293" s="4">
        <v>0.10050000000000001</v>
      </c>
      <c r="M293" s="4">
        <v>0.10349999999999999</v>
      </c>
      <c r="N293" s="4">
        <v>0.1729</v>
      </c>
    </row>
    <row r="294" spans="1:14" x14ac:dyDescent="0.25">
      <c r="A294" s="4" t="s">
        <v>0</v>
      </c>
      <c r="B294" s="17" t="s">
        <v>1666</v>
      </c>
      <c r="C294" s="4">
        <v>1380</v>
      </c>
      <c r="D294" s="17">
        <v>2</v>
      </c>
      <c r="E294" s="4">
        <v>0.27860000000000001</v>
      </c>
      <c r="F294" s="4">
        <v>0.22520000000000001</v>
      </c>
      <c r="G294" s="4">
        <v>0.21340000000000001</v>
      </c>
      <c r="H294" s="4">
        <v>0.20799999999999999</v>
      </c>
      <c r="I294" s="4">
        <v>0.10780000000000001</v>
      </c>
      <c r="J294" s="4">
        <v>8.72E-2</v>
      </c>
      <c r="K294" s="4">
        <v>9.3299999999999994E-2</v>
      </c>
      <c r="L294" s="4">
        <v>0.10059999999999999</v>
      </c>
      <c r="M294" s="4">
        <v>0.1037</v>
      </c>
      <c r="N294" s="4">
        <v>0.17330000000000001</v>
      </c>
    </row>
    <row r="295" spans="1:14" x14ac:dyDescent="0.25">
      <c r="A295" s="4" t="s">
        <v>0</v>
      </c>
      <c r="B295" s="17" t="s">
        <v>1666</v>
      </c>
      <c r="C295" s="4">
        <v>1410</v>
      </c>
      <c r="D295" s="17">
        <v>2</v>
      </c>
      <c r="E295" s="4">
        <v>0.28270000000000001</v>
      </c>
      <c r="F295" s="4">
        <v>0.22370000000000001</v>
      </c>
      <c r="G295" s="4">
        <v>0.20710000000000001</v>
      </c>
      <c r="H295" s="4">
        <v>0.2051</v>
      </c>
      <c r="I295" s="4">
        <v>0.1087</v>
      </c>
      <c r="J295" s="4">
        <v>8.7099999999999997E-2</v>
      </c>
      <c r="K295" s="4">
        <v>9.3299999999999994E-2</v>
      </c>
      <c r="L295" s="4">
        <v>0.1007</v>
      </c>
      <c r="M295" s="4">
        <v>0.1038</v>
      </c>
      <c r="N295" s="4">
        <v>0.1736</v>
      </c>
    </row>
    <row r="296" spans="1:14" x14ac:dyDescent="0.25">
      <c r="A296" s="4" t="s">
        <v>0</v>
      </c>
      <c r="B296" s="17" t="s">
        <v>1666</v>
      </c>
      <c r="C296" s="4">
        <v>1440</v>
      </c>
      <c r="D296" s="17">
        <v>2</v>
      </c>
      <c r="E296" s="4">
        <v>0.27810000000000001</v>
      </c>
      <c r="F296" s="4">
        <v>0.22470000000000001</v>
      </c>
      <c r="G296" s="4">
        <v>0.20760000000000001</v>
      </c>
      <c r="H296" s="4">
        <v>0.20469999999999999</v>
      </c>
      <c r="I296" s="4">
        <v>0.1099</v>
      </c>
      <c r="J296" s="4">
        <v>8.6999999999999994E-2</v>
      </c>
      <c r="K296" s="4">
        <v>9.3399999999999997E-2</v>
      </c>
      <c r="L296" s="4">
        <v>0.1008</v>
      </c>
      <c r="M296" s="4">
        <v>0.1038</v>
      </c>
      <c r="N296" s="4">
        <v>0.1739</v>
      </c>
    </row>
    <row r="297" spans="1:14" x14ac:dyDescent="0.25">
      <c r="A297" s="4" t="s">
        <v>0</v>
      </c>
      <c r="B297" s="17" t="s">
        <v>1666</v>
      </c>
      <c r="C297" s="4">
        <v>0</v>
      </c>
      <c r="D297" s="17">
        <v>3</v>
      </c>
      <c r="E297" s="4">
        <v>8.43E-2</v>
      </c>
      <c r="F297" s="4">
        <v>8.4500000000000006E-2</v>
      </c>
      <c r="G297" s="4">
        <v>8.2299999999999998E-2</v>
      </c>
      <c r="H297" s="4">
        <v>8.2400000000000001E-2</v>
      </c>
      <c r="I297" s="4">
        <v>8.5599999999999996E-2</v>
      </c>
      <c r="J297" s="4">
        <v>9.06E-2</v>
      </c>
      <c r="K297" s="4">
        <v>9.1899999999999996E-2</v>
      </c>
      <c r="L297" s="4">
        <v>9.3399999999999997E-2</v>
      </c>
      <c r="M297" s="4">
        <v>0.1004</v>
      </c>
      <c r="N297" s="4">
        <v>0.13769999999999999</v>
      </c>
    </row>
    <row r="298" spans="1:14" x14ac:dyDescent="0.25">
      <c r="A298" s="4" t="s">
        <v>0</v>
      </c>
      <c r="B298" s="17" t="s">
        <v>1666</v>
      </c>
      <c r="C298" s="4">
        <v>30</v>
      </c>
      <c r="D298" s="17">
        <v>3</v>
      </c>
      <c r="E298" s="4">
        <v>8.7800000000000003E-2</v>
      </c>
      <c r="F298" s="4">
        <v>8.8800000000000004E-2</v>
      </c>
      <c r="G298" s="4">
        <v>8.4199999999999997E-2</v>
      </c>
      <c r="H298" s="4">
        <v>8.7999999999999995E-2</v>
      </c>
      <c r="I298" s="4">
        <v>8.6300000000000002E-2</v>
      </c>
      <c r="J298" s="4">
        <v>9.1899999999999996E-2</v>
      </c>
      <c r="K298" s="4">
        <v>9.4399999999999998E-2</v>
      </c>
      <c r="L298" s="4">
        <v>9.6299999999999997E-2</v>
      </c>
      <c r="M298" s="4">
        <v>0.10059999999999999</v>
      </c>
      <c r="N298" s="4">
        <v>0.14000000000000001</v>
      </c>
    </row>
    <row r="299" spans="1:14" x14ac:dyDescent="0.25">
      <c r="A299" s="4" t="s">
        <v>0</v>
      </c>
      <c r="B299" s="17" t="s">
        <v>1666</v>
      </c>
      <c r="C299" s="4">
        <v>60</v>
      </c>
      <c r="D299" s="17">
        <v>3</v>
      </c>
      <c r="E299" s="4">
        <v>9.0399999999999994E-2</v>
      </c>
      <c r="F299" s="4">
        <v>9.2600000000000002E-2</v>
      </c>
      <c r="G299" s="4">
        <v>8.8900000000000007E-2</v>
      </c>
      <c r="H299" s="4">
        <v>8.8999999999999996E-2</v>
      </c>
      <c r="I299" s="4">
        <v>8.8800000000000004E-2</v>
      </c>
      <c r="J299" s="4">
        <v>9.3600000000000003E-2</v>
      </c>
      <c r="K299" s="4">
        <v>9.5000000000000001E-2</v>
      </c>
      <c r="L299" s="4">
        <v>9.7199999999999995E-2</v>
      </c>
      <c r="M299" s="4">
        <v>0.1004</v>
      </c>
      <c r="N299" s="4">
        <v>0.14219999999999999</v>
      </c>
    </row>
    <row r="300" spans="1:14" x14ac:dyDescent="0.25">
      <c r="A300" s="4" t="s">
        <v>0</v>
      </c>
      <c r="B300" s="17" t="s">
        <v>1666</v>
      </c>
      <c r="C300" s="4">
        <v>90</v>
      </c>
      <c r="D300" s="17">
        <v>3</v>
      </c>
      <c r="E300" s="4">
        <v>9.4899999999999998E-2</v>
      </c>
      <c r="F300" s="4">
        <v>9.8400000000000001E-2</v>
      </c>
      <c r="G300" s="4">
        <v>9.2600000000000002E-2</v>
      </c>
      <c r="H300" s="4">
        <v>9.4299999999999995E-2</v>
      </c>
      <c r="I300" s="4">
        <v>9.11E-2</v>
      </c>
      <c r="J300" s="4">
        <v>9.4399999999999998E-2</v>
      </c>
      <c r="K300" s="4">
        <v>9.4399999999999998E-2</v>
      </c>
      <c r="L300" s="4">
        <v>9.7100000000000006E-2</v>
      </c>
      <c r="M300" s="4">
        <v>0.1003</v>
      </c>
      <c r="N300" s="4">
        <v>0.14369999999999999</v>
      </c>
    </row>
    <row r="301" spans="1:14" x14ac:dyDescent="0.25">
      <c r="A301" s="4" t="s">
        <v>0</v>
      </c>
      <c r="B301" s="17" t="s">
        <v>1666</v>
      </c>
      <c r="C301" s="4">
        <v>120</v>
      </c>
      <c r="D301" s="17">
        <v>3</v>
      </c>
      <c r="E301" s="4">
        <v>0.10100000000000001</v>
      </c>
      <c r="F301" s="4">
        <v>0.1061</v>
      </c>
      <c r="G301" s="4">
        <v>9.8400000000000001E-2</v>
      </c>
      <c r="H301" s="4">
        <v>0.1016</v>
      </c>
      <c r="I301" s="4">
        <v>9.4E-2</v>
      </c>
      <c r="J301" s="4">
        <v>9.3799999999999994E-2</v>
      </c>
      <c r="K301" s="4">
        <v>9.3600000000000003E-2</v>
      </c>
      <c r="L301" s="4">
        <v>9.69E-2</v>
      </c>
      <c r="M301" s="4">
        <v>0.1</v>
      </c>
      <c r="N301" s="4">
        <v>0.14510000000000001</v>
      </c>
    </row>
    <row r="302" spans="1:14" x14ac:dyDescent="0.25">
      <c r="A302" s="4" t="s">
        <v>0</v>
      </c>
      <c r="B302" s="17" t="s">
        <v>1666</v>
      </c>
      <c r="C302" s="4">
        <v>150</v>
      </c>
      <c r="D302" s="17">
        <v>3</v>
      </c>
      <c r="E302" s="4">
        <v>0.1114</v>
      </c>
      <c r="F302" s="4">
        <v>0.11940000000000001</v>
      </c>
      <c r="G302" s="4">
        <v>0.1095</v>
      </c>
      <c r="H302" s="4">
        <v>0.1111</v>
      </c>
      <c r="I302" s="4">
        <v>9.5899999999999999E-2</v>
      </c>
      <c r="J302" s="4">
        <v>9.2600000000000002E-2</v>
      </c>
      <c r="K302" s="4">
        <v>9.2899999999999996E-2</v>
      </c>
      <c r="L302" s="4">
        <v>9.64E-2</v>
      </c>
      <c r="M302" s="4">
        <v>9.98E-2</v>
      </c>
      <c r="N302" s="4">
        <v>0.1459</v>
      </c>
    </row>
    <row r="303" spans="1:14" x14ac:dyDescent="0.25">
      <c r="A303" s="4" t="s">
        <v>0</v>
      </c>
      <c r="B303" s="17" t="s">
        <v>1666</v>
      </c>
      <c r="C303" s="4">
        <v>180</v>
      </c>
      <c r="D303" s="17">
        <v>3</v>
      </c>
      <c r="E303" s="4">
        <v>0.12379999999999999</v>
      </c>
      <c r="F303" s="4">
        <v>0.1308</v>
      </c>
      <c r="G303" s="4">
        <v>0.122</v>
      </c>
      <c r="H303" s="4">
        <v>0.1246</v>
      </c>
      <c r="I303" s="4">
        <v>9.7799999999999998E-2</v>
      </c>
      <c r="J303" s="4">
        <v>9.1700000000000004E-2</v>
      </c>
      <c r="K303" s="4">
        <v>9.2499999999999999E-2</v>
      </c>
      <c r="L303" s="4">
        <v>9.6100000000000005E-2</v>
      </c>
      <c r="M303" s="4">
        <v>9.9599999999999994E-2</v>
      </c>
      <c r="N303" s="4">
        <v>0.14729999999999999</v>
      </c>
    </row>
    <row r="304" spans="1:14" x14ac:dyDescent="0.25">
      <c r="A304" s="4" t="s">
        <v>0</v>
      </c>
      <c r="B304" s="17" t="s">
        <v>1666</v>
      </c>
      <c r="C304" s="4">
        <v>210</v>
      </c>
      <c r="D304" s="17">
        <v>3</v>
      </c>
      <c r="E304" s="4">
        <v>0.1353</v>
      </c>
      <c r="F304" s="4">
        <v>0.14530000000000001</v>
      </c>
      <c r="G304" s="4">
        <v>0.1346</v>
      </c>
      <c r="H304" s="4">
        <v>0.13550000000000001</v>
      </c>
      <c r="I304" s="4">
        <v>9.8799999999999999E-2</v>
      </c>
      <c r="J304" s="4">
        <v>9.11E-2</v>
      </c>
      <c r="K304" s="4">
        <v>9.2100000000000001E-2</v>
      </c>
      <c r="L304" s="4">
        <v>9.5699999999999993E-2</v>
      </c>
      <c r="M304" s="4">
        <v>9.9299999999999999E-2</v>
      </c>
      <c r="N304" s="4">
        <v>0.14810000000000001</v>
      </c>
    </row>
    <row r="305" spans="1:14" x14ac:dyDescent="0.25">
      <c r="A305" s="4" t="s">
        <v>0</v>
      </c>
      <c r="B305" s="17" t="s">
        <v>1666</v>
      </c>
      <c r="C305" s="4">
        <v>240</v>
      </c>
      <c r="D305" s="17">
        <v>3</v>
      </c>
      <c r="E305" s="4">
        <v>0.15310000000000001</v>
      </c>
      <c r="F305" s="4">
        <v>0.16569999999999999</v>
      </c>
      <c r="G305" s="4">
        <v>0.15010000000000001</v>
      </c>
      <c r="H305" s="4">
        <v>0.1512</v>
      </c>
      <c r="I305" s="4">
        <v>9.9199999999999997E-2</v>
      </c>
      <c r="J305" s="4">
        <v>9.06E-2</v>
      </c>
      <c r="K305" s="4">
        <v>9.1700000000000004E-2</v>
      </c>
      <c r="L305" s="4">
        <v>9.5200000000000007E-2</v>
      </c>
      <c r="M305" s="4">
        <v>9.9299999999999999E-2</v>
      </c>
      <c r="N305" s="4">
        <v>0.14929999999999999</v>
      </c>
    </row>
    <row r="306" spans="1:14" x14ac:dyDescent="0.25">
      <c r="A306" s="4" t="s">
        <v>0</v>
      </c>
      <c r="B306" s="17" t="s">
        <v>1666</v>
      </c>
      <c r="C306" s="4">
        <v>270</v>
      </c>
      <c r="D306" s="17">
        <v>3</v>
      </c>
      <c r="E306" s="4">
        <v>0.17080000000000001</v>
      </c>
      <c r="F306" s="4">
        <v>0.18859999999999999</v>
      </c>
      <c r="G306" s="4">
        <v>0.1714</v>
      </c>
      <c r="H306" s="4">
        <v>0.1726</v>
      </c>
      <c r="I306" s="4">
        <v>9.9500000000000005E-2</v>
      </c>
      <c r="J306" s="4">
        <v>9.0300000000000005E-2</v>
      </c>
      <c r="K306" s="4">
        <v>9.1200000000000003E-2</v>
      </c>
      <c r="L306" s="4">
        <v>9.4799999999999995E-2</v>
      </c>
      <c r="M306" s="4">
        <v>9.9099999999999994E-2</v>
      </c>
      <c r="N306" s="4">
        <v>0.15029999999999999</v>
      </c>
    </row>
    <row r="307" spans="1:14" x14ac:dyDescent="0.25">
      <c r="A307" s="4" t="s">
        <v>0</v>
      </c>
      <c r="B307" s="17" t="s">
        <v>1666</v>
      </c>
      <c r="C307" s="4">
        <v>300</v>
      </c>
      <c r="D307" s="17">
        <v>3</v>
      </c>
      <c r="E307" s="4">
        <v>0.19620000000000001</v>
      </c>
      <c r="F307" s="4">
        <v>0.2235</v>
      </c>
      <c r="G307" s="4">
        <v>0.19819999999999999</v>
      </c>
      <c r="H307" s="4">
        <v>0.1953</v>
      </c>
      <c r="I307" s="4">
        <v>9.9599999999999994E-2</v>
      </c>
      <c r="J307" s="4">
        <v>8.9800000000000005E-2</v>
      </c>
      <c r="K307" s="4">
        <v>9.0800000000000006E-2</v>
      </c>
      <c r="L307" s="4">
        <v>9.4299999999999995E-2</v>
      </c>
      <c r="M307" s="4">
        <v>9.9099999999999994E-2</v>
      </c>
      <c r="N307" s="4">
        <v>0.15160000000000001</v>
      </c>
    </row>
    <row r="308" spans="1:14" x14ac:dyDescent="0.25">
      <c r="A308" s="4" t="s">
        <v>0</v>
      </c>
      <c r="B308" s="17" t="s">
        <v>1666</v>
      </c>
      <c r="C308" s="4">
        <v>330</v>
      </c>
      <c r="D308" s="17">
        <v>3</v>
      </c>
      <c r="E308" s="4">
        <v>0.23300000000000001</v>
      </c>
      <c r="F308" s="4">
        <v>0.25819999999999999</v>
      </c>
      <c r="G308" s="4">
        <v>0.2248</v>
      </c>
      <c r="H308" s="4">
        <v>0.22509999999999999</v>
      </c>
      <c r="I308" s="4">
        <v>9.9599999999999994E-2</v>
      </c>
      <c r="J308" s="4">
        <v>8.9700000000000002E-2</v>
      </c>
      <c r="K308" s="4">
        <v>9.0399999999999994E-2</v>
      </c>
      <c r="L308" s="4">
        <v>9.4100000000000003E-2</v>
      </c>
      <c r="M308" s="4">
        <v>9.9199999999999997E-2</v>
      </c>
      <c r="N308" s="4">
        <v>0.15229999999999999</v>
      </c>
    </row>
    <row r="309" spans="1:14" x14ac:dyDescent="0.25">
      <c r="A309" s="4" t="s">
        <v>0</v>
      </c>
      <c r="B309" s="17" t="s">
        <v>1666</v>
      </c>
      <c r="C309" s="4">
        <v>360</v>
      </c>
      <c r="D309" s="17">
        <v>3</v>
      </c>
      <c r="E309" s="4">
        <v>0.27579999999999999</v>
      </c>
      <c r="F309" s="4">
        <v>0.2969</v>
      </c>
      <c r="G309" s="4">
        <v>0.26790000000000003</v>
      </c>
      <c r="H309" s="4">
        <v>0.25509999999999999</v>
      </c>
      <c r="I309" s="4">
        <v>9.8699999999999996E-2</v>
      </c>
      <c r="J309" s="4">
        <v>8.9300000000000004E-2</v>
      </c>
      <c r="K309" s="4">
        <v>0.09</v>
      </c>
      <c r="L309" s="4">
        <v>9.3899999999999997E-2</v>
      </c>
      <c r="M309" s="4">
        <v>9.9199999999999997E-2</v>
      </c>
      <c r="N309" s="4">
        <v>0.15329999999999999</v>
      </c>
    </row>
    <row r="310" spans="1:14" x14ac:dyDescent="0.25">
      <c r="A310" s="4" t="s">
        <v>0</v>
      </c>
      <c r="B310" s="17" t="s">
        <v>1666</v>
      </c>
      <c r="C310" s="4">
        <v>390</v>
      </c>
      <c r="D310" s="17">
        <v>3</v>
      </c>
      <c r="E310" s="4">
        <v>0.29060000000000002</v>
      </c>
      <c r="F310" s="4">
        <v>0.29549999999999998</v>
      </c>
      <c r="G310" s="4">
        <v>0.28999999999999998</v>
      </c>
      <c r="H310" s="4">
        <v>0.29609999999999997</v>
      </c>
      <c r="I310" s="4">
        <v>9.8299999999999998E-2</v>
      </c>
      <c r="J310" s="4">
        <v>8.8999999999999996E-2</v>
      </c>
      <c r="K310" s="4">
        <v>8.9700000000000002E-2</v>
      </c>
      <c r="L310" s="4">
        <v>9.3899999999999997E-2</v>
      </c>
      <c r="M310" s="4">
        <v>9.9299999999999999E-2</v>
      </c>
      <c r="N310" s="4">
        <v>0.15429999999999999</v>
      </c>
    </row>
    <row r="311" spans="1:14" x14ac:dyDescent="0.25">
      <c r="A311" s="4" t="s">
        <v>0</v>
      </c>
      <c r="B311" s="17" t="s">
        <v>1666</v>
      </c>
      <c r="C311" s="4">
        <v>420</v>
      </c>
      <c r="D311" s="17">
        <v>3</v>
      </c>
      <c r="E311" s="4">
        <v>0.28299999999999997</v>
      </c>
      <c r="F311" s="4">
        <v>0.29330000000000001</v>
      </c>
      <c r="G311" s="4">
        <v>0.28610000000000002</v>
      </c>
      <c r="H311" s="4">
        <v>0.29060000000000002</v>
      </c>
      <c r="I311" s="4">
        <v>9.8299999999999998E-2</v>
      </c>
      <c r="J311" s="4">
        <v>8.8800000000000004E-2</v>
      </c>
      <c r="K311" s="4">
        <v>8.9499999999999996E-2</v>
      </c>
      <c r="L311" s="4">
        <v>9.3799999999999994E-2</v>
      </c>
      <c r="M311" s="4">
        <v>9.9500000000000005E-2</v>
      </c>
      <c r="N311" s="4">
        <v>0.15540000000000001</v>
      </c>
    </row>
    <row r="312" spans="1:14" x14ac:dyDescent="0.25">
      <c r="A312" s="4" t="s">
        <v>0</v>
      </c>
      <c r="B312" s="17" t="s">
        <v>1666</v>
      </c>
      <c r="C312" s="4">
        <v>450</v>
      </c>
      <c r="D312" s="17">
        <v>3</v>
      </c>
      <c r="E312" s="4">
        <v>0.2797</v>
      </c>
      <c r="F312" s="4">
        <v>0.29239999999999999</v>
      </c>
      <c r="G312" s="4">
        <v>0.28220000000000001</v>
      </c>
      <c r="H312" s="4">
        <v>0.2858</v>
      </c>
      <c r="I312" s="4">
        <v>9.8000000000000004E-2</v>
      </c>
      <c r="J312" s="4">
        <v>8.8599999999999998E-2</v>
      </c>
      <c r="K312" s="4">
        <v>8.9099999999999999E-2</v>
      </c>
      <c r="L312" s="4">
        <v>9.3899999999999997E-2</v>
      </c>
      <c r="M312" s="4">
        <v>9.9500000000000005E-2</v>
      </c>
      <c r="N312" s="4">
        <v>0.156</v>
      </c>
    </row>
    <row r="313" spans="1:14" x14ac:dyDescent="0.25">
      <c r="A313" s="4" t="s">
        <v>0</v>
      </c>
      <c r="B313" s="17" t="s">
        <v>1666</v>
      </c>
      <c r="C313" s="4">
        <v>480</v>
      </c>
      <c r="D313" s="17">
        <v>3</v>
      </c>
      <c r="E313" s="4">
        <v>0.27789999999999998</v>
      </c>
      <c r="F313" s="4">
        <v>0.2873</v>
      </c>
      <c r="G313" s="4">
        <v>0.27929999999999999</v>
      </c>
      <c r="H313" s="4">
        <v>0.2838</v>
      </c>
      <c r="I313" s="4">
        <v>9.7600000000000006E-2</v>
      </c>
      <c r="J313" s="4">
        <v>8.8300000000000003E-2</v>
      </c>
      <c r="K313" s="4">
        <v>8.8900000000000007E-2</v>
      </c>
      <c r="L313" s="4">
        <v>9.3799999999999994E-2</v>
      </c>
      <c r="M313" s="4">
        <v>9.9599999999999994E-2</v>
      </c>
      <c r="N313" s="4">
        <v>0.15720000000000001</v>
      </c>
    </row>
    <row r="314" spans="1:14" x14ac:dyDescent="0.25">
      <c r="A314" s="4" t="s">
        <v>0</v>
      </c>
      <c r="B314" s="17" t="s">
        <v>1666</v>
      </c>
      <c r="C314" s="4">
        <v>510</v>
      </c>
      <c r="D314" s="17">
        <v>3</v>
      </c>
      <c r="E314" s="4">
        <v>0.26910000000000001</v>
      </c>
      <c r="F314" s="4">
        <v>0.28689999999999999</v>
      </c>
      <c r="G314" s="4">
        <v>0.2757</v>
      </c>
      <c r="H314" s="4">
        <v>0.27939999999999998</v>
      </c>
      <c r="I314" s="4">
        <v>9.7299999999999998E-2</v>
      </c>
      <c r="J314" s="4">
        <v>8.7999999999999995E-2</v>
      </c>
      <c r="K314" s="4">
        <v>8.8700000000000001E-2</v>
      </c>
      <c r="L314" s="4">
        <v>9.3899999999999997E-2</v>
      </c>
      <c r="M314" s="4">
        <v>9.9699999999999997E-2</v>
      </c>
      <c r="N314" s="4">
        <v>0.15790000000000001</v>
      </c>
    </row>
    <row r="315" spans="1:14" x14ac:dyDescent="0.25">
      <c r="A315" s="4" t="s">
        <v>0</v>
      </c>
      <c r="B315" s="17" t="s">
        <v>1666</v>
      </c>
      <c r="C315" s="4">
        <v>540</v>
      </c>
      <c r="D315" s="17">
        <v>3</v>
      </c>
      <c r="E315" s="4">
        <v>0.27079999999999999</v>
      </c>
      <c r="F315" s="4">
        <v>0.2853</v>
      </c>
      <c r="G315" s="4">
        <v>0.27429999999999999</v>
      </c>
      <c r="H315" s="4">
        <v>0.27710000000000001</v>
      </c>
      <c r="I315" s="4">
        <v>9.7299999999999998E-2</v>
      </c>
      <c r="J315" s="4">
        <v>8.7900000000000006E-2</v>
      </c>
      <c r="K315" s="4">
        <v>8.8800000000000004E-2</v>
      </c>
      <c r="L315" s="4">
        <v>9.4100000000000003E-2</v>
      </c>
      <c r="M315" s="4">
        <v>9.98E-2</v>
      </c>
      <c r="N315" s="4">
        <v>0.1588</v>
      </c>
    </row>
    <row r="316" spans="1:14" x14ac:dyDescent="0.25">
      <c r="A316" s="4" t="s">
        <v>0</v>
      </c>
      <c r="B316" s="17" t="s">
        <v>1666</v>
      </c>
      <c r="C316" s="4">
        <v>570</v>
      </c>
      <c r="D316" s="17">
        <v>3</v>
      </c>
      <c r="E316" s="4">
        <v>0.27200000000000002</v>
      </c>
      <c r="F316" s="4">
        <v>0.28299999999999997</v>
      </c>
      <c r="G316" s="4">
        <v>0.27050000000000002</v>
      </c>
      <c r="H316" s="4">
        <v>0.27450000000000002</v>
      </c>
      <c r="I316" s="4">
        <v>9.7199999999999995E-2</v>
      </c>
      <c r="J316" s="4">
        <v>8.7800000000000003E-2</v>
      </c>
      <c r="K316" s="4">
        <v>8.8599999999999998E-2</v>
      </c>
      <c r="L316" s="4">
        <v>9.4299999999999995E-2</v>
      </c>
      <c r="M316" s="4">
        <v>0.1</v>
      </c>
      <c r="N316" s="4">
        <v>0.15959999999999999</v>
      </c>
    </row>
    <row r="317" spans="1:14" x14ac:dyDescent="0.25">
      <c r="A317" s="4" t="s">
        <v>0</v>
      </c>
      <c r="B317" s="17" t="s">
        <v>1666</v>
      </c>
      <c r="C317" s="4">
        <v>600</v>
      </c>
      <c r="D317" s="17">
        <v>3</v>
      </c>
      <c r="E317" s="4">
        <v>0.26679999999999998</v>
      </c>
      <c r="F317" s="4">
        <v>0.27989999999999998</v>
      </c>
      <c r="G317" s="4">
        <v>0.26819999999999999</v>
      </c>
      <c r="H317" s="4">
        <v>0.27189999999999998</v>
      </c>
      <c r="I317" s="4">
        <v>9.6799999999999997E-2</v>
      </c>
      <c r="J317" s="4">
        <v>8.7499999999999994E-2</v>
      </c>
      <c r="K317" s="4">
        <v>8.8499999999999995E-2</v>
      </c>
      <c r="L317" s="4">
        <v>9.4299999999999995E-2</v>
      </c>
      <c r="M317" s="4">
        <v>0.1002</v>
      </c>
      <c r="N317" s="4">
        <v>0.16039999999999999</v>
      </c>
    </row>
    <row r="318" spans="1:14" x14ac:dyDescent="0.25">
      <c r="A318" s="4" t="s">
        <v>0</v>
      </c>
      <c r="B318" s="17" t="s">
        <v>1666</v>
      </c>
      <c r="C318" s="4">
        <v>630</v>
      </c>
      <c r="D318" s="17">
        <v>3</v>
      </c>
      <c r="E318" s="4">
        <v>0.2636</v>
      </c>
      <c r="F318" s="4">
        <v>0.2767</v>
      </c>
      <c r="G318" s="4">
        <v>0.26579999999999998</v>
      </c>
      <c r="H318" s="4">
        <v>0.26979999999999998</v>
      </c>
      <c r="I318" s="4">
        <v>9.64E-2</v>
      </c>
      <c r="J318" s="4">
        <v>8.7499999999999994E-2</v>
      </c>
      <c r="K318" s="4">
        <v>8.8599999999999998E-2</v>
      </c>
      <c r="L318" s="4">
        <v>9.4500000000000001E-2</v>
      </c>
      <c r="M318" s="4">
        <v>0.1004</v>
      </c>
      <c r="N318" s="4">
        <v>0.16109999999999999</v>
      </c>
    </row>
    <row r="319" spans="1:14" x14ac:dyDescent="0.25">
      <c r="A319" s="4" t="s">
        <v>0</v>
      </c>
      <c r="B319" s="17" t="s">
        <v>1666</v>
      </c>
      <c r="C319" s="4">
        <v>660</v>
      </c>
      <c r="D319" s="17">
        <v>3</v>
      </c>
      <c r="E319" s="4">
        <v>0.2596</v>
      </c>
      <c r="F319" s="4">
        <v>0.27429999999999999</v>
      </c>
      <c r="G319" s="4">
        <v>0.26129999999999998</v>
      </c>
      <c r="H319" s="4">
        <v>0.26669999999999999</v>
      </c>
      <c r="I319" s="4">
        <v>9.6100000000000005E-2</v>
      </c>
      <c r="J319" s="4">
        <v>8.72E-2</v>
      </c>
      <c r="K319" s="4">
        <v>8.8599999999999998E-2</v>
      </c>
      <c r="L319" s="4">
        <v>9.4600000000000004E-2</v>
      </c>
      <c r="M319" s="4">
        <v>0.10050000000000001</v>
      </c>
      <c r="N319" s="4">
        <v>0.16189999999999999</v>
      </c>
    </row>
    <row r="320" spans="1:14" x14ac:dyDescent="0.25">
      <c r="A320" s="4" t="s">
        <v>0</v>
      </c>
      <c r="B320" s="17" t="s">
        <v>1666</v>
      </c>
      <c r="C320" s="4">
        <v>690</v>
      </c>
      <c r="D320" s="17">
        <v>3</v>
      </c>
      <c r="E320" s="4">
        <v>0.26069999999999999</v>
      </c>
      <c r="F320" s="4">
        <v>0.2717</v>
      </c>
      <c r="G320" s="4">
        <v>0.25740000000000002</v>
      </c>
      <c r="H320" s="4">
        <v>0.2636</v>
      </c>
      <c r="I320" s="4">
        <v>9.6100000000000005E-2</v>
      </c>
      <c r="J320" s="4">
        <v>8.7099999999999997E-2</v>
      </c>
      <c r="K320" s="4">
        <v>8.8599999999999998E-2</v>
      </c>
      <c r="L320" s="4">
        <v>9.4799999999999995E-2</v>
      </c>
      <c r="M320" s="4">
        <v>0.1007</v>
      </c>
      <c r="N320" s="4">
        <v>0.16259999999999999</v>
      </c>
    </row>
    <row r="321" spans="1:14" x14ac:dyDescent="0.25">
      <c r="A321" s="4" t="s">
        <v>0</v>
      </c>
      <c r="B321" s="17" t="s">
        <v>1666</v>
      </c>
      <c r="C321" s="4">
        <v>720</v>
      </c>
      <c r="D321" s="17">
        <v>3</v>
      </c>
      <c r="E321" s="4">
        <v>0.26</v>
      </c>
      <c r="F321" s="4">
        <v>0.27039999999999997</v>
      </c>
      <c r="G321" s="4">
        <v>0.25729999999999997</v>
      </c>
      <c r="H321" s="4">
        <v>0.26369999999999999</v>
      </c>
      <c r="I321" s="4">
        <v>9.5500000000000002E-2</v>
      </c>
      <c r="J321" s="4">
        <v>8.6800000000000002E-2</v>
      </c>
      <c r="K321" s="4">
        <v>8.8499999999999995E-2</v>
      </c>
      <c r="L321" s="4">
        <v>9.4899999999999998E-2</v>
      </c>
      <c r="M321" s="4">
        <v>0.1007</v>
      </c>
      <c r="N321" s="4">
        <v>0.16320000000000001</v>
      </c>
    </row>
    <row r="322" spans="1:14" x14ac:dyDescent="0.25">
      <c r="A322" s="4" t="s">
        <v>0</v>
      </c>
      <c r="B322" s="17" t="s">
        <v>1666</v>
      </c>
      <c r="C322" s="4">
        <v>750</v>
      </c>
      <c r="D322" s="17">
        <v>3</v>
      </c>
      <c r="E322" s="4">
        <v>0.26369999999999999</v>
      </c>
      <c r="F322" s="4">
        <v>0.27079999999999999</v>
      </c>
      <c r="G322" s="4">
        <v>0.25779999999999997</v>
      </c>
      <c r="H322" s="4">
        <v>0.2631</v>
      </c>
      <c r="I322" s="4">
        <v>9.5100000000000004E-2</v>
      </c>
      <c r="J322" s="4">
        <v>8.6699999999999999E-2</v>
      </c>
      <c r="K322" s="4">
        <v>8.8700000000000001E-2</v>
      </c>
      <c r="L322" s="4">
        <v>9.5000000000000001E-2</v>
      </c>
      <c r="M322" s="4">
        <v>0.10100000000000001</v>
      </c>
      <c r="N322" s="4">
        <v>0.16400000000000001</v>
      </c>
    </row>
    <row r="323" spans="1:14" x14ac:dyDescent="0.25">
      <c r="A323" s="4" t="s">
        <v>0</v>
      </c>
      <c r="B323" s="17" t="s">
        <v>1666</v>
      </c>
      <c r="C323" s="4">
        <v>780</v>
      </c>
      <c r="D323" s="17">
        <v>3</v>
      </c>
      <c r="E323" s="4">
        <v>0.26150000000000001</v>
      </c>
      <c r="F323" s="4">
        <v>0.2702</v>
      </c>
      <c r="G323" s="4">
        <v>0.25790000000000002</v>
      </c>
      <c r="H323" s="4">
        <v>0.26390000000000002</v>
      </c>
      <c r="I323" s="4">
        <v>9.4899999999999998E-2</v>
      </c>
      <c r="J323" s="4">
        <v>8.6599999999999996E-2</v>
      </c>
      <c r="K323" s="4">
        <v>8.8700000000000001E-2</v>
      </c>
      <c r="L323" s="4">
        <v>9.5299999999999996E-2</v>
      </c>
      <c r="M323" s="4">
        <v>0.10100000000000001</v>
      </c>
      <c r="N323" s="4">
        <v>0.1646</v>
      </c>
    </row>
    <row r="324" spans="1:14" x14ac:dyDescent="0.25">
      <c r="A324" s="4" t="s">
        <v>0</v>
      </c>
      <c r="B324" s="17" t="s">
        <v>1666</v>
      </c>
      <c r="C324" s="4">
        <v>810</v>
      </c>
      <c r="D324" s="17">
        <v>3</v>
      </c>
      <c r="E324" s="4">
        <v>0.25490000000000002</v>
      </c>
      <c r="F324" s="4">
        <v>0.26750000000000002</v>
      </c>
      <c r="G324" s="4">
        <v>0.25319999999999998</v>
      </c>
      <c r="H324" s="4">
        <v>0.26379999999999998</v>
      </c>
      <c r="I324" s="4">
        <v>9.5000000000000001E-2</v>
      </c>
      <c r="J324" s="4">
        <v>8.6499999999999994E-2</v>
      </c>
      <c r="K324" s="4">
        <v>8.8800000000000004E-2</v>
      </c>
      <c r="L324" s="4">
        <v>9.5500000000000002E-2</v>
      </c>
      <c r="M324" s="4">
        <v>0.1011</v>
      </c>
      <c r="N324" s="4">
        <v>0.16520000000000001</v>
      </c>
    </row>
    <row r="325" spans="1:14" x14ac:dyDescent="0.25">
      <c r="A325" s="4" t="s">
        <v>0</v>
      </c>
      <c r="B325" s="17" t="s">
        <v>1666</v>
      </c>
      <c r="C325" s="4">
        <v>840</v>
      </c>
      <c r="D325" s="17">
        <v>3</v>
      </c>
      <c r="E325" s="4">
        <v>0.25750000000000001</v>
      </c>
      <c r="F325" s="4">
        <v>0.26669999999999999</v>
      </c>
      <c r="G325" s="4">
        <v>0.25650000000000001</v>
      </c>
      <c r="H325" s="4">
        <v>0.26340000000000002</v>
      </c>
      <c r="I325" s="4">
        <v>9.4500000000000001E-2</v>
      </c>
      <c r="J325" s="4">
        <v>8.6300000000000002E-2</v>
      </c>
      <c r="K325" s="4">
        <v>8.8800000000000004E-2</v>
      </c>
      <c r="L325" s="4">
        <v>9.5600000000000004E-2</v>
      </c>
      <c r="M325" s="4">
        <v>0.1013</v>
      </c>
      <c r="N325" s="4">
        <v>0.16589999999999999</v>
      </c>
    </row>
    <row r="326" spans="1:14" x14ac:dyDescent="0.25">
      <c r="A326" s="4" t="s">
        <v>0</v>
      </c>
      <c r="B326" s="17" t="s">
        <v>1666</v>
      </c>
      <c r="C326" s="4">
        <v>870</v>
      </c>
      <c r="D326" s="17">
        <v>3</v>
      </c>
      <c r="E326" s="4">
        <v>0.26250000000000001</v>
      </c>
      <c r="F326" s="4">
        <v>0.26769999999999999</v>
      </c>
      <c r="G326" s="4">
        <v>0.25679999999999997</v>
      </c>
      <c r="H326" s="4">
        <v>0.26529999999999998</v>
      </c>
      <c r="I326" s="4">
        <v>9.4399999999999998E-2</v>
      </c>
      <c r="J326" s="4">
        <v>8.6099999999999996E-2</v>
      </c>
      <c r="K326" s="4">
        <v>8.8700000000000001E-2</v>
      </c>
      <c r="L326" s="4">
        <v>9.5699999999999993E-2</v>
      </c>
      <c r="M326" s="4">
        <v>0.1014</v>
      </c>
      <c r="N326" s="4">
        <v>0.16650000000000001</v>
      </c>
    </row>
    <row r="327" spans="1:14" x14ac:dyDescent="0.25">
      <c r="A327" s="4" t="s">
        <v>0</v>
      </c>
      <c r="B327" s="17" t="s">
        <v>1666</v>
      </c>
      <c r="C327" s="4">
        <v>900</v>
      </c>
      <c r="D327" s="17">
        <v>3</v>
      </c>
      <c r="E327" s="4">
        <v>0.25430000000000003</v>
      </c>
      <c r="F327" s="4">
        <v>0.26340000000000002</v>
      </c>
      <c r="G327" s="4">
        <v>0.25619999999999998</v>
      </c>
      <c r="H327" s="4">
        <v>0.26619999999999999</v>
      </c>
      <c r="I327" s="4">
        <v>9.4299999999999995E-2</v>
      </c>
      <c r="J327" s="4">
        <v>8.5999999999999993E-2</v>
      </c>
      <c r="K327" s="4">
        <v>8.8900000000000007E-2</v>
      </c>
      <c r="L327" s="4">
        <v>9.5899999999999999E-2</v>
      </c>
      <c r="M327" s="4">
        <v>0.1016</v>
      </c>
      <c r="N327" s="4">
        <v>0.16700000000000001</v>
      </c>
    </row>
    <row r="328" spans="1:14" x14ac:dyDescent="0.25">
      <c r="A328" s="4" t="s">
        <v>0</v>
      </c>
      <c r="B328" s="17" t="s">
        <v>1666</v>
      </c>
      <c r="C328" s="4">
        <v>930</v>
      </c>
      <c r="D328" s="17">
        <v>3</v>
      </c>
      <c r="E328" s="4">
        <v>0.25330000000000003</v>
      </c>
      <c r="F328" s="4">
        <v>0.25850000000000001</v>
      </c>
      <c r="G328" s="4">
        <v>0.25590000000000002</v>
      </c>
      <c r="H328" s="4">
        <v>0.26679999999999998</v>
      </c>
      <c r="I328" s="4">
        <v>9.4200000000000006E-2</v>
      </c>
      <c r="J328" s="4">
        <v>8.5800000000000001E-2</v>
      </c>
      <c r="K328" s="4">
        <v>8.8999999999999996E-2</v>
      </c>
      <c r="L328" s="4">
        <v>9.6000000000000002E-2</v>
      </c>
      <c r="M328" s="4">
        <v>0.1017</v>
      </c>
      <c r="N328" s="4">
        <v>0.1676</v>
      </c>
    </row>
    <row r="329" spans="1:14" x14ac:dyDescent="0.25">
      <c r="A329" s="4" t="s">
        <v>0</v>
      </c>
      <c r="B329" s="17" t="s">
        <v>1666</v>
      </c>
      <c r="C329" s="4">
        <v>960</v>
      </c>
      <c r="D329" s="17">
        <v>3</v>
      </c>
      <c r="E329" s="4">
        <v>0.24979999999999999</v>
      </c>
      <c r="F329" s="4">
        <v>0.26019999999999999</v>
      </c>
      <c r="G329" s="4">
        <v>0.25040000000000001</v>
      </c>
      <c r="H329" s="4">
        <v>0.26910000000000001</v>
      </c>
      <c r="I329" s="4">
        <v>9.4E-2</v>
      </c>
      <c r="J329" s="4">
        <v>8.5699999999999998E-2</v>
      </c>
      <c r="K329" s="4">
        <v>8.8999999999999996E-2</v>
      </c>
      <c r="L329" s="4">
        <v>9.6199999999999994E-2</v>
      </c>
      <c r="M329" s="4">
        <v>0.1019</v>
      </c>
      <c r="N329" s="4">
        <v>0.16819999999999999</v>
      </c>
    </row>
    <row r="330" spans="1:14" x14ac:dyDescent="0.25">
      <c r="A330" s="4" t="s">
        <v>0</v>
      </c>
      <c r="B330" s="17" t="s">
        <v>1666</v>
      </c>
      <c r="C330" s="4">
        <v>990</v>
      </c>
      <c r="D330" s="17">
        <v>3</v>
      </c>
      <c r="E330" s="4">
        <v>0.25109999999999999</v>
      </c>
      <c r="F330" s="4">
        <v>0.26250000000000001</v>
      </c>
      <c r="G330" s="4">
        <v>0.25109999999999999</v>
      </c>
      <c r="H330" s="4">
        <v>0.27400000000000002</v>
      </c>
      <c r="I330" s="4">
        <v>9.4E-2</v>
      </c>
      <c r="J330" s="4">
        <v>8.5800000000000001E-2</v>
      </c>
      <c r="K330" s="4">
        <v>8.8999999999999996E-2</v>
      </c>
      <c r="L330" s="4">
        <v>9.6299999999999997E-2</v>
      </c>
      <c r="M330" s="4">
        <v>0.1019</v>
      </c>
      <c r="N330" s="4">
        <v>0.16869999999999999</v>
      </c>
    </row>
    <row r="331" spans="1:14" x14ac:dyDescent="0.25">
      <c r="A331" s="4" t="s">
        <v>0</v>
      </c>
      <c r="B331" s="17" t="s">
        <v>1666</v>
      </c>
      <c r="C331" s="4">
        <v>1020</v>
      </c>
      <c r="D331" s="17">
        <v>3</v>
      </c>
      <c r="E331" s="4">
        <v>0.25109999999999999</v>
      </c>
      <c r="F331" s="4">
        <v>0.26300000000000001</v>
      </c>
      <c r="G331" s="4">
        <v>0.24909999999999999</v>
      </c>
      <c r="H331" s="4">
        <v>0.2772</v>
      </c>
      <c r="I331" s="4">
        <v>9.3899999999999997E-2</v>
      </c>
      <c r="J331" s="4">
        <v>8.5599999999999996E-2</v>
      </c>
      <c r="K331" s="4">
        <v>8.9099999999999999E-2</v>
      </c>
      <c r="L331" s="4">
        <v>9.6500000000000002E-2</v>
      </c>
      <c r="M331" s="4">
        <v>0.1022</v>
      </c>
      <c r="N331" s="4">
        <v>0.16919999999999999</v>
      </c>
    </row>
    <row r="332" spans="1:14" x14ac:dyDescent="0.25">
      <c r="A332" s="4" t="s">
        <v>0</v>
      </c>
      <c r="B332" s="17" t="s">
        <v>1666</v>
      </c>
      <c r="C332" s="4">
        <v>1050</v>
      </c>
      <c r="D332" s="17">
        <v>3</v>
      </c>
      <c r="E332" s="4">
        <v>0.24979999999999999</v>
      </c>
      <c r="F332" s="4">
        <v>0.26640000000000003</v>
      </c>
      <c r="G332" s="4">
        <v>0.24840000000000001</v>
      </c>
      <c r="H332" s="4">
        <v>0.28670000000000001</v>
      </c>
      <c r="I332" s="4">
        <v>9.3700000000000006E-2</v>
      </c>
      <c r="J332" s="4">
        <v>8.5400000000000004E-2</v>
      </c>
      <c r="K332" s="4">
        <v>8.9200000000000002E-2</v>
      </c>
      <c r="L332" s="4">
        <v>9.6600000000000005E-2</v>
      </c>
      <c r="M332" s="4">
        <v>0.1021</v>
      </c>
      <c r="N332" s="4">
        <v>0.16980000000000001</v>
      </c>
    </row>
    <row r="333" spans="1:14" x14ac:dyDescent="0.25">
      <c r="A333" s="4" t="s">
        <v>0</v>
      </c>
      <c r="B333" s="17" t="s">
        <v>1666</v>
      </c>
      <c r="C333" s="4">
        <v>1080</v>
      </c>
      <c r="D333" s="17">
        <v>3</v>
      </c>
      <c r="E333" s="4">
        <v>0.25059999999999999</v>
      </c>
      <c r="F333" s="4">
        <v>0.27250000000000002</v>
      </c>
      <c r="G333" s="4">
        <v>0.2525</v>
      </c>
      <c r="H333" s="4">
        <v>0.29299999999999998</v>
      </c>
      <c r="I333" s="4">
        <v>9.3700000000000006E-2</v>
      </c>
      <c r="J333" s="4">
        <v>8.5400000000000004E-2</v>
      </c>
      <c r="K333" s="4">
        <v>8.9300000000000004E-2</v>
      </c>
      <c r="L333" s="4">
        <v>9.6799999999999997E-2</v>
      </c>
      <c r="M333" s="4">
        <v>0.10249999999999999</v>
      </c>
      <c r="N333" s="4">
        <v>0.17030000000000001</v>
      </c>
    </row>
    <row r="334" spans="1:14" x14ac:dyDescent="0.25">
      <c r="A334" s="4" t="s">
        <v>0</v>
      </c>
      <c r="B334" s="17" t="s">
        <v>1666</v>
      </c>
      <c r="C334" s="4">
        <v>1110</v>
      </c>
      <c r="D334" s="17">
        <v>3</v>
      </c>
      <c r="E334" s="4">
        <v>0.23960000000000001</v>
      </c>
      <c r="F334" s="4">
        <v>0.27529999999999999</v>
      </c>
      <c r="G334" s="4">
        <v>0.25779999999999997</v>
      </c>
      <c r="H334" s="4">
        <v>0.30030000000000001</v>
      </c>
      <c r="I334" s="4">
        <v>9.3600000000000003E-2</v>
      </c>
      <c r="J334" s="4">
        <v>8.5300000000000001E-2</v>
      </c>
      <c r="K334" s="4">
        <v>8.9300000000000004E-2</v>
      </c>
      <c r="L334" s="4">
        <v>9.7000000000000003E-2</v>
      </c>
      <c r="M334" s="4">
        <v>0.10249999999999999</v>
      </c>
      <c r="N334" s="4">
        <v>0.17100000000000001</v>
      </c>
    </row>
    <row r="335" spans="1:14" x14ac:dyDescent="0.25">
      <c r="A335" s="4" t="s">
        <v>0</v>
      </c>
      <c r="B335" s="17" t="s">
        <v>1666</v>
      </c>
      <c r="C335" s="4">
        <v>1140</v>
      </c>
      <c r="D335" s="17">
        <v>3</v>
      </c>
      <c r="E335" s="4">
        <v>0.24640000000000001</v>
      </c>
      <c r="F335" s="4">
        <v>0.2732</v>
      </c>
      <c r="G335" s="4">
        <v>0.26100000000000001</v>
      </c>
      <c r="H335" s="4">
        <v>0.30049999999999999</v>
      </c>
      <c r="I335" s="4">
        <v>9.35E-2</v>
      </c>
      <c r="J335" s="4">
        <v>8.5199999999999998E-2</v>
      </c>
      <c r="K335" s="4">
        <v>8.9399999999999993E-2</v>
      </c>
      <c r="L335" s="4">
        <v>9.7000000000000003E-2</v>
      </c>
      <c r="M335" s="4">
        <v>0.1027</v>
      </c>
      <c r="N335" s="4">
        <v>0.17130000000000001</v>
      </c>
    </row>
    <row r="336" spans="1:14" x14ac:dyDescent="0.25">
      <c r="A336" s="4" t="s">
        <v>0</v>
      </c>
      <c r="B336" s="17" t="s">
        <v>1666</v>
      </c>
      <c r="C336" s="4">
        <v>1170</v>
      </c>
      <c r="D336" s="17">
        <v>3</v>
      </c>
      <c r="E336" s="4">
        <v>0.24149999999999999</v>
      </c>
      <c r="F336" s="4">
        <v>0.2742</v>
      </c>
      <c r="G336" s="4">
        <v>0.26540000000000002</v>
      </c>
      <c r="H336" s="4">
        <v>0.31230000000000002</v>
      </c>
      <c r="I336" s="4">
        <v>9.3399999999999997E-2</v>
      </c>
      <c r="J336" s="4">
        <v>8.5000000000000006E-2</v>
      </c>
      <c r="K336" s="4">
        <v>8.9300000000000004E-2</v>
      </c>
      <c r="L336" s="4">
        <v>9.7199999999999995E-2</v>
      </c>
      <c r="M336" s="4">
        <v>0.1026</v>
      </c>
      <c r="N336" s="4">
        <v>0.17180000000000001</v>
      </c>
    </row>
    <row r="337" spans="1:14" x14ac:dyDescent="0.25">
      <c r="A337" s="4" t="s">
        <v>0</v>
      </c>
      <c r="B337" s="17" t="s">
        <v>1666</v>
      </c>
      <c r="C337" s="4">
        <v>1200</v>
      </c>
      <c r="D337" s="17">
        <v>3</v>
      </c>
      <c r="E337" s="4">
        <v>0.23780000000000001</v>
      </c>
      <c r="F337" s="4">
        <v>0.27750000000000002</v>
      </c>
      <c r="G337" s="4">
        <v>0.27029999999999998</v>
      </c>
      <c r="H337" s="4">
        <v>0.31619999999999998</v>
      </c>
      <c r="I337" s="4">
        <v>9.3600000000000003E-2</v>
      </c>
      <c r="J337" s="4">
        <v>8.5099999999999995E-2</v>
      </c>
      <c r="K337" s="4">
        <v>8.9599999999999999E-2</v>
      </c>
      <c r="L337" s="4">
        <v>9.74E-2</v>
      </c>
      <c r="M337" s="4">
        <v>0.10299999999999999</v>
      </c>
      <c r="N337" s="4">
        <v>0.1724</v>
      </c>
    </row>
    <row r="338" spans="1:14" x14ac:dyDescent="0.25">
      <c r="A338" s="4" t="s">
        <v>0</v>
      </c>
      <c r="B338" s="17" t="s">
        <v>1666</v>
      </c>
      <c r="C338" s="4">
        <v>1230</v>
      </c>
      <c r="D338" s="17">
        <v>3</v>
      </c>
      <c r="E338" s="4">
        <v>0.23630000000000001</v>
      </c>
      <c r="F338" s="4">
        <v>0.2797</v>
      </c>
      <c r="G338" s="4">
        <v>0.27429999999999999</v>
      </c>
      <c r="H338" s="4">
        <v>0.32419999999999999</v>
      </c>
      <c r="I338" s="4">
        <v>9.35E-2</v>
      </c>
      <c r="J338" s="4">
        <v>8.5099999999999995E-2</v>
      </c>
      <c r="K338" s="4">
        <v>8.9700000000000002E-2</v>
      </c>
      <c r="L338" s="4">
        <v>9.74E-2</v>
      </c>
      <c r="M338" s="4">
        <v>0.10290000000000001</v>
      </c>
      <c r="N338" s="4">
        <v>0.17280000000000001</v>
      </c>
    </row>
    <row r="339" spans="1:14" x14ac:dyDescent="0.25">
      <c r="A339" s="4" t="s">
        <v>0</v>
      </c>
      <c r="B339" s="17" t="s">
        <v>1666</v>
      </c>
      <c r="C339" s="4">
        <v>1260</v>
      </c>
      <c r="D339" s="17">
        <v>3</v>
      </c>
      <c r="E339" s="4">
        <v>0.2414</v>
      </c>
      <c r="F339" s="4">
        <v>0.28660000000000002</v>
      </c>
      <c r="G339" s="4">
        <v>0.27779999999999999</v>
      </c>
      <c r="H339" s="4">
        <v>0.33160000000000001</v>
      </c>
      <c r="I339" s="4">
        <v>9.3299999999999994E-2</v>
      </c>
      <c r="J339" s="4">
        <v>8.5000000000000006E-2</v>
      </c>
      <c r="K339" s="4">
        <v>8.9700000000000002E-2</v>
      </c>
      <c r="L339" s="4">
        <v>9.7600000000000006E-2</v>
      </c>
      <c r="M339" s="4">
        <v>0.1032</v>
      </c>
      <c r="N339" s="4">
        <v>0.1734</v>
      </c>
    </row>
    <row r="340" spans="1:14" x14ac:dyDescent="0.25">
      <c r="A340" s="4" t="s">
        <v>0</v>
      </c>
      <c r="B340" s="17" t="s">
        <v>1666</v>
      </c>
      <c r="C340" s="4">
        <v>1290</v>
      </c>
      <c r="D340" s="17">
        <v>3</v>
      </c>
      <c r="E340" s="4">
        <v>0.24779999999999999</v>
      </c>
      <c r="F340" s="4">
        <v>0.28639999999999999</v>
      </c>
      <c r="G340" s="4">
        <v>0.2737</v>
      </c>
      <c r="H340" s="4">
        <v>0.33100000000000002</v>
      </c>
      <c r="I340" s="4">
        <v>9.3399999999999997E-2</v>
      </c>
      <c r="J340" s="4">
        <v>8.4900000000000003E-2</v>
      </c>
      <c r="K340" s="4">
        <v>8.9800000000000005E-2</v>
      </c>
      <c r="L340" s="4">
        <v>9.7699999999999995E-2</v>
      </c>
      <c r="M340" s="4">
        <v>0.1031</v>
      </c>
      <c r="N340" s="4">
        <v>0.1739</v>
      </c>
    </row>
    <row r="341" spans="1:14" x14ac:dyDescent="0.25">
      <c r="A341" s="4" t="s">
        <v>0</v>
      </c>
      <c r="B341" s="17" t="s">
        <v>1666</v>
      </c>
      <c r="C341" s="4">
        <v>1320</v>
      </c>
      <c r="D341" s="17">
        <v>3</v>
      </c>
      <c r="E341" s="4">
        <v>0.2442</v>
      </c>
      <c r="F341" s="4">
        <v>0.29260000000000003</v>
      </c>
      <c r="G341" s="4">
        <v>0.27300000000000002</v>
      </c>
      <c r="H341" s="4">
        <v>0.33079999999999998</v>
      </c>
      <c r="I341" s="4">
        <v>9.3399999999999997E-2</v>
      </c>
      <c r="J341" s="4">
        <v>8.48E-2</v>
      </c>
      <c r="K341" s="4">
        <v>8.9899999999999994E-2</v>
      </c>
      <c r="L341" s="4">
        <v>9.7799999999999998E-2</v>
      </c>
      <c r="M341" s="4">
        <v>0.10340000000000001</v>
      </c>
      <c r="N341" s="4">
        <v>0.1744</v>
      </c>
    </row>
    <row r="342" spans="1:14" x14ac:dyDescent="0.25">
      <c r="A342" s="4" t="s">
        <v>0</v>
      </c>
      <c r="B342" s="17" t="s">
        <v>1666</v>
      </c>
      <c r="C342" s="4">
        <v>1350</v>
      </c>
      <c r="D342" s="17">
        <v>3</v>
      </c>
      <c r="E342" s="4">
        <v>0.2379</v>
      </c>
      <c r="F342" s="4">
        <v>0.30159999999999998</v>
      </c>
      <c r="G342" s="4">
        <v>0.27350000000000002</v>
      </c>
      <c r="H342" s="4">
        <v>0.3301</v>
      </c>
      <c r="I342" s="4">
        <v>9.3600000000000003E-2</v>
      </c>
      <c r="J342" s="4">
        <v>8.48E-2</v>
      </c>
      <c r="K342" s="4">
        <v>0.09</v>
      </c>
      <c r="L342" s="4">
        <v>9.8000000000000004E-2</v>
      </c>
      <c r="M342" s="4">
        <v>0.10349999999999999</v>
      </c>
      <c r="N342" s="4">
        <v>0.1749</v>
      </c>
    </row>
    <row r="343" spans="1:14" x14ac:dyDescent="0.25">
      <c r="A343" s="4" t="s">
        <v>0</v>
      </c>
      <c r="B343" s="17" t="s">
        <v>1666</v>
      </c>
      <c r="C343" s="4">
        <v>1380</v>
      </c>
      <c r="D343" s="17">
        <v>3</v>
      </c>
      <c r="E343" s="4">
        <v>0.24429999999999999</v>
      </c>
      <c r="F343" s="4">
        <v>0.309</v>
      </c>
      <c r="G343" s="4">
        <v>0.27279999999999999</v>
      </c>
      <c r="H343" s="4">
        <v>0.32629999999999998</v>
      </c>
      <c r="I343" s="4">
        <v>9.3700000000000006E-2</v>
      </c>
      <c r="J343" s="4">
        <v>8.4699999999999998E-2</v>
      </c>
      <c r="K343" s="4">
        <v>9.01E-2</v>
      </c>
      <c r="L343" s="4">
        <v>9.8100000000000007E-2</v>
      </c>
      <c r="M343" s="4">
        <v>0.1036</v>
      </c>
      <c r="N343" s="4">
        <v>0.1754</v>
      </c>
    </row>
    <row r="344" spans="1:14" x14ac:dyDescent="0.25">
      <c r="A344" s="4" t="s">
        <v>0</v>
      </c>
      <c r="B344" s="17" t="s">
        <v>1666</v>
      </c>
      <c r="C344" s="4">
        <v>1410</v>
      </c>
      <c r="D344" s="17">
        <v>3</v>
      </c>
      <c r="E344" s="4">
        <v>0.2477</v>
      </c>
      <c r="F344" s="4">
        <v>0.32219999999999999</v>
      </c>
      <c r="G344" s="4">
        <v>0.27100000000000002</v>
      </c>
      <c r="H344" s="4">
        <v>0.32700000000000001</v>
      </c>
      <c r="I344" s="4">
        <v>9.3799999999999994E-2</v>
      </c>
      <c r="J344" s="4">
        <v>8.48E-2</v>
      </c>
      <c r="K344" s="4">
        <v>9.01E-2</v>
      </c>
      <c r="L344" s="4">
        <v>9.8299999999999998E-2</v>
      </c>
      <c r="M344" s="4">
        <v>0.1038</v>
      </c>
      <c r="N344" s="4">
        <v>0.17580000000000001</v>
      </c>
    </row>
    <row r="345" spans="1:14" x14ac:dyDescent="0.25">
      <c r="A345" s="4" t="s">
        <v>0</v>
      </c>
      <c r="B345" s="17" t="s">
        <v>1666</v>
      </c>
      <c r="C345" s="4">
        <v>1440</v>
      </c>
      <c r="D345" s="17">
        <v>3</v>
      </c>
      <c r="E345" s="4">
        <v>0.25469999999999998</v>
      </c>
      <c r="F345" s="4">
        <v>0.31440000000000001</v>
      </c>
      <c r="G345" s="4">
        <v>0.27179999999999999</v>
      </c>
      <c r="H345" s="4">
        <v>0.32350000000000001</v>
      </c>
      <c r="I345" s="4">
        <v>9.3600000000000003E-2</v>
      </c>
      <c r="J345" s="4">
        <v>8.4599999999999995E-2</v>
      </c>
      <c r="K345" s="4">
        <v>9.0200000000000002E-2</v>
      </c>
      <c r="L345" s="4">
        <v>9.8299999999999998E-2</v>
      </c>
      <c r="M345" s="4">
        <v>0.10390000000000001</v>
      </c>
      <c r="N345" s="4">
        <v>0.17610000000000001</v>
      </c>
    </row>
    <row r="346" spans="1:14" x14ac:dyDescent="0.25">
      <c r="A346" s="4" t="s">
        <v>0</v>
      </c>
      <c r="B346" s="17" t="s">
        <v>1666</v>
      </c>
      <c r="C346" s="4">
        <v>0</v>
      </c>
      <c r="D346" s="17">
        <v>4</v>
      </c>
      <c r="E346" s="4">
        <v>8.2199999999999995E-2</v>
      </c>
      <c r="F346" s="4">
        <v>0.10009999999999999</v>
      </c>
      <c r="G346" s="4">
        <v>8.1100000000000005E-2</v>
      </c>
      <c r="H346" s="4">
        <v>8.4000000000000005E-2</v>
      </c>
      <c r="I346" s="4">
        <v>8.6800000000000002E-2</v>
      </c>
      <c r="J346" s="4">
        <v>9.1700000000000004E-2</v>
      </c>
      <c r="K346" s="4">
        <v>9.01E-2</v>
      </c>
      <c r="L346" s="4">
        <v>9.3600000000000003E-2</v>
      </c>
      <c r="M346" s="4">
        <v>9.7600000000000006E-2</v>
      </c>
      <c r="N346" s="4">
        <v>0.1368</v>
      </c>
    </row>
    <row r="347" spans="1:14" x14ac:dyDescent="0.25">
      <c r="A347" s="4" t="s">
        <v>0</v>
      </c>
      <c r="B347" s="17" t="s">
        <v>1666</v>
      </c>
      <c r="C347" s="4">
        <v>30</v>
      </c>
      <c r="D347" s="17">
        <v>4</v>
      </c>
      <c r="E347" s="4">
        <v>8.8400000000000006E-2</v>
      </c>
      <c r="F347" s="4">
        <v>0.1057</v>
      </c>
      <c r="G347" s="4">
        <v>8.3699999999999997E-2</v>
      </c>
      <c r="H347" s="4">
        <v>8.5300000000000001E-2</v>
      </c>
      <c r="I347" s="4">
        <v>8.8499999999999995E-2</v>
      </c>
      <c r="J347" s="4">
        <v>8.9399999999999993E-2</v>
      </c>
      <c r="K347" s="4">
        <v>9.11E-2</v>
      </c>
      <c r="L347" s="4">
        <v>9.3899999999999997E-2</v>
      </c>
      <c r="M347" s="4">
        <v>9.8000000000000004E-2</v>
      </c>
      <c r="N347" s="4">
        <v>0.13719999999999999</v>
      </c>
    </row>
    <row r="348" spans="1:14" x14ac:dyDescent="0.25">
      <c r="A348" s="4" t="s">
        <v>0</v>
      </c>
      <c r="B348" s="17" t="s">
        <v>1666</v>
      </c>
      <c r="C348" s="4">
        <v>60</v>
      </c>
      <c r="D348" s="17">
        <v>4</v>
      </c>
      <c r="E348" s="4">
        <v>9.1200000000000003E-2</v>
      </c>
      <c r="F348" s="4">
        <v>0.1082</v>
      </c>
      <c r="G348" s="4">
        <v>8.6999999999999994E-2</v>
      </c>
      <c r="H348" s="4">
        <v>8.7400000000000005E-2</v>
      </c>
      <c r="I348" s="4">
        <v>8.8800000000000004E-2</v>
      </c>
      <c r="J348" s="4">
        <v>9.0700000000000003E-2</v>
      </c>
      <c r="K348" s="4">
        <v>9.0700000000000003E-2</v>
      </c>
      <c r="L348" s="4">
        <v>9.3600000000000003E-2</v>
      </c>
      <c r="M348" s="4">
        <v>9.8000000000000004E-2</v>
      </c>
      <c r="N348" s="4">
        <v>0.13900000000000001</v>
      </c>
    </row>
    <row r="349" spans="1:14" x14ac:dyDescent="0.25">
      <c r="A349" s="4" t="s">
        <v>0</v>
      </c>
      <c r="B349" s="17" t="s">
        <v>1666</v>
      </c>
      <c r="C349" s="4">
        <v>90</v>
      </c>
      <c r="D349" s="17">
        <v>4</v>
      </c>
      <c r="E349" s="4">
        <v>9.2700000000000005E-2</v>
      </c>
      <c r="F349" s="4">
        <v>0.109</v>
      </c>
      <c r="G349" s="4">
        <v>9.1399999999999995E-2</v>
      </c>
      <c r="H349" s="4">
        <v>9.1800000000000007E-2</v>
      </c>
      <c r="I349" s="4">
        <v>9.0300000000000005E-2</v>
      </c>
      <c r="J349" s="4">
        <v>9.2700000000000005E-2</v>
      </c>
      <c r="K349" s="4">
        <v>9.0300000000000005E-2</v>
      </c>
      <c r="L349" s="4">
        <v>9.35E-2</v>
      </c>
      <c r="M349" s="4">
        <v>9.7900000000000001E-2</v>
      </c>
      <c r="N349" s="4">
        <v>0.1401</v>
      </c>
    </row>
    <row r="350" spans="1:14" x14ac:dyDescent="0.25">
      <c r="A350" s="4" t="s">
        <v>0</v>
      </c>
      <c r="B350" s="17" t="s">
        <v>1666</v>
      </c>
      <c r="C350" s="4">
        <v>120</v>
      </c>
      <c r="D350" s="17">
        <v>4</v>
      </c>
      <c r="E350" s="4">
        <v>9.8199999999999996E-2</v>
      </c>
      <c r="F350" s="4">
        <v>0.1124</v>
      </c>
      <c r="G350" s="4">
        <v>9.7199999999999995E-2</v>
      </c>
      <c r="H350" s="4">
        <v>9.8900000000000002E-2</v>
      </c>
      <c r="I350" s="4">
        <v>9.1700000000000004E-2</v>
      </c>
      <c r="J350" s="4">
        <v>9.1300000000000006E-2</v>
      </c>
      <c r="K350" s="4">
        <v>8.9800000000000005E-2</v>
      </c>
      <c r="L350" s="4">
        <v>9.3299999999999994E-2</v>
      </c>
      <c r="M350" s="4">
        <v>9.7799999999999998E-2</v>
      </c>
      <c r="N350" s="4">
        <v>0.14119999999999999</v>
      </c>
    </row>
    <row r="351" spans="1:14" x14ac:dyDescent="0.25">
      <c r="A351" s="4" t="s">
        <v>0</v>
      </c>
      <c r="B351" s="17" t="s">
        <v>1666</v>
      </c>
      <c r="C351" s="4">
        <v>150</v>
      </c>
      <c r="D351" s="17">
        <v>4</v>
      </c>
      <c r="E351" s="4">
        <v>0.10680000000000001</v>
      </c>
      <c r="F351" s="4">
        <v>0.1186</v>
      </c>
      <c r="G351" s="4">
        <v>0.10580000000000001</v>
      </c>
      <c r="H351" s="4">
        <v>0.1075</v>
      </c>
      <c r="I351" s="4">
        <v>9.4200000000000006E-2</v>
      </c>
      <c r="J351" s="4">
        <v>9.0800000000000006E-2</v>
      </c>
      <c r="K351" s="4">
        <v>8.9700000000000002E-2</v>
      </c>
      <c r="L351" s="4">
        <v>9.3100000000000002E-2</v>
      </c>
      <c r="M351" s="4">
        <v>9.7699999999999995E-2</v>
      </c>
      <c r="N351" s="4">
        <v>0.1426</v>
      </c>
    </row>
    <row r="352" spans="1:14" x14ac:dyDescent="0.25">
      <c r="A352" s="4" t="s">
        <v>0</v>
      </c>
      <c r="B352" s="17" t="s">
        <v>1666</v>
      </c>
      <c r="C352" s="4">
        <v>180</v>
      </c>
      <c r="D352" s="17">
        <v>4</v>
      </c>
      <c r="E352" s="4">
        <v>0.1187</v>
      </c>
      <c r="F352" s="4">
        <v>0.12920000000000001</v>
      </c>
      <c r="G352" s="4">
        <v>0.1198</v>
      </c>
      <c r="H352" s="4">
        <v>0.1216</v>
      </c>
      <c r="I352" s="4">
        <v>9.5200000000000007E-2</v>
      </c>
      <c r="J352" s="4">
        <v>9.8299999999999998E-2</v>
      </c>
      <c r="K352" s="4">
        <v>8.9499999999999996E-2</v>
      </c>
      <c r="L352" s="4">
        <v>9.2899999999999996E-2</v>
      </c>
      <c r="M352" s="4">
        <v>9.7799999999999998E-2</v>
      </c>
      <c r="N352" s="4">
        <v>0.1439</v>
      </c>
    </row>
    <row r="353" spans="1:14" x14ac:dyDescent="0.25">
      <c r="A353" s="4" t="s">
        <v>0</v>
      </c>
      <c r="B353" s="17" t="s">
        <v>1666</v>
      </c>
      <c r="C353" s="4">
        <v>210</v>
      </c>
      <c r="D353" s="17">
        <v>4</v>
      </c>
      <c r="E353" s="4">
        <v>0.129</v>
      </c>
      <c r="F353" s="4">
        <v>0.14180000000000001</v>
      </c>
      <c r="G353" s="4">
        <v>0.12809999999999999</v>
      </c>
      <c r="H353" s="4">
        <v>0.13300000000000001</v>
      </c>
      <c r="I353" s="4">
        <v>9.6600000000000005E-2</v>
      </c>
      <c r="J353" s="4">
        <v>9.64E-2</v>
      </c>
      <c r="K353" s="4">
        <v>8.9200000000000002E-2</v>
      </c>
      <c r="L353" s="4">
        <v>9.2399999999999996E-2</v>
      </c>
      <c r="M353" s="4">
        <v>9.74E-2</v>
      </c>
      <c r="N353" s="4">
        <v>0.14499999999999999</v>
      </c>
    </row>
    <row r="354" spans="1:14" x14ac:dyDescent="0.25">
      <c r="A354" s="4" t="s">
        <v>0</v>
      </c>
      <c r="B354" s="17" t="s">
        <v>1666</v>
      </c>
      <c r="C354" s="4">
        <v>240</v>
      </c>
      <c r="D354" s="17">
        <v>4</v>
      </c>
      <c r="E354" s="4">
        <v>0.1409</v>
      </c>
      <c r="F354" s="4">
        <v>0.15279999999999999</v>
      </c>
      <c r="G354" s="4">
        <v>0.14199999999999999</v>
      </c>
      <c r="H354" s="4">
        <v>0.1459</v>
      </c>
      <c r="I354" s="4">
        <v>9.8000000000000004E-2</v>
      </c>
      <c r="J354" s="4">
        <v>9.1800000000000007E-2</v>
      </c>
      <c r="K354" s="4">
        <v>8.8900000000000007E-2</v>
      </c>
      <c r="L354" s="4">
        <v>9.2299999999999993E-2</v>
      </c>
      <c r="M354" s="4">
        <v>9.74E-2</v>
      </c>
      <c r="N354" s="4">
        <v>0.14630000000000001</v>
      </c>
    </row>
    <row r="355" spans="1:14" x14ac:dyDescent="0.25">
      <c r="A355" s="4" t="s">
        <v>0</v>
      </c>
      <c r="B355" s="17" t="s">
        <v>1666</v>
      </c>
      <c r="C355" s="4">
        <v>270</v>
      </c>
      <c r="D355" s="17">
        <v>4</v>
      </c>
      <c r="E355" s="4">
        <v>0.16</v>
      </c>
      <c r="F355" s="4">
        <v>0.17050000000000001</v>
      </c>
      <c r="G355" s="4">
        <v>0.1605</v>
      </c>
      <c r="H355" s="4">
        <v>0.16619999999999999</v>
      </c>
      <c r="I355" s="4">
        <v>9.9299999999999999E-2</v>
      </c>
      <c r="J355" s="4">
        <v>9.5699999999999993E-2</v>
      </c>
      <c r="K355" s="4">
        <v>8.8800000000000004E-2</v>
      </c>
      <c r="L355" s="4">
        <v>9.2200000000000004E-2</v>
      </c>
      <c r="M355" s="4">
        <v>9.7600000000000006E-2</v>
      </c>
      <c r="N355" s="4">
        <v>0.1477</v>
      </c>
    </row>
    <row r="356" spans="1:14" x14ac:dyDescent="0.25">
      <c r="A356" s="4" t="s">
        <v>0</v>
      </c>
      <c r="B356" s="17" t="s">
        <v>1666</v>
      </c>
      <c r="C356" s="4">
        <v>300</v>
      </c>
      <c r="D356" s="17">
        <v>4</v>
      </c>
      <c r="E356" s="4">
        <v>0.18190000000000001</v>
      </c>
      <c r="F356" s="4">
        <v>0.1885</v>
      </c>
      <c r="G356" s="4">
        <v>0.186</v>
      </c>
      <c r="H356" s="4">
        <v>0.18640000000000001</v>
      </c>
      <c r="I356" s="4">
        <v>9.9599999999999994E-2</v>
      </c>
      <c r="J356" s="4">
        <v>8.7300000000000003E-2</v>
      </c>
      <c r="K356" s="4">
        <v>8.8599999999999998E-2</v>
      </c>
      <c r="L356" s="4">
        <v>9.2100000000000001E-2</v>
      </c>
      <c r="M356" s="4">
        <v>9.7699999999999995E-2</v>
      </c>
      <c r="N356" s="4">
        <v>0.1489</v>
      </c>
    </row>
    <row r="357" spans="1:14" x14ac:dyDescent="0.25">
      <c r="A357" s="4" t="s">
        <v>0</v>
      </c>
      <c r="B357" s="17" t="s">
        <v>1666</v>
      </c>
      <c r="C357" s="4">
        <v>330</v>
      </c>
      <c r="D357" s="17">
        <v>4</v>
      </c>
      <c r="E357" s="4">
        <v>0.20530000000000001</v>
      </c>
      <c r="F357" s="4">
        <v>0.216</v>
      </c>
      <c r="G357" s="4">
        <v>0.2165</v>
      </c>
      <c r="H357" s="4">
        <v>0.2147</v>
      </c>
      <c r="I357" s="4">
        <v>9.8400000000000001E-2</v>
      </c>
      <c r="J357" s="4">
        <v>9.5000000000000001E-2</v>
      </c>
      <c r="K357" s="4">
        <v>8.8300000000000003E-2</v>
      </c>
      <c r="L357" s="4">
        <v>9.1999999999999998E-2</v>
      </c>
      <c r="M357" s="4">
        <v>9.7699999999999995E-2</v>
      </c>
      <c r="N357" s="4">
        <v>0.15010000000000001</v>
      </c>
    </row>
    <row r="358" spans="1:14" x14ac:dyDescent="0.25">
      <c r="A358" s="4" t="s">
        <v>0</v>
      </c>
      <c r="B358" s="17" t="s">
        <v>1666</v>
      </c>
      <c r="C358" s="4">
        <v>360</v>
      </c>
      <c r="D358" s="17">
        <v>4</v>
      </c>
      <c r="E358" s="4">
        <v>0.23619999999999999</v>
      </c>
      <c r="F358" s="4">
        <v>0.24909999999999999</v>
      </c>
      <c r="G358" s="4">
        <v>0.24679999999999999</v>
      </c>
      <c r="H358" s="4">
        <v>0.2472</v>
      </c>
      <c r="I358" s="4">
        <v>9.98E-2</v>
      </c>
      <c r="J358" s="4">
        <v>9.1200000000000003E-2</v>
      </c>
      <c r="K358" s="4">
        <v>8.8200000000000001E-2</v>
      </c>
      <c r="L358" s="4">
        <v>9.1899999999999996E-2</v>
      </c>
      <c r="M358" s="4">
        <v>9.7900000000000001E-2</v>
      </c>
      <c r="N358" s="4">
        <v>0.15129999999999999</v>
      </c>
    </row>
    <row r="359" spans="1:14" x14ac:dyDescent="0.25">
      <c r="A359" s="4" t="s">
        <v>0</v>
      </c>
      <c r="B359" s="17" t="s">
        <v>1666</v>
      </c>
      <c r="C359" s="4">
        <v>390</v>
      </c>
      <c r="D359" s="17">
        <v>4</v>
      </c>
      <c r="E359" s="4">
        <v>0.27779999999999999</v>
      </c>
      <c r="F359" s="4">
        <v>0.28160000000000002</v>
      </c>
      <c r="G359" s="4">
        <v>0.28039999999999998</v>
      </c>
      <c r="H359" s="4">
        <v>0.28449999999999998</v>
      </c>
      <c r="I359" s="4">
        <v>0.1002</v>
      </c>
      <c r="J359" s="4">
        <v>8.6599999999999996E-2</v>
      </c>
      <c r="K359" s="4">
        <v>8.8099999999999998E-2</v>
      </c>
      <c r="L359" s="4">
        <v>9.1899999999999996E-2</v>
      </c>
      <c r="M359" s="4">
        <v>9.8000000000000004E-2</v>
      </c>
      <c r="N359" s="4">
        <v>0.15229999999999999</v>
      </c>
    </row>
    <row r="360" spans="1:14" x14ac:dyDescent="0.25">
      <c r="A360" s="4" t="s">
        <v>0</v>
      </c>
      <c r="B360" s="17" t="s">
        <v>1666</v>
      </c>
      <c r="C360" s="4">
        <v>420</v>
      </c>
      <c r="D360" s="17">
        <v>4</v>
      </c>
      <c r="E360" s="4">
        <v>0.29210000000000003</v>
      </c>
      <c r="F360" s="4">
        <v>0.30880000000000002</v>
      </c>
      <c r="G360" s="4">
        <v>0.28189999999999998</v>
      </c>
      <c r="H360" s="4">
        <v>0.2883</v>
      </c>
      <c r="I360" s="4">
        <v>0.1002</v>
      </c>
      <c r="J360" s="4">
        <v>8.8999999999999996E-2</v>
      </c>
      <c r="K360" s="4">
        <v>8.7900000000000006E-2</v>
      </c>
      <c r="L360" s="4">
        <v>9.1899999999999996E-2</v>
      </c>
      <c r="M360" s="4">
        <v>9.7900000000000001E-2</v>
      </c>
      <c r="N360" s="4">
        <v>0.15340000000000001</v>
      </c>
    </row>
    <row r="361" spans="1:14" x14ac:dyDescent="0.25">
      <c r="A361" s="4" t="s">
        <v>0</v>
      </c>
      <c r="B361" s="17" t="s">
        <v>1666</v>
      </c>
      <c r="C361" s="4">
        <v>450</v>
      </c>
      <c r="D361" s="17">
        <v>4</v>
      </c>
      <c r="E361" s="4">
        <v>0.29120000000000001</v>
      </c>
      <c r="F361" s="4">
        <v>0.30509999999999998</v>
      </c>
      <c r="G361" s="4">
        <v>0.28349999999999997</v>
      </c>
      <c r="H361" s="4">
        <v>0.28349999999999997</v>
      </c>
      <c r="I361" s="4">
        <v>0.1002</v>
      </c>
      <c r="J361" s="4">
        <v>8.6800000000000002E-2</v>
      </c>
      <c r="K361" s="4">
        <v>8.7800000000000003E-2</v>
      </c>
      <c r="L361" s="4">
        <v>9.1999999999999998E-2</v>
      </c>
      <c r="M361" s="4">
        <v>9.8100000000000007E-2</v>
      </c>
      <c r="N361" s="4">
        <v>0.15429999999999999</v>
      </c>
    </row>
    <row r="362" spans="1:14" x14ac:dyDescent="0.25">
      <c r="A362" s="4" t="s">
        <v>0</v>
      </c>
      <c r="B362" s="17" t="s">
        <v>1666</v>
      </c>
      <c r="C362" s="4">
        <v>480</v>
      </c>
      <c r="D362" s="17">
        <v>4</v>
      </c>
      <c r="E362" s="4">
        <v>0.28870000000000001</v>
      </c>
      <c r="F362" s="4">
        <v>0.30590000000000001</v>
      </c>
      <c r="G362" s="4">
        <v>0.27910000000000001</v>
      </c>
      <c r="H362" s="4">
        <v>0.28149999999999997</v>
      </c>
      <c r="I362" s="4">
        <v>0.1004</v>
      </c>
      <c r="J362" s="4">
        <v>8.6199999999999999E-2</v>
      </c>
      <c r="K362" s="4">
        <v>8.7800000000000003E-2</v>
      </c>
      <c r="L362" s="4">
        <v>9.1999999999999998E-2</v>
      </c>
      <c r="M362" s="4">
        <v>9.8299999999999998E-2</v>
      </c>
      <c r="N362" s="4">
        <v>0.15529999999999999</v>
      </c>
    </row>
    <row r="363" spans="1:14" x14ac:dyDescent="0.25">
      <c r="A363" s="4" t="s">
        <v>0</v>
      </c>
      <c r="B363" s="17" t="s">
        <v>1666</v>
      </c>
      <c r="C363" s="4">
        <v>510</v>
      </c>
      <c r="D363" s="17">
        <v>4</v>
      </c>
      <c r="E363" s="4">
        <v>0.28339999999999999</v>
      </c>
      <c r="F363" s="4">
        <v>0.30470000000000003</v>
      </c>
      <c r="G363" s="4">
        <v>0.27910000000000001</v>
      </c>
      <c r="H363" s="4">
        <v>0.27729999999999999</v>
      </c>
      <c r="I363" s="4">
        <v>0.1011</v>
      </c>
      <c r="J363" s="4">
        <v>8.6199999999999999E-2</v>
      </c>
      <c r="K363" s="4">
        <v>8.7499999999999994E-2</v>
      </c>
      <c r="L363" s="4">
        <v>9.2100000000000001E-2</v>
      </c>
      <c r="M363" s="4">
        <v>9.8400000000000001E-2</v>
      </c>
      <c r="N363" s="4">
        <v>0.15620000000000001</v>
      </c>
    </row>
    <row r="364" spans="1:14" x14ac:dyDescent="0.25">
      <c r="A364" s="4" t="s">
        <v>0</v>
      </c>
      <c r="B364" s="17" t="s">
        <v>1666</v>
      </c>
      <c r="C364" s="4">
        <v>540</v>
      </c>
      <c r="D364" s="17">
        <v>4</v>
      </c>
      <c r="E364" s="4">
        <v>0.2777</v>
      </c>
      <c r="F364" s="4">
        <v>0.30330000000000001</v>
      </c>
      <c r="G364" s="4">
        <v>0.27460000000000001</v>
      </c>
      <c r="H364" s="4">
        <v>0.2762</v>
      </c>
      <c r="I364" s="4">
        <v>0.1013</v>
      </c>
      <c r="J364" s="4">
        <v>8.8900000000000007E-2</v>
      </c>
      <c r="K364" s="4">
        <v>8.77E-2</v>
      </c>
      <c r="L364" s="4">
        <v>9.2299999999999993E-2</v>
      </c>
      <c r="M364" s="4">
        <v>9.8599999999999993E-2</v>
      </c>
      <c r="N364" s="4">
        <v>0.15720000000000001</v>
      </c>
    </row>
    <row r="365" spans="1:14" x14ac:dyDescent="0.25">
      <c r="A365" s="4" t="s">
        <v>0</v>
      </c>
      <c r="B365" s="17" t="s">
        <v>1666</v>
      </c>
      <c r="C365" s="4">
        <v>570</v>
      </c>
      <c r="D365" s="17">
        <v>4</v>
      </c>
      <c r="E365" s="4">
        <v>0.27839999999999998</v>
      </c>
      <c r="F365" s="4">
        <v>0.30109999999999998</v>
      </c>
      <c r="G365" s="4">
        <v>0.2762</v>
      </c>
      <c r="H365" s="4">
        <v>0.2752</v>
      </c>
      <c r="I365" s="4">
        <v>0.1019</v>
      </c>
      <c r="J365" s="4">
        <v>8.5999999999999993E-2</v>
      </c>
      <c r="K365" s="4">
        <v>8.7800000000000003E-2</v>
      </c>
      <c r="L365" s="4">
        <v>9.2399999999999996E-2</v>
      </c>
      <c r="M365" s="4">
        <v>9.8799999999999999E-2</v>
      </c>
      <c r="N365" s="4">
        <v>0.158</v>
      </c>
    </row>
    <row r="366" spans="1:14" x14ac:dyDescent="0.25">
      <c r="A366" s="4" t="s">
        <v>0</v>
      </c>
      <c r="B366" s="17" t="s">
        <v>1666</v>
      </c>
      <c r="C366" s="4">
        <v>600</v>
      </c>
      <c r="D366" s="17">
        <v>4</v>
      </c>
      <c r="E366" s="4">
        <v>0.26960000000000001</v>
      </c>
      <c r="F366" s="4">
        <v>0.29920000000000002</v>
      </c>
      <c r="G366" s="4">
        <v>0.27239999999999998</v>
      </c>
      <c r="H366" s="4">
        <v>0.2656</v>
      </c>
      <c r="I366" s="4">
        <v>0.1023</v>
      </c>
      <c r="J366" s="4">
        <v>8.5599999999999996E-2</v>
      </c>
      <c r="K366" s="4">
        <v>8.7800000000000003E-2</v>
      </c>
      <c r="L366" s="4">
        <v>9.2600000000000002E-2</v>
      </c>
      <c r="M366" s="4">
        <v>9.8900000000000002E-2</v>
      </c>
      <c r="N366" s="4">
        <v>0.1588</v>
      </c>
    </row>
    <row r="367" spans="1:14" x14ac:dyDescent="0.25">
      <c r="A367" s="4" t="s">
        <v>0</v>
      </c>
      <c r="B367" s="17" t="s">
        <v>1666</v>
      </c>
      <c r="C367" s="4">
        <v>630</v>
      </c>
      <c r="D367" s="17">
        <v>4</v>
      </c>
      <c r="E367" s="4">
        <v>0.26669999999999999</v>
      </c>
      <c r="F367" s="4">
        <v>0.2974</v>
      </c>
      <c r="G367" s="4">
        <v>0.2712</v>
      </c>
      <c r="H367" s="4">
        <v>0.26790000000000003</v>
      </c>
      <c r="I367" s="4">
        <v>0.1026</v>
      </c>
      <c r="J367" s="4">
        <v>8.9099999999999999E-2</v>
      </c>
      <c r="K367" s="4">
        <v>8.7900000000000006E-2</v>
      </c>
      <c r="L367" s="4">
        <v>9.2899999999999996E-2</v>
      </c>
      <c r="M367" s="4">
        <v>9.8900000000000002E-2</v>
      </c>
      <c r="N367" s="4">
        <v>0.15970000000000001</v>
      </c>
    </row>
    <row r="368" spans="1:14" x14ac:dyDescent="0.25">
      <c r="A368" s="4" t="s">
        <v>0</v>
      </c>
      <c r="B368" s="17" t="s">
        <v>1666</v>
      </c>
      <c r="C368" s="4">
        <v>660</v>
      </c>
      <c r="D368" s="17">
        <v>4</v>
      </c>
      <c r="E368" s="4">
        <v>0.26700000000000002</v>
      </c>
      <c r="F368" s="4">
        <v>0.29570000000000002</v>
      </c>
      <c r="G368" s="4">
        <v>0.26860000000000001</v>
      </c>
      <c r="H368" s="4">
        <v>0.27050000000000002</v>
      </c>
      <c r="I368" s="4">
        <v>0.1023</v>
      </c>
      <c r="J368" s="4">
        <v>8.5599999999999996E-2</v>
      </c>
      <c r="K368" s="4">
        <v>8.7900000000000006E-2</v>
      </c>
      <c r="L368" s="4">
        <v>9.2899999999999996E-2</v>
      </c>
      <c r="M368" s="4">
        <v>9.9099999999999994E-2</v>
      </c>
      <c r="N368" s="4">
        <v>0.1605</v>
      </c>
    </row>
    <row r="369" spans="1:14" x14ac:dyDescent="0.25">
      <c r="A369" s="4" t="s">
        <v>0</v>
      </c>
      <c r="B369" s="17" t="s">
        <v>1666</v>
      </c>
      <c r="C369" s="4">
        <v>690</v>
      </c>
      <c r="D369" s="17">
        <v>4</v>
      </c>
      <c r="E369" s="4">
        <v>0.25840000000000002</v>
      </c>
      <c r="F369" s="4">
        <v>0.29370000000000002</v>
      </c>
      <c r="G369" s="4">
        <v>0.26600000000000001</v>
      </c>
      <c r="H369" s="4">
        <v>0.26910000000000001</v>
      </c>
      <c r="I369" s="4">
        <v>0.1021</v>
      </c>
      <c r="J369" s="4">
        <v>8.5300000000000001E-2</v>
      </c>
      <c r="K369" s="4">
        <v>8.7800000000000003E-2</v>
      </c>
      <c r="L369" s="4">
        <v>9.2999999999999999E-2</v>
      </c>
      <c r="M369" s="4">
        <v>9.9199999999999997E-2</v>
      </c>
      <c r="N369" s="4">
        <v>0.16120000000000001</v>
      </c>
    </row>
    <row r="370" spans="1:14" x14ac:dyDescent="0.25">
      <c r="A370" s="4" t="s">
        <v>0</v>
      </c>
      <c r="B370" s="17" t="s">
        <v>1666</v>
      </c>
      <c r="C370" s="4">
        <v>720</v>
      </c>
      <c r="D370" s="17">
        <v>4</v>
      </c>
      <c r="E370" s="4">
        <v>0.26469999999999999</v>
      </c>
      <c r="F370" s="4">
        <v>0.29260000000000003</v>
      </c>
      <c r="G370" s="4">
        <v>0.26340000000000002</v>
      </c>
      <c r="H370" s="4">
        <v>0.2656</v>
      </c>
      <c r="I370" s="4">
        <v>0.1013</v>
      </c>
      <c r="J370" s="4">
        <v>8.5199999999999998E-2</v>
      </c>
      <c r="K370" s="4">
        <v>8.7900000000000006E-2</v>
      </c>
      <c r="L370" s="4">
        <v>9.3200000000000005E-2</v>
      </c>
      <c r="M370" s="4">
        <v>9.9299999999999999E-2</v>
      </c>
      <c r="N370" s="4">
        <v>0.16209999999999999</v>
      </c>
    </row>
    <row r="371" spans="1:14" x14ac:dyDescent="0.25">
      <c r="A371" s="4" t="s">
        <v>0</v>
      </c>
      <c r="B371" s="17" t="s">
        <v>1666</v>
      </c>
      <c r="C371" s="4">
        <v>750</v>
      </c>
      <c r="D371" s="17">
        <v>4</v>
      </c>
      <c r="E371" s="4">
        <v>0.26290000000000002</v>
      </c>
      <c r="F371" s="4">
        <v>0.2903</v>
      </c>
      <c r="G371" s="4">
        <v>0.25979999999999998</v>
      </c>
      <c r="H371" s="4">
        <v>0.26390000000000002</v>
      </c>
      <c r="I371" s="4">
        <v>0.1009</v>
      </c>
      <c r="J371" s="4">
        <v>8.5400000000000004E-2</v>
      </c>
      <c r="K371" s="4">
        <v>8.7999999999999995E-2</v>
      </c>
      <c r="L371" s="4">
        <v>9.3299999999999994E-2</v>
      </c>
      <c r="M371" s="4">
        <v>9.9400000000000002E-2</v>
      </c>
      <c r="N371" s="4">
        <v>0.16259999999999999</v>
      </c>
    </row>
    <row r="372" spans="1:14" x14ac:dyDescent="0.25">
      <c r="A372" s="4" t="s">
        <v>0</v>
      </c>
      <c r="B372" s="17" t="s">
        <v>1666</v>
      </c>
      <c r="C372" s="4">
        <v>780</v>
      </c>
      <c r="D372" s="17">
        <v>4</v>
      </c>
      <c r="E372" s="4">
        <v>0.26040000000000002</v>
      </c>
      <c r="F372" s="4">
        <v>0.29010000000000002</v>
      </c>
      <c r="G372" s="4">
        <v>0.26269999999999999</v>
      </c>
      <c r="H372" s="4">
        <v>0.26469999999999999</v>
      </c>
      <c r="I372" s="4">
        <v>0.1009</v>
      </c>
      <c r="J372" s="4">
        <v>8.7900000000000006E-2</v>
      </c>
      <c r="K372" s="4">
        <v>8.7999999999999995E-2</v>
      </c>
      <c r="L372" s="4">
        <v>9.3399999999999997E-2</v>
      </c>
      <c r="M372" s="4">
        <v>9.9699999999999997E-2</v>
      </c>
      <c r="N372" s="4">
        <v>0.16339999999999999</v>
      </c>
    </row>
    <row r="373" spans="1:14" x14ac:dyDescent="0.25">
      <c r="A373" s="4" t="s">
        <v>0</v>
      </c>
      <c r="B373" s="17" t="s">
        <v>1666</v>
      </c>
      <c r="C373" s="4">
        <v>810</v>
      </c>
      <c r="D373" s="17">
        <v>4</v>
      </c>
      <c r="E373" s="4">
        <v>0.27060000000000001</v>
      </c>
      <c r="F373" s="4">
        <v>0.28839999999999999</v>
      </c>
      <c r="G373" s="4">
        <v>0.26019999999999999</v>
      </c>
      <c r="H373" s="4">
        <v>0.2626</v>
      </c>
      <c r="I373" s="4">
        <v>0.10009999999999999</v>
      </c>
      <c r="J373" s="4">
        <v>9.4299999999999995E-2</v>
      </c>
      <c r="K373" s="4">
        <v>8.8300000000000003E-2</v>
      </c>
      <c r="L373" s="4">
        <v>9.3700000000000006E-2</v>
      </c>
      <c r="M373" s="4">
        <v>9.9699999999999997E-2</v>
      </c>
      <c r="N373" s="4">
        <v>0.16400000000000001</v>
      </c>
    </row>
    <row r="374" spans="1:14" x14ac:dyDescent="0.25">
      <c r="A374" s="4" t="s">
        <v>0</v>
      </c>
      <c r="B374" s="17" t="s">
        <v>1666</v>
      </c>
      <c r="C374" s="4">
        <v>840</v>
      </c>
      <c r="D374" s="17">
        <v>4</v>
      </c>
      <c r="E374" s="4">
        <v>0.26490000000000002</v>
      </c>
      <c r="F374" s="4">
        <v>0.28639999999999999</v>
      </c>
      <c r="G374" s="4">
        <v>0.2555</v>
      </c>
      <c r="H374" s="4">
        <v>0.25969999999999999</v>
      </c>
      <c r="I374" s="4">
        <v>9.9900000000000003E-2</v>
      </c>
      <c r="J374" s="4">
        <v>8.5000000000000006E-2</v>
      </c>
      <c r="K374" s="4">
        <v>8.8400000000000006E-2</v>
      </c>
      <c r="L374" s="4">
        <v>9.3799999999999994E-2</v>
      </c>
      <c r="M374" s="4">
        <v>9.9900000000000003E-2</v>
      </c>
      <c r="N374" s="4">
        <v>0.1648</v>
      </c>
    </row>
    <row r="375" spans="1:14" x14ac:dyDescent="0.25">
      <c r="A375" s="4" t="s">
        <v>0</v>
      </c>
      <c r="B375" s="17" t="s">
        <v>1666</v>
      </c>
      <c r="C375" s="4">
        <v>870</v>
      </c>
      <c r="D375" s="17">
        <v>4</v>
      </c>
      <c r="E375" s="4">
        <v>0.26540000000000002</v>
      </c>
      <c r="F375" s="4">
        <v>0.28460000000000002</v>
      </c>
      <c r="G375" s="4">
        <v>0.252</v>
      </c>
      <c r="H375" s="4">
        <v>0.25879999999999997</v>
      </c>
      <c r="I375" s="4">
        <v>9.9299999999999999E-2</v>
      </c>
      <c r="J375" s="4">
        <v>9.35E-2</v>
      </c>
      <c r="K375" s="4">
        <v>8.8499999999999995E-2</v>
      </c>
      <c r="L375" s="4">
        <v>9.3899999999999997E-2</v>
      </c>
      <c r="M375" s="4">
        <v>0.1</v>
      </c>
      <c r="N375" s="4">
        <v>0.16550000000000001</v>
      </c>
    </row>
    <row r="376" spans="1:14" x14ac:dyDescent="0.25">
      <c r="A376" s="4" t="s">
        <v>0</v>
      </c>
      <c r="B376" s="17" t="s">
        <v>1666</v>
      </c>
      <c r="C376" s="4">
        <v>900</v>
      </c>
      <c r="D376" s="17">
        <v>4</v>
      </c>
      <c r="E376" s="4">
        <v>0.26140000000000002</v>
      </c>
      <c r="F376" s="4">
        <v>0.2833</v>
      </c>
      <c r="G376" s="4">
        <v>0.25590000000000002</v>
      </c>
      <c r="H376" s="4">
        <v>0.26119999999999999</v>
      </c>
      <c r="I376" s="4">
        <v>9.9699999999999997E-2</v>
      </c>
      <c r="J376" s="4">
        <v>8.5000000000000006E-2</v>
      </c>
      <c r="K376" s="4">
        <v>8.8700000000000001E-2</v>
      </c>
      <c r="L376" s="4">
        <v>9.4100000000000003E-2</v>
      </c>
      <c r="M376" s="4">
        <v>0.1002</v>
      </c>
      <c r="N376" s="4">
        <v>0.16619999999999999</v>
      </c>
    </row>
    <row r="377" spans="1:14" x14ac:dyDescent="0.25">
      <c r="A377" s="4" t="s">
        <v>0</v>
      </c>
      <c r="B377" s="17" t="s">
        <v>1666</v>
      </c>
      <c r="C377" s="4">
        <v>930</v>
      </c>
      <c r="D377" s="17">
        <v>4</v>
      </c>
      <c r="E377" s="4">
        <v>0.26479999999999998</v>
      </c>
      <c r="F377" s="4">
        <v>0.28560000000000002</v>
      </c>
      <c r="G377" s="4">
        <v>0.2581</v>
      </c>
      <c r="H377" s="4">
        <v>0.26169999999999999</v>
      </c>
      <c r="I377" s="4">
        <v>9.9199999999999997E-2</v>
      </c>
      <c r="J377" s="4">
        <v>8.77E-2</v>
      </c>
      <c r="K377" s="4">
        <v>8.8800000000000004E-2</v>
      </c>
      <c r="L377" s="4">
        <v>9.4200000000000006E-2</v>
      </c>
      <c r="M377" s="4">
        <v>0.1004</v>
      </c>
      <c r="N377" s="4">
        <v>0.16689999999999999</v>
      </c>
    </row>
    <row r="378" spans="1:14" x14ac:dyDescent="0.25">
      <c r="A378" s="4" t="s">
        <v>0</v>
      </c>
      <c r="B378" s="17" t="s">
        <v>1666</v>
      </c>
      <c r="C378" s="4">
        <v>960</v>
      </c>
      <c r="D378" s="17">
        <v>4</v>
      </c>
      <c r="E378" s="4">
        <v>0.26889999999999997</v>
      </c>
      <c r="F378" s="4">
        <v>0.28639999999999999</v>
      </c>
      <c r="G378" s="4">
        <v>0.26700000000000002</v>
      </c>
      <c r="H378" s="4">
        <v>0.2636</v>
      </c>
      <c r="I378" s="4">
        <v>9.9199999999999997E-2</v>
      </c>
      <c r="J378" s="4">
        <v>9.1700000000000004E-2</v>
      </c>
      <c r="K378" s="4">
        <v>8.8800000000000004E-2</v>
      </c>
      <c r="L378" s="4">
        <v>9.4399999999999998E-2</v>
      </c>
      <c r="M378" s="4">
        <v>0.10050000000000001</v>
      </c>
      <c r="N378" s="4">
        <v>0.16739999999999999</v>
      </c>
    </row>
    <row r="379" spans="1:14" x14ac:dyDescent="0.25">
      <c r="A379" s="4" t="s">
        <v>0</v>
      </c>
      <c r="B379" s="17" t="s">
        <v>1666</v>
      </c>
      <c r="C379" s="4">
        <v>990</v>
      </c>
      <c r="D379" s="17">
        <v>4</v>
      </c>
      <c r="E379" s="4">
        <v>0.27029999999999998</v>
      </c>
      <c r="F379" s="4">
        <v>0.28439999999999999</v>
      </c>
      <c r="G379" s="4">
        <v>0.27429999999999999</v>
      </c>
      <c r="H379" s="4">
        <v>0.26919999999999999</v>
      </c>
      <c r="I379" s="4">
        <v>9.8799999999999999E-2</v>
      </c>
      <c r="J379" s="4">
        <v>8.5300000000000001E-2</v>
      </c>
      <c r="K379" s="4">
        <v>8.8800000000000004E-2</v>
      </c>
      <c r="L379" s="4">
        <v>9.4500000000000001E-2</v>
      </c>
      <c r="M379" s="4">
        <v>0.10059999999999999</v>
      </c>
      <c r="N379" s="4">
        <v>0.1681</v>
      </c>
    </row>
    <row r="380" spans="1:14" x14ac:dyDescent="0.25">
      <c r="A380" s="4" t="s">
        <v>0</v>
      </c>
      <c r="B380" s="17" t="s">
        <v>1666</v>
      </c>
      <c r="C380" s="4">
        <v>1020</v>
      </c>
      <c r="D380" s="17">
        <v>4</v>
      </c>
      <c r="E380" s="4">
        <v>0.27550000000000002</v>
      </c>
      <c r="F380" s="4">
        <v>0.28439999999999999</v>
      </c>
      <c r="G380" s="4">
        <v>0.2848</v>
      </c>
      <c r="H380" s="4">
        <v>0.27810000000000001</v>
      </c>
      <c r="I380" s="4">
        <v>9.8799999999999999E-2</v>
      </c>
      <c r="J380" s="4">
        <v>8.4599999999999995E-2</v>
      </c>
      <c r="K380" s="4">
        <v>8.8999999999999996E-2</v>
      </c>
      <c r="L380" s="4">
        <v>9.4700000000000006E-2</v>
      </c>
      <c r="M380" s="4">
        <v>0.1007</v>
      </c>
      <c r="N380" s="4">
        <v>0.1686</v>
      </c>
    </row>
    <row r="381" spans="1:14" x14ac:dyDescent="0.25">
      <c r="A381" s="4" t="s">
        <v>0</v>
      </c>
      <c r="B381" s="17" t="s">
        <v>1666</v>
      </c>
      <c r="C381" s="4">
        <v>1050</v>
      </c>
      <c r="D381" s="17">
        <v>4</v>
      </c>
      <c r="E381" s="4">
        <v>0.27860000000000001</v>
      </c>
      <c r="F381" s="4">
        <v>0.28510000000000002</v>
      </c>
      <c r="G381" s="4">
        <v>0.28899999999999998</v>
      </c>
      <c r="H381" s="4">
        <v>0.28510000000000002</v>
      </c>
      <c r="I381" s="4">
        <v>9.9199999999999997E-2</v>
      </c>
      <c r="J381" s="4">
        <v>8.5099999999999995E-2</v>
      </c>
      <c r="K381" s="4">
        <v>8.9099999999999999E-2</v>
      </c>
      <c r="L381" s="4">
        <v>9.4799999999999995E-2</v>
      </c>
      <c r="M381" s="4">
        <v>0.1009</v>
      </c>
      <c r="N381" s="4">
        <v>0.16930000000000001</v>
      </c>
    </row>
    <row r="382" spans="1:14" x14ac:dyDescent="0.25">
      <c r="A382" s="4" t="s">
        <v>0</v>
      </c>
      <c r="B382" s="17" t="s">
        <v>1666</v>
      </c>
      <c r="C382" s="4">
        <v>1080</v>
      </c>
      <c r="D382" s="17">
        <v>4</v>
      </c>
      <c r="E382" s="4">
        <v>0.27710000000000001</v>
      </c>
      <c r="F382" s="4">
        <v>0.28460000000000002</v>
      </c>
      <c r="G382" s="4">
        <v>0.28899999999999998</v>
      </c>
      <c r="H382" s="4">
        <v>0.29170000000000001</v>
      </c>
      <c r="I382" s="4">
        <v>9.8900000000000002E-2</v>
      </c>
      <c r="J382" s="4">
        <v>8.8200000000000001E-2</v>
      </c>
      <c r="K382" s="4">
        <v>8.9099999999999999E-2</v>
      </c>
      <c r="L382" s="4">
        <v>9.5000000000000001E-2</v>
      </c>
      <c r="M382" s="4">
        <v>0.1011</v>
      </c>
      <c r="N382" s="4">
        <v>0.1699</v>
      </c>
    </row>
    <row r="383" spans="1:14" x14ac:dyDescent="0.25">
      <c r="A383" s="4" t="s">
        <v>0</v>
      </c>
      <c r="B383" s="17" t="s">
        <v>1666</v>
      </c>
      <c r="C383" s="4">
        <v>1110</v>
      </c>
      <c r="D383" s="17">
        <v>4</v>
      </c>
      <c r="E383" s="4">
        <v>0.27379999999999999</v>
      </c>
      <c r="F383" s="4">
        <v>0.28739999999999999</v>
      </c>
      <c r="G383" s="4">
        <v>0.29139999999999999</v>
      </c>
      <c r="H383" s="4">
        <v>0.29670000000000002</v>
      </c>
      <c r="I383" s="4">
        <v>9.8900000000000002E-2</v>
      </c>
      <c r="J383" s="4">
        <v>9.4100000000000003E-2</v>
      </c>
      <c r="K383" s="4">
        <v>8.9200000000000002E-2</v>
      </c>
      <c r="L383" s="4">
        <v>9.5000000000000001E-2</v>
      </c>
      <c r="M383" s="4">
        <v>0.1012</v>
      </c>
      <c r="N383" s="4">
        <v>0.1706</v>
      </c>
    </row>
    <row r="384" spans="1:14" x14ac:dyDescent="0.25">
      <c r="A384" s="4" t="s">
        <v>0</v>
      </c>
      <c r="B384" s="17" t="s">
        <v>1666</v>
      </c>
      <c r="C384" s="4">
        <v>1140</v>
      </c>
      <c r="D384" s="17">
        <v>4</v>
      </c>
      <c r="E384" s="4">
        <v>0.26989999999999997</v>
      </c>
      <c r="F384" s="4">
        <v>0.28939999999999999</v>
      </c>
      <c r="G384" s="4">
        <v>0.29120000000000001</v>
      </c>
      <c r="H384" s="4">
        <v>0.30320000000000003</v>
      </c>
      <c r="I384" s="4">
        <v>9.9599999999999994E-2</v>
      </c>
      <c r="J384" s="4">
        <v>9.2299999999999993E-2</v>
      </c>
      <c r="K384" s="4">
        <v>8.9399999999999993E-2</v>
      </c>
      <c r="L384" s="4">
        <v>9.5100000000000004E-2</v>
      </c>
      <c r="M384" s="4">
        <v>0.1014</v>
      </c>
      <c r="N384" s="4">
        <v>0.17119999999999999</v>
      </c>
    </row>
    <row r="385" spans="1:14" x14ac:dyDescent="0.25">
      <c r="A385" s="4" t="s">
        <v>0</v>
      </c>
      <c r="B385" s="17" t="s">
        <v>1666</v>
      </c>
      <c r="C385" s="4">
        <v>1170</v>
      </c>
      <c r="D385" s="17">
        <v>4</v>
      </c>
      <c r="E385" s="4">
        <v>0.26989999999999997</v>
      </c>
      <c r="F385" s="4">
        <v>0.29089999999999999</v>
      </c>
      <c r="G385" s="4">
        <v>0.29160000000000003</v>
      </c>
      <c r="H385" s="4">
        <v>0.30530000000000002</v>
      </c>
      <c r="I385" s="4">
        <v>9.9299999999999999E-2</v>
      </c>
      <c r="J385" s="4">
        <v>8.8099999999999998E-2</v>
      </c>
      <c r="K385" s="4">
        <v>8.9300000000000004E-2</v>
      </c>
      <c r="L385" s="4">
        <v>9.5399999999999999E-2</v>
      </c>
      <c r="M385" s="4">
        <v>0.1014</v>
      </c>
      <c r="N385" s="4">
        <v>0.17180000000000001</v>
      </c>
    </row>
    <row r="386" spans="1:14" x14ac:dyDescent="0.25">
      <c r="A386" s="4" t="s">
        <v>0</v>
      </c>
      <c r="B386" s="17" t="s">
        <v>1666</v>
      </c>
      <c r="C386" s="4">
        <v>1200</v>
      </c>
      <c r="D386" s="17">
        <v>4</v>
      </c>
      <c r="E386" s="4">
        <v>0.27250000000000002</v>
      </c>
      <c r="F386" s="4">
        <v>0.29370000000000002</v>
      </c>
      <c r="G386" s="4">
        <v>0.29499999999999998</v>
      </c>
      <c r="H386" s="4">
        <v>0.30549999999999999</v>
      </c>
      <c r="I386" s="4">
        <v>9.9699999999999997E-2</v>
      </c>
      <c r="J386" s="4">
        <v>8.5800000000000001E-2</v>
      </c>
      <c r="K386" s="4">
        <v>8.9399999999999993E-2</v>
      </c>
      <c r="L386" s="4">
        <v>9.5399999999999999E-2</v>
      </c>
      <c r="M386" s="4">
        <v>0.1016</v>
      </c>
      <c r="N386" s="4">
        <v>0.17219999999999999</v>
      </c>
    </row>
    <row r="387" spans="1:14" x14ac:dyDescent="0.25">
      <c r="A387" s="4" t="s">
        <v>0</v>
      </c>
      <c r="B387" s="17" t="s">
        <v>1666</v>
      </c>
      <c r="C387" s="4">
        <v>1230</v>
      </c>
      <c r="D387" s="17">
        <v>4</v>
      </c>
      <c r="E387" s="4">
        <v>0.26960000000000001</v>
      </c>
      <c r="F387" s="4">
        <v>0.2949</v>
      </c>
      <c r="G387" s="4">
        <v>0.29260000000000003</v>
      </c>
      <c r="H387" s="4">
        <v>0.30020000000000002</v>
      </c>
      <c r="I387" s="4">
        <v>9.98E-2</v>
      </c>
      <c r="J387" s="4">
        <v>8.4900000000000003E-2</v>
      </c>
      <c r="K387" s="4">
        <v>8.9399999999999993E-2</v>
      </c>
      <c r="L387" s="4">
        <v>9.5600000000000004E-2</v>
      </c>
      <c r="M387" s="4">
        <v>0.1018</v>
      </c>
      <c r="N387" s="4">
        <v>0.1729</v>
      </c>
    </row>
    <row r="388" spans="1:14" x14ac:dyDescent="0.25">
      <c r="A388" s="4" t="s">
        <v>0</v>
      </c>
      <c r="B388" s="17" t="s">
        <v>1666</v>
      </c>
      <c r="C388" s="4">
        <v>1260</v>
      </c>
      <c r="D388" s="17">
        <v>4</v>
      </c>
      <c r="E388" s="4">
        <v>0.26740000000000003</v>
      </c>
      <c r="F388" s="4">
        <v>0.29959999999999998</v>
      </c>
      <c r="G388" s="4">
        <v>0.29449999999999998</v>
      </c>
      <c r="H388" s="4">
        <v>0.30230000000000001</v>
      </c>
      <c r="I388" s="4">
        <v>0.1008</v>
      </c>
      <c r="J388" s="4">
        <v>8.4599999999999995E-2</v>
      </c>
      <c r="K388" s="4">
        <v>8.9499999999999996E-2</v>
      </c>
      <c r="L388" s="4">
        <v>9.5600000000000004E-2</v>
      </c>
      <c r="M388" s="4">
        <v>0.1019</v>
      </c>
      <c r="N388" s="4">
        <v>0.1734</v>
      </c>
    </row>
    <row r="389" spans="1:14" x14ac:dyDescent="0.25">
      <c r="A389" s="4" t="s">
        <v>0</v>
      </c>
      <c r="B389" s="17" t="s">
        <v>1666</v>
      </c>
      <c r="C389" s="4">
        <v>1290</v>
      </c>
      <c r="D389" s="17">
        <v>4</v>
      </c>
      <c r="E389" s="4">
        <v>0.26300000000000001</v>
      </c>
      <c r="F389" s="4">
        <v>0.30130000000000001</v>
      </c>
      <c r="G389" s="4">
        <v>0.29520000000000002</v>
      </c>
      <c r="H389" s="4">
        <v>0.30199999999999999</v>
      </c>
      <c r="I389" s="4">
        <v>0.1018</v>
      </c>
      <c r="J389" s="4">
        <v>8.4400000000000003E-2</v>
      </c>
      <c r="K389" s="4">
        <v>8.9599999999999999E-2</v>
      </c>
      <c r="L389" s="4">
        <v>9.5799999999999996E-2</v>
      </c>
      <c r="M389" s="4">
        <v>0.1021</v>
      </c>
      <c r="N389" s="4">
        <v>0.1741</v>
      </c>
    </row>
    <row r="390" spans="1:14" x14ac:dyDescent="0.25">
      <c r="A390" s="4" t="s">
        <v>0</v>
      </c>
      <c r="B390" s="17" t="s">
        <v>1666</v>
      </c>
      <c r="C390" s="4">
        <v>1320</v>
      </c>
      <c r="D390" s="17">
        <v>4</v>
      </c>
      <c r="E390" s="4">
        <v>0.26429999999999998</v>
      </c>
      <c r="F390" s="4">
        <v>0.30470000000000003</v>
      </c>
      <c r="G390" s="4">
        <v>0.2944</v>
      </c>
      <c r="H390" s="4">
        <v>0.30299999999999999</v>
      </c>
      <c r="I390" s="4">
        <v>0.1013</v>
      </c>
      <c r="J390" s="4">
        <v>8.4199999999999997E-2</v>
      </c>
      <c r="K390" s="4">
        <v>8.9700000000000002E-2</v>
      </c>
      <c r="L390" s="4">
        <v>9.5899999999999999E-2</v>
      </c>
      <c r="M390" s="4">
        <v>0.1022</v>
      </c>
      <c r="N390" s="4">
        <v>0.17460000000000001</v>
      </c>
    </row>
    <row r="391" spans="1:14" x14ac:dyDescent="0.25">
      <c r="A391" s="4" t="s">
        <v>0</v>
      </c>
      <c r="B391" s="17" t="s">
        <v>1666</v>
      </c>
      <c r="C391" s="4">
        <v>1350</v>
      </c>
      <c r="D391" s="17">
        <v>4</v>
      </c>
      <c r="E391" s="4">
        <v>0.26869999999999999</v>
      </c>
      <c r="F391" s="4">
        <v>0.309</v>
      </c>
      <c r="G391" s="4">
        <v>0.29830000000000001</v>
      </c>
      <c r="H391" s="4">
        <v>0.3014</v>
      </c>
      <c r="I391" s="4">
        <v>0.10349999999999999</v>
      </c>
      <c r="J391" s="4">
        <v>8.4199999999999997E-2</v>
      </c>
      <c r="K391" s="4">
        <v>8.9800000000000005E-2</v>
      </c>
      <c r="L391" s="4">
        <v>9.6000000000000002E-2</v>
      </c>
      <c r="M391" s="4">
        <v>0.1023</v>
      </c>
      <c r="N391" s="4">
        <v>0.17519999999999999</v>
      </c>
    </row>
    <row r="392" spans="1:14" x14ac:dyDescent="0.25">
      <c r="A392" s="4" t="s">
        <v>0</v>
      </c>
      <c r="B392" s="17" t="s">
        <v>1666</v>
      </c>
      <c r="C392" s="4">
        <v>1380</v>
      </c>
      <c r="D392" s="17">
        <v>4</v>
      </c>
      <c r="E392" s="4">
        <v>0.27060000000000001</v>
      </c>
      <c r="F392" s="4">
        <v>0.31169999999999998</v>
      </c>
      <c r="G392" s="4">
        <v>0.29770000000000002</v>
      </c>
      <c r="H392" s="4">
        <v>0.30309999999999998</v>
      </c>
      <c r="I392" s="4">
        <v>0.1053</v>
      </c>
      <c r="J392" s="4">
        <v>8.4199999999999997E-2</v>
      </c>
      <c r="K392" s="4">
        <v>8.9899999999999994E-2</v>
      </c>
      <c r="L392" s="4">
        <v>9.6100000000000005E-2</v>
      </c>
      <c r="M392" s="4">
        <v>0.1024</v>
      </c>
      <c r="N392" s="4">
        <v>0.17560000000000001</v>
      </c>
    </row>
    <row r="393" spans="1:14" x14ac:dyDescent="0.25">
      <c r="A393" s="4" t="s">
        <v>0</v>
      </c>
      <c r="B393" s="17" t="s">
        <v>1666</v>
      </c>
      <c r="C393" s="4">
        <v>1410</v>
      </c>
      <c r="D393" s="17">
        <v>4</v>
      </c>
      <c r="E393" s="4">
        <v>0.27800000000000002</v>
      </c>
      <c r="F393" s="4">
        <v>0.31630000000000003</v>
      </c>
      <c r="G393" s="4">
        <v>0.30259999999999998</v>
      </c>
      <c r="H393" s="4">
        <v>0.30509999999999998</v>
      </c>
      <c r="I393" s="4">
        <v>0.11070000000000001</v>
      </c>
      <c r="J393" s="4">
        <v>8.43E-2</v>
      </c>
      <c r="K393" s="4">
        <v>8.9899999999999994E-2</v>
      </c>
      <c r="L393" s="4">
        <v>9.64E-2</v>
      </c>
      <c r="M393" s="4">
        <v>0.1026</v>
      </c>
      <c r="N393" s="4">
        <v>0.17630000000000001</v>
      </c>
    </row>
    <row r="394" spans="1:14" x14ac:dyDescent="0.25">
      <c r="A394" s="4" t="s">
        <v>0</v>
      </c>
      <c r="B394" s="17" t="s">
        <v>1666</v>
      </c>
      <c r="C394" s="4">
        <v>1440</v>
      </c>
      <c r="D394" s="17">
        <v>4</v>
      </c>
      <c r="E394" s="4">
        <v>0.27879999999999999</v>
      </c>
      <c r="F394" s="4">
        <v>0.31609999999999999</v>
      </c>
      <c r="G394" s="4">
        <v>0.31</v>
      </c>
      <c r="H394" s="4">
        <v>0.30730000000000002</v>
      </c>
      <c r="I394" s="4">
        <v>0.1145</v>
      </c>
      <c r="J394" s="4">
        <v>8.4099999999999994E-2</v>
      </c>
      <c r="K394" s="4">
        <v>0.09</v>
      </c>
      <c r="L394" s="4">
        <v>9.64E-2</v>
      </c>
      <c r="M394" s="4">
        <v>0.1028</v>
      </c>
      <c r="N394" s="4">
        <v>0.1767</v>
      </c>
    </row>
    <row r="395" spans="1:14" x14ac:dyDescent="0.25">
      <c r="A395" s="4" t="s">
        <v>0</v>
      </c>
      <c r="B395" s="17" t="s">
        <v>1667</v>
      </c>
      <c r="C395" s="4">
        <v>0</v>
      </c>
      <c r="D395" s="17">
        <v>1</v>
      </c>
      <c r="E395" s="4">
        <v>8.3799999999999999E-2</v>
      </c>
      <c r="F395" s="4">
        <v>8.4400000000000003E-2</v>
      </c>
      <c r="G395" s="4">
        <v>8.2600000000000007E-2</v>
      </c>
      <c r="H395" s="4">
        <v>8.5300000000000001E-2</v>
      </c>
      <c r="I395" s="4">
        <v>8.7300000000000003E-2</v>
      </c>
      <c r="J395" s="4">
        <v>8.6999999999999994E-2</v>
      </c>
      <c r="K395" s="4">
        <v>8.9700000000000002E-2</v>
      </c>
      <c r="L395" s="4">
        <v>9.3399999999999997E-2</v>
      </c>
      <c r="M395" s="4">
        <v>9.8199999999999996E-2</v>
      </c>
      <c r="N395" s="4">
        <v>0.13619999999999999</v>
      </c>
    </row>
    <row r="396" spans="1:14" x14ac:dyDescent="0.25">
      <c r="A396" s="4" t="s">
        <v>0</v>
      </c>
      <c r="B396" s="17" t="s">
        <v>1667</v>
      </c>
      <c r="C396" s="4">
        <v>30</v>
      </c>
      <c r="D396" s="17">
        <v>1</v>
      </c>
      <c r="E396" s="4">
        <v>8.7499999999999994E-2</v>
      </c>
      <c r="F396" s="4">
        <v>8.5800000000000001E-2</v>
      </c>
      <c r="G396" s="4">
        <v>8.6699999999999999E-2</v>
      </c>
      <c r="H396" s="4">
        <v>8.5800000000000001E-2</v>
      </c>
      <c r="I396" s="4">
        <v>8.8700000000000001E-2</v>
      </c>
      <c r="J396" s="4">
        <v>8.9599999999999999E-2</v>
      </c>
      <c r="K396" s="4">
        <v>9.1399999999999995E-2</v>
      </c>
      <c r="L396" s="4">
        <v>9.6199999999999994E-2</v>
      </c>
      <c r="M396" s="4">
        <v>9.9500000000000005E-2</v>
      </c>
      <c r="N396" s="4">
        <v>0.13930000000000001</v>
      </c>
    </row>
    <row r="397" spans="1:14" x14ac:dyDescent="0.25">
      <c r="A397" s="4" t="s">
        <v>0</v>
      </c>
      <c r="B397" s="17" t="s">
        <v>1667</v>
      </c>
      <c r="C397" s="4">
        <v>60</v>
      </c>
      <c r="D397" s="17">
        <v>1</v>
      </c>
      <c r="E397" s="4">
        <v>8.9300000000000004E-2</v>
      </c>
      <c r="F397" s="4">
        <v>8.7999999999999995E-2</v>
      </c>
      <c r="G397" s="4">
        <v>8.6800000000000002E-2</v>
      </c>
      <c r="H397" s="4">
        <v>8.9899999999999994E-2</v>
      </c>
      <c r="I397" s="4">
        <v>9.0300000000000005E-2</v>
      </c>
      <c r="J397" s="4">
        <v>9.1300000000000006E-2</v>
      </c>
      <c r="K397" s="4">
        <v>9.3299999999999994E-2</v>
      </c>
      <c r="L397" s="4">
        <v>9.7500000000000003E-2</v>
      </c>
      <c r="M397" s="4">
        <v>0.10059999999999999</v>
      </c>
      <c r="N397" s="4">
        <v>0.14130000000000001</v>
      </c>
    </row>
    <row r="398" spans="1:14" x14ac:dyDescent="0.25">
      <c r="A398" s="4" t="s">
        <v>0</v>
      </c>
      <c r="B398" s="17" t="s">
        <v>1667</v>
      </c>
      <c r="C398" s="4">
        <v>90</v>
      </c>
      <c r="D398" s="17">
        <v>1</v>
      </c>
      <c r="E398" s="4">
        <v>9.2600000000000002E-2</v>
      </c>
      <c r="F398" s="4">
        <v>9.0499999999999997E-2</v>
      </c>
      <c r="G398" s="4">
        <v>8.77E-2</v>
      </c>
      <c r="H398" s="4">
        <v>9.1700000000000004E-2</v>
      </c>
      <c r="I398" s="4">
        <v>9.4299999999999995E-2</v>
      </c>
      <c r="J398" s="4">
        <v>9.3899999999999997E-2</v>
      </c>
      <c r="K398" s="4">
        <v>9.6699999999999994E-2</v>
      </c>
      <c r="L398" s="4">
        <v>0.10059999999999999</v>
      </c>
      <c r="M398" s="4">
        <v>0.1013</v>
      </c>
      <c r="N398" s="4">
        <v>0.1431</v>
      </c>
    </row>
    <row r="399" spans="1:14" x14ac:dyDescent="0.25">
      <c r="A399" s="4" t="s">
        <v>0</v>
      </c>
      <c r="B399" s="17" t="s">
        <v>1667</v>
      </c>
      <c r="C399" s="4">
        <v>120</v>
      </c>
      <c r="D399" s="17">
        <v>1</v>
      </c>
      <c r="E399" s="4">
        <v>9.7799999999999998E-2</v>
      </c>
      <c r="F399" s="4">
        <v>9.4600000000000004E-2</v>
      </c>
      <c r="G399" s="4">
        <v>9.11E-2</v>
      </c>
      <c r="H399" s="4">
        <v>9.4500000000000001E-2</v>
      </c>
      <c r="I399" s="4">
        <v>9.9299999999999999E-2</v>
      </c>
      <c r="J399" s="4">
        <v>9.8100000000000007E-2</v>
      </c>
      <c r="K399" s="4">
        <v>9.9599999999999994E-2</v>
      </c>
      <c r="L399" s="4">
        <v>0.1038</v>
      </c>
      <c r="M399" s="4">
        <v>0.10299999999999999</v>
      </c>
      <c r="N399" s="4">
        <v>0.1449</v>
      </c>
    </row>
    <row r="400" spans="1:14" x14ac:dyDescent="0.25">
      <c r="A400" s="4" t="s">
        <v>0</v>
      </c>
      <c r="B400" s="17" t="s">
        <v>1667</v>
      </c>
      <c r="C400" s="4">
        <v>150</v>
      </c>
      <c r="D400" s="17">
        <v>1</v>
      </c>
      <c r="E400" s="4">
        <v>0.1067</v>
      </c>
      <c r="F400" s="4">
        <v>0.1004</v>
      </c>
      <c r="G400" s="4">
        <v>9.8100000000000007E-2</v>
      </c>
      <c r="H400" s="4">
        <v>0.10009999999999999</v>
      </c>
      <c r="I400" s="4">
        <v>0.10390000000000001</v>
      </c>
      <c r="J400" s="4">
        <v>0.10390000000000001</v>
      </c>
      <c r="K400" s="4">
        <v>0.106</v>
      </c>
      <c r="L400" s="4">
        <v>0.1094</v>
      </c>
      <c r="M400" s="4">
        <v>0.10539999999999999</v>
      </c>
      <c r="N400" s="4">
        <v>0.1469</v>
      </c>
    </row>
    <row r="401" spans="1:14" x14ac:dyDescent="0.25">
      <c r="A401" s="4" t="s">
        <v>0</v>
      </c>
      <c r="B401" s="17" t="s">
        <v>1667</v>
      </c>
      <c r="C401" s="4">
        <v>180</v>
      </c>
      <c r="D401" s="17">
        <v>1</v>
      </c>
      <c r="E401" s="4">
        <v>0.12089999999999999</v>
      </c>
      <c r="F401" s="4">
        <v>0.1115</v>
      </c>
      <c r="G401" s="4">
        <v>0.1062</v>
      </c>
      <c r="H401" s="4">
        <v>0.1096</v>
      </c>
      <c r="I401" s="4">
        <v>0.1168</v>
      </c>
      <c r="J401" s="4">
        <v>0.1124</v>
      </c>
      <c r="K401" s="4">
        <v>0.11310000000000001</v>
      </c>
      <c r="L401" s="4">
        <v>0.1181</v>
      </c>
      <c r="M401" s="4">
        <v>0.1089</v>
      </c>
      <c r="N401" s="4">
        <v>0.14949999999999999</v>
      </c>
    </row>
    <row r="402" spans="1:14" x14ac:dyDescent="0.25">
      <c r="A402" s="4" t="s">
        <v>0</v>
      </c>
      <c r="B402" s="17" t="s">
        <v>1667</v>
      </c>
      <c r="C402" s="4">
        <v>210</v>
      </c>
      <c r="D402" s="17">
        <v>1</v>
      </c>
      <c r="E402" s="4">
        <v>0.13239999999999999</v>
      </c>
      <c r="F402" s="4">
        <v>0.1245</v>
      </c>
      <c r="G402" s="4">
        <v>0.1187</v>
      </c>
      <c r="H402" s="4">
        <v>0.1242</v>
      </c>
      <c r="I402" s="4">
        <v>0.13100000000000001</v>
      </c>
      <c r="J402" s="4">
        <v>0.12379999999999999</v>
      </c>
      <c r="K402" s="4">
        <v>0.128</v>
      </c>
      <c r="L402" s="4">
        <v>0.1321</v>
      </c>
      <c r="M402" s="4">
        <v>0.1152</v>
      </c>
      <c r="N402" s="4">
        <v>0.1522</v>
      </c>
    </row>
    <row r="403" spans="1:14" x14ac:dyDescent="0.25">
      <c r="A403" s="4" t="s">
        <v>0</v>
      </c>
      <c r="B403" s="17" t="s">
        <v>1667</v>
      </c>
      <c r="C403" s="4">
        <v>240</v>
      </c>
      <c r="D403" s="17">
        <v>1</v>
      </c>
      <c r="E403" s="4">
        <v>0.14169999999999999</v>
      </c>
      <c r="F403" s="4">
        <v>0.1361</v>
      </c>
      <c r="G403" s="4">
        <v>0.13120000000000001</v>
      </c>
      <c r="H403" s="4">
        <v>0.1457</v>
      </c>
      <c r="I403" s="4">
        <v>0.1419</v>
      </c>
      <c r="J403" s="4">
        <v>0.13789999999999999</v>
      </c>
      <c r="K403" s="4">
        <v>0.13730000000000001</v>
      </c>
      <c r="L403" s="4">
        <v>0.14510000000000001</v>
      </c>
      <c r="M403" s="4">
        <v>0.1246</v>
      </c>
      <c r="N403" s="4">
        <v>0.15629999999999999</v>
      </c>
    </row>
    <row r="404" spans="1:14" x14ac:dyDescent="0.25">
      <c r="A404" s="4" t="s">
        <v>0</v>
      </c>
      <c r="B404" s="17" t="s">
        <v>1667</v>
      </c>
      <c r="C404" s="4">
        <v>270</v>
      </c>
      <c r="D404" s="17">
        <v>1</v>
      </c>
      <c r="E404" s="4">
        <v>0.15709999999999999</v>
      </c>
      <c r="F404" s="4">
        <v>0.1537</v>
      </c>
      <c r="G404" s="4">
        <v>0.1447</v>
      </c>
      <c r="H404" s="4">
        <v>0.1633</v>
      </c>
      <c r="I404" s="4">
        <v>0.15759999999999999</v>
      </c>
      <c r="J404" s="4">
        <v>0.1542</v>
      </c>
      <c r="K404" s="4">
        <v>0.15570000000000001</v>
      </c>
      <c r="L404" s="4">
        <v>0.16089999999999999</v>
      </c>
      <c r="M404" s="4">
        <v>0.13900000000000001</v>
      </c>
      <c r="N404" s="4">
        <v>0.16139999999999999</v>
      </c>
    </row>
    <row r="405" spans="1:14" x14ac:dyDescent="0.25">
      <c r="A405" s="4" t="s">
        <v>0</v>
      </c>
      <c r="B405" s="17" t="s">
        <v>1667</v>
      </c>
      <c r="C405" s="4">
        <v>300</v>
      </c>
      <c r="D405" s="17">
        <v>1</v>
      </c>
      <c r="E405" s="4">
        <v>0.18310000000000001</v>
      </c>
      <c r="F405" s="4">
        <v>0.17469999999999999</v>
      </c>
      <c r="G405" s="4">
        <v>0.1618</v>
      </c>
      <c r="H405" s="4">
        <v>0.18920000000000001</v>
      </c>
      <c r="I405" s="4">
        <v>0.1767</v>
      </c>
      <c r="J405" s="4">
        <v>0.16950000000000001</v>
      </c>
      <c r="K405" s="4">
        <v>0.17019999999999999</v>
      </c>
      <c r="L405" s="4">
        <v>0.18090000000000001</v>
      </c>
      <c r="M405" s="4">
        <v>0.15409999999999999</v>
      </c>
      <c r="N405" s="4">
        <v>0.16880000000000001</v>
      </c>
    </row>
    <row r="406" spans="1:14" x14ac:dyDescent="0.25">
      <c r="A406" s="4" t="s">
        <v>0</v>
      </c>
      <c r="B406" s="17" t="s">
        <v>1667</v>
      </c>
      <c r="C406" s="4">
        <v>330</v>
      </c>
      <c r="D406" s="17">
        <v>1</v>
      </c>
      <c r="E406" s="4">
        <v>0.2266</v>
      </c>
      <c r="F406" s="4">
        <v>0.2034</v>
      </c>
      <c r="G406" s="4">
        <v>0.18679999999999999</v>
      </c>
      <c r="H406" s="4">
        <v>0.21329999999999999</v>
      </c>
      <c r="I406" s="4">
        <v>0.2029</v>
      </c>
      <c r="J406" s="4">
        <v>0.19470000000000001</v>
      </c>
      <c r="K406" s="4">
        <v>0.18920000000000001</v>
      </c>
      <c r="L406" s="4">
        <v>0.21149999999999999</v>
      </c>
      <c r="M406" s="4">
        <v>0.1699</v>
      </c>
      <c r="N406" s="4">
        <v>0.1787</v>
      </c>
    </row>
    <row r="407" spans="1:14" x14ac:dyDescent="0.25">
      <c r="A407" s="4" t="s">
        <v>0</v>
      </c>
      <c r="B407" s="17" t="s">
        <v>1667</v>
      </c>
      <c r="C407" s="4">
        <v>360</v>
      </c>
      <c r="D407" s="17">
        <v>1</v>
      </c>
      <c r="E407" s="4">
        <v>0.26600000000000001</v>
      </c>
      <c r="F407" s="4">
        <v>0.2319</v>
      </c>
      <c r="G407" s="4">
        <v>0.20949999999999999</v>
      </c>
      <c r="H407" s="4">
        <v>0.2369</v>
      </c>
      <c r="I407" s="4">
        <v>0.2364</v>
      </c>
      <c r="J407" s="4">
        <v>0.22239999999999999</v>
      </c>
      <c r="K407" s="4">
        <v>0.22020000000000001</v>
      </c>
      <c r="L407" s="4">
        <v>0.24979999999999999</v>
      </c>
      <c r="M407" s="4">
        <v>0.1893</v>
      </c>
      <c r="N407" s="4">
        <v>0.18509999999999999</v>
      </c>
    </row>
    <row r="408" spans="1:14" x14ac:dyDescent="0.25">
      <c r="A408" s="4" t="s">
        <v>0</v>
      </c>
      <c r="B408" s="17" t="s">
        <v>1667</v>
      </c>
      <c r="C408" s="4">
        <v>390</v>
      </c>
      <c r="D408" s="17">
        <v>1</v>
      </c>
      <c r="E408" s="4">
        <v>0.2954</v>
      </c>
      <c r="F408" s="4">
        <v>0.26129999999999998</v>
      </c>
      <c r="G408" s="4">
        <v>0.2452</v>
      </c>
      <c r="H408" s="4">
        <v>0.26769999999999999</v>
      </c>
      <c r="I408" s="4">
        <v>0.27250000000000002</v>
      </c>
      <c r="J408" s="4">
        <v>0.25640000000000002</v>
      </c>
      <c r="K408" s="4">
        <v>0.24429999999999999</v>
      </c>
      <c r="L408" s="4">
        <v>0.27400000000000002</v>
      </c>
      <c r="M408" s="4">
        <v>0.2077</v>
      </c>
      <c r="N408" s="4">
        <v>0.19359999999999999</v>
      </c>
    </row>
    <row r="409" spans="1:14" x14ac:dyDescent="0.25">
      <c r="A409" s="4" t="s">
        <v>0</v>
      </c>
      <c r="B409" s="17" t="s">
        <v>1667</v>
      </c>
      <c r="C409" s="4">
        <v>420</v>
      </c>
      <c r="D409" s="17">
        <v>1</v>
      </c>
      <c r="E409" s="4">
        <v>0.3049</v>
      </c>
      <c r="F409" s="4">
        <v>0.29020000000000001</v>
      </c>
      <c r="G409" s="4">
        <v>0.27629999999999999</v>
      </c>
      <c r="H409" s="4">
        <v>0.2928</v>
      </c>
      <c r="I409" s="4">
        <v>0.29799999999999999</v>
      </c>
      <c r="J409" s="4">
        <v>0.2898</v>
      </c>
      <c r="K409" s="4">
        <v>0.28179999999999999</v>
      </c>
      <c r="L409" s="4">
        <v>0.30940000000000001</v>
      </c>
      <c r="M409" s="4">
        <v>0.23810000000000001</v>
      </c>
      <c r="N409" s="4">
        <v>0.20469999999999999</v>
      </c>
    </row>
    <row r="410" spans="1:14" x14ac:dyDescent="0.25">
      <c r="A410" s="4" t="s">
        <v>0</v>
      </c>
      <c r="B410" s="17" t="s">
        <v>1667</v>
      </c>
      <c r="C410" s="4">
        <v>450</v>
      </c>
      <c r="D410" s="17">
        <v>1</v>
      </c>
      <c r="E410" s="4">
        <v>0.30309999999999998</v>
      </c>
      <c r="F410" s="4">
        <v>0.29249999999999998</v>
      </c>
      <c r="G410" s="4">
        <v>0.28810000000000002</v>
      </c>
      <c r="H410" s="4">
        <v>0.30249999999999999</v>
      </c>
      <c r="I410" s="4">
        <v>0.29530000000000001</v>
      </c>
      <c r="J410" s="4">
        <v>0.28720000000000001</v>
      </c>
      <c r="K410" s="4">
        <v>0.29559999999999997</v>
      </c>
      <c r="L410" s="4">
        <v>0.30740000000000001</v>
      </c>
      <c r="M410" s="4">
        <v>0.2722</v>
      </c>
      <c r="N410" s="4">
        <v>0.21890000000000001</v>
      </c>
    </row>
    <row r="411" spans="1:14" x14ac:dyDescent="0.25">
      <c r="A411" s="4" t="s">
        <v>0</v>
      </c>
      <c r="B411" s="17" t="s">
        <v>1667</v>
      </c>
      <c r="C411" s="4">
        <v>480</v>
      </c>
      <c r="D411" s="17">
        <v>1</v>
      </c>
      <c r="E411" s="4">
        <v>0.30280000000000001</v>
      </c>
      <c r="F411" s="4">
        <v>0.29249999999999998</v>
      </c>
      <c r="G411" s="4">
        <v>0.28470000000000001</v>
      </c>
      <c r="H411" s="4">
        <v>0.30880000000000002</v>
      </c>
      <c r="I411" s="4">
        <v>0.29599999999999999</v>
      </c>
      <c r="J411" s="4">
        <v>0.28720000000000001</v>
      </c>
      <c r="K411" s="4">
        <v>0.28770000000000001</v>
      </c>
      <c r="L411" s="4">
        <v>0.3044</v>
      </c>
      <c r="M411" s="4">
        <v>0.29160000000000003</v>
      </c>
      <c r="N411" s="4">
        <v>0.23619999999999999</v>
      </c>
    </row>
    <row r="412" spans="1:14" x14ac:dyDescent="0.25">
      <c r="A412" s="4" t="s">
        <v>0</v>
      </c>
      <c r="B412" s="17" t="s">
        <v>1667</v>
      </c>
      <c r="C412" s="4">
        <v>510</v>
      </c>
      <c r="D412" s="17">
        <v>1</v>
      </c>
      <c r="E412" s="4">
        <v>0.2984</v>
      </c>
      <c r="F412" s="4">
        <v>0.29170000000000001</v>
      </c>
      <c r="G412" s="4">
        <v>0.28660000000000002</v>
      </c>
      <c r="H412" s="4">
        <v>0.314</v>
      </c>
      <c r="I412" s="4">
        <v>0.29859999999999998</v>
      </c>
      <c r="J412" s="4">
        <v>0.2883</v>
      </c>
      <c r="K412" s="4">
        <v>0.2853</v>
      </c>
      <c r="L412" s="4">
        <v>0.29930000000000001</v>
      </c>
      <c r="M412" s="4">
        <v>0.28670000000000001</v>
      </c>
      <c r="N412" s="4">
        <v>0.25679999999999997</v>
      </c>
    </row>
    <row r="413" spans="1:14" x14ac:dyDescent="0.25">
      <c r="A413" s="4" t="s">
        <v>0</v>
      </c>
      <c r="B413" s="17" t="s">
        <v>1667</v>
      </c>
      <c r="C413" s="4">
        <v>540</v>
      </c>
      <c r="D413" s="17">
        <v>1</v>
      </c>
      <c r="E413" s="4">
        <v>0.29249999999999998</v>
      </c>
      <c r="F413" s="4">
        <v>0.29239999999999999</v>
      </c>
      <c r="G413" s="4">
        <v>0.2863</v>
      </c>
      <c r="H413" s="4">
        <v>0.31540000000000001</v>
      </c>
      <c r="I413" s="4">
        <v>0.29849999999999999</v>
      </c>
      <c r="J413" s="4">
        <v>0.2888</v>
      </c>
      <c r="K413" s="4">
        <v>0.27860000000000001</v>
      </c>
      <c r="L413" s="4">
        <v>0.29289999999999999</v>
      </c>
      <c r="M413" s="4">
        <v>0.28079999999999999</v>
      </c>
      <c r="N413" s="4">
        <v>0.27529999999999999</v>
      </c>
    </row>
    <row r="414" spans="1:14" x14ac:dyDescent="0.25">
      <c r="A414" s="4" t="s">
        <v>0</v>
      </c>
      <c r="B414" s="17" t="s">
        <v>1667</v>
      </c>
      <c r="C414" s="4">
        <v>570</v>
      </c>
      <c r="D414" s="17">
        <v>1</v>
      </c>
      <c r="E414" s="4">
        <v>0.29389999999999999</v>
      </c>
      <c r="F414" s="4">
        <v>0.29199999999999998</v>
      </c>
      <c r="G414" s="4">
        <v>0.28399999999999997</v>
      </c>
      <c r="H414" s="4">
        <v>0.31969999999999998</v>
      </c>
      <c r="I414" s="4">
        <v>0.30030000000000001</v>
      </c>
      <c r="J414" s="4">
        <v>0.28860000000000002</v>
      </c>
      <c r="K414" s="4">
        <v>0.27960000000000002</v>
      </c>
      <c r="L414" s="4">
        <v>0.28839999999999999</v>
      </c>
      <c r="M414" s="4">
        <v>0.27879999999999999</v>
      </c>
      <c r="N414" s="4">
        <v>0.26719999999999999</v>
      </c>
    </row>
    <row r="415" spans="1:14" x14ac:dyDescent="0.25">
      <c r="A415" s="4" t="s">
        <v>0</v>
      </c>
      <c r="B415" s="17" t="s">
        <v>1667</v>
      </c>
      <c r="C415" s="4">
        <v>600</v>
      </c>
      <c r="D415" s="17">
        <v>1</v>
      </c>
      <c r="E415" s="4">
        <v>0.28799999999999998</v>
      </c>
      <c r="F415" s="4">
        <v>0.2913</v>
      </c>
      <c r="G415" s="4">
        <v>0.28399999999999997</v>
      </c>
      <c r="H415" s="4">
        <v>0.31819999999999998</v>
      </c>
      <c r="I415" s="4">
        <v>0.30170000000000002</v>
      </c>
      <c r="J415" s="4">
        <v>0.29010000000000002</v>
      </c>
      <c r="K415" s="4">
        <v>0.28110000000000002</v>
      </c>
      <c r="L415" s="4">
        <v>0.28449999999999998</v>
      </c>
      <c r="M415" s="4">
        <v>0.27479999999999999</v>
      </c>
      <c r="N415" s="4">
        <v>0.26540000000000002</v>
      </c>
    </row>
    <row r="416" spans="1:14" x14ac:dyDescent="0.25">
      <c r="A416" s="4" t="s">
        <v>0</v>
      </c>
      <c r="B416" s="17" t="s">
        <v>1667</v>
      </c>
      <c r="C416" s="4">
        <v>630</v>
      </c>
      <c r="D416" s="17">
        <v>1</v>
      </c>
      <c r="E416" s="4">
        <v>0.29070000000000001</v>
      </c>
      <c r="F416" s="4">
        <v>0.29139999999999999</v>
      </c>
      <c r="G416" s="4">
        <v>0.27929999999999999</v>
      </c>
      <c r="H416" s="4">
        <v>0.318</v>
      </c>
      <c r="I416" s="4">
        <v>0.30109999999999998</v>
      </c>
      <c r="J416" s="4">
        <v>0.29070000000000001</v>
      </c>
      <c r="K416" s="4">
        <v>0.28549999999999998</v>
      </c>
      <c r="L416" s="4">
        <v>0.28260000000000002</v>
      </c>
      <c r="M416" s="4">
        <v>0.27510000000000001</v>
      </c>
      <c r="N416" s="4">
        <v>0.26419999999999999</v>
      </c>
    </row>
    <row r="417" spans="1:14" x14ac:dyDescent="0.25">
      <c r="A417" s="4" t="s">
        <v>0</v>
      </c>
      <c r="B417" s="17" t="s">
        <v>1667</v>
      </c>
      <c r="C417" s="4">
        <v>660</v>
      </c>
      <c r="D417" s="17">
        <v>1</v>
      </c>
      <c r="E417" s="4">
        <v>0.28539999999999999</v>
      </c>
      <c r="F417" s="4">
        <v>0.28960000000000002</v>
      </c>
      <c r="G417" s="4">
        <v>0.28149999999999997</v>
      </c>
      <c r="H417" s="4">
        <v>0.3206</v>
      </c>
      <c r="I417" s="4">
        <v>0.30530000000000002</v>
      </c>
      <c r="J417" s="4">
        <v>0.2918</v>
      </c>
      <c r="K417" s="4">
        <v>0.28260000000000002</v>
      </c>
      <c r="L417" s="4">
        <v>0.28179999999999999</v>
      </c>
      <c r="M417" s="4">
        <v>0.27710000000000001</v>
      </c>
      <c r="N417" s="4">
        <v>0.26069999999999999</v>
      </c>
    </row>
    <row r="418" spans="1:14" x14ac:dyDescent="0.25">
      <c r="A418" s="4" t="s">
        <v>0</v>
      </c>
      <c r="B418" s="17" t="s">
        <v>1667</v>
      </c>
      <c r="C418" s="4">
        <v>690</v>
      </c>
      <c r="D418" s="17">
        <v>1</v>
      </c>
      <c r="E418" s="4">
        <v>0.28310000000000002</v>
      </c>
      <c r="F418" s="4">
        <v>0.29099999999999998</v>
      </c>
      <c r="G418" s="4">
        <v>0.28439999999999999</v>
      </c>
      <c r="H418" s="4">
        <v>0.32229999999999998</v>
      </c>
      <c r="I418" s="4">
        <v>0.30609999999999998</v>
      </c>
      <c r="J418" s="4">
        <v>0.29139999999999999</v>
      </c>
      <c r="K418" s="4">
        <v>0.2823</v>
      </c>
      <c r="L418" s="4">
        <v>0.28139999999999998</v>
      </c>
      <c r="M418" s="4">
        <v>0.27179999999999999</v>
      </c>
      <c r="N418" s="4">
        <v>0.2596</v>
      </c>
    </row>
    <row r="419" spans="1:14" x14ac:dyDescent="0.25">
      <c r="A419" s="4" t="s">
        <v>0</v>
      </c>
      <c r="B419" s="17" t="s">
        <v>1667</v>
      </c>
      <c r="C419" s="4">
        <v>720</v>
      </c>
      <c r="D419" s="17">
        <v>1</v>
      </c>
      <c r="E419" s="4">
        <v>0.28410000000000002</v>
      </c>
      <c r="F419" s="4">
        <v>0.28949999999999998</v>
      </c>
      <c r="G419" s="4">
        <v>0.28770000000000001</v>
      </c>
      <c r="H419" s="4">
        <v>0.3246</v>
      </c>
      <c r="I419" s="4">
        <v>0.30830000000000002</v>
      </c>
      <c r="J419" s="4">
        <v>0.29239999999999999</v>
      </c>
      <c r="K419" s="4">
        <v>0.28439999999999999</v>
      </c>
      <c r="L419" s="4">
        <v>0.27889999999999998</v>
      </c>
      <c r="M419" s="4">
        <v>0.2717</v>
      </c>
      <c r="N419" s="4">
        <v>0.25900000000000001</v>
      </c>
    </row>
    <row r="420" spans="1:14" x14ac:dyDescent="0.25">
      <c r="A420" s="4" t="s">
        <v>0</v>
      </c>
      <c r="B420" s="17" t="s">
        <v>1667</v>
      </c>
      <c r="C420" s="4">
        <v>750</v>
      </c>
      <c r="D420" s="17">
        <v>1</v>
      </c>
      <c r="E420" s="4">
        <v>0.2792</v>
      </c>
      <c r="F420" s="4">
        <v>0.2883</v>
      </c>
      <c r="G420" s="4">
        <v>0.28789999999999999</v>
      </c>
      <c r="H420" s="4">
        <v>0.32479999999999998</v>
      </c>
      <c r="I420" s="4">
        <v>0.30769999999999997</v>
      </c>
      <c r="J420" s="4">
        <v>0.29720000000000002</v>
      </c>
      <c r="K420" s="4">
        <v>0.28520000000000001</v>
      </c>
      <c r="L420" s="4">
        <v>0.2792</v>
      </c>
      <c r="M420" s="4">
        <v>0.26850000000000002</v>
      </c>
      <c r="N420" s="4">
        <v>0.2576</v>
      </c>
    </row>
    <row r="421" spans="1:14" x14ac:dyDescent="0.25">
      <c r="A421" s="4" t="s">
        <v>0</v>
      </c>
      <c r="B421" s="17" t="s">
        <v>1667</v>
      </c>
      <c r="C421" s="4">
        <v>780</v>
      </c>
      <c r="D421" s="17">
        <v>1</v>
      </c>
      <c r="E421" s="4">
        <v>0.28520000000000001</v>
      </c>
      <c r="F421" s="4">
        <v>0.2918</v>
      </c>
      <c r="G421" s="4">
        <v>0.29260000000000003</v>
      </c>
      <c r="H421" s="4">
        <v>0.32750000000000001</v>
      </c>
      <c r="I421" s="4">
        <v>0.31109999999999999</v>
      </c>
      <c r="J421" s="4">
        <v>0.30020000000000002</v>
      </c>
      <c r="K421" s="4">
        <v>0.2863</v>
      </c>
      <c r="L421" s="4">
        <v>0.28510000000000002</v>
      </c>
      <c r="M421" s="4">
        <v>0.27010000000000001</v>
      </c>
      <c r="N421" s="4">
        <v>0.25700000000000001</v>
      </c>
    </row>
    <row r="422" spans="1:14" x14ac:dyDescent="0.25">
      <c r="A422" s="4" t="s">
        <v>0</v>
      </c>
      <c r="B422" s="17" t="s">
        <v>1667</v>
      </c>
      <c r="C422" s="4">
        <v>810</v>
      </c>
      <c r="D422" s="17">
        <v>1</v>
      </c>
      <c r="E422" s="4">
        <v>0.27860000000000001</v>
      </c>
      <c r="F422" s="4">
        <v>0.29470000000000002</v>
      </c>
      <c r="G422" s="4">
        <v>0.29599999999999999</v>
      </c>
      <c r="H422" s="4">
        <v>0.33100000000000002</v>
      </c>
      <c r="I422" s="4">
        <v>0.31269999999999998</v>
      </c>
      <c r="J422" s="4">
        <v>0.3049</v>
      </c>
      <c r="K422" s="4">
        <v>0.28599999999999998</v>
      </c>
      <c r="L422" s="4">
        <v>0.29120000000000001</v>
      </c>
      <c r="M422" s="4">
        <v>0.26750000000000002</v>
      </c>
      <c r="N422" s="4">
        <v>0.25569999999999998</v>
      </c>
    </row>
    <row r="423" spans="1:14" x14ac:dyDescent="0.25">
      <c r="A423" s="4" t="s">
        <v>0</v>
      </c>
      <c r="B423" s="17" t="s">
        <v>1667</v>
      </c>
      <c r="C423" s="4">
        <v>840</v>
      </c>
      <c r="D423" s="17">
        <v>1</v>
      </c>
      <c r="E423" s="4">
        <v>0.27860000000000001</v>
      </c>
      <c r="F423" s="4">
        <v>0.30120000000000002</v>
      </c>
      <c r="G423" s="4">
        <v>0.3044</v>
      </c>
      <c r="H423" s="4">
        <v>0.33439999999999998</v>
      </c>
      <c r="I423" s="4">
        <v>0.31730000000000003</v>
      </c>
      <c r="J423" s="4">
        <v>0.30980000000000002</v>
      </c>
      <c r="K423" s="4">
        <v>0.2893</v>
      </c>
      <c r="L423" s="4">
        <v>0.28420000000000001</v>
      </c>
      <c r="M423" s="4">
        <v>0.27310000000000001</v>
      </c>
      <c r="N423" s="4">
        <v>0.25409999999999999</v>
      </c>
    </row>
    <row r="424" spans="1:14" x14ac:dyDescent="0.25">
      <c r="A424" s="4" t="s">
        <v>0</v>
      </c>
      <c r="B424" s="17" t="s">
        <v>1667</v>
      </c>
      <c r="C424" s="4">
        <v>870</v>
      </c>
      <c r="D424" s="17">
        <v>1</v>
      </c>
      <c r="E424" s="4">
        <v>0.2828</v>
      </c>
      <c r="F424" s="4">
        <v>0.30719999999999997</v>
      </c>
      <c r="G424" s="4">
        <v>0.31369999999999998</v>
      </c>
      <c r="H424" s="4">
        <v>0.33700000000000002</v>
      </c>
      <c r="I424" s="4">
        <v>0.31990000000000002</v>
      </c>
      <c r="J424" s="4">
        <v>0.31180000000000002</v>
      </c>
      <c r="K424" s="4">
        <v>0.29239999999999999</v>
      </c>
      <c r="L424" s="4">
        <v>0.2908</v>
      </c>
      <c r="M424" s="4">
        <v>0.27279999999999999</v>
      </c>
      <c r="N424" s="4">
        <v>0.25240000000000001</v>
      </c>
    </row>
    <row r="425" spans="1:14" x14ac:dyDescent="0.25">
      <c r="A425" s="4" t="s">
        <v>0</v>
      </c>
      <c r="B425" s="17" t="s">
        <v>1667</v>
      </c>
      <c r="C425" s="4">
        <v>900</v>
      </c>
      <c r="D425" s="17">
        <v>1</v>
      </c>
      <c r="E425" s="4">
        <v>0.28299999999999997</v>
      </c>
      <c r="F425" s="4">
        <v>0.3135</v>
      </c>
      <c r="G425" s="4">
        <v>0.32329999999999998</v>
      </c>
      <c r="H425" s="4">
        <v>0.3407</v>
      </c>
      <c r="I425" s="4">
        <v>0.3246</v>
      </c>
      <c r="J425" s="4">
        <v>0.3155</v>
      </c>
      <c r="K425" s="4">
        <v>0.29530000000000001</v>
      </c>
      <c r="L425" s="4">
        <v>0.2964</v>
      </c>
      <c r="M425" s="4">
        <v>0.27400000000000002</v>
      </c>
      <c r="N425" s="4">
        <v>0.252</v>
      </c>
    </row>
    <row r="426" spans="1:14" x14ac:dyDescent="0.25">
      <c r="A426" s="4" t="s">
        <v>0</v>
      </c>
      <c r="B426" s="17" t="s">
        <v>1667</v>
      </c>
      <c r="C426" s="4">
        <v>930</v>
      </c>
      <c r="D426" s="17">
        <v>1</v>
      </c>
      <c r="E426" s="4">
        <v>0.27860000000000001</v>
      </c>
      <c r="F426" s="4">
        <v>0.31780000000000003</v>
      </c>
      <c r="G426" s="4">
        <v>0.33069999999999999</v>
      </c>
      <c r="H426" s="4">
        <v>0.34660000000000002</v>
      </c>
      <c r="I426" s="4">
        <v>0.3266</v>
      </c>
      <c r="J426" s="4">
        <v>0.31840000000000002</v>
      </c>
      <c r="K426" s="4">
        <v>0.30180000000000001</v>
      </c>
      <c r="L426" s="4">
        <v>0.29360000000000003</v>
      </c>
      <c r="M426" s="4">
        <v>0.27639999999999998</v>
      </c>
      <c r="N426" s="4">
        <v>0.25</v>
      </c>
    </row>
    <row r="427" spans="1:14" x14ac:dyDescent="0.25">
      <c r="A427" s="4" t="s">
        <v>0</v>
      </c>
      <c r="B427" s="17" t="s">
        <v>1667</v>
      </c>
      <c r="C427" s="4">
        <v>960</v>
      </c>
      <c r="D427" s="17">
        <v>1</v>
      </c>
      <c r="E427" s="4">
        <v>0.28370000000000001</v>
      </c>
      <c r="F427" s="4">
        <v>0.32340000000000002</v>
      </c>
      <c r="G427" s="4">
        <v>0.33679999999999999</v>
      </c>
      <c r="H427" s="4">
        <v>0.35070000000000001</v>
      </c>
      <c r="I427" s="4">
        <v>0.32840000000000003</v>
      </c>
      <c r="J427" s="4">
        <v>0.32169999999999999</v>
      </c>
      <c r="K427" s="4">
        <v>0.30249999999999999</v>
      </c>
      <c r="L427" s="4">
        <v>0.29149999999999998</v>
      </c>
      <c r="M427" s="4">
        <v>0.28599999999999998</v>
      </c>
      <c r="N427" s="4">
        <v>0.24829999999999999</v>
      </c>
    </row>
    <row r="428" spans="1:14" x14ac:dyDescent="0.25">
      <c r="A428" s="4" t="s">
        <v>0</v>
      </c>
      <c r="B428" s="17" t="s">
        <v>1667</v>
      </c>
      <c r="C428" s="4">
        <v>990</v>
      </c>
      <c r="D428" s="17">
        <v>1</v>
      </c>
      <c r="E428" s="4">
        <v>0.29189999999999999</v>
      </c>
      <c r="F428" s="4">
        <v>0.3276</v>
      </c>
      <c r="G428" s="4">
        <v>0.34229999999999999</v>
      </c>
      <c r="H428" s="4">
        <v>0.35010000000000002</v>
      </c>
      <c r="I428" s="4">
        <v>0.32669999999999999</v>
      </c>
      <c r="J428" s="4">
        <v>0.32390000000000002</v>
      </c>
      <c r="K428" s="4">
        <v>0.30520000000000003</v>
      </c>
      <c r="L428" s="4">
        <v>0.30020000000000002</v>
      </c>
      <c r="M428" s="4">
        <v>0.28749999999999998</v>
      </c>
      <c r="N428" s="4">
        <v>0.2477</v>
      </c>
    </row>
    <row r="429" spans="1:14" x14ac:dyDescent="0.25">
      <c r="A429" s="4" t="s">
        <v>0</v>
      </c>
      <c r="B429" s="17" t="s">
        <v>1667</v>
      </c>
      <c r="C429" s="4">
        <v>1020</v>
      </c>
      <c r="D429" s="17">
        <v>1</v>
      </c>
      <c r="E429" s="4">
        <v>0.30220000000000002</v>
      </c>
      <c r="F429" s="4">
        <v>0.33040000000000003</v>
      </c>
      <c r="G429" s="4">
        <v>0.34499999999999997</v>
      </c>
      <c r="H429" s="4">
        <v>0.35099999999999998</v>
      </c>
      <c r="I429" s="4">
        <v>0.32679999999999998</v>
      </c>
      <c r="J429" s="4">
        <v>0.3261</v>
      </c>
      <c r="K429" s="4">
        <v>0.308</v>
      </c>
      <c r="L429" s="4">
        <v>0.30570000000000003</v>
      </c>
      <c r="M429" s="4">
        <v>0.28970000000000001</v>
      </c>
      <c r="N429" s="4">
        <v>0.2465</v>
      </c>
    </row>
    <row r="430" spans="1:14" x14ac:dyDescent="0.25">
      <c r="A430" s="4" t="s">
        <v>0</v>
      </c>
      <c r="B430" s="17" t="s">
        <v>1667</v>
      </c>
      <c r="C430" s="4">
        <v>1050</v>
      </c>
      <c r="D430" s="17">
        <v>1</v>
      </c>
      <c r="E430" s="4">
        <v>0.29570000000000002</v>
      </c>
      <c r="F430" s="4">
        <v>0.33129999999999998</v>
      </c>
      <c r="G430" s="4">
        <v>0.34389999999999998</v>
      </c>
      <c r="H430" s="4">
        <v>0.35160000000000002</v>
      </c>
      <c r="I430" s="4">
        <v>0.3226</v>
      </c>
      <c r="J430" s="4">
        <v>0.32719999999999999</v>
      </c>
      <c r="K430" s="4">
        <v>0.30869999999999997</v>
      </c>
      <c r="L430" s="4">
        <v>0.30370000000000003</v>
      </c>
      <c r="M430" s="4">
        <v>0.28760000000000002</v>
      </c>
      <c r="N430" s="4">
        <v>0.246</v>
      </c>
    </row>
    <row r="431" spans="1:14" x14ac:dyDescent="0.25">
      <c r="A431" s="4" t="s">
        <v>0</v>
      </c>
      <c r="B431" s="17" t="s">
        <v>1667</v>
      </c>
      <c r="C431" s="4">
        <v>1080</v>
      </c>
      <c r="D431" s="17">
        <v>1</v>
      </c>
      <c r="E431" s="4">
        <v>0.30449999999999999</v>
      </c>
      <c r="F431" s="4">
        <v>0.32979999999999998</v>
      </c>
      <c r="G431" s="4">
        <v>0.3463</v>
      </c>
      <c r="H431" s="4">
        <v>0.35239999999999999</v>
      </c>
      <c r="I431" s="4">
        <v>0.32040000000000002</v>
      </c>
      <c r="J431" s="4">
        <v>0.32819999999999999</v>
      </c>
      <c r="K431" s="4">
        <v>0.31209999999999999</v>
      </c>
      <c r="L431" s="4">
        <v>0.30120000000000002</v>
      </c>
      <c r="M431" s="4">
        <v>0.2923</v>
      </c>
      <c r="N431" s="4">
        <v>0.245</v>
      </c>
    </row>
    <row r="432" spans="1:14" x14ac:dyDescent="0.25">
      <c r="A432" s="4" t="s">
        <v>0</v>
      </c>
      <c r="B432" s="17" t="s">
        <v>1667</v>
      </c>
      <c r="C432" s="4">
        <v>1110</v>
      </c>
      <c r="D432" s="17">
        <v>1</v>
      </c>
      <c r="E432" s="4">
        <v>0.30859999999999999</v>
      </c>
      <c r="F432" s="4">
        <v>0.33139999999999997</v>
      </c>
      <c r="G432" s="4">
        <v>0.34610000000000002</v>
      </c>
      <c r="H432" s="4">
        <v>0.3503</v>
      </c>
      <c r="I432" s="4">
        <v>0.31869999999999998</v>
      </c>
      <c r="J432" s="4">
        <v>0.32779999999999998</v>
      </c>
      <c r="K432" s="4">
        <v>0.31009999999999999</v>
      </c>
      <c r="L432" s="4">
        <v>0.31030000000000002</v>
      </c>
      <c r="M432" s="4">
        <v>0.29480000000000001</v>
      </c>
      <c r="N432" s="4">
        <v>0.24410000000000001</v>
      </c>
    </row>
    <row r="433" spans="1:14" x14ac:dyDescent="0.25">
      <c r="A433" s="4" t="s">
        <v>0</v>
      </c>
      <c r="B433" s="17" t="s">
        <v>1667</v>
      </c>
      <c r="C433" s="4">
        <v>1140</v>
      </c>
      <c r="D433" s="17">
        <v>1</v>
      </c>
      <c r="E433" s="4">
        <v>0.30719999999999997</v>
      </c>
      <c r="F433" s="4">
        <v>0.33040000000000003</v>
      </c>
      <c r="G433" s="4">
        <v>0.34570000000000001</v>
      </c>
      <c r="H433" s="4">
        <v>0.34860000000000002</v>
      </c>
      <c r="I433" s="4">
        <v>0.31719999999999998</v>
      </c>
      <c r="J433" s="4">
        <v>0.32669999999999999</v>
      </c>
      <c r="K433" s="4">
        <v>0.30990000000000001</v>
      </c>
      <c r="L433" s="4">
        <v>0.28999999999999998</v>
      </c>
      <c r="M433" s="4">
        <v>0.2974</v>
      </c>
      <c r="N433" s="4">
        <v>0.24299999999999999</v>
      </c>
    </row>
    <row r="434" spans="1:14" x14ac:dyDescent="0.25">
      <c r="A434" s="4" t="s">
        <v>0</v>
      </c>
      <c r="B434" s="17" t="s">
        <v>1667</v>
      </c>
      <c r="C434" s="4">
        <v>1170</v>
      </c>
      <c r="D434" s="17">
        <v>1</v>
      </c>
      <c r="E434" s="4">
        <v>0.30309999999999998</v>
      </c>
      <c r="F434" s="4">
        <v>0.3276</v>
      </c>
      <c r="G434" s="4">
        <v>0.34289999999999998</v>
      </c>
      <c r="H434" s="4">
        <v>0.34610000000000002</v>
      </c>
      <c r="I434" s="4">
        <v>0.31730000000000003</v>
      </c>
      <c r="J434" s="4">
        <v>0.32519999999999999</v>
      </c>
      <c r="K434" s="4">
        <v>0.3085</v>
      </c>
      <c r="L434" s="4">
        <v>0.29770000000000002</v>
      </c>
      <c r="M434" s="4">
        <v>0.29449999999999998</v>
      </c>
      <c r="N434" s="4">
        <v>0.24229999999999999</v>
      </c>
    </row>
    <row r="435" spans="1:14" x14ac:dyDescent="0.25">
      <c r="A435" s="4" t="s">
        <v>0</v>
      </c>
      <c r="B435" s="17" t="s">
        <v>1667</v>
      </c>
      <c r="C435" s="4">
        <v>1200</v>
      </c>
      <c r="D435" s="17">
        <v>1</v>
      </c>
      <c r="E435" s="4">
        <v>0.31879999999999997</v>
      </c>
      <c r="F435" s="4">
        <v>0.32650000000000001</v>
      </c>
      <c r="G435" s="4">
        <v>0.34039999999999998</v>
      </c>
      <c r="H435" s="4">
        <v>0.34429999999999999</v>
      </c>
      <c r="I435" s="4">
        <v>0.31319999999999998</v>
      </c>
      <c r="J435" s="4">
        <v>0.32719999999999999</v>
      </c>
      <c r="K435" s="4">
        <v>0.30890000000000001</v>
      </c>
      <c r="L435" s="4">
        <v>0.30199999999999999</v>
      </c>
      <c r="M435" s="4">
        <v>0.29480000000000001</v>
      </c>
      <c r="N435" s="4">
        <v>0.2414</v>
      </c>
    </row>
    <row r="436" spans="1:14" x14ac:dyDescent="0.25">
      <c r="A436" s="4" t="s">
        <v>0</v>
      </c>
      <c r="B436" s="17" t="s">
        <v>1667</v>
      </c>
      <c r="C436" s="4">
        <v>1230</v>
      </c>
      <c r="D436" s="17">
        <v>1</v>
      </c>
      <c r="E436" s="4">
        <v>0.3226</v>
      </c>
      <c r="F436" s="4">
        <v>0.32779999999999998</v>
      </c>
      <c r="G436" s="4">
        <v>0.3377</v>
      </c>
      <c r="H436" s="4">
        <v>0.3422</v>
      </c>
      <c r="I436" s="4">
        <v>0.31309999999999999</v>
      </c>
      <c r="J436" s="4">
        <v>0.32990000000000003</v>
      </c>
      <c r="K436" s="4">
        <v>0.30730000000000002</v>
      </c>
      <c r="L436" s="4">
        <v>0.29909999999999998</v>
      </c>
      <c r="M436" s="4">
        <v>0.29630000000000001</v>
      </c>
      <c r="N436" s="4">
        <v>0.24060000000000001</v>
      </c>
    </row>
    <row r="437" spans="1:14" x14ac:dyDescent="0.25">
      <c r="A437" s="4" t="s">
        <v>0</v>
      </c>
      <c r="B437" s="17" t="s">
        <v>1667</v>
      </c>
      <c r="C437" s="4">
        <v>1260</v>
      </c>
      <c r="D437" s="17">
        <v>1</v>
      </c>
      <c r="E437" s="4">
        <v>0.31419999999999998</v>
      </c>
      <c r="F437" s="4">
        <v>0.33040000000000003</v>
      </c>
      <c r="G437" s="4">
        <v>0.3342</v>
      </c>
      <c r="H437" s="4">
        <v>0.33960000000000001</v>
      </c>
      <c r="I437" s="4">
        <v>0.31059999999999999</v>
      </c>
      <c r="J437" s="4">
        <v>0.32919999999999999</v>
      </c>
      <c r="K437" s="4">
        <v>0.31240000000000001</v>
      </c>
      <c r="L437" s="4">
        <v>0.29880000000000001</v>
      </c>
      <c r="M437" s="4">
        <v>0.29580000000000001</v>
      </c>
      <c r="N437" s="4">
        <v>0.23910000000000001</v>
      </c>
    </row>
    <row r="438" spans="1:14" x14ac:dyDescent="0.25">
      <c r="A438" s="4" t="s">
        <v>0</v>
      </c>
      <c r="B438" s="17" t="s">
        <v>1667</v>
      </c>
      <c r="C438" s="4">
        <v>1290</v>
      </c>
      <c r="D438" s="17">
        <v>1</v>
      </c>
      <c r="E438" s="4">
        <v>0.32679999999999998</v>
      </c>
      <c r="F438" s="4">
        <v>0.33</v>
      </c>
      <c r="G438" s="4">
        <v>0.33090000000000003</v>
      </c>
      <c r="H438" s="4">
        <v>0.33729999999999999</v>
      </c>
      <c r="I438" s="4">
        <v>0.30840000000000001</v>
      </c>
      <c r="J438" s="4">
        <v>0.3236</v>
      </c>
      <c r="K438" s="4">
        <v>0.30990000000000001</v>
      </c>
      <c r="L438" s="4">
        <v>0.30299999999999999</v>
      </c>
      <c r="M438" s="4">
        <v>0.29959999999999998</v>
      </c>
      <c r="N438" s="4">
        <v>0.2387</v>
      </c>
    </row>
    <row r="439" spans="1:14" x14ac:dyDescent="0.25">
      <c r="A439" s="4" t="s">
        <v>0</v>
      </c>
      <c r="B439" s="17" t="s">
        <v>1667</v>
      </c>
      <c r="C439" s="4">
        <v>1320</v>
      </c>
      <c r="D439" s="17">
        <v>1</v>
      </c>
      <c r="E439" s="4">
        <v>0.32069999999999999</v>
      </c>
      <c r="F439" s="4">
        <v>0.32840000000000003</v>
      </c>
      <c r="G439" s="4">
        <v>0.33229999999999998</v>
      </c>
      <c r="H439" s="4">
        <v>0.33650000000000002</v>
      </c>
      <c r="I439" s="4">
        <v>0.30759999999999998</v>
      </c>
      <c r="J439" s="4">
        <v>0.3231</v>
      </c>
      <c r="K439" s="4">
        <v>0.31169999999999998</v>
      </c>
      <c r="L439" s="4">
        <v>0.30399999999999999</v>
      </c>
      <c r="M439" s="4">
        <v>0.30099999999999999</v>
      </c>
      <c r="N439" s="4">
        <v>0.23769999999999999</v>
      </c>
    </row>
    <row r="440" spans="1:14" x14ac:dyDescent="0.25">
      <c r="A440" s="4" t="s">
        <v>0</v>
      </c>
      <c r="B440" s="17" t="s">
        <v>1667</v>
      </c>
      <c r="C440" s="4">
        <v>1350</v>
      </c>
      <c r="D440" s="17">
        <v>1</v>
      </c>
      <c r="E440" s="4">
        <v>0.309</v>
      </c>
      <c r="F440" s="4">
        <v>0.32519999999999999</v>
      </c>
      <c r="G440" s="4">
        <v>0.32619999999999999</v>
      </c>
      <c r="H440" s="4">
        <v>0.33229999999999998</v>
      </c>
      <c r="I440" s="4">
        <v>0.30790000000000001</v>
      </c>
      <c r="J440" s="4">
        <v>0.3201</v>
      </c>
      <c r="K440" s="4">
        <v>0.31180000000000002</v>
      </c>
      <c r="L440" s="4">
        <v>0.29609999999999997</v>
      </c>
      <c r="M440" s="4">
        <v>0.29859999999999998</v>
      </c>
      <c r="N440" s="4">
        <v>0.2374</v>
      </c>
    </row>
    <row r="441" spans="1:14" x14ac:dyDescent="0.25">
      <c r="A441" s="4" t="s">
        <v>0</v>
      </c>
      <c r="B441" s="17" t="s">
        <v>1667</v>
      </c>
      <c r="C441" s="4">
        <v>1380</v>
      </c>
      <c r="D441" s="17">
        <v>1</v>
      </c>
      <c r="E441" s="4">
        <v>0.3301</v>
      </c>
      <c r="F441" s="4">
        <v>0.32200000000000001</v>
      </c>
      <c r="G441" s="4">
        <v>0.32269999999999999</v>
      </c>
      <c r="H441" s="4">
        <v>0.32900000000000001</v>
      </c>
      <c r="I441" s="4">
        <v>0.30359999999999998</v>
      </c>
      <c r="J441" s="4">
        <v>0.31879999999999997</v>
      </c>
      <c r="K441" s="4">
        <v>0.31490000000000001</v>
      </c>
      <c r="L441" s="4">
        <v>0.30070000000000002</v>
      </c>
      <c r="M441" s="4">
        <v>0.30130000000000001</v>
      </c>
      <c r="N441" s="4">
        <v>0.2359</v>
      </c>
    </row>
    <row r="442" spans="1:14" x14ac:dyDescent="0.25">
      <c r="A442" s="4" t="s">
        <v>0</v>
      </c>
      <c r="B442" s="17" t="s">
        <v>1667</v>
      </c>
      <c r="C442" s="4">
        <v>1410</v>
      </c>
      <c r="D442" s="17">
        <v>1</v>
      </c>
      <c r="E442" s="4">
        <v>0.32119999999999999</v>
      </c>
      <c r="F442" s="4">
        <v>0.31630000000000003</v>
      </c>
      <c r="G442" s="4">
        <v>0.31869999999999998</v>
      </c>
      <c r="H442" s="4">
        <v>0.32779999999999998</v>
      </c>
      <c r="I442" s="4">
        <v>0.30359999999999998</v>
      </c>
      <c r="J442" s="4">
        <v>0.316</v>
      </c>
      <c r="K442" s="4">
        <v>0.30959999999999999</v>
      </c>
      <c r="L442" s="4">
        <v>0.30830000000000002</v>
      </c>
      <c r="M442" s="4">
        <v>0.30409999999999998</v>
      </c>
      <c r="N442" s="4">
        <v>0.23569999999999999</v>
      </c>
    </row>
    <row r="443" spans="1:14" x14ac:dyDescent="0.25">
      <c r="A443" s="4" t="s">
        <v>0</v>
      </c>
      <c r="B443" s="17" t="s">
        <v>1667</v>
      </c>
      <c r="C443" s="4">
        <v>1440</v>
      </c>
      <c r="D443" s="17">
        <v>1</v>
      </c>
      <c r="E443" s="4">
        <v>0.32340000000000002</v>
      </c>
      <c r="F443" s="4">
        <v>0.31119999999999998</v>
      </c>
      <c r="G443" s="4">
        <v>0.31519999999999998</v>
      </c>
      <c r="H443" s="4">
        <v>0.3251</v>
      </c>
      <c r="I443" s="4">
        <v>0.30320000000000003</v>
      </c>
      <c r="J443" s="4">
        <v>0.31309999999999999</v>
      </c>
      <c r="K443" s="4">
        <v>0.30840000000000001</v>
      </c>
      <c r="L443" s="4">
        <v>0.29870000000000002</v>
      </c>
      <c r="M443" s="4">
        <v>0.30099999999999999</v>
      </c>
      <c r="N443" s="4">
        <v>0.2349</v>
      </c>
    </row>
    <row r="444" spans="1:14" x14ac:dyDescent="0.25">
      <c r="A444" s="4" t="s">
        <v>0</v>
      </c>
      <c r="B444" s="17" t="s">
        <v>1667</v>
      </c>
      <c r="C444" s="4">
        <v>0</v>
      </c>
      <c r="D444" s="17">
        <v>2</v>
      </c>
      <c r="E444" s="4">
        <v>8.5800000000000001E-2</v>
      </c>
      <c r="F444" s="4">
        <v>8.4400000000000003E-2</v>
      </c>
      <c r="G444" s="4">
        <v>8.4400000000000003E-2</v>
      </c>
      <c r="H444" s="4">
        <v>8.6499999999999994E-2</v>
      </c>
      <c r="I444" s="4">
        <v>8.8700000000000001E-2</v>
      </c>
      <c r="J444" s="4">
        <v>9.0499999999999997E-2</v>
      </c>
      <c r="K444" s="4">
        <v>9.2799999999999994E-2</v>
      </c>
      <c r="L444" s="4">
        <v>0.1045</v>
      </c>
      <c r="M444" s="4">
        <v>0.10249999999999999</v>
      </c>
      <c r="N444" s="4">
        <v>0.14280000000000001</v>
      </c>
    </row>
    <row r="445" spans="1:14" x14ac:dyDescent="0.25">
      <c r="A445" s="4" t="s">
        <v>0</v>
      </c>
      <c r="B445" s="17" t="s">
        <v>1667</v>
      </c>
      <c r="C445" s="4">
        <v>30</v>
      </c>
      <c r="D445" s="17">
        <v>2</v>
      </c>
      <c r="E445" s="4">
        <v>8.6699999999999999E-2</v>
      </c>
      <c r="F445" s="4">
        <v>8.8800000000000004E-2</v>
      </c>
      <c r="G445" s="4">
        <v>9.01E-2</v>
      </c>
      <c r="H445" s="4">
        <v>8.9300000000000004E-2</v>
      </c>
      <c r="I445" s="4">
        <v>8.9899999999999994E-2</v>
      </c>
      <c r="J445" s="4">
        <v>9.2799999999999994E-2</v>
      </c>
      <c r="K445" s="4">
        <v>9.5600000000000004E-2</v>
      </c>
      <c r="L445" s="4">
        <v>0.107</v>
      </c>
      <c r="M445" s="4">
        <v>0.1036</v>
      </c>
      <c r="N445" s="4">
        <v>0.1444</v>
      </c>
    </row>
    <row r="446" spans="1:14" x14ac:dyDescent="0.25">
      <c r="A446" s="4" t="s">
        <v>0</v>
      </c>
      <c r="B446" s="17" t="s">
        <v>1667</v>
      </c>
      <c r="C446" s="4">
        <v>60</v>
      </c>
      <c r="D446" s="17">
        <v>2</v>
      </c>
      <c r="E446" s="4">
        <v>8.9499999999999996E-2</v>
      </c>
      <c r="F446" s="4">
        <v>9.0899999999999995E-2</v>
      </c>
      <c r="G446" s="4">
        <v>9.2700000000000005E-2</v>
      </c>
      <c r="H446" s="4">
        <v>9.1999999999999998E-2</v>
      </c>
      <c r="I446" s="4">
        <v>9.2999999999999999E-2</v>
      </c>
      <c r="J446" s="4">
        <v>9.4100000000000003E-2</v>
      </c>
      <c r="K446" s="4">
        <v>9.7699999999999995E-2</v>
      </c>
      <c r="L446" s="4">
        <v>0.11020000000000001</v>
      </c>
      <c r="M446" s="4">
        <v>0.10680000000000001</v>
      </c>
      <c r="N446" s="4">
        <v>0.14630000000000001</v>
      </c>
    </row>
    <row r="447" spans="1:14" x14ac:dyDescent="0.25">
      <c r="A447" s="4" t="s">
        <v>0</v>
      </c>
      <c r="B447" s="17" t="s">
        <v>1667</v>
      </c>
      <c r="C447" s="4">
        <v>90</v>
      </c>
      <c r="D447" s="17">
        <v>2</v>
      </c>
      <c r="E447" s="4">
        <v>9.3600000000000003E-2</v>
      </c>
      <c r="F447" s="4">
        <v>9.4299999999999995E-2</v>
      </c>
      <c r="G447" s="4">
        <v>9.6699999999999994E-2</v>
      </c>
      <c r="H447" s="4">
        <v>9.7299999999999998E-2</v>
      </c>
      <c r="I447" s="4">
        <v>9.5799999999999996E-2</v>
      </c>
      <c r="J447" s="4">
        <v>9.6000000000000002E-2</v>
      </c>
      <c r="K447" s="4">
        <v>0.1014</v>
      </c>
      <c r="L447" s="4">
        <v>0.1138</v>
      </c>
      <c r="M447" s="4">
        <v>0.10979999999999999</v>
      </c>
      <c r="N447" s="4">
        <v>0.14940000000000001</v>
      </c>
    </row>
    <row r="448" spans="1:14" x14ac:dyDescent="0.25">
      <c r="A448" s="4" t="s">
        <v>0</v>
      </c>
      <c r="B448" s="17" t="s">
        <v>1667</v>
      </c>
      <c r="C448" s="4">
        <v>120</v>
      </c>
      <c r="D448" s="17">
        <v>2</v>
      </c>
      <c r="E448" s="4">
        <v>9.8000000000000004E-2</v>
      </c>
      <c r="F448" s="4">
        <v>0.1003</v>
      </c>
      <c r="G448" s="4">
        <v>0.1055</v>
      </c>
      <c r="H448" s="4">
        <v>0.105</v>
      </c>
      <c r="I448" s="4">
        <v>0.10199999999999999</v>
      </c>
      <c r="J448" s="4">
        <v>0.1</v>
      </c>
      <c r="K448" s="4">
        <v>0.1061</v>
      </c>
      <c r="L448" s="4">
        <v>0.11899999999999999</v>
      </c>
      <c r="M448" s="4">
        <v>0.1148</v>
      </c>
      <c r="N448" s="4">
        <v>0.15279999999999999</v>
      </c>
    </row>
    <row r="449" spans="1:14" x14ac:dyDescent="0.25">
      <c r="A449" s="4" t="s">
        <v>0</v>
      </c>
      <c r="B449" s="17" t="s">
        <v>1667</v>
      </c>
      <c r="C449" s="4">
        <v>150</v>
      </c>
      <c r="D449" s="17">
        <v>2</v>
      </c>
      <c r="E449" s="4">
        <v>0.1052</v>
      </c>
      <c r="F449" s="4">
        <v>0.108</v>
      </c>
      <c r="G449" s="4">
        <v>0.1177</v>
      </c>
      <c r="H449" s="4">
        <v>0.1162</v>
      </c>
      <c r="I449" s="4">
        <v>0.1108</v>
      </c>
      <c r="J449" s="4">
        <v>0.1066</v>
      </c>
      <c r="K449" s="4">
        <v>0.1143</v>
      </c>
      <c r="L449" s="4">
        <v>0.12740000000000001</v>
      </c>
      <c r="M449" s="4">
        <v>0.1225</v>
      </c>
      <c r="N449" s="4">
        <v>0.1575</v>
      </c>
    </row>
    <row r="450" spans="1:14" x14ac:dyDescent="0.25">
      <c r="A450" s="4" t="s">
        <v>0</v>
      </c>
      <c r="B450" s="17" t="s">
        <v>1667</v>
      </c>
      <c r="C450" s="4">
        <v>180</v>
      </c>
      <c r="D450" s="17">
        <v>2</v>
      </c>
      <c r="E450" s="4">
        <v>0.1178</v>
      </c>
      <c r="F450" s="4">
        <v>0.12189999999999999</v>
      </c>
      <c r="G450" s="4">
        <v>0.1323</v>
      </c>
      <c r="H450" s="4">
        <v>0.13009999999999999</v>
      </c>
      <c r="I450" s="4">
        <v>0.1236</v>
      </c>
      <c r="J450" s="4">
        <v>0.1163</v>
      </c>
      <c r="K450" s="4">
        <v>0.12670000000000001</v>
      </c>
      <c r="L450" s="4">
        <v>0.1401</v>
      </c>
      <c r="M450" s="4">
        <v>0.1346</v>
      </c>
      <c r="N450" s="4">
        <v>0.16450000000000001</v>
      </c>
    </row>
    <row r="451" spans="1:14" x14ac:dyDescent="0.25">
      <c r="A451" s="4" t="s">
        <v>0</v>
      </c>
      <c r="B451" s="17" t="s">
        <v>1667</v>
      </c>
      <c r="C451" s="4">
        <v>210</v>
      </c>
      <c r="D451" s="17">
        <v>2</v>
      </c>
      <c r="E451" s="4">
        <v>0.13109999999999999</v>
      </c>
      <c r="F451" s="4">
        <v>0.13350000000000001</v>
      </c>
      <c r="G451" s="4">
        <v>0.14460000000000001</v>
      </c>
      <c r="H451" s="4">
        <v>0.14319999999999999</v>
      </c>
      <c r="I451" s="4">
        <v>0.1328</v>
      </c>
      <c r="J451" s="4">
        <v>0.12939999999999999</v>
      </c>
      <c r="K451" s="4">
        <v>0.1429</v>
      </c>
      <c r="L451" s="4">
        <v>0.15690000000000001</v>
      </c>
      <c r="M451" s="4">
        <v>0.15140000000000001</v>
      </c>
      <c r="N451" s="4">
        <v>0.17369999999999999</v>
      </c>
    </row>
    <row r="452" spans="1:14" x14ac:dyDescent="0.25">
      <c r="A452" s="4" t="s">
        <v>0</v>
      </c>
      <c r="B452" s="17" t="s">
        <v>1667</v>
      </c>
      <c r="C452" s="4">
        <v>240</v>
      </c>
      <c r="D452" s="17">
        <v>2</v>
      </c>
      <c r="E452" s="4">
        <v>0.14319999999999999</v>
      </c>
      <c r="F452" s="4">
        <v>0.14829999999999999</v>
      </c>
      <c r="G452" s="4">
        <v>0.16489999999999999</v>
      </c>
      <c r="H452" s="4">
        <v>0.15310000000000001</v>
      </c>
      <c r="I452" s="4">
        <v>0.14699999999999999</v>
      </c>
      <c r="J452" s="4">
        <v>0.1419</v>
      </c>
      <c r="K452" s="4">
        <v>0.15690000000000001</v>
      </c>
      <c r="L452" s="4">
        <v>0.1729</v>
      </c>
      <c r="M452" s="4">
        <v>0.16789999999999999</v>
      </c>
      <c r="N452" s="4">
        <v>0.18140000000000001</v>
      </c>
    </row>
    <row r="453" spans="1:14" x14ac:dyDescent="0.25">
      <c r="A453" s="4" t="s">
        <v>0</v>
      </c>
      <c r="B453" s="17" t="s">
        <v>1667</v>
      </c>
      <c r="C453" s="4">
        <v>270</v>
      </c>
      <c r="D453" s="17">
        <v>2</v>
      </c>
      <c r="E453" s="4">
        <v>0.15820000000000001</v>
      </c>
      <c r="F453" s="4">
        <v>0.16900000000000001</v>
      </c>
      <c r="G453" s="4">
        <v>0.1832</v>
      </c>
      <c r="H453" s="4">
        <v>0.1767</v>
      </c>
      <c r="I453" s="4">
        <v>0.1628</v>
      </c>
      <c r="J453" s="4">
        <v>0.16009999999999999</v>
      </c>
      <c r="K453" s="4">
        <v>0.17380000000000001</v>
      </c>
      <c r="L453" s="4">
        <v>0.188</v>
      </c>
      <c r="M453" s="4">
        <v>0.18279999999999999</v>
      </c>
      <c r="N453" s="4">
        <v>0.19270000000000001</v>
      </c>
    </row>
    <row r="454" spans="1:14" x14ac:dyDescent="0.25">
      <c r="A454" s="4" t="s">
        <v>0</v>
      </c>
      <c r="B454" s="17" t="s">
        <v>1667</v>
      </c>
      <c r="C454" s="4">
        <v>300</v>
      </c>
      <c r="D454" s="17">
        <v>2</v>
      </c>
      <c r="E454" s="4">
        <v>0.18160000000000001</v>
      </c>
      <c r="F454" s="4">
        <v>0.1933</v>
      </c>
      <c r="G454" s="4">
        <v>0.20960000000000001</v>
      </c>
      <c r="H454" s="4">
        <v>0.2046</v>
      </c>
      <c r="I454" s="4">
        <v>0.187</v>
      </c>
      <c r="J454" s="4">
        <v>0.17879999999999999</v>
      </c>
      <c r="K454" s="4">
        <v>0.186</v>
      </c>
      <c r="L454" s="4">
        <v>0.2069</v>
      </c>
      <c r="M454" s="4">
        <v>0.20180000000000001</v>
      </c>
      <c r="N454" s="4">
        <v>0.20630000000000001</v>
      </c>
    </row>
    <row r="455" spans="1:14" x14ac:dyDescent="0.25">
      <c r="A455" s="4" t="s">
        <v>0</v>
      </c>
      <c r="B455" s="17" t="s">
        <v>1667</v>
      </c>
      <c r="C455" s="4">
        <v>330</v>
      </c>
      <c r="D455" s="17">
        <v>2</v>
      </c>
      <c r="E455" s="4">
        <v>0.2059</v>
      </c>
      <c r="F455" s="4">
        <v>0.22489999999999999</v>
      </c>
      <c r="G455" s="4">
        <v>0.23980000000000001</v>
      </c>
      <c r="H455" s="4">
        <v>0.2394</v>
      </c>
      <c r="I455" s="4">
        <v>0.21690000000000001</v>
      </c>
      <c r="J455" s="4">
        <v>0.20150000000000001</v>
      </c>
      <c r="K455" s="4">
        <v>0.21829999999999999</v>
      </c>
      <c r="L455" s="4">
        <v>0.23019999999999999</v>
      </c>
      <c r="M455" s="4">
        <v>0.22220000000000001</v>
      </c>
      <c r="N455" s="4">
        <v>0.22289999999999999</v>
      </c>
    </row>
    <row r="456" spans="1:14" x14ac:dyDescent="0.25">
      <c r="A456" s="4" t="s">
        <v>0</v>
      </c>
      <c r="B456" s="17" t="s">
        <v>1667</v>
      </c>
      <c r="C456" s="4">
        <v>360</v>
      </c>
      <c r="D456" s="17">
        <v>2</v>
      </c>
      <c r="E456" s="4">
        <v>0.24299999999999999</v>
      </c>
      <c r="F456" s="4">
        <v>0.25940000000000002</v>
      </c>
      <c r="G456" s="4">
        <v>0.27329999999999999</v>
      </c>
      <c r="H456" s="4">
        <v>0.27450000000000002</v>
      </c>
      <c r="I456" s="4">
        <v>0.25109999999999999</v>
      </c>
      <c r="J456" s="4">
        <v>0.2319</v>
      </c>
      <c r="K456" s="4">
        <v>0.25309999999999999</v>
      </c>
      <c r="L456" s="4">
        <v>0.25829999999999997</v>
      </c>
      <c r="M456" s="4">
        <v>0.24929999999999999</v>
      </c>
      <c r="N456" s="4">
        <v>0.24199999999999999</v>
      </c>
    </row>
    <row r="457" spans="1:14" x14ac:dyDescent="0.25">
      <c r="A457" s="4" t="s">
        <v>0</v>
      </c>
      <c r="B457" s="17" t="s">
        <v>1667</v>
      </c>
      <c r="C457" s="4">
        <v>390</v>
      </c>
      <c r="D457" s="17">
        <v>2</v>
      </c>
      <c r="E457" s="4">
        <v>0.2823</v>
      </c>
      <c r="F457" s="4">
        <v>0.29370000000000002</v>
      </c>
      <c r="G457" s="4">
        <v>0.28799999999999998</v>
      </c>
      <c r="H457" s="4">
        <v>0.29570000000000002</v>
      </c>
      <c r="I457" s="4">
        <v>0.28299999999999997</v>
      </c>
      <c r="J457" s="4">
        <v>0.26500000000000001</v>
      </c>
      <c r="K457" s="4">
        <v>0.28910000000000002</v>
      </c>
      <c r="L457" s="4">
        <v>0.29320000000000002</v>
      </c>
      <c r="M457" s="4">
        <v>0.28070000000000001</v>
      </c>
      <c r="N457" s="4">
        <v>0.26540000000000002</v>
      </c>
    </row>
    <row r="458" spans="1:14" x14ac:dyDescent="0.25">
      <c r="A458" s="4" t="s">
        <v>0</v>
      </c>
      <c r="B458" s="17" t="s">
        <v>1667</v>
      </c>
      <c r="C458" s="4">
        <v>420</v>
      </c>
      <c r="D458" s="17">
        <v>2</v>
      </c>
      <c r="E458" s="4">
        <v>0.28389999999999999</v>
      </c>
      <c r="F458" s="4">
        <v>0.29020000000000001</v>
      </c>
      <c r="G458" s="4">
        <v>0.28320000000000001</v>
      </c>
      <c r="H458" s="4">
        <v>0.29310000000000003</v>
      </c>
      <c r="I458" s="4">
        <v>0.28970000000000001</v>
      </c>
      <c r="J458" s="4">
        <v>0.28460000000000002</v>
      </c>
      <c r="K458" s="4">
        <v>0.30070000000000002</v>
      </c>
      <c r="L458" s="4">
        <v>0.29909999999999998</v>
      </c>
      <c r="M458" s="4">
        <v>0.2873</v>
      </c>
      <c r="N458" s="4">
        <v>0.28910000000000002</v>
      </c>
    </row>
    <row r="459" spans="1:14" x14ac:dyDescent="0.25">
      <c r="A459" s="4" t="s">
        <v>0</v>
      </c>
      <c r="B459" s="17" t="s">
        <v>1667</v>
      </c>
      <c r="C459" s="4">
        <v>450</v>
      </c>
      <c r="D459" s="17">
        <v>2</v>
      </c>
      <c r="E459" s="4">
        <v>0.28239999999999998</v>
      </c>
      <c r="F459" s="4">
        <v>0.28670000000000001</v>
      </c>
      <c r="G459" s="4">
        <v>0.28439999999999999</v>
      </c>
      <c r="H459" s="4">
        <v>0.28999999999999998</v>
      </c>
      <c r="I459" s="4">
        <v>0.28349999999999997</v>
      </c>
      <c r="J459" s="4">
        <v>0.27979999999999999</v>
      </c>
      <c r="K459" s="4">
        <v>0.29609999999999997</v>
      </c>
      <c r="L459" s="4">
        <v>0.2913</v>
      </c>
      <c r="M459" s="4">
        <v>0.28420000000000001</v>
      </c>
      <c r="N459" s="4">
        <v>0.2838</v>
      </c>
    </row>
    <row r="460" spans="1:14" x14ac:dyDescent="0.25">
      <c r="A460" s="4" t="s">
        <v>0</v>
      </c>
      <c r="B460" s="17" t="s">
        <v>1667</v>
      </c>
      <c r="C460" s="4">
        <v>480</v>
      </c>
      <c r="D460" s="17">
        <v>2</v>
      </c>
      <c r="E460" s="4">
        <v>0.27800000000000002</v>
      </c>
      <c r="F460" s="4">
        <v>0.28449999999999998</v>
      </c>
      <c r="G460" s="4">
        <v>0.28110000000000002</v>
      </c>
      <c r="H460" s="4">
        <v>0.28649999999999998</v>
      </c>
      <c r="I460" s="4">
        <v>0.28139999999999998</v>
      </c>
      <c r="J460" s="4">
        <v>0.27950000000000003</v>
      </c>
      <c r="K460" s="4">
        <v>0.29349999999999998</v>
      </c>
      <c r="L460" s="4">
        <v>0.28889999999999999</v>
      </c>
      <c r="M460" s="4">
        <v>0.2797</v>
      </c>
      <c r="N460" s="4">
        <v>0.28239999999999998</v>
      </c>
    </row>
    <row r="461" spans="1:14" x14ac:dyDescent="0.25">
      <c r="A461" s="4" t="s">
        <v>0</v>
      </c>
      <c r="B461" s="17" t="s">
        <v>1667</v>
      </c>
      <c r="C461" s="4">
        <v>510</v>
      </c>
      <c r="D461" s="17">
        <v>2</v>
      </c>
      <c r="E461" s="4">
        <v>0.27089999999999997</v>
      </c>
      <c r="F461" s="4">
        <v>0.28100000000000003</v>
      </c>
      <c r="G461" s="4">
        <v>0.2772</v>
      </c>
      <c r="H461" s="4">
        <v>0.28249999999999997</v>
      </c>
      <c r="I461" s="4">
        <v>0.27750000000000002</v>
      </c>
      <c r="J461" s="4">
        <v>0.27500000000000002</v>
      </c>
      <c r="K461" s="4">
        <v>0.28410000000000002</v>
      </c>
      <c r="L461" s="4">
        <v>0.28299999999999997</v>
      </c>
      <c r="M461" s="4">
        <v>0.27289999999999998</v>
      </c>
      <c r="N461" s="4">
        <v>0.27750000000000002</v>
      </c>
    </row>
    <row r="462" spans="1:14" x14ac:dyDescent="0.25">
      <c r="A462" s="4" t="s">
        <v>0</v>
      </c>
      <c r="B462" s="17" t="s">
        <v>1667</v>
      </c>
      <c r="C462" s="4">
        <v>540</v>
      </c>
      <c r="D462" s="17">
        <v>2</v>
      </c>
      <c r="E462" s="4">
        <v>0.26819999999999999</v>
      </c>
      <c r="F462" s="4">
        <v>0.28050000000000003</v>
      </c>
      <c r="G462" s="4">
        <v>0.27389999999999998</v>
      </c>
      <c r="H462" s="4">
        <v>0.27810000000000001</v>
      </c>
      <c r="I462" s="4">
        <v>0.27350000000000002</v>
      </c>
      <c r="J462" s="4">
        <v>0.26850000000000002</v>
      </c>
      <c r="K462" s="4">
        <v>0.28100000000000003</v>
      </c>
      <c r="L462" s="4">
        <v>0.2777</v>
      </c>
      <c r="M462" s="4">
        <v>0.26779999999999998</v>
      </c>
      <c r="N462" s="4">
        <v>0.27139999999999997</v>
      </c>
    </row>
    <row r="463" spans="1:14" x14ac:dyDescent="0.25">
      <c r="A463" s="4" t="s">
        <v>0</v>
      </c>
      <c r="B463" s="17" t="s">
        <v>1667</v>
      </c>
      <c r="C463" s="4">
        <v>570</v>
      </c>
      <c r="D463" s="17">
        <v>2</v>
      </c>
      <c r="E463" s="4">
        <v>0.26619999999999999</v>
      </c>
      <c r="F463" s="4">
        <v>0.27679999999999999</v>
      </c>
      <c r="G463" s="4">
        <v>0.26750000000000002</v>
      </c>
      <c r="H463" s="4">
        <v>0.27360000000000001</v>
      </c>
      <c r="I463" s="4">
        <v>0.26779999999999998</v>
      </c>
      <c r="J463" s="4">
        <v>0.26640000000000003</v>
      </c>
      <c r="K463" s="4">
        <v>0.2757</v>
      </c>
      <c r="L463" s="4">
        <v>0.27450000000000002</v>
      </c>
      <c r="M463" s="4">
        <v>0.26269999999999999</v>
      </c>
      <c r="N463" s="4">
        <v>0.27089999999999997</v>
      </c>
    </row>
    <row r="464" spans="1:14" x14ac:dyDescent="0.25">
      <c r="A464" s="4" t="s">
        <v>0</v>
      </c>
      <c r="B464" s="17" t="s">
        <v>1667</v>
      </c>
      <c r="C464" s="4">
        <v>600</v>
      </c>
      <c r="D464" s="17">
        <v>2</v>
      </c>
      <c r="E464" s="4">
        <v>0.26910000000000001</v>
      </c>
      <c r="F464" s="4">
        <v>0.27129999999999999</v>
      </c>
      <c r="G464" s="4">
        <v>0.26479999999999998</v>
      </c>
      <c r="H464" s="4">
        <v>0.26900000000000002</v>
      </c>
      <c r="I464" s="4">
        <v>0.26390000000000002</v>
      </c>
      <c r="J464" s="4">
        <v>0.2636</v>
      </c>
      <c r="K464" s="4">
        <v>0.2737</v>
      </c>
      <c r="L464" s="4">
        <v>0.26800000000000002</v>
      </c>
      <c r="M464" s="4">
        <v>0.25950000000000001</v>
      </c>
      <c r="N464" s="4">
        <v>0.27039999999999997</v>
      </c>
    </row>
    <row r="465" spans="1:14" x14ac:dyDescent="0.25">
      <c r="A465" s="4" t="s">
        <v>0</v>
      </c>
      <c r="B465" s="17" t="s">
        <v>1667</v>
      </c>
      <c r="C465" s="4">
        <v>630</v>
      </c>
      <c r="D465" s="17">
        <v>2</v>
      </c>
      <c r="E465" s="4">
        <v>0.27239999999999998</v>
      </c>
      <c r="F465" s="4">
        <v>0.27239999999999998</v>
      </c>
      <c r="G465" s="4">
        <v>0.26219999999999999</v>
      </c>
      <c r="H465" s="4">
        <v>0.26869999999999999</v>
      </c>
      <c r="I465" s="4">
        <v>0.2601</v>
      </c>
      <c r="J465" s="4">
        <v>0.2601</v>
      </c>
      <c r="K465" s="4">
        <v>0.26790000000000003</v>
      </c>
      <c r="L465" s="4">
        <v>0.2651</v>
      </c>
      <c r="M465" s="4">
        <v>0.25740000000000002</v>
      </c>
      <c r="N465" s="4">
        <v>0.26690000000000003</v>
      </c>
    </row>
    <row r="466" spans="1:14" x14ac:dyDescent="0.25">
      <c r="A466" s="4" t="s">
        <v>0</v>
      </c>
      <c r="B466" s="17" t="s">
        <v>1667</v>
      </c>
      <c r="C466" s="4">
        <v>660</v>
      </c>
      <c r="D466" s="17">
        <v>2</v>
      </c>
      <c r="E466" s="4">
        <v>0.27039999999999997</v>
      </c>
      <c r="F466" s="4">
        <v>0.26910000000000001</v>
      </c>
      <c r="G466" s="4">
        <v>0.26340000000000002</v>
      </c>
      <c r="H466" s="4">
        <v>0.26640000000000003</v>
      </c>
      <c r="I466" s="4">
        <v>0.25600000000000001</v>
      </c>
      <c r="J466" s="4">
        <v>0.25629999999999997</v>
      </c>
      <c r="K466" s="4">
        <v>0.26579999999999998</v>
      </c>
      <c r="L466" s="4">
        <v>0.26219999999999999</v>
      </c>
      <c r="M466" s="4">
        <v>0.25629999999999997</v>
      </c>
      <c r="N466" s="4">
        <v>0.26540000000000002</v>
      </c>
    </row>
    <row r="467" spans="1:14" x14ac:dyDescent="0.25">
      <c r="A467" s="4" t="s">
        <v>0</v>
      </c>
      <c r="B467" s="17" t="s">
        <v>1667</v>
      </c>
      <c r="C467" s="4">
        <v>690</v>
      </c>
      <c r="D467" s="17">
        <v>2</v>
      </c>
      <c r="E467" s="4">
        <v>0.26679999999999998</v>
      </c>
      <c r="F467" s="4">
        <v>0.26540000000000002</v>
      </c>
      <c r="G467" s="4">
        <v>0.26240000000000002</v>
      </c>
      <c r="H467" s="4">
        <v>0.26540000000000002</v>
      </c>
      <c r="I467" s="4">
        <v>0.2545</v>
      </c>
      <c r="J467" s="4">
        <v>0.25530000000000003</v>
      </c>
      <c r="K467" s="4">
        <v>0.26290000000000002</v>
      </c>
      <c r="L467" s="4">
        <v>0.2601</v>
      </c>
      <c r="M467" s="4">
        <v>0.2545</v>
      </c>
      <c r="N467" s="4">
        <v>0.26529999999999998</v>
      </c>
    </row>
    <row r="468" spans="1:14" x14ac:dyDescent="0.25">
      <c r="A468" s="4" t="s">
        <v>0</v>
      </c>
      <c r="B468" s="17" t="s">
        <v>1667</v>
      </c>
      <c r="C468" s="4">
        <v>720</v>
      </c>
      <c r="D468" s="17">
        <v>2</v>
      </c>
      <c r="E468" s="4">
        <v>0.26100000000000001</v>
      </c>
      <c r="F468" s="4">
        <v>0.26679999999999998</v>
      </c>
      <c r="G468" s="4">
        <v>0.25919999999999999</v>
      </c>
      <c r="H468" s="4">
        <v>0.26029999999999998</v>
      </c>
      <c r="I468" s="4">
        <v>0.25080000000000002</v>
      </c>
      <c r="J468" s="4">
        <v>0.25240000000000001</v>
      </c>
      <c r="K468" s="4">
        <v>0.25569999999999998</v>
      </c>
      <c r="L468" s="4">
        <v>0.25779999999999997</v>
      </c>
      <c r="M468" s="4">
        <v>0.25280000000000002</v>
      </c>
      <c r="N468" s="4">
        <v>0.26419999999999999</v>
      </c>
    </row>
    <row r="469" spans="1:14" x14ac:dyDescent="0.25">
      <c r="A469" s="4" t="s">
        <v>0</v>
      </c>
      <c r="B469" s="17" t="s">
        <v>1667</v>
      </c>
      <c r="C469" s="4">
        <v>750</v>
      </c>
      <c r="D469" s="17">
        <v>2</v>
      </c>
      <c r="E469" s="4">
        <v>0.25979999999999998</v>
      </c>
      <c r="F469" s="4">
        <v>0.26319999999999999</v>
      </c>
      <c r="G469" s="4">
        <v>0.25690000000000002</v>
      </c>
      <c r="H469" s="4">
        <v>0.25729999999999997</v>
      </c>
      <c r="I469" s="4">
        <v>0.25130000000000002</v>
      </c>
      <c r="J469" s="4">
        <v>0.24759999999999999</v>
      </c>
      <c r="K469" s="4">
        <v>0.25319999999999998</v>
      </c>
      <c r="L469" s="4">
        <v>0.25490000000000002</v>
      </c>
      <c r="M469" s="4">
        <v>0.25140000000000001</v>
      </c>
      <c r="N469" s="4">
        <v>0.2621</v>
      </c>
    </row>
    <row r="470" spans="1:14" x14ac:dyDescent="0.25">
      <c r="A470" s="4" t="s">
        <v>0</v>
      </c>
      <c r="B470" s="17" t="s">
        <v>1667</v>
      </c>
      <c r="C470" s="4">
        <v>780</v>
      </c>
      <c r="D470" s="17">
        <v>2</v>
      </c>
      <c r="E470" s="4">
        <v>0.25530000000000003</v>
      </c>
      <c r="F470" s="4">
        <v>0.26079999999999998</v>
      </c>
      <c r="G470" s="4">
        <v>0.25769999999999998</v>
      </c>
      <c r="H470" s="4">
        <v>0.25469999999999998</v>
      </c>
      <c r="I470" s="4">
        <v>0.2487</v>
      </c>
      <c r="J470" s="4">
        <v>0.24429999999999999</v>
      </c>
      <c r="K470" s="4">
        <v>0.251</v>
      </c>
      <c r="L470" s="4">
        <v>0.25459999999999999</v>
      </c>
      <c r="M470" s="4">
        <v>0.24940000000000001</v>
      </c>
      <c r="N470" s="4">
        <v>0.25979999999999998</v>
      </c>
    </row>
    <row r="471" spans="1:14" x14ac:dyDescent="0.25">
      <c r="A471" s="4" t="s">
        <v>0</v>
      </c>
      <c r="B471" s="17" t="s">
        <v>1667</v>
      </c>
      <c r="C471" s="4">
        <v>810</v>
      </c>
      <c r="D471" s="17">
        <v>2</v>
      </c>
      <c r="E471" s="4">
        <v>0.25009999999999999</v>
      </c>
      <c r="F471" s="4">
        <v>0.25619999999999998</v>
      </c>
      <c r="G471" s="4">
        <v>0.25159999999999999</v>
      </c>
      <c r="H471" s="4">
        <v>0.25369999999999998</v>
      </c>
      <c r="I471" s="4">
        <v>0.24560000000000001</v>
      </c>
      <c r="J471" s="4">
        <v>0.24010000000000001</v>
      </c>
      <c r="K471" s="4">
        <v>0.24909999999999999</v>
      </c>
      <c r="L471" s="4">
        <v>0.25090000000000001</v>
      </c>
      <c r="M471" s="4">
        <v>0.2492</v>
      </c>
      <c r="N471" s="4">
        <v>0.25879999999999997</v>
      </c>
    </row>
    <row r="472" spans="1:14" x14ac:dyDescent="0.25">
      <c r="A472" s="4" t="s">
        <v>0</v>
      </c>
      <c r="B472" s="17" t="s">
        <v>1667</v>
      </c>
      <c r="C472" s="4">
        <v>840</v>
      </c>
      <c r="D472" s="17">
        <v>2</v>
      </c>
      <c r="E472" s="4">
        <v>0.2477</v>
      </c>
      <c r="F472" s="4">
        <v>0.2601</v>
      </c>
      <c r="G472" s="4">
        <v>0.25259999999999999</v>
      </c>
      <c r="H472" s="4">
        <v>0.24940000000000001</v>
      </c>
      <c r="I472" s="4">
        <v>0.24490000000000001</v>
      </c>
      <c r="J472" s="4">
        <v>0.2422</v>
      </c>
      <c r="K472" s="4">
        <v>0.24890000000000001</v>
      </c>
      <c r="L472" s="4">
        <v>0.24790000000000001</v>
      </c>
      <c r="M472" s="4">
        <v>0.24729999999999999</v>
      </c>
      <c r="N472" s="4">
        <v>0.25800000000000001</v>
      </c>
    </row>
    <row r="473" spans="1:14" x14ac:dyDescent="0.25">
      <c r="A473" s="4" t="s">
        <v>0</v>
      </c>
      <c r="B473" s="17" t="s">
        <v>1667</v>
      </c>
      <c r="C473" s="4">
        <v>870</v>
      </c>
      <c r="D473" s="17">
        <v>2</v>
      </c>
      <c r="E473" s="4">
        <v>0.24490000000000001</v>
      </c>
      <c r="F473" s="4">
        <v>0.25719999999999998</v>
      </c>
      <c r="G473" s="4">
        <v>0.25080000000000002</v>
      </c>
      <c r="H473" s="4">
        <v>0.25219999999999998</v>
      </c>
      <c r="I473" s="4">
        <v>0.2427</v>
      </c>
      <c r="J473" s="4">
        <v>0.24060000000000001</v>
      </c>
      <c r="K473" s="4">
        <v>0.24809999999999999</v>
      </c>
      <c r="L473" s="4">
        <v>0.24709999999999999</v>
      </c>
      <c r="M473" s="4">
        <v>0.24560000000000001</v>
      </c>
      <c r="N473" s="4">
        <v>0.25640000000000002</v>
      </c>
    </row>
    <row r="474" spans="1:14" x14ac:dyDescent="0.25">
      <c r="A474" s="4" t="s">
        <v>0</v>
      </c>
      <c r="B474" s="17" t="s">
        <v>1667</v>
      </c>
      <c r="C474" s="4">
        <v>900</v>
      </c>
      <c r="D474" s="17">
        <v>2</v>
      </c>
      <c r="E474" s="4">
        <v>0.24510000000000001</v>
      </c>
      <c r="F474" s="4">
        <v>0.25640000000000002</v>
      </c>
      <c r="G474" s="4">
        <v>0.25030000000000002</v>
      </c>
      <c r="H474" s="4">
        <v>0.25130000000000002</v>
      </c>
      <c r="I474" s="4">
        <v>0.24249999999999999</v>
      </c>
      <c r="J474" s="4">
        <v>0.2356</v>
      </c>
      <c r="K474" s="4">
        <v>0.24640000000000001</v>
      </c>
      <c r="L474" s="4">
        <v>0.24740000000000001</v>
      </c>
      <c r="M474" s="4">
        <v>0.24429999999999999</v>
      </c>
      <c r="N474" s="4">
        <v>0.25530000000000003</v>
      </c>
    </row>
    <row r="475" spans="1:14" x14ac:dyDescent="0.25">
      <c r="A475" s="4" t="s">
        <v>0</v>
      </c>
      <c r="B475" s="17" t="s">
        <v>1667</v>
      </c>
      <c r="C475" s="4">
        <v>930</v>
      </c>
      <c r="D475" s="17">
        <v>2</v>
      </c>
      <c r="E475" s="4">
        <v>0.24560000000000001</v>
      </c>
      <c r="F475" s="4">
        <v>0.25340000000000001</v>
      </c>
      <c r="G475" s="4">
        <v>0.24859999999999999</v>
      </c>
      <c r="H475" s="4">
        <v>0.24759999999999999</v>
      </c>
      <c r="I475" s="4">
        <v>0.23910000000000001</v>
      </c>
      <c r="J475" s="4">
        <v>0.23569999999999999</v>
      </c>
      <c r="K475" s="4">
        <v>0.24429999999999999</v>
      </c>
      <c r="L475" s="4">
        <v>0.24410000000000001</v>
      </c>
      <c r="M475" s="4">
        <v>0.2432</v>
      </c>
      <c r="N475" s="4">
        <v>0.25380000000000003</v>
      </c>
    </row>
    <row r="476" spans="1:14" x14ac:dyDescent="0.25">
      <c r="A476" s="4" t="s">
        <v>0</v>
      </c>
      <c r="B476" s="17" t="s">
        <v>1667</v>
      </c>
      <c r="C476" s="4">
        <v>960</v>
      </c>
      <c r="D476" s="17">
        <v>2</v>
      </c>
      <c r="E476" s="4">
        <v>0.24809999999999999</v>
      </c>
      <c r="F476" s="4">
        <v>0.25419999999999998</v>
      </c>
      <c r="G476" s="4">
        <v>0.24809999999999999</v>
      </c>
      <c r="H476" s="4">
        <v>0.24759999999999999</v>
      </c>
      <c r="I476" s="4">
        <v>0.2394</v>
      </c>
      <c r="J476" s="4">
        <v>0.23480000000000001</v>
      </c>
      <c r="K476" s="4">
        <v>0.24179999999999999</v>
      </c>
      <c r="L476" s="4">
        <v>0.24399999999999999</v>
      </c>
      <c r="M476" s="4">
        <v>0.2414</v>
      </c>
      <c r="N476" s="4">
        <v>0.25290000000000001</v>
      </c>
    </row>
    <row r="477" spans="1:14" x14ac:dyDescent="0.25">
      <c r="A477" s="4" t="s">
        <v>0</v>
      </c>
      <c r="B477" s="17" t="s">
        <v>1667</v>
      </c>
      <c r="C477" s="4">
        <v>990</v>
      </c>
      <c r="D477" s="17">
        <v>2</v>
      </c>
      <c r="E477" s="4">
        <v>0.24510000000000001</v>
      </c>
      <c r="F477" s="4">
        <v>0.2555</v>
      </c>
      <c r="G477" s="4">
        <v>0.2424</v>
      </c>
      <c r="H477" s="4">
        <v>0.24490000000000001</v>
      </c>
      <c r="I477" s="4">
        <v>0.24010000000000001</v>
      </c>
      <c r="J477" s="4">
        <v>0.23300000000000001</v>
      </c>
      <c r="K477" s="4">
        <v>0.24110000000000001</v>
      </c>
      <c r="L477" s="4">
        <v>0.23860000000000001</v>
      </c>
      <c r="M477" s="4">
        <v>0.24129999999999999</v>
      </c>
      <c r="N477" s="4">
        <v>0.25319999999999998</v>
      </c>
    </row>
    <row r="478" spans="1:14" x14ac:dyDescent="0.25">
      <c r="A478" s="4" t="s">
        <v>0</v>
      </c>
      <c r="B478" s="17" t="s">
        <v>1667</v>
      </c>
      <c r="C478" s="4">
        <v>1020</v>
      </c>
      <c r="D478" s="17">
        <v>2</v>
      </c>
      <c r="E478" s="4">
        <v>0.248</v>
      </c>
      <c r="F478" s="4">
        <v>0.25090000000000001</v>
      </c>
      <c r="G478" s="4">
        <v>0.24079999999999999</v>
      </c>
      <c r="H478" s="4">
        <v>0.24160000000000001</v>
      </c>
      <c r="I478" s="4">
        <v>0.23769999999999999</v>
      </c>
      <c r="J478" s="4">
        <v>0.2316</v>
      </c>
      <c r="K478" s="4">
        <v>0.2402</v>
      </c>
      <c r="L478" s="4">
        <v>0.2382</v>
      </c>
      <c r="M478" s="4">
        <v>0.2389</v>
      </c>
      <c r="N478" s="4">
        <v>0.25190000000000001</v>
      </c>
    </row>
    <row r="479" spans="1:14" x14ac:dyDescent="0.25">
      <c r="A479" s="4" t="s">
        <v>0</v>
      </c>
      <c r="B479" s="17" t="s">
        <v>1667</v>
      </c>
      <c r="C479" s="4">
        <v>1050</v>
      </c>
      <c r="D479" s="17">
        <v>2</v>
      </c>
      <c r="E479" s="4">
        <v>0.23230000000000001</v>
      </c>
      <c r="F479" s="4">
        <v>0.2447</v>
      </c>
      <c r="G479" s="4">
        <v>0.23860000000000001</v>
      </c>
      <c r="H479" s="4">
        <v>0.2374</v>
      </c>
      <c r="I479" s="4">
        <v>0.23719999999999999</v>
      </c>
      <c r="J479" s="4">
        <v>0.23280000000000001</v>
      </c>
      <c r="K479" s="4">
        <v>0.23860000000000001</v>
      </c>
      <c r="L479" s="4">
        <v>0.2334</v>
      </c>
      <c r="M479" s="4">
        <v>0.23780000000000001</v>
      </c>
      <c r="N479" s="4">
        <v>0.252</v>
      </c>
    </row>
    <row r="480" spans="1:14" x14ac:dyDescent="0.25">
      <c r="A480" s="4" t="s">
        <v>0</v>
      </c>
      <c r="B480" s="17" t="s">
        <v>1667</v>
      </c>
      <c r="C480" s="4">
        <v>1080</v>
      </c>
      <c r="D480" s="17">
        <v>2</v>
      </c>
      <c r="E480" s="4">
        <v>0.25069999999999998</v>
      </c>
      <c r="F480" s="4">
        <v>0.2465</v>
      </c>
      <c r="G480" s="4">
        <v>0.2384</v>
      </c>
      <c r="H480" s="4">
        <v>0.24060000000000001</v>
      </c>
      <c r="I480" s="4">
        <v>0.23719999999999999</v>
      </c>
      <c r="J480" s="4">
        <v>0.23219999999999999</v>
      </c>
      <c r="K480" s="4">
        <v>0.23930000000000001</v>
      </c>
      <c r="L480" s="4">
        <v>0.2344</v>
      </c>
      <c r="M480" s="4">
        <v>0.23730000000000001</v>
      </c>
      <c r="N480" s="4">
        <v>0.25230000000000002</v>
      </c>
    </row>
    <row r="481" spans="1:14" x14ac:dyDescent="0.25">
      <c r="A481" s="4" t="s">
        <v>0</v>
      </c>
      <c r="B481" s="17" t="s">
        <v>1667</v>
      </c>
      <c r="C481" s="4">
        <v>1110</v>
      </c>
      <c r="D481" s="17">
        <v>2</v>
      </c>
      <c r="E481" s="4">
        <v>0.24610000000000001</v>
      </c>
      <c r="F481" s="4">
        <v>0.24199999999999999</v>
      </c>
      <c r="G481" s="4">
        <v>0.23849999999999999</v>
      </c>
      <c r="H481" s="4">
        <v>0.2366</v>
      </c>
      <c r="I481" s="4">
        <v>0.23680000000000001</v>
      </c>
      <c r="J481" s="4">
        <v>0.23219999999999999</v>
      </c>
      <c r="K481" s="4">
        <v>0.23619999999999999</v>
      </c>
      <c r="L481" s="4">
        <v>0.2326</v>
      </c>
      <c r="M481" s="4">
        <v>0.23580000000000001</v>
      </c>
      <c r="N481" s="4">
        <v>0.25230000000000002</v>
      </c>
    </row>
    <row r="482" spans="1:14" x14ac:dyDescent="0.25">
      <c r="A482" s="4" t="s">
        <v>0</v>
      </c>
      <c r="B482" s="17" t="s">
        <v>1667</v>
      </c>
      <c r="C482" s="4">
        <v>1140</v>
      </c>
      <c r="D482" s="17">
        <v>2</v>
      </c>
      <c r="E482" s="4">
        <v>0.24759999999999999</v>
      </c>
      <c r="F482" s="4">
        <v>0.24340000000000001</v>
      </c>
      <c r="G482" s="4">
        <v>0.23880000000000001</v>
      </c>
      <c r="H482" s="4">
        <v>0.2387</v>
      </c>
      <c r="I482" s="4">
        <v>0.23699999999999999</v>
      </c>
      <c r="J482" s="4">
        <v>0.23449999999999999</v>
      </c>
      <c r="K482" s="4">
        <v>0.23760000000000001</v>
      </c>
      <c r="L482" s="4">
        <v>0.23100000000000001</v>
      </c>
      <c r="M482" s="4">
        <v>0.23480000000000001</v>
      </c>
      <c r="N482" s="4">
        <v>0.25159999999999999</v>
      </c>
    </row>
    <row r="483" spans="1:14" x14ac:dyDescent="0.25">
      <c r="A483" s="4" t="s">
        <v>0</v>
      </c>
      <c r="B483" s="17" t="s">
        <v>1667</v>
      </c>
      <c r="C483" s="4">
        <v>1170</v>
      </c>
      <c r="D483" s="17">
        <v>2</v>
      </c>
      <c r="E483" s="4">
        <v>0.2457</v>
      </c>
      <c r="F483" s="4">
        <v>0.2447</v>
      </c>
      <c r="G483" s="4">
        <v>0.23860000000000001</v>
      </c>
      <c r="H483" s="4">
        <v>0.23830000000000001</v>
      </c>
      <c r="I483" s="4">
        <v>0.2369</v>
      </c>
      <c r="J483" s="4">
        <v>0.2351</v>
      </c>
      <c r="K483" s="4">
        <v>0.23849999999999999</v>
      </c>
      <c r="L483" s="4">
        <v>0.2293</v>
      </c>
      <c r="M483" s="4">
        <v>0.23269999999999999</v>
      </c>
      <c r="N483" s="4">
        <v>0.25190000000000001</v>
      </c>
    </row>
    <row r="484" spans="1:14" x14ac:dyDescent="0.25">
      <c r="A484" s="4" t="s">
        <v>0</v>
      </c>
      <c r="B484" s="17" t="s">
        <v>1667</v>
      </c>
      <c r="C484" s="4">
        <v>1200</v>
      </c>
      <c r="D484" s="17">
        <v>2</v>
      </c>
      <c r="E484" s="4">
        <v>0.2475</v>
      </c>
      <c r="F484" s="4">
        <v>0.24379999999999999</v>
      </c>
      <c r="G484" s="4">
        <v>0.23680000000000001</v>
      </c>
      <c r="H484" s="4">
        <v>0.23849999999999999</v>
      </c>
      <c r="I484" s="4">
        <v>0.24349999999999999</v>
      </c>
      <c r="J484" s="4">
        <v>0.23680000000000001</v>
      </c>
      <c r="K484" s="4">
        <v>0.2379</v>
      </c>
      <c r="L484" s="4">
        <v>0.2253</v>
      </c>
      <c r="M484" s="4">
        <v>0.23330000000000001</v>
      </c>
      <c r="N484" s="4">
        <v>0.25109999999999999</v>
      </c>
    </row>
    <row r="485" spans="1:14" x14ac:dyDescent="0.25">
      <c r="A485" s="4" t="s">
        <v>0</v>
      </c>
      <c r="B485" s="17" t="s">
        <v>1667</v>
      </c>
      <c r="C485" s="4">
        <v>1230</v>
      </c>
      <c r="D485" s="17">
        <v>2</v>
      </c>
      <c r="E485" s="4">
        <v>0.24979999999999999</v>
      </c>
      <c r="F485" s="4">
        <v>0.24329999999999999</v>
      </c>
      <c r="G485" s="4">
        <v>0.23599999999999999</v>
      </c>
      <c r="H485" s="4">
        <v>0.23549999999999999</v>
      </c>
      <c r="I485" s="4">
        <v>0.2404</v>
      </c>
      <c r="J485" s="4">
        <v>0.23860000000000001</v>
      </c>
      <c r="K485" s="4">
        <v>0.23749999999999999</v>
      </c>
      <c r="L485" s="4">
        <v>0.2273</v>
      </c>
      <c r="M485" s="4">
        <v>0.23219999999999999</v>
      </c>
      <c r="N485" s="4">
        <v>0.25059999999999999</v>
      </c>
    </row>
    <row r="486" spans="1:14" x14ac:dyDescent="0.25">
      <c r="A486" s="4" t="s">
        <v>0</v>
      </c>
      <c r="B486" s="17" t="s">
        <v>1667</v>
      </c>
      <c r="C486" s="4">
        <v>1260</v>
      </c>
      <c r="D486" s="17">
        <v>2</v>
      </c>
      <c r="E486" s="4">
        <v>0.24249999999999999</v>
      </c>
      <c r="F486" s="4">
        <v>0.2384</v>
      </c>
      <c r="G486" s="4">
        <v>0.23630000000000001</v>
      </c>
      <c r="H486" s="4">
        <v>0.2349</v>
      </c>
      <c r="I486" s="4">
        <v>0.24740000000000001</v>
      </c>
      <c r="J486" s="4">
        <v>0.24199999999999999</v>
      </c>
      <c r="K486" s="4">
        <v>0.24030000000000001</v>
      </c>
      <c r="L486" s="4">
        <v>0.22919999999999999</v>
      </c>
      <c r="M486" s="4">
        <v>0.2326</v>
      </c>
      <c r="N486" s="4">
        <v>0.24970000000000001</v>
      </c>
    </row>
    <row r="487" spans="1:14" x14ac:dyDescent="0.25">
      <c r="A487" s="4" t="s">
        <v>0</v>
      </c>
      <c r="B487" s="17" t="s">
        <v>1667</v>
      </c>
      <c r="C487" s="4">
        <v>1290</v>
      </c>
      <c r="D487" s="17">
        <v>2</v>
      </c>
      <c r="E487" s="4">
        <v>0.23569999999999999</v>
      </c>
      <c r="F487" s="4">
        <v>0.2429</v>
      </c>
      <c r="G487" s="4">
        <v>0.2354</v>
      </c>
      <c r="H487" s="4">
        <v>0.23449999999999999</v>
      </c>
      <c r="I487" s="4">
        <v>0.2515</v>
      </c>
      <c r="J487" s="4">
        <v>0.24540000000000001</v>
      </c>
      <c r="K487" s="4">
        <v>0.2417</v>
      </c>
      <c r="L487" s="4">
        <v>0.23089999999999999</v>
      </c>
      <c r="M487" s="4">
        <v>0.23130000000000001</v>
      </c>
      <c r="N487" s="4">
        <v>0.2495</v>
      </c>
    </row>
    <row r="488" spans="1:14" x14ac:dyDescent="0.25">
      <c r="A488" s="4" t="s">
        <v>0</v>
      </c>
      <c r="B488" s="17" t="s">
        <v>1667</v>
      </c>
      <c r="C488" s="4">
        <v>1320</v>
      </c>
      <c r="D488" s="17">
        <v>2</v>
      </c>
      <c r="E488" s="4">
        <v>0.22869999999999999</v>
      </c>
      <c r="F488" s="4">
        <v>0.2399</v>
      </c>
      <c r="G488" s="4">
        <v>0.2339</v>
      </c>
      <c r="H488" s="4">
        <v>0.23369999999999999</v>
      </c>
      <c r="I488" s="4">
        <v>0.25509999999999999</v>
      </c>
      <c r="J488" s="4">
        <v>0.24809999999999999</v>
      </c>
      <c r="K488" s="4">
        <v>0.24360000000000001</v>
      </c>
      <c r="L488" s="4">
        <v>0.22570000000000001</v>
      </c>
      <c r="M488" s="4">
        <v>0.23180000000000001</v>
      </c>
      <c r="N488" s="4">
        <v>0.24940000000000001</v>
      </c>
    </row>
    <row r="489" spans="1:14" x14ac:dyDescent="0.25">
      <c r="A489" s="4" t="s">
        <v>0</v>
      </c>
      <c r="B489" s="17" t="s">
        <v>1667</v>
      </c>
      <c r="C489" s="4">
        <v>1350</v>
      </c>
      <c r="D489" s="17">
        <v>2</v>
      </c>
      <c r="E489" s="4">
        <v>0.2298</v>
      </c>
      <c r="F489" s="4">
        <v>0.26129999999999998</v>
      </c>
      <c r="G489" s="4">
        <v>0.2316</v>
      </c>
      <c r="H489" s="4">
        <v>0.23180000000000001</v>
      </c>
      <c r="I489" s="4">
        <v>0.25800000000000001</v>
      </c>
      <c r="J489" s="4">
        <v>0.25269999999999998</v>
      </c>
      <c r="K489" s="4">
        <v>0.245</v>
      </c>
      <c r="L489" s="4">
        <v>0.2319</v>
      </c>
      <c r="M489" s="4">
        <v>0.23230000000000001</v>
      </c>
      <c r="N489" s="4">
        <v>0.2477</v>
      </c>
    </row>
    <row r="490" spans="1:14" x14ac:dyDescent="0.25">
      <c r="A490" s="4" t="s">
        <v>0</v>
      </c>
      <c r="B490" s="17" t="s">
        <v>1667</v>
      </c>
      <c r="C490" s="4">
        <v>1380</v>
      </c>
      <c r="D490" s="17">
        <v>2</v>
      </c>
      <c r="E490" s="4">
        <v>0.22869999999999999</v>
      </c>
      <c r="F490" s="4">
        <v>0.2707</v>
      </c>
      <c r="G490" s="4">
        <v>0.23480000000000001</v>
      </c>
      <c r="H490" s="4">
        <v>0.23760000000000001</v>
      </c>
      <c r="I490" s="4">
        <v>0.26679999999999998</v>
      </c>
      <c r="J490" s="4">
        <v>0.2581</v>
      </c>
      <c r="K490" s="4">
        <v>0.25130000000000002</v>
      </c>
      <c r="L490" s="4">
        <v>0.2334</v>
      </c>
      <c r="M490" s="4">
        <v>0.2366</v>
      </c>
      <c r="N490" s="4">
        <v>0.2477</v>
      </c>
    </row>
    <row r="491" spans="1:14" x14ac:dyDescent="0.25">
      <c r="A491" s="4" t="s">
        <v>0</v>
      </c>
      <c r="B491" s="17" t="s">
        <v>1667</v>
      </c>
      <c r="C491" s="4">
        <v>1410</v>
      </c>
      <c r="D491" s="17">
        <v>2</v>
      </c>
      <c r="E491" s="4">
        <v>0.22639999999999999</v>
      </c>
      <c r="F491" s="4">
        <v>0.2737</v>
      </c>
      <c r="G491" s="4">
        <v>0.22889999999999999</v>
      </c>
      <c r="H491" s="4">
        <v>0.23430000000000001</v>
      </c>
      <c r="I491" s="4">
        <v>0.26750000000000002</v>
      </c>
      <c r="J491" s="4">
        <v>0.2611</v>
      </c>
      <c r="K491" s="4">
        <v>0.25219999999999998</v>
      </c>
      <c r="L491" s="4">
        <v>0.2344</v>
      </c>
      <c r="M491" s="4">
        <v>0.23280000000000001</v>
      </c>
      <c r="N491" s="4">
        <v>0.2467</v>
      </c>
    </row>
    <row r="492" spans="1:14" x14ac:dyDescent="0.25">
      <c r="A492" s="4" t="s">
        <v>0</v>
      </c>
      <c r="B492" s="17" t="s">
        <v>1667</v>
      </c>
      <c r="C492" s="4">
        <v>1440</v>
      </c>
      <c r="D492" s="17">
        <v>2</v>
      </c>
      <c r="E492" s="4">
        <v>0.2235</v>
      </c>
      <c r="F492" s="4">
        <v>0.27460000000000001</v>
      </c>
      <c r="G492" s="4">
        <v>0.2278</v>
      </c>
      <c r="H492" s="4">
        <v>0.23580000000000001</v>
      </c>
      <c r="I492" s="4">
        <v>0.2722</v>
      </c>
      <c r="J492" s="4">
        <v>0.2636</v>
      </c>
      <c r="K492" s="4">
        <v>0.25779999999999997</v>
      </c>
      <c r="L492" s="4">
        <v>0.23949999999999999</v>
      </c>
      <c r="M492" s="4">
        <v>0.23350000000000001</v>
      </c>
      <c r="N492" s="4">
        <v>0.2457</v>
      </c>
    </row>
    <row r="493" spans="1:14" x14ac:dyDescent="0.25">
      <c r="A493" s="4" t="s">
        <v>0</v>
      </c>
      <c r="B493" s="17" t="s">
        <v>1667</v>
      </c>
      <c r="C493" s="4">
        <v>0</v>
      </c>
      <c r="D493" s="17">
        <v>3</v>
      </c>
      <c r="E493" s="4">
        <v>8.3900000000000002E-2</v>
      </c>
      <c r="F493" s="4">
        <v>8.6300000000000002E-2</v>
      </c>
      <c r="G493" s="4">
        <v>8.2699999999999996E-2</v>
      </c>
      <c r="H493" s="4">
        <v>8.3900000000000002E-2</v>
      </c>
      <c r="I493" s="4">
        <v>8.7800000000000003E-2</v>
      </c>
      <c r="J493" s="4">
        <v>9.11E-2</v>
      </c>
      <c r="K493" s="4">
        <v>9.5699999999999993E-2</v>
      </c>
      <c r="L493" s="4">
        <v>0.10639999999999999</v>
      </c>
      <c r="M493" s="4">
        <v>0.10009999999999999</v>
      </c>
      <c r="N493" s="4">
        <v>0.14249999999999999</v>
      </c>
    </row>
    <row r="494" spans="1:14" x14ac:dyDescent="0.25">
      <c r="A494" s="4" t="s">
        <v>0</v>
      </c>
      <c r="B494" s="17" t="s">
        <v>1667</v>
      </c>
      <c r="C494" s="4">
        <v>30</v>
      </c>
      <c r="D494" s="17">
        <v>3</v>
      </c>
      <c r="E494" s="4">
        <v>8.5300000000000001E-2</v>
      </c>
      <c r="F494" s="4">
        <v>8.6999999999999994E-2</v>
      </c>
      <c r="G494" s="4">
        <v>8.72E-2</v>
      </c>
      <c r="H494" s="4">
        <v>8.4699999999999998E-2</v>
      </c>
      <c r="I494" s="4">
        <v>8.6999999999999994E-2</v>
      </c>
      <c r="J494" s="4">
        <v>9.2899999999999996E-2</v>
      </c>
      <c r="K494" s="4">
        <v>9.7000000000000003E-2</v>
      </c>
      <c r="L494" s="4">
        <v>0.1084</v>
      </c>
      <c r="M494" s="4">
        <v>0.10290000000000001</v>
      </c>
      <c r="N494" s="4">
        <v>0.1452</v>
      </c>
    </row>
    <row r="495" spans="1:14" x14ac:dyDescent="0.25">
      <c r="A495" s="4" t="s">
        <v>0</v>
      </c>
      <c r="B495" s="17" t="s">
        <v>1667</v>
      </c>
      <c r="C495" s="4">
        <v>60</v>
      </c>
      <c r="D495" s="17">
        <v>3</v>
      </c>
      <c r="E495" s="4">
        <v>8.8300000000000003E-2</v>
      </c>
      <c r="F495" s="4">
        <v>8.9200000000000002E-2</v>
      </c>
      <c r="G495" s="4">
        <v>9.01E-2</v>
      </c>
      <c r="H495" s="4">
        <v>8.8099999999999998E-2</v>
      </c>
      <c r="I495" s="4">
        <v>8.8499999999999995E-2</v>
      </c>
      <c r="J495" s="4">
        <v>9.4399999999999998E-2</v>
      </c>
      <c r="K495" s="4">
        <v>9.9599999999999994E-2</v>
      </c>
      <c r="L495" s="4">
        <v>0.112</v>
      </c>
      <c r="M495" s="4">
        <v>0.1053</v>
      </c>
      <c r="N495" s="4">
        <v>0.1464</v>
      </c>
    </row>
    <row r="496" spans="1:14" x14ac:dyDescent="0.25">
      <c r="A496" s="4" t="s">
        <v>0</v>
      </c>
      <c r="B496" s="17" t="s">
        <v>1667</v>
      </c>
      <c r="C496" s="4">
        <v>90</v>
      </c>
      <c r="D496" s="17">
        <v>3</v>
      </c>
      <c r="E496" s="4">
        <v>9.1399999999999995E-2</v>
      </c>
      <c r="F496" s="4">
        <v>9.2899999999999996E-2</v>
      </c>
      <c r="G496" s="4">
        <v>9.3299999999999994E-2</v>
      </c>
      <c r="H496" s="4">
        <v>9.2200000000000004E-2</v>
      </c>
      <c r="I496" s="4">
        <v>9.06E-2</v>
      </c>
      <c r="J496" s="4">
        <v>9.6799999999999997E-2</v>
      </c>
      <c r="K496" s="4">
        <v>0.10299999999999999</v>
      </c>
      <c r="L496" s="4">
        <v>0.11559999999999999</v>
      </c>
      <c r="M496" s="4">
        <v>0.1081</v>
      </c>
      <c r="N496" s="4">
        <v>0.14860000000000001</v>
      </c>
    </row>
    <row r="497" spans="1:14" x14ac:dyDescent="0.25">
      <c r="A497" s="4" t="s">
        <v>0</v>
      </c>
      <c r="B497" s="17" t="s">
        <v>1667</v>
      </c>
      <c r="C497" s="4">
        <v>120</v>
      </c>
      <c r="D497" s="17">
        <v>3</v>
      </c>
      <c r="E497" s="4">
        <v>9.6299999999999997E-2</v>
      </c>
      <c r="F497" s="4">
        <v>9.8599999999999993E-2</v>
      </c>
      <c r="G497" s="4">
        <v>9.7500000000000003E-2</v>
      </c>
      <c r="H497" s="4">
        <v>9.7699999999999995E-2</v>
      </c>
      <c r="I497" s="4">
        <v>9.3799999999999994E-2</v>
      </c>
      <c r="J497" s="4">
        <v>0.1013</v>
      </c>
      <c r="K497" s="4">
        <v>0.1094</v>
      </c>
      <c r="L497" s="4">
        <v>0.1222</v>
      </c>
      <c r="M497" s="4">
        <v>0.1129</v>
      </c>
      <c r="N497" s="4">
        <v>0.1517</v>
      </c>
    </row>
    <row r="498" spans="1:14" x14ac:dyDescent="0.25">
      <c r="A498" s="4" t="s">
        <v>0</v>
      </c>
      <c r="B498" s="17" t="s">
        <v>1667</v>
      </c>
      <c r="C498" s="4">
        <v>150</v>
      </c>
      <c r="D498" s="17">
        <v>3</v>
      </c>
      <c r="E498" s="4">
        <v>0.10349999999999999</v>
      </c>
      <c r="F498" s="4">
        <v>0.1074</v>
      </c>
      <c r="G498" s="4">
        <v>0.1057</v>
      </c>
      <c r="H498" s="4">
        <v>0.1046</v>
      </c>
      <c r="I498" s="4">
        <v>9.8900000000000002E-2</v>
      </c>
      <c r="J498" s="4">
        <v>0.1075</v>
      </c>
      <c r="K498" s="4">
        <v>0.1182</v>
      </c>
      <c r="L498" s="4">
        <v>0.13070000000000001</v>
      </c>
      <c r="M498" s="4">
        <v>0.1191</v>
      </c>
      <c r="N498" s="4">
        <v>0.1552</v>
      </c>
    </row>
    <row r="499" spans="1:14" x14ac:dyDescent="0.25">
      <c r="A499" s="4" t="s">
        <v>0</v>
      </c>
      <c r="B499" s="17" t="s">
        <v>1667</v>
      </c>
      <c r="C499" s="4">
        <v>180</v>
      </c>
      <c r="D499" s="17">
        <v>3</v>
      </c>
      <c r="E499" s="4">
        <v>0.1139</v>
      </c>
      <c r="F499" s="4">
        <v>0.1202</v>
      </c>
      <c r="G499" s="4">
        <v>0.1158</v>
      </c>
      <c r="H499" s="4">
        <v>0.11600000000000001</v>
      </c>
      <c r="I499" s="4">
        <v>0.1072</v>
      </c>
      <c r="J499" s="4">
        <v>0.1177</v>
      </c>
      <c r="K499" s="4">
        <v>0.1323</v>
      </c>
      <c r="L499" s="4">
        <v>0.1454</v>
      </c>
      <c r="M499" s="4">
        <v>0.1295</v>
      </c>
      <c r="N499" s="4">
        <v>0.16059999999999999</v>
      </c>
    </row>
    <row r="500" spans="1:14" x14ac:dyDescent="0.25">
      <c r="A500" s="4" t="s">
        <v>0</v>
      </c>
      <c r="B500" s="17" t="s">
        <v>1667</v>
      </c>
      <c r="C500" s="4">
        <v>210</v>
      </c>
      <c r="D500" s="17">
        <v>3</v>
      </c>
      <c r="E500" s="4">
        <v>0.12989999999999999</v>
      </c>
      <c r="F500" s="4">
        <v>0.1399</v>
      </c>
      <c r="G500" s="4">
        <v>0.1305</v>
      </c>
      <c r="H500" s="4">
        <v>0.1313</v>
      </c>
      <c r="I500" s="4">
        <v>0.11849999999999999</v>
      </c>
      <c r="J500" s="4">
        <v>0.13270000000000001</v>
      </c>
      <c r="K500" s="4">
        <v>0.1479</v>
      </c>
      <c r="L500" s="4">
        <v>0.16239999999999999</v>
      </c>
      <c r="M500" s="4">
        <v>0.1459</v>
      </c>
      <c r="N500" s="4">
        <v>0.16750000000000001</v>
      </c>
    </row>
    <row r="501" spans="1:14" x14ac:dyDescent="0.25">
      <c r="A501" s="4" t="s">
        <v>0</v>
      </c>
      <c r="B501" s="17" t="s">
        <v>1667</v>
      </c>
      <c r="C501" s="4">
        <v>240</v>
      </c>
      <c r="D501" s="17">
        <v>3</v>
      </c>
      <c r="E501" s="4">
        <v>0.1429</v>
      </c>
      <c r="F501" s="4">
        <v>0.1588</v>
      </c>
      <c r="G501" s="4">
        <v>0.1431</v>
      </c>
      <c r="H501" s="4">
        <v>0.1464</v>
      </c>
      <c r="I501" s="4">
        <v>0.13400000000000001</v>
      </c>
      <c r="J501" s="4">
        <v>0.1484</v>
      </c>
      <c r="K501" s="4">
        <v>0.16239999999999999</v>
      </c>
      <c r="L501" s="4">
        <v>0.17910000000000001</v>
      </c>
      <c r="M501" s="4">
        <v>0.16220000000000001</v>
      </c>
      <c r="N501" s="4">
        <v>0.17760000000000001</v>
      </c>
    </row>
    <row r="502" spans="1:14" x14ac:dyDescent="0.25">
      <c r="A502" s="4" t="s">
        <v>0</v>
      </c>
      <c r="B502" s="17" t="s">
        <v>1667</v>
      </c>
      <c r="C502" s="4">
        <v>270</v>
      </c>
      <c r="D502" s="17">
        <v>3</v>
      </c>
      <c r="E502" s="4">
        <v>0.15939999999999999</v>
      </c>
      <c r="F502" s="4">
        <v>0.1774</v>
      </c>
      <c r="G502" s="4">
        <v>0.15970000000000001</v>
      </c>
      <c r="H502" s="4">
        <v>0.16539999999999999</v>
      </c>
      <c r="I502" s="4">
        <v>0.1477</v>
      </c>
      <c r="J502" s="4">
        <v>0.16470000000000001</v>
      </c>
      <c r="K502" s="4">
        <v>0.182</v>
      </c>
      <c r="L502" s="4">
        <v>0.19719999999999999</v>
      </c>
      <c r="M502" s="4">
        <v>0.1794</v>
      </c>
      <c r="N502" s="4">
        <v>0.185</v>
      </c>
    </row>
    <row r="503" spans="1:14" x14ac:dyDescent="0.25">
      <c r="A503" s="4" t="s">
        <v>0</v>
      </c>
      <c r="B503" s="17" t="s">
        <v>1667</v>
      </c>
      <c r="C503" s="4">
        <v>300</v>
      </c>
      <c r="D503" s="17">
        <v>3</v>
      </c>
      <c r="E503" s="4">
        <v>0.18079999999999999</v>
      </c>
      <c r="F503" s="4">
        <v>0.20230000000000001</v>
      </c>
      <c r="G503" s="4">
        <v>0.18099999999999999</v>
      </c>
      <c r="H503" s="4">
        <v>0.1885</v>
      </c>
      <c r="I503" s="4">
        <v>0.16309999999999999</v>
      </c>
      <c r="J503" s="4">
        <v>0.18029999999999999</v>
      </c>
      <c r="K503" s="4">
        <v>0.2009</v>
      </c>
      <c r="L503" s="4">
        <v>0.21490000000000001</v>
      </c>
      <c r="M503" s="4">
        <v>0.19689999999999999</v>
      </c>
      <c r="N503" s="4">
        <v>0.19789999999999999</v>
      </c>
    </row>
    <row r="504" spans="1:14" x14ac:dyDescent="0.25">
      <c r="A504" s="4" t="s">
        <v>0</v>
      </c>
      <c r="B504" s="17" t="s">
        <v>1667</v>
      </c>
      <c r="C504" s="4">
        <v>330</v>
      </c>
      <c r="D504" s="17">
        <v>3</v>
      </c>
      <c r="E504" s="4">
        <v>0.20810000000000001</v>
      </c>
      <c r="F504" s="4">
        <v>0.23089999999999999</v>
      </c>
      <c r="G504" s="4">
        <v>0.20760000000000001</v>
      </c>
      <c r="H504" s="4">
        <v>0.21179999999999999</v>
      </c>
      <c r="I504" s="4">
        <v>0.18490000000000001</v>
      </c>
      <c r="J504" s="4">
        <v>0.2046</v>
      </c>
      <c r="K504" s="4">
        <v>0.2278</v>
      </c>
      <c r="L504" s="4">
        <v>0.24049999999999999</v>
      </c>
      <c r="M504" s="4">
        <v>0.2157</v>
      </c>
      <c r="N504" s="4">
        <v>0.21060000000000001</v>
      </c>
    </row>
    <row r="505" spans="1:14" x14ac:dyDescent="0.25">
      <c r="A505" s="4" t="s">
        <v>0</v>
      </c>
      <c r="B505" s="17" t="s">
        <v>1667</v>
      </c>
      <c r="C505" s="4">
        <v>360</v>
      </c>
      <c r="D505" s="17">
        <v>3</v>
      </c>
      <c r="E505" s="4">
        <v>0.2422</v>
      </c>
      <c r="F505" s="4">
        <v>0.27329999999999999</v>
      </c>
      <c r="G505" s="4">
        <v>0.23499999999999999</v>
      </c>
      <c r="H505" s="4">
        <v>0.23680000000000001</v>
      </c>
      <c r="I505" s="4">
        <v>0.2072</v>
      </c>
      <c r="J505" s="4">
        <v>0.23580000000000001</v>
      </c>
      <c r="K505" s="4">
        <v>0.2631</v>
      </c>
      <c r="L505" s="4">
        <v>0.26960000000000001</v>
      </c>
      <c r="M505" s="4">
        <v>0.24110000000000001</v>
      </c>
      <c r="N505" s="4">
        <v>0.2278</v>
      </c>
    </row>
    <row r="506" spans="1:14" x14ac:dyDescent="0.25">
      <c r="A506" s="4" t="s">
        <v>0</v>
      </c>
      <c r="B506" s="17" t="s">
        <v>1667</v>
      </c>
      <c r="C506" s="4">
        <v>390</v>
      </c>
      <c r="D506" s="17">
        <v>3</v>
      </c>
      <c r="E506" s="4">
        <v>0.27760000000000001</v>
      </c>
      <c r="F506" s="4">
        <v>0.31580000000000003</v>
      </c>
      <c r="G506" s="4">
        <v>0.27239999999999998</v>
      </c>
      <c r="H506" s="4">
        <v>0.2747</v>
      </c>
      <c r="I506" s="4">
        <v>0.24229999999999999</v>
      </c>
      <c r="J506" s="4">
        <v>0.26829999999999998</v>
      </c>
      <c r="K506" s="4">
        <v>0.30320000000000003</v>
      </c>
      <c r="L506" s="4">
        <v>0.30580000000000002</v>
      </c>
      <c r="M506" s="4">
        <v>0.27239999999999998</v>
      </c>
      <c r="N506" s="4">
        <v>0.24859999999999999</v>
      </c>
    </row>
    <row r="507" spans="1:14" x14ac:dyDescent="0.25">
      <c r="A507" s="4" t="s">
        <v>0</v>
      </c>
      <c r="B507" s="17" t="s">
        <v>1667</v>
      </c>
      <c r="C507" s="4">
        <v>420</v>
      </c>
      <c r="D507" s="17">
        <v>3</v>
      </c>
      <c r="E507" s="4">
        <v>0.28839999999999999</v>
      </c>
      <c r="F507" s="4">
        <v>0.31540000000000001</v>
      </c>
      <c r="G507" s="4">
        <v>0.29430000000000001</v>
      </c>
      <c r="H507" s="4">
        <v>0.29380000000000001</v>
      </c>
      <c r="I507" s="4">
        <v>0.2828</v>
      </c>
      <c r="J507" s="4">
        <v>0.29599999999999999</v>
      </c>
      <c r="K507" s="4">
        <v>0.29809999999999998</v>
      </c>
      <c r="L507" s="4">
        <v>0.29849999999999999</v>
      </c>
      <c r="M507" s="4">
        <v>0.29049999999999998</v>
      </c>
      <c r="N507" s="4">
        <v>0.27129999999999999</v>
      </c>
    </row>
    <row r="508" spans="1:14" x14ac:dyDescent="0.25">
      <c r="A508" s="4" t="s">
        <v>0</v>
      </c>
      <c r="B508" s="17" t="s">
        <v>1667</v>
      </c>
      <c r="C508" s="4">
        <v>450</v>
      </c>
      <c r="D508" s="17">
        <v>3</v>
      </c>
      <c r="E508" s="4">
        <v>0.27929999999999999</v>
      </c>
      <c r="F508" s="4">
        <v>0.30990000000000001</v>
      </c>
      <c r="G508" s="4">
        <v>0.28560000000000002</v>
      </c>
      <c r="H508" s="4">
        <v>0.29120000000000001</v>
      </c>
      <c r="I508" s="4">
        <v>0.29110000000000003</v>
      </c>
      <c r="J508" s="4">
        <v>0.2873</v>
      </c>
      <c r="K508" s="4">
        <v>0.29459999999999997</v>
      </c>
      <c r="L508" s="4">
        <v>0.28860000000000002</v>
      </c>
      <c r="M508" s="4">
        <v>0.28389999999999999</v>
      </c>
      <c r="N508" s="4">
        <v>0.2853</v>
      </c>
    </row>
    <row r="509" spans="1:14" x14ac:dyDescent="0.25">
      <c r="A509" s="4" t="s">
        <v>0</v>
      </c>
      <c r="B509" s="17" t="s">
        <v>1667</v>
      </c>
      <c r="C509" s="4">
        <v>480</v>
      </c>
      <c r="D509" s="17">
        <v>3</v>
      </c>
      <c r="E509" s="4">
        <v>0.27700000000000002</v>
      </c>
      <c r="F509" s="4">
        <v>0.309</v>
      </c>
      <c r="G509" s="4">
        <v>0.28339999999999999</v>
      </c>
      <c r="H509" s="4">
        <v>0.28710000000000002</v>
      </c>
      <c r="I509" s="4">
        <v>0.2858</v>
      </c>
      <c r="J509" s="4">
        <v>0.28129999999999999</v>
      </c>
      <c r="K509" s="4">
        <v>0.2888</v>
      </c>
      <c r="L509" s="4">
        <v>0.28820000000000001</v>
      </c>
      <c r="M509" s="4">
        <v>0.27729999999999999</v>
      </c>
      <c r="N509" s="4">
        <v>0.27639999999999998</v>
      </c>
    </row>
    <row r="510" spans="1:14" x14ac:dyDescent="0.25">
      <c r="A510" s="4" t="s">
        <v>0</v>
      </c>
      <c r="B510" s="17" t="s">
        <v>1667</v>
      </c>
      <c r="C510" s="4">
        <v>510</v>
      </c>
      <c r="D510" s="17">
        <v>3</v>
      </c>
      <c r="E510" s="4">
        <v>0.27429999999999999</v>
      </c>
      <c r="F510" s="4">
        <v>0.30570000000000003</v>
      </c>
      <c r="G510" s="4">
        <v>0.27989999999999998</v>
      </c>
      <c r="H510" s="4">
        <v>0.28349999999999997</v>
      </c>
      <c r="I510" s="4">
        <v>0.28249999999999997</v>
      </c>
      <c r="J510" s="4">
        <v>0.28070000000000001</v>
      </c>
      <c r="K510" s="4">
        <v>0.28189999999999998</v>
      </c>
      <c r="L510" s="4">
        <v>0.28149999999999997</v>
      </c>
      <c r="M510" s="4">
        <v>0.26950000000000002</v>
      </c>
      <c r="N510" s="4">
        <v>0.27250000000000002</v>
      </c>
    </row>
    <row r="511" spans="1:14" x14ac:dyDescent="0.25">
      <c r="A511" s="4" t="s">
        <v>0</v>
      </c>
      <c r="B511" s="17" t="s">
        <v>1667</v>
      </c>
      <c r="C511" s="4">
        <v>540</v>
      </c>
      <c r="D511" s="17">
        <v>3</v>
      </c>
      <c r="E511" s="4">
        <v>0.27079999999999999</v>
      </c>
      <c r="F511" s="4">
        <v>0.30420000000000003</v>
      </c>
      <c r="G511" s="4">
        <v>0.27910000000000001</v>
      </c>
      <c r="H511" s="4">
        <v>0.28149999999999997</v>
      </c>
      <c r="I511" s="4">
        <v>0.2777</v>
      </c>
      <c r="J511" s="4">
        <v>0.27679999999999999</v>
      </c>
      <c r="K511" s="4">
        <v>0.27589999999999998</v>
      </c>
      <c r="L511" s="4">
        <v>0.27639999999999998</v>
      </c>
      <c r="M511" s="4">
        <v>0.26429999999999998</v>
      </c>
      <c r="N511" s="4">
        <v>0.26669999999999999</v>
      </c>
    </row>
    <row r="512" spans="1:14" x14ac:dyDescent="0.25">
      <c r="A512" s="4" t="s">
        <v>0</v>
      </c>
      <c r="B512" s="17" t="s">
        <v>1667</v>
      </c>
      <c r="C512" s="4">
        <v>570</v>
      </c>
      <c r="D512" s="17">
        <v>3</v>
      </c>
      <c r="E512" s="4">
        <v>0.26650000000000001</v>
      </c>
      <c r="F512" s="4">
        <v>0.30180000000000001</v>
      </c>
      <c r="G512" s="4">
        <v>0.27329999999999999</v>
      </c>
      <c r="H512" s="4">
        <v>0.27560000000000001</v>
      </c>
      <c r="I512" s="4">
        <v>0.27129999999999999</v>
      </c>
      <c r="J512" s="4">
        <v>0.27160000000000001</v>
      </c>
      <c r="K512" s="4">
        <v>0.26979999999999998</v>
      </c>
      <c r="L512" s="4">
        <v>0.26979999999999998</v>
      </c>
      <c r="M512" s="4">
        <v>0.2606</v>
      </c>
      <c r="N512" s="4">
        <v>0.26469999999999999</v>
      </c>
    </row>
    <row r="513" spans="1:14" x14ac:dyDescent="0.25">
      <c r="A513" s="4" t="s">
        <v>0</v>
      </c>
      <c r="B513" s="17" t="s">
        <v>1667</v>
      </c>
      <c r="C513" s="4">
        <v>600</v>
      </c>
      <c r="D513" s="17">
        <v>3</v>
      </c>
      <c r="E513" s="4">
        <v>0.26200000000000001</v>
      </c>
      <c r="F513" s="4">
        <v>0.29649999999999999</v>
      </c>
      <c r="G513" s="4">
        <v>0.26989999999999997</v>
      </c>
      <c r="H513" s="4">
        <v>0.27139999999999997</v>
      </c>
      <c r="I513" s="4">
        <v>0.26910000000000001</v>
      </c>
      <c r="J513" s="4">
        <v>0.25900000000000001</v>
      </c>
      <c r="K513" s="4">
        <v>0.26429999999999998</v>
      </c>
      <c r="L513" s="4">
        <v>0.26579999999999998</v>
      </c>
      <c r="M513" s="4">
        <v>0.25609999999999999</v>
      </c>
      <c r="N513" s="4">
        <v>0.26379999999999998</v>
      </c>
    </row>
    <row r="514" spans="1:14" x14ac:dyDescent="0.25">
      <c r="A514" s="4" t="s">
        <v>0</v>
      </c>
      <c r="B514" s="17" t="s">
        <v>1667</v>
      </c>
      <c r="C514" s="4">
        <v>630</v>
      </c>
      <c r="D514" s="17">
        <v>3</v>
      </c>
      <c r="E514" s="4">
        <v>0.26050000000000001</v>
      </c>
      <c r="F514" s="4">
        <v>0.29859999999999998</v>
      </c>
      <c r="G514" s="4">
        <v>0.2666</v>
      </c>
      <c r="H514" s="4">
        <v>0.26860000000000001</v>
      </c>
      <c r="I514" s="4">
        <v>0.26390000000000002</v>
      </c>
      <c r="J514" s="4">
        <v>0.26169999999999999</v>
      </c>
      <c r="K514" s="4">
        <v>0.2681</v>
      </c>
      <c r="L514" s="4">
        <v>0.2651</v>
      </c>
      <c r="M514" s="4">
        <v>0.25409999999999999</v>
      </c>
      <c r="N514" s="4">
        <v>0.26300000000000001</v>
      </c>
    </row>
    <row r="515" spans="1:14" x14ac:dyDescent="0.25">
      <c r="A515" s="4" t="s">
        <v>0</v>
      </c>
      <c r="B515" s="17" t="s">
        <v>1667</v>
      </c>
      <c r="C515" s="4">
        <v>660</v>
      </c>
      <c r="D515" s="17">
        <v>3</v>
      </c>
      <c r="E515" s="4">
        <v>0.25719999999999998</v>
      </c>
      <c r="F515" s="4">
        <v>0.29849999999999999</v>
      </c>
      <c r="G515" s="4">
        <v>0.2641</v>
      </c>
      <c r="H515" s="4">
        <v>0.26600000000000001</v>
      </c>
      <c r="I515" s="4">
        <v>0.26190000000000002</v>
      </c>
      <c r="J515" s="4">
        <v>0.2596</v>
      </c>
      <c r="K515" s="4">
        <v>0.2631</v>
      </c>
      <c r="L515" s="4">
        <v>0.26269999999999999</v>
      </c>
      <c r="M515" s="4">
        <v>0.25190000000000001</v>
      </c>
      <c r="N515" s="4">
        <v>0.26079999999999998</v>
      </c>
    </row>
    <row r="516" spans="1:14" x14ac:dyDescent="0.25">
      <c r="A516" s="4" t="s">
        <v>0</v>
      </c>
      <c r="B516" s="17" t="s">
        <v>1667</v>
      </c>
      <c r="C516" s="4">
        <v>690</v>
      </c>
      <c r="D516" s="17">
        <v>3</v>
      </c>
      <c r="E516" s="4">
        <v>0.25330000000000003</v>
      </c>
      <c r="F516" s="4">
        <v>0.29649999999999999</v>
      </c>
      <c r="G516" s="4">
        <v>0.26040000000000002</v>
      </c>
      <c r="H516" s="4">
        <v>0.26429999999999998</v>
      </c>
      <c r="I516" s="4">
        <v>0.2591</v>
      </c>
      <c r="J516" s="4">
        <v>0.25440000000000002</v>
      </c>
      <c r="K516" s="4">
        <v>0.25819999999999999</v>
      </c>
      <c r="L516" s="4">
        <v>0.2621</v>
      </c>
      <c r="M516" s="4">
        <v>0.24990000000000001</v>
      </c>
      <c r="N516" s="4">
        <v>0.25979999999999998</v>
      </c>
    </row>
    <row r="517" spans="1:14" x14ac:dyDescent="0.25">
      <c r="A517" s="4" t="s">
        <v>0</v>
      </c>
      <c r="B517" s="17" t="s">
        <v>1667</v>
      </c>
      <c r="C517" s="4">
        <v>720</v>
      </c>
      <c r="D517" s="17">
        <v>3</v>
      </c>
      <c r="E517" s="4">
        <v>0.25069999999999998</v>
      </c>
      <c r="F517" s="4">
        <v>0.29730000000000001</v>
      </c>
      <c r="G517" s="4">
        <v>0.25879999999999997</v>
      </c>
      <c r="H517" s="4">
        <v>0.26100000000000001</v>
      </c>
      <c r="I517" s="4">
        <v>0.25690000000000002</v>
      </c>
      <c r="J517" s="4">
        <v>0.25679999999999997</v>
      </c>
      <c r="K517" s="4">
        <v>0.25480000000000003</v>
      </c>
      <c r="L517" s="4">
        <v>0.25990000000000002</v>
      </c>
      <c r="M517" s="4">
        <v>0.24890000000000001</v>
      </c>
      <c r="N517" s="4">
        <v>0.25869999999999999</v>
      </c>
    </row>
    <row r="518" spans="1:14" x14ac:dyDescent="0.25">
      <c r="A518" s="4" t="s">
        <v>0</v>
      </c>
      <c r="B518" s="17" t="s">
        <v>1667</v>
      </c>
      <c r="C518" s="4">
        <v>750</v>
      </c>
      <c r="D518" s="17">
        <v>3</v>
      </c>
      <c r="E518" s="4">
        <v>0.24970000000000001</v>
      </c>
      <c r="F518" s="4">
        <v>0.30130000000000001</v>
      </c>
      <c r="G518" s="4">
        <v>0.25690000000000002</v>
      </c>
      <c r="H518" s="4">
        <v>0.2586</v>
      </c>
      <c r="I518" s="4">
        <v>0.253</v>
      </c>
      <c r="J518" s="4">
        <v>0.247</v>
      </c>
      <c r="K518" s="4">
        <v>0.2525</v>
      </c>
      <c r="L518" s="4">
        <v>0.25719999999999998</v>
      </c>
      <c r="M518" s="4">
        <v>0.2475</v>
      </c>
      <c r="N518" s="4">
        <v>0.25719999999999998</v>
      </c>
    </row>
    <row r="519" spans="1:14" x14ac:dyDescent="0.25">
      <c r="A519" s="4" t="s">
        <v>0</v>
      </c>
      <c r="B519" s="17" t="s">
        <v>1667</v>
      </c>
      <c r="C519" s="4">
        <v>780</v>
      </c>
      <c r="D519" s="17">
        <v>3</v>
      </c>
      <c r="E519" s="4">
        <v>0.24529999999999999</v>
      </c>
      <c r="F519" s="4">
        <v>0.3034</v>
      </c>
      <c r="G519" s="4">
        <v>0.25019999999999998</v>
      </c>
      <c r="H519" s="4">
        <v>0.25459999999999999</v>
      </c>
      <c r="I519" s="4">
        <v>0.2467</v>
      </c>
      <c r="J519" s="4">
        <v>0.25119999999999998</v>
      </c>
      <c r="K519" s="4">
        <v>0.253</v>
      </c>
      <c r="L519" s="4">
        <v>0.25509999999999999</v>
      </c>
      <c r="M519" s="4">
        <v>0.245</v>
      </c>
      <c r="N519" s="4">
        <v>0.25619999999999998</v>
      </c>
    </row>
    <row r="520" spans="1:14" x14ac:dyDescent="0.25">
      <c r="A520" s="4" t="s">
        <v>0</v>
      </c>
      <c r="B520" s="17" t="s">
        <v>1667</v>
      </c>
      <c r="C520" s="4">
        <v>810</v>
      </c>
      <c r="D520" s="17">
        <v>3</v>
      </c>
      <c r="E520" s="4">
        <v>0.24529999999999999</v>
      </c>
      <c r="F520" s="4">
        <v>0.30980000000000002</v>
      </c>
      <c r="G520" s="4">
        <v>0.25090000000000001</v>
      </c>
      <c r="H520" s="4">
        <v>0.25509999999999999</v>
      </c>
      <c r="I520" s="4">
        <v>0.246</v>
      </c>
      <c r="J520" s="4">
        <v>0.2492</v>
      </c>
      <c r="K520" s="4">
        <v>0.25069999999999998</v>
      </c>
      <c r="L520" s="4">
        <v>0.25090000000000001</v>
      </c>
      <c r="M520" s="4">
        <v>0.2427</v>
      </c>
      <c r="N520" s="4">
        <v>0.25330000000000003</v>
      </c>
    </row>
    <row r="521" spans="1:14" x14ac:dyDescent="0.25">
      <c r="A521" s="4" t="s">
        <v>0</v>
      </c>
      <c r="B521" s="17" t="s">
        <v>1667</v>
      </c>
      <c r="C521" s="4">
        <v>840</v>
      </c>
      <c r="D521" s="17">
        <v>3</v>
      </c>
      <c r="E521" s="4">
        <v>0.24399999999999999</v>
      </c>
      <c r="F521" s="4">
        <v>0.32540000000000002</v>
      </c>
      <c r="G521" s="4">
        <v>0.2515</v>
      </c>
      <c r="H521" s="4">
        <v>0.25190000000000001</v>
      </c>
      <c r="I521" s="4">
        <v>0.24660000000000001</v>
      </c>
      <c r="J521" s="4">
        <v>0.24859999999999999</v>
      </c>
      <c r="K521" s="4">
        <v>0.25059999999999999</v>
      </c>
      <c r="L521" s="4">
        <v>0.24970000000000001</v>
      </c>
      <c r="M521" s="4">
        <v>0.24110000000000001</v>
      </c>
      <c r="N521" s="4">
        <v>0.25540000000000002</v>
      </c>
    </row>
    <row r="522" spans="1:14" x14ac:dyDescent="0.25">
      <c r="A522" s="4" t="s">
        <v>0</v>
      </c>
      <c r="B522" s="17" t="s">
        <v>1667</v>
      </c>
      <c r="C522" s="4">
        <v>870</v>
      </c>
      <c r="D522" s="17">
        <v>3</v>
      </c>
      <c r="E522" s="4">
        <v>0.2407</v>
      </c>
      <c r="F522" s="4">
        <v>0.3286</v>
      </c>
      <c r="G522" s="4">
        <v>0.24809999999999999</v>
      </c>
      <c r="H522" s="4">
        <v>0.24840000000000001</v>
      </c>
      <c r="I522" s="4">
        <v>0.246</v>
      </c>
      <c r="J522" s="4">
        <v>0.2467</v>
      </c>
      <c r="K522" s="4">
        <v>0.24940000000000001</v>
      </c>
      <c r="L522" s="4">
        <v>0.248</v>
      </c>
      <c r="M522" s="4">
        <v>0.23680000000000001</v>
      </c>
      <c r="N522" s="4">
        <v>0.25340000000000001</v>
      </c>
    </row>
    <row r="523" spans="1:14" x14ac:dyDescent="0.25">
      <c r="A523" s="4" t="s">
        <v>0</v>
      </c>
      <c r="B523" s="17" t="s">
        <v>1667</v>
      </c>
      <c r="C523" s="4">
        <v>900</v>
      </c>
      <c r="D523" s="17">
        <v>3</v>
      </c>
      <c r="E523" s="4">
        <v>0.23830000000000001</v>
      </c>
      <c r="F523" s="4">
        <v>0.34100000000000003</v>
      </c>
      <c r="G523" s="4">
        <v>0.24540000000000001</v>
      </c>
      <c r="H523" s="4">
        <v>0.2429</v>
      </c>
      <c r="I523" s="4">
        <v>0.24379999999999999</v>
      </c>
      <c r="J523" s="4">
        <v>0.2445</v>
      </c>
      <c r="K523" s="4">
        <v>0.24340000000000001</v>
      </c>
      <c r="L523" s="4">
        <v>0.2475</v>
      </c>
      <c r="M523" s="4">
        <v>0.23480000000000001</v>
      </c>
      <c r="N523" s="4">
        <v>0.25209999999999999</v>
      </c>
    </row>
    <row r="524" spans="1:14" x14ac:dyDescent="0.25">
      <c r="A524" s="4" t="s">
        <v>0</v>
      </c>
      <c r="B524" s="17" t="s">
        <v>1667</v>
      </c>
      <c r="C524" s="4">
        <v>930</v>
      </c>
      <c r="D524" s="17">
        <v>3</v>
      </c>
      <c r="E524" s="4">
        <v>0.23719999999999999</v>
      </c>
      <c r="F524" s="4">
        <v>0.34050000000000002</v>
      </c>
      <c r="G524" s="4">
        <v>0.24149999999999999</v>
      </c>
      <c r="H524" s="4">
        <v>0.2482</v>
      </c>
      <c r="I524" s="4">
        <v>0.24060000000000001</v>
      </c>
      <c r="J524" s="4">
        <v>0.2414</v>
      </c>
      <c r="K524" s="4">
        <v>0.24279999999999999</v>
      </c>
      <c r="L524" s="4">
        <v>0.2465</v>
      </c>
      <c r="M524" s="4">
        <v>0.22900000000000001</v>
      </c>
      <c r="N524" s="4">
        <v>0.25130000000000002</v>
      </c>
    </row>
    <row r="525" spans="1:14" x14ac:dyDescent="0.25">
      <c r="A525" s="4" t="s">
        <v>0</v>
      </c>
      <c r="B525" s="17" t="s">
        <v>1667</v>
      </c>
      <c r="C525" s="4">
        <v>960</v>
      </c>
      <c r="D525" s="17">
        <v>3</v>
      </c>
      <c r="E525" s="4">
        <v>0.23599999999999999</v>
      </c>
      <c r="F525" s="4">
        <v>0.35039999999999999</v>
      </c>
      <c r="G525" s="4">
        <v>0.23960000000000001</v>
      </c>
      <c r="H525" s="4">
        <v>0.2417</v>
      </c>
      <c r="I525" s="4">
        <v>0.24010000000000001</v>
      </c>
      <c r="J525" s="4">
        <v>0.24210000000000001</v>
      </c>
      <c r="K525" s="4">
        <v>0.2397</v>
      </c>
      <c r="L525" s="4">
        <v>0.2429</v>
      </c>
      <c r="M525" s="4">
        <v>0.22689999999999999</v>
      </c>
      <c r="N525" s="4">
        <v>0.25209999999999999</v>
      </c>
    </row>
    <row r="526" spans="1:14" x14ac:dyDescent="0.25">
      <c r="A526" s="4" t="s">
        <v>0</v>
      </c>
      <c r="B526" s="17" t="s">
        <v>1667</v>
      </c>
      <c r="C526" s="4">
        <v>990</v>
      </c>
      <c r="D526" s="17">
        <v>3</v>
      </c>
      <c r="E526" s="4">
        <v>0.23380000000000001</v>
      </c>
      <c r="F526" s="4">
        <v>0.3518</v>
      </c>
      <c r="G526" s="4">
        <v>0.23980000000000001</v>
      </c>
      <c r="H526" s="4">
        <v>0.2422</v>
      </c>
      <c r="I526" s="4">
        <v>0.23519999999999999</v>
      </c>
      <c r="J526" s="4">
        <v>0.23799999999999999</v>
      </c>
      <c r="K526" s="4">
        <v>0.23769999999999999</v>
      </c>
      <c r="L526" s="4">
        <v>0.24279999999999999</v>
      </c>
      <c r="M526" s="4">
        <v>0.22689999999999999</v>
      </c>
      <c r="N526" s="4">
        <v>0.25069999999999998</v>
      </c>
    </row>
    <row r="527" spans="1:14" x14ac:dyDescent="0.25">
      <c r="A527" s="4" t="s">
        <v>0</v>
      </c>
      <c r="B527" s="17" t="s">
        <v>1667</v>
      </c>
      <c r="C527" s="4">
        <v>1020</v>
      </c>
      <c r="D527" s="17">
        <v>3</v>
      </c>
      <c r="E527" s="4">
        <v>0.22989999999999999</v>
      </c>
      <c r="F527" s="4">
        <v>0.35709999999999997</v>
      </c>
      <c r="G527" s="4">
        <v>0.2351</v>
      </c>
      <c r="H527" s="4">
        <v>0.23799999999999999</v>
      </c>
      <c r="I527" s="4">
        <v>0.2354</v>
      </c>
      <c r="J527" s="4">
        <v>0.23480000000000001</v>
      </c>
      <c r="K527" s="4">
        <v>0.23710000000000001</v>
      </c>
      <c r="L527" s="4">
        <v>0.24079999999999999</v>
      </c>
      <c r="M527" s="4">
        <v>0.22450000000000001</v>
      </c>
      <c r="N527" s="4">
        <v>0.25019999999999998</v>
      </c>
    </row>
    <row r="528" spans="1:14" x14ac:dyDescent="0.25">
      <c r="A528" s="4" t="s">
        <v>0</v>
      </c>
      <c r="B528" s="17" t="s">
        <v>1667</v>
      </c>
      <c r="C528" s="4">
        <v>1050</v>
      </c>
      <c r="D528" s="17">
        <v>3</v>
      </c>
      <c r="E528" s="4">
        <v>0.2273</v>
      </c>
      <c r="F528" s="4">
        <v>0.35470000000000002</v>
      </c>
      <c r="G528" s="4">
        <v>0.23880000000000001</v>
      </c>
      <c r="H528" s="4">
        <v>0.2402</v>
      </c>
      <c r="I528" s="4">
        <v>0.23280000000000001</v>
      </c>
      <c r="J528" s="4">
        <v>0.2334</v>
      </c>
      <c r="K528" s="4">
        <v>0.23430000000000001</v>
      </c>
      <c r="L528" s="4">
        <v>0.23980000000000001</v>
      </c>
      <c r="M528" s="4">
        <v>0.224</v>
      </c>
      <c r="N528" s="4">
        <v>0.24970000000000001</v>
      </c>
    </row>
    <row r="529" spans="1:14" x14ac:dyDescent="0.25">
      <c r="A529" s="4" t="s">
        <v>0</v>
      </c>
      <c r="B529" s="17" t="s">
        <v>1667</v>
      </c>
      <c r="C529" s="4">
        <v>1080</v>
      </c>
      <c r="D529" s="17">
        <v>3</v>
      </c>
      <c r="E529" s="4">
        <v>0.22370000000000001</v>
      </c>
      <c r="F529" s="4">
        <v>0.3594</v>
      </c>
      <c r="G529" s="4">
        <v>0.23849999999999999</v>
      </c>
      <c r="H529" s="4">
        <v>0.23449999999999999</v>
      </c>
      <c r="I529" s="4">
        <v>0.23130000000000001</v>
      </c>
      <c r="J529" s="4">
        <v>0.23139999999999999</v>
      </c>
      <c r="K529" s="4">
        <v>0.2351</v>
      </c>
      <c r="L529" s="4">
        <v>0.2374</v>
      </c>
      <c r="M529" s="4">
        <v>0.22020000000000001</v>
      </c>
      <c r="N529" s="4">
        <v>0.24979999999999999</v>
      </c>
    </row>
    <row r="530" spans="1:14" x14ac:dyDescent="0.25">
      <c r="A530" s="4" t="s">
        <v>0</v>
      </c>
      <c r="B530" s="17" t="s">
        <v>1667</v>
      </c>
      <c r="C530" s="4">
        <v>1110</v>
      </c>
      <c r="D530" s="17">
        <v>3</v>
      </c>
      <c r="E530" s="4">
        <v>0.2228</v>
      </c>
      <c r="F530" s="4">
        <v>0.36080000000000001</v>
      </c>
      <c r="G530" s="4">
        <v>0.2374</v>
      </c>
      <c r="H530" s="4">
        <v>0.23730000000000001</v>
      </c>
      <c r="I530" s="4">
        <v>0.2286</v>
      </c>
      <c r="J530" s="4">
        <v>0.22950000000000001</v>
      </c>
      <c r="K530" s="4">
        <v>0.23200000000000001</v>
      </c>
      <c r="L530" s="4">
        <v>0.23369999999999999</v>
      </c>
      <c r="M530" s="4">
        <v>0.22059999999999999</v>
      </c>
      <c r="N530" s="4">
        <v>0.24879999999999999</v>
      </c>
    </row>
    <row r="531" spans="1:14" x14ac:dyDescent="0.25">
      <c r="A531" s="4" t="s">
        <v>0</v>
      </c>
      <c r="B531" s="17" t="s">
        <v>1667</v>
      </c>
      <c r="C531" s="4">
        <v>1140</v>
      </c>
      <c r="D531" s="17">
        <v>3</v>
      </c>
      <c r="E531" s="4">
        <v>0.2248</v>
      </c>
      <c r="F531" s="4">
        <v>0.35439999999999999</v>
      </c>
      <c r="G531" s="4">
        <v>0.23780000000000001</v>
      </c>
      <c r="H531" s="4">
        <v>0.2291</v>
      </c>
      <c r="I531" s="4">
        <v>0.22900000000000001</v>
      </c>
      <c r="J531" s="4">
        <v>0.22650000000000001</v>
      </c>
      <c r="K531" s="4">
        <v>0.2298</v>
      </c>
      <c r="L531" s="4">
        <v>0.23519999999999999</v>
      </c>
      <c r="M531" s="4">
        <v>0.21920000000000001</v>
      </c>
      <c r="N531" s="4">
        <v>0.2482</v>
      </c>
    </row>
    <row r="532" spans="1:14" x14ac:dyDescent="0.25">
      <c r="A532" s="4" t="s">
        <v>0</v>
      </c>
      <c r="B532" s="17" t="s">
        <v>1667</v>
      </c>
      <c r="C532" s="4">
        <v>1170</v>
      </c>
      <c r="D532" s="17">
        <v>3</v>
      </c>
      <c r="E532" s="4">
        <v>0.22120000000000001</v>
      </c>
      <c r="F532" s="4">
        <v>0.3599</v>
      </c>
      <c r="G532" s="4">
        <v>0.23469999999999999</v>
      </c>
      <c r="H532" s="4">
        <v>0.2273</v>
      </c>
      <c r="I532" s="4">
        <v>0.22739999999999999</v>
      </c>
      <c r="J532" s="4">
        <v>0.22509999999999999</v>
      </c>
      <c r="K532" s="4">
        <v>0.2278</v>
      </c>
      <c r="L532" s="4">
        <v>0.23300000000000001</v>
      </c>
      <c r="M532" s="4">
        <v>0.21759999999999999</v>
      </c>
      <c r="N532" s="4">
        <v>0.248</v>
      </c>
    </row>
    <row r="533" spans="1:14" x14ac:dyDescent="0.25">
      <c r="A533" s="4" t="s">
        <v>0</v>
      </c>
      <c r="B533" s="17" t="s">
        <v>1667</v>
      </c>
      <c r="C533" s="4">
        <v>1200</v>
      </c>
      <c r="D533" s="17">
        <v>3</v>
      </c>
      <c r="E533" s="4">
        <v>0.22220000000000001</v>
      </c>
      <c r="F533" s="4">
        <v>0.36520000000000002</v>
      </c>
      <c r="G533" s="4">
        <v>0.23380000000000001</v>
      </c>
      <c r="H533" s="4">
        <v>0.2298</v>
      </c>
      <c r="I533" s="4">
        <v>0.22650000000000001</v>
      </c>
      <c r="J533" s="4">
        <v>0.22819999999999999</v>
      </c>
      <c r="K533" s="4">
        <v>0.2283</v>
      </c>
      <c r="L533" s="4">
        <v>0.23449999999999999</v>
      </c>
      <c r="M533" s="4">
        <v>0.21690000000000001</v>
      </c>
      <c r="N533" s="4">
        <v>0.2472</v>
      </c>
    </row>
    <row r="534" spans="1:14" x14ac:dyDescent="0.25">
      <c r="A534" s="4" t="s">
        <v>0</v>
      </c>
      <c r="B534" s="17" t="s">
        <v>1667</v>
      </c>
      <c r="C534" s="4">
        <v>1230</v>
      </c>
      <c r="D534" s="17">
        <v>3</v>
      </c>
      <c r="E534" s="4">
        <v>0.22209999999999999</v>
      </c>
      <c r="F534" s="4">
        <v>0.35449999999999998</v>
      </c>
      <c r="G534" s="4">
        <v>0.23230000000000001</v>
      </c>
      <c r="H534" s="4">
        <v>0.22189999999999999</v>
      </c>
      <c r="I534" s="4">
        <v>0.22509999999999999</v>
      </c>
      <c r="J534" s="4">
        <v>0.22670000000000001</v>
      </c>
      <c r="K534" s="4">
        <v>0.2288</v>
      </c>
      <c r="L534" s="4">
        <v>0.23019999999999999</v>
      </c>
      <c r="M534" s="4">
        <v>0.21529999999999999</v>
      </c>
      <c r="N534" s="4">
        <v>0.24709999999999999</v>
      </c>
    </row>
    <row r="535" spans="1:14" x14ac:dyDescent="0.25">
      <c r="A535" s="4" t="s">
        <v>0</v>
      </c>
      <c r="B535" s="17" t="s">
        <v>1667</v>
      </c>
      <c r="C535" s="4">
        <v>1260</v>
      </c>
      <c r="D535" s="17">
        <v>3</v>
      </c>
      <c r="E535" s="4">
        <v>0.21920000000000001</v>
      </c>
      <c r="F535" s="4">
        <v>0.36459999999999998</v>
      </c>
      <c r="G535" s="4">
        <v>0.22969999999999999</v>
      </c>
      <c r="H535" s="4">
        <v>0.2263</v>
      </c>
      <c r="I535" s="4">
        <v>0.22639999999999999</v>
      </c>
      <c r="J535" s="4">
        <v>0.22720000000000001</v>
      </c>
      <c r="K535" s="4">
        <v>0.22470000000000001</v>
      </c>
      <c r="L535" s="4">
        <v>0.2298</v>
      </c>
      <c r="M535" s="4">
        <v>0.21410000000000001</v>
      </c>
      <c r="N535" s="4">
        <v>0.2462</v>
      </c>
    </row>
    <row r="536" spans="1:14" x14ac:dyDescent="0.25">
      <c r="A536" s="4" t="s">
        <v>0</v>
      </c>
      <c r="B536" s="17" t="s">
        <v>1667</v>
      </c>
      <c r="C536" s="4">
        <v>1290</v>
      </c>
      <c r="D536" s="17">
        <v>3</v>
      </c>
      <c r="E536" s="4">
        <v>0.21829999999999999</v>
      </c>
      <c r="F536" s="4">
        <v>0.3639</v>
      </c>
      <c r="G536" s="4">
        <v>0.2319</v>
      </c>
      <c r="H536" s="4">
        <v>0.22059999999999999</v>
      </c>
      <c r="I536" s="4">
        <v>0.2235</v>
      </c>
      <c r="J536" s="4">
        <v>0.22370000000000001</v>
      </c>
      <c r="K536" s="4">
        <v>0.22589999999999999</v>
      </c>
      <c r="L536" s="4">
        <v>0.23130000000000001</v>
      </c>
      <c r="M536" s="4">
        <v>0.2135</v>
      </c>
      <c r="N536" s="4">
        <v>0.24540000000000001</v>
      </c>
    </row>
    <row r="537" spans="1:14" x14ac:dyDescent="0.25">
      <c r="A537" s="4" t="s">
        <v>0</v>
      </c>
      <c r="B537" s="17" t="s">
        <v>1667</v>
      </c>
      <c r="C537" s="4">
        <v>1320</v>
      </c>
      <c r="D537" s="17">
        <v>3</v>
      </c>
      <c r="E537" s="4">
        <v>0.21310000000000001</v>
      </c>
      <c r="F537" s="4">
        <v>0.35110000000000002</v>
      </c>
      <c r="G537" s="4">
        <v>0.22800000000000001</v>
      </c>
      <c r="H537" s="4">
        <v>0.224</v>
      </c>
      <c r="I537" s="4">
        <v>0.22489999999999999</v>
      </c>
      <c r="J537" s="4">
        <v>0.22409999999999999</v>
      </c>
      <c r="K537" s="4">
        <v>0.22270000000000001</v>
      </c>
      <c r="L537" s="4">
        <v>0.2283</v>
      </c>
      <c r="M537" s="4">
        <v>0.21329999999999999</v>
      </c>
      <c r="N537" s="4">
        <v>0.24460000000000001</v>
      </c>
    </row>
    <row r="538" spans="1:14" x14ac:dyDescent="0.25">
      <c r="A538" s="4" t="s">
        <v>0</v>
      </c>
      <c r="B538" s="17" t="s">
        <v>1667</v>
      </c>
      <c r="C538" s="4">
        <v>1350</v>
      </c>
      <c r="D538" s="17">
        <v>3</v>
      </c>
      <c r="E538" s="4">
        <v>0.2177</v>
      </c>
      <c r="F538" s="4">
        <v>0.35549999999999998</v>
      </c>
      <c r="G538" s="4">
        <v>0.22589999999999999</v>
      </c>
      <c r="H538" s="4">
        <v>0.22259999999999999</v>
      </c>
      <c r="I538" s="4">
        <v>0.22239999999999999</v>
      </c>
      <c r="J538" s="4">
        <v>0.22819999999999999</v>
      </c>
      <c r="K538" s="4">
        <v>0.224</v>
      </c>
      <c r="L538" s="4">
        <v>0.23069999999999999</v>
      </c>
      <c r="M538" s="4">
        <v>0.21229999999999999</v>
      </c>
      <c r="N538" s="4">
        <v>0.2445</v>
      </c>
    </row>
    <row r="539" spans="1:14" x14ac:dyDescent="0.25">
      <c r="A539" s="4" t="s">
        <v>0</v>
      </c>
      <c r="B539" s="17" t="s">
        <v>1667</v>
      </c>
      <c r="C539" s="4">
        <v>1380</v>
      </c>
      <c r="D539" s="17">
        <v>3</v>
      </c>
      <c r="E539" s="4">
        <v>0.21629999999999999</v>
      </c>
      <c r="F539" s="4">
        <v>0.3705</v>
      </c>
      <c r="G539" s="4">
        <v>0.22739999999999999</v>
      </c>
      <c r="H539" s="4">
        <v>0.22120000000000001</v>
      </c>
      <c r="I539" s="4">
        <v>0.22389999999999999</v>
      </c>
      <c r="J539" s="4">
        <v>0.22650000000000001</v>
      </c>
      <c r="K539" s="4">
        <v>0.219</v>
      </c>
      <c r="L539" s="4">
        <v>0.21879999999999999</v>
      </c>
      <c r="M539" s="4">
        <v>0.21129999999999999</v>
      </c>
      <c r="N539" s="4">
        <v>0.24310000000000001</v>
      </c>
    </row>
    <row r="540" spans="1:14" x14ac:dyDescent="0.25">
      <c r="A540" s="4" t="s">
        <v>0</v>
      </c>
      <c r="B540" s="17" t="s">
        <v>1667</v>
      </c>
      <c r="C540" s="4">
        <v>1410</v>
      </c>
      <c r="D540" s="17">
        <v>3</v>
      </c>
      <c r="E540" s="4">
        <v>0.21790000000000001</v>
      </c>
      <c r="F540" s="4">
        <v>0.35620000000000002</v>
      </c>
      <c r="G540" s="4">
        <v>0.21859999999999999</v>
      </c>
      <c r="H540" s="4">
        <v>0.21970000000000001</v>
      </c>
      <c r="I540" s="4">
        <v>0.22389999999999999</v>
      </c>
      <c r="J540" s="4">
        <v>0.22939999999999999</v>
      </c>
      <c r="K540" s="4">
        <v>0.2253</v>
      </c>
      <c r="L540" s="4">
        <v>0.22969999999999999</v>
      </c>
      <c r="M540" s="4">
        <v>0.20949999999999999</v>
      </c>
      <c r="N540" s="4">
        <v>0.24229999999999999</v>
      </c>
    </row>
    <row r="541" spans="1:14" x14ac:dyDescent="0.25">
      <c r="A541" s="4" t="s">
        <v>0</v>
      </c>
      <c r="B541" s="17" t="s">
        <v>1667</v>
      </c>
      <c r="C541" s="4">
        <v>1440</v>
      </c>
      <c r="D541" s="17">
        <v>3</v>
      </c>
      <c r="E541" s="4">
        <v>0.21560000000000001</v>
      </c>
      <c r="F541" s="4">
        <v>0.36449999999999999</v>
      </c>
      <c r="G541" s="4">
        <v>0.22470000000000001</v>
      </c>
      <c r="H541" s="4">
        <v>0.22</v>
      </c>
      <c r="I541" s="4">
        <v>0.22359999999999999</v>
      </c>
      <c r="J541" s="4">
        <v>0.22950000000000001</v>
      </c>
      <c r="K541" s="4">
        <v>0.22270000000000001</v>
      </c>
      <c r="L541" s="4">
        <v>0.2311</v>
      </c>
      <c r="M541" s="4">
        <v>0.20880000000000001</v>
      </c>
      <c r="N541" s="4">
        <v>0.24179999999999999</v>
      </c>
    </row>
    <row r="542" spans="1:14" x14ac:dyDescent="0.25">
      <c r="A542" s="4" t="s">
        <v>0</v>
      </c>
      <c r="B542" s="17" t="s">
        <v>1667</v>
      </c>
      <c r="C542" s="4">
        <v>0</v>
      </c>
      <c r="D542" s="17">
        <v>4</v>
      </c>
      <c r="E542" s="4">
        <v>8.43E-2</v>
      </c>
      <c r="F542" s="4">
        <v>8.4199999999999997E-2</v>
      </c>
      <c r="G542" s="4">
        <v>8.3699999999999997E-2</v>
      </c>
      <c r="H542" s="4">
        <v>8.1799999999999998E-2</v>
      </c>
      <c r="I542" s="4">
        <v>8.5400000000000004E-2</v>
      </c>
      <c r="J542" s="4">
        <v>8.9300000000000004E-2</v>
      </c>
      <c r="K542" s="4">
        <v>9.11E-2</v>
      </c>
      <c r="L542" s="4">
        <v>9.4399999999999998E-2</v>
      </c>
      <c r="M542" s="4">
        <v>9.8799999999999999E-2</v>
      </c>
      <c r="N542" s="4">
        <v>0.13780000000000001</v>
      </c>
    </row>
    <row r="543" spans="1:14" x14ac:dyDescent="0.25">
      <c r="A543" s="4" t="s">
        <v>0</v>
      </c>
      <c r="B543" s="17" t="s">
        <v>1667</v>
      </c>
      <c r="C543" s="4">
        <v>30</v>
      </c>
      <c r="D543" s="17">
        <v>4</v>
      </c>
      <c r="E543" s="4">
        <v>8.6199999999999999E-2</v>
      </c>
      <c r="F543" s="4">
        <v>8.4400000000000003E-2</v>
      </c>
      <c r="G543" s="4">
        <v>8.6699999999999999E-2</v>
      </c>
      <c r="H543" s="4">
        <v>8.6400000000000005E-2</v>
      </c>
      <c r="I543" s="4">
        <v>8.7300000000000003E-2</v>
      </c>
      <c r="J543" s="4">
        <v>9.1600000000000001E-2</v>
      </c>
      <c r="K543" s="4">
        <v>9.2799999999999994E-2</v>
      </c>
      <c r="L543" s="4">
        <v>9.4100000000000003E-2</v>
      </c>
      <c r="M543" s="4">
        <v>9.9400000000000002E-2</v>
      </c>
      <c r="N543" s="4">
        <v>0.1389</v>
      </c>
    </row>
    <row r="544" spans="1:14" x14ac:dyDescent="0.25">
      <c r="A544" s="4" t="s">
        <v>0</v>
      </c>
      <c r="B544" s="17" t="s">
        <v>1667</v>
      </c>
      <c r="C544" s="4">
        <v>60</v>
      </c>
      <c r="D544" s="17">
        <v>4</v>
      </c>
      <c r="E544" s="4">
        <v>9.0200000000000002E-2</v>
      </c>
      <c r="F544" s="4">
        <v>8.6599999999999996E-2</v>
      </c>
      <c r="G544" s="4">
        <v>9.0200000000000002E-2</v>
      </c>
      <c r="H544" s="4">
        <v>8.9099999999999999E-2</v>
      </c>
      <c r="I544" s="4">
        <v>8.9200000000000002E-2</v>
      </c>
      <c r="J544" s="4">
        <v>9.3200000000000005E-2</v>
      </c>
      <c r="K544" s="4">
        <v>9.4700000000000006E-2</v>
      </c>
      <c r="L544" s="4">
        <v>9.5799999999999996E-2</v>
      </c>
      <c r="M544" s="4">
        <v>0.10059999999999999</v>
      </c>
      <c r="N544" s="4">
        <v>0.14119999999999999</v>
      </c>
    </row>
    <row r="545" spans="1:14" x14ac:dyDescent="0.25">
      <c r="A545" s="4" t="s">
        <v>0</v>
      </c>
      <c r="B545" s="17" t="s">
        <v>1667</v>
      </c>
      <c r="C545" s="4">
        <v>90</v>
      </c>
      <c r="D545" s="17">
        <v>4</v>
      </c>
      <c r="E545" s="4">
        <v>9.4299999999999995E-2</v>
      </c>
      <c r="F545" s="4">
        <v>9.2799999999999994E-2</v>
      </c>
      <c r="G545" s="4">
        <v>9.5299999999999996E-2</v>
      </c>
      <c r="H545" s="4">
        <v>9.2499999999999999E-2</v>
      </c>
      <c r="I545" s="4">
        <v>9.2600000000000002E-2</v>
      </c>
      <c r="J545" s="4">
        <v>9.4899999999999998E-2</v>
      </c>
      <c r="K545" s="4">
        <v>9.7699999999999995E-2</v>
      </c>
      <c r="L545" s="4">
        <v>9.7600000000000006E-2</v>
      </c>
      <c r="M545" s="4">
        <v>0.1023</v>
      </c>
      <c r="N545" s="4">
        <v>0.14319999999999999</v>
      </c>
    </row>
    <row r="546" spans="1:14" x14ac:dyDescent="0.25">
      <c r="A546" s="4" t="s">
        <v>0</v>
      </c>
      <c r="B546" s="17" t="s">
        <v>1667</v>
      </c>
      <c r="C546" s="4">
        <v>120</v>
      </c>
      <c r="D546" s="17">
        <v>4</v>
      </c>
      <c r="E546" s="4">
        <v>0.10059999999999999</v>
      </c>
      <c r="F546" s="4">
        <v>0.1002</v>
      </c>
      <c r="G546" s="4">
        <v>0.1027</v>
      </c>
      <c r="H546" s="4">
        <v>9.8299999999999998E-2</v>
      </c>
      <c r="I546" s="4">
        <v>9.6199999999999994E-2</v>
      </c>
      <c r="J546" s="4">
        <v>9.9599999999999994E-2</v>
      </c>
      <c r="K546" s="4">
        <v>0.1013</v>
      </c>
      <c r="L546" s="4">
        <v>0.10009999999999999</v>
      </c>
      <c r="M546" s="4">
        <v>0.1045</v>
      </c>
      <c r="N546" s="4">
        <v>0.1452</v>
      </c>
    </row>
    <row r="547" spans="1:14" x14ac:dyDescent="0.25">
      <c r="A547" s="4" t="s">
        <v>0</v>
      </c>
      <c r="B547" s="17" t="s">
        <v>1667</v>
      </c>
      <c r="C547" s="4">
        <v>150</v>
      </c>
      <c r="D547" s="17">
        <v>4</v>
      </c>
      <c r="E547" s="4">
        <v>0.1104</v>
      </c>
      <c r="F547" s="4">
        <v>0.1108</v>
      </c>
      <c r="G547" s="4">
        <v>0.1119</v>
      </c>
      <c r="H547" s="4">
        <v>0.10630000000000001</v>
      </c>
      <c r="I547" s="4">
        <v>0.1031</v>
      </c>
      <c r="J547" s="4">
        <v>0.1061</v>
      </c>
      <c r="K547" s="4">
        <v>0.11</v>
      </c>
      <c r="L547" s="4">
        <v>0.1046</v>
      </c>
      <c r="M547" s="4">
        <v>0.1076</v>
      </c>
      <c r="N547" s="4">
        <v>0.1479</v>
      </c>
    </row>
    <row r="548" spans="1:14" x14ac:dyDescent="0.25">
      <c r="A548" s="4" t="s">
        <v>0</v>
      </c>
      <c r="B548" s="17" t="s">
        <v>1667</v>
      </c>
      <c r="C548" s="4">
        <v>180</v>
      </c>
      <c r="D548" s="17">
        <v>4</v>
      </c>
      <c r="E548" s="4">
        <v>0.1234</v>
      </c>
      <c r="F548" s="4">
        <v>0.12590000000000001</v>
      </c>
      <c r="G548" s="4">
        <v>0.1275</v>
      </c>
      <c r="H548" s="4">
        <v>0.1186</v>
      </c>
      <c r="I548" s="4">
        <v>0.11409999999999999</v>
      </c>
      <c r="J548" s="4">
        <v>0.1181</v>
      </c>
      <c r="K548" s="4">
        <v>0.12139999999999999</v>
      </c>
      <c r="L548" s="4">
        <v>0.111</v>
      </c>
      <c r="M548" s="4">
        <v>0.1124</v>
      </c>
      <c r="N548" s="4">
        <v>0.1517</v>
      </c>
    </row>
    <row r="549" spans="1:14" x14ac:dyDescent="0.25">
      <c r="A549" s="4" t="s">
        <v>0</v>
      </c>
      <c r="B549" s="17" t="s">
        <v>1667</v>
      </c>
      <c r="C549" s="4">
        <v>210</v>
      </c>
      <c r="D549" s="17">
        <v>4</v>
      </c>
      <c r="E549" s="4">
        <v>0.13469999999999999</v>
      </c>
      <c r="F549" s="4">
        <v>0.13850000000000001</v>
      </c>
      <c r="G549" s="4">
        <v>0.1386</v>
      </c>
      <c r="H549" s="4">
        <v>0.13339999999999999</v>
      </c>
      <c r="I549" s="4">
        <v>0.12889999999999999</v>
      </c>
      <c r="J549" s="4">
        <v>0.13</v>
      </c>
      <c r="K549" s="4">
        <v>0.1358</v>
      </c>
      <c r="L549" s="4">
        <v>0.12189999999999999</v>
      </c>
      <c r="M549" s="4">
        <v>0.1198</v>
      </c>
      <c r="N549" s="4">
        <v>0.15679999999999999</v>
      </c>
    </row>
    <row r="550" spans="1:14" x14ac:dyDescent="0.25">
      <c r="A550" s="4" t="s">
        <v>0</v>
      </c>
      <c r="B550" s="17" t="s">
        <v>1667</v>
      </c>
      <c r="C550" s="4">
        <v>240</v>
      </c>
      <c r="D550" s="17">
        <v>4</v>
      </c>
      <c r="E550" s="4">
        <v>0.14910000000000001</v>
      </c>
      <c r="F550" s="4">
        <v>0.15490000000000001</v>
      </c>
      <c r="G550" s="4">
        <v>0.1527</v>
      </c>
      <c r="H550" s="4">
        <v>0.14829999999999999</v>
      </c>
      <c r="I550" s="4">
        <v>0.1401</v>
      </c>
      <c r="J550" s="4">
        <v>0.14380000000000001</v>
      </c>
      <c r="K550" s="4">
        <v>0.14680000000000001</v>
      </c>
      <c r="L550" s="4">
        <v>0.13739999999999999</v>
      </c>
      <c r="M550" s="4">
        <v>0.1318</v>
      </c>
      <c r="N550" s="4">
        <v>0.16400000000000001</v>
      </c>
    </row>
    <row r="551" spans="1:14" x14ac:dyDescent="0.25">
      <c r="A551" s="4" t="s">
        <v>0</v>
      </c>
      <c r="B551" s="17" t="s">
        <v>1667</v>
      </c>
      <c r="C551" s="4">
        <v>270</v>
      </c>
      <c r="D551" s="17">
        <v>4</v>
      </c>
      <c r="E551" s="4">
        <v>0.1598</v>
      </c>
      <c r="F551" s="4">
        <v>0.1749</v>
      </c>
      <c r="G551" s="4">
        <v>0.1741</v>
      </c>
      <c r="H551" s="4">
        <v>0.1656</v>
      </c>
      <c r="I551" s="4">
        <v>0.1532</v>
      </c>
      <c r="J551" s="4">
        <v>0.1578</v>
      </c>
      <c r="K551" s="4">
        <v>0.16289999999999999</v>
      </c>
      <c r="L551" s="4">
        <v>0.1527</v>
      </c>
      <c r="M551" s="4">
        <v>0.14699999999999999</v>
      </c>
      <c r="N551" s="4">
        <v>0.17349999999999999</v>
      </c>
    </row>
    <row r="552" spans="1:14" x14ac:dyDescent="0.25">
      <c r="A552" s="4" t="s">
        <v>0</v>
      </c>
      <c r="B552" s="17" t="s">
        <v>1667</v>
      </c>
      <c r="C552" s="4">
        <v>300</v>
      </c>
      <c r="D552" s="17">
        <v>4</v>
      </c>
      <c r="E552" s="4">
        <v>0.187</v>
      </c>
      <c r="F552" s="4">
        <v>0.19980000000000001</v>
      </c>
      <c r="G552" s="4">
        <v>0.19639999999999999</v>
      </c>
      <c r="H552" s="4">
        <v>0.1893</v>
      </c>
      <c r="I552" s="4">
        <v>0.1769</v>
      </c>
      <c r="J552" s="4">
        <v>0.17710000000000001</v>
      </c>
      <c r="K552" s="4">
        <v>0.18179999999999999</v>
      </c>
      <c r="L552" s="4">
        <v>0.1681</v>
      </c>
      <c r="M552" s="4">
        <v>0.16170000000000001</v>
      </c>
      <c r="N552" s="4">
        <v>0.1804</v>
      </c>
    </row>
    <row r="553" spans="1:14" x14ac:dyDescent="0.25">
      <c r="A553" s="4" t="s">
        <v>0</v>
      </c>
      <c r="B553" s="17" t="s">
        <v>1667</v>
      </c>
      <c r="C553" s="4">
        <v>330</v>
      </c>
      <c r="D553" s="17">
        <v>4</v>
      </c>
      <c r="E553" s="4">
        <v>0.21560000000000001</v>
      </c>
      <c r="F553" s="4">
        <v>0.22969999999999999</v>
      </c>
      <c r="G553" s="4">
        <v>0.21970000000000001</v>
      </c>
      <c r="H553" s="4">
        <v>0.2157</v>
      </c>
      <c r="I553" s="4">
        <v>0.19800000000000001</v>
      </c>
      <c r="J553" s="4">
        <v>0.20319999999999999</v>
      </c>
      <c r="K553" s="4">
        <v>0.20880000000000001</v>
      </c>
      <c r="L553" s="4">
        <v>0.1837</v>
      </c>
      <c r="M553" s="4">
        <v>0.1772</v>
      </c>
      <c r="N553" s="4">
        <v>0.19189999999999999</v>
      </c>
    </row>
    <row r="554" spans="1:14" x14ac:dyDescent="0.25">
      <c r="A554" s="4" t="s">
        <v>0</v>
      </c>
      <c r="B554" s="17" t="s">
        <v>1667</v>
      </c>
      <c r="C554" s="4">
        <v>360</v>
      </c>
      <c r="D554" s="17">
        <v>4</v>
      </c>
      <c r="E554" s="4">
        <v>0.25090000000000001</v>
      </c>
      <c r="F554" s="4">
        <v>0.26369999999999999</v>
      </c>
      <c r="G554" s="4">
        <v>0.25169999999999998</v>
      </c>
      <c r="H554" s="4">
        <v>0.24610000000000001</v>
      </c>
      <c r="I554" s="4">
        <v>0.23760000000000001</v>
      </c>
      <c r="J554" s="4">
        <v>0.23419999999999999</v>
      </c>
      <c r="K554" s="4">
        <v>0.24049999999999999</v>
      </c>
      <c r="L554" s="4">
        <v>0.20699999999999999</v>
      </c>
      <c r="M554" s="4">
        <v>0.19500000000000001</v>
      </c>
      <c r="N554" s="4">
        <v>0.20399999999999999</v>
      </c>
    </row>
    <row r="555" spans="1:14" x14ac:dyDescent="0.25">
      <c r="A555" s="4" t="s">
        <v>0</v>
      </c>
      <c r="B555" s="17" t="s">
        <v>1667</v>
      </c>
      <c r="C555" s="4">
        <v>390</v>
      </c>
      <c r="D555" s="17">
        <v>4</v>
      </c>
      <c r="E555" s="4">
        <v>0.28110000000000002</v>
      </c>
      <c r="F555" s="4">
        <v>0.28799999999999998</v>
      </c>
      <c r="G555" s="4">
        <v>0.29060000000000002</v>
      </c>
      <c r="H555" s="4">
        <v>0.28410000000000002</v>
      </c>
      <c r="I555" s="4">
        <v>0.2666</v>
      </c>
      <c r="J555" s="4">
        <v>0.27079999999999999</v>
      </c>
      <c r="K555" s="4">
        <v>0.27500000000000002</v>
      </c>
      <c r="L555" s="4">
        <v>0.2334</v>
      </c>
      <c r="M555" s="4">
        <v>0.2185</v>
      </c>
      <c r="N555" s="4">
        <v>0.22189999999999999</v>
      </c>
    </row>
    <row r="556" spans="1:14" x14ac:dyDescent="0.25">
      <c r="A556" s="4" t="s">
        <v>0</v>
      </c>
      <c r="B556" s="17" t="s">
        <v>1667</v>
      </c>
      <c r="C556" s="4">
        <v>420</v>
      </c>
      <c r="D556" s="17">
        <v>4</v>
      </c>
      <c r="E556" s="4">
        <v>0.27439999999999998</v>
      </c>
      <c r="F556" s="4">
        <v>0.27879999999999999</v>
      </c>
      <c r="G556" s="4">
        <v>0.28720000000000001</v>
      </c>
      <c r="H556" s="4">
        <v>0.29399999999999998</v>
      </c>
      <c r="I556" s="4">
        <v>0.2964</v>
      </c>
      <c r="J556" s="4">
        <v>0.29599999999999999</v>
      </c>
      <c r="K556" s="4">
        <v>0.29249999999999998</v>
      </c>
      <c r="L556" s="4">
        <v>0.26340000000000002</v>
      </c>
      <c r="M556" s="4">
        <v>0.24579999999999999</v>
      </c>
      <c r="N556" s="4">
        <v>0.24129999999999999</v>
      </c>
    </row>
    <row r="557" spans="1:14" x14ac:dyDescent="0.25">
      <c r="A557" s="4" t="s">
        <v>0</v>
      </c>
      <c r="B557" s="17" t="s">
        <v>1667</v>
      </c>
      <c r="C557" s="4">
        <v>450</v>
      </c>
      <c r="D557" s="17">
        <v>4</v>
      </c>
      <c r="E557" s="4">
        <v>0.27339999999999998</v>
      </c>
      <c r="F557" s="4">
        <v>0.27379999999999999</v>
      </c>
      <c r="G557" s="4">
        <v>0.28399999999999997</v>
      </c>
      <c r="H557" s="4">
        <v>0.28739999999999999</v>
      </c>
      <c r="I557" s="4">
        <v>0.28699999999999998</v>
      </c>
      <c r="J557" s="4">
        <v>0.29409999999999997</v>
      </c>
      <c r="K557" s="4">
        <v>0.28639999999999999</v>
      </c>
      <c r="L557" s="4">
        <v>0.29049999999999998</v>
      </c>
      <c r="M557" s="4">
        <v>0.27889999999999998</v>
      </c>
      <c r="N557" s="4">
        <v>0.26090000000000002</v>
      </c>
    </row>
    <row r="558" spans="1:14" x14ac:dyDescent="0.25">
      <c r="A558" s="4" t="s">
        <v>0</v>
      </c>
      <c r="B558" s="17" t="s">
        <v>1667</v>
      </c>
      <c r="C558" s="4">
        <v>480</v>
      </c>
      <c r="D558" s="17">
        <v>4</v>
      </c>
      <c r="E558" s="4">
        <v>0.26919999999999999</v>
      </c>
      <c r="F558" s="4">
        <v>0.27400000000000002</v>
      </c>
      <c r="G558" s="4">
        <v>0.28129999999999999</v>
      </c>
      <c r="H558" s="4">
        <v>0.2838</v>
      </c>
      <c r="I558" s="4">
        <v>0.28360000000000002</v>
      </c>
      <c r="J558" s="4">
        <v>0.29189999999999999</v>
      </c>
      <c r="K558" s="4">
        <v>0.28610000000000002</v>
      </c>
      <c r="L558" s="4">
        <v>0.28199999999999997</v>
      </c>
      <c r="M558" s="4">
        <v>0.2858</v>
      </c>
      <c r="N558" s="4">
        <v>0.27429999999999999</v>
      </c>
    </row>
    <row r="559" spans="1:14" x14ac:dyDescent="0.25">
      <c r="A559" s="4" t="s">
        <v>0</v>
      </c>
      <c r="B559" s="17" t="s">
        <v>1667</v>
      </c>
      <c r="C559" s="4">
        <v>510</v>
      </c>
      <c r="D559" s="17">
        <v>4</v>
      </c>
      <c r="E559" s="4">
        <v>0.26490000000000002</v>
      </c>
      <c r="F559" s="4">
        <v>0.27229999999999999</v>
      </c>
      <c r="G559" s="4">
        <v>0.27479999999999999</v>
      </c>
      <c r="H559" s="4">
        <v>0.2802</v>
      </c>
      <c r="I559" s="4">
        <v>0.2792</v>
      </c>
      <c r="J559" s="4">
        <v>0.28970000000000001</v>
      </c>
      <c r="K559" s="4">
        <v>0.2833</v>
      </c>
      <c r="L559" s="4">
        <v>0.2752</v>
      </c>
      <c r="M559" s="4">
        <v>0.27889999999999998</v>
      </c>
      <c r="N559" s="4">
        <v>0.26669999999999999</v>
      </c>
    </row>
    <row r="560" spans="1:14" x14ac:dyDescent="0.25">
      <c r="A560" s="4" t="s">
        <v>0</v>
      </c>
      <c r="B560" s="17" t="s">
        <v>1667</v>
      </c>
      <c r="C560" s="4">
        <v>540</v>
      </c>
      <c r="D560" s="17">
        <v>4</v>
      </c>
      <c r="E560" s="4">
        <v>0.26</v>
      </c>
      <c r="F560" s="4">
        <v>0.26750000000000002</v>
      </c>
      <c r="G560" s="4">
        <v>0.26979999999999998</v>
      </c>
      <c r="H560" s="4">
        <v>0.27539999999999998</v>
      </c>
      <c r="I560" s="4">
        <v>0.27550000000000002</v>
      </c>
      <c r="J560" s="4">
        <v>0.28460000000000002</v>
      </c>
      <c r="K560" s="4">
        <v>0.2792</v>
      </c>
      <c r="L560" s="4">
        <v>0.26939999999999997</v>
      </c>
      <c r="M560" s="4">
        <v>0.27550000000000002</v>
      </c>
      <c r="N560" s="4">
        <v>0.26200000000000001</v>
      </c>
    </row>
    <row r="561" spans="1:14" x14ac:dyDescent="0.25">
      <c r="A561" s="4" t="s">
        <v>0</v>
      </c>
      <c r="B561" s="17" t="s">
        <v>1667</v>
      </c>
      <c r="C561" s="4">
        <v>570</v>
      </c>
      <c r="D561" s="17">
        <v>4</v>
      </c>
      <c r="E561" s="4">
        <v>0.25580000000000003</v>
      </c>
      <c r="F561" s="4">
        <v>0.26300000000000001</v>
      </c>
      <c r="G561" s="4">
        <v>0.26700000000000002</v>
      </c>
      <c r="H561" s="4">
        <v>0.27189999999999998</v>
      </c>
      <c r="I561" s="4">
        <v>0.2702</v>
      </c>
      <c r="J561" s="4">
        <v>0.28220000000000001</v>
      </c>
      <c r="K561" s="4">
        <v>0.27529999999999999</v>
      </c>
      <c r="L561" s="4">
        <v>0.26240000000000002</v>
      </c>
      <c r="M561" s="4">
        <v>0.2702</v>
      </c>
      <c r="N561" s="4">
        <v>0.26119999999999999</v>
      </c>
    </row>
    <row r="562" spans="1:14" x14ac:dyDescent="0.25">
      <c r="A562" s="4" t="s">
        <v>0</v>
      </c>
      <c r="B562" s="17" t="s">
        <v>1667</v>
      </c>
      <c r="C562" s="4">
        <v>600</v>
      </c>
      <c r="D562" s="17">
        <v>4</v>
      </c>
      <c r="E562" s="4">
        <v>0.25469999999999998</v>
      </c>
      <c r="F562" s="4">
        <v>0.26090000000000002</v>
      </c>
      <c r="G562" s="4">
        <v>0.26629999999999998</v>
      </c>
      <c r="H562" s="4">
        <v>0.26650000000000001</v>
      </c>
      <c r="I562" s="4">
        <v>0.2707</v>
      </c>
      <c r="J562" s="4">
        <v>0.2757</v>
      </c>
      <c r="K562" s="4">
        <v>0.27029999999999998</v>
      </c>
      <c r="L562" s="4">
        <v>0.25819999999999999</v>
      </c>
      <c r="M562" s="4">
        <v>0.26429999999999998</v>
      </c>
      <c r="N562" s="4">
        <v>0.25890000000000002</v>
      </c>
    </row>
    <row r="563" spans="1:14" x14ac:dyDescent="0.25">
      <c r="A563" s="4" t="s">
        <v>0</v>
      </c>
      <c r="B563" s="17" t="s">
        <v>1667</v>
      </c>
      <c r="C563" s="4">
        <v>630</v>
      </c>
      <c r="D563" s="17">
        <v>4</v>
      </c>
      <c r="E563" s="4">
        <v>0.25480000000000003</v>
      </c>
      <c r="F563" s="4">
        <v>0.25779999999999997</v>
      </c>
      <c r="G563" s="4">
        <v>0.2616</v>
      </c>
      <c r="H563" s="4">
        <v>0.26519999999999999</v>
      </c>
      <c r="I563" s="4">
        <v>0.26600000000000001</v>
      </c>
      <c r="J563" s="4">
        <v>0.27200000000000002</v>
      </c>
      <c r="K563" s="4">
        <v>0.26479999999999998</v>
      </c>
      <c r="L563" s="4">
        <v>0.25729999999999997</v>
      </c>
      <c r="M563" s="4">
        <v>0.25869999999999999</v>
      </c>
      <c r="N563" s="4">
        <v>0.25580000000000003</v>
      </c>
    </row>
    <row r="564" spans="1:14" x14ac:dyDescent="0.25">
      <c r="A564" s="4" t="s">
        <v>0</v>
      </c>
      <c r="B564" s="17" t="s">
        <v>1667</v>
      </c>
      <c r="C564" s="4">
        <v>660</v>
      </c>
      <c r="D564" s="17">
        <v>4</v>
      </c>
      <c r="E564" s="4">
        <v>0.2525</v>
      </c>
      <c r="F564" s="4">
        <v>0.25590000000000002</v>
      </c>
      <c r="G564" s="4">
        <v>0.25669999999999998</v>
      </c>
      <c r="H564" s="4">
        <v>0.26040000000000002</v>
      </c>
      <c r="I564" s="4">
        <v>0.2631</v>
      </c>
      <c r="J564" s="4">
        <v>0.2697</v>
      </c>
      <c r="K564" s="4">
        <v>0.26150000000000001</v>
      </c>
      <c r="L564" s="4">
        <v>0.25240000000000001</v>
      </c>
      <c r="M564" s="4">
        <v>0.25690000000000002</v>
      </c>
      <c r="N564" s="4">
        <v>0.25430000000000003</v>
      </c>
    </row>
    <row r="565" spans="1:14" x14ac:dyDescent="0.25">
      <c r="A565" s="4" t="s">
        <v>0</v>
      </c>
      <c r="B565" s="17" t="s">
        <v>1667</v>
      </c>
      <c r="C565" s="4">
        <v>690</v>
      </c>
      <c r="D565" s="17">
        <v>4</v>
      </c>
      <c r="E565" s="4">
        <v>0.25230000000000002</v>
      </c>
      <c r="F565" s="4">
        <v>0.25600000000000001</v>
      </c>
      <c r="G565" s="4">
        <v>0.25600000000000001</v>
      </c>
      <c r="H565" s="4">
        <v>0.26090000000000002</v>
      </c>
      <c r="I565" s="4">
        <v>0.26079999999999998</v>
      </c>
      <c r="J565" s="4">
        <v>0.26590000000000003</v>
      </c>
      <c r="K565" s="4">
        <v>0.25790000000000002</v>
      </c>
      <c r="L565" s="4">
        <v>0.247</v>
      </c>
      <c r="M565" s="4">
        <v>0.25280000000000002</v>
      </c>
      <c r="N565" s="4">
        <v>0.254</v>
      </c>
    </row>
    <row r="566" spans="1:14" x14ac:dyDescent="0.25">
      <c r="A566" s="4" t="s">
        <v>0</v>
      </c>
      <c r="B566" s="17" t="s">
        <v>1667</v>
      </c>
      <c r="C566" s="4">
        <v>720</v>
      </c>
      <c r="D566" s="17">
        <v>4</v>
      </c>
      <c r="E566" s="4">
        <v>0.25109999999999999</v>
      </c>
      <c r="F566" s="4">
        <v>0.2535</v>
      </c>
      <c r="G566" s="4">
        <v>0.25629999999999997</v>
      </c>
      <c r="H566" s="4">
        <v>0.24990000000000001</v>
      </c>
      <c r="I566" s="4">
        <v>0.25769999999999998</v>
      </c>
      <c r="J566" s="4">
        <v>0.26200000000000001</v>
      </c>
      <c r="K566" s="4">
        <v>0.25440000000000002</v>
      </c>
      <c r="L566" s="4">
        <v>0.2462</v>
      </c>
      <c r="M566" s="4">
        <v>0.25069999999999998</v>
      </c>
      <c r="N566" s="4">
        <v>0.25280000000000002</v>
      </c>
    </row>
    <row r="567" spans="1:14" x14ac:dyDescent="0.25">
      <c r="A567" s="4" t="s">
        <v>0</v>
      </c>
      <c r="B567" s="17" t="s">
        <v>1667</v>
      </c>
      <c r="C567" s="4">
        <v>750</v>
      </c>
      <c r="D567" s="17">
        <v>4</v>
      </c>
      <c r="E567" s="4">
        <v>0.24840000000000001</v>
      </c>
      <c r="F567" s="4">
        <v>0.24940000000000001</v>
      </c>
      <c r="G567" s="4">
        <v>0.25169999999999998</v>
      </c>
      <c r="H567" s="4">
        <v>0.25629999999999997</v>
      </c>
      <c r="I567" s="4">
        <v>0.2545</v>
      </c>
      <c r="J567" s="4">
        <v>0.26069999999999999</v>
      </c>
      <c r="K567" s="4">
        <v>0.25119999999999998</v>
      </c>
      <c r="L567" s="4">
        <v>0.2445</v>
      </c>
      <c r="M567" s="4">
        <v>0.24690000000000001</v>
      </c>
      <c r="N567" s="4">
        <v>0.2525</v>
      </c>
    </row>
    <row r="568" spans="1:14" x14ac:dyDescent="0.25">
      <c r="A568" s="4" t="s">
        <v>0</v>
      </c>
      <c r="B568" s="17" t="s">
        <v>1667</v>
      </c>
      <c r="C568" s="4">
        <v>780</v>
      </c>
      <c r="D568" s="17">
        <v>4</v>
      </c>
      <c r="E568" s="4">
        <v>0.24779999999999999</v>
      </c>
      <c r="F568" s="4">
        <v>0.25169999999999998</v>
      </c>
      <c r="G568" s="4">
        <v>0.25240000000000001</v>
      </c>
      <c r="H568" s="4">
        <v>0.25490000000000002</v>
      </c>
      <c r="I568" s="4">
        <v>0.25290000000000001</v>
      </c>
      <c r="J568" s="4">
        <v>0.25629999999999997</v>
      </c>
      <c r="K568" s="4">
        <v>0.2487</v>
      </c>
      <c r="L568" s="4">
        <v>0.24349999999999999</v>
      </c>
      <c r="M568" s="4">
        <v>0.24099999999999999</v>
      </c>
      <c r="N568" s="4">
        <v>0.2525</v>
      </c>
    </row>
    <row r="569" spans="1:14" x14ac:dyDescent="0.25">
      <c r="A569" s="4" t="s">
        <v>0</v>
      </c>
      <c r="B569" s="17" t="s">
        <v>1667</v>
      </c>
      <c r="C569" s="4">
        <v>810</v>
      </c>
      <c r="D569" s="17">
        <v>4</v>
      </c>
      <c r="E569" s="4">
        <v>0.2447</v>
      </c>
      <c r="F569" s="4">
        <v>0.25230000000000002</v>
      </c>
      <c r="G569" s="4">
        <v>0.25480000000000003</v>
      </c>
      <c r="H569" s="4">
        <v>0.25950000000000001</v>
      </c>
      <c r="I569" s="4">
        <v>0.25290000000000001</v>
      </c>
      <c r="J569" s="4">
        <v>0.25230000000000002</v>
      </c>
      <c r="K569" s="4">
        <v>0.2447</v>
      </c>
      <c r="L569" s="4">
        <v>0.23400000000000001</v>
      </c>
      <c r="M569" s="4">
        <v>0.2399</v>
      </c>
      <c r="N569" s="4">
        <v>0.25180000000000002</v>
      </c>
    </row>
    <row r="570" spans="1:14" x14ac:dyDescent="0.25">
      <c r="A570" s="4" t="s">
        <v>0</v>
      </c>
      <c r="B570" s="17" t="s">
        <v>1667</v>
      </c>
      <c r="C570" s="4">
        <v>840</v>
      </c>
      <c r="D570" s="17">
        <v>4</v>
      </c>
      <c r="E570" s="4">
        <v>0.24340000000000001</v>
      </c>
      <c r="F570" s="4">
        <v>0.2472</v>
      </c>
      <c r="G570" s="4">
        <v>0.25069999999999998</v>
      </c>
      <c r="H570" s="4">
        <v>0.25230000000000002</v>
      </c>
      <c r="I570" s="4">
        <v>0.24940000000000001</v>
      </c>
      <c r="J570" s="4">
        <v>0.25259999999999999</v>
      </c>
      <c r="K570" s="4">
        <v>0.2445</v>
      </c>
      <c r="L570" s="4">
        <v>0.23880000000000001</v>
      </c>
      <c r="M570" s="4">
        <v>0.2392</v>
      </c>
      <c r="N570" s="4">
        <v>0.25119999999999998</v>
      </c>
    </row>
    <row r="571" spans="1:14" x14ac:dyDescent="0.25">
      <c r="A571" s="4" t="s">
        <v>0</v>
      </c>
      <c r="B571" s="17" t="s">
        <v>1667</v>
      </c>
      <c r="C571" s="4">
        <v>870</v>
      </c>
      <c r="D571" s="17">
        <v>4</v>
      </c>
      <c r="E571" s="4">
        <v>0.24279999999999999</v>
      </c>
      <c r="F571" s="4">
        <v>0.2482</v>
      </c>
      <c r="G571" s="4">
        <v>0.25319999999999998</v>
      </c>
      <c r="H571" s="4">
        <v>0.25169999999999998</v>
      </c>
      <c r="I571" s="4">
        <v>0.24790000000000001</v>
      </c>
      <c r="J571" s="4">
        <v>0.24859999999999999</v>
      </c>
      <c r="K571" s="4">
        <v>0.2374</v>
      </c>
      <c r="L571" s="4">
        <v>0.2354</v>
      </c>
      <c r="M571" s="4">
        <v>0.23280000000000001</v>
      </c>
      <c r="N571" s="4">
        <v>0.24940000000000001</v>
      </c>
    </row>
    <row r="572" spans="1:14" x14ac:dyDescent="0.25">
      <c r="A572" s="4" t="s">
        <v>0</v>
      </c>
      <c r="B572" s="17" t="s">
        <v>1667</v>
      </c>
      <c r="C572" s="4">
        <v>900</v>
      </c>
      <c r="D572" s="17">
        <v>4</v>
      </c>
      <c r="E572" s="4">
        <v>0.2387</v>
      </c>
      <c r="F572" s="4">
        <v>0.2452</v>
      </c>
      <c r="G572" s="4">
        <v>0.24959999999999999</v>
      </c>
      <c r="H572" s="4">
        <v>0.252</v>
      </c>
      <c r="I572" s="4">
        <v>0.24529999999999999</v>
      </c>
      <c r="J572" s="4">
        <v>0.2447</v>
      </c>
      <c r="K572" s="4">
        <v>0.23669999999999999</v>
      </c>
      <c r="L572" s="4">
        <v>0.2336</v>
      </c>
      <c r="M572" s="4">
        <v>0.23499999999999999</v>
      </c>
      <c r="N572" s="4">
        <v>0.249</v>
      </c>
    </row>
    <row r="573" spans="1:14" x14ac:dyDescent="0.25">
      <c r="A573" s="4" t="s">
        <v>0</v>
      </c>
      <c r="B573" s="17" t="s">
        <v>1667</v>
      </c>
      <c r="C573" s="4">
        <v>930</v>
      </c>
      <c r="D573" s="17">
        <v>4</v>
      </c>
      <c r="E573" s="4">
        <v>0.23719999999999999</v>
      </c>
      <c r="F573" s="4">
        <v>0.24299999999999999</v>
      </c>
      <c r="G573" s="4">
        <v>0.2384</v>
      </c>
      <c r="H573" s="4">
        <v>0.24179999999999999</v>
      </c>
      <c r="I573" s="4">
        <v>0.24349999999999999</v>
      </c>
      <c r="J573" s="4">
        <v>0.24399999999999999</v>
      </c>
      <c r="K573" s="4">
        <v>0.23580000000000001</v>
      </c>
      <c r="L573" s="4">
        <v>0.22839999999999999</v>
      </c>
      <c r="M573" s="4">
        <v>0.23380000000000001</v>
      </c>
      <c r="N573" s="4">
        <v>0.2482</v>
      </c>
    </row>
    <row r="574" spans="1:14" x14ac:dyDescent="0.25">
      <c r="A574" s="4" t="s">
        <v>0</v>
      </c>
      <c r="B574" s="17" t="s">
        <v>1667</v>
      </c>
      <c r="C574" s="4">
        <v>960</v>
      </c>
      <c r="D574" s="17">
        <v>4</v>
      </c>
      <c r="E574" s="4">
        <v>0.23719999999999999</v>
      </c>
      <c r="F574" s="4">
        <v>0.24410000000000001</v>
      </c>
      <c r="G574" s="4">
        <v>0.24260000000000001</v>
      </c>
      <c r="H574" s="4">
        <v>0.24679999999999999</v>
      </c>
      <c r="I574" s="4">
        <v>0.2414</v>
      </c>
      <c r="J574" s="4">
        <v>0.2409</v>
      </c>
      <c r="K574" s="4">
        <v>0.23219999999999999</v>
      </c>
      <c r="L574" s="4">
        <v>0.2298</v>
      </c>
      <c r="M574" s="4">
        <v>0.23169999999999999</v>
      </c>
      <c r="N574" s="4">
        <v>0.248</v>
      </c>
    </row>
    <row r="575" spans="1:14" x14ac:dyDescent="0.25">
      <c r="A575" s="4" t="s">
        <v>0</v>
      </c>
      <c r="B575" s="17" t="s">
        <v>1667</v>
      </c>
      <c r="C575" s="4">
        <v>990</v>
      </c>
      <c r="D575" s="17">
        <v>4</v>
      </c>
      <c r="E575" s="4">
        <v>0.23480000000000001</v>
      </c>
      <c r="F575" s="4">
        <v>0.24299999999999999</v>
      </c>
      <c r="G575" s="4">
        <v>0.2457</v>
      </c>
      <c r="H575" s="4">
        <v>0.2477</v>
      </c>
      <c r="I575" s="4">
        <v>0.23910000000000001</v>
      </c>
      <c r="J575" s="4">
        <v>0.23910000000000001</v>
      </c>
      <c r="K575" s="4">
        <v>0.22600000000000001</v>
      </c>
      <c r="L575" s="4">
        <v>0.22339999999999999</v>
      </c>
      <c r="M575" s="4">
        <v>0.2319</v>
      </c>
      <c r="N575" s="4">
        <v>0.2472</v>
      </c>
    </row>
    <row r="576" spans="1:14" x14ac:dyDescent="0.25">
      <c r="A576" s="4" t="s">
        <v>0</v>
      </c>
      <c r="B576" s="17" t="s">
        <v>1667</v>
      </c>
      <c r="C576" s="4">
        <v>1020</v>
      </c>
      <c r="D576" s="17">
        <v>4</v>
      </c>
      <c r="E576" s="4">
        <v>0.2331</v>
      </c>
      <c r="F576" s="4">
        <v>0.24010000000000001</v>
      </c>
      <c r="G576" s="4">
        <v>0.2412</v>
      </c>
      <c r="H576" s="4">
        <v>0.24540000000000001</v>
      </c>
      <c r="I576" s="4">
        <v>0.23719999999999999</v>
      </c>
      <c r="J576" s="4">
        <v>0.23619999999999999</v>
      </c>
      <c r="K576" s="4">
        <v>0.22770000000000001</v>
      </c>
      <c r="L576" s="4">
        <v>0.22420000000000001</v>
      </c>
      <c r="M576" s="4">
        <v>0.22739999999999999</v>
      </c>
      <c r="N576" s="4">
        <v>0.24660000000000001</v>
      </c>
    </row>
    <row r="577" spans="1:14" x14ac:dyDescent="0.25">
      <c r="A577" s="4" t="s">
        <v>0</v>
      </c>
      <c r="B577" s="17" t="s">
        <v>1667</v>
      </c>
      <c r="C577" s="4">
        <v>1050</v>
      </c>
      <c r="D577" s="17">
        <v>4</v>
      </c>
      <c r="E577" s="4">
        <v>0.2324</v>
      </c>
      <c r="F577" s="4">
        <v>0.2354</v>
      </c>
      <c r="G577" s="4">
        <v>0.23769999999999999</v>
      </c>
      <c r="H577" s="4">
        <v>0.2452</v>
      </c>
      <c r="I577" s="4">
        <v>0.2329</v>
      </c>
      <c r="J577" s="4">
        <v>0.23619999999999999</v>
      </c>
      <c r="K577" s="4">
        <v>0.2253</v>
      </c>
      <c r="L577" s="4">
        <v>0.2167</v>
      </c>
      <c r="M577" s="4">
        <v>0.22589999999999999</v>
      </c>
      <c r="N577" s="4">
        <v>0.24610000000000001</v>
      </c>
    </row>
    <row r="578" spans="1:14" x14ac:dyDescent="0.25">
      <c r="A578" s="4" t="s">
        <v>0</v>
      </c>
      <c r="B578" s="17" t="s">
        <v>1667</v>
      </c>
      <c r="C578" s="4">
        <v>1080</v>
      </c>
      <c r="D578" s="17">
        <v>4</v>
      </c>
      <c r="E578" s="4">
        <v>0.23119999999999999</v>
      </c>
      <c r="F578" s="4">
        <v>0.23710000000000001</v>
      </c>
      <c r="G578" s="4">
        <v>0.23649999999999999</v>
      </c>
      <c r="H578" s="4">
        <v>0.24260000000000001</v>
      </c>
      <c r="I578" s="4">
        <v>0.2316</v>
      </c>
      <c r="J578" s="4">
        <v>0.2334</v>
      </c>
      <c r="K578" s="4">
        <v>0.22620000000000001</v>
      </c>
      <c r="L578" s="4">
        <v>0.22689999999999999</v>
      </c>
      <c r="M578" s="4">
        <v>0.23019999999999999</v>
      </c>
      <c r="N578" s="4">
        <v>0.2452</v>
      </c>
    </row>
    <row r="579" spans="1:14" x14ac:dyDescent="0.25">
      <c r="A579" s="4" t="s">
        <v>0</v>
      </c>
      <c r="B579" s="17" t="s">
        <v>1667</v>
      </c>
      <c r="C579" s="4">
        <v>1110</v>
      </c>
      <c r="D579" s="17">
        <v>4</v>
      </c>
      <c r="E579" s="4">
        <v>0.2298</v>
      </c>
      <c r="F579" s="4">
        <v>0.23769999999999999</v>
      </c>
      <c r="G579" s="4">
        <v>0.23599999999999999</v>
      </c>
      <c r="H579" s="4">
        <v>0.23769999999999999</v>
      </c>
      <c r="I579" s="4">
        <v>0.22900000000000001</v>
      </c>
      <c r="J579" s="4">
        <v>0.23080000000000001</v>
      </c>
      <c r="K579" s="4">
        <v>0.2253</v>
      </c>
      <c r="L579" s="4">
        <v>0.2205</v>
      </c>
      <c r="M579" s="4">
        <v>0.22700000000000001</v>
      </c>
      <c r="N579" s="4">
        <v>0.24460000000000001</v>
      </c>
    </row>
    <row r="580" spans="1:14" x14ac:dyDescent="0.25">
      <c r="A580" s="4" t="s">
        <v>0</v>
      </c>
      <c r="B580" s="17" t="s">
        <v>1667</v>
      </c>
      <c r="C580" s="4">
        <v>1140</v>
      </c>
      <c r="D580" s="17">
        <v>4</v>
      </c>
      <c r="E580" s="4">
        <v>0.2288</v>
      </c>
      <c r="F580" s="4">
        <v>0.2326</v>
      </c>
      <c r="G580" s="4">
        <v>0.23499999999999999</v>
      </c>
      <c r="H580" s="4">
        <v>0.23350000000000001</v>
      </c>
      <c r="I580" s="4">
        <v>0.2276</v>
      </c>
      <c r="J580" s="4">
        <v>0.22989999999999999</v>
      </c>
      <c r="K580" s="4">
        <v>0.2225</v>
      </c>
      <c r="L580" s="4">
        <v>0.22109999999999999</v>
      </c>
      <c r="M580" s="4">
        <v>0.22520000000000001</v>
      </c>
      <c r="N580" s="4">
        <v>0.24410000000000001</v>
      </c>
    </row>
    <row r="581" spans="1:14" x14ac:dyDescent="0.25">
      <c r="A581" s="4" t="s">
        <v>0</v>
      </c>
      <c r="B581" s="17" t="s">
        <v>1667</v>
      </c>
      <c r="C581" s="4">
        <v>1170</v>
      </c>
      <c r="D581" s="17">
        <v>4</v>
      </c>
      <c r="E581" s="4">
        <v>0.2266</v>
      </c>
      <c r="F581" s="4">
        <v>0.22770000000000001</v>
      </c>
      <c r="G581" s="4">
        <v>0.2339</v>
      </c>
      <c r="H581" s="4">
        <v>0.23330000000000001</v>
      </c>
      <c r="I581" s="4">
        <v>0.22389999999999999</v>
      </c>
      <c r="J581" s="4">
        <v>0.22689999999999999</v>
      </c>
      <c r="K581" s="4">
        <v>0.2208</v>
      </c>
      <c r="L581" s="4">
        <v>0.22020000000000001</v>
      </c>
      <c r="M581" s="4">
        <v>0.22289999999999999</v>
      </c>
      <c r="N581" s="4">
        <v>0.24329999999999999</v>
      </c>
    </row>
    <row r="582" spans="1:14" x14ac:dyDescent="0.25">
      <c r="A582" s="4" t="s">
        <v>0</v>
      </c>
      <c r="B582" s="17" t="s">
        <v>1667</v>
      </c>
      <c r="C582" s="4">
        <v>1200</v>
      </c>
      <c r="D582" s="17">
        <v>4</v>
      </c>
      <c r="E582" s="4">
        <v>0.22639999999999999</v>
      </c>
      <c r="F582" s="4">
        <v>0.22850000000000001</v>
      </c>
      <c r="G582" s="4">
        <v>0.23430000000000001</v>
      </c>
      <c r="H582" s="4">
        <v>0.2319</v>
      </c>
      <c r="I582" s="4">
        <v>0.22409999999999999</v>
      </c>
      <c r="J582" s="4">
        <v>0.22720000000000001</v>
      </c>
      <c r="K582" s="4">
        <v>0.21909999999999999</v>
      </c>
      <c r="L582" s="4">
        <v>0.2112</v>
      </c>
      <c r="M582" s="4">
        <v>0.2243</v>
      </c>
      <c r="N582" s="4">
        <v>0.2429</v>
      </c>
    </row>
    <row r="583" spans="1:14" x14ac:dyDescent="0.25">
      <c r="A583" s="4" t="s">
        <v>0</v>
      </c>
      <c r="B583" s="17" t="s">
        <v>1667</v>
      </c>
      <c r="C583" s="4">
        <v>1230</v>
      </c>
      <c r="D583" s="17">
        <v>4</v>
      </c>
      <c r="E583" s="4">
        <v>0.22509999999999999</v>
      </c>
      <c r="F583" s="4">
        <v>0.2261</v>
      </c>
      <c r="G583" s="4">
        <v>0.23089999999999999</v>
      </c>
      <c r="H583" s="4">
        <v>0.2298</v>
      </c>
      <c r="I583" s="4">
        <v>0.2233</v>
      </c>
      <c r="J583" s="4">
        <v>0.22090000000000001</v>
      </c>
      <c r="K583" s="4">
        <v>0.21629999999999999</v>
      </c>
      <c r="L583" s="4">
        <v>0.22189999999999999</v>
      </c>
      <c r="M583" s="4">
        <v>0.22339999999999999</v>
      </c>
      <c r="N583" s="4">
        <v>0.2424</v>
      </c>
    </row>
    <row r="584" spans="1:14" x14ac:dyDescent="0.25">
      <c r="A584" s="4" t="s">
        <v>0</v>
      </c>
      <c r="B584" s="17" t="s">
        <v>1667</v>
      </c>
      <c r="C584" s="4">
        <v>1260</v>
      </c>
      <c r="D584" s="17">
        <v>4</v>
      </c>
      <c r="E584" s="4">
        <v>0.22339999999999999</v>
      </c>
      <c r="F584" s="4">
        <v>0.22700000000000001</v>
      </c>
      <c r="G584" s="4">
        <v>0.2276</v>
      </c>
      <c r="H584" s="4">
        <v>0.23130000000000001</v>
      </c>
      <c r="I584" s="4">
        <v>0.22450000000000001</v>
      </c>
      <c r="J584" s="4">
        <v>0.2223</v>
      </c>
      <c r="K584" s="4">
        <v>0.21820000000000001</v>
      </c>
      <c r="L584" s="4">
        <v>0.2132</v>
      </c>
      <c r="M584" s="4">
        <v>0.22059999999999999</v>
      </c>
      <c r="N584" s="4">
        <v>0.24179999999999999</v>
      </c>
    </row>
    <row r="585" spans="1:14" x14ac:dyDescent="0.25">
      <c r="A585" s="4" t="s">
        <v>0</v>
      </c>
      <c r="B585" s="17" t="s">
        <v>1667</v>
      </c>
      <c r="C585" s="4">
        <v>1290</v>
      </c>
      <c r="D585" s="17">
        <v>4</v>
      </c>
      <c r="E585" s="4">
        <v>0.22270000000000001</v>
      </c>
      <c r="F585" s="4">
        <v>0.22520000000000001</v>
      </c>
      <c r="G585" s="4">
        <v>0.22670000000000001</v>
      </c>
      <c r="H585" s="4">
        <v>0.22570000000000001</v>
      </c>
      <c r="I585" s="4">
        <v>0.22220000000000001</v>
      </c>
      <c r="J585" s="4">
        <v>0.2203</v>
      </c>
      <c r="K585" s="4">
        <v>0.21340000000000001</v>
      </c>
      <c r="L585" s="4">
        <v>0.2097</v>
      </c>
      <c r="M585" s="4">
        <v>0.2213</v>
      </c>
      <c r="N585" s="4">
        <v>0.2417</v>
      </c>
    </row>
    <row r="586" spans="1:14" x14ac:dyDescent="0.25">
      <c r="A586" s="4" t="s">
        <v>0</v>
      </c>
      <c r="B586" s="17" t="s">
        <v>1667</v>
      </c>
      <c r="C586" s="4">
        <v>1320</v>
      </c>
      <c r="D586" s="17">
        <v>4</v>
      </c>
      <c r="E586" s="4">
        <v>0.21990000000000001</v>
      </c>
      <c r="F586" s="4">
        <v>0.22059999999999999</v>
      </c>
      <c r="G586" s="4">
        <v>0.2261</v>
      </c>
      <c r="H586" s="4">
        <v>0.22370000000000001</v>
      </c>
      <c r="I586" s="4">
        <v>0.22140000000000001</v>
      </c>
      <c r="J586" s="4">
        <v>0.21890000000000001</v>
      </c>
      <c r="K586" s="4">
        <v>0.21299999999999999</v>
      </c>
      <c r="L586" s="4">
        <v>0.2084</v>
      </c>
      <c r="M586" s="4">
        <v>0.21829999999999999</v>
      </c>
      <c r="N586" s="4">
        <v>0.24099999999999999</v>
      </c>
    </row>
    <row r="587" spans="1:14" x14ac:dyDescent="0.25">
      <c r="A587" s="4" t="s">
        <v>0</v>
      </c>
      <c r="B587" s="17" t="s">
        <v>1667</v>
      </c>
      <c r="C587" s="4">
        <v>1350</v>
      </c>
      <c r="D587" s="17">
        <v>4</v>
      </c>
      <c r="E587" s="4">
        <v>0.22040000000000001</v>
      </c>
      <c r="F587" s="4">
        <v>0.22500000000000001</v>
      </c>
      <c r="G587" s="4">
        <v>0.22439999999999999</v>
      </c>
      <c r="H587" s="4">
        <v>0.2263</v>
      </c>
      <c r="I587" s="4">
        <v>0.2203</v>
      </c>
      <c r="J587" s="4">
        <v>0.21729999999999999</v>
      </c>
      <c r="K587" s="4">
        <v>0.21210000000000001</v>
      </c>
      <c r="L587" s="4">
        <v>0.2122</v>
      </c>
      <c r="M587" s="4">
        <v>0.217</v>
      </c>
      <c r="N587" s="4">
        <v>0.2397</v>
      </c>
    </row>
    <row r="588" spans="1:14" x14ac:dyDescent="0.25">
      <c r="A588" s="4" t="s">
        <v>0</v>
      </c>
      <c r="B588" s="17" t="s">
        <v>1667</v>
      </c>
      <c r="C588" s="4">
        <v>1380</v>
      </c>
      <c r="D588" s="17">
        <v>4</v>
      </c>
      <c r="E588" s="4">
        <v>0.2177</v>
      </c>
      <c r="F588" s="4">
        <v>0.21729999999999999</v>
      </c>
      <c r="G588" s="4">
        <v>0.22359999999999999</v>
      </c>
      <c r="H588" s="4">
        <v>0.2203</v>
      </c>
      <c r="I588" s="4">
        <v>0.21859999999999999</v>
      </c>
      <c r="J588" s="4">
        <v>0.2185</v>
      </c>
      <c r="K588" s="4">
        <v>0.21240000000000001</v>
      </c>
      <c r="L588" s="4">
        <v>0.2109</v>
      </c>
      <c r="M588" s="4">
        <v>0.21779999999999999</v>
      </c>
      <c r="N588" s="4">
        <v>0.23930000000000001</v>
      </c>
    </row>
    <row r="589" spans="1:14" x14ac:dyDescent="0.25">
      <c r="A589" s="4" t="s">
        <v>0</v>
      </c>
      <c r="B589" s="17" t="s">
        <v>1667</v>
      </c>
      <c r="C589" s="4">
        <v>1410</v>
      </c>
      <c r="D589" s="17">
        <v>4</v>
      </c>
      <c r="E589" s="4">
        <v>0.2172</v>
      </c>
      <c r="F589" s="4">
        <v>0.21859999999999999</v>
      </c>
      <c r="G589" s="4">
        <v>0.21840000000000001</v>
      </c>
      <c r="H589" s="4">
        <v>0.21759999999999999</v>
      </c>
      <c r="I589" s="4">
        <v>0.21779999999999999</v>
      </c>
      <c r="J589" s="4">
        <v>0.21299999999999999</v>
      </c>
      <c r="K589" s="4">
        <v>0.21149999999999999</v>
      </c>
      <c r="L589" s="4">
        <v>0.2056</v>
      </c>
      <c r="M589" s="4">
        <v>0.21629999999999999</v>
      </c>
      <c r="N589" s="4">
        <v>0.2382</v>
      </c>
    </row>
    <row r="590" spans="1:14" x14ac:dyDescent="0.25">
      <c r="A590" s="4" t="s">
        <v>0</v>
      </c>
      <c r="B590" s="17" t="s">
        <v>1667</v>
      </c>
      <c r="C590" s="4">
        <v>1440</v>
      </c>
      <c r="D590" s="17">
        <v>4</v>
      </c>
      <c r="E590" s="4">
        <v>0.21579999999999999</v>
      </c>
      <c r="F590" s="4">
        <v>0.2172</v>
      </c>
      <c r="G590" s="4">
        <v>0.21959999999999999</v>
      </c>
      <c r="H590" s="4">
        <v>0.22309999999999999</v>
      </c>
      <c r="I590" s="4">
        <v>0.21790000000000001</v>
      </c>
      <c r="J590" s="4">
        <v>0.2142</v>
      </c>
      <c r="K590" s="4">
        <v>0.20780000000000001</v>
      </c>
      <c r="L590" s="4">
        <v>0.21099999999999999</v>
      </c>
      <c r="M590" s="4">
        <v>0.21340000000000001</v>
      </c>
      <c r="N590" s="4">
        <v>0.23860000000000001</v>
      </c>
    </row>
    <row r="591" spans="1:14" x14ac:dyDescent="0.25">
      <c r="A591" s="4" t="s">
        <v>0</v>
      </c>
      <c r="B591" s="17" t="s">
        <v>1668</v>
      </c>
      <c r="C591" s="4">
        <v>0</v>
      </c>
      <c r="D591" s="17">
        <v>1</v>
      </c>
      <c r="E591" s="4">
        <v>8.4199999999999997E-2</v>
      </c>
      <c r="F591" s="4">
        <v>8.6800000000000002E-2</v>
      </c>
      <c r="G591" s="4">
        <v>8.6499999999999994E-2</v>
      </c>
      <c r="H591" s="4">
        <v>8.6599999999999996E-2</v>
      </c>
      <c r="I591" s="4">
        <v>8.6900000000000005E-2</v>
      </c>
      <c r="J591" s="4">
        <v>9.06E-2</v>
      </c>
      <c r="K591" s="4">
        <v>9.4600000000000004E-2</v>
      </c>
      <c r="L591" s="4">
        <v>0.1002</v>
      </c>
      <c r="M591" s="4">
        <v>0.1011</v>
      </c>
      <c r="N591" s="4">
        <v>0.1391</v>
      </c>
    </row>
    <row r="592" spans="1:14" x14ac:dyDescent="0.25">
      <c r="A592" s="4" t="s">
        <v>0</v>
      </c>
      <c r="B592" s="17" t="s">
        <v>1668</v>
      </c>
      <c r="C592" s="4">
        <v>30</v>
      </c>
      <c r="D592" s="17">
        <v>1</v>
      </c>
      <c r="E592" s="4">
        <v>8.6999999999999994E-2</v>
      </c>
      <c r="F592" s="4">
        <v>8.9399999999999993E-2</v>
      </c>
      <c r="G592" s="4">
        <v>8.9899999999999994E-2</v>
      </c>
      <c r="H592" s="4">
        <v>8.9499999999999996E-2</v>
      </c>
      <c r="I592" s="4">
        <v>9.5200000000000007E-2</v>
      </c>
      <c r="J592" s="4">
        <v>9.7799999999999998E-2</v>
      </c>
      <c r="K592" s="4">
        <v>9.5100000000000004E-2</v>
      </c>
      <c r="L592" s="4">
        <v>0.1003</v>
      </c>
      <c r="M592" s="4">
        <v>0.1009</v>
      </c>
      <c r="N592" s="4">
        <v>0.1414</v>
      </c>
    </row>
    <row r="593" spans="1:14" x14ac:dyDescent="0.25">
      <c r="A593" s="4" t="s">
        <v>0</v>
      </c>
      <c r="B593" s="17" t="s">
        <v>1668</v>
      </c>
      <c r="C593" s="4">
        <v>60</v>
      </c>
      <c r="D593" s="17">
        <v>1</v>
      </c>
      <c r="E593" s="4">
        <v>9.1399999999999995E-2</v>
      </c>
      <c r="F593" s="4">
        <v>9.5600000000000004E-2</v>
      </c>
      <c r="G593" s="4">
        <v>9.4E-2</v>
      </c>
      <c r="H593" s="4">
        <v>9.1399999999999995E-2</v>
      </c>
      <c r="I593" s="4">
        <v>9.4399999999999998E-2</v>
      </c>
      <c r="J593" s="4">
        <v>9.6100000000000005E-2</v>
      </c>
      <c r="K593" s="4">
        <v>9.5699999999999993E-2</v>
      </c>
      <c r="L593" s="4">
        <v>9.9599999999999994E-2</v>
      </c>
      <c r="M593" s="4">
        <v>0.1007</v>
      </c>
      <c r="N593" s="4">
        <v>0.14299999999999999</v>
      </c>
    </row>
    <row r="594" spans="1:14" x14ac:dyDescent="0.25">
      <c r="A594" s="4" t="s">
        <v>0</v>
      </c>
      <c r="B594" s="17" t="s">
        <v>1668</v>
      </c>
      <c r="C594" s="4">
        <v>90</v>
      </c>
      <c r="D594" s="17">
        <v>1</v>
      </c>
      <c r="E594" s="4">
        <v>9.5100000000000004E-2</v>
      </c>
      <c r="F594" s="4">
        <v>0.1009</v>
      </c>
      <c r="G594" s="4">
        <v>9.7799999999999998E-2</v>
      </c>
      <c r="H594" s="4">
        <v>9.5799999999999996E-2</v>
      </c>
      <c r="I594" s="4">
        <v>9.9199999999999997E-2</v>
      </c>
      <c r="J594" s="4">
        <v>9.7299999999999998E-2</v>
      </c>
      <c r="K594" s="4">
        <v>9.5200000000000007E-2</v>
      </c>
      <c r="L594" s="4">
        <v>9.9299999999999999E-2</v>
      </c>
      <c r="M594" s="4">
        <v>0.10050000000000001</v>
      </c>
      <c r="N594" s="4">
        <v>0.14419999999999999</v>
      </c>
    </row>
    <row r="595" spans="1:14" x14ac:dyDescent="0.25">
      <c r="A595" s="4" t="s">
        <v>0</v>
      </c>
      <c r="B595" s="17" t="s">
        <v>1668</v>
      </c>
      <c r="C595" s="4">
        <v>120</v>
      </c>
      <c r="D595" s="17">
        <v>1</v>
      </c>
      <c r="E595" s="4">
        <v>0.1002</v>
      </c>
      <c r="F595" s="4">
        <v>0.109</v>
      </c>
      <c r="G595" s="4">
        <v>0.1042</v>
      </c>
      <c r="H595" s="4">
        <v>0.1047</v>
      </c>
      <c r="I595" s="4">
        <v>0.10390000000000001</v>
      </c>
      <c r="J595" s="4">
        <v>9.6799999999999997E-2</v>
      </c>
      <c r="K595" s="4">
        <v>9.4799999999999995E-2</v>
      </c>
      <c r="L595" s="4">
        <v>9.9000000000000005E-2</v>
      </c>
      <c r="M595" s="4">
        <v>0.10059999999999999</v>
      </c>
      <c r="N595" s="4">
        <v>0.14560000000000001</v>
      </c>
    </row>
    <row r="596" spans="1:14" x14ac:dyDescent="0.25">
      <c r="A596" s="4" t="s">
        <v>0</v>
      </c>
      <c r="B596" s="17" t="s">
        <v>1668</v>
      </c>
      <c r="C596" s="4">
        <v>150</v>
      </c>
      <c r="D596" s="17">
        <v>1</v>
      </c>
      <c r="E596" s="4">
        <v>0.1085</v>
      </c>
      <c r="F596" s="4">
        <v>0.12239999999999999</v>
      </c>
      <c r="G596" s="4">
        <v>0.11459999999999999</v>
      </c>
      <c r="H596" s="4">
        <v>0.114</v>
      </c>
      <c r="I596" s="4">
        <v>0.1079</v>
      </c>
      <c r="J596" s="4">
        <v>9.5000000000000001E-2</v>
      </c>
      <c r="K596" s="4">
        <v>9.4100000000000003E-2</v>
      </c>
      <c r="L596" s="4">
        <v>9.8599999999999993E-2</v>
      </c>
      <c r="M596" s="4">
        <v>0.1003</v>
      </c>
      <c r="N596" s="4">
        <v>0.14680000000000001</v>
      </c>
    </row>
    <row r="597" spans="1:14" x14ac:dyDescent="0.25">
      <c r="A597" s="4" t="s">
        <v>0</v>
      </c>
      <c r="B597" s="17" t="s">
        <v>1668</v>
      </c>
      <c r="C597" s="4">
        <v>180</v>
      </c>
      <c r="D597" s="17">
        <v>1</v>
      </c>
      <c r="E597" s="4">
        <v>0.1229</v>
      </c>
      <c r="F597" s="4">
        <v>0.13439999999999999</v>
      </c>
      <c r="G597" s="4">
        <v>0.12959999999999999</v>
      </c>
      <c r="H597" s="4">
        <v>0.12839999999999999</v>
      </c>
      <c r="I597" s="4">
        <v>0.111</v>
      </c>
      <c r="J597" s="4">
        <v>9.3799999999999994E-2</v>
      </c>
      <c r="K597" s="4">
        <v>9.3700000000000006E-2</v>
      </c>
      <c r="L597" s="4">
        <v>9.8100000000000007E-2</v>
      </c>
      <c r="M597" s="4">
        <v>0.1004</v>
      </c>
      <c r="N597" s="4">
        <v>0.14810000000000001</v>
      </c>
    </row>
    <row r="598" spans="1:14" x14ac:dyDescent="0.25">
      <c r="A598" s="4" t="s">
        <v>0</v>
      </c>
      <c r="B598" s="17" t="s">
        <v>1668</v>
      </c>
      <c r="C598" s="4">
        <v>210</v>
      </c>
      <c r="D598" s="17">
        <v>1</v>
      </c>
      <c r="E598" s="4">
        <v>0.13519999999999999</v>
      </c>
      <c r="F598" s="4">
        <v>0.14849999999999999</v>
      </c>
      <c r="G598" s="4">
        <v>0.14099999999999999</v>
      </c>
      <c r="H598" s="4">
        <v>0.1406</v>
      </c>
      <c r="I598" s="4">
        <v>0.11269999999999999</v>
      </c>
      <c r="J598" s="4">
        <v>9.2799999999999994E-2</v>
      </c>
      <c r="K598" s="4">
        <v>9.3399999999999997E-2</v>
      </c>
      <c r="L598" s="4">
        <v>9.7699999999999995E-2</v>
      </c>
      <c r="M598" s="4">
        <v>0.1003</v>
      </c>
      <c r="N598" s="4">
        <v>0.14960000000000001</v>
      </c>
    </row>
    <row r="599" spans="1:14" x14ac:dyDescent="0.25">
      <c r="A599" s="4" t="s">
        <v>0</v>
      </c>
      <c r="B599" s="17" t="s">
        <v>1668</v>
      </c>
      <c r="C599" s="4">
        <v>240</v>
      </c>
      <c r="D599" s="17">
        <v>1</v>
      </c>
      <c r="E599" s="4">
        <v>0.1477</v>
      </c>
      <c r="F599" s="4">
        <v>0.1676</v>
      </c>
      <c r="G599" s="4">
        <v>0.15679999999999999</v>
      </c>
      <c r="H599" s="4">
        <v>0.1603</v>
      </c>
      <c r="I599" s="4">
        <v>0.113</v>
      </c>
      <c r="J599" s="4">
        <v>9.2200000000000004E-2</v>
      </c>
      <c r="K599" s="4">
        <v>9.2999999999999999E-2</v>
      </c>
      <c r="L599" s="4">
        <v>9.7199999999999995E-2</v>
      </c>
      <c r="M599" s="4">
        <v>0.10009999999999999</v>
      </c>
      <c r="N599" s="4">
        <v>0.1507</v>
      </c>
    </row>
    <row r="600" spans="1:14" x14ac:dyDescent="0.25">
      <c r="A600" s="4" t="s">
        <v>0</v>
      </c>
      <c r="B600" s="17" t="s">
        <v>1668</v>
      </c>
      <c r="C600" s="4">
        <v>270</v>
      </c>
      <c r="D600" s="17">
        <v>1</v>
      </c>
      <c r="E600" s="4">
        <v>0.1648</v>
      </c>
      <c r="F600" s="4">
        <v>0.1938</v>
      </c>
      <c r="G600" s="4">
        <v>0.17649999999999999</v>
      </c>
      <c r="H600" s="4">
        <v>0.1764</v>
      </c>
      <c r="I600" s="4">
        <v>0.11269999999999999</v>
      </c>
      <c r="J600" s="4">
        <v>9.1899999999999996E-2</v>
      </c>
      <c r="K600" s="4">
        <v>9.2700000000000005E-2</v>
      </c>
      <c r="L600" s="4">
        <v>9.6799999999999997E-2</v>
      </c>
      <c r="M600" s="4">
        <v>0.10009999999999999</v>
      </c>
      <c r="N600" s="4">
        <v>0.152</v>
      </c>
    </row>
    <row r="601" spans="1:14" x14ac:dyDescent="0.25">
      <c r="A601" s="4" t="s">
        <v>0</v>
      </c>
      <c r="B601" s="17" t="s">
        <v>1668</v>
      </c>
      <c r="C601" s="4">
        <v>300</v>
      </c>
      <c r="D601" s="17">
        <v>1</v>
      </c>
      <c r="E601" s="4">
        <v>0.186</v>
      </c>
      <c r="F601" s="4">
        <v>0.22450000000000001</v>
      </c>
      <c r="G601" s="4">
        <v>0.19700000000000001</v>
      </c>
      <c r="H601" s="4">
        <v>0.20169999999999999</v>
      </c>
      <c r="I601" s="4">
        <v>0.1114</v>
      </c>
      <c r="J601" s="4">
        <v>9.1600000000000001E-2</v>
      </c>
      <c r="K601" s="4">
        <v>9.2299999999999993E-2</v>
      </c>
      <c r="L601" s="4">
        <v>9.64E-2</v>
      </c>
      <c r="M601" s="4">
        <v>0.10009999999999999</v>
      </c>
      <c r="N601" s="4">
        <v>0.15310000000000001</v>
      </c>
    </row>
    <row r="602" spans="1:14" x14ac:dyDescent="0.25">
      <c r="A602" s="4" t="s">
        <v>0</v>
      </c>
      <c r="B602" s="17" t="s">
        <v>1668</v>
      </c>
      <c r="C602" s="4">
        <v>330</v>
      </c>
      <c r="D602" s="17">
        <v>1</v>
      </c>
      <c r="E602" s="4">
        <v>0.2132</v>
      </c>
      <c r="F602" s="4">
        <v>0.25580000000000003</v>
      </c>
      <c r="G602" s="4">
        <v>0.2271</v>
      </c>
      <c r="H602" s="4">
        <v>0.23230000000000001</v>
      </c>
      <c r="I602" s="4">
        <v>0.1103</v>
      </c>
      <c r="J602" s="4">
        <v>9.1300000000000006E-2</v>
      </c>
      <c r="K602" s="4">
        <v>9.1999999999999998E-2</v>
      </c>
      <c r="L602" s="4">
        <v>9.5899999999999999E-2</v>
      </c>
      <c r="M602" s="4">
        <v>0.10009999999999999</v>
      </c>
      <c r="N602" s="4">
        <v>0.1542</v>
      </c>
    </row>
    <row r="603" spans="1:14" x14ac:dyDescent="0.25">
      <c r="A603" s="4" t="s">
        <v>0</v>
      </c>
      <c r="B603" s="17" t="s">
        <v>1668</v>
      </c>
      <c r="C603" s="4">
        <v>360</v>
      </c>
      <c r="D603" s="17">
        <v>1</v>
      </c>
      <c r="E603" s="4">
        <v>0.24679999999999999</v>
      </c>
      <c r="F603" s="4">
        <v>0.28739999999999999</v>
      </c>
      <c r="G603" s="4">
        <v>0.2621</v>
      </c>
      <c r="H603" s="4">
        <v>0.26519999999999999</v>
      </c>
      <c r="I603" s="4">
        <v>0.1094</v>
      </c>
      <c r="J603" s="4">
        <v>9.0899999999999995E-2</v>
      </c>
      <c r="K603" s="4">
        <v>9.1600000000000001E-2</v>
      </c>
      <c r="L603" s="4">
        <v>9.5699999999999993E-2</v>
      </c>
      <c r="M603" s="4">
        <v>0.1</v>
      </c>
      <c r="N603" s="4">
        <v>0.15540000000000001</v>
      </c>
    </row>
    <row r="604" spans="1:14" x14ac:dyDescent="0.25">
      <c r="A604" s="4" t="s">
        <v>0</v>
      </c>
      <c r="B604" s="17" t="s">
        <v>1668</v>
      </c>
      <c r="C604" s="4">
        <v>390</v>
      </c>
      <c r="D604" s="17">
        <v>1</v>
      </c>
      <c r="E604" s="4">
        <v>0.28499999999999998</v>
      </c>
      <c r="F604" s="4">
        <v>0.28050000000000003</v>
      </c>
      <c r="G604" s="4">
        <v>0.28689999999999999</v>
      </c>
      <c r="H604" s="4">
        <v>0.28920000000000001</v>
      </c>
      <c r="I604" s="4">
        <v>0.1089</v>
      </c>
      <c r="J604" s="4">
        <v>9.06E-2</v>
      </c>
      <c r="K604" s="4">
        <v>9.1200000000000003E-2</v>
      </c>
      <c r="L604" s="4">
        <v>9.5399999999999999E-2</v>
      </c>
      <c r="M604" s="4">
        <v>9.9900000000000003E-2</v>
      </c>
      <c r="N604" s="4">
        <v>0.15640000000000001</v>
      </c>
    </row>
    <row r="605" spans="1:14" x14ac:dyDescent="0.25">
      <c r="A605" s="4" t="s">
        <v>0</v>
      </c>
      <c r="B605" s="17" t="s">
        <v>1668</v>
      </c>
      <c r="C605" s="4">
        <v>420</v>
      </c>
      <c r="D605" s="17">
        <v>1</v>
      </c>
      <c r="E605" s="4">
        <v>0.28710000000000002</v>
      </c>
      <c r="F605" s="4">
        <v>0.27889999999999998</v>
      </c>
      <c r="G605" s="4">
        <v>0.27879999999999999</v>
      </c>
      <c r="H605" s="4">
        <v>0.28889999999999999</v>
      </c>
      <c r="I605" s="4">
        <v>0.10879999999999999</v>
      </c>
      <c r="J605" s="4">
        <v>9.0499999999999997E-2</v>
      </c>
      <c r="K605" s="4">
        <v>9.11E-2</v>
      </c>
      <c r="L605" s="4">
        <v>9.5299999999999996E-2</v>
      </c>
      <c r="M605" s="4">
        <v>9.9900000000000003E-2</v>
      </c>
      <c r="N605" s="4">
        <v>0.15759999999999999</v>
      </c>
    </row>
    <row r="606" spans="1:14" x14ac:dyDescent="0.25">
      <c r="A606" s="4" t="s">
        <v>0</v>
      </c>
      <c r="B606" s="17" t="s">
        <v>1668</v>
      </c>
      <c r="C606" s="4">
        <v>450</v>
      </c>
      <c r="D606" s="17">
        <v>1</v>
      </c>
      <c r="E606" s="4">
        <v>0.28160000000000002</v>
      </c>
      <c r="F606" s="4">
        <v>0.27539999999999998</v>
      </c>
      <c r="G606" s="4">
        <v>0.27850000000000003</v>
      </c>
      <c r="H606" s="4">
        <v>0.2843</v>
      </c>
      <c r="I606" s="4">
        <v>0.10920000000000001</v>
      </c>
      <c r="J606" s="4">
        <v>9.0200000000000002E-2</v>
      </c>
      <c r="K606" s="4">
        <v>9.06E-2</v>
      </c>
      <c r="L606" s="4">
        <v>9.5399999999999999E-2</v>
      </c>
      <c r="M606" s="4">
        <v>9.98E-2</v>
      </c>
      <c r="N606" s="4">
        <v>0.15840000000000001</v>
      </c>
    </row>
    <row r="607" spans="1:14" x14ac:dyDescent="0.25">
      <c r="A607" s="4" t="s">
        <v>0</v>
      </c>
      <c r="B607" s="17" t="s">
        <v>1668</v>
      </c>
      <c r="C607" s="4">
        <v>480</v>
      </c>
      <c r="D607" s="17">
        <v>1</v>
      </c>
      <c r="E607" s="4">
        <v>0.27810000000000001</v>
      </c>
      <c r="F607" s="4">
        <v>0.26979999999999998</v>
      </c>
      <c r="G607" s="4">
        <v>0.27779999999999999</v>
      </c>
      <c r="H607" s="4">
        <v>0.28170000000000001</v>
      </c>
      <c r="I607" s="4">
        <v>0.109</v>
      </c>
      <c r="J607" s="4">
        <v>8.9899999999999994E-2</v>
      </c>
      <c r="K607" s="4">
        <v>9.0399999999999994E-2</v>
      </c>
      <c r="L607" s="4">
        <v>9.5299999999999996E-2</v>
      </c>
      <c r="M607" s="4">
        <v>9.9900000000000003E-2</v>
      </c>
      <c r="N607" s="4">
        <v>0.1593</v>
      </c>
    </row>
    <row r="608" spans="1:14" x14ac:dyDescent="0.25">
      <c r="A608" s="4" t="s">
        <v>0</v>
      </c>
      <c r="B608" s="17" t="s">
        <v>1668</v>
      </c>
      <c r="C608" s="4">
        <v>510</v>
      </c>
      <c r="D608" s="17">
        <v>1</v>
      </c>
      <c r="E608" s="4">
        <v>0.27260000000000001</v>
      </c>
      <c r="F608" s="4">
        <v>0.26769999999999999</v>
      </c>
      <c r="G608" s="4">
        <v>0.27200000000000002</v>
      </c>
      <c r="H608" s="4">
        <v>0.27639999999999998</v>
      </c>
      <c r="I608" s="4">
        <v>0.1094</v>
      </c>
      <c r="J608" s="4">
        <v>8.9700000000000002E-2</v>
      </c>
      <c r="K608" s="4">
        <v>9.0300000000000005E-2</v>
      </c>
      <c r="L608" s="4">
        <v>9.5299999999999996E-2</v>
      </c>
      <c r="M608" s="4">
        <v>9.9900000000000003E-2</v>
      </c>
      <c r="N608" s="4">
        <v>0.1603</v>
      </c>
    </row>
    <row r="609" spans="1:14" x14ac:dyDescent="0.25">
      <c r="A609" s="4" t="s">
        <v>0</v>
      </c>
      <c r="B609" s="17" t="s">
        <v>1668</v>
      </c>
      <c r="C609" s="4">
        <v>540</v>
      </c>
      <c r="D609" s="17">
        <v>1</v>
      </c>
      <c r="E609" s="4">
        <v>0.26569999999999999</v>
      </c>
      <c r="F609" s="4">
        <v>0.26440000000000002</v>
      </c>
      <c r="G609" s="4">
        <v>0.2676</v>
      </c>
      <c r="H609" s="4">
        <v>0.27229999999999999</v>
      </c>
      <c r="I609" s="4">
        <v>0.10979999999999999</v>
      </c>
      <c r="J609" s="4">
        <v>8.9300000000000004E-2</v>
      </c>
      <c r="K609" s="4">
        <v>0.09</v>
      </c>
      <c r="L609" s="4">
        <v>9.5299999999999996E-2</v>
      </c>
      <c r="M609" s="4">
        <v>0.1</v>
      </c>
      <c r="N609" s="4">
        <v>0.161</v>
      </c>
    </row>
    <row r="610" spans="1:14" x14ac:dyDescent="0.25">
      <c r="A610" s="4" t="s">
        <v>0</v>
      </c>
      <c r="B610" s="17" t="s">
        <v>1668</v>
      </c>
      <c r="C610" s="4">
        <v>570</v>
      </c>
      <c r="D610" s="17">
        <v>1</v>
      </c>
      <c r="E610" s="4">
        <v>0.26400000000000001</v>
      </c>
      <c r="F610" s="4">
        <v>0.26079999999999998</v>
      </c>
      <c r="G610" s="4">
        <v>0.2631</v>
      </c>
      <c r="H610" s="4">
        <v>0.26769999999999999</v>
      </c>
      <c r="I610" s="4">
        <v>0.1096</v>
      </c>
      <c r="J610" s="4">
        <v>8.9099999999999999E-2</v>
      </c>
      <c r="K610" s="4">
        <v>8.9899999999999994E-2</v>
      </c>
      <c r="L610" s="4">
        <v>9.5500000000000002E-2</v>
      </c>
      <c r="M610" s="4">
        <v>0.10009999999999999</v>
      </c>
      <c r="N610" s="4">
        <v>0.16200000000000001</v>
      </c>
    </row>
    <row r="611" spans="1:14" x14ac:dyDescent="0.25">
      <c r="A611" s="4" t="s">
        <v>0</v>
      </c>
      <c r="B611" s="17" t="s">
        <v>1668</v>
      </c>
      <c r="C611" s="4">
        <v>600</v>
      </c>
      <c r="D611" s="17">
        <v>1</v>
      </c>
      <c r="E611" s="4">
        <v>0.25940000000000002</v>
      </c>
      <c r="F611" s="4">
        <v>0.25619999999999998</v>
      </c>
      <c r="G611" s="4">
        <v>0.2596</v>
      </c>
      <c r="H611" s="4">
        <v>0.26340000000000002</v>
      </c>
      <c r="I611" s="4">
        <v>0.10920000000000001</v>
      </c>
      <c r="J611" s="4">
        <v>8.8900000000000007E-2</v>
      </c>
      <c r="K611" s="4">
        <v>8.9800000000000005E-2</v>
      </c>
      <c r="L611" s="4">
        <v>9.5399999999999999E-2</v>
      </c>
      <c r="M611" s="4">
        <v>0.10009999999999999</v>
      </c>
      <c r="N611" s="4">
        <v>0.1628</v>
      </c>
    </row>
    <row r="612" spans="1:14" x14ac:dyDescent="0.25">
      <c r="A612" s="4" t="s">
        <v>0</v>
      </c>
      <c r="B612" s="17" t="s">
        <v>1668</v>
      </c>
      <c r="C612" s="4">
        <v>630</v>
      </c>
      <c r="D612" s="17">
        <v>1</v>
      </c>
      <c r="E612" s="4">
        <v>0.25750000000000001</v>
      </c>
      <c r="F612" s="4">
        <v>0.25430000000000003</v>
      </c>
      <c r="G612" s="4">
        <v>0.25580000000000003</v>
      </c>
      <c r="H612" s="4">
        <v>0.26490000000000002</v>
      </c>
      <c r="I612" s="4">
        <v>0.109</v>
      </c>
      <c r="J612" s="4">
        <v>8.8700000000000001E-2</v>
      </c>
      <c r="K612" s="4">
        <v>8.9899999999999994E-2</v>
      </c>
      <c r="L612" s="4">
        <v>9.5600000000000004E-2</v>
      </c>
      <c r="M612" s="4">
        <v>0.1003</v>
      </c>
      <c r="N612" s="4">
        <v>0.16370000000000001</v>
      </c>
    </row>
    <row r="613" spans="1:14" x14ac:dyDescent="0.25">
      <c r="A613" s="4" t="s">
        <v>0</v>
      </c>
      <c r="B613" s="17" t="s">
        <v>1668</v>
      </c>
      <c r="C613" s="4">
        <v>660</v>
      </c>
      <c r="D613" s="17">
        <v>1</v>
      </c>
      <c r="E613" s="4">
        <v>0.25290000000000001</v>
      </c>
      <c r="F613" s="4">
        <v>0.2505</v>
      </c>
      <c r="G613" s="4">
        <v>0.253</v>
      </c>
      <c r="H613" s="4">
        <v>0.26269999999999999</v>
      </c>
      <c r="I613" s="4">
        <v>0.1086</v>
      </c>
      <c r="J613" s="4">
        <v>8.8400000000000006E-2</v>
      </c>
      <c r="K613" s="4">
        <v>8.9800000000000005E-2</v>
      </c>
      <c r="L613" s="4">
        <v>9.5699999999999993E-2</v>
      </c>
      <c r="M613" s="4">
        <v>0.1003</v>
      </c>
      <c r="N613" s="4">
        <v>0.16439999999999999</v>
      </c>
    </row>
    <row r="614" spans="1:14" x14ac:dyDescent="0.25">
      <c r="A614" s="4" t="s">
        <v>0</v>
      </c>
      <c r="B614" s="17" t="s">
        <v>1668</v>
      </c>
      <c r="C614" s="4">
        <v>690</v>
      </c>
      <c r="D614" s="17">
        <v>1</v>
      </c>
      <c r="E614" s="4">
        <v>0.24890000000000001</v>
      </c>
      <c r="F614" s="4">
        <v>0.25019999999999998</v>
      </c>
      <c r="G614" s="4">
        <v>0.2515</v>
      </c>
      <c r="H614" s="4">
        <v>0.25800000000000001</v>
      </c>
      <c r="I614" s="4">
        <v>0.1081</v>
      </c>
      <c r="J614" s="4">
        <v>8.8300000000000003E-2</v>
      </c>
      <c r="K614" s="4">
        <v>8.9899999999999994E-2</v>
      </c>
      <c r="L614" s="4">
        <v>9.5899999999999999E-2</v>
      </c>
      <c r="M614" s="4">
        <v>0.1003</v>
      </c>
      <c r="N614" s="4">
        <v>0.1651</v>
      </c>
    </row>
    <row r="615" spans="1:14" x14ac:dyDescent="0.25">
      <c r="A615" s="4" t="s">
        <v>0</v>
      </c>
      <c r="B615" s="17" t="s">
        <v>1668</v>
      </c>
      <c r="C615" s="4">
        <v>720</v>
      </c>
      <c r="D615" s="17">
        <v>1</v>
      </c>
      <c r="E615" s="4">
        <v>0.2455</v>
      </c>
      <c r="F615" s="4">
        <v>0.24740000000000001</v>
      </c>
      <c r="G615" s="4">
        <v>0.24709999999999999</v>
      </c>
      <c r="H615" s="4">
        <v>0.25719999999999998</v>
      </c>
      <c r="I615" s="4">
        <v>0.1082</v>
      </c>
      <c r="J615" s="4">
        <v>8.7999999999999995E-2</v>
      </c>
      <c r="K615" s="4">
        <v>9.01E-2</v>
      </c>
      <c r="L615" s="4">
        <v>9.6000000000000002E-2</v>
      </c>
      <c r="M615" s="4">
        <v>0.10050000000000001</v>
      </c>
      <c r="N615" s="4">
        <v>0.16569999999999999</v>
      </c>
    </row>
    <row r="616" spans="1:14" x14ac:dyDescent="0.25">
      <c r="A616" s="4" t="s">
        <v>0</v>
      </c>
      <c r="B616" s="17" t="s">
        <v>1668</v>
      </c>
      <c r="C616" s="4">
        <v>750</v>
      </c>
      <c r="D616" s="17">
        <v>1</v>
      </c>
      <c r="E616" s="4">
        <v>0.24560000000000001</v>
      </c>
      <c r="F616" s="4">
        <v>0.2409</v>
      </c>
      <c r="G616" s="4">
        <v>0.2407</v>
      </c>
      <c r="H616" s="4">
        <v>0.25990000000000002</v>
      </c>
      <c r="I616" s="4">
        <v>0.1076</v>
      </c>
      <c r="J616" s="4">
        <v>8.7800000000000003E-2</v>
      </c>
      <c r="K616" s="4">
        <v>8.9899999999999994E-2</v>
      </c>
      <c r="L616" s="4">
        <v>9.6000000000000002E-2</v>
      </c>
      <c r="M616" s="4">
        <v>0.10059999999999999</v>
      </c>
      <c r="N616" s="4">
        <v>0.1666</v>
      </c>
    </row>
    <row r="617" spans="1:14" x14ac:dyDescent="0.25">
      <c r="A617" s="4" t="s">
        <v>0</v>
      </c>
      <c r="B617" s="17" t="s">
        <v>1668</v>
      </c>
      <c r="C617" s="4">
        <v>780</v>
      </c>
      <c r="D617" s="17">
        <v>1</v>
      </c>
      <c r="E617" s="4">
        <v>0.246</v>
      </c>
      <c r="F617" s="4">
        <v>0.2422</v>
      </c>
      <c r="G617" s="4">
        <v>0.245</v>
      </c>
      <c r="H617" s="4">
        <v>0.25240000000000001</v>
      </c>
      <c r="I617" s="4">
        <v>0.10730000000000001</v>
      </c>
      <c r="J617" s="4">
        <v>8.7599999999999997E-2</v>
      </c>
      <c r="K617" s="4">
        <v>0.09</v>
      </c>
      <c r="L617" s="4">
        <v>9.6199999999999994E-2</v>
      </c>
      <c r="M617" s="4">
        <v>0.1007</v>
      </c>
      <c r="N617" s="4">
        <v>0.16719999999999999</v>
      </c>
    </row>
    <row r="618" spans="1:14" x14ac:dyDescent="0.25">
      <c r="A618" s="4" t="s">
        <v>0</v>
      </c>
      <c r="B618" s="17" t="s">
        <v>1668</v>
      </c>
      <c r="C618" s="4">
        <v>810</v>
      </c>
      <c r="D618" s="17">
        <v>1</v>
      </c>
      <c r="E618" s="4">
        <v>0.24379999999999999</v>
      </c>
      <c r="F618" s="4">
        <v>0.2417</v>
      </c>
      <c r="G618" s="4">
        <v>0.24410000000000001</v>
      </c>
      <c r="H618" s="4">
        <v>0.25369999999999998</v>
      </c>
      <c r="I618" s="4">
        <v>0.10680000000000001</v>
      </c>
      <c r="J618" s="4">
        <v>8.7400000000000005E-2</v>
      </c>
      <c r="K618" s="4">
        <v>9.01E-2</v>
      </c>
      <c r="L618" s="4">
        <v>9.6299999999999997E-2</v>
      </c>
      <c r="M618" s="4">
        <v>0.1007</v>
      </c>
      <c r="N618" s="4">
        <v>0.16789999999999999</v>
      </c>
    </row>
    <row r="619" spans="1:14" x14ac:dyDescent="0.25">
      <c r="A619" s="4" t="s">
        <v>0</v>
      </c>
      <c r="B619" s="17" t="s">
        <v>1668</v>
      </c>
      <c r="C619" s="4">
        <v>840</v>
      </c>
      <c r="D619" s="17">
        <v>1</v>
      </c>
      <c r="E619" s="4">
        <v>0.2422</v>
      </c>
      <c r="F619" s="4">
        <v>0.2394</v>
      </c>
      <c r="G619" s="4">
        <v>0.24299999999999999</v>
      </c>
      <c r="H619" s="4">
        <v>0.251</v>
      </c>
      <c r="I619" s="4">
        <v>0.106</v>
      </c>
      <c r="J619" s="4">
        <v>8.72E-2</v>
      </c>
      <c r="K619" s="4">
        <v>9.01E-2</v>
      </c>
      <c r="L619" s="4">
        <v>9.64E-2</v>
      </c>
      <c r="M619" s="4">
        <v>0.10100000000000001</v>
      </c>
      <c r="N619" s="4">
        <v>0.16850000000000001</v>
      </c>
    </row>
    <row r="620" spans="1:14" x14ac:dyDescent="0.25">
      <c r="A620" s="4" t="s">
        <v>0</v>
      </c>
      <c r="B620" s="17" t="s">
        <v>1668</v>
      </c>
      <c r="C620" s="4">
        <v>870</v>
      </c>
      <c r="D620" s="17">
        <v>1</v>
      </c>
      <c r="E620" s="4">
        <v>0.24079999999999999</v>
      </c>
      <c r="F620" s="4">
        <v>0.2359</v>
      </c>
      <c r="G620" s="4">
        <v>0.24299999999999999</v>
      </c>
      <c r="H620" s="4">
        <v>0.24779999999999999</v>
      </c>
      <c r="I620" s="4">
        <v>0.106</v>
      </c>
      <c r="J620" s="4">
        <v>8.7099999999999997E-2</v>
      </c>
      <c r="K620" s="4">
        <v>9.01E-2</v>
      </c>
      <c r="L620" s="4">
        <v>9.6500000000000002E-2</v>
      </c>
      <c r="M620" s="4">
        <v>0.1009</v>
      </c>
      <c r="N620" s="4">
        <v>0.16919999999999999</v>
      </c>
    </row>
    <row r="621" spans="1:14" x14ac:dyDescent="0.25">
      <c r="A621" s="4" t="s">
        <v>0</v>
      </c>
      <c r="B621" s="17" t="s">
        <v>1668</v>
      </c>
      <c r="C621" s="4">
        <v>900</v>
      </c>
      <c r="D621" s="17">
        <v>1</v>
      </c>
      <c r="E621" s="4">
        <v>0.2374</v>
      </c>
      <c r="F621" s="4">
        <v>0.2334</v>
      </c>
      <c r="G621" s="4">
        <v>0.2387</v>
      </c>
      <c r="H621" s="4">
        <v>0.24779999999999999</v>
      </c>
      <c r="I621" s="4">
        <v>0.1052</v>
      </c>
      <c r="J621" s="4">
        <v>8.6999999999999994E-2</v>
      </c>
      <c r="K621" s="4">
        <v>9.0300000000000005E-2</v>
      </c>
      <c r="L621" s="4">
        <v>9.6600000000000005E-2</v>
      </c>
      <c r="M621" s="4">
        <v>0.1012</v>
      </c>
      <c r="N621" s="4">
        <v>0.1699</v>
      </c>
    </row>
    <row r="622" spans="1:14" x14ac:dyDescent="0.25">
      <c r="A622" s="4" t="s">
        <v>0</v>
      </c>
      <c r="B622" s="17" t="s">
        <v>1668</v>
      </c>
      <c r="C622" s="4">
        <v>930</v>
      </c>
      <c r="D622" s="17">
        <v>1</v>
      </c>
      <c r="E622" s="4">
        <v>0.23749999999999999</v>
      </c>
      <c r="F622" s="4">
        <v>0.2326</v>
      </c>
      <c r="G622" s="4">
        <v>0.23350000000000001</v>
      </c>
      <c r="H622" s="4">
        <v>0.24979999999999999</v>
      </c>
      <c r="I622" s="4">
        <v>0.10489999999999999</v>
      </c>
      <c r="J622" s="4">
        <v>8.6699999999999999E-2</v>
      </c>
      <c r="K622" s="4">
        <v>9.0300000000000005E-2</v>
      </c>
      <c r="L622" s="4">
        <v>9.6799999999999997E-2</v>
      </c>
      <c r="M622" s="4">
        <v>0.10150000000000001</v>
      </c>
      <c r="N622" s="4">
        <v>0.17050000000000001</v>
      </c>
    </row>
    <row r="623" spans="1:14" x14ac:dyDescent="0.25">
      <c r="A623" s="4" t="s">
        <v>0</v>
      </c>
      <c r="B623" s="17" t="s">
        <v>1668</v>
      </c>
      <c r="C623" s="4">
        <v>960</v>
      </c>
      <c r="D623" s="17">
        <v>1</v>
      </c>
      <c r="E623" s="4">
        <v>0.2361</v>
      </c>
      <c r="F623" s="4">
        <v>0.23080000000000001</v>
      </c>
      <c r="G623" s="4">
        <v>0.23200000000000001</v>
      </c>
      <c r="H623" s="4">
        <v>0.2525</v>
      </c>
      <c r="I623" s="4">
        <v>0.1048</v>
      </c>
      <c r="J623" s="4">
        <v>8.6699999999999999E-2</v>
      </c>
      <c r="K623" s="4">
        <v>9.0499999999999997E-2</v>
      </c>
      <c r="L623" s="4">
        <v>9.7000000000000003E-2</v>
      </c>
      <c r="M623" s="4">
        <v>0.1014</v>
      </c>
      <c r="N623" s="4">
        <v>0.1709</v>
      </c>
    </row>
    <row r="624" spans="1:14" x14ac:dyDescent="0.25">
      <c r="A624" s="4" t="s">
        <v>0</v>
      </c>
      <c r="B624" s="17" t="s">
        <v>1668</v>
      </c>
      <c r="C624" s="4">
        <v>990</v>
      </c>
      <c r="D624" s="17">
        <v>1</v>
      </c>
      <c r="E624" s="4">
        <v>0.23280000000000001</v>
      </c>
      <c r="F624" s="4">
        <v>0.22720000000000001</v>
      </c>
      <c r="G624" s="4">
        <v>0.2336</v>
      </c>
      <c r="H624" s="4">
        <v>0.2487</v>
      </c>
      <c r="I624" s="4">
        <v>0.1045</v>
      </c>
      <c r="J624" s="4">
        <v>8.6599999999999996E-2</v>
      </c>
      <c r="K624" s="4">
        <v>9.0399999999999994E-2</v>
      </c>
      <c r="L624" s="4">
        <v>9.7000000000000003E-2</v>
      </c>
      <c r="M624" s="4">
        <v>0.10150000000000001</v>
      </c>
      <c r="N624" s="4">
        <v>0.17150000000000001</v>
      </c>
    </row>
    <row r="625" spans="1:14" x14ac:dyDescent="0.25">
      <c r="A625" s="4" t="s">
        <v>0</v>
      </c>
      <c r="B625" s="17" t="s">
        <v>1668</v>
      </c>
      <c r="C625" s="4">
        <v>1020</v>
      </c>
      <c r="D625" s="17">
        <v>1</v>
      </c>
      <c r="E625" s="4">
        <v>0.2321</v>
      </c>
      <c r="F625" s="4">
        <v>0.22650000000000001</v>
      </c>
      <c r="G625" s="4">
        <v>0.2339</v>
      </c>
      <c r="H625" s="4">
        <v>0.25290000000000001</v>
      </c>
      <c r="I625" s="4">
        <v>0.10440000000000001</v>
      </c>
      <c r="J625" s="4">
        <v>8.6499999999999994E-2</v>
      </c>
      <c r="K625" s="4">
        <v>9.0700000000000003E-2</v>
      </c>
      <c r="L625" s="4">
        <v>9.7100000000000006E-2</v>
      </c>
      <c r="M625" s="4">
        <v>0.10150000000000001</v>
      </c>
      <c r="N625" s="4">
        <v>0.1721</v>
      </c>
    </row>
    <row r="626" spans="1:14" x14ac:dyDescent="0.25">
      <c r="A626" s="4" t="s">
        <v>0</v>
      </c>
      <c r="B626" s="17" t="s">
        <v>1668</v>
      </c>
      <c r="C626" s="4">
        <v>1050</v>
      </c>
      <c r="D626" s="17">
        <v>1</v>
      </c>
      <c r="E626" s="4">
        <v>0.2298</v>
      </c>
      <c r="F626" s="4">
        <v>0.2248</v>
      </c>
      <c r="G626" s="4">
        <v>0.23119999999999999</v>
      </c>
      <c r="H626" s="4">
        <v>0.25719999999999998</v>
      </c>
      <c r="I626" s="4">
        <v>0.1038</v>
      </c>
      <c r="J626" s="4">
        <v>8.6400000000000005E-2</v>
      </c>
      <c r="K626" s="4">
        <v>9.0700000000000003E-2</v>
      </c>
      <c r="L626" s="4">
        <v>9.7199999999999995E-2</v>
      </c>
      <c r="M626" s="4">
        <v>0.1016</v>
      </c>
      <c r="N626" s="4">
        <v>0.1726</v>
      </c>
    </row>
    <row r="627" spans="1:14" x14ac:dyDescent="0.25">
      <c r="A627" s="4" t="s">
        <v>0</v>
      </c>
      <c r="B627" s="17" t="s">
        <v>1668</v>
      </c>
      <c r="C627" s="4">
        <v>1080</v>
      </c>
      <c r="D627" s="17">
        <v>1</v>
      </c>
      <c r="E627" s="4">
        <v>0.22789999999999999</v>
      </c>
      <c r="F627" s="4">
        <v>0.2218</v>
      </c>
      <c r="G627" s="4">
        <v>0.23</v>
      </c>
      <c r="H627" s="4">
        <v>0.25940000000000002</v>
      </c>
      <c r="I627" s="4">
        <v>0.1036</v>
      </c>
      <c r="J627" s="4">
        <v>8.6199999999999999E-2</v>
      </c>
      <c r="K627" s="4">
        <v>9.0700000000000003E-2</v>
      </c>
      <c r="L627" s="4">
        <v>9.7299999999999998E-2</v>
      </c>
      <c r="M627" s="4">
        <v>0.1017</v>
      </c>
      <c r="N627" s="4">
        <v>0.1731</v>
      </c>
    </row>
    <row r="628" spans="1:14" x14ac:dyDescent="0.25">
      <c r="A628" s="4" t="s">
        <v>0</v>
      </c>
      <c r="B628" s="17" t="s">
        <v>1668</v>
      </c>
      <c r="C628" s="4">
        <v>1110</v>
      </c>
      <c r="D628" s="17">
        <v>1</v>
      </c>
      <c r="E628" s="4">
        <v>0.22950000000000001</v>
      </c>
      <c r="F628" s="4">
        <v>0.22109999999999999</v>
      </c>
      <c r="G628" s="4">
        <v>0.2104</v>
      </c>
      <c r="H628" s="4">
        <v>0.2596</v>
      </c>
      <c r="I628" s="4">
        <v>0.10349999999999999</v>
      </c>
      <c r="J628" s="4">
        <v>8.6199999999999999E-2</v>
      </c>
      <c r="K628" s="4">
        <v>9.0700000000000003E-2</v>
      </c>
      <c r="L628" s="4">
        <v>9.7500000000000003E-2</v>
      </c>
      <c r="M628" s="4">
        <v>0.1018</v>
      </c>
      <c r="N628" s="4">
        <v>0.17369999999999999</v>
      </c>
    </row>
    <row r="629" spans="1:14" x14ac:dyDescent="0.25">
      <c r="A629" s="4" t="s">
        <v>0</v>
      </c>
      <c r="B629" s="17" t="s">
        <v>1668</v>
      </c>
      <c r="C629" s="4">
        <v>1140</v>
      </c>
      <c r="D629" s="17">
        <v>1</v>
      </c>
      <c r="E629" s="4">
        <v>0.2266</v>
      </c>
      <c r="F629" s="4">
        <v>0.2205</v>
      </c>
      <c r="G629" s="4">
        <v>0.222</v>
      </c>
      <c r="H629" s="4">
        <v>0.26140000000000002</v>
      </c>
      <c r="I629" s="4">
        <v>0.10340000000000001</v>
      </c>
      <c r="J629" s="4">
        <v>8.6099999999999996E-2</v>
      </c>
      <c r="K629" s="4">
        <v>9.0800000000000006E-2</v>
      </c>
      <c r="L629" s="4">
        <v>9.7500000000000003E-2</v>
      </c>
      <c r="M629" s="4">
        <v>0.10199999999999999</v>
      </c>
      <c r="N629" s="4">
        <v>0.17419999999999999</v>
      </c>
    </row>
    <row r="630" spans="1:14" x14ac:dyDescent="0.25">
      <c r="A630" s="4" t="s">
        <v>0</v>
      </c>
      <c r="B630" s="17" t="s">
        <v>1668</v>
      </c>
      <c r="C630" s="4">
        <v>1170</v>
      </c>
      <c r="D630" s="17">
        <v>1</v>
      </c>
      <c r="E630" s="4">
        <v>0.22650000000000001</v>
      </c>
      <c r="F630" s="4">
        <v>0.21909999999999999</v>
      </c>
      <c r="G630" s="4">
        <v>0.22620000000000001</v>
      </c>
      <c r="H630" s="4">
        <v>0.26450000000000001</v>
      </c>
      <c r="I630" s="4">
        <v>0.1032</v>
      </c>
      <c r="J630" s="4">
        <v>8.5999999999999993E-2</v>
      </c>
      <c r="K630" s="4">
        <v>9.0899999999999995E-2</v>
      </c>
      <c r="L630" s="4">
        <v>9.7600000000000006E-2</v>
      </c>
      <c r="M630" s="4">
        <v>0.1023</v>
      </c>
      <c r="N630" s="4">
        <v>0.17480000000000001</v>
      </c>
    </row>
    <row r="631" spans="1:14" x14ac:dyDescent="0.25">
      <c r="A631" s="4" t="s">
        <v>0</v>
      </c>
      <c r="B631" s="17" t="s">
        <v>1668</v>
      </c>
      <c r="C631" s="4">
        <v>1200</v>
      </c>
      <c r="D631" s="17">
        <v>1</v>
      </c>
      <c r="E631" s="4">
        <v>0.2263</v>
      </c>
      <c r="F631" s="4">
        <v>0.2195</v>
      </c>
      <c r="G631" s="4">
        <v>0.22439999999999999</v>
      </c>
      <c r="H631" s="4">
        <v>0.26869999999999999</v>
      </c>
      <c r="I631" s="4">
        <v>0.1033</v>
      </c>
      <c r="J631" s="4">
        <v>8.5999999999999993E-2</v>
      </c>
      <c r="K631" s="4">
        <v>9.11E-2</v>
      </c>
      <c r="L631" s="4">
        <v>9.7799999999999998E-2</v>
      </c>
      <c r="M631" s="4">
        <v>0.1022</v>
      </c>
      <c r="N631" s="4">
        <v>0.17519999999999999</v>
      </c>
    </row>
    <row r="632" spans="1:14" x14ac:dyDescent="0.25">
      <c r="A632" s="4" t="s">
        <v>0</v>
      </c>
      <c r="B632" s="17" t="s">
        <v>1668</v>
      </c>
      <c r="C632" s="4">
        <v>1230</v>
      </c>
      <c r="D632" s="17">
        <v>1</v>
      </c>
      <c r="E632" s="4">
        <v>0.22289999999999999</v>
      </c>
      <c r="F632" s="4">
        <v>0.21729999999999999</v>
      </c>
      <c r="G632" s="4">
        <v>0.2228</v>
      </c>
      <c r="H632" s="4">
        <v>0.27150000000000002</v>
      </c>
      <c r="I632" s="4">
        <v>0.1033</v>
      </c>
      <c r="J632" s="4">
        <v>8.5900000000000004E-2</v>
      </c>
      <c r="K632" s="4">
        <v>9.0999999999999998E-2</v>
      </c>
      <c r="L632" s="4">
        <v>9.7900000000000001E-2</v>
      </c>
      <c r="M632" s="4">
        <v>0.1024</v>
      </c>
      <c r="N632" s="4">
        <v>0.1757</v>
      </c>
    </row>
    <row r="633" spans="1:14" x14ac:dyDescent="0.25">
      <c r="A633" s="4" t="s">
        <v>0</v>
      </c>
      <c r="B633" s="17" t="s">
        <v>1668</v>
      </c>
      <c r="C633" s="4">
        <v>1260</v>
      </c>
      <c r="D633" s="17">
        <v>1</v>
      </c>
      <c r="E633" s="4">
        <v>0.22209999999999999</v>
      </c>
      <c r="F633" s="4">
        <v>0.2167</v>
      </c>
      <c r="G633" s="4">
        <v>0.22220000000000001</v>
      </c>
      <c r="H633" s="4">
        <v>0.27089999999999997</v>
      </c>
      <c r="I633" s="4">
        <v>0.1036</v>
      </c>
      <c r="J633" s="4">
        <v>8.5800000000000001E-2</v>
      </c>
      <c r="K633" s="4">
        <v>9.1200000000000003E-2</v>
      </c>
      <c r="L633" s="4">
        <v>9.8000000000000004E-2</v>
      </c>
      <c r="M633" s="4">
        <v>0.1023</v>
      </c>
      <c r="N633" s="4">
        <v>0.1764</v>
      </c>
    </row>
    <row r="634" spans="1:14" x14ac:dyDescent="0.25">
      <c r="A634" s="4" t="s">
        <v>0</v>
      </c>
      <c r="B634" s="17" t="s">
        <v>1668</v>
      </c>
      <c r="C634" s="4">
        <v>1290</v>
      </c>
      <c r="D634" s="17">
        <v>1</v>
      </c>
      <c r="E634" s="4">
        <v>0.2215</v>
      </c>
      <c r="F634" s="4">
        <v>0.21629999999999999</v>
      </c>
      <c r="G634" s="4">
        <v>0.22239999999999999</v>
      </c>
      <c r="H634" s="4">
        <v>0.27229999999999999</v>
      </c>
      <c r="I634" s="4">
        <v>0.1051</v>
      </c>
      <c r="J634" s="4">
        <v>8.5900000000000004E-2</v>
      </c>
      <c r="K634" s="4">
        <v>9.1300000000000006E-2</v>
      </c>
      <c r="L634" s="4">
        <v>9.8199999999999996E-2</v>
      </c>
      <c r="M634" s="4">
        <v>0.1027</v>
      </c>
      <c r="N634" s="4">
        <v>0.17680000000000001</v>
      </c>
    </row>
    <row r="635" spans="1:14" x14ac:dyDescent="0.25">
      <c r="A635" s="4" t="s">
        <v>0</v>
      </c>
      <c r="B635" s="17" t="s">
        <v>1668</v>
      </c>
      <c r="C635" s="4">
        <v>1320</v>
      </c>
      <c r="D635" s="17">
        <v>1</v>
      </c>
      <c r="E635" s="4">
        <v>0.21940000000000001</v>
      </c>
      <c r="F635" s="4">
        <v>0.21529999999999999</v>
      </c>
      <c r="G635" s="4">
        <v>0.222</v>
      </c>
      <c r="H635" s="4">
        <v>0.2802</v>
      </c>
      <c r="I635" s="4">
        <v>0.10539999999999999</v>
      </c>
      <c r="J635" s="4">
        <v>8.5900000000000004E-2</v>
      </c>
      <c r="K635" s="4">
        <v>9.1399999999999995E-2</v>
      </c>
      <c r="L635" s="4">
        <v>9.8299999999999998E-2</v>
      </c>
      <c r="M635" s="4">
        <v>0.1027</v>
      </c>
      <c r="N635" s="4">
        <v>0.1774</v>
      </c>
    </row>
    <row r="636" spans="1:14" x14ac:dyDescent="0.25">
      <c r="A636" s="4" t="s">
        <v>0</v>
      </c>
      <c r="B636" s="17" t="s">
        <v>1668</v>
      </c>
      <c r="C636" s="4">
        <v>1350</v>
      </c>
      <c r="D636" s="17">
        <v>1</v>
      </c>
      <c r="E636" s="4">
        <v>0.2152</v>
      </c>
      <c r="F636" s="4">
        <v>0.21260000000000001</v>
      </c>
      <c r="G636" s="4">
        <v>0.22509999999999999</v>
      </c>
      <c r="H636" s="4">
        <v>0.27900000000000003</v>
      </c>
      <c r="I636" s="4">
        <v>0.10639999999999999</v>
      </c>
      <c r="J636" s="4">
        <v>8.5699999999999998E-2</v>
      </c>
      <c r="K636" s="4">
        <v>9.1399999999999995E-2</v>
      </c>
      <c r="L636" s="4">
        <v>9.8299999999999998E-2</v>
      </c>
      <c r="M636" s="4">
        <v>0.1026</v>
      </c>
      <c r="N636" s="4">
        <v>0.17780000000000001</v>
      </c>
    </row>
    <row r="637" spans="1:14" x14ac:dyDescent="0.25">
      <c r="A637" s="4" t="s">
        <v>0</v>
      </c>
      <c r="B637" s="17" t="s">
        <v>1668</v>
      </c>
      <c r="C637" s="4">
        <v>1380</v>
      </c>
      <c r="D637" s="17">
        <v>1</v>
      </c>
      <c r="E637" s="4">
        <v>0.21679999999999999</v>
      </c>
      <c r="F637" s="4">
        <v>0.21329999999999999</v>
      </c>
      <c r="G637" s="4">
        <v>0.22559999999999999</v>
      </c>
      <c r="H637" s="4">
        <v>0.28189999999999998</v>
      </c>
      <c r="I637" s="4">
        <v>0.108</v>
      </c>
      <c r="J637" s="4">
        <v>8.5800000000000001E-2</v>
      </c>
      <c r="K637" s="4">
        <v>9.1600000000000001E-2</v>
      </c>
      <c r="L637" s="4">
        <v>9.8500000000000004E-2</v>
      </c>
      <c r="M637" s="4">
        <v>0.1028</v>
      </c>
      <c r="N637" s="4">
        <v>0.1784</v>
      </c>
    </row>
    <row r="638" spans="1:14" x14ac:dyDescent="0.25">
      <c r="A638" s="4" t="s">
        <v>0</v>
      </c>
      <c r="B638" s="17" t="s">
        <v>1668</v>
      </c>
      <c r="C638" s="4">
        <v>1410</v>
      </c>
      <c r="D638" s="17">
        <v>1</v>
      </c>
      <c r="E638" s="4">
        <v>0.2152</v>
      </c>
      <c r="F638" s="4">
        <v>0.2122</v>
      </c>
      <c r="G638" s="4">
        <v>0.22500000000000001</v>
      </c>
      <c r="H638" s="4">
        <v>0.27800000000000002</v>
      </c>
      <c r="I638" s="4">
        <v>0.10979999999999999</v>
      </c>
      <c r="J638" s="4">
        <v>8.5800000000000001E-2</v>
      </c>
      <c r="K638" s="4">
        <v>9.1600000000000001E-2</v>
      </c>
      <c r="L638" s="4">
        <v>9.8500000000000004E-2</v>
      </c>
      <c r="M638" s="4">
        <v>0.1031</v>
      </c>
      <c r="N638" s="4">
        <v>0.1789</v>
      </c>
    </row>
    <row r="639" spans="1:14" x14ac:dyDescent="0.25">
      <c r="A639" s="4" t="s">
        <v>0</v>
      </c>
      <c r="B639" s="17" t="s">
        <v>1668</v>
      </c>
      <c r="C639" s="4">
        <v>1440</v>
      </c>
      <c r="D639" s="17">
        <v>1</v>
      </c>
      <c r="E639" s="4">
        <v>0.21679999999999999</v>
      </c>
      <c r="F639" s="4">
        <v>0.2112</v>
      </c>
      <c r="G639" s="4">
        <v>0.22320000000000001</v>
      </c>
      <c r="H639" s="4">
        <v>0.28189999999999998</v>
      </c>
      <c r="I639" s="4">
        <v>0.1119</v>
      </c>
      <c r="J639" s="4">
        <v>8.5699999999999998E-2</v>
      </c>
      <c r="K639" s="4">
        <v>9.1700000000000004E-2</v>
      </c>
      <c r="L639" s="4">
        <v>9.8599999999999993E-2</v>
      </c>
      <c r="M639" s="4">
        <v>0.10299999999999999</v>
      </c>
      <c r="N639" s="4">
        <v>0.17929999999999999</v>
      </c>
    </row>
    <row r="640" spans="1:14" x14ac:dyDescent="0.25">
      <c r="A640" s="4" t="s">
        <v>0</v>
      </c>
      <c r="B640" s="17" t="s">
        <v>1668</v>
      </c>
      <c r="C640" s="4">
        <v>0</v>
      </c>
      <c r="D640" s="17">
        <v>2</v>
      </c>
      <c r="E640" s="4">
        <v>8.9599999999999999E-2</v>
      </c>
      <c r="F640" s="4">
        <v>8.2199999999999995E-2</v>
      </c>
      <c r="G640" s="4">
        <v>8.43E-2</v>
      </c>
      <c r="H640" s="4">
        <v>8.6900000000000005E-2</v>
      </c>
      <c r="I640" s="4">
        <v>8.8999999999999996E-2</v>
      </c>
      <c r="J640" s="4">
        <v>9.2899999999999996E-2</v>
      </c>
      <c r="K640" s="4">
        <v>9.8500000000000004E-2</v>
      </c>
      <c r="L640" s="4">
        <v>9.6600000000000005E-2</v>
      </c>
      <c r="M640" s="4">
        <v>0.1053</v>
      </c>
      <c r="N640" s="4">
        <v>0.1479</v>
      </c>
    </row>
    <row r="641" spans="1:14" x14ac:dyDescent="0.25">
      <c r="A641" s="4" t="s">
        <v>0</v>
      </c>
      <c r="B641" s="17" t="s">
        <v>1668</v>
      </c>
      <c r="C641" s="4">
        <v>30</v>
      </c>
      <c r="D641" s="17">
        <v>2</v>
      </c>
      <c r="E641" s="4">
        <v>9.0300000000000005E-2</v>
      </c>
      <c r="F641" s="4">
        <v>8.5400000000000004E-2</v>
      </c>
      <c r="G641" s="4">
        <v>8.7300000000000003E-2</v>
      </c>
      <c r="H641" s="4">
        <v>8.9700000000000002E-2</v>
      </c>
      <c r="I641" s="4">
        <v>9.4E-2</v>
      </c>
      <c r="J641" s="4">
        <v>9.5600000000000004E-2</v>
      </c>
      <c r="K641" s="4">
        <v>0.10059999999999999</v>
      </c>
      <c r="L641" s="4">
        <v>9.8599999999999993E-2</v>
      </c>
      <c r="M641" s="4">
        <v>0.1033</v>
      </c>
      <c r="N641" s="4">
        <v>0.14680000000000001</v>
      </c>
    </row>
    <row r="642" spans="1:14" x14ac:dyDescent="0.25">
      <c r="A642" s="4" t="s">
        <v>0</v>
      </c>
      <c r="B642" s="17" t="s">
        <v>1668</v>
      </c>
      <c r="C642" s="4">
        <v>60</v>
      </c>
      <c r="D642" s="17">
        <v>2</v>
      </c>
      <c r="E642" s="4">
        <v>9.0499999999999997E-2</v>
      </c>
      <c r="F642" s="4">
        <v>8.6499999999999994E-2</v>
      </c>
      <c r="G642" s="4">
        <v>0.09</v>
      </c>
      <c r="H642" s="4">
        <v>9.11E-2</v>
      </c>
      <c r="I642" s="4">
        <v>0.1045</v>
      </c>
      <c r="J642" s="4">
        <v>9.5100000000000004E-2</v>
      </c>
      <c r="K642" s="4">
        <v>0.10249999999999999</v>
      </c>
      <c r="L642" s="4">
        <v>9.4200000000000006E-2</v>
      </c>
      <c r="M642" s="4">
        <v>0.10580000000000001</v>
      </c>
      <c r="N642" s="4">
        <v>0.14749999999999999</v>
      </c>
    </row>
    <row r="643" spans="1:14" x14ac:dyDescent="0.25">
      <c r="A643" s="4" t="s">
        <v>0</v>
      </c>
      <c r="B643" s="17" t="s">
        <v>1668</v>
      </c>
      <c r="C643" s="4">
        <v>90</v>
      </c>
      <c r="D643" s="17">
        <v>2</v>
      </c>
      <c r="E643" s="4">
        <v>9.5899999999999999E-2</v>
      </c>
      <c r="F643" s="4">
        <v>8.8200000000000001E-2</v>
      </c>
      <c r="G643" s="4">
        <v>9.2100000000000001E-2</v>
      </c>
      <c r="H643" s="4">
        <v>9.5000000000000001E-2</v>
      </c>
      <c r="I643" s="4">
        <v>0.1022</v>
      </c>
      <c r="J643" s="4">
        <v>9.5299999999999996E-2</v>
      </c>
      <c r="K643" s="4">
        <v>9.6600000000000005E-2</v>
      </c>
      <c r="L643" s="4">
        <v>9.5000000000000001E-2</v>
      </c>
      <c r="M643" s="4">
        <v>0.106</v>
      </c>
      <c r="N643" s="4">
        <v>0.14829999999999999</v>
      </c>
    </row>
    <row r="644" spans="1:14" x14ac:dyDescent="0.25">
      <c r="A644" s="4" t="s">
        <v>0</v>
      </c>
      <c r="B644" s="17" t="s">
        <v>1668</v>
      </c>
      <c r="C644" s="4">
        <v>120</v>
      </c>
      <c r="D644" s="17">
        <v>2</v>
      </c>
      <c r="E644" s="4">
        <v>0.10589999999999999</v>
      </c>
      <c r="F644" s="4">
        <v>9.2899999999999996E-2</v>
      </c>
      <c r="G644" s="4">
        <v>9.8500000000000004E-2</v>
      </c>
      <c r="H644" s="4">
        <v>0.10150000000000001</v>
      </c>
      <c r="I644" s="4">
        <v>0.1023</v>
      </c>
      <c r="J644" s="4">
        <v>9.5399999999999999E-2</v>
      </c>
      <c r="K644" s="4">
        <v>9.3700000000000006E-2</v>
      </c>
      <c r="L644" s="4">
        <v>9.5100000000000004E-2</v>
      </c>
      <c r="M644" s="4">
        <v>0.1052</v>
      </c>
      <c r="N644" s="4">
        <v>0.1489</v>
      </c>
    </row>
    <row r="645" spans="1:14" x14ac:dyDescent="0.25">
      <c r="A645" s="4" t="s">
        <v>0</v>
      </c>
      <c r="B645" s="17" t="s">
        <v>1668</v>
      </c>
      <c r="C645" s="4">
        <v>150</v>
      </c>
      <c r="D645" s="17">
        <v>2</v>
      </c>
      <c r="E645" s="4">
        <v>0.1186</v>
      </c>
      <c r="F645" s="4">
        <v>0.1008</v>
      </c>
      <c r="G645" s="4">
        <v>0.1069</v>
      </c>
      <c r="H645" s="4">
        <v>0.11219999999999999</v>
      </c>
      <c r="I645" s="4">
        <v>0.10639999999999999</v>
      </c>
      <c r="J645" s="4">
        <v>9.3799999999999994E-2</v>
      </c>
      <c r="K645" s="4">
        <v>9.3700000000000006E-2</v>
      </c>
      <c r="L645" s="4">
        <v>9.5600000000000004E-2</v>
      </c>
      <c r="M645" s="4">
        <v>0.1046</v>
      </c>
      <c r="N645" s="4">
        <v>0.14960000000000001</v>
      </c>
    </row>
    <row r="646" spans="1:14" x14ac:dyDescent="0.25">
      <c r="A646" s="4" t="s">
        <v>0</v>
      </c>
      <c r="B646" s="17" t="s">
        <v>1668</v>
      </c>
      <c r="C646" s="4">
        <v>180</v>
      </c>
      <c r="D646" s="17">
        <v>2</v>
      </c>
      <c r="E646" s="4">
        <v>0.1358</v>
      </c>
      <c r="F646" s="4">
        <v>0.1193</v>
      </c>
      <c r="G646" s="4">
        <v>0.1179</v>
      </c>
      <c r="H646" s="4">
        <v>0.1285</v>
      </c>
      <c r="I646" s="4">
        <v>0.1114</v>
      </c>
      <c r="J646" s="4">
        <v>9.2499999999999999E-2</v>
      </c>
      <c r="K646" s="4">
        <v>9.3799999999999994E-2</v>
      </c>
      <c r="L646" s="4">
        <v>9.5600000000000004E-2</v>
      </c>
      <c r="M646" s="4">
        <v>0.104</v>
      </c>
      <c r="N646" s="4">
        <v>0.15029999999999999</v>
      </c>
    </row>
    <row r="647" spans="1:14" x14ac:dyDescent="0.25">
      <c r="A647" s="4" t="s">
        <v>0</v>
      </c>
      <c r="B647" s="17" t="s">
        <v>1668</v>
      </c>
      <c r="C647" s="4">
        <v>210</v>
      </c>
      <c r="D647" s="17">
        <v>2</v>
      </c>
      <c r="E647" s="4">
        <v>0.15290000000000001</v>
      </c>
      <c r="F647" s="4">
        <v>0.13550000000000001</v>
      </c>
      <c r="G647" s="4">
        <v>0.13289999999999999</v>
      </c>
      <c r="H647" s="4">
        <v>0.1464</v>
      </c>
      <c r="I647" s="4">
        <v>0.1157</v>
      </c>
      <c r="J647" s="4">
        <v>9.1700000000000004E-2</v>
      </c>
      <c r="K647" s="4">
        <v>9.2999999999999999E-2</v>
      </c>
      <c r="L647" s="4">
        <v>9.5100000000000004E-2</v>
      </c>
      <c r="M647" s="4">
        <v>0.10340000000000001</v>
      </c>
      <c r="N647" s="4">
        <v>0.15110000000000001</v>
      </c>
    </row>
    <row r="648" spans="1:14" x14ac:dyDescent="0.25">
      <c r="A648" s="4" t="s">
        <v>0</v>
      </c>
      <c r="B648" s="17" t="s">
        <v>1668</v>
      </c>
      <c r="C648" s="4">
        <v>240</v>
      </c>
      <c r="D648" s="17">
        <v>2</v>
      </c>
      <c r="E648" s="4">
        <v>0.18290000000000001</v>
      </c>
      <c r="F648" s="4">
        <v>0.15240000000000001</v>
      </c>
      <c r="G648" s="4">
        <v>0.1489</v>
      </c>
      <c r="H648" s="4">
        <v>0.15679999999999999</v>
      </c>
      <c r="I648" s="4">
        <v>0.1138</v>
      </c>
      <c r="J648" s="4">
        <v>9.0899999999999995E-2</v>
      </c>
      <c r="K648" s="4">
        <v>9.2700000000000005E-2</v>
      </c>
      <c r="L648" s="4">
        <v>9.4899999999999998E-2</v>
      </c>
      <c r="M648" s="4">
        <v>0.10290000000000001</v>
      </c>
      <c r="N648" s="4">
        <v>0.1515</v>
      </c>
    </row>
    <row r="649" spans="1:14" x14ac:dyDescent="0.25">
      <c r="A649" s="4" t="s">
        <v>0</v>
      </c>
      <c r="B649" s="17" t="s">
        <v>1668</v>
      </c>
      <c r="C649" s="4">
        <v>270</v>
      </c>
      <c r="D649" s="17">
        <v>2</v>
      </c>
      <c r="E649" s="4">
        <v>0.215</v>
      </c>
      <c r="F649" s="4">
        <v>0.17199999999999999</v>
      </c>
      <c r="G649" s="4">
        <v>0.17050000000000001</v>
      </c>
      <c r="H649" s="4">
        <v>0.1754</v>
      </c>
      <c r="I649" s="4">
        <v>0.11119999999999999</v>
      </c>
      <c r="J649" s="4">
        <v>9.0200000000000002E-2</v>
      </c>
      <c r="K649" s="4">
        <v>9.2200000000000004E-2</v>
      </c>
      <c r="L649" s="4">
        <v>9.4700000000000006E-2</v>
      </c>
      <c r="M649" s="4">
        <v>0.1023</v>
      </c>
      <c r="N649" s="4">
        <v>0.15210000000000001</v>
      </c>
    </row>
    <row r="650" spans="1:14" x14ac:dyDescent="0.25">
      <c r="A650" s="4" t="s">
        <v>0</v>
      </c>
      <c r="B650" s="17" t="s">
        <v>1668</v>
      </c>
      <c r="C650" s="4">
        <v>300</v>
      </c>
      <c r="D650" s="17">
        <v>2</v>
      </c>
      <c r="E650" s="4">
        <v>0.2427</v>
      </c>
      <c r="F650" s="4">
        <v>0.19850000000000001</v>
      </c>
      <c r="G650" s="4">
        <v>0.1928</v>
      </c>
      <c r="H650" s="4">
        <v>0.1971</v>
      </c>
      <c r="I650" s="4">
        <v>0.1132</v>
      </c>
      <c r="J650" s="4">
        <v>8.9899999999999994E-2</v>
      </c>
      <c r="K650" s="4">
        <v>9.1800000000000007E-2</v>
      </c>
      <c r="L650" s="4">
        <v>9.4700000000000006E-2</v>
      </c>
      <c r="M650" s="4">
        <v>0.1021</v>
      </c>
      <c r="N650" s="4">
        <v>0.15279999999999999</v>
      </c>
    </row>
    <row r="651" spans="1:14" x14ac:dyDescent="0.25">
      <c r="A651" s="4" t="s">
        <v>0</v>
      </c>
      <c r="B651" s="17" t="s">
        <v>1668</v>
      </c>
      <c r="C651" s="4">
        <v>330</v>
      </c>
      <c r="D651" s="17">
        <v>2</v>
      </c>
      <c r="E651" s="4">
        <v>0.27029999999999998</v>
      </c>
      <c r="F651" s="4">
        <v>0.22509999999999999</v>
      </c>
      <c r="G651" s="4">
        <v>0.21759999999999999</v>
      </c>
      <c r="H651" s="4">
        <v>0.2248</v>
      </c>
      <c r="I651" s="4">
        <v>0.1148</v>
      </c>
      <c r="J651" s="4">
        <v>8.9700000000000002E-2</v>
      </c>
      <c r="K651" s="4">
        <v>9.1300000000000006E-2</v>
      </c>
      <c r="L651" s="4">
        <v>9.4500000000000001E-2</v>
      </c>
      <c r="M651" s="4">
        <v>0.1018</v>
      </c>
      <c r="N651" s="4">
        <v>0.15329999999999999</v>
      </c>
    </row>
    <row r="652" spans="1:14" x14ac:dyDescent="0.25">
      <c r="A652" s="4" t="s">
        <v>0</v>
      </c>
      <c r="B652" s="17" t="s">
        <v>1668</v>
      </c>
      <c r="C652" s="4">
        <v>360</v>
      </c>
      <c r="D652" s="17">
        <v>2</v>
      </c>
      <c r="E652" s="4">
        <v>0.2928</v>
      </c>
      <c r="F652" s="4">
        <v>0.25509999999999999</v>
      </c>
      <c r="G652" s="4">
        <v>0.25340000000000001</v>
      </c>
      <c r="H652" s="4">
        <v>0.25190000000000001</v>
      </c>
      <c r="I652" s="4">
        <v>0.1128</v>
      </c>
      <c r="J652" s="4">
        <v>8.9399999999999993E-2</v>
      </c>
      <c r="K652" s="4">
        <v>9.0899999999999995E-2</v>
      </c>
      <c r="L652" s="4">
        <v>9.4799999999999995E-2</v>
      </c>
      <c r="M652" s="4">
        <v>0.1017</v>
      </c>
      <c r="N652" s="4">
        <v>0.15409999999999999</v>
      </c>
    </row>
    <row r="653" spans="1:14" x14ac:dyDescent="0.25">
      <c r="A653" s="4" t="s">
        <v>0</v>
      </c>
      <c r="B653" s="17" t="s">
        <v>1668</v>
      </c>
      <c r="C653" s="4">
        <v>390</v>
      </c>
      <c r="D653" s="17">
        <v>2</v>
      </c>
      <c r="E653" s="4">
        <v>0.29239999999999999</v>
      </c>
      <c r="F653" s="4">
        <v>0.26450000000000001</v>
      </c>
      <c r="G653" s="4">
        <v>0.26390000000000002</v>
      </c>
      <c r="H653" s="4">
        <v>0.2591</v>
      </c>
      <c r="I653" s="4">
        <v>0.1129</v>
      </c>
      <c r="J653" s="4">
        <v>8.9200000000000002E-2</v>
      </c>
      <c r="K653" s="4">
        <v>9.0399999999999994E-2</v>
      </c>
      <c r="L653" s="4">
        <v>9.4399999999999998E-2</v>
      </c>
      <c r="M653" s="4">
        <v>0.1017</v>
      </c>
      <c r="N653" s="4">
        <v>0.15459999999999999</v>
      </c>
    </row>
    <row r="654" spans="1:14" x14ac:dyDescent="0.25">
      <c r="A654" s="4" t="s">
        <v>0</v>
      </c>
      <c r="B654" s="17" t="s">
        <v>1668</v>
      </c>
      <c r="C654" s="4">
        <v>420</v>
      </c>
      <c r="D654" s="17">
        <v>2</v>
      </c>
      <c r="E654" s="4">
        <v>0.29480000000000001</v>
      </c>
      <c r="F654" s="4">
        <v>0.2641</v>
      </c>
      <c r="G654" s="4">
        <v>0.26319999999999999</v>
      </c>
      <c r="H654" s="4">
        <v>0.25800000000000001</v>
      </c>
      <c r="I654" s="4">
        <v>0.11310000000000001</v>
      </c>
      <c r="J654" s="4">
        <v>8.8900000000000007E-2</v>
      </c>
      <c r="K654" s="4">
        <v>9.01E-2</v>
      </c>
      <c r="L654" s="4">
        <v>9.4500000000000001E-2</v>
      </c>
      <c r="M654" s="4">
        <v>0.1017</v>
      </c>
      <c r="N654" s="4">
        <v>0.15529999999999999</v>
      </c>
    </row>
    <row r="655" spans="1:14" x14ac:dyDescent="0.25">
      <c r="A655" s="4" t="s">
        <v>0</v>
      </c>
      <c r="B655" s="17" t="s">
        <v>1668</v>
      </c>
      <c r="C655" s="4">
        <v>450</v>
      </c>
      <c r="D655" s="17">
        <v>2</v>
      </c>
      <c r="E655" s="4">
        <v>0.2893</v>
      </c>
      <c r="F655" s="4">
        <v>0.26540000000000002</v>
      </c>
      <c r="G655" s="4">
        <v>0.26329999999999998</v>
      </c>
      <c r="H655" s="4">
        <v>0.25850000000000001</v>
      </c>
      <c r="I655" s="4">
        <v>0.11360000000000001</v>
      </c>
      <c r="J655" s="4">
        <v>8.8900000000000007E-2</v>
      </c>
      <c r="K655" s="4">
        <v>8.9700000000000002E-2</v>
      </c>
      <c r="L655" s="4">
        <v>9.4399999999999998E-2</v>
      </c>
      <c r="M655" s="4">
        <v>0.1017</v>
      </c>
      <c r="N655" s="4">
        <v>0.156</v>
      </c>
    </row>
    <row r="656" spans="1:14" x14ac:dyDescent="0.25">
      <c r="A656" s="4" t="s">
        <v>0</v>
      </c>
      <c r="B656" s="17" t="s">
        <v>1668</v>
      </c>
      <c r="C656" s="4">
        <v>480</v>
      </c>
      <c r="D656" s="17">
        <v>2</v>
      </c>
      <c r="E656" s="4">
        <v>0.28820000000000001</v>
      </c>
      <c r="F656" s="4">
        <v>0.2661</v>
      </c>
      <c r="G656" s="4">
        <v>0.26550000000000001</v>
      </c>
      <c r="H656" s="4">
        <v>0.25690000000000002</v>
      </c>
      <c r="I656" s="4">
        <v>0.11360000000000001</v>
      </c>
      <c r="J656" s="4">
        <v>8.8499999999999995E-2</v>
      </c>
      <c r="K656" s="4">
        <v>8.9399999999999993E-2</v>
      </c>
      <c r="L656" s="4">
        <v>9.4399999999999998E-2</v>
      </c>
      <c r="M656" s="4">
        <v>0.10199999999999999</v>
      </c>
      <c r="N656" s="4">
        <v>0.15659999999999999</v>
      </c>
    </row>
    <row r="657" spans="1:14" x14ac:dyDescent="0.25">
      <c r="A657" s="4" t="s">
        <v>0</v>
      </c>
      <c r="B657" s="17" t="s">
        <v>1668</v>
      </c>
      <c r="C657" s="4">
        <v>510</v>
      </c>
      <c r="D657" s="17">
        <v>2</v>
      </c>
      <c r="E657" s="4">
        <v>0.28310000000000002</v>
      </c>
      <c r="F657" s="4">
        <v>0.26529999999999998</v>
      </c>
      <c r="G657" s="4">
        <v>0.2651</v>
      </c>
      <c r="H657" s="4">
        <v>0.25779999999999997</v>
      </c>
      <c r="I657" s="4">
        <v>0.11310000000000001</v>
      </c>
      <c r="J657" s="4">
        <v>8.8200000000000001E-2</v>
      </c>
      <c r="K657" s="4">
        <v>8.9099999999999999E-2</v>
      </c>
      <c r="L657" s="4">
        <v>9.4399999999999998E-2</v>
      </c>
      <c r="M657" s="4">
        <v>0.1019</v>
      </c>
      <c r="N657" s="4">
        <v>0.1573</v>
      </c>
    </row>
    <row r="658" spans="1:14" x14ac:dyDescent="0.25">
      <c r="A658" s="4" t="s">
        <v>0</v>
      </c>
      <c r="B658" s="17" t="s">
        <v>1668</v>
      </c>
      <c r="C658" s="4">
        <v>540</v>
      </c>
      <c r="D658" s="17">
        <v>2</v>
      </c>
      <c r="E658" s="4">
        <v>0.28299999999999997</v>
      </c>
      <c r="F658" s="4">
        <v>0.26440000000000002</v>
      </c>
      <c r="G658" s="4">
        <v>0.26540000000000002</v>
      </c>
      <c r="H658" s="4">
        <v>0.25700000000000001</v>
      </c>
      <c r="I658" s="4">
        <v>0.1145</v>
      </c>
      <c r="J658" s="4">
        <v>8.8099999999999998E-2</v>
      </c>
      <c r="K658" s="4">
        <v>8.8999999999999996E-2</v>
      </c>
      <c r="L658" s="4">
        <v>9.4500000000000001E-2</v>
      </c>
      <c r="M658" s="4">
        <v>0.1022</v>
      </c>
      <c r="N658" s="4">
        <v>0.15820000000000001</v>
      </c>
    </row>
    <row r="659" spans="1:14" x14ac:dyDescent="0.25">
      <c r="A659" s="4" t="s">
        <v>0</v>
      </c>
      <c r="B659" s="17" t="s">
        <v>1668</v>
      </c>
      <c r="C659" s="4">
        <v>570</v>
      </c>
      <c r="D659" s="17">
        <v>2</v>
      </c>
      <c r="E659" s="4">
        <v>0.2782</v>
      </c>
      <c r="F659" s="4">
        <v>0.2631</v>
      </c>
      <c r="G659" s="4">
        <v>0.26479999999999998</v>
      </c>
      <c r="H659" s="4">
        <v>0.2545</v>
      </c>
      <c r="I659" s="4">
        <v>0.1137</v>
      </c>
      <c r="J659" s="4">
        <v>8.7900000000000006E-2</v>
      </c>
      <c r="K659" s="4">
        <v>8.8999999999999996E-2</v>
      </c>
      <c r="L659" s="4">
        <v>9.4600000000000004E-2</v>
      </c>
      <c r="M659" s="4">
        <v>0.1023</v>
      </c>
      <c r="N659" s="4">
        <v>0.1588</v>
      </c>
    </row>
    <row r="660" spans="1:14" x14ac:dyDescent="0.25">
      <c r="A660" s="4" t="s">
        <v>0</v>
      </c>
      <c r="B660" s="17" t="s">
        <v>1668</v>
      </c>
      <c r="C660" s="4">
        <v>600</v>
      </c>
      <c r="D660" s="17">
        <v>2</v>
      </c>
      <c r="E660" s="4">
        <v>0.27739999999999998</v>
      </c>
      <c r="F660" s="4">
        <v>0.2631</v>
      </c>
      <c r="G660" s="4">
        <v>0.26440000000000002</v>
      </c>
      <c r="H660" s="4">
        <v>0.25569999999999998</v>
      </c>
      <c r="I660" s="4">
        <v>0.1139</v>
      </c>
      <c r="J660" s="4">
        <v>8.7599999999999997E-2</v>
      </c>
      <c r="K660" s="4">
        <v>8.8700000000000001E-2</v>
      </c>
      <c r="L660" s="4">
        <v>9.4799999999999995E-2</v>
      </c>
      <c r="M660" s="4">
        <v>0.10249999999999999</v>
      </c>
      <c r="N660" s="4">
        <v>0.1595</v>
      </c>
    </row>
    <row r="661" spans="1:14" x14ac:dyDescent="0.25">
      <c r="A661" s="4" t="s">
        <v>0</v>
      </c>
      <c r="B661" s="17" t="s">
        <v>1668</v>
      </c>
      <c r="C661" s="4">
        <v>630</v>
      </c>
      <c r="D661" s="17">
        <v>2</v>
      </c>
      <c r="E661" s="4">
        <v>0.27439999999999998</v>
      </c>
      <c r="F661" s="4">
        <v>0.26329999999999998</v>
      </c>
      <c r="G661" s="4">
        <v>0.26290000000000002</v>
      </c>
      <c r="H661" s="4">
        <v>0.25369999999999998</v>
      </c>
      <c r="I661" s="4">
        <v>0.11360000000000001</v>
      </c>
      <c r="J661" s="4">
        <v>8.7400000000000005E-2</v>
      </c>
      <c r="K661" s="4">
        <v>8.8599999999999998E-2</v>
      </c>
      <c r="L661" s="4">
        <v>9.4799999999999995E-2</v>
      </c>
      <c r="M661" s="4">
        <v>0.1027</v>
      </c>
      <c r="N661" s="4">
        <v>0.16020000000000001</v>
      </c>
    </row>
    <row r="662" spans="1:14" x14ac:dyDescent="0.25">
      <c r="A662" s="4" t="s">
        <v>0</v>
      </c>
      <c r="B662" s="17" t="s">
        <v>1668</v>
      </c>
      <c r="C662" s="4">
        <v>660</v>
      </c>
      <c r="D662" s="17">
        <v>2</v>
      </c>
      <c r="E662" s="4">
        <v>0.27579999999999999</v>
      </c>
      <c r="F662" s="4">
        <v>0.2626</v>
      </c>
      <c r="G662" s="4">
        <v>0.2626</v>
      </c>
      <c r="H662" s="4">
        <v>0.25309999999999999</v>
      </c>
      <c r="I662" s="4">
        <v>0.113</v>
      </c>
      <c r="J662" s="4">
        <v>8.7099999999999997E-2</v>
      </c>
      <c r="K662" s="4">
        <v>8.8800000000000004E-2</v>
      </c>
      <c r="L662" s="4">
        <v>9.4799999999999995E-2</v>
      </c>
      <c r="M662" s="4">
        <v>0.1027</v>
      </c>
      <c r="N662" s="4">
        <v>0.1608</v>
      </c>
    </row>
    <row r="663" spans="1:14" x14ac:dyDescent="0.25">
      <c r="A663" s="4" t="s">
        <v>0</v>
      </c>
      <c r="B663" s="17" t="s">
        <v>1668</v>
      </c>
      <c r="C663" s="4">
        <v>690</v>
      </c>
      <c r="D663" s="17">
        <v>2</v>
      </c>
      <c r="E663" s="4">
        <v>0.2712</v>
      </c>
      <c r="F663" s="4">
        <v>0.26340000000000002</v>
      </c>
      <c r="G663" s="4">
        <v>0.26150000000000001</v>
      </c>
      <c r="H663" s="4">
        <v>0.25359999999999999</v>
      </c>
      <c r="I663" s="4">
        <v>0.1129</v>
      </c>
      <c r="J663" s="4">
        <v>8.6999999999999994E-2</v>
      </c>
      <c r="K663" s="4">
        <v>8.8700000000000001E-2</v>
      </c>
      <c r="L663" s="4">
        <v>9.5100000000000004E-2</v>
      </c>
      <c r="M663" s="4">
        <v>0.10290000000000001</v>
      </c>
      <c r="N663" s="4">
        <v>0.1615</v>
      </c>
    </row>
    <row r="664" spans="1:14" x14ac:dyDescent="0.25">
      <c r="A664" s="4" t="s">
        <v>0</v>
      </c>
      <c r="B664" s="17" t="s">
        <v>1668</v>
      </c>
      <c r="C664" s="4">
        <v>720</v>
      </c>
      <c r="D664" s="17">
        <v>2</v>
      </c>
      <c r="E664" s="4">
        <v>0.27079999999999999</v>
      </c>
      <c r="F664" s="4">
        <v>0.26419999999999999</v>
      </c>
      <c r="G664" s="4">
        <v>0.26079999999999998</v>
      </c>
      <c r="H664" s="4">
        <v>0.25569999999999998</v>
      </c>
      <c r="I664" s="4">
        <v>0.11269999999999999</v>
      </c>
      <c r="J664" s="4">
        <v>8.6699999999999999E-2</v>
      </c>
      <c r="K664" s="4">
        <v>8.8800000000000004E-2</v>
      </c>
      <c r="L664" s="4">
        <v>9.5000000000000001E-2</v>
      </c>
      <c r="M664" s="4">
        <v>0.1031</v>
      </c>
      <c r="N664" s="4">
        <v>0.16209999999999999</v>
      </c>
    </row>
    <row r="665" spans="1:14" x14ac:dyDescent="0.25">
      <c r="A665" s="4" t="s">
        <v>0</v>
      </c>
      <c r="B665" s="17" t="s">
        <v>1668</v>
      </c>
      <c r="C665" s="4">
        <v>750</v>
      </c>
      <c r="D665" s="17">
        <v>2</v>
      </c>
      <c r="E665" s="4">
        <v>0.27189999999999998</v>
      </c>
      <c r="F665" s="4">
        <v>0.2641</v>
      </c>
      <c r="G665" s="4">
        <v>0.25929999999999997</v>
      </c>
      <c r="H665" s="4">
        <v>0.25430000000000003</v>
      </c>
      <c r="I665" s="4">
        <v>0.11210000000000001</v>
      </c>
      <c r="J665" s="4">
        <v>8.6599999999999996E-2</v>
      </c>
      <c r="K665" s="4">
        <v>8.8800000000000004E-2</v>
      </c>
      <c r="L665" s="4">
        <v>9.5200000000000007E-2</v>
      </c>
      <c r="M665" s="4">
        <v>0.1032</v>
      </c>
      <c r="N665" s="4">
        <v>0.1628</v>
      </c>
    </row>
    <row r="666" spans="1:14" x14ac:dyDescent="0.25">
      <c r="A666" s="4" t="s">
        <v>0</v>
      </c>
      <c r="B666" s="17" t="s">
        <v>1668</v>
      </c>
      <c r="C666" s="4">
        <v>780</v>
      </c>
      <c r="D666" s="17">
        <v>2</v>
      </c>
      <c r="E666" s="4">
        <v>0.2747</v>
      </c>
      <c r="F666" s="4">
        <v>0.26669999999999999</v>
      </c>
      <c r="G666" s="4">
        <v>0.2591</v>
      </c>
      <c r="H666" s="4">
        <v>0.25659999999999999</v>
      </c>
      <c r="I666" s="4">
        <v>0.11169999999999999</v>
      </c>
      <c r="J666" s="4">
        <v>8.6400000000000005E-2</v>
      </c>
      <c r="K666" s="4">
        <v>8.8900000000000007E-2</v>
      </c>
      <c r="L666" s="4">
        <v>9.5399999999999999E-2</v>
      </c>
      <c r="M666" s="4">
        <v>0.10340000000000001</v>
      </c>
      <c r="N666" s="4">
        <v>0.16350000000000001</v>
      </c>
    </row>
    <row r="667" spans="1:14" x14ac:dyDescent="0.25">
      <c r="A667" s="4" t="s">
        <v>0</v>
      </c>
      <c r="B667" s="17" t="s">
        <v>1668</v>
      </c>
      <c r="C667" s="4">
        <v>810</v>
      </c>
      <c r="D667" s="17">
        <v>2</v>
      </c>
      <c r="E667" s="4">
        <v>0.27479999999999999</v>
      </c>
      <c r="F667" s="4">
        <v>0.2717</v>
      </c>
      <c r="G667" s="4">
        <v>0.25869999999999999</v>
      </c>
      <c r="H667" s="4">
        <v>0.26029999999999998</v>
      </c>
      <c r="I667" s="4">
        <v>0.1115</v>
      </c>
      <c r="J667" s="4">
        <v>8.6199999999999999E-2</v>
      </c>
      <c r="K667" s="4">
        <v>8.8800000000000004E-2</v>
      </c>
      <c r="L667" s="4">
        <v>9.5500000000000002E-2</v>
      </c>
      <c r="M667" s="4">
        <v>0.10349999999999999</v>
      </c>
      <c r="N667" s="4">
        <v>0.16400000000000001</v>
      </c>
    </row>
    <row r="668" spans="1:14" x14ac:dyDescent="0.25">
      <c r="A668" s="4" t="s">
        <v>0</v>
      </c>
      <c r="B668" s="17" t="s">
        <v>1668</v>
      </c>
      <c r="C668" s="4">
        <v>840</v>
      </c>
      <c r="D668" s="17">
        <v>2</v>
      </c>
      <c r="E668" s="4">
        <v>0.27629999999999999</v>
      </c>
      <c r="F668" s="4">
        <v>0.28070000000000001</v>
      </c>
      <c r="G668" s="4">
        <v>0.26340000000000002</v>
      </c>
      <c r="H668" s="4">
        <v>0.26519999999999999</v>
      </c>
      <c r="I668" s="4">
        <v>0.111</v>
      </c>
      <c r="J668" s="4">
        <v>8.6099999999999996E-2</v>
      </c>
      <c r="K668" s="4">
        <v>8.8900000000000007E-2</v>
      </c>
      <c r="L668" s="4">
        <v>9.5699999999999993E-2</v>
      </c>
      <c r="M668" s="4">
        <v>0.1037</v>
      </c>
      <c r="N668" s="4">
        <v>0.1646</v>
      </c>
    </row>
    <row r="669" spans="1:14" x14ac:dyDescent="0.25">
      <c r="A669" s="4" t="s">
        <v>0</v>
      </c>
      <c r="B669" s="17" t="s">
        <v>1668</v>
      </c>
      <c r="C669" s="4">
        <v>870</v>
      </c>
      <c r="D669" s="17">
        <v>2</v>
      </c>
      <c r="E669" s="4">
        <v>0.2712</v>
      </c>
      <c r="F669" s="4">
        <v>0.2868</v>
      </c>
      <c r="G669" s="4">
        <v>0.26960000000000001</v>
      </c>
      <c r="H669" s="4">
        <v>0.27050000000000002</v>
      </c>
      <c r="I669" s="4">
        <v>0.1103</v>
      </c>
      <c r="J669" s="4">
        <v>8.5900000000000004E-2</v>
      </c>
      <c r="K669" s="4">
        <v>8.8800000000000004E-2</v>
      </c>
      <c r="L669" s="4">
        <v>9.5799999999999996E-2</v>
      </c>
      <c r="M669" s="4">
        <v>0.1037</v>
      </c>
      <c r="N669" s="4">
        <v>0.1651</v>
      </c>
    </row>
    <row r="670" spans="1:14" x14ac:dyDescent="0.25">
      <c r="A670" s="4" t="s">
        <v>0</v>
      </c>
      <c r="B670" s="17" t="s">
        <v>1668</v>
      </c>
      <c r="C670" s="4">
        <v>900</v>
      </c>
      <c r="D670" s="17">
        <v>2</v>
      </c>
      <c r="E670" s="4">
        <v>0.27479999999999999</v>
      </c>
      <c r="F670" s="4">
        <v>0.29399999999999998</v>
      </c>
      <c r="G670" s="4">
        <v>0.27810000000000001</v>
      </c>
      <c r="H670" s="4">
        <v>0.27960000000000002</v>
      </c>
      <c r="I670" s="4">
        <v>0.11020000000000001</v>
      </c>
      <c r="J670" s="4">
        <v>8.5699999999999998E-2</v>
      </c>
      <c r="K670" s="4">
        <v>8.8800000000000004E-2</v>
      </c>
      <c r="L670" s="4">
        <v>9.5899999999999999E-2</v>
      </c>
      <c r="M670" s="4">
        <v>0.1037</v>
      </c>
      <c r="N670" s="4">
        <v>0.1656</v>
      </c>
    </row>
    <row r="671" spans="1:14" x14ac:dyDescent="0.25">
      <c r="A671" s="4" t="s">
        <v>0</v>
      </c>
      <c r="B671" s="17" t="s">
        <v>1668</v>
      </c>
      <c r="C671" s="4">
        <v>930</v>
      </c>
      <c r="D671" s="17">
        <v>2</v>
      </c>
      <c r="E671" s="4">
        <v>0.27250000000000002</v>
      </c>
      <c r="F671" s="4">
        <v>0.29880000000000001</v>
      </c>
      <c r="G671" s="4">
        <v>0.28599999999999998</v>
      </c>
      <c r="H671" s="4">
        <v>0.28639999999999999</v>
      </c>
      <c r="I671" s="4">
        <v>0.1099</v>
      </c>
      <c r="J671" s="4">
        <v>8.5599999999999996E-2</v>
      </c>
      <c r="K671" s="4">
        <v>8.8999999999999996E-2</v>
      </c>
      <c r="L671" s="4">
        <v>9.6199999999999994E-2</v>
      </c>
      <c r="M671" s="4">
        <v>0.10390000000000001</v>
      </c>
      <c r="N671" s="4">
        <v>0.1661</v>
      </c>
    </row>
    <row r="672" spans="1:14" x14ac:dyDescent="0.25">
      <c r="A672" s="4" t="s">
        <v>0</v>
      </c>
      <c r="B672" s="17" t="s">
        <v>1668</v>
      </c>
      <c r="C672" s="4">
        <v>960</v>
      </c>
      <c r="D672" s="17">
        <v>2</v>
      </c>
      <c r="E672" s="4">
        <v>0.27300000000000002</v>
      </c>
      <c r="F672" s="4">
        <v>0.30159999999999998</v>
      </c>
      <c r="G672" s="4">
        <v>0.2903</v>
      </c>
      <c r="H672" s="4">
        <v>0.29330000000000001</v>
      </c>
      <c r="I672" s="4">
        <v>0.10879999999999999</v>
      </c>
      <c r="J672" s="4">
        <v>8.5500000000000007E-2</v>
      </c>
      <c r="K672" s="4">
        <v>8.8900000000000007E-2</v>
      </c>
      <c r="L672" s="4">
        <v>9.6299999999999997E-2</v>
      </c>
      <c r="M672" s="4">
        <v>0.1041</v>
      </c>
      <c r="N672" s="4">
        <v>0.16669999999999999</v>
      </c>
    </row>
    <row r="673" spans="1:14" x14ac:dyDescent="0.25">
      <c r="A673" s="4" t="s">
        <v>0</v>
      </c>
      <c r="B673" s="17" t="s">
        <v>1668</v>
      </c>
      <c r="C673" s="4">
        <v>990</v>
      </c>
      <c r="D673" s="17">
        <v>2</v>
      </c>
      <c r="E673" s="4">
        <v>0.27500000000000002</v>
      </c>
      <c r="F673" s="4">
        <v>0.30409999999999998</v>
      </c>
      <c r="G673" s="4">
        <v>0.29249999999999998</v>
      </c>
      <c r="H673" s="4">
        <v>0.29409999999999997</v>
      </c>
      <c r="I673" s="4">
        <v>0.1089</v>
      </c>
      <c r="J673" s="4">
        <v>8.5400000000000004E-2</v>
      </c>
      <c r="K673" s="4">
        <v>8.8900000000000007E-2</v>
      </c>
      <c r="L673" s="4">
        <v>9.6600000000000005E-2</v>
      </c>
      <c r="M673" s="4">
        <v>0.1041</v>
      </c>
      <c r="N673" s="4">
        <v>0.16719999999999999</v>
      </c>
    </row>
    <row r="674" spans="1:14" x14ac:dyDescent="0.25">
      <c r="A674" s="4" t="s">
        <v>0</v>
      </c>
      <c r="B674" s="17" t="s">
        <v>1668</v>
      </c>
      <c r="C674" s="4">
        <v>1020</v>
      </c>
      <c r="D674" s="17">
        <v>2</v>
      </c>
      <c r="E674" s="4">
        <v>0.27689999999999998</v>
      </c>
      <c r="F674" s="4">
        <v>0.30719999999999997</v>
      </c>
      <c r="G674" s="4">
        <v>0.29699999999999999</v>
      </c>
      <c r="H674" s="4">
        <v>0.29759999999999998</v>
      </c>
      <c r="I674" s="4">
        <v>0.10920000000000001</v>
      </c>
      <c r="J674" s="4">
        <v>8.5199999999999998E-2</v>
      </c>
      <c r="K674" s="4">
        <v>8.9099999999999999E-2</v>
      </c>
      <c r="L674" s="4">
        <v>9.6500000000000002E-2</v>
      </c>
      <c r="M674" s="4">
        <v>0.1043</v>
      </c>
      <c r="N674" s="4">
        <v>0.16769999999999999</v>
      </c>
    </row>
    <row r="675" spans="1:14" x14ac:dyDescent="0.25">
      <c r="A675" s="4" t="s">
        <v>0</v>
      </c>
      <c r="B675" s="17" t="s">
        <v>1668</v>
      </c>
      <c r="C675" s="4">
        <v>1050</v>
      </c>
      <c r="D675" s="17">
        <v>2</v>
      </c>
      <c r="E675" s="4">
        <v>0.27929999999999999</v>
      </c>
      <c r="F675" s="4">
        <v>0.30759999999999998</v>
      </c>
      <c r="G675" s="4">
        <v>0.2994</v>
      </c>
      <c r="H675" s="4">
        <v>0.29959999999999998</v>
      </c>
      <c r="I675" s="4">
        <v>0.1094</v>
      </c>
      <c r="J675" s="4">
        <v>8.5300000000000001E-2</v>
      </c>
      <c r="K675" s="4">
        <v>8.9099999999999999E-2</v>
      </c>
      <c r="L675" s="4">
        <v>9.6699999999999994E-2</v>
      </c>
      <c r="M675" s="4">
        <v>0.1045</v>
      </c>
      <c r="N675" s="4">
        <v>0.16819999999999999</v>
      </c>
    </row>
    <row r="676" spans="1:14" x14ac:dyDescent="0.25">
      <c r="A676" s="4" t="s">
        <v>0</v>
      </c>
      <c r="B676" s="17" t="s">
        <v>1668</v>
      </c>
      <c r="C676" s="4">
        <v>1080</v>
      </c>
      <c r="D676" s="17">
        <v>2</v>
      </c>
      <c r="E676" s="4">
        <v>0.27500000000000002</v>
      </c>
      <c r="F676" s="4">
        <v>0.3105</v>
      </c>
      <c r="G676" s="4">
        <v>0.30049999999999999</v>
      </c>
      <c r="H676" s="4">
        <v>0.2994</v>
      </c>
      <c r="I676" s="4">
        <v>0.1091</v>
      </c>
      <c r="J676" s="4">
        <v>8.5099999999999995E-2</v>
      </c>
      <c r="K676" s="4">
        <v>8.9200000000000002E-2</v>
      </c>
      <c r="L676" s="4">
        <v>9.6799999999999997E-2</v>
      </c>
      <c r="M676" s="4">
        <v>0.1045</v>
      </c>
      <c r="N676" s="4">
        <v>0.1686</v>
      </c>
    </row>
    <row r="677" spans="1:14" x14ac:dyDescent="0.25">
      <c r="A677" s="4" t="s">
        <v>0</v>
      </c>
      <c r="B677" s="17" t="s">
        <v>1668</v>
      </c>
      <c r="C677" s="4">
        <v>1110</v>
      </c>
      <c r="D677" s="17">
        <v>2</v>
      </c>
      <c r="E677" s="4">
        <v>0.28270000000000001</v>
      </c>
      <c r="F677" s="4">
        <v>0.31319999999999998</v>
      </c>
      <c r="G677" s="4">
        <v>0.30299999999999999</v>
      </c>
      <c r="H677" s="4">
        <v>0.29759999999999998</v>
      </c>
      <c r="I677" s="4">
        <v>0.1095</v>
      </c>
      <c r="J677" s="4">
        <v>8.5099999999999995E-2</v>
      </c>
      <c r="K677" s="4">
        <v>8.9300000000000004E-2</v>
      </c>
      <c r="L677" s="4">
        <v>9.7000000000000003E-2</v>
      </c>
      <c r="M677" s="4">
        <v>0.1046</v>
      </c>
      <c r="N677" s="4">
        <v>0.1691</v>
      </c>
    </row>
    <row r="678" spans="1:14" x14ac:dyDescent="0.25">
      <c r="A678" s="4" t="s">
        <v>0</v>
      </c>
      <c r="B678" s="17" t="s">
        <v>1668</v>
      </c>
      <c r="C678" s="4">
        <v>1140</v>
      </c>
      <c r="D678" s="17">
        <v>2</v>
      </c>
      <c r="E678" s="4">
        <v>0.28220000000000001</v>
      </c>
      <c r="F678" s="4">
        <v>0.31109999999999999</v>
      </c>
      <c r="G678" s="4">
        <v>0.309</v>
      </c>
      <c r="H678" s="4">
        <v>0.29980000000000001</v>
      </c>
      <c r="I678" s="4">
        <v>0.1094</v>
      </c>
      <c r="J678" s="4">
        <v>8.4900000000000003E-2</v>
      </c>
      <c r="K678" s="4">
        <v>8.9200000000000002E-2</v>
      </c>
      <c r="L678" s="4">
        <v>9.7100000000000006E-2</v>
      </c>
      <c r="M678" s="4">
        <v>0.1047</v>
      </c>
      <c r="N678" s="4">
        <v>0.1696</v>
      </c>
    </row>
    <row r="679" spans="1:14" x14ac:dyDescent="0.25">
      <c r="A679" s="4" t="s">
        <v>0</v>
      </c>
      <c r="B679" s="17" t="s">
        <v>1668</v>
      </c>
      <c r="C679" s="4">
        <v>1170</v>
      </c>
      <c r="D679" s="17">
        <v>2</v>
      </c>
      <c r="E679" s="4">
        <v>0.2833</v>
      </c>
      <c r="F679" s="4">
        <v>0.31190000000000001</v>
      </c>
      <c r="G679" s="4">
        <v>0.30599999999999999</v>
      </c>
      <c r="H679" s="4">
        <v>0.29970000000000002</v>
      </c>
      <c r="I679" s="4">
        <v>0.10929999999999999</v>
      </c>
      <c r="J679" s="4">
        <v>8.4900000000000003E-2</v>
      </c>
      <c r="K679" s="4">
        <v>8.9300000000000004E-2</v>
      </c>
      <c r="L679" s="4">
        <v>9.7299999999999998E-2</v>
      </c>
      <c r="M679" s="4">
        <v>0.1048</v>
      </c>
      <c r="N679" s="4">
        <v>0.17</v>
      </c>
    </row>
    <row r="680" spans="1:14" x14ac:dyDescent="0.25">
      <c r="A680" s="4" t="s">
        <v>0</v>
      </c>
      <c r="B680" s="17" t="s">
        <v>1668</v>
      </c>
      <c r="C680" s="4">
        <v>1200</v>
      </c>
      <c r="D680" s="17">
        <v>2</v>
      </c>
      <c r="E680" s="4">
        <v>0.28670000000000001</v>
      </c>
      <c r="F680" s="4">
        <v>0.31840000000000002</v>
      </c>
      <c r="G680" s="4">
        <v>0.30880000000000002</v>
      </c>
      <c r="H680" s="4">
        <v>0.3014</v>
      </c>
      <c r="I680" s="4">
        <v>0.1104</v>
      </c>
      <c r="J680" s="4">
        <v>8.4900000000000003E-2</v>
      </c>
      <c r="K680" s="4">
        <v>8.9399999999999993E-2</v>
      </c>
      <c r="L680" s="4">
        <v>9.7500000000000003E-2</v>
      </c>
      <c r="M680" s="4">
        <v>0.105</v>
      </c>
      <c r="N680" s="4">
        <v>0.17050000000000001</v>
      </c>
    </row>
    <row r="681" spans="1:14" x14ac:dyDescent="0.25">
      <c r="A681" s="4" t="s">
        <v>0</v>
      </c>
      <c r="B681" s="17" t="s">
        <v>1668</v>
      </c>
      <c r="C681" s="4">
        <v>1230</v>
      </c>
      <c r="D681" s="17">
        <v>2</v>
      </c>
      <c r="E681" s="4">
        <v>0.28000000000000003</v>
      </c>
      <c r="F681" s="4">
        <v>0.31619999999999998</v>
      </c>
      <c r="G681" s="4">
        <v>0.30990000000000001</v>
      </c>
      <c r="H681" s="4">
        <v>0.30120000000000002</v>
      </c>
      <c r="I681" s="4">
        <v>0.1105</v>
      </c>
      <c r="J681" s="4">
        <v>8.4900000000000003E-2</v>
      </c>
      <c r="K681" s="4">
        <v>8.9399999999999993E-2</v>
      </c>
      <c r="L681" s="4">
        <v>9.7500000000000003E-2</v>
      </c>
      <c r="M681" s="4">
        <v>0.1051</v>
      </c>
      <c r="N681" s="4">
        <v>0.1709</v>
      </c>
    </row>
    <row r="682" spans="1:14" x14ac:dyDescent="0.25">
      <c r="A682" s="4" t="s">
        <v>0</v>
      </c>
      <c r="B682" s="17" t="s">
        <v>1668</v>
      </c>
      <c r="C682" s="4">
        <v>1260</v>
      </c>
      <c r="D682" s="17">
        <v>2</v>
      </c>
      <c r="E682" s="4">
        <v>0.28899999999999998</v>
      </c>
      <c r="F682" s="4">
        <v>0.31680000000000003</v>
      </c>
      <c r="G682" s="4">
        <v>0.31640000000000001</v>
      </c>
      <c r="H682" s="4">
        <v>0.30099999999999999</v>
      </c>
      <c r="I682" s="4">
        <v>0.1114</v>
      </c>
      <c r="J682" s="4">
        <v>8.48E-2</v>
      </c>
      <c r="K682" s="4">
        <v>8.9499999999999996E-2</v>
      </c>
      <c r="L682" s="4">
        <v>9.8000000000000004E-2</v>
      </c>
      <c r="M682" s="4">
        <v>0.1052</v>
      </c>
      <c r="N682" s="4">
        <v>0.1714</v>
      </c>
    </row>
    <row r="683" spans="1:14" x14ac:dyDescent="0.25">
      <c r="A683" s="4" t="s">
        <v>0</v>
      </c>
      <c r="B683" s="17" t="s">
        <v>1668</v>
      </c>
      <c r="C683" s="4">
        <v>1290</v>
      </c>
      <c r="D683" s="17">
        <v>2</v>
      </c>
      <c r="E683" s="4">
        <v>0.2903</v>
      </c>
      <c r="F683" s="4">
        <v>0.31530000000000002</v>
      </c>
      <c r="G683" s="4">
        <v>0.32029999999999997</v>
      </c>
      <c r="H683" s="4">
        <v>0.30259999999999998</v>
      </c>
      <c r="I683" s="4">
        <v>0.1133</v>
      </c>
      <c r="J683" s="4">
        <v>8.48E-2</v>
      </c>
      <c r="K683" s="4">
        <v>8.9700000000000002E-2</v>
      </c>
      <c r="L683" s="4">
        <v>9.8100000000000007E-2</v>
      </c>
      <c r="M683" s="4">
        <v>0.1052</v>
      </c>
      <c r="N683" s="4">
        <v>0.1719</v>
      </c>
    </row>
    <row r="684" spans="1:14" x14ac:dyDescent="0.25">
      <c r="A684" s="4" t="s">
        <v>0</v>
      </c>
      <c r="B684" s="17" t="s">
        <v>1668</v>
      </c>
      <c r="C684" s="4">
        <v>1320</v>
      </c>
      <c r="D684" s="17">
        <v>2</v>
      </c>
      <c r="E684" s="4">
        <v>0.2923</v>
      </c>
      <c r="F684" s="4">
        <v>0.31419999999999998</v>
      </c>
      <c r="G684" s="4">
        <v>0.31769999999999998</v>
      </c>
      <c r="H684" s="4">
        <v>0.30380000000000001</v>
      </c>
      <c r="I684" s="4">
        <v>0.1142</v>
      </c>
      <c r="J684" s="4">
        <v>8.4699999999999998E-2</v>
      </c>
      <c r="K684" s="4">
        <v>8.9599999999999999E-2</v>
      </c>
      <c r="L684" s="4">
        <v>9.8100000000000007E-2</v>
      </c>
      <c r="M684" s="4">
        <v>0.1053</v>
      </c>
      <c r="N684" s="4">
        <v>0.17249999999999999</v>
      </c>
    </row>
    <row r="685" spans="1:14" x14ac:dyDescent="0.25">
      <c r="A685" s="4" t="s">
        <v>0</v>
      </c>
      <c r="B685" s="17" t="s">
        <v>1668</v>
      </c>
      <c r="C685" s="4">
        <v>1350</v>
      </c>
      <c r="D685" s="17">
        <v>2</v>
      </c>
      <c r="E685" s="4">
        <v>0.2923</v>
      </c>
      <c r="F685" s="4">
        <v>0.30930000000000002</v>
      </c>
      <c r="G685" s="4">
        <v>0.3175</v>
      </c>
      <c r="H685" s="4">
        <v>0.3049</v>
      </c>
      <c r="I685" s="4">
        <v>0.11609999999999999</v>
      </c>
      <c r="J685" s="4">
        <v>8.4699999999999998E-2</v>
      </c>
      <c r="K685" s="4">
        <v>8.9700000000000002E-2</v>
      </c>
      <c r="L685" s="4">
        <v>9.8000000000000004E-2</v>
      </c>
      <c r="M685" s="4">
        <v>0.10539999999999999</v>
      </c>
      <c r="N685" s="4">
        <v>0.17269999999999999</v>
      </c>
    </row>
    <row r="686" spans="1:14" x14ac:dyDescent="0.25">
      <c r="A686" s="4" t="s">
        <v>0</v>
      </c>
      <c r="B686" s="17" t="s">
        <v>1668</v>
      </c>
      <c r="C686" s="4">
        <v>1380</v>
      </c>
      <c r="D686" s="17">
        <v>2</v>
      </c>
      <c r="E686" s="4">
        <v>0.28949999999999998</v>
      </c>
      <c r="F686" s="4">
        <v>0.30549999999999999</v>
      </c>
      <c r="G686" s="4">
        <v>0.318</v>
      </c>
      <c r="H686" s="4">
        <v>0.307</v>
      </c>
      <c r="I686" s="4">
        <v>0.1203</v>
      </c>
      <c r="J686" s="4">
        <v>8.4699999999999998E-2</v>
      </c>
      <c r="K686" s="4">
        <v>8.9800000000000005E-2</v>
      </c>
      <c r="L686" s="4">
        <v>9.8299999999999998E-2</v>
      </c>
      <c r="M686" s="4">
        <v>0.1055</v>
      </c>
      <c r="N686" s="4">
        <v>0.17319999999999999</v>
      </c>
    </row>
    <row r="687" spans="1:14" x14ac:dyDescent="0.25">
      <c r="A687" s="4" t="s">
        <v>0</v>
      </c>
      <c r="B687" s="17" t="s">
        <v>1668</v>
      </c>
      <c r="C687" s="4">
        <v>1410</v>
      </c>
      <c r="D687" s="17">
        <v>2</v>
      </c>
      <c r="E687" s="4">
        <v>0.29720000000000002</v>
      </c>
      <c r="F687" s="4">
        <v>0.30209999999999998</v>
      </c>
      <c r="G687" s="4">
        <v>0.31540000000000001</v>
      </c>
      <c r="H687" s="4">
        <v>0.30730000000000002</v>
      </c>
      <c r="I687" s="4">
        <v>0.12520000000000001</v>
      </c>
      <c r="J687" s="4">
        <v>8.4599999999999995E-2</v>
      </c>
      <c r="K687" s="4">
        <v>8.9899999999999994E-2</v>
      </c>
      <c r="L687" s="4">
        <v>9.8199999999999996E-2</v>
      </c>
      <c r="M687" s="4">
        <v>0.1057</v>
      </c>
      <c r="N687" s="4">
        <v>0.1736</v>
      </c>
    </row>
    <row r="688" spans="1:14" x14ac:dyDescent="0.25">
      <c r="A688" s="4" t="s">
        <v>0</v>
      </c>
      <c r="B688" s="17" t="s">
        <v>1668</v>
      </c>
      <c r="C688" s="4">
        <v>1440</v>
      </c>
      <c r="D688" s="17">
        <v>2</v>
      </c>
      <c r="E688" s="4">
        <v>0.30109999999999998</v>
      </c>
      <c r="F688" s="4">
        <v>0.3014</v>
      </c>
      <c r="G688" s="4">
        <v>0.316</v>
      </c>
      <c r="H688" s="4">
        <v>0.30649999999999999</v>
      </c>
      <c r="I688" s="4">
        <v>0.12909999999999999</v>
      </c>
      <c r="J688" s="4">
        <v>8.4500000000000006E-2</v>
      </c>
      <c r="K688" s="4">
        <v>0.09</v>
      </c>
      <c r="L688" s="4">
        <v>9.8299999999999998E-2</v>
      </c>
      <c r="M688" s="4">
        <v>0.1057</v>
      </c>
      <c r="N688" s="4">
        <v>0.17399999999999999</v>
      </c>
    </row>
    <row r="689" spans="1:14" x14ac:dyDescent="0.25">
      <c r="A689" s="4" t="s">
        <v>0</v>
      </c>
      <c r="B689" s="17" t="s">
        <v>1668</v>
      </c>
      <c r="C689" s="4">
        <v>0</v>
      </c>
      <c r="D689" s="17">
        <v>3</v>
      </c>
      <c r="E689" s="4">
        <v>8.3900000000000002E-2</v>
      </c>
      <c r="F689" s="4">
        <v>8.4099999999999994E-2</v>
      </c>
      <c r="G689" s="4">
        <v>8.72E-2</v>
      </c>
      <c r="H689" s="4">
        <v>8.6800000000000002E-2</v>
      </c>
      <c r="I689" s="4">
        <v>9.1899999999999996E-2</v>
      </c>
      <c r="J689" s="4">
        <v>9.3200000000000005E-2</v>
      </c>
      <c r="K689" s="4">
        <v>9.8400000000000001E-2</v>
      </c>
      <c r="L689" s="4">
        <v>9.6699999999999994E-2</v>
      </c>
      <c r="M689" s="4">
        <v>0.10059999999999999</v>
      </c>
      <c r="N689" s="4">
        <v>0.1406</v>
      </c>
    </row>
    <row r="690" spans="1:14" x14ac:dyDescent="0.25">
      <c r="A690" s="4" t="s">
        <v>0</v>
      </c>
      <c r="B690" s="17" t="s">
        <v>1668</v>
      </c>
      <c r="C690" s="4">
        <v>30</v>
      </c>
      <c r="D690" s="17">
        <v>3</v>
      </c>
      <c r="E690" s="4">
        <v>8.7099999999999997E-2</v>
      </c>
      <c r="F690" s="4">
        <v>8.6900000000000005E-2</v>
      </c>
      <c r="G690" s="4">
        <v>8.5699999999999998E-2</v>
      </c>
      <c r="H690" s="4">
        <v>8.5099999999999995E-2</v>
      </c>
      <c r="I690" s="4">
        <v>8.7900000000000006E-2</v>
      </c>
      <c r="J690" s="4">
        <v>9.0999999999999998E-2</v>
      </c>
      <c r="K690" s="4">
        <v>9.2799999999999994E-2</v>
      </c>
      <c r="L690" s="4">
        <v>9.4700000000000006E-2</v>
      </c>
      <c r="M690" s="4">
        <v>0.10580000000000001</v>
      </c>
      <c r="N690" s="4">
        <v>0.14000000000000001</v>
      </c>
    </row>
    <row r="691" spans="1:14" x14ac:dyDescent="0.25">
      <c r="A691" s="4" t="s">
        <v>0</v>
      </c>
      <c r="B691" s="17" t="s">
        <v>1668</v>
      </c>
      <c r="C691" s="4">
        <v>60</v>
      </c>
      <c r="D691" s="17">
        <v>3</v>
      </c>
      <c r="E691" s="4">
        <v>9.3399999999999997E-2</v>
      </c>
      <c r="F691" s="4">
        <v>8.8999999999999996E-2</v>
      </c>
      <c r="G691" s="4">
        <v>8.6900000000000005E-2</v>
      </c>
      <c r="H691" s="4">
        <v>9.5100000000000004E-2</v>
      </c>
      <c r="I691" s="4">
        <v>9.5799999999999996E-2</v>
      </c>
      <c r="J691" s="4">
        <v>9.5899999999999999E-2</v>
      </c>
      <c r="K691" s="4">
        <v>9.6100000000000005E-2</v>
      </c>
      <c r="L691" s="4">
        <v>9.6799999999999997E-2</v>
      </c>
      <c r="M691" s="4">
        <v>0.1038</v>
      </c>
      <c r="N691" s="4">
        <v>0.1452</v>
      </c>
    </row>
    <row r="692" spans="1:14" x14ac:dyDescent="0.25">
      <c r="A692" s="4" t="s">
        <v>0</v>
      </c>
      <c r="B692" s="17" t="s">
        <v>1668</v>
      </c>
      <c r="C692" s="4">
        <v>90</v>
      </c>
      <c r="D692" s="17">
        <v>3</v>
      </c>
      <c r="E692" s="4">
        <v>9.7900000000000001E-2</v>
      </c>
      <c r="F692" s="4">
        <v>9.2799999999999994E-2</v>
      </c>
      <c r="G692" s="4">
        <v>9.4399999999999998E-2</v>
      </c>
      <c r="H692" s="4">
        <v>9.74E-2</v>
      </c>
      <c r="I692" s="4">
        <v>9.8199999999999996E-2</v>
      </c>
      <c r="J692" s="4">
        <v>9.9400000000000002E-2</v>
      </c>
      <c r="K692" s="4">
        <v>9.7000000000000003E-2</v>
      </c>
      <c r="L692" s="4">
        <v>9.8100000000000007E-2</v>
      </c>
      <c r="M692" s="4">
        <v>0.1032</v>
      </c>
      <c r="N692" s="4">
        <v>0.14430000000000001</v>
      </c>
    </row>
    <row r="693" spans="1:14" x14ac:dyDescent="0.25">
      <c r="A693" s="4" t="s">
        <v>0</v>
      </c>
      <c r="B693" s="17" t="s">
        <v>1668</v>
      </c>
      <c r="C693" s="4">
        <v>120</v>
      </c>
      <c r="D693" s="17">
        <v>3</v>
      </c>
      <c r="E693" s="4">
        <v>0.1061</v>
      </c>
      <c r="F693" s="4">
        <v>0.1009</v>
      </c>
      <c r="G693" s="4">
        <v>0.1003</v>
      </c>
      <c r="H693" s="4">
        <v>0.1084</v>
      </c>
      <c r="I693" s="4">
        <v>0.10299999999999999</v>
      </c>
      <c r="J693" s="4">
        <v>9.8799999999999999E-2</v>
      </c>
      <c r="K693" s="4">
        <v>9.7799999999999998E-2</v>
      </c>
      <c r="L693" s="4">
        <v>9.74E-2</v>
      </c>
      <c r="M693" s="4">
        <v>0.1027</v>
      </c>
      <c r="N693" s="4">
        <v>0.14480000000000001</v>
      </c>
    </row>
    <row r="694" spans="1:14" x14ac:dyDescent="0.25">
      <c r="A694" s="4" t="s">
        <v>0</v>
      </c>
      <c r="B694" s="17" t="s">
        <v>1668</v>
      </c>
      <c r="C694" s="4">
        <v>150</v>
      </c>
      <c r="D694" s="17">
        <v>3</v>
      </c>
      <c r="E694" s="4">
        <v>0.1182</v>
      </c>
      <c r="F694" s="4">
        <v>0.1096</v>
      </c>
      <c r="G694" s="4">
        <v>0.1106</v>
      </c>
      <c r="H694" s="4">
        <v>0.1227</v>
      </c>
      <c r="I694" s="4">
        <v>0.10639999999999999</v>
      </c>
      <c r="J694" s="4">
        <v>9.7100000000000006E-2</v>
      </c>
      <c r="K694" s="4">
        <v>9.7199999999999995E-2</v>
      </c>
      <c r="L694" s="4">
        <v>9.7199999999999995E-2</v>
      </c>
      <c r="M694" s="4">
        <v>0.1021</v>
      </c>
      <c r="N694" s="4">
        <v>0.14549999999999999</v>
      </c>
    </row>
    <row r="695" spans="1:14" x14ac:dyDescent="0.25">
      <c r="A695" s="4" t="s">
        <v>0</v>
      </c>
      <c r="B695" s="17" t="s">
        <v>1668</v>
      </c>
      <c r="C695" s="4">
        <v>180</v>
      </c>
      <c r="D695" s="17">
        <v>3</v>
      </c>
      <c r="E695" s="4">
        <v>0.1333</v>
      </c>
      <c r="F695" s="4">
        <v>0.1246</v>
      </c>
      <c r="G695" s="4">
        <v>0.123</v>
      </c>
      <c r="H695" s="4">
        <v>0.1363</v>
      </c>
      <c r="I695" s="4">
        <v>0.1074</v>
      </c>
      <c r="J695" s="4">
        <v>9.5699999999999993E-2</v>
      </c>
      <c r="K695" s="4">
        <v>9.6299999999999997E-2</v>
      </c>
      <c r="L695" s="4">
        <v>9.6799999999999997E-2</v>
      </c>
      <c r="M695" s="4">
        <v>0.1016</v>
      </c>
      <c r="N695" s="4">
        <v>0.1454</v>
      </c>
    </row>
    <row r="696" spans="1:14" x14ac:dyDescent="0.25">
      <c r="A696" s="4" t="s">
        <v>0</v>
      </c>
      <c r="B696" s="17" t="s">
        <v>1668</v>
      </c>
      <c r="C696" s="4">
        <v>210</v>
      </c>
      <c r="D696" s="17">
        <v>3</v>
      </c>
      <c r="E696" s="4">
        <v>0.1454</v>
      </c>
      <c r="F696" s="4">
        <v>0.1391</v>
      </c>
      <c r="G696" s="4">
        <v>0.1331</v>
      </c>
      <c r="H696" s="4">
        <v>0.14779999999999999</v>
      </c>
      <c r="I696" s="4">
        <v>0.108</v>
      </c>
      <c r="J696" s="4">
        <v>9.4799999999999995E-2</v>
      </c>
      <c r="K696" s="4">
        <v>9.5799999999999996E-2</v>
      </c>
      <c r="L696" s="4">
        <v>9.6699999999999994E-2</v>
      </c>
      <c r="M696" s="4">
        <v>0.1013</v>
      </c>
      <c r="N696" s="4">
        <v>0.14530000000000001</v>
      </c>
    </row>
    <row r="697" spans="1:14" x14ac:dyDescent="0.25">
      <c r="A697" s="4" t="s">
        <v>0</v>
      </c>
      <c r="B697" s="17" t="s">
        <v>1668</v>
      </c>
      <c r="C697" s="4">
        <v>240</v>
      </c>
      <c r="D697" s="17">
        <v>3</v>
      </c>
      <c r="E697" s="4">
        <v>0.15970000000000001</v>
      </c>
      <c r="F697" s="4">
        <v>0.1545</v>
      </c>
      <c r="G697" s="4">
        <v>0.1472</v>
      </c>
      <c r="H697" s="4">
        <v>0.16650000000000001</v>
      </c>
      <c r="I697" s="4">
        <v>0.1076</v>
      </c>
      <c r="J697" s="4">
        <v>9.4100000000000003E-2</v>
      </c>
      <c r="K697" s="4">
        <v>9.5200000000000007E-2</v>
      </c>
      <c r="L697" s="4">
        <v>9.6500000000000002E-2</v>
      </c>
      <c r="M697" s="4">
        <v>0.10100000000000001</v>
      </c>
      <c r="N697" s="4">
        <v>0.14510000000000001</v>
      </c>
    </row>
    <row r="698" spans="1:14" x14ac:dyDescent="0.25">
      <c r="A698" s="4" t="s">
        <v>0</v>
      </c>
      <c r="B698" s="17" t="s">
        <v>1668</v>
      </c>
      <c r="C698" s="4">
        <v>270</v>
      </c>
      <c r="D698" s="17">
        <v>3</v>
      </c>
      <c r="E698" s="4">
        <v>0.1822</v>
      </c>
      <c r="F698" s="4">
        <v>0.17119999999999999</v>
      </c>
      <c r="G698" s="4">
        <v>0.16400000000000001</v>
      </c>
      <c r="H698" s="4">
        <v>0.18629999999999999</v>
      </c>
      <c r="I698" s="4">
        <v>0.1065</v>
      </c>
      <c r="J698" s="4">
        <v>9.35E-2</v>
      </c>
      <c r="K698" s="4">
        <v>9.4700000000000006E-2</v>
      </c>
      <c r="L698" s="4">
        <v>9.6100000000000005E-2</v>
      </c>
      <c r="M698" s="4">
        <v>0.10050000000000001</v>
      </c>
      <c r="N698" s="4">
        <v>0.1449</v>
      </c>
    </row>
    <row r="699" spans="1:14" x14ac:dyDescent="0.25">
      <c r="A699" s="4" t="s">
        <v>0</v>
      </c>
      <c r="B699" s="17" t="s">
        <v>1668</v>
      </c>
      <c r="C699" s="4">
        <v>300</v>
      </c>
      <c r="D699" s="17">
        <v>3</v>
      </c>
      <c r="E699" s="4">
        <v>0.2049</v>
      </c>
      <c r="F699" s="4">
        <v>0.19570000000000001</v>
      </c>
      <c r="G699" s="4">
        <v>0.18490000000000001</v>
      </c>
      <c r="H699" s="4">
        <v>0.2145</v>
      </c>
      <c r="I699" s="4">
        <v>0.10489999999999999</v>
      </c>
      <c r="J699" s="4">
        <v>9.2999999999999999E-2</v>
      </c>
      <c r="K699" s="4">
        <v>9.3899999999999997E-2</v>
      </c>
      <c r="L699" s="4">
        <v>9.5899999999999999E-2</v>
      </c>
      <c r="M699" s="4">
        <v>0.1002</v>
      </c>
      <c r="N699" s="4">
        <v>0.14499999999999999</v>
      </c>
    </row>
    <row r="700" spans="1:14" x14ac:dyDescent="0.25">
      <c r="A700" s="4" t="s">
        <v>0</v>
      </c>
      <c r="B700" s="17" t="s">
        <v>1668</v>
      </c>
      <c r="C700" s="4">
        <v>330</v>
      </c>
      <c r="D700" s="17">
        <v>3</v>
      </c>
      <c r="E700" s="4">
        <v>0.23050000000000001</v>
      </c>
      <c r="F700" s="4">
        <v>0.22789999999999999</v>
      </c>
      <c r="G700" s="4">
        <v>0.21099999999999999</v>
      </c>
      <c r="H700" s="4">
        <v>0.2445</v>
      </c>
      <c r="I700" s="4">
        <v>0.10349999999999999</v>
      </c>
      <c r="J700" s="4">
        <v>9.2499999999999999E-2</v>
      </c>
      <c r="K700" s="4">
        <v>9.3600000000000003E-2</v>
      </c>
      <c r="L700" s="4">
        <v>9.5799999999999996E-2</v>
      </c>
      <c r="M700" s="4">
        <v>0.10009999999999999</v>
      </c>
      <c r="N700" s="4">
        <v>0.14530000000000001</v>
      </c>
    </row>
    <row r="701" spans="1:14" x14ac:dyDescent="0.25">
      <c r="A701" s="4" t="s">
        <v>0</v>
      </c>
      <c r="B701" s="17" t="s">
        <v>1668</v>
      </c>
      <c r="C701" s="4">
        <v>360</v>
      </c>
      <c r="D701" s="17">
        <v>3</v>
      </c>
      <c r="E701" s="4">
        <v>0.26169999999999999</v>
      </c>
      <c r="F701" s="4">
        <v>0.26229999999999998</v>
      </c>
      <c r="G701" s="4">
        <v>0.2412</v>
      </c>
      <c r="H701" s="4">
        <v>0.27439999999999998</v>
      </c>
      <c r="I701" s="4">
        <v>0.1024</v>
      </c>
      <c r="J701" s="4">
        <v>9.2200000000000004E-2</v>
      </c>
      <c r="K701" s="4">
        <v>9.2799999999999994E-2</v>
      </c>
      <c r="L701" s="4">
        <v>9.5600000000000004E-2</v>
      </c>
      <c r="M701" s="4">
        <v>0.10009999999999999</v>
      </c>
      <c r="N701" s="4">
        <v>0.1452</v>
      </c>
    </row>
    <row r="702" spans="1:14" x14ac:dyDescent="0.25">
      <c r="A702" s="4" t="s">
        <v>0</v>
      </c>
      <c r="B702" s="17" t="s">
        <v>1668</v>
      </c>
      <c r="C702" s="4">
        <v>390</v>
      </c>
      <c r="D702" s="17">
        <v>3</v>
      </c>
      <c r="E702" s="4">
        <v>0.26989999999999997</v>
      </c>
      <c r="F702" s="4">
        <v>0.28129999999999999</v>
      </c>
      <c r="G702" s="4">
        <v>0.26140000000000002</v>
      </c>
      <c r="H702" s="4">
        <v>0.27389999999999998</v>
      </c>
      <c r="I702" s="4">
        <v>0.1018</v>
      </c>
      <c r="J702" s="4">
        <v>9.1800000000000007E-2</v>
      </c>
      <c r="K702" s="4">
        <v>9.2399999999999996E-2</v>
      </c>
      <c r="L702" s="4">
        <v>9.5500000000000002E-2</v>
      </c>
      <c r="M702" s="4">
        <v>9.9900000000000003E-2</v>
      </c>
      <c r="N702" s="4">
        <v>0.14530000000000001</v>
      </c>
    </row>
    <row r="703" spans="1:14" x14ac:dyDescent="0.25">
      <c r="A703" s="4" t="s">
        <v>0</v>
      </c>
      <c r="B703" s="17" t="s">
        <v>1668</v>
      </c>
      <c r="C703" s="4">
        <v>420</v>
      </c>
      <c r="D703" s="17">
        <v>3</v>
      </c>
      <c r="E703" s="4">
        <v>0.26819999999999999</v>
      </c>
      <c r="F703" s="4">
        <v>0.28149999999999997</v>
      </c>
      <c r="G703" s="4">
        <v>0.2596</v>
      </c>
      <c r="H703" s="4">
        <v>0.26960000000000001</v>
      </c>
      <c r="I703" s="4">
        <v>0.1012</v>
      </c>
      <c r="J703" s="4">
        <v>9.1499999999999998E-2</v>
      </c>
      <c r="K703" s="4">
        <v>9.1999999999999998E-2</v>
      </c>
      <c r="L703" s="4">
        <v>9.5500000000000002E-2</v>
      </c>
      <c r="M703" s="4">
        <v>9.9599999999999994E-2</v>
      </c>
      <c r="N703" s="4">
        <v>0.14560000000000001</v>
      </c>
    </row>
    <row r="704" spans="1:14" x14ac:dyDescent="0.25">
      <c r="A704" s="4" t="s">
        <v>0</v>
      </c>
      <c r="B704" s="17" t="s">
        <v>1668</v>
      </c>
      <c r="C704" s="4">
        <v>450</v>
      </c>
      <c r="D704" s="17">
        <v>3</v>
      </c>
      <c r="E704" s="4">
        <v>0.26450000000000001</v>
      </c>
      <c r="F704" s="4">
        <v>0.28060000000000002</v>
      </c>
      <c r="G704" s="4">
        <v>0.2611</v>
      </c>
      <c r="H704" s="4">
        <v>0.26740000000000003</v>
      </c>
      <c r="I704" s="4">
        <v>0.1011</v>
      </c>
      <c r="J704" s="4">
        <v>9.0999999999999998E-2</v>
      </c>
      <c r="K704" s="4">
        <v>9.1499999999999998E-2</v>
      </c>
      <c r="L704" s="4">
        <v>9.5500000000000002E-2</v>
      </c>
      <c r="M704" s="4">
        <v>0.1</v>
      </c>
      <c r="N704" s="4">
        <v>0.1459</v>
      </c>
    </row>
    <row r="705" spans="1:14" x14ac:dyDescent="0.25">
      <c r="A705" s="4" t="s">
        <v>0</v>
      </c>
      <c r="B705" s="17" t="s">
        <v>1668</v>
      </c>
      <c r="C705" s="4">
        <v>480</v>
      </c>
      <c r="D705" s="17">
        <v>3</v>
      </c>
      <c r="E705" s="4">
        <v>0.26369999999999999</v>
      </c>
      <c r="F705" s="4">
        <v>0.27600000000000002</v>
      </c>
      <c r="G705" s="4">
        <v>0.25869999999999999</v>
      </c>
      <c r="H705" s="4">
        <v>0.26319999999999999</v>
      </c>
      <c r="I705" s="4">
        <v>0.1013</v>
      </c>
      <c r="J705" s="4">
        <v>9.06E-2</v>
      </c>
      <c r="K705" s="4">
        <v>9.1300000000000006E-2</v>
      </c>
      <c r="L705" s="4">
        <v>9.5399999999999999E-2</v>
      </c>
      <c r="M705" s="4">
        <v>0.1</v>
      </c>
      <c r="N705" s="4">
        <v>0.14630000000000001</v>
      </c>
    </row>
    <row r="706" spans="1:14" x14ac:dyDescent="0.25">
      <c r="A706" s="4" t="s">
        <v>0</v>
      </c>
      <c r="B706" s="17" t="s">
        <v>1668</v>
      </c>
      <c r="C706" s="4">
        <v>510</v>
      </c>
      <c r="D706" s="17">
        <v>3</v>
      </c>
      <c r="E706" s="4">
        <v>0.25769999999999998</v>
      </c>
      <c r="F706" s="4">
        <v>0.27460000000000001</v>
      </c>
      <c r="G706" s="4">
        <v>0.2555</v>
      </c>
      <c r="H706" s="4">
        <v>0.26229999999999998</v>
      </c>
      <c r="I706" s="4">
        <v>0.1014</v>
      </c>
      <c r="J706" s="4">
        <v>9.0399999999999994E-2</v>
      </c>
      <c r="K706" s="4">
        <v>9.11E-2</v>
      </c>
      <c r="L706" s="4">
        <v>9.5600000000000004E-2</v>
      </c>
      <c r="M706" s="4">
        <v>0.1002</v>
      </c>
      <c r="N706" s="4">
        <v>0.14680000000000001</v>
      </c>
    </row>
    <row r="707" spans="1:14" x14ac:dyDescent="0.25">
      <c r="A707" s="4" t="s">
        <v>0</v>
      </c>
      <c r="B707" s="17" t="s">
        <v>1668</v>
      </c>
      <c r="C707" s="4">
        <v>540</v>
      </c>
      <c r="D707" s="17">
        <v>3</v>
      </c>
      <c r="E707" s="4">
        <v>0.25979999999999998</v>
      </c>
      <c r="F707" s="4">
        <v>0.26900000000000002</v>
      </c>
      <c r="G707" s="4">
        <v>0.252</v>
      </c>
      <c r="H707" s="4">
        <v>0.25609999999999999</v>
      </c>
      <c r="I707" s="4">
        <v>0.1012</v>
      </c>
      <c r="J707" s="4">
        <v>8.9899999999999994E-2</v>
      </c>
      <c r="K707" s="4">
        <v>9.0899999999999995E-2</v>
      </c>
      <c r="L707" s="4">
        <v>9.5600000000000004E-2</v>
      </c>
      <c r="M707" s="4">
        <v>0.1003</v>
      </c>
      <c r="N707" s="4">
        <v>0.14710000000000001</v>
      </c>
    </row>
    <row r="708" spans="1:14" x14ac:dyDescent="0.25">
      <c r="A708" s="4" t="s">
        <v>0</v>
      </c>
      <c r="B708" s="17" t="s">
        <v>1668</v>
      </c>
      <c r="C708" s="4">
        <v>570</v>
      </c>
      <c r="D708" s="17">
        <v>3</v>
      </c>
      <c r="E708" s="4">
        <v>0.25740000000000002</v>
      </c>
      <c r="F708" s="4">
        <v>0.26879999999999998</v>
      </c>
      <c r="G708" s="4">
        <v>0.24610000000000001</v>
      </c>
      <c r="H708" s="4">
        <v>0.25619999999999998</v>
      </c>
      <c r="I708" s="4">
        <v>0.1013</v>
      </c>
      <c r="J708" s="4">
        <v>8.9599999999999999E-2</v>
      </c>
      <c r="K708" s="4">
        <v>9.0499999999999997E-2</v>
      </c>
      <c r="L708" s="4">
        <v>9.5699999999999993E-2</v>
      </c>
      <c r="M708" s="4">
        <v>0.1003</v>
      </c>
      <c r="N708" s="4">
        <v>0.14749999999999999</v>
      </c>
    </row>
    <row r="709" spans="1:14" x14ac:dyDescent="0.25">
      <c r="A709" s="4" t="s">
        <v>0</v>
      </c>
      <c r="B709" s="17" t="s">
        <v>1668</v>
      </c>
      <c r="C709" s="4">
        <v>600</v>
      </c>
      <c r="D709" s="17">
        <v>3</v>
      </c>
      <c r="E709" s="4">
        <v>0.25430000000000003</v>
      </c>
      <c r="F709" s="4">
        <v>0.26740000000000003</v>
      </c>
      <c r="G709" s="4">
        <v>0.24329999999999999</v>
      </c>
      <c r="H709" s="4">
        <v>0.26090000000000002</v>
      </c>
      <c r="I709" s="4">
        <v>0.1014</v>
      </c>
      <c r="J709" s="4">
        <v>8.9399999999999993E-2</v>
      </c>
      <c r="K709" s="4">
        <v>9.0800000000000006E-2</v>
      </c>
      <c r="L709" s="4">
        <v>9.5899999999999999E-2</v>
      </c>
      <c r="M709" s="4">
        <v>0.10059999999999999</v>
      </c>
      <c r="N709" s="4">
        <v>0.14810000000000001</v>
      </c>
    </row>
    <row r="710" spans="1:14" x14ac:dyDescent="0.25">
      <c r="A710" s="4" t="s">
        <v>0</v>
      </c>
      <c r="B710" s="17" t="s">
        <v>1668</v>
      </c>
      <c r="C710" s="4">
        <v>630</v>
      </c>
      <c r="D710" s="17">
        <v>3</v>
      </c>
      <c r="E710" s="4">
        <v>0.25530000000000003</v>
      </c>
      <c r="F710" s="4">
        <v>0.26279999999999998</v>
      </c>
      <c r="G710" s="4">
        <v>0.24679999999999999</v>
      </c>
      <c r="H710" s="4">
        <v>0.2576</v>
      </c>
      <c r="I710" s="4">
        <v>0.1013</v>
      </c>
      <c r="J710" s="4">
        <v>8.9099999999999999E-2</v>
      </c>
      <c r="K710" s="4">
        <v>9.0399999999999994E-2</v>
      </c>
      <c r="L710" s="4">
        <v>9.5899999999999999E-2</v>
      </c>
      <c r="M710" s="4">
        <v>0.10059999999999999</v>
      </c>
      <c r="N710" s="4">
        <v>0.14860000000000001</v>
      </c>
    </row>
    <row r="711" spans="1:14" x14ac:dyDescent="0.25">
      <c r="A711" s="4" t="s">
        <v>0</v>
      </c>
      <c r="B711" s="17" t="s">
        <v>1668</v>
      </c>
      <c r="C711" s="4">
        <v>660</v>
      </c>
      <c r="D711" s="17">
        <v>3</v>
      </c>
      <c r="E711" s="4">
        <v>0.25340000000000001</v>
      </c>
      <c r="F711" s="4">
        <v>0.25990000000000002</v>
      </c>
      <c r="G711" s="4">
        <v>0.24340000000000001</v>
      </c>
      <c r="H711" s="4">
        <v>0.25119999999999998</v>
      </c>
      <c r="I711" s="4">
        <v>0.1013</v>
      </c>
      <c r="J711" s="4">
        <v>8.8800000000000004E-2</v>
      </c>
      <c r="K711" s="4">
        <v>9.0499999999999997E-2</v>
      </c>
      <c r="L711" s="4">
        <v>9.6000000000000002E-2</v>
      </c>
      <c r="M711" s="4">
        <v>0.10059999999999999</v>
      </c>
      <c r="N711" s="4">
        <v>0.14899999999999999</v>
      </c>
    </row>
    <row r="712" spans="1:14" x14ac:dyDescent="0.25">
      <c r="A712" s="4" t="s">
        <v>0</v>
      </c>
      <c r="B712" s="17" t="s">
        <v>1668</v>
      </c>
      <c r="C712" s="4">
        <v>690</v>
      </c>
      <c r="D712" s="17">
        <v>3</v>
      </c>
      <c r="E712" s="4">
        <v>0.25790000000000002</v>
      </c>
      <c r="F712" s="4">
        <v>0.26200000000000001</v>
      </c>
      <c r="G712" s="4">
        <v>0.2422</v>
      </c>
      <c r="H712" s="4">
        <v>0.25040000000000001</v>
      </c>
      <c r="I712" s="4">
        <v>0.1011</v>
      </c>
      <c r="J712" s="4">
        <v>8.8700000000000001E-2</v>
      </c>
      <c r="K712" s="4">
        <v>9.0300000000000005E-2</v>
      </c>
      <c r="L712" s="4">
        <v>9.6299999999999997E-2</v>
      </c>
      <c r="M712" s="4">
        <v>0.1008</v>
      </c>
      <c r="N712" s="4">
        <v>0.1497</v>
      </c>
    </row>
    <row r="713" spans="1:14" x14ac:dyDescent="0.25">
      <c r="A713" s="4" t="s">
        <v>0</v>
      </c>
      <c r="B713" s="17" t="s">
        <v>1668</v>
      </c>
      <c r="C713" s="4">
        <v>720</v>
      </c>
      <c r="D713" s="17">
        <v>3</v>
      </c>
      <c r="E713" s="4">
        <v>0.25459999999999999</v>
      </c>
      <c r="F713" s="4">
        <v>0.2606</v>
      </c>
      <c r="G713" s="4">
        <v>0.2407</v>
      </c>
      <c r="H713" s="4">
        <v>0.24779999999999999</v>
      </c>
      <c r="I713" s="4">
        <v>0.1007</v>
      </c>
      <c r="J713" s="4">
        <v>8.8499999999999995E-2</v>
      </c>
      <c r="K713" s="4">
        <v>9.0300000000000005E-2</v>
      </c>
      <c r="L713" s="4">
        <v>9.6299999999999997E-2</v>
      </c>
      <c r="M713" s="4">
        <v>0.1008</v>
      </c>
      <c r="N713" s="4">
        <v>0.15</v>
      </c>
    </row>
    <row r="714" spans="1:14" x14ac:dyDescent="0.25">
      <c r="A714" s="4" t="s">
        <v>0</v>
      </c>
      <c r="B714" s="17" t="s">
        <v>1668</v>
      </c>
      <c r="C714" s="4">
        <v>750</v>
      </c>
      <c r="D714" s="17">
        <v>3</v>
      </c>
      <c r="E714" s="4">
        <v>0.25130000000000002</v>
      </c>
      <c r="F714" s="4">
        <v>0.26079999999999998</v>
      </c>
      <c r="G714" s="4">
        <v>0.2412</v>
      </c>
      <c r="H714" s="4">
        <v>0.24779999999999999</v>
      </c>
      <c r="I714" s="4">
        <v>0.10059999999999999</v>
      </c>
      <c r="J714" s="4">
        <v>8.8200000000000001E-2</v>
      </c>
      <c r="K714" s="4">
        <v>9.0300000000000005E-2</v>
      </c>
      <c r="L714" s="4">
        <v>9.6299999999999997E-2</v>
      </c>
      <c r="M714" s="4">
        <v>0.1009</v>
      </c>
      <c r="N714" s="4">
        <v>0.15040000000000001</v>
      </c>
    </row>
    <row r="715" spans="1:14" x14ac:dyDescent="0.25">
      <c r="A715" s="4" t="s">
        <v>0</v>
      </c>
      <c r="B715" s="17" t="s">
        <v>1668</v>
      </c>
      <c r="C715" s="4">
        <v>780</v>
      </c>
      <c r="D715" s="17">
        <v>3</v>
      </c>
      <c r="E715" s="4">
        <v>0.252</v>
      </c>
      <c r="F715" s="4">
        <v>0.25940000000000002</v>
      </c>
      <c r="G715" s="4">
        <v>0.2404</v>
      </c>
      <c r="H715" s="4">
        <v>0.24410000000000001</v>
      </c>
      <c r="I715" s="4">
        <v>0.10050000000000001</v>
      </c>
      <c r="J715" s="4">
        <v>8.8099999999999998E-2</v>
      </c>
      <c r="K715" s="4">
        <v>9.0300000000000005E-2</v>
      </c>
      <c r="L715" s="4">
        <v>9.6500000000000002E-2</v>
      </c>
      <c r="M715" s="4">
        <v>0.1009</v>
      </c>
      <c r="N715" s="4">
        <v>0.151</v>
      </c>
    </row>
    <row r="716" spans="1:14" x14ac:dyDescent="0.25">
      <c r="A716" s="4" t="s">
        <v>0</v>
      </c>
      <c r="B716" s="17" t="s">
        <v>1668</v>
      </c>
      <c r="C716" s="4">
        <v>810</v>
      </c>
      <c r="D716" s="17">
        <v>3</v>
      </c>
      <c r="E716" s="4">
        <v>0.2505</v>
      </c>
      <c r="F716" s="4">
        <v>0.25879999999999997</v>
      </c>
      <c r="G716" s="4">
        <v>0.2364</v>
      </c>
      <c r="H716" s="4">
        <v>0.2409</v>
      </c>
      <c r="I716" s="4">
        <v>0.10009999999999999</v>
      </c>
      <c r="J716" s="4">
        <v>8.7999999999999995E-2</v>
      </c>
      <c r="K716" s="4">
        <v>9.0399999999999994E-2</v>
      </c>
      <c r="L716" s="4">
        <v>9.6699999999999994E-2</v>
      </c>
      <c r="M716" s="4">
        <v>0.1011</v>
      </c>
      <c r="N716" s="4">
        <v>0.15140000000000001</v>
      </c>
    </row>
    <row r="717" spans="1:14" x14ac:dyDescent="0.25">
      <c r="A717" s="4" t="s">
        <v>0</v>
      </c>
      <c r="B717" s="17" t="s">
        <v>1668</v>
      </c>
      <c r="C717" s="4">
        <v>840</v>
      </c>
      <c r="D717" s="17">
        <v>3</v>
      </c>
      <c r="E717" s="4">
        <v>0.2492</v>
      </c>
      <c r="F717" s="4">
        <v>0.25700000000000001</v>
      </c>
      <c r="G717" s="4">
        <v>0.2364</v>
      </c>
      <c r="H717" s="4">
        <v>0.24110000000000001</v>
      </c>
      <c r="I717" s="4">
        <v>9.9900000000000003E-2</v>
      </c>
      <c r="J717" s="4">
        <v>8.7999999999999995E-2</v>
      </c>
      <c r="K717" s="4">
        <v>9.0399999999999994E-2</v>
      </c>
      <c r="L717" s="4">
        <v>9.6799999999999997E-2</v>
      </c>
      <c r="M717" s="4">
        <v>0.1013</v>
      </c>
      <c r="N717" s="4">
        <v>0.15179999999999999</v>
      </c>
    </row>
    <row r="718" spans="1:14" x14ac:dyDescent="0.25">
      <c r="A718" s="4" t="s">
        <v>0</v>
      </c>
      <c r="B718" s="17" t="s">
        <v>1668</v>
      </c>
      <c r="C718" s="4">
        <v>870</v>
      </c>
      <c r="D718" s="17">
        <v>3</v>
      </c>
      <c r="E718" s="4">
        <v>0.2465</v>
      </c>
      <c r="F718" s="4">
        <v>0.25480000000000003</v>
      </c>
      <c r="G718" s="4">
        <v>0.23580000000000001</v>
      </c>
      <c r="H718" s="4">
        <v>0.2384</v>
      </c>
      <c r="I718" s="4">
        <v>9.9599999999999994E-2</v>
      </c>
      <c r="J718" s="4">
        <v>8.7900000000000006E-2</v>
      </c>
      <c r="K718" s="4">
        <v>9.06E-2</v>
      </c>
      <c r="L718" s="4">
        <v>9.7100000000000006E-2</v>
      </c>
      <c r="M718" s="4">
        <v>0.1013</v>
      </c>
      <c r="N718" s="4">
        <v>0.15210000000000001</v>
      </c>
    </row>
    <row r="719" spans="1:14" x14ac:dyDescent="0.25">
      <c r="A719" s="4" t="s">
        <v>0</v>
      </c>
      <c r="B719" s="17" t="s">
        <v>1668</v>
      </c>
      <c r="C719" s="4">
        <v>900</v>
      </c>
      <c r="D719" s="17">
        <v>3</v>
      </c>
      <c r="E719" s="4">
        <v>0.24840000000000001</v>
      </c>
      <c r="F719" s="4">
        <v>0.2545</v>
      </c>
      <c r="G719" s="4">
        <v>0.23300000000000001</v>
      </c>
      <c r="H719" s="4">
        <v>0.23899999999999999</v>
      </c>
      <c r="I719" s="4">
        <v>9.9400000000000002E-2</v>
      </c>
      <c r="J719" s="4">
        <v>8.7800000000000003E-2</v>
      </c>
      <c r="K719" s="4">
        <v>9.0399999999999994E-2</v>
      </c>
      <c r="L719" s="4">
        <v>9.7199999999999995E-2</v>
      </c>
      <c r="M719" s="4">
        <v>0.1013</v>
      </c>
      <c r="N719" s="4">
        <v>0.15260000000000001</v>
      </c>
    </row>
    <row r="720" spans="1:14" x14ac:dyDescent="0.25">
      <c r="A720" s="4" t="s">
        <v>0</v>
      </c>
      <c r="B720" s="17" t="s">
        <v>1668</v>
      </c>
      <c r="C720" s="4">
        <v>930</v>
      </c>
      <c r="D720" s="17">
        <v>3</v>
      </c>
      <c r="E720" s="4">
        <v>0.248</v>
      </c>
      <c r="F720" s="4">
        <v>0.25109999999999999</v>
      </c>
      <c r="G720" s="4">
        <v>0.2334</v>
      </c>
      <c r="H720" s="4">
        <v>0.2361</v>
      </c>
      <c r="I720" s="4">
        <v>9.9400000000000002E-2</v>
      </c>
      <c r="J720" s="4">
        <v>8.77E-2</v>
      </c>
      <c r="K720" s="4">
        <v>9.0499999999999997E-2</v>
      </c>
      <c r="L720" s="4">
        <v>9.7199999999999995E-2</v>
      </c>
      <c r="M720" s="4">
        <v>0.1014</v>
      </c>
      <c r="N720" s="4">
        <v>0.15279999999999999</v>
      </c>
    </row>
    <row r="721" spans="1:14" x14ac:dyDescent="0.25">
      <c r="A721" s="4" t="s">
        <v>0</v>
      </c>
      <c r="B721" s="17" t="s">
        <v>1668</v>
      </c>
      <c r="C721" s="4">
        <v>960</v>
      </c>
      <c r="D721" s="17">
        <v>3</v>
      </c>
      <c r="E721" s="4">
        <v>0.24529999999999999</v>
      </c>
      <c r="F721" s="4">
        <v>0.25080000000000002</v>
      </c>
      <c r="G721" s="4">
        <v>0.23169999999999999</v>
      </c>
      <c r="H721" s="4">
        <v>0.2351</v>
      </c>
      <c r="I721" s="4">
        <v>9.9299999999999999E-2</v>
      </c>
      <c r="J721" s="4">
        <v>8.7599999999999997E-2</v>
      </c>
      <c r="K721" s="4">
        <v>9.06E-2</v>
      </c>
      <c r="L721" s="4">
        <v>9.74E-2</v>
      </c>
      <c r="M721" s="4">
        <v>0.10150000000000001</v>
      </c>
      <c r="N721" s="4">
        <v>0.1532</v>
      </c>
    </row>
    <row r="722" spans="1:14" x14ac:dyDescent="0.25">
      <c r="A722" s="4" t="s">
        <v>0</v>
      </c>
      <c r="B722" s="17" t="s">
        <v>1668</v>
      </c>
      <c r="C722" s="4">
        <v>990</v>
      </c>
      <c r="D722" s="17">
        <v>3</v>
      </c>
      <c r="E722" s="4">
        <v>0.2452</v>
      </c>
      <c r="F722" s="4">
        <v>0.25140000000000001</v>
      </c>
      <c r="G722" s="4">
        <v>0.23080000000000001</v>
      </c>
      <c r="H722" s="4">
        <v>0.2351</v>
      </c>
      <c r="I722" s="4">
        <v>9.9099999999999994E-2</v>
      </c>
      <c r="J722" s="4">
        <v>8.7499999999999994E-2</v>
      </c>
      <c r="K722" s="4">
        <v>9.06E-2</v>
      </c>
      <c r="L722" s="4">
        <v>9.7500000000000003E-2</v>
      </c>
      <c r="M722" s="4">
        <v>0.1016</v>
      </c>
      <c r="N722" s="4">
        <v>0.15359999999999999</v>
      </c>
    </row>
    <row r="723" spans="1:14" x14ac:dyDescent="0.25">
      <c r="A723" s="4" t="s">
        <v>0</v>
      </c>
      <c r="B723" s="17" t="s">
        <v>1668</v>
      </c>
      <c r="C723" s="4">
        <v>1020</v>
      </c>
      <c r="D723" s="17">
        <v>3</v>
      </c>
      <c r="E723" s="4">
        <v>0.24629999999999999</v>
      </c>
      <c r="F723" s="4">
        <v>0.25169999999999998</v>
      </c>
      <c r="G723" s="4">
        <v>0.22889999999999999</v>
      </c>
      <c r="H723" s="4">
        <v>0.23200000000000001</v>
      </c>
      <c r="I723" s="4">
        <v>9.8799999999999999E-2</v>
      </c>
      <c r="J723" s="4">
        <v>8.7300000000000003E-2</v>
      </c>
      <c r="K723" s="4">
        <v>9.06E-2</v>
      </c>
      <c r="L723" s="4">
        <v>9.7500000000000003E-2</v>
      </c>
      <c r="M723" s="4">
        <v>0.1017</v>
      </c>
      <c r="N723" s="4">
        <v>0.15390000000000001</v>
      </c>
    </row>
    <row r="724" spans="1:14" x14ac:dyDescent="0.25">
      <c r="A724" s="4" t="s">
        <v>0</v>
      </c>
      <c r="B724" s="17" t="s">
        <v>1668</v>
      </c>
      <c r="C724" s="4">
        <v>1050</v>
      </c>
      <c r="D724" s="17">
        <v>3</v>
      </c>
      <c r="E724" s="4">
        <v>0.24660000000000001</v>
      </c>
      <c r="F724" s="4">
        <v>0.24809999999999999</v>
      </c>
      <c r="G724" s="4">
        <v>0.2281</v>
      </c>
      <c r="H724" s="4">
        <v>0.23089999999999999</v>
      </c>
      <c r="I724" s="4">
        <v>9.8900000000000002E-2</v>
      </c>
      <c r="J724" s="4">
        <v>8.7400000000000005E-2</v>
      </c>
      <c r="K724" s="4">
        <v>9.0800000000000006E-2</v>
      </c>
      <c r="L724" s="4">
        <v>9.7699999999999995E-2</v>
      </c>
      <c r="M724" s="4">
        <v>0.1017</v>
      </c>
      <c r="N724" s="4">
        <v>0.15409999999999999</v>
      </c>
    </row>
    <row r="725" spans="1:14" x14ac:dyDescent="0.25">
      <c r="A725" s="4" t="s">
        <v>0</v>
      </c>
      <c r="B725" s="17" t="s">
        <v>1668</v>
      </c>
      <c r="C725" s="4">
        <v>1080</v>
      </c>
      <c r="D725" s="17">
        <v>3</v>
      </c>
      <c r="E725" s="4">
        <v>0.24729999999999999</v>
      </c>
      <c r="F725" s="4">
        <v>0.25030000000000002</v>
      </c>
      <c r="G725" s="4">
        <v>0.2261</v>
      </c>
      <c r="H725" s="4">
        <v>0.23069999999999999</v>
      </c>
      <c r="I725" s="4">
        <v>9.8799999999999999E-2</v>
      </c>
      <c r="J725" s="4">
        <v>8.7499999999999994E-2</v>
      </c>
      <c r="K725" s="4">
        <v>9.0899999999999995E-2</v>
      </c>
      <c r="L725" s="4">
        <v>9.7699999999999995E-2</v>
      </c>
      <c r="M725" s="4">
        <v>0.1018</v>
      </c>
      <c r="N725" s="4">
        <v>0.15440000000000001</v>
      </c>
    </row>
    <row r="726" spans="1:14" x14ac:dyDescent="0.25">
      <c r="A726" s="4" t="s">
        <v>0</v>
      </c>
      <c r="B726" s="17" t="s">
        <v>1668</v>
      </c>
      <c r="C726" s="4">
        <v>1110</v>
      </c>
      <c r="D726" s="17">
        <v>3</v>
      </c>
      <c r="E726" s="4">
        <v>0.24560000000000001</v>
      </c>
      <c r="F726" s="4">
        <v>0.24990000000000001</v>
      </c>
      <c r="G726" s="4">
        <v>0.22470000000000001</v>
      </c>
      <c r="H726" s="4">
        <v>0.23050000000000001</v>
      </c>
      <c r="I726" s="4">
        <v>9.8599999999999993E-2</v>
      </c>
      <c r="J726" s="4">
        <v>8.7400000000000005E-2</v>
      </c>
      <c r="K726" s="4">
        <v>9.0999999999999998E-2</v>
      </c>
      <c r="L726" s="4">
        <v>9.7900000000000001E-2</v>
      </c>
      <c r="M726" s="4">
        <v>0.1019</v>
      </c>
      <c r="N726" s="4">
        <v>0.15479999999999999</v>
      </c>
    </row>
    <row r="727" spans="1:14" x14ac:dyDescent="0.25">
      <c r="A727" s="4" t="s">
        <v>0</v>
      </c>
      <c r="B727" s="17" t="s">
        <v>1668</v>
      </c>
      <c r="C727" s="4">
        <v>1140</v>
      </c>
      <c r="D727" s="17">
        <v>3</v>
      </c>
      <c r="E727" s="4">
        <v>0.2477</v>
      </c>
      <c r="F727" s="4">
        <v>0.25169999999999998</v>
      </c>
      <c r="G727" s="4">
        <v>0.22359999999999999</v>
      </c>
      <c r="H727" s="4">
        <v>0.22900000000000001</v>
      </c>
      <c r="I727" s="4">
        <v>9.8799999999999999E-2</v>
      </c>
      <c r="J727" s="4">
        <v>8.7400000000000005E-2</v>
      </c>
      <c r="K727" s="4">
        <v>9.11E-2</v>
      </c>
      <c r="L727" s="4">
        <v>9.8000000000000004E-2</v>
      </c>
      <c r="M727" s="4">
        <v>0.1019</v>
      </c>
      <c r="N727" s="4">
        <v>0.1552</v>
      </c>
    </row>
    <row r="728" spans="1:14" x14ac:dyDescent="0.25">
      <c r="A728" s="4" t="s">
        <v>0</v>
      </c>
      <c r="B728" s="17" t="s">
        <v>1668</v>
      </c>
      <c r="C728" s="4">
        <v>1170</v>
      </c>
      <c r="D728" s="17">
        <v>3</v>
      </c>
      <c r="E728" s="4">
        <v>0.2515</v>
      </c>
      <c r="F728" s="4">
        <v>0.24979999999999999</v>
      </c>
      <c r="G728" s="4">
        <v>0.2233</v>
      </c>
      <c r="H728" s="4">
        <v>0.2283</v>
      </c>
      <c r="I728" s="4">
        <v>9.9000000000000005E-2</v>
      </c>
      <c r="J728" s="4">
        <v>8.7400000000000005E-2</v>
      </c>
      <c r="K728" s="4">
        <v>9.11E-2</v>
      </c>
      <c r="L728" s="4">
        <v>9.8000000000000004E-2</v>
      </c>
      <c r="M728" s="4">
        <v>0.1021</v>
      </c>
      <c r="N728" s="4">
        <v>0.15529999999999999</v>
      </c>
    </row>
    <row r="729" spans="1:14" x14ac:dyDescent="0.25">
      <c r="A729" s="4" t="s">
        <v>0</v>
      </c>
      <c r="B729" s="17" t="s">
        <v>1668</v>
      </c>
      <c r="C729" s="4">
        <v>1200</v>
      </c>
      <c r="D729" s="17">
        <v>3</v>
      </c>
      <c r="E729" s="4">
        <v>0.25319999999999998</v>
      </c>
      <c r="F729" s="4">
        <v>0.25059999999999999</v>
      </c>
      <c r="G729" s="4">
        <v>0.22159999999999999</v>
      </c>
      <c r="H729" s="4">
        <v>0.22639999999999999</v>
      </c>
      <c r="I729" s="4">
        <v>9.9400000000000002E-2</v>
      </c>
      <c r="J729" s="4">
        <v>8.7300000000000003E-2</v>
      </c>
      <c r="K729" s="4">
        <v>9.1200000000000003E-2</v>
      </c>
      <c r="L729" s="4">
        <v>9.8100000000000007E-2</v>
      </c>
      <c r="M729" s="4">
        <v>0.1021</v>
      </c>
      <c r="N729" s="4">
        <v>0.15559999999999999</v>
      </c>
    </row>
    <row r="730" spans="1:14" x14ac:dyDescent="0.25">
      <c r="A730" s="4" t="s">
        <v>0</v>
      </c>
      <c r="B730" s="17" t="s">
        <v>1668</v>
      </c>
      <c r="C730" s="4">
        <v>1230</v>
      </c>
      <c r="D730" s="17">
        <v>3</v>
      </c>
      <c r="E730" s="4">
        <v>0.25309999999999999</v>
      </c>
      <c r="F730" s="4">
        <v>0.247</v>
      </c>
      <c r="G730" s="4">
        <v>0.2203</v>
      </c>
      <c r="H730" s="4">
        <v>0.22509999999999999</v>
      </c>
      <c r="I730" s="4">
        <v>0.10009999999999999</v>
      </c>
      <c r="J730" s="4">
        <v>8.7300000000000003E-2</v>
      </c>
      <c r="K730" s="4">
        <v>9.1300000000000006E-2</v>
      </c>
      <c r="L730" s="4">
        <v>9.8299999999999998E-2</v>
      </c>
      <c r="M730" s="4">
        <v>0.1021</v>
      </c>
      <c r="N730" s="4">
        <v>0.15590000000000001</v>
      </c>
    </row>
    <row r="731" spans="1:14" x14ac:dyDescent="0.25">
      <c r="A731" s="4" t="s">
        <v>0</v>
      </c>
      <c r="B731" s="17" t="s">
        <v>1668</v>
      </c>
      <c r="C731" s="4">
        <v>1260</v>
      </c>
      <c r="D731" s="17">
        <v>3</v>
      </c>
      <c r="E731" s="4">
        <v>0.26090000000000002</v>
      </c>
      <c r="F731" s="4">
        <v>0.24790000000000001</v>
      </c>
      <c r="G731" s="4">
        <v>0.2223</v>
      </c>
      <c r="H731" s="4">
        <v>0.2238</v>
      </c>
      <c r="I731" s="4">
        <v>0.1013</v>
      </c>
      <c r="J731" s="4">
        <v>8.7300000000000003E-2</v>
      </c>
      <c r="K731" s="4">
        <v>9.1499999999999998E-2</v>
      </c>
      <c r="L731" s="4">
        <v>9.8400000000000001E-2</v>
      </c>
      <c r="M731" s="4">
        <v>0.1023</v>
      </c>
      <c r="N731" s="4">
        <v>0.15609999999999999</v>
      </c>
    </row>
    <row r="732" spans="1:14" x14ac:dyDescent="0.25">
      <c r="A732" s="4" t="s">
        <v>0</v>
      </c>
      <c r="B732" s="17" t="s">
        <v>1668</v>
      </c>
      <c r="C732" s="4">
        <v>1290</v>
      </c>
      <c r="D732" s="17">
        <v>3</v>
      </c>
      <c r="E732" s="4">
        <v>0.26219999999999999</v>
      </c>
      <c r="F732" s="4">
        <v>0.24840000000000001</v>
      </c>
      <c r="G732" s="4">
        <v>0.22220000000000001</v>
      </c>
      <c r="H732" s="4">
        <v>0.2228</v>
      </c>
      <c r="I732" s="4">
        <v>0.1031</v>
      </c>
      <c r="J732" s="4">
        <v>8.7300000000000003E-2</v>
      </c>
      <c r="K732" s="4">
        <v>9.1499999999999998E-2</v>
      </c>
      <c r="L732" s="4">
        <v>9.8400000000000001E-2</v>
      </c>
      <c r="M732" s="4">
        <v>0.1023</v>
      </c>
      <c r="N732" s="4">
        <v>0.15640000000000001</v>
      </c>
    </row>
    <row r="733" spans="1:14" x14ac:dyDescent="0.25">
      <c r="A733" s="4" t="s">
        <v>0</v>
      </c>
      <c r="B733" s="17" t="s">
        <v>1668</v>
      </c>
      <c r="C733" s="4">
        <v>1320</v>
      </c>
      <c r="D733" s="17">
        <v>3</v>
      </c>
      <c r="E733" s="4">
        <v>0.26450000000000001</v>
      </c>
      <c r="F733" s="4">
        <v>0.248</v>
      </c>
      <c r="G733" s="4">
        <v>0.22239999999999999</v>
      </c>
      <c r="H733" s="4">
        <v>0.22070000000000001</v>
      </c>
      <c r="I733" s="4">
        <v>0.1062</v>
      </c>
      <c r="J733" s="4">
        <v>8.7300000000000003E-2</v>
      </c>
      <c r="K733" s="4">
        <v>9.1600000000000001E-2</v>
      </c>
      <c r="L733" s="4">
        <v>9.8500000000000004E-2</v>
      </c>
      <c r="M733" s="4">
        <v>0.1024</v>
      </c>
      <c r="N733" s="4">
        <v>0.15659999999999999</v>
      </c>
    </row>
    <row r="734" spans="1:14" x14ac:dyDescent="0.25">
      <c r="A734" s="4" t="s">
        <v>0</v>
      </c>
      <c r="B734" s="17" t="s">
        <v>1668</v>
      </c>
      <c r="C734" s="4">
        <v>1350</v>
      </c>
      <c r="D734" s="17">
        <v>3</v>
      </c>
      <c r="E734" s="4">
        <v>0.26179999999999998</v>
      </c>
      <c r="F734" s="4">
        <v>0.24859999999999999</v>
      </c>
      <c r="G734" s="4">
        <v>0.2215</v>
      </c>
      <c r="H734" s="4">
        <v>0.221</v>
      </c>
      <c r="I734" s="4">
        <v>0.1106</v>
      </c>
      <c r="J734" s="4">
        <v>8.72E-2</v>
      </c>
      <c r="K734" s="4">
        <v>9.1600000000000001E-2</v>
      </c>
      <c r="L734" s="4">
        <v>9.8699999999999996E-2</v>
      </c>
      <c r="M734" s="4">
        <v>0.1026</v>
      </c>
      <c r="N734" s="4">
        <v>0.15679999999999999</v>
      </c>
    </row>
    <row r="735" spans="1:14" x14ac:dyDescent="0.25">
      <c r="A735" s="4" t="s">
        <v>0</v>
      </c>
      <c r="B735" s="17" t="s">
        <v>1668</v>
      </c>
      <c r="C735" s="4">
        <v>1380</v>
      </c>
      <c r="D735" s="17">
        <v>3</v>
      </c>
      <c r="E735" s="4">
        <v>0.26329999999999998</v>
      </c>
      <c r="F735" s="4">
        <v>0.24759999999999999</v>
      </c>
      <c r="G735" s="4">
        <v>0.22140000000000001</v>
      </c>
      <c r="H735" s="4">
        <v>0.21890000000000001</v>
      </c>
      <c r="I735" s="4">
        <v>0.1181</v>
      </c>
      <c r="J735" s="4">
        <v>8.72E-2</v>
      </c>
      <c r="K735" s="4">
        <v>9.1700000000000004E-2</v>
      </c>
      <c r="L735" s="4">
        <v>9.8599999999999993E-2</v>
      </c>
      <c r="M735" s="4">
        <v>0.10249999999999999</v>
      </c>
      <c r="N735" s="4">
        <v>0.15709999999999999</v>
      </c>
    </row>
    <row r="736" spans="1:14" x14ac:dyDescent="0.25">
      <c r="A736" s="4" t="s">
        <v>0</v>
      </c>
      <c r="B736" s="17" t="s">
        <v>1668</v>
      </c>
      <c r="C736" s="4">
        <v>1410</v>
      </c>
      <c r="D736" s="17">
        <v>3</v>
      </c>
      <c r="E736" s="4">
        <v>0.26040000000000002</v>
      </c>
      <c r="F736" s="4">
        <v>0.24679999999999999</v>
      </c>
      <c r="G736" s="4">
        <v>0.22120000000000001</v>
      </c>
      <c r="H736" s="4">
        <v>0.21859999999999999</v>
      </c>
      <c r="I736" s="4">
        <v>0.12740000000000001</v>
      </c>
      <c r="J736" s="4">
        <v>8.7400000000000005E-2</v>
      </c>
      <c r="K736" s="4">
        <v>9.1899999999999996E-2</v>
      </c>
      <c r="L736" s="4">
        <v>9.8900000000000002E-2</v>
      </c>
      <c r="M736" s="4">
        <v>0.1027</v>
      </c>
      <c r="N736" s="4">
        <v>0.15740000000000001</v>
      </c>
    </row>
    <row r="737" spans="1:14" x14ac:dyDescent="0.25">
      <c r="A737" s="4" t="s">
        <v>0</v>
      </c>
      <c r="B737" s="17" t="s">
        <v>1668</v>
      </c>
      <c r="C737" s="4">
        <v>1440</v>
      </c>
      <c r="D737" s="17">
        <v>3</v>
      </c>
      <c r="E737" s="4">
        <v>0.26240000000000002</v>
      </c>
      <c r="F737" s="4">
        <v>0.24829999999999999</v>
      </c>
      <c r="G737" s="4">
        <v>0.2203</v>
      </c>
      <c r="H737" s="4">
        <v>0.21709999999999999</v>
      </c>
      <c r="I737" s="4">
        <v>0.1384</v>
      </c>
      <c r="J737" s="4">
        <v>8.7300000000000003E-2</v>
      </c>
      <c r="K737" s="4">
        <v>9.1899999999999996E-2</v>
      </c>
      <c r="L737" s="4">
        <v>9.8799999999999999E-2</v>
      </c>
      <c r="M737" s="4">
        <v>0.1028</v>
      </c>
      <c r="N737" s="4">
        <v>0.15770000000000001</v>
      </c>
    </row>
    <row r="738" spans="1:14" x14ac:dyDescent="0.25">
      <c r="A738" s="4" t="s">
        <v>0</v>
      </c>
      <c r="B738" s="17" t="s">
        <v>1668</v>
      </c>
      <c r="C738" s="4">
        <v>0</v>
      </c>
      <c r="D738" s="17">
        <v>4</v>
      </c>
      <c r="E738" s="4">
        <v>8.5400000000000004E-2</v>
      </c>
      <c r="F738" s="4">
        <v>8.48E-2</v>
      </c>
      <c r="G738" s="4">
        <v>8.4099999999999994E-2</v>
      </c>
      <c r="H738" s="4">
        <v>8.3900000000000002E-2</v>
      </c>
      <c r="I738" s="4">
        <v>8.6900000000000005E-2</v>
      </c>
      <c r="J738" s="4">
        <v>9.1300000000000006E-2</v>
      </c>
      <c r="K738" s="4">
        <v>9.3799999999999994E-2</v>
      </c>
      <c r="L738" s="4">
        <v>9.6699999999999994E-2</v>
      </c>
      <c r="M738" s="4">
        <v>9.9500000000000005E-2</v>
      </c>
      <c r="N738" s="4">
        <v>0.13830000000000001</v>
      </c>
    </row>
    <row r="739" spans="1:14" x14ac:dyDescent="0.25">
      <c r="A739" s="4" t="s">
        <v>0</v>
      </c>
      <c r="B739" s="17" t="s">
        <v>1668</v>
      </c>
      <c r="C739" s="4">
        <v>30</v>
      </c>
      <c r="D739" s="17">
        <v>4</v>
      </c>
      <c r="E739" s="4">
        <v>8.5900000000000004E-2</v>
      </c>
      <c r="F739" s="4">
        <v>8.5800000000000001E-2</v>
      </c>
      <c r="G739" s="4">
        <v>8.2400000000000001E-2</v>
      </c>
      <c r="H739" s="4">
        <v>8.3199999999999996E-2</v>
      </c>
      <c r="I739" s="4">
        <v>8.8700000000000001E-2</v>
      </c>
      <c r="J739" s="4">
        <v>9.4E-2</v>
      </c>
      <c r="K739" s="4">
        <v>9.35E-2</v>
      </c>
      <c r="L739" s="4">
        <v>9.9000000000000005E-2</v>
      </c>
      <c r="M739" s="4">
        <v>9.9599999999999994E-2</v>
      </c>
      <c r="N739" s="4">
        <v>0.13789999999999999</v>
      </c>
    </row>
    <row r="740" spans="1:14" x14ac:dyDescent="0.25">
      <c r="A740" s="4" t="s">
        <v>0</v>
      </c>
      <c r="B740" s="17" t="s">
        <v>1668</v>
      </c>
      <c r="C740" s="4">
        <v>60</v>
      </c>
      <c r="D740" s="17">
        <v>4</v>
      </c>
      <c r="E740" s="4">
        <v>8.6900000000000005E-2</v>
      </c>
      <c r="F740" s="4">
        <v>8.6300000000000002E-2</v>
      </c>
      <c r="G740" s="4">
        <v>8.43E-2</v>
      </c>
      <c r="H740" s="4">
        <v>8.7400000000000005E-2</v>
      </c>
      <c r="I740" s="4">
        <v>9.0999999999999998E-2</v>
      </c>
      <c r="J740" s="4">
        <v>9.4200000000000006E-2</v>
      </c>
      <c r="K740" s="4">
        <v>9.3600000000000003E-2</v>
      </c>
      <c r="L740" s="4">
        <v>9.8500000000000004E-2</v>
      </c>
      <c r="M740" s="4">
        <v>9.9199999999999997E-2</v>
      </c>
      <c r="N740" s="4">
        <v>0.13950000000000001</v>
      </c>
    </row>
    <row r="741" spans="1:14" x14ac:dyDescent="0.25">
      <c r="A741" s="4" t="s">
        <v>0</v>
      </c>
      <c r="B741" s="17" t="s">
        <v>1668</v>
      </c>
      <c r="C741" s="4">
        <v>90</v>
      </c>
      <c r="D741" s="17">
        <v>4</v>
      </c>
      <c r="E741" s="4">
        <v>9.0300000000000005E-2</v>
      </c>
      <c r="F741" s="4">
        <v>8.8900000000000007E-2</v>
      </c>
      <c r="G741" s="4">
        <v>8.9800000000000005E-2</v>
      </c>
      <c r="H741" s="4">
        <v>9.3100000000000002E-2</v>
      </c>
      <c r="I741" s="4">
        <v>9.3600000000000003E-2</v>
      </c>
      <c r="J741" s="4">
        <v>9.1499999999999998E-2</v>
      </c>
      <c r="K741" s="4">
        <v>9.2999999999999999E-2</v>
      </c>
      <c r="L741" s="4">
        <v>9.4899999999999998E-2</v>
      </c>
      <c r="M741" s="4">
        <v>9.8900000000000002E-2</v>
      </c>
      <c r="N741" s="4">
        <v>0.14050000000000001</v>
      </c>
    </row>
    <row r="742" spans="1:14" x14ac:dyDescent="0.25">
      <c r="A742" s="4" t="s">
        <v>0</v>
      </c>
      <c r="B742" s="17" t="s">
        <v>1668</v>
      </c>
      <c r="C742" s="4">
        <v>120</v>
      </c>
      <c r="D742" s="17">
        <v>4</v>
      </c>
      <c r="E742" s="4">
        <v>9.4899999999999998E-2</v>
      </c>
      <c r="F742" s="4">
        <v>9.6100000000000005E-2</v>
      </c>
      <c r="G742" s="4">
        <v>9.5000000000000001E-2</v>
      </c>
      <c r="H742" s="4">
        <v>9.6799999999999997E-2</v>
      </c>
      <c r="I742" s="4">
        <v>9.6699999999999994E-2</v>
      </c>
      <c r="J742" s="4">
        <v>9.1600000000000001E-2</v>
      </c>
      <c r="K742" s="4">
        <v>9.1999999999999998E-2</v>
      </c>
      <c r="L742" s="4">
        <v>9.4200000000000006E-2</v>
      </c>
      <c r="M742" s="4">
        <v>9.8799999999999999E-2</v>
      </c>
      <c r="N742" s="4">
        <v>0.14199999999999999</v>
      </c>
    </row>
    <row r="743" spans="1:14" x14ac:dyDescent="0.25">
      <c r="A743" s="4" t="s">
        <v>0</v>
      </c>
      <c r="B743" s="17" t="s">
        <v>1668</v>
      </c>
      <c r="C743" s="4">
        <v>150</v>
      </c>
      <c r="D743" s="17">
        <v>4</v>
      </c>
      <c r="E743" s="4">
        <v>0.104</v>
      </c>
      <c r="F743" s="4">
        <v>0.1089</v>
      </c>
      <c r="G743" s="4">
        <v>0.1027</v>
      </c>
      <c r="H743" s="4">
        <v>0.1048</v>
      </c>
      <c r="I743" s="4">
        <v>9.9900000000000003E-2</v>
      </c>
      <c r="J743" s="4">
        <v>9.1600000000000001E-2</v>
      </c>
      <c r="K743" s="4">
        <v>9.1700000000000004E-2</v>
      </c>
      <c r="L743" s="4">
        <v>9.4E-2</v>
      </c>
      <c r="M743" s="4">
        <v>9.8599999999999993E-2</v>
      </c>
      <c r="N743" s="4">
        <v>0.1429</v>
      </c>
    </row>
    <row r="744" spans="1:14" x14ac:dyDescent="0.25">
      <c r="A744" s="4" t="s">
        <v>0</v>
      </c>
      <c r="B744" s="17" t="s">
        <v>1668</v>
      </c>
      <c r="C744" s="4">
        <v>180</v>
      </c>
      <c r="D744" s="17">
        <v>4</v>
      </c>
      <c r="E744" s="4">
        <v>0.1197</v>
      </c>
      <c r="F744" s="4">
        <v>0.1158</v>
      </c>
      <c r="G744" s="4">
        <v>0.1164</v>
      </c>
      <c r="H744" s="4">
        <v>0.1174</v>
      </c>
      <c r="I744" s="4">
        <v>0.1028</v>
      </c>
      <c r="J744" s="4">
        <v>0.09</v>
      </c>
      <c r="K744" s="4">
        <v>9.1499999999999998E-2</v>
      </c>
      <c r="L744" s="4">
        <v>9.3700000000000006E-2</v>
      </c>
      <c r="M744" s="4">
        <v>9.8299999999999998E-2</v>
      </c>
      <c r="N744" s="4">
        <v>0.14419999999999999</v>
      </c>
    </row>
    <row r="745" spans="1:14" x14ac:dyDescent="0.25">
      <c r="A745" s="4" t="s">
        <v>0</v>
      </c>
      <c r="B745" s="17" t="s">
        <v>1668</v>
      </c>
      <c r="C745" s="4">
        <v>210</v>
      </c>
      <c r="D745" s="17">
        <v>4</v>
      </c>
      <c r="E745" s="4">
        <v>0.12609999999999999</v>
      </c>
      <c r="F745" s="4">
        <v>0.1265</v>
      </c>
      <c r="G745" s="4">
        <v>0.12720000000000001</v>
      </c>
      <c r="H745" s="4">
        <v>0.12989999999999999</v>
      </c>
      <c r="I745" s="4">
        <v>0.1048</v>
      </c>
      <c r="J745" s="4">
        <v>8.9599999999999999E-2</v>
      </c>
      <c r="K745" s="4">
        <v>9.11E-2</v>
      </c>
      <c r="L745" s="4">
        <v>9.3799999999999994E-2</v>
      </c>
      <c r="M745" s="4">
        <v>9.8100000000000007E-2</v>
      </c>
      <c r="N745" s="4">
        <v>0.1454</v>
      </c>
    </row>
    <row r="746" spans="1:14" x14ac:dyDescent="0.25">
      <c r="A746" s="4" t="s">
        <v>0</v>
      </c>
      <c r="B746" s="17" t="s">
        <v>1668</v>
      </c>
      <c r="C746" s="4">
        <v>240</v>
      </c>
      <c r="D746" s="17">
        <v>4</v>
      </c>
      <c r="E746" s="4">
        <v>0.13850000000000001</v>
      </c>
      <c r="F746" s="4">
        <v>0.1424</v>
      </c>
      <c r="G746" s="4">
        <v>0.14019999999999999</v>
      </c>
      <c r="H746" s="4">
        <v>0.14299999999999999</v>
      </c>
      <c r="I746" s="4">
        <v>0.106</v>
      </c>
      <c r="J746" s="4">
        <v>8.9200000000000002E-2</v>
      </c>
      <c r="K746" s="4">
        <v>9.0800000000000006E-2</v>
      </c>
      <c r="L746" s="4">
        <v>9.3700000000000006E-2</v>
      </c>
      <c r="M746" s="4">
        <v>9.8100000000000007E-2</v>
      </c>
      <c r="N746" s="4">
        <v>0.14649999999999999</v>
      </c>
    </row>
    <row r="747" spans="1:14" x14ac:dyDescent="0.25">
      <c r="A747" s="4" t="s">
        <v>0</v>
      </c>
      <c r="B747" s="17" t="s">
        <v>1668</v>
      </c>
      <c r="C747" s="4">
        <v>270</v>
      </c>
      <c r="D747" s="17">
        <v>4</v>
      </c>
      <c r="E747" s="4">
        <v>0.1547</v>
      </c>
      <c r="F747" s="4">
        <v>0.16009999999999999</v>
      </c>
      <c r="G747" s="4">
        <v>0.15759999999999999</v>
      </c>
      <c r="H747" s="4">
        <v>0.16009999999999999</v>
      </c>
      <c r="I747" s="4">
        <v>0.1065</v>
      </c>
      <c r="J747" s="4">
        <v>8.8900000000000007E-2</v>
      </c>
      <c r="K747" s="4">
        <v>9.0499999999999997E-2</v>
      </c>
      <c r="L747" s="4">
        <v>9.3600000000000003E-2</v>
      </c>
      <c r="M747" s="4">
        <v>9.8000000000000004E-2</v>
      </c>
      <c r="N747" s="4">
        <v>0.14760000000000001</v>
      </c>
    </row>
    <row r="748" spans="1:14" x14ac:dyDescent="0.25">
      <c r="A748" s="4" t="s">
        <v>0</v>
      </c>
      <c r="B748" s="17" t="s">
        <v>1668</v>
      </c>
      <c r="C748" s="4">
        <v>300</v>
      </c>
      <c r="D748" s="17">
        <v>4</v>
      </c>
      <c r="E748" s="4">
        <v>0.17910000000000001</v>
      </c>
      <c r="F748" s="4">
        <v>0.186</v>
      </c>
      <c r="G748" s="4">
        <v>0.18410000000000001</v>
      </c>
      <c r="H748" s="4">
        <v>0.182</v>
      </c>
      <c r="I748" s="4">
        <v>0.1065</v>
      </c>
      <c r="J748" s="4">
        <v>8.8499999999999995E-2</v>
      </c>
      <c r="K748" s="4">
        <v>9.0200000000000002E-2</v>
      </c>
      <c r="L748" s="4">
        <v>9.3399999999999997E-2</v>
      </c>
      <c r="M748" s="4">
        <v>9.7900000000000001E-2</v>
      </c>
      <c r="N748" s="4">
        <v>0.14879999999999999</v>
      </c>
    </row>
    <row r="749" spans="1:14" x14ac:dyDescent="0.25">
      <c r="A749" s="4" t="s">
        <v>0</v>
      </c>
      <c r="B749" s="17" t="s">
        <v>1668</v>
      </c>
      <c r="C749" s="4">
        <v>330</v>
      </c>
      <c r="D749" s="17">
        <v>4</v>
      </c>
      <c r="E749" s="4">
        <v>0.20669999999999999</v>
      </c>
      <c r="F749" s="4">
        <v>0.21290000000000001</v>
      </c>
      <c r="G749" s="4">
        <v>0.2117</v>
      </c>
      <c r="H749" s="4">
        <v>0.21029999999999999</v>
      </c>
      <c r="I749" s="4">
        <v>0.1061</v>
      </c>
      <c r="J749" s="4">
        <v>8.8400000000000006E-2</v>
      </c>
      <c r="K749" s="4">
        <v>0.09</v>
      </c>
      <c r="L749" s="4">
        <v>9.3399999999999997E-2</v>
      </c>
      <c r="M749" s="4">
        <v>9.8199999999999996E-2</v>
      </c>
      <c r="N749" s="4">
        <v>0.15010000000000001</v>
      </c>
    </row>
    <row r="750" spans="1:14" x14ac:dyDescent="0.25">
      <c r="A750" s="4" t="s">
        <v>0</v>
      </c>
      <c r="B750" s="17" t="s">
        <v>1668</v>
      </c>
      <c r="C750" s="4">
        <v>360</v>
      </c>
      <c r="D750" s="17">
        <v>4</v>
      </c>
      <c r="E750" s="4">
        <v>0.24379999999999999</v>
      </c>
      <c r="F750" s="4">
        <v>0.245</v>
      </c>
      <c r="G750" s="4">
        <v>0.2399</v>
      </c>
      <c r="H750" s="4">
        <v>0.23880000000000001</v>
      </c>
      <c r="I750" s="4">
        <v>0.10630000000000001</v>
      </c>
      <c r="J750" s="4">
        <v>8.8300000000000003E-2</v>
      </c>
      <c r="K750" s="4">
        <v>8.9599999999999999E-2</v>
      </c>
      <c r="L750" s="4">
        <v>9.3200000000000005E-2</v>
      </c>
      <c r="M750" s="4">
        <v>9.8199999999999996E-2</v>
      </c>
      <c r="N750" s="4">
        <v>0.1512</v>
      </c>
    </row>
    <row r="751" spans="1:14" x14ac:dyDescent="0.25">
      <c r="A751" s="4" t="s">
        <v>0</v>
      </c>
      <c r="B751" s="17" t="s">
        <v>1668</v>
      </c>
      <c r="C751" s="4">
        <v>390</v>
      </c>
      <c r="D751" s="17">
        <v>4</v>
      </c>
      <c r="E751" s="4">
        <v>0.26850000000000002</v>
      </c>
      <c r="F751" s="4">
        <v>0.28079999999999999</v>
      </c>
      <c r="G751" s="4">
        <v>0.2717</v>
      </c>
      <c r="H751" s="4">
        <v>0.2717</v>
      </c>
      <c r="I751" s="4">
        <v>0.1061</v>
      </c>
      <c r="J751" s="4">
        <v>8.8200000000000001E-2</v>
      </c>
      <c r="K751" s="4">
        <v>8.9499999999999996E-2</v>
      </c>
      <c r="L751" s="4">
        <v>9.3299999999999994E-2</v>
      </c>
      <c r="M751" s="4">
        <v>9.8400000000000001E-2</v>
      </c>
      <c r="N751" s="4">
        <v>0.15210000000000001</v>
      </c>
    </row>
    <row r="752" spans="1:14" x14ac:dyDescent="0.25">
      <c r="A752" s="4" t="s">
        <v>0</v>
      </c>
      <c r="B752" s="17" t="s">
        <v>1668</v>
      </c>
      <c r="C752" s="4">
        <v>420</v>
      </c>
      <c r="D752" s="17">
        <v>4</v>
      </c>
      <c r="E752" s="4">
        <v>0.27660000000000001</v>
      </c>
      <c r="F752" s="4">
        <v>0.28110000000000002</v>
      </c>
      <c r="G752" s="4">
        <v>0.26819999999999999</v>
      </c>
      <c r="H752" s="4">
        <v>0.28029999999999999</v>
      </c>
      <c r="I752" s="4">
        <v>0.10630000000000001</v>
      </c>
      <c r="J752" s="4">
        <v>8.7800000000000003E-2</v>
      </c>
      <c r="K752" s="4">
        <v>8.9200000000000002E-2</v>
      </c>
      <c r="L752" s="4">
        <v>9.3100000000000002E-2</v>
      </c>
      <c r="M752" s="4">
        <v>9.8500000000000004E-2</v>
      </c>
      <c r="N752" s="4">
        <v>0.153</v>
      </c>
    </row>
    <row r="753" spans="1:14" x14ac:dyDescent="0.25">
      <c r="A753" s="4" t="s">
        <v>0</v>
      </c>
      <c r="B753" s="17" t="s">
        <v>1668</v>
      </c>
      <c r="C753" s="4">
        <v>450</v>
      </c>
      <c r="D753" s="17">
        <v>4</v>
      </c>
      <c r="E753" s="4">
        <v>0.27129999999999999</v>
      </c>
      <c r="F753" s="4">
        <v>0.27739999999999998</v>
      </c>
      <c r="G753" s="4">
        <v>0.26819999999999999</v>
      </c>
      <c r="H753" s="4">
        <v>0.27589999999999998</v>
      </c>
      <c r="I753" s="4">
        <v>0.1066</v>
      </c>
      <c r="J753" s="4">
        <v>8.7800000000000003E-2</v>
      </c>
      <c r="K753" s="4">
        <v>8.8999999999999996E-2</v>
      </c>
      <c r="L753" s="4">
        <v>9.3299999999999994E-2</v>
      </c>
      <c r="M753" s="4">
        <v>9.8599999999999993E-2</v>
      </c>
      <c r="N753" s="4">
        <v>0.154</v>
      </c>
    </row>
    <row r="754" spans="1:14" x14ac:dyDescent="0.25">
      <c r="A754" s="4" t="s">
        <v>0</v>
      </c>
      <c r="B754" s="17" t="s">
        <v>1668</v>
      </c>
      <c r="C754" s="4">
        <v>480</v>
      </c>
      <c r="D754" s="17">
        <v>4</v>
      </c>
      <c r="E754" s="4">
        <v>0.26740000000000003</v>
      </c>
      <c r="F754" s="4">
        <v>0.27560000000000001</v>
      </c>
      <c r="G754" s="4">
        <v>0.2661</v>
      </c>
      <c r="H754" s="4">
        <v>0.27339999999999998</v>
      </c>
      <c r="I754" s="4">
        <v>0.1071</v>
      </c>
      <c r="J754" s="4">
        <v>8.77E-2</v>
      </c>
      <c r="K754" s="4">
        <v>8.8999999999999996E-2</v>
      </c>
      <c r="L754" s="4">
        <v>9.3299999999999994E-2</v>
      </c>
      <c r="M754" s="4">
        <v>9.8799999999999999E-2</v>
      </c>
      <c r="N754" s="4">
        <v>0.15490000000000001</v>
      </c>
    </row>
    <row r="755" spans="1:14" x14ac:dyDescent="0.25">
      <c r="A755" s="4" t="s">
        <v>0</v>
      </c>
      <c r="B755" s="17" t="s">
        <v>1668</v>
      </c>
      <c r="C755" s="4">
        <v>510</v>
      </c>
      <c r="D755" s="17">
        <v>4</v>
      </c>
      <c r="E755" s="4">
        <v>0.26290000000000002</v>
      </c>
      <c r="F755" s="4">
        <v>0.27250000000000002</v>
      </c>
      <c r="G755" s="4">
        <v>0.2616</v>
      </c>
      <c r="H755" s="4">
        <v>0.26919999999999999</v>
      </c>
      <c r="I755" s="4">
        <v>0.1071</v>
      </c>
      <c r="J755" s="4">
        <v>8.7499999999999994E-2</v>
      </c>
      <c r="K755" s="4">
        <v>8.8900000000000007E-2</v>
      </c>
      <c r="L755" s="4">
        <v>9.35E-2</v>
      </c>
      <c r="M755" s="4">
        <v>9.8900000000000002E-2</v>
      </c>
      <c r="N755" s="4">
        <v>0.15590000000000001</v>
      </c>
    </row>
    <row r="756" spans="1:14" x14ac:dyDescent="0.25">
      <c r="A756" s="4" t="s">
        <v>0</v>
      </c>
      <c r="B756" s="17" t="s">
        <v>1668</v>
      </c>
      <c r="C756" s="4">
        <v>540</v>
      </c>
      <c r="D756" s="17">
        <v>4</v>
      </c>
      <c r="E756" s="4">
        <v>0.2616</v>
      </c>
      <c r="F756" s="4">
        <v>0.26979999999999998</v>
      </c>
      <c r="G756" s="4">
        <v>0.25850000000000001</v>
      </c>
      <c r="H756" s="4">
        <v>0.26629999999999998</v>
      </c>
      <c r="I756" s="4">
        <v>0.1071</v>
      </c>
      <c r="J756" s="4">
        <v>8.7300000000000003E-2</v>
      </c>
      <c r="K756" s="4">
        <v>8.8900000000000007E-2</v>
      </c>
      <c r="L756" s="4">
        <v>9.35E-2</v>
      </c>
      <c r="M756" s="4">
        <v>9.9000000000000005E-2</v>
      </c>
      <c r="N756" s="4">
        <v>0.15670000000000001</v>
      </c>
    </row>
    <row r="757" spans="1:14" x14ac:dyDescent="0.25">
      <c r="A757" s="4" t="s">
        <v>0</v>
      </c>
      <c r="B757" s="17" t="s">
        <v>1668</v>
      </c>
      <c r="C757" s="4">
        <v>570</v>
      </c>
      <c r="D757" s="17">
        <v>4</v>
      </c>
      <c r="E757" s="4">
        <v>0.25580000000000003</v>
      </c>
      <c r="F757" s="4">
        <v>0.26550000000000001</v>
      </c>
      <c r="G757" s="4">
        <v>0.25540000000000002</v>
      </c>
      <c r="H757" s="4">
        <v>0.26269999999999999</v>
      </c>
      <c r="I757" s="4">
        <v>0.10829999999999999</v>
      </c>
      <c r="J757" s="4">
        <v>8.6999999999999994E-2</v>
      </c>
      <c r="K757" s="4">
        <v>8.8700000000000001E-2</v>
      </c>
      <c r="L757" s="4">
        <v>9.35E-2</v>
      </c>
      <c r="M757" s="4">
        <v>9.9099999999999994E-2</v>
      </c>
      <c r="N757" s="4">
        <v>0.1575</v>
      </c>
    </row>
    <row r="758" spans="1:14" x14ac:dyDescent="0.25">
      <c r="A758" s="4" t="s">
        <v>0</v>
      </c>
      <c r="B758" s="17" t="s">
        <v>1668</v>
      </c>
      <c r="C758" s="4">
        <v>600</v>
      </c>
      <c r="D758" s="17">
        <v>4</v>
      </c>
      <c r="E758" s="4">
        <v>0.25059999999999999</v>
      </c>
      <c r="F758" s="4">
        <v>0.26240000000000002</v>
      </c>
      <c r="G758" s="4">
        <v>0.25240000000000001</v>
      </c>
      <c r="H758" s="4">
        <v>0.26169999999999999</v>
      </c>
      <c r="I758" s="4">
        <v>0.10829999999999999</v>
      </c>
      <c r="J758" s="4">
        <v>8.72E-2</v>
      </c>
      <c r="K758" s="4">
        <v>8.8599999999999998E-2</v>
      </c>
      <c r="L758" s="4">
        <v>9.3700000000000006E-2</v>
      </c>
      <c r="M758" s="4">
        <v>9.9299999999999999E-2</v>
      </c>
      <c r="N758" s="4">
        <v>0.15809999999999999</v>
      </c>
    </row>
    <row r="759" spans="1:14" x14ac:dyDescent="0.25">
      <c r="A759" s="4" t="s">
        <v>0</v>
      </c>
      <c r="B759" s="17" t="s">
        <v>1668</v>
      </c>
      <c r="C759" s="4">
        <v>630</v>
      </c>
      <c r="D759" s="17">
        <v>4</v>
      </c>
      <c r="E759" s="4">
        <v>0.25340000000000001</v>
      </c>
      <c r="F759" s="4">
        <v>0.25969999999999999</v>
      </c>
      <c r="G759" s="4">
        <v>0.24940000000000001</v>
      </c>
      <c r="H759" s="4">
        <v>0.25940000000000002</v>
      </c>
      <c r="I759" s="4">
        <v>0.108</v>
      </c>
      <c r="J759" s="4">
        <v>8.6800000000000002E-2</v>
      </c>
      <c r="K759" s="4">
        <v>8.8800000000000004E-2</v>
      </c>
      <c r="L759" s="4">
        <v>9.3700000000000006E-2</v>
      </c>
      <c r="M759" s="4">
        <v>9.9500000000000005E-2</v>
      </c>
      <c r="N759" s="4">
        <v>0.15909999999999999</v>
      </c>
    </row>
    <row r="760" spans="1:14" x14ac:dyDescent="0.25">
      <c r="A760" s="4" t="s">
        <v>0</v>
      </c>
      <c r="B760" s="17" t="s">
        <v>1668</v>
      </c>
      <c r="C760" s="4">
        <v>660</v>
      </c>
      <c r="D760" s="17">
        <v>4</v>
      </c>
      <c r="E760" s="4">
        <v>0.25090000000000001</v>
      </c>
      <c r="F760" s="4">
        <v>0.2576</v>
      </c>
      <c r="G760" s="4">
        <v>0.24740000000000001</v>
      </c>
      <c r="H760" s="4">
        <v>0.25769999999999998</v>
      </c>
      <c r="I760" s="4">
        <v>0.108</v>
      </c>
      <c r="J760" s="4">
        <v>8.6499999999999994E-2</v>
      </c>
      <c r="K760" s="4">
        <v>8.8700000000000001E-2</v>
      </c>
      <c r="L760" s="4">
        <v>9.3899999999999997E-2</v>
      </c>
      <c r="M760" s="4">
        <v>9.9599999999999994E-2</v>
      </c>
      <c r="N760" s="4">
        <v>0.15989999999999999</v>
      </c>
    </row>
    <row r="761" spans="1:14" x14ac:dyDescent="0.25">
      <c r="A761" s="4" t="s">
        <v>0</v>
      </c>
      <c r="B761" s="17" t="s">
        <v>1668</v>
      </c>
      <c r="C761" s="4">
        <v>690</v>
      </c>
      <c r="D761" s="17">
        <v>4</v>
      </c>
      <c r="E761" s="4">
        <v>0.24640000000000001</v>
      </c>
      <c r="F761" s="4">
        <v>0.25309999999999999</v>
      </c>
      <c r="G761" s="4">
        <v>0.24460000000000001</v>
      </c>
      <c r="H761" s="4">
        <v>0.25700000000000001</v>
      </c>
      <c r="I761" s="4">
        <v>0.1079</v>
      </c>
      <c r="J761" s="4">
        <v>8.6599999999999996E-2</v>
      </c>
      <c r="K761" s="4">
        <v>8.8800000000000004E-2</v>
      </c>
      <c r="L761" s="4">
        <v>9.4200000000000006E-2</v>
      </c>
      <c r="M761" s="4">
        <v>9.9900000000000003E-2</v>
      </c>
      <c r="N761" s="4">
        <v>0.16070000000000001</v>
      </c>
    </row>
    <row r="762" spans="1:14" x14ac:dyDescent="0.25">
      <c r="A762" s="4" t="s">
        <v>0</v>
      </c>
      <c r="B762" s="17" t="s">
        <v>1668</v>
      </c>
      <c r="C762" s="4">
        <v>720</v>
      </c>
      <c r="D762" s="17">
        <v>4</v>
      </c>
      <c r="E762" s="4">
        <v>0.24990000000000001</v>
      </c>
      <c r="F762" s="4">
        <v>0.25040000000000001</v>
      </c>
      <c r="G762" s="4">
        <v>0.24360000000000001</v>
      </c>
      <c r="H762" s="4">
        <v>0.25629999999999997</v>
      </c>
      <c r="I762" s="4">
        <v>0.1082</v>
      </c>
      <c r="J762" s="4">
        <v>8.6599999999999996E-2</v>
      </c>
      <c r="K762" s="4">
        <v>8.8700000000000001E-2</v>
      </c>
      <c r="L762" s="4">
        <v>9.4200000000000006E-2</v>
      </c>
      <c r="M762" s="4">
        <v>0.1</v>
      </c>
      <c r="N762" s="4">
        <v>0.1613</v>
      </c>
    </row>
    <row r="763" spans="1:14" x14ac:dyDescent="0.25">
      <c r="A763" s="4" t="s">
        <v>0</v>
      </c>
      <c r="B763" s="17" t="s">
        <v>1668</v>
      </c>
      <c r="C763" s="4">
        <v>750</v>
      </c>
      <c r="D763" s="17">
        <v>4</v>
      </c>
      <c r="E763" s="4">
        <v>0.25069999999999998</v>
      </c>
      <c r="F763" s="4">
        <v>0.25109999999999999</v>
      </c>
      <c r="G763" s="4">
        <v>0.2422</v>
      </c>
      <c r="H763" s="4">
        <v>0.25590000000000002</v>
      </c>
      <c r="I763" s="4">
        <v>0.1071</v>
      </c>
      <c r="J763" s="4">
        <v>8.6199999999999999E-2</v>
      </c>
      <c r="K763" s="4">
        <v>8.8800000000000004E-2</v>
      </c>
      <c r="L763" s="4">
        <v>9.4399999999999998E-2</v>
      </c>
      <c r="M763" s="4">
        <v>0.1</v>
      </c>
      <c r="N763" s="4">
        <v>0.16200000000000001</v>
      </c>
    </row>
    <row r="764" spans="1:14" x14ac:dyDescent="0.25">
      <c r="A764" s="4" t="s">
        <v>0</v>
      </c>
      <c r="B764" s="17" t="s">
        <v>1668</v>
      </c>
      <c r="C764" s="4">
        <v>780</v>
      </c>
      <c r="D764" s="17">
        <v>4</v>
      </c>
      <c r="E764" s="4">
        <v>0.24660000000000001</v>
      </c>
      <c r="F764" s="4">
        <v>0.25130000000000002</v>
      </c>
      <c r="G764" s="4">
        <v>0.24129999999999999</v>
      </c>
      <c r="H764" s="4">
        <v>0.25530000000000003</v>
      </c>
      <c r="I764" s="4">
        <v>0.1071</v>
      </c>
      <c r="J764" s="4">
        <v>8.6199999999999999E-2</v>
      </c>
      <c r="K764" s="4">
        <v>8.8900000000000007E-2</v>
      </c>
      <c r="L764" s="4">
        <v>9.4600000000000004E-2</v>
      </c>
      <c r="M764" s="4">
        <v>0.1002</v>
      </c>
      <c r="N764" s="4">
        <v>0.16270000000000001</v>
      </c>
    </row>
    <row r="765" spans="1:14" x14ac:dyDescent="0.25">
      <c r="A765" s="4" t="s">
        <v>0</v>
      </c>
      <c r="B765" s="17" t="s">
        <v>1668</v>
      </c>
      <c r="C765" s="4">
        <v>810</v>
      </c>
      <c r="D765" s="17">
        <v>4</v>
      </c>
      <c r="E765" s="4">
        <v>0.24740000000000001</v>
      </c>
      <c r="F765" s="4">
        <v>0.24970000000000001</v>
      </c>
      <c r="G765" s="4">
        <v>0.24360000000000001</v>
      </c>
      <c r="H765" s="4">
        <v>0.25690000000000002</v>
      </c>
      <c r="I765" s="4">
        <v>0.107</v>
      </c>
      <c r="J765" s="4">
        <v>8.6099999999999996E-2</v>
      </c>
      <c r="K765" s="4">
        <v>8.8999999999999996E-2</v>
      </c>
      <c r="L765" s="4">
        <v>9.4700000000000006E-2</v>
      </c>
      <c r="M765" s="4">
        <v>0.1004</v>
      </c>
      <c r="N765" s="4">
        <v>0.16350000000000001</v>
      </c>
    </row>
    <row r="766" spans="1:14" x14ac:dyDescent="0.25">
      <c r="A766" s="4" t="s">
        <v>0</v>
      </c>
      <c r="B766" s="17" t="s">
        <v>1668</v>
      </c>
      <c r="C766" s="4">
        <v>840</v>
      </c>
      <c r="D766" s="17">
        <v>4</v>
      </c>
      <c r="E766" s="4">
        <v>0.24979999999999999</v>
      </c>
      <c r="F766" s="4">
        <v>0.24440000000000001</v>
      </c>
      <c r="G766" s="4">
        <v>0.24179999999999999</v>
      </c>
      <c r="H766" s="4">
        <v>0.25779999999999997</v>
      </c>
      <c r="I766" s="4">
        <v>0.10639999999999999</v>
      </c>
      <c r="J766" s="4">
        <v>8.5999999999999993E-2</v>
      </c>
      <c r="K766" s="4">
        <v>8.8999999999999996E-2</v>
      </c>
      <c r="L766" s="4">
        <v>9.4799999999999995E-2</v>
      </c>
      <c r="M766" s="4">
        <v>0.1004</v>
      </c>
      <c r="N766" s="4">
        <v>0.1641</v>
      </c>
    </row>
    <row r="767" spans="1:14" x14ac:dyDescent="0.25">
      <c r="A767" s="4" t="s">
        <v>0</v>
      </c>
      <c r="B767" s="17" t="s">
        <v>1668</v>
      </c>
      <c r="C767" s="4">
        <v>870</v>
      </c>
      <c r="D767" s="17">
        <v>4</v>
      </c>
      <c r="E767" s="4">
        <v>0.25090000000000001</v>
      </c>
      <c r="F767" s="4">
        <v>0.248</v>
      </c>
      <c r="G767" s="4">
        <v>0.2387</v>
      </c>
      <c r="H767" s="4">
        <v>0.25719999999999998</v>
      </c>
      <c r="I767" s="4">
        <v>0.10639999999999999</v>
      </c>
      <c r="J767" s="4">
        <v>8.5900000000000004E-2</v>
      </c>
      <c r="K767" s="4">
        <v>8.9099999999999999E-2</v>
      </c>
      <c r="L767" s="4">
        <v>9.5000000000000001E-2</v>
      </c>
      <c r="M767" s="4">
        <v>0.10059999999999999</v>
      </c>
      <c r="N767" s="4">
        <v>0.16489999999999999</v>
      </c>
    </row>
    <row r="768" spans="1:14" x14ac:dyDescent="0.25">
      <c r="A768" s="4" t="s">
        <v>0</v>
      </c>
      <c r="B768" s="17" t="s">
        <v>1668</v>
      </c>
      <c r="C768" s="4">
        <v>900</v>
      </c>
      <c r="D768" s="17">
        <v>4</v>
      </c>
      <c r="E768" s="4">
        <v>0.24329999999999999</v>
      </c>
      <c r="F768" s="4">
        <v>0.24690000000000001</v>
      </c>
      <c r="G768" s="4">
        <v>0.2364</v>
      </c>
      <c r="H768" s="4">
        <v>0.2571</v>
      </c>
      <c r="I768" s="4">
        <v>0.1062</v>
      </c>
      <c r="J768" s="4">
        <v>8.5800000000000001E-2</v>
      </c>
      <c r="K768" s="4">
        <v>8.9200000000000002E-2</v>
      </c>
      <c r="L768" s="4">
        <v>9.5100000000000004E-2</v>
      </c>
      <c r="M768" s="4">
        <v>0.1008</v>
      </c>
      <c r="N768" s="4">
        <v>0.16539999999999999</v>
      </c>
    </row>
    <row r="769" spans="1:14" x14ac:dyDescent="0.25">
      <c r="A769" s="4" t="s">
        <v>0</v>
      </c>
      <c r="B769" s="17" t="s">
        <v>1668</v>
      </c>
      <c r="C769" s="4">
        <v>930</v>
      </c>
      <c r="D769" s="17">
        <v>4</v>
      </c>
      <c r="E769" s="4">
        <v>0.23699999999999999</v>
      </c>
      <c r="F769" s="4">
        <v>0.2437</v>
      </c>
      <c r="G769" s="4">
        <v>0.23649999999999999</v>
      </c>
      <c r="H769" s="4">
        <v>0.25700000000000001</v>
      </c>
      <c r="I769" s="4">
        <v>0.10580000000000001</v>
      </c>
      <c r="J769" s="4">
        <v>8.5699999999999998E-2</v>
      </c>
      <c r="K769" s="4">
        <v>8.9200000000000002E-2</v>
      </c>
      <c r="L769" s="4">
        <v>9.5399999999999999E-2</v>
      </c>
      <c r="M769" s="4">
        <v>0.1007</v>
      </c>
      <c r="N769" s="4">
        <v>0.16600000000000001</v>
      </c>
    </row>
    <row r="770" spans="1:14" x14ac:dyDescent="0.25">
      <c r="A770" s="4" t="s">
        <v>0</v>
      </c>
      <c r="B770" s="17" t="s">
        <v>1668</v>
      </c>
      <c r="C770" s="4">
        <v>960</v>
      </c>
      <c r="D770" s="17">
        <v>4</v>
      </c>
      <c r="E770" s="4">
        <v>0.24010000000000001</v>
      </c>
      <c r="F770" s="4">
        <v>0.24809999999999999</v>
      </c>
      <c r="G770" s="4">
        <v>0.23580000000000001</v>
      </c>
      <c r="H770" s="4">
        <v>0.25600000000000001</v>
      </c>
      <c r="I770" s="4">
        <v>0.1056</v>
      </c>
      <c r="J770" s="4">
        <v>8.5599999999999996E-2</v>
      </c>
      <c r="K770" s="4">
        <v>8.9200000000000002E-2</v>
      </c>
      <c r="L770" s="4">
        <v>9.5399999999999999E-2</v>
      </c>
      <c r="M770" s="4">
        <v>0.1009</v>
      </c>
      <c r="N770" s="4">
        <v>0.16669999999999999</v>
      </c>
    </row>
    <row r="771" spans="1:14" x14ac:dyDescent="0.25">
      <c r="A771" s="4" t="s">
        <v>0</v>
      </c>
      <c r="B771" s="17" t="s">
        <v>1668</v>
      </c>
      <c r="C771" s="4">
        <v>990</v>
      </c>
      <c r="D771" s="17">
        <v>4</v>
      </c>
      <c r="E771" s="4">
        <v>0.23139999999999999</v>
      </c>
      <c r="F771" s="4">
        <v>0.25009999999999999</v>
      </c>
      <c r="G771" s="4">
        <v>0.2356</v>
      </c>
      <c r="H771" s="4">
        <v>0.25990000000000002</v>
      </c>
      <c r="I771" s="4">
        <v>0.10539999999999999</v>
      </c>
      <c r="J771" s="4">
        <v>8.5599999999999996E-2</v>
      </c>
      <c r="K771" s="4">
        <v>8.9300000000000004E-2</v>
      </c>
      <c r="L771" s="4">
        <v>9.5600000000000004E-2</v>
      </c>
      <c r="M771" s="4">
        <v>0.1011</v>
      </c>
      <c r="N771" s="4">
        <v>0.1673</v>
      </c>
    </row>
    <row r="772" spans="1:14" x14ac:dyDescent="0.25">
      <c r="A772" s="4" t="s">
        <v>0</v>
      </c>
      <c r="B772" s="17" t="s">
        <v>1668</v>
      </c>
      <c r="C772" s="4">
        <v>1020</v>
      </c>
      <c r="D772" s="17">
        <v>4</v>
      </c>
      <c r="E772" s="4">
        <v>0.23400000000000001</v>
      </c>
      <c r="F772" s="4">
        <v>0.26040000000000002</v>
      </c>
      <c r="G772" s="4">
        <v>0.2344</v>
      </c>
      <c r="H772" s="4">
        <v>0.26150000000000001</v>
      </c>
      <c r="I772" s="4">
        <v>0.10539999999999999</v>
      </c>
      <c r="J772" s="4">
        <v>8.5500000000000007E-2</v>
      </c>
      <c r="K772" s="4">
        <v>8.9399999999999993E-2</v>
      </c>
      <c r="L772" s="4">
        <v>9.5699999999999993E-2</v>
      </c>
      <c r="M772" s="4">
        <v>0.1012</v>
      </c>
      <c r="N772" s="4">
        <v>0.16800000000000001</v>
      </c>
    </row>
    <row r="773" spans="1:14" x14ac:dyDescent="0.25">
      <c r="A773" s="4" t="s">
        <v>0</v>
      </c>
      <c r="B773" s="17" t="s">
        <v>1668</v>
      </c>
      <c r="C773" s="4">
        <v>1050</v>
      </c>
      <c r="D773" s="17">
        <v>4</v>
      </c>
      <c r="E773" s="4">
        <v>0.23319999999999999</v>
      </c>
      <c r="F773" s="4">
        <v>0.27260000000000001</v>
      </c>
      <c r="G773" s="4">
        <v>0.2331</v>
      </c>
      <c r="H773" s="4">
        <v>0.2747</v>
      </c>
      <c r="I773" s="4">
        <v>0.10539999999999999</v>
      </c>
      <c r="J773" s="4">
        <v>8.5400000000000004E-2</v>
      </c>
      <c r="K773" s="4">
        <v>8.9499999999999996E-2</v>
      </c>
      <c r="L773" s="4">
        <v>9.5799999999999996E-2</v>
      </c>
      <c r="M773" s="4">
        <v>0.1014</v>
      </c>
      <c r="N773" s="4">
        <v>0.16869999999999999</v>
      </c>
    </row>
    <row r="774" spans="1:14" x14ac:dyDescent="0.25">
      <c r="A774" s="4" t="s">
        <v>0</v>
      </c>
      <c r="B774" s="17" t="s">
        <v>1668</v>
      </c>
      <c r="C774" s="4">
        <v>1080</v>
      </c>
      <c r="D774" s="17">
        <v>4</v>
      </c>
      <c r="E774" s="4">
        <v>0.22650000000000001</v>
      </c>
      <c r="F774" s="4">
        <v>0.28079999999999999</v>
      </c>
      <c r="G774" s="4">
        <v>0.2382</v>
      </c>
      <c r="H774" s="4">
        <v>0.2823</v>
      </c>
      <c r="I774" s="4">
        <v>0.105</v>
      </c>
      <c r="J774" s="4">
        <v>8.5300000000000001E-2</v>
      </c>
      <c r="K774" s="4">
        <v>8.9700000000000002E-2</v>
      </c>
      <c r="L774" s="4">
        <v>9.5899999999999999E-2</v>
      </c>
      <c r="M774" s="4">
        <v>0.10150000000000001</v>
      </c>
      <c r="N774" s="4">
        <v>0.1691</v>
      </c>
    </row>
    <row r="775" spans="1:14" x14ac:dyDescent="0.25">
      <c r="A775" s="4" t="s">
        <v>0</v>
      </c>
      <c r="B775" s="17" t="s">
        <v>1668</v>
      </c>
      <c r="C775" s="4">
        <v>1110</v>
      </c>
      <c r="D775" s="17">
        <v>4</v>
      </c>
      <c r="E775" s="4">
        <v>0.23150000000000001</v>
      </c>
      <c r="F775" s="4">
        <v>0.29199999999999998</v>
      </c>
      <c r="G775" s="4">
        <v>0.2467</v>
      </c>
      <c r="H775" s="4">
        <v>0.29380000000000001</v>
      </c>
      <c r="I775" s="4">
        <v>0.105</v>
      </c>
      <c r="J775" s="4">
        <v>8.5199999999999998E-2</v>
      </c>
      <c r="K775" s="4">
        <v>8.9700000000000002E-2</v>
      </c>
      <c r="L775" s="4">
        <v>9.6000000000000002E-2</v>
      </c>
      <c r="M775" s="4">
        <v>0.1016</v>
      </c>
      <c r="N775" s="4">
        <v>0.16969999999999999</v>
      </c>
    </row>
    <row r="776" spans="1:14" x14ac:dyDescent="0.25">
      <c r="A776" s="4" t="s">
        <v>0</v>
      </c>
      <c r="B776" s="17" t="s">
        <v>1668</v>
      </c>
      <c r="C776" s="4">
        <v>1140</v>
      </c>
      <c r="D776" s="17">
        <v>4</v>
      </c>
      <c r="E776" s="4">
        <v>0.23150000000000001</v>
      </c>
      <c r="F776" s="4">
        <v>0.30509999999999998</v>
      </c>
      <c r="G776" s="4">
        <v>0.25490000000000002</v>
      </c>
      <c r="H776" s="4">
        <v>0.3049</v>
      </c>
      <c r="I776" s="4">
        <v>0.1053</v>
      </c>
      <c r="J776" s="4">
        <v>8.5199999999999998E-2</v>
      </c>
      <c r="K776" s="4">
        <v>8.9800000000000005E-2</v>
      </c>
      <c r="L776" s="4">
        <v>9.6199999999999994E-2</v>
      </c>
      <c r="M776" s="4">
        <v>0.1019</v>
      </c>
      <c r="N776" s="4">
        <v>0.17019999999999999</v>
      </c>
    </row>
    <row r="777" spans="1:14" x14ac:dyDescent="0.25">
      <c r="A777" s="4" t="s">
        <v>0</v>
      </c>
      <c r="B777" s="17" t="s">
        <v>1668</v>
      </c>
      <c r="C777" s="4">
        <v>1170</v>
      </c>
      <c r="D777" s="17">
        <v>4</v>
      </c>
      <c r="E777" s="4">
        <v>0.2303</v>
      </c>
      <c r="F777" s="4">
        <v>0.30769999999999997</v>
      </c>
      <c r="G777" s="4">
        <v>0.26569999999999999</v>
      </c>
      <c r="H777" s="4">
        <v>0.31109999999999999</v>
      </c>
      <c r="I777" s="4">
        <v>0.1051</v>
      </c>
      <c r="J777" s="4">
        <v>8.5199999999999998E-2</v>
      </c>
      <c r="K777" s="4">
        <v>8.9700000000000002E-2</v>
      </c>
      <c r="L777" s="4">
        <v>9.6299999999999997E-2</v>
      </c>
      <c r="M777" s="4">
        <v>0.10199999999999999</v>
      </c>
      <c r="N777" s="4">
        <v>0.17100000000000001</v>
      </c>
    </row>
    <row r="778" spans="1:14" x14ac:dyDescent="0.25">
      <c r="A778" s="4" t="s">
        <v>0</v>
      </c>
      <c r="B778" s="17" t="s">
        <v>1668</v>
      </c>
      <c r="C778" s="4">
        <v>1200</v>
      </c>
      <c r="D778" s="17">
        <v>4</v>
      </c>
      <c r="E778" s="4">
        <v>0.23469999999999999</v>
      </c>
      <c r="F778" s="4">
        <v>0.31090000000000001</v>
      </c>
      <c r="G778" s="4">
        <v>0.27950000000000003</v>
      </c>
      <c r="H778" s="4">
        <v>0.3145</v>
      </c>
      <c r="I778" s="4">
        <v>0.1053</v>
      </c>
      <c r="J778" s="4">
        <v>8.5199999999999998E-2</v>
      </c>
      <c r="K778" s="4">
        <v>8.9899999999999994E-2</v>
      </c>
      <c r="L778" s="4">
        <v>9.6699999999999994E-2</v>
      </c>
      <c r="M778" s="4">
        <v>0.1021</v>
      </c>
      <c r="N778" s="4">
        <v>0.17169999999999999</v>
      </c>
    </row>
    <row r="779" spans="1:14" x14ac:dyDescent="0.25">
      <c r="A779" s="4" t="s">
        <v>0</v>
      </c>
      <c r="B779" s="17" t="s">
        <v>1668</v>
      </c>
      <c r="C779" s="4">
        <v>1230</v>
      </c>
      <c r="D779" s="17">
        <v>4</v>
      </c>
      <c r="E779" s="4">
        <v>0.23380000000000001</v>
      </c>
      <c r="F779" s="4">
        <v>0.30630000000000002</v>
      </c>
      <c r="G779" s="4">
        <v>0.28760000000000002</v>
      </c>
      <c r="H779" s="4">
        <v>0.31580000000000003</v>
      </c>
      <c r="I779" s="4">
        <v>0.10539999999999999</v>
      </c>
      <c r="J779" s="4">
        <v>8.5000000000000006E-2</v>
      </c>
      <c r="K779" s="4">
        <v>8.9899999999999994E-2</v>
      </c>
      <c r="L779" s="4">
        <v>9.6500000000000002E-2</v>
      </c>
      <c r="M779" s="4">
        <v>0.1021</v>
      </c>
      <c r="N779" s="4">
        <v>0.17199999999999999</v>
      </c>
    </row>
    <row r="780" spans="1:14" x14ac:dyDescent="0.25">
      <c r="A780" s="4" t="s">
        <v>0</v>
      </c>
      <c r="B780" s="17" t="s">
        <v>1668</v>
      </c>
      <c r="C780" s="4">
        <v>1260</v>
      </c>
      <c r="D780" s="17">
        <v>4</v>
      </c>
      <c r="E780" s="4">
        <v>0.23730000000000001</v>
      </c>
      <c r="F780" s="4">
        <v>0.30780000000000002</v>
      </c>
      <c r="G780" s="4">
        <v>0.29459999999999997</v>
      </c>
      <c r="H780" s="4">
        <v>0.31859999999999999</v>
      </c>
      <c r="I780" s="4">
        <v>0.106</v>
      </c>
      <c r="J780" s="4">
        <v>8.5000000000000006E-2</v>
      </c>
      <c r="K780" s="4">
        <v>0.09</v>
      </c>
      <c r="L780" s="4">
        <v>9.6699999999999994E-2</v>
      </c>
      <c r="M780" s="4">
        <v>0.1024</v>
      </c>
      <c r="N780" s="4">
        <v>0.1726</v>
      </c>
    </row>
    <row r="781" spans="1:14" x14ac:dyDescent="0.25">
      <c r="A781" s="4" t="s">
        <v>0</v>
      </c>
      <c r="B781" s="17" t="s">
        <v>1668</v>
      </c>
      <c r="C781" s="4">
        <v>1290</v>
      </c>
      <c r="D781" s="17">
        <v>4</v>
      </c>
      <c r="E781" s="4">
        <v>0.23880000000000001</v>
      </c>
      <c r="F781" s="4">
        <v>0.31</v>
      </c>
      <c r="G781" s="4">
        <v>0.29430000000000001</v>
      </c>
      <c r="H781" s="4">
        <v>0.31569999999999998</v>
      </c>
      <c r="I781" s="4">
        <v>0.1053</v>
      </c>
      <c r="J781" s="4">
        <v>8.5000000000000006E-2</v>
      </c>
      <c r="K781" s="4">
        <v>9.01E-2</v>
      </c>
      <c r="L781" s="4">
        <v>9.6699999999999994E-2</v>
      </c>
      <c r="M781" s="4">
        <v>0.10249999999999999</v>
      </c>
      <c r="N781" s="4">
        <v>0.17319999999999999</v>
      </c>
    </row>
    <row r="782" spans="1:14" x14ac:dyDescent="0.25">
      <c r="A782" s="4" t="s">
        <v>0</v>
      </c>
      <c r="B782" s="17" t="s">
        <v>1668</v>
      </c>
      <c r="C782" s="4">
        <v>1320</v>
      </c>
      <c r="D782" s="17">
        <v>4</v>
      </c>
      <c r="E782" s="4">
        <v>0.24329999999999999</v>
      </c>
      <c r="F782" s="4">
        <v>0.31340000000000001</v>
      </c>
      <c r="G782" s="4">
        <v>0.29530000000000001</v>
      </c>
      <c r="H782" s="4">
        <v>0.31809999999999999</v>
      </c>
      <c r="I782" s="4">
        <v>0.10589999999999999</v>
      </c>
      <c r="J782" s="4">
        <v>8.5000000000000006E-2</v>
      </c>
      <c r="K782" s="4">
        <v>9.0200000000000002E-2</v>
      </c>
      <c r="L782" s="4">
        <v>9.7000000000000003E-2</v>
      </c>
      <c r="M782" s="4">
        <v>0.1026</v>
      </c>
      <c r="N782" s="4">
        <v>0.17380000000000001</v>
      </c>
    </row>
    <row r="783" spans="1:14" x14ac:dyDescent="0.25">
      <c r="A783" s="4" t="s">
        <v>0</v>
      </c>
      <c r="B783" s="17" t="s">
        <v>1668</v>
      </c>
      <c r="C783" s="4">
        <v>1350</v>
      </c>
      <c r="D783" s="17">
        <v>4</v>
      </c>
      <c r="E783" s="4">
        <v>0.24959999999999999</v>
      </c>
      <c r="F783" s="4">
        <v>0.31559999999999999</v>
      </c>
      <c r="G783" s="4">
        <v>0.29730000000000001</v>
      </c>
      <c r="H783" s="4">
        <v>0.31630000000000003</v>
      </c>
      <c r="I783" s="4">
        <v>0.106</v>
      </c>
      <c r="J783" s="4">
        <v>8.5000000000000006E-2</v>
      </c>
      <c r="K783" s="4">
        <v>9.0300000000000005E-2</v>
      </c>
      <c r="L783" s="4">
        <v>9.7100000000000006E-2</v>
      </c>
      <c r="M783" s="4">
        <v>0.1028</v>
      </c>
      <c r="N783" s="4">
        <v>0.17430000000000001</v>
      </c>
    </row>
    <row r="784" spans="1:14" x14ac:dyDescent="0.25">
      <c r="A784" s="4" t="s">
        <v>0</v>
      </c>
      <c r="B784" s="17" t="s">
        <v>1668</v>
      </c>
      <c r="C784" s="4">
        <v>1380</v>
      </c>
      <c r="D784" s="17">
        <v>4</v>
      </c>
      <c r="E784" s="4">
        <v>0.251</v>
      </c>
      <c r="F784" s="4">
        <v>0.3201</v>
      </c>
      <c r="G784" s="4">
        <v>0.2989</v>
      </c>
      <c r="H784" s="4">
        <v>0.32050000000000001</v>
      </c>
      <c r="I784" s="4">
        <v>0.1065</v>
      </c>
      <c r="J784" s="4">
        <v>8.4900000000000003E-2</v>
      </c>
      <c r="K784" s="4">
        <v>9.0399999999999994E-2</v>
      </c>
      <c r="L784" s="4">
        <v>9.7199999999999995E-2</v>
      </c>
      <c r="M784" s="4">
        <v>0.10290000000000001</v>
      </c>
      <c r="N784" s="4">
        <v>0.1749</v>
      </c>
    </row>
    <row r="785" spans="1:14" x14ac:dyDescent="0.25">
      <c r="A785" s="4" t="s">
        <v>0</v>
      </c>
      <c r="B785" s="17" t="s">
        <v>1668</v>
      </c>
      <c r="C785" s="4">
        <v>1410</v>
      </c>
      <c r="D785" s="17">
        <v>4</v>
      </c>
      <c r="E785" s="4">
        <v>0.24859999999999999</v>
      </c>
      <c r="F785" s="4">
        <v>0.32319999999999999</v>
      </c>
      <c r="G785" s="4">
        <v>0.30170000000000002</v>
      </c>
      <c r="H785" s="4">
        <v>0.32329999999999998</v>
      </c>
      <c r="I785" s="4">
        <v>0.1066</v>
      </c>
      <c r="J785" s="4">
        <v>8.4900000000000003E-2</v>
      </c>
      <c r="K785" s="4">
        <v>9.06E-2</v>
      </c>
      <c r="L785" s="4">
        <v>9.7299999999999998E-2</v>
      </c>
      <c r="M785" s="4">
        <v>0.1031</v>
      </c>
      <c r="N785" s="4">
        <v>0.1754</v>
      </c>
    </row>
    <row r="786" spans="1:14" x14ac:dyDescent="0.25">
      <c r="A786" s="4" t="s">
        <v>0</v>
      </c>
      <c r="B786" s="17" t="s">
        <v>1668</v>
      </c>
      <c r="C786" s="4">
        <v>1440</v>
      </c>
      <c r="D786" s="17">
        <v>4</v>
      </c>
      <c r="E786" s="4">
        <v>0.24360000000000001</v>
      </c>
      <c r="F786" s="4">
        <v>0.3261</v>
      </c>
      <c r="G786" s="4">
        <v>0.30299999999999999</v>
      </c>
      <c r="H786" s="4">
        <v>0.32500000000000001</v>
      </c>
      <c r="I786" s="4">
        <v>0.1074</v>
      </c>
      <c r="J786" s="4">
        <v>8.4900000000000003E-2</v>
      </c>
      <c r="K786" s="4">
        <v>9.0499999999999997E-2</v>
      </c>
      <c r="L786" s="4">
        <v>9.74E-2</v>
      </c>
      <c r="M786" s="4">
        <v>0.1031</v>
      </c>
      <c r="N786" s="4">
        <v>0.17580000000000001</v>
      </c>
    </row>
    <row r="787" spans="1:14" x14ac:dyDescent="0.25">
      <c r="A787" s="4" t="s">
        <v>1</v>
      </c>
      <c r="B787" s="40" t="s">
        <v>1669</v>
      </c>
      <c r="C787" s="41">
        <v>0</v>
      </c>
      <c r="D787" s="40">
        <v>1</v>
      </c>
      <c r="E787" s="42">
        <v>8.4599999999999995E-2</v>
      </c>
      <c r="F787" s="42">
        <v>8.4199999999999997E-2</v>
      </c>
      <c r="G787" s="42">
        <v>8.8099999999999998E-2</v>
      </c>
      <c r="H787" s="42">
        <v>8.6400000000000005E-2</v>
      </c>
      <c r="I787" s="42">
        <v>8.7599999999999997E-2</v>
      </c>
      <c r="J787" s="42">
        <v>8.6699999999999999E-2</v>
      </c>
      <c r="K787" s="42">
        <v>8.8999999999999996E-2</v>
      </c>
      <c r="L787" s="42">
        <v>9.1999999999999998E-2</v>
      </c>
      <c r="M787" s="42">
        <v>0.10349999999999999</v>
      </c>
      <c r="N787" s="42">
        <v>9.8699999999999996E-2</v>
      </c>
    </row>
    <row r="788" spans="1:14" x14ac:dyDescent="0.25">
      <c r="A788" s="4" t="s">
        <v>1</v>
      </c>
      <c r="B788" s="40" t="s">
        <v>1669</v>
      </c>
      <c r="C788" s="41">
        <v>30</v>
      </c>
      <c r="D788" s="40">
        <v>1</v>
      </c>
      <c r="E788" s="42">
        <v>8.7499999999999994E-2</v>
      </c>
      <c r="F788" s="42">
        <v>8.6499999999999994E-2</v>
      </c>
      <c r="G788" s="42">
        <v>9.01E-2</v>
      </c>
      <c r="H788" s="42">
        <v>8.5999999999999993E-2</v>
      </c>
      <c r="I788" s="42">
        <v>8.8999999999999996E-2</v>
      </c>
      <c r="J788" s="42">
        <v>8.9700000000000002E-2</v>
      </c>
      <c r="K788" s="42">
        <v>9.1499999999999998E-2</v>
      </c>
      <c r="L788" s="42">
        <v>9.6699999999999994E-2</v>
      </c>
      <c r="M788" s="42">
        <v>0.10489999999999999</v>
      </c>
      <c r="N788" s="42">
        <v>9.9699999999999997E-2</v>
      </c>
    </row>
    <row r="789" spans="1:14" x14ac:dyDescent="0.25">
      <c r="A789" s="4" t="s">
        <v>1</v>
      </c>
      <c r="B789" s="40" t="s">
        <v>1669</v>
      </c>
      <c r="C789" s="41">
        <v>60</v>
      </c>
      <c r="D789" s="40">
        <v>1</v>
      </c>
      <c r="E789" s="42">
        <v>0.09</v>
      </c>
      <c r="F789" s="42">
        <v>8.9099999999999999E-2</v>
      </c>
      <c r="G789" s="42">
        <v>9.0800000000000006E-2</v>
      </c>
      <c r="H789" s="42">
        <v>9.0800000000000006E-2</v>
      </c>
      <c r="I789" s="42">
        <v>9.06E-2</v>
      </c>
      <c r="J789" s="42">
        <v>9.2999999999999999E-2</v>
      </c>
      <c r="K789" s="42">
        <v>9.3299999999999994E-2</v>
      </c>
      <c r="L789" s="42">
        <v>9.9199999999999997E-2</v>
      </c>
      <c r="M789" s="42">
        <v>0.1056</v>
      </c>
      <c r="N789" s="42">
        <v>0.10009999999999999</v>
      </c>
    </row>
    <row r="790" spans="1:14" x14ac:dyDescent="0.25">
      <c r="A790" s="4" t="s">
        <v>1</v>
      </c>
      <c r="B790" s="40" t="s">
        <v>1669</v>
      </c>
      <c r="C790" s="41">
        <v>90</v>
      </c>
      <c r="D790" s="40">
        <v>1</v>
      </c>
      <c r="E790" s="42">
        <v>9.3799999999999994E-2</v>
      </c>
      <c r="F790" s="42">
        <v>9.2100000000000001E-2</v>
      </c>
      <c r="G790" s="42">
        <v>9.5899999999999999E-2</v>
      </c>
      <c r="H790" s="42">
        <v>9.2399999999999996E-2</v>
      </c>
      <c r="I790" s="42">
        <v>9.4399999999999998E-2</v>
      </c>
      <c r="J790" s="42">
        <v>9.6699999999999994E-2</v>
      </c>
      <c r="K790" s="42">
        <v>9.4799999999999995E-2</v>
      </c>
      <c r="L790" s="42">
        <v>0.1002</v>
      </c>
      <c r="M790" s="42">
        <v>0.1065</v>
      </c>
      <c r="N790" s="42">
        <v>0.1002</v>
      </c>
    </row>
    <row r="791" spans="1:14" x14ac:dyDescent="0.25">
      <c r="A791" s="4" t="s">
        <v>1</v>
      </c>
      <c r="B791" s="40" t="s">
        <v>1669</v>
      </c>
      <c r="C791" s="41">
        <v>120</v>
      </c>
      <c r="D791" s="40">
        <v>1</v>
      </c>
      <c r="E791" s="42">
        <v>0.1009</v>
      </c>
      <c r="F791" s="42">
        <v>9.6299999999999997E-2</v>
      </c>
      <c r="G791" s="42">
        <v>0.10150000000000001</v>
      </c>
      <c r="H791" s="42">
        <v>9.8599999999999993E-2</v>
      </c>
      <c r="I791" s="42">
        <v>0.1011</v>
      </c>
      <c r="J791" s="42">
        <v>9.74E-2</v>
      </c>
      <c r="K791" s="42">
        <v>9.5600000000000004E-2</v>
      </c>
      <c r="L791" s="42">
        <v>9.8699999999999996E-2</v>
      </c>
      <c r="M791" s="42">
        <v>0.10680000000000001</v>
      </c>
      <c r="N791" s="42">
        <v>0.1007</v>
      </c>
    </row>
    <row r="792" spans="1:14" x14ac:dyDescent="0.25">
      <c r="A792" s="4" t="s">
        <v>1</v>
      </c>
      <c r="B792" s="40" t="s">
        <v>1669</v>
      </c>
      <c r="C792" s="41">
        <v>150</v>
      </c>
      <c r="D792" s="40">
        <v>1</v>
      </c>
      <c r="E792" s="42">
        <v>0.11</v>
      </c>
      <c r="F792" s="42">
        <v>0.1027</v>
      </c>
      <c r="G792" s="42">
        <v>0.11650000000000001</v>
      </c>
      <c r="H792" s="42">
        <v>0.1139</v>
      </c>
      <c r="I792" s="42">
        <v>0.1104</v>
      </c>
      <c r="J792" s="42">
        <v>0.1048</v>
      </c>
      <c r="K792" s="42">
        <v>9.8900000000000002E-2</v>
      </c>
      <c r="L792" s="42">
        <v>9.8799999999999999E-2</v>
      </c>
      <c r="M792" s="42">
        <v>0.107</v>
      </c>
      <c r="N792" s="42">
        <v>0.1004</v>
      </c>
    </row>
    <row r="793" spans="1:14" x14ac:dyDescent="0.25">
      <c r="A793" s="4" t="s">
        <v>1</v>
      </c>
      <c r="B793" s="40" t="s">
        <v>1669</v>
      </c>
      <c r="C793" s="41">
        <v>180</v>
      </c>
      <c r="D793" s="40">
        <v>1</v>
      </c>
      <c r="E793" s="42">
        <v>0.12379999999999999</v>
      </c>
      <c r="F793" s="42">
        <v>0.1124</v>
      </c>
      <c r="G793" s="42">
        <v>0.12470000000000001</v>
      </c>
      <c r="H793" s="42">
        <v>0.1235</v>
      </c>
      <c r="I793" s="42">
        <v>0.1244</v>
      </c>
      <c r="J793" s="42">
        <v>0.1163</v>
      </c>
      <c r="K793" s="42">
        <v>0.10199999999999999</v>
      </c>
      <c r="L793" s="42">
        <v>9.9000000000000005E-2</v>
      </c>
      <c r="M793" s="42">
        <v>0.10680000000000001</v>
      </c>
      <c r="N793" s="42">
        <v>0.1002</v>
      </c>
    </row>
    <row r="794" spans="1:14" x14ac:dyDescent="0.25">
      <c r="A794" s="4" t="s">
        <v>1</v>
      </c>
      <c r="B794" s="40" t="s">
        <v>1669</v>
      </c>
      <c r="C794" s="41">
        <v>210</v>
      </c>
      <c r="D794" s="40">
        <v>1</v>
      </c>
      <c r="E794" s="42">
        <v>0.1333</v>
      </c>
      <c r="F794" s="42">
        <v>0.12529999999999999</v>
      </c>
      <c r="G794" s="42">
        <v>0.1353</v>
      </c>
      <c r="H794" s="42">
        <v>0.1321</v>
      </c>
      <c r="I794" s="42">
        <v>0.1363</v>
      </c>
      <c r="J794" s="42">
        <v>0.1222</v>
      </c>
      <c r="K794" s="42">
        <v>0.10539999999999999</v>
      </c>
      <c r="L794" s="42">
        <v>9.8400000000000001E-2</v>
      </c>
      <c r="M794" s="42">
        <v>0.1066</v>
      </c>
      <c r="N794" s="42">
        <v>9.9900000000000003E-2</v>
      </c>
    </row>
    <row r="795" spans="1:14" x14ac:dyDescent="0.25">
      <c r="A795" s="4" t="s">
        <v>1</v>
      </c>
      <c r="B795" s="40" t="s">
        <v>1669</v>
      </c>
      <c r="C795" s="41">
        <v>240</v>
      </c>
      <c r="D795" s="40">
        <v>1</v>
      </c>
      <c r="E795" s="42">
        <v>0.14879999999999999</v>
      </c>
      <c r="F795" s="42">
        <v>0.13730000000000001</v>
      </c>
      <c r="G795" s="42">
        <v>0.1537</v>
      </c>
      <c r="H795" s="42">
        <v>0.14030000000000001</v>
      </c>
      <c r="I795" s="42">
        <v>0.15010000000000001</v>
      </c>
      <c r="J795" s="42">
        <v>0.13639999999999999</v>
      </c>
      <c r="K795" s="42">
        <v>0.11</v>
      </c>
      <c r="L795" s="42">
        <v>9.8299999999999998E-2</v>
      </c>
      <c r="M795" s="42">
        <v>0.1065</v>
      </c>
      <c r="N795" s="42">
        <v>9.98E-2</v>
      </c>
    </row>
    <row r="796" spans="1:14" x14ac:dyDescent="0.25">
      <c r="A796" s="4" t="s">
        <v>1</v>
      </c>
      <c r="B796" s="40" t="s">
        <v>1669</v>
      </c>
      <c r="C796" s="41">
        <v>270</v>
      </c>
      <c r="D796" s="40">
        <v>1</v>
      </c>
      <c r="E796" s="42">
        <v>0.17150000000000001</v>
      </c>
      <c r="F796" s="42">
        <v>0.1535</v>
      </c>
      <c r="G796" s="42">
        <v>0.17130000000000001</v>
      </c>
      <c r="H796" s="42">
        <v>0.16009999999999999</v>
      </c>
      <c r="I796" s="42">
        <v>0.1701</v>
      </c>
      <c r="J796" s="42">
        <v>0.14610000000000001</v>
      </c>
      <c r="K796" s="42">
        <v>0.11650000000000001</v>
      </c>
      <c r="L796" s="42">
        <v>9.8500000000000004E-2</v>
      </c>
      <c r="M796" s="42">
        <v>0.1067</v>
      </c>
      <c r="N796" s="42">
        <v>9.9599999999999994E-2</v>
      </c>
    </row>
    <row r="797" spans="1:14" x14ac:dyDescent="0.25">
      <c r="A797" s="4" t="s">
        <v>1</v>
      </c>
      <c r="B797" s="40" t="s">
        <v>1669</v>
      </c>
      <c r="C797" s="41">
        <v>300</v>
      </c>
      <c r="D797" s="40">
        <v>1</v>
      </c>
      <c r="E797" s="42">
        <v>0.1966</v>
      </c>
      <c r="F797" s="42">
        <v>0.1741</v>
      </c>
      <c r="G797" s="42">
        <v>0.1983</v>
      </c>
      <c r="H797" s="42">
        <v>0.18290000000000001</v>
      </c>
      <c r="I797" s="42">
        <v>0.1996</v>
      </c>
      <c r="J797" s="42">
        <v>0.18060000000000001</v>
      </c>
      <c r="K797" s="42">
        <v>0.12379999999999999</v>
      </c>
      <c r="L797" s="42">
        <v>9.8799999999999999E-2</v>
      </c>
      <c r="M797" s="42">
        <v>0.107</v>
      </c>
      <c r="N797" s="42">
        <v>9.9500000000000005E-2</v>
      </c>
    </row>
    <row r="798" spans="1:14" x14ac:dyDescent="0.25">
      <c r="A798" s="4" t="s">
        <v>1</v>
      </c>
      <c r="B798" s="40" t="s">
        <v>1669</v>
      </c>
      <c r="C798" s="41">
        <v>330</v>
      </c>
      <c r="D798" s="40">
        <v>1</v>
      </c>
      <c r="E798" s="42">
        <v>0.23139999999999999</v>
      </c>
      <c r="F798" s="42">
        <v>0.19750000000000001</v>
      </c>
      <c r="G798" s="42">
        <v>0.22939999999999999</v>
      </c>
      <c r="H798" s="42">
        <v>0.20699999999999999</v>
      </c>
      <c r="I798" s="42">
        <v>0.23910000000000001</v>
      </c>
      <c r="J798" s="42">
        <v>0.21809999999999999</v>
      </c>
      <c r="K798" s="42">
        <v>0.128</v>
      </c>
      <c r="L798" s="42">
        <v>9.9199999999999997E-2</v>
      </c>
      <c r="M798" s="42">
        <v>0.1075</v>
      </c>
      <c r="N798" s="42">
        <v>9.9400000000000002E-2</v>
      </c>
    </row>
    <row r="799" spans="1:14" x14ac:dyDescent="0.25">
      <c r="A799" s="4" t="s">
        <v>1</v>
      </c>
      <c r="B799" s="40" t="s">
        <v>1669</v>
      </c>
      <c r="C799" s="41">
        <v>360</v>
      </c>
      <c r="D799" s="40">
        <v>1</v>
      </c>
      <c r="E799" s="42">
        <v>0.26200000000000001</v>
      </c>
      <c r="F799" s="42">
        <v>0.2321</v>
      </c>
      <c r="G799" s="42">
        <v>0.26150000000000001</v>
      </c>
      <c r="H799" s="42">
        <v>0.23669999999999999</v>
      </c>
      <c r="I799" s="42">
        <v>0.28439999999999999</v>
      </c>
      <c r="J799" s="42">
        <v>0.23050000000000001</v>
      </c>
      <c r="K799" s="42">
        <v>0.13400000000000001</v>
      </c>
      <c r="L799" s="42">
        <v>9.98E-2</v>
      </c>
      <c r="M799" s="42">
        <v>0.1082</v>
      </c>
      <c r="N799" s="42">
        <v>9.9500000000000005E-2</v>
      </c>
    </row>
    <row r="800" spans="1:14" x14ac:dyDescent="0.25">
      <c r="A800" s="4" t="s">
        <v>1</v>
      </c>
      <c r="B800" s="40" t="s">
        <v>1669</v>
      </c>
      <c r="C800" s="41">
        <v>390</v>
      </c>
      <c r="D800" s="40">
        <v>1</v>
      </c>
      <c r="E800" s="42">
        <v>0.29670000000000002</v>
      </c>
      <c r="F800" s="42">
        <v>0.26450000000000001</v>
      </c>
      <c r="G800" s="42">
        <v>0.29409999999999997</v>
      </c>
      <c r="H800" s="42">
        <v>0.27310000000000001</v>
      </c>
      <c r="I800" s="42">
        <v>0.31890000000000002</v>
      </c>
      <c r="J800" s="42">
        <v>0.25619999999999998</v>
      </c>
      <c r="K800" s="42">
        <v>0.1507</v>
      </c>
      <c r="L800" s="42">
        <v>0.1004</v>
      </c>
      <c r="M800" s="42">
        <v>0.1087</v>
      </c>
      <c r="N800" s="42">
        <v>9.9500000000000005E-2</v>
      </c>
    </row>
    <row r="801" spans="1:14" x14ac:dyDescent="0.25">
      <c r="A801" s="4" t="s">
        <v>1</v>
      </c>
      <c r="B801" s="40" t="s">
        <v>1669</v>
      </c>
      <c r="C801" s="41">
        <v>420</v>
      </c>
      <c r="D801" s="40">
        <v>1</v>
      </c>
      <c r="E801" s="42">
        <v>0.31169999999999998</v>
      </c>
      <c r="F801" s="42">
        <v>0.29799999999999999</v>
      </c>
      <c r="G801" s="42">
        <v>0.29549999999999998</v>
      </c>
      <c r="H801" s="42">
        <v>0.29349999999999998</v>
      </c>
      <c r="I801" s="42">
        <v>0.31240000000000001</v>
      </c>
      <c r="J801" s="42">
        <v>0.30559999999999998</v>
      </c>
      <c r="K801" s="42">
        <v>0.1656</v>
      </c>
      <c r="L801" s="42">
        <v>0.1011</v>
      </c>
      <c r="M801" s="42">
        <v>0.1094</v>
      </c>
      <c r="N801" s="42">
        <v>9.9699999999999997E-2</v>
      </c>
    </row>
    <row r="802" spans="1:14" x14ac:dyDescent="0.25">
      <c r="A802" s="4" t="s">
        <v>1</v>
      </c>
      <c r="B802" s="40" t="s">
        <v>1669</v>
      </c>
      <c r="C802" s="41">
        <v>450</v>
      </c>
      <c r="D802" s="40">
        <v>1</v>
      </c>
      <c r="E802" s="42">
        <v>0.30530000000000002</v>
      </c>
      <c r="F802" s="42">
        <v>0.29380000000000001</v>
      </c>
      <c r="G802" s="42">
        <v>0.2923</v>
      </c>
      <c r="H802" s="42">
        <v>0.29139999999999999</v>
      </c>
      <c r="I802" s="42">
        <v>0.30969999999999998</v>
      </c>
      <c r="J802" s="42">
        <v>0.30030000000000001</v>
      </c>
      <c r="K802" s="42">
        <v>0.17810000000000001</v>
      </c>
      <c r="L802" s="42">
        <v>0.1017</v>
      </c>
      <c r="M802" s="42">
        <v>0.11020000000000001</v>
      </c>
      <c r="N802" s="42">
        <v>9.9699999999999997E-2</v>
      </c>
    </row>
    <row r="803" spans="1:14" x14ac:dyDescent="0.25">
      <c r="A803" s="4" t="s">
        <v>1</v>
      </c>
      <c r="B803" s="40" t="s">
        <v>1669</v>
      </c>
      <c r="C803" s="41">
        <v>480</v>
      </c>
      <c r="D803" s="40">
        <v>1</v>
      </c>
      <c r="E803" s="42">
        <v>0.30580000000000002</v>
      </c>
      <c r="F803" s="42">
        <v>0.29330000000000001</v>
      </c>
      <c r="G803" s="42">
        <v>0.29620000000000002</v>
      </c>
      <c r="H803" s="42">
        <v>0.29139999999999999</v>
      </c>
      <c r="I803" s="42">
        <v>0.31480000000000002</v>
      </c>
      <c r="J803" s="42">
        <v>0.30330000000000001</v>
      </c>
      <c r="K803" s="42">
        <v>0.20030000000000001</v>
      </c>
      <c r="L803" s="42">
        <v>0.10340000000000001</v>
      </c>
      <c r="M803" s="42">
        <v>0.11119999999999999</v>
      </c>
      <c r="N803" s="42">
        <v>9.9900000000000003E-2</v>
      </c>
    </row>
    <row r="804" spans="1:14" x14ac:dyDescent="0.25">
      <c r="A804" s="4" t="s">
        <v>1</v>
      </c>
      <c r="B804" s="40" t="s">
        <v>1669</v>
      </c>
      <c r="C804" s="41">
        <v>510</v>
      </c>
      <c r="D804" s="40">
        <v>1</v>
      </c>
      <c r="E804" s="42">
        <v>0.30640000000000001</v>
      </c>
      <c r="F804" s="42">
        <v>0.29210000000000003</v>
      </c>
      <c r="G804" s="42">
        <v>0.29530000000000001</v>
      </c>
      <c r="H804" s="42">
        <v>0.29380000000000001</v>
      </c>
      <c r="I804" s="42">
        <v>0.31480000000000002</v>
      </c>
      <c r="J804" s="42">
        <v>0.30170000000000002</v>
      </c>
      <c r="K804" s="42">
        <v>0.2198</v>
      </c>
      <c r="L804" s="42">
        <v>0.1052</v>
      </c>
      <c r="M804" s="42">
        <v>0.11169999999999999</v>
      </c>
      <c r="N804" s="42">
        <v>9.9900000000000003E-2</v>
      </c>
    </row>
    <row r="805" spans="1:14" x14ac:dyDescent="0.25">
      <c r="A805" s="4" t="s">
        <v>1</v>
      </c>
      <c r="B805" s="40" t="s">
        <v>1669</v>
      </c>
      <c r="C805" s="41">
        <v>540</v>
      </c>
      <c r="D805" s="40">
        <v>1</v>
      </c>
      <c r="E805" s="42">
        <v>0.30790000000000001</v>
      </c>
      <c r="F805" s="42">
        <v>0.2908</v>
      </c>
      <c r="G805" s="42">
        <v>0.29459999999999997</v>
      </c>
      <c r="H805" s="42">
        <v>0.29520000000000002</v>
      </c>
      <c r="I805" s="42">
        <v>0.31669999999999998</v>
      </c>
      <c r="J805" s="42">
        <v>0.30449999999999999</v>
      </c>
      <c r="K805" s="42">
        <v>0.24399999999999999</v>
      </c>
      <c r="L805" s="42">
        <v>0.10680000000000001</v>
      </c>
      <c r="M805" s="42">
        <v>0.1129</v>
      </c>
      <c r="N805" s="42">
        <v>0.1</v>
      </c>
    </row>
    <row r="806" spans="1:14" x14ac:dyDescent="0.25">
      <c r="A806" s="4" t="s">
        <v>1</v>
      </c>
      <c r="B806" s="40" t="s">
        <v>1669</v>
      </c>
      <c r="C806" s="41">
        <v>570</v>
      </c>
      <c r="D806" s="40">
        <v>1</v>
      </c>
      <c r="E806" s="42">
        <v>0.30659999999999998</v>
      </c>
      <c r="F806" s="42">
        <v>0.28889999999999999</v>
      </c>
      <c r="G806" s="42">
        <v>0.29659999999999997</v>
      </c>
      <c r="H806" s="42">
        <v>0.29549999999999998</v>
      </c>
      <c r="I806" s="42">
        <v>0.31640000000000001</v>
      </c>
      <c r="J806" s="42">
        <v>0.3085</v>
      </c>
      <c r="K806" s="42">
        <v>0.26800000000000002</v>
      </c>
      <c r="L806" s="42">
        <v>0.1086</v>
      </c>
      <c r="M806" s="42">
        <v>0.11409999999999999</v>
      </c>
      <c r="N806" s="42">
        <v>0.1002</v>
      </c>
    </row>
    <row r="807" spans="1:14" x14ac:dyDescent="0.25">
      <c r="A807" s="4" t="s">
        <v>1</v>
      </c>
      <c r="B807" s="40" t="s">
        <v>1669</v>
      </c>
      <c r="C807" s="41">
        <v>600</v>
      </c>
      <c r="D807" s="40">
        <v>1</v>
      </c>
      <c r="E807" s="42">
        <v>0.30380000000000001</v>
      </c>
      <c r="F807" s="42">
        <v>0.28739999999999999</v>
      </c>
      <c r="G807" s="42">
        <v>0.29620000000000002</v>
      </c>
      <c r="H807" s="42">
        <v>0.29559999999999997</v>
      </c>
      <c r="I807" s="42">
        <v>0.315</v>
      </c>
      <c r="J807" s="42">
        <v>0.30840000000000001</v>
      </c>
      <c r="K807" s="42">
        <v>0.26419999999999999</v>
      </c>
      <c r="L807" s="42">
        <v>0.1106</v>
      </c>
      <c r="M807" s="42">
        <v>0.115</v>
      </c>
      <c r="N807" s="42">
        <v>0.1003</v>
      </c>
    </row>
    <row r="808" spans="1:14" x14ac:dyDescent="0.25">
      <c r="A808" s="4" t="s">
        <v>1</v>
      </c>
      <c r="B808" s="40" t="s">
        <v>1669</v>
      </c>
      <c r="C808" s="41">
        <v>630</v>
      </c>
      <c r="D808" s="40">
        <v>1</v>
      </c>
      <c r="E808" s="42">
        <v>0.30609999999999998</v>
      </c>
      <c r="F808" s="42">
        <v>0.28499999999999998</v>
      </c>
      <c r="G808" s="42">
        <v>0.29380000000000001</v>
      </c>
      <c r="H808" s="42">
        <v>0.29559999999999997</v>
      </c>
      <c r="I808" s="42">
        <v>0.3165</v>
      </c>
      <c r="J808" s="42">
        <v>0.308</v>
      </c>
      <c r="K808" s="42">
        <v>0.2702</v>
      </c>
      <c r="L808" s="42">
        <v>0.1129</v>
      </c>
      <c r="M808" s="42">
        <v>0.1157</v>
      </c>
      <c r="N808" s="42">
        <v>0.10059999999999999</v>
      </c>
    </row>
    <row r="809" spans="1:14" x14ac:dyDescent="0.25">
      <c r="A809" s="4" t="s">
        <v>1</v>
      </c>
      <c r="B809" s="40" t="s">
        <v>1669</v>
      </c>
      <c r="C809" s="41">
        <v>660</v>
      </c>
      <c r="D809" s="40">
        <v>1</v>
      </c>
      <c r="E809" s="42">
        <v>0.30109999999999998</v>
      </c>
      <c r="F809" s="42">
        <v>0.28570000000000001</v>
      </c>
      <c r="G809" s="42">
        <v>0.2954</v>
      </c>
      <c r="H809" s="42">
        <v>0.29770000000000002</v>
      </c>
      <c r="I809" s="42">
        <v>0.31790000000000002</v>
      </c>
      <c r="J809" s="42">
        <v>0.30509999999999998</v>
      </c>
      <c r="K809" s="42">
        <v>0.27110000000000001</v>
      </c>
      <c r="L809" s="42">
        <v>0.11609999999999999</v>
      </c>
      <c r="M809" s="42">
        <v>0.1167</v>
      </c>
      <c r="N809" s="42">
        <v>0.10050000000000001</v>
      </c>
    </row>
    <row r="810" spans="1:14" x14ac:dyDescent="0.25">
      <c r="A810" s="4" t="s">
        <v>1</v>
      </c>
      <c r="B810" s="40" t="s">
        <v>1669</v>
      </c>
      <c r="C810" s="41">
        <v>690</v>
      </c>
      <c r="D810" s="40">
        <v>1</v>
      </c>
      <c r="E810" s="42">
        <v>0.29649999999999999</v>
      </c>
      <c r="F810" s="42">
        <v>0.2838</v>
      </c>
      <c r="G810" s="42">
        <v>0.29480000000000001</v>
      </c>
      <c r="H810" s="42">
        <v>0.29699999999999999</v>
      </c>
      <c r="I810" s="42">
        <v>0.31719999999999998</v>
      </c>
      <c r="J810" s="42">
        <v>0.31009999999999999</v>
      </c>
      <c r="K810" s="42">
        <v>0.27029999999999998</v>
      </c>
      <c r="L810" s="42">
        <v>0.1192</v>
      </c>
      <c r="M810" s="42">
        <v>0.1176</v>
      </c>
      <c r="N810" s="42">
        <v>0.10059999999999999</v>
      </c>
    </row>
    <row r="811" spans="1:14" x14ac:dyDescent="0.25">
      <c r="A811" s="4" t="s">
        <v>1</v>
      </c>
      <c r="B811" s="40" t="s">
        <v>1669</v>
      </c>
      <c r="C811" s="41">
        <v>720</v>
      </c>
      <c r="D811" s="40">
        <v>1</v>
      </c>
      <c r="E811" s="42">
        <v>0.30170000000000002</v>
      </c>
      <c r="F811" s="42">
        <v>0.2833</v>
      </c>
      <c r="G811" s="42">
        <v>0.2979</v>
      </c>
      <c r="H811" s="42">
        <v>0.29770000000000002</v>
      </c>
      <c r="I811" s="42">
        <v>0.32069999999999999</v>
      </c>
      <c r="J811" s="42">
        <v>0.31269999999999998</v>
      </c>
      <c r="K811" s="42">
        <v>0.26979999999999998</v>
      </c>
      <c r="L811" s="42">
        <v>0.1225</v>
      </c>
      <c r="M811" s="42">
        <v>0.1187</v>
      </c>
      <c r="N811" s="42">
        <v>0.1007</v>
      </c>
    </row>
    <row r="812" spans="1:14" x14ac:dyDescent="0.25">
      <c r="A812" s="4" t="s">
        <v>1</v>
      </c>
      <c r="B812" s="40" t="s">
        <v>1669</v>
      </c>
      <c r="C812" s="41">
        <v>750</v>
      </c>
      <c r="D812" s="40">
        <v>1</v>
      </c>
      <c r="E812" s="42">
        <v>0.2969</v>
      </c>
      <c r="F812" s="42">
        <v>0.2843</v>
      </c>
      <c r="G812" s="42">
        <v>0.29880000000000001</v>
      </c>
      <c r="H812" s="42">
        <v>0.29580000000000001</v>
      </c>
      <c r="I812" s="42">
        <v>0.32279999999999998</v>
      </c>
      <c r="J812" s="42">
        <v>0.31369999999999998</v>
      </c>
      <c r="K812" s="42">
        <v>0.26889999999999997</v>
      </c>
      <c r="L812" s="42">
        <v>0.12559999999999999</v>
      </c>
      <c r="M812" s="42">
        <v>0.1196</v>
      </c>
      <c r="N812" s="42">
        <v>0.1008</v>
      </c>
    </row>
    <row r="813" spans="1:14" x14ac:dyDescent="0.25">
      <c r="A813" s="4" t="s">
        <v>1</v>
      </c>
      <c r="B813" s="40" t="s">
        <v>1669</v>
      </c>
      <c r="C813" s="41">
        <v>780</v>
      </c>
      <c r="D813" s="40">
        <v>1</v>
      </c>
      <c r="E813" s="42">
        <v>0.29870000000000002</v>
      </c>
      <c r="F813" s="42">
        <v>0.28560000000000002</v>
      </c>
      <c r="G813" s="42">
        <v>0.3039</v>
      </c>
      <c r="H813" s="42">
        <v>0.29549999999999998</v>
      </c>
      <c r="I813" s="42">
        <v>0.32750000000000001</v>
      </c>
      <c r="J813" s="42">
        <v>0.31309999999999999</v>
      </c>
      <c r="K813" s="42">
        <v>0.2752</v>
      </c>
      <c r="L813" s="42">
        <v>0.12709999999999999</v>
      </c>
      <c r="M813" s="42">
        <v>0.1222</v>
      </c>
      <c r="N813" s="42">
        <v>0.10100000000000001</v>
      </c>
    </row>
    <row r="814" spans="1:14" x14ac:dyDescent="0.25">
      <c r="A814" s="4" t="s">
        <v>1</v>
      </c>
      <c r="B814" s="40" t="s">
        <v>1669</v>
      </c>
      <c r="C814" s="41">
        <v>810</v>
      </c>
      <c r="D814" s="40">
        <v>1</v>
      </c>
      <c r="E814" s="42">
        <v>0.29959999999999998</v>
      </c>
      <c r="F814" s="42">
        <v>0.2858</v>
      </c>
      <c r="G814" s="42">
        <v>0.30180000000000001</v>
      </c>
      <c r="H814" s="42">
        <v>0.29599999999999999</v>
      </c>
      <c r="I814" s="42">
        <v>0.32679999999999998</v>
      </c>
      <c r="J814" s="42">
        <v>0.31709999999999999</v>
      </c>
      <c r="K814" s="42">
        <v>0.2772</v>
      </c>
      <c r="L814" s="42">
        <v>0.13100000000000001</v>
      </c>
      <c r="M814" s="42">
        <v>0.1222</v>
      </c>
      <c r="N814" s="42">
        <v>0.1011</v>
      </c>
    </row>
    <row r="815" spans="1:14" x14ac:dyDescent="0.25">
      <c r="A815" s="4" t="s">
        <v>1</v>
      </c>
      <c r="B815" s="40" t="s">
        <v>1669</v>
      </c>
      <c r="C815" s="41">
        <v>840</v>
      </c>
      <c r="D815" s="40">
        <v>1</v>
      </c>
      <c r="E815" s="42">
        <v>0.30080000000000001</v>
      </c>
      <c r="F815" s="42">
        <v>0.2888</v>
      </c>
      <c r="G815" s="42">
        <v>0.3024</v>
      </c>
      <c r="H815" s="42">
        <v>0.29749999999999999</v>
      </c>
      <c r="I815" s="42">
        <v>0.3276</v>
      </c>
      <c r="J815" s="42">
        <v>0.3175</v>
      </c>
      <c r="K815" s="42">
        <v>0.27779999999999999</v>
      </c>
      <c r="L815" s="42">
        <v>0.13420000000000001</v>
      </c>
      <c r="M815" s="42">
        <v>0.1237</v>
      </c>
      <c r="N815" s="42">
        <v>0.1011</v>
      </c>
    </row>
    <row r="816" spans="1:14" x14ac:dyDescent="0.25">
      <c r="A816" s="4" t="s">
        <v>1</v>
      </c>
      <c r="B816" s="40" t="s">
        <v>1669</v>
      </c>
      <c r="C816" s="41">
        <v>870</v>
      </c>
      <c r="D816" s="40">
        <v>1</v>
      </c>
      <c r="E816" s="42">
        <v>0.29709999999999998</v>
      </c>
      <c r="F816" s="42">
        <v>0.29520000000000002</v>
      </c>
      <c r="G816" s="42">
        <v>0.30659999999999998</v>
      </c>
      <c r="H816" s="42">
        <v>0.3009</v>
      </c>
      <c r="I816" s="42">
        <v>0.32879999999999998</v>
      </c>
      <c r="J816" s="42">
        <v>0.31909999999999999</v>
      </c>
      <c r="K816" s="42">
        <v>0.27889999999999998</v>
      </c>
      <c r="L816" s="42">
        <v>0.13669999999999999</v>
      </c>
      <c r="M816" s="42">
        <v>0.12509999999999999</v>
      </c>
      <c r="N816" s="42">
        <v>0.1012</v>
      </c>
    </row>
    <row r="817" spans="1:14" x14ac:dyDescent="0.25">
      <c r="A817" s="4" t="s">
        <v>1</v>
      </c>
      <c r="B817" s="40" t="s">
        <v>1669</v>
      </c>
      <c r="C817" s="41">
        <v>900</v>
      </c>
      <c r="D817" s="40">
        <v>1</v>
      </c>
      <c r="E817" s="42">
        <v>0.30199999999999999</v>
      </c>
      <c r="F817" s="42">
        <v>0.29849999999999999</v>
      </c>
      <c r="G817" s="42">
        <v>0.30680000000000002</v>
      </c>
      <c r="H817" s="42">
        <v>0.29770000000000002</v>
      </c>
      <c r="I817" s="42">
        <v>0.33310000000000001</v>
      </c>
      <c r="J817" s="42">
        <v>0.31830000000000003</v>
      </c>
      <c r="K817" s="42">
        <v>0.27989999999999998</v>
      </c>
      <c r="L817" s="42">
        <v>0.14000000000000001</v>
      </c>
      <c r="M817" s="42">
        <v>0.1265</v>
      </c>
      <c r="N817" s="42">
        <v>0.1013</v>
      </c>
    </row>
    <row r="818" spans="1:14" x14ac:dyDescent="0.25">
      <c r="A818" s="4" t="s">
        <v>1</v>
      </c>
      <c r="B818" s="40" t="s">
        <v>1669</v>
      </c>
      <c r="C818" s="41">
        <v>930</v>
      </c>
      <c r="D818" s="40">
        <v>1</v>
      </c>
      <c r="E818" s="42">
        <v>0.3</v>
      </c>
      <c r="F818" s="42">
        <v>0.30630000000000002</v>
      </c>
      <c r="G818" s="42">
        <v>0.30769999999999997</v>
      </c>
      <c r="H818" s="42">
        <v>0.29970000000000002</v>
      </c>
      <c r="I818" s="42">
        <v>0.33889999999999998</v>
      </c>
      <c r="J818" s="42">
        <v>0.31950000000000001</v>
      </c>
      <c r="K818" s="42">
        <v>0.28000000000000003</v>
      </c>
      <c r="L818" s="42">
        <v>0.1449</v>
      </c>
      <c r="M818" s="42">
        <v>0.12820000000000001</v>
      </c>
      <c r="N818" s="42">
        <v>0.10150000000000001</v>
      </c>
    </row>
    <row r="819" spans="1:14" x14ac:dyDescent="0.25">
      <c r="A819" s="4" t="s">
        <v>1</v>
      </c>
      <c r="B819" s="40" t="s">
        <v>1669</v>
      </c>
      <c r="C819" s="41">
        <v>960</v>
      </c>
      <c r="D819" s="40">
        <v>1</v>
      </c>
      <c r="E819" s="42">
        <v>0.30399999999999999</v>
      </c>
      <c r="F819" s="42">
        <v>0.31430000000000002</v>
      </c>
      <c r="G819" s="42">
        <v>0.31430000000000002</v>
      </c>
      <c r="H819" s="42">
        <v>0.3019</v>
      </c>
      <c r="I819" s="42">
        <v>0.34050000000000002</v>
      </c>
      <c r="J819" s="42">
        <v>0.32090000000000002</v>
      </c>
      <c r="K819" s="42">
        <v>0.2868</v>
      </c>
      <c r="L819" s="42">
        <v>0.1479</v>
      </c>
      <c r="M819" s="42">
        <v>0.13089999999999999</v>
      </c>
      <c r="N819" s="42">
        <v>0.10150000000000001</v>
      </c>
    </row>
    <row r="820" spans="1:14" x14ac:dyDescent="0.25">
      <c r="A820" s="4" t="s">
        <v>1</v>
      </c>
      <c r="B820" s="40" t="s">
        <v>1669</v>
      </c>
      <c r="C820" s="41">
        <v>990</v>
      </c>
      <c r="D820" s="40">
        <v>1</v>
      </c>
      <c r="E820" s="42">
        <v>0.29870000000000002</v>
      </c>
      <c r="F820" s="42">
        <v>0.31929999999999997</v>
      </c>
      <c r="G820" s="42">
        <v>0.31719999999999998</v>
      </c>
      <c r="H820" s="42">
        <v>0.3044</v>
      </c>
      <c r="I820" s="42">
        <v>0.33960000000000001</v>
      </c>
      <c r="J820" s="42">
        <v>0.32190000000000002</v>
      </c>
      <c r="K820" s="42">
        <v>0.28720000000000001</v>
      </c>
      <c r="L820" s="42">
        <v>0.1502</v>
      </c>
      <c r="M820" s="42">
        <v>0.13239999999999999</v>
      </c>
      <c r="N820" s="42">
        <v>0.10150000000000001</v>
      </c>
    </row>
    <row r="821" spans="1:14" x14ac:dyDescent="0.25">
      <c r="A821" s="4" t="s">
        <v>1</v>
      </c>
      <c r="B821" s="40" t="s">
        <v>1669</v>
      </c>
      <c r="C821" s="41">
        <v>1020</v>
      </c>
      <c r="D821" s="40">
        <v>1</v>
      </c>
      <c r="E821" s="42">
        <v>0.30680000000000002</v>
      </c>
      <c r="F821" s="42">
        <v>0.3231</v>
      </c>
      <c r="G821" s="42">
        <v>0.32290000000000002</v>
      </c>
      <c r="H821" s="42">
        <v>0.30759999999999998</v>
      </c>
      <c r="I821" s="42">
        <v>0.3412</v>
      </c>
      <c r="J821" s="42">
        <v>0.32140000000000002</v>
      </c>
      <c r="K821" s="42">
        <v>0.2903</v>
      </c>
      <c r="L821" s="42">
        <v>0.15690000000000001</v>
      </c>
      <c r="M821" s="42">
        <v>0.1348</v>
      </c>
      <c r="N821" s="42">
        <v>0.1016</v>
      </c>
    </row>
    <row r="822" spans="1:14" x14ac:dyDescent="0.25">
      <c r="A822" s="4" t="s">
        <v>1</v>
      </c>
      <c r="B822" s="40" t="s">
        <v>1669</v>
      </c>
      <c r="C822" s="41">
        <v>1050</v>
      </c>
      <c r="D822" s="40">
        <v>1</v>
      </c>
      <c r="E822" s="42">
        <v>0.31269999999999998</v>
      </c>
      <c r="F822" s="42">
        <v>0.32679999999999998</v>
      </c>
      <c r="G822" s="42">
        <v>0.32429999999999998</v>
      </c>
      <c r="H822" s="42">
        <v>0.30940000000000001</v>
      </c>
      <c r="I822" s="42">
        <v>0.33889999999999998</v>
      </c>
      <c r="J822" s="42">
        <v>0.32279999999999998</v>
      </c>
      <c r="K822" s="42">
        <v>0.29630000000000001</v>
      </c>
      <c r="L822" s="42">
        <v>0.16250000000000001</v>
      </c>
      <c r="M822" s="42">
        <v>0.13489999999999999</v>
      </c>
      <c r="N822" s="42">
        <v>0.1018</v>
      </c>
    </row>
    <row r="823" spans="1:14" x14ac:dyDescent="0.25">
      <c r="A823" s="4" t="s">
        <v>1</v>
      </c>
      <c r="B823" s="40" t="s">
        <v>1669</v>
      </c>
      <c r="C823" s="41">
        <v>1080</v>
      </c>
      <c r="D823" s="40">
        <v>1</v>
      </c>
      <c r="E823" s="42">
        <v>0.32140000000000002</v>
      </c>
      <c r="F823" s="42">
        <v>0.33079999999999998</v>
      </c>
      <c r="G823" s="42">
        <v>0.32469999999999999</v>
      </c>
      <c r="H823" s="42">
        <v>0.31</v>
      </c>
      <c r="I823" s="42">
        <v>0.34350000000000003</v>
      </c>
      <c r="J823" s="42">
        <v>0.32619999999999999</v>
      </c>
      <c r="K823" s="42">
        <v>0.29470000000000002</v>
      </c>
      <c r="L823" s="42">
        <v>0.1656</v>
      </c>
      <c r="M823" s="42">
        <v>0.1368</v>
      </c>
      <c r="N823" s="42">
        <v>0.1018</v>
      </c>
    </row>
    <row r="824" spans="1:14" x14ac:dyDescent="0.25">
      <c r="A824" s="4" t="s">
        <v>1</v>
      </c>
      <c r="B824" s="40" t="s">
        <v>1669</v>
      </c>
      <c r="C824" s="41">
        <v>1110</v>
      </c>
      <c r="D824" s="40">
        <v>1</v>
      </c>
      <c r="E824" s="42">
        <v>0.31619999999999998</v>
      </c>
      <c r="F824" s="42">
        <v>0.32990000000000003</v>
      </c>
      <c r="G824" s="42">
        <v>0.32919999999999999</v>
      </c>
      <c r="H824" s="42">
        <v>0.31159999999999999</v>
      </c>
      <c r="I824" s="42">
        <v>0.34279999999999999</v>
      </c>
      <c r="J824" s="42">
        <v>0.32629999999999998</v>
      </c>
      <c r="K824" s="42">
        <v>0.29609999999999997</v>
      </c>
      <c r="L824" s="42">
        <v>0.1744</v>
      </c>
      <c r="M824" s="42">
        <v>0.13900000000000001</v>
      </c>
      <c r="N824" s="42">
        <v>0.1019</v>
      </c>
    </row>
    <row r="825" spans="1:14" x14ac:dyDescent="0.25">
      <c r="A825" s="4" t="s">
        <v>1</v>
      </c>
      <c r="B825" s="40" t="s">
        <v>1669</v>
      </c>
      <c r="C825" s="41">
        <v>1140</v>
      </c>
      <c r="D825" s="40">
        <v>1</v>
      </c>
      <c r="E825" s="42">
        <v>0.31230000000000002</v>
      </c>
      <c r="F825" s="42">
        <v>0.32519999999999999</v>
      </c>
      <c r="G825" s="42">
        <v>0.33310000000000001</v>
      </c>
      <c r="H825" s="42">
        <v>0.31359999999999999</v>
      </c>
      <c r="I825" s="42">
        <v>0.34449999999999997</v>
      </c>
      <c r="J825" s="42">
        <v>0.32679999999999998</v>
      </c>
      <c r="K825" s="42">
        <v>0.2994</v>
      </c>
      <c r="L825" s="42">
        <v>0.1817</v>
      </c>
      <c r="M825" s="42">
        <v>0.14230000000000001</v>
      </c>
      <c r="N825" s="42">
        <v>0.1019</v>
      </c>
    </row>
    <row r="826" spans="1:14" x14ac:dyDescent="0.25">
      <c r="A826" s="4" t="s">
        <v>1</v>
      </c>
      <c r="B826" s="40" t="s">
        <v>1669</v>
      </c>
      <c r="C826" s="41">
        <v>1170</v>
      </c>
      <c r="D826" s="40">
        <v>1</v>
      </c>
      <c r="E826" s="42">
        <v>0.31640000000000001</v>
      </c>
      <c r="F826" s="42">
        <v>0.31969999999999998</v>
      </c>
      <c r="G826" s="42">
        <v>0.3372</v>
      </c>
      <c r="H826" s="42">
        <v>0.31459999999999999</v>
      </c>
      <c r="I826" s="42">
        <v>0.34410000000000002</v>
      </c>
      <c r="J826" s="42">
        <v>0.32490000000000002</v>
      </c>
      <c r="K826" s="42">
        <v>0.30769999999999997</v>
      </c>
      <c r="L826" s="42">
        <v>0.18659999999999999</v>
      </c>
      <c r="M826" s="42">
        <v>0.1457</v>
      </c>
      <c r="N826" s="42">
        <v>0.10199999999999999</v>
      </c>
    </row>
    <row r="827" spans="1:14" x14ac:dyDescent="0.25">
      <c r="A827" s="4" t="s">
        <v>1</v>
      </c>
      <c r="B827" s="40" t="s">
        <v>1669</v>
      </c>
      <c r="C827" s="41">
        <v>1200</v>
      </c>
      <c r="D827" s="40">
        <v>1</v>
      </c>
      <c r="E827" s="42">
        <v>0.32590000000000002</v>
      </c>
      <c r="F827" s="42">
        <v>0.31380000000000002</v>
      </c>
      <c r="G827" s="42">
        <v>0.34039999999999998</v>
      </c>
      <c r="H827" s="42">
        <v>0.31559999999999999</v>
      </c>
      <c r="I827" s="42">
        <v>0.34329999999999999</v>
      </c>
      <c r="J827" s="42">
        <v>0.32829999999999998</v>
      </c>
      <c r="K827" s="42">
        <v>0.30149999999999999</v>
      </c>
      <c r="L827" s="42">
        <v>0.19</v>
      </c>
      <c r="M827" s="42">
        <v>0.14929999999999999</v>
      </c>
      <c r="N827" s="42">
        <v>0.1021</v>
      </c>
    </row>
    <row r="828" spans="1:14" x14ac:dyDescent="0.25">
      <c r="A828" s="4" t="s">
        <v>1</v>
      </c>
      <c r="B828" s="40" t="s">
        <v>1669</v>
      </c>
      <c r="C828" s="41">
        <v>1230</v>
      </c>
      <c r="D828" s="40">
        <v>1</v>
      </c>
      <c r="E828" s="42">
        <v>0.32779999999999998</v>
      </c>
      <c r="F828" s="42">
        <v>0.31879999999999997</v>
      </c>
      <c r="G828" s="42">
        <v>0.33960000000000001</v>
      </c>
      <c r="H828" s="42">
        <v>0.31590000000000001</v>
      </c>
      <c r="I828" s="42">
        <v>0.34079999999999999</v>
      </c>
      <c r="J828" s="42">
        <v>0.3266</v>
      </c>
      <c r="K828" s="42">
        <v>0.30199999999999999</v>
      </c>
      <c r="L828" s="42">
        <v>0.19220000000000001</v>
      </c>
      <c r="M828" s="42">
        <v>0.15240000000000001</v>
      </c>
      <c r="N828" s="42">
        <v>0.1022</v>
      </c>
    </row>
    <row r="829" spans="1:14" x14ac:dyDescent="0.25">
      <c r="A829" s="4" t="s">
        <v>1</v>
      </c>
      <c r="B829" s="40" t="s">
        <v>1669</v>
      </c>
      <c r="C829" s="41">
        <v>1260</v>
      </c>
      <c r="D829" s="40">
        <v>1</v>
      </c>
      <c r="E829" s="42">
        <v>0.32890000000000003</v>
      </c>
      <c r="F829" s="42">
        <v>0.31759999999999999</v>
      </c>
      <c r="G829" s="42">
        <v>0.33989999999999998</v>
      </c>
      <c r="H829" s="42">
        <v>0.31819999999999998</v>
      </c>
      <c r="I829" s="42">
        <v>0.34200000000000003</v>
      </c>
      <c r="J829" s="42">
        <v>0.32729999999999998</v>
      </c>
      <c r="K829" s="42">
        <v>0.30459999999999998</v>
      </c>
      <c r="L829" s="42">
        <v>0.18870000000000001</v>
      </c>
      <c r="M829" s="42">
        <v>0.15409999999999999</v>
      </c>
      <c r="N829" s="42">
        <v>0.1023</v>
      </c>
    </row>
    <row r="830" spans="1:14" x14ac:dyDescent="0.25">
      <c r="A830" s="4" t="s">
        <v>1</v>
      </c>
      <c r="B830" s="40" t="s">
        <v>1669</v>
      </c>
      <c r="C830" s="41">
        <v>1290</v>
      </c>
      <c r="D830" s="40">
        <v>1</v>
      </c>
      <c r="E830" s="42">
        <v>0.32529999999999998</v>
      </c>
      <c r="F830" s="42">
        <v>0.31480000000000002</v>
      </c>
      <c r="G830" s="42">
        <v>0.34089999999999998</v>
      </c>
      <c r="H830" s="42">
        <v>0.31769999999999998</v>
      </c>
      <c r="I830" s="42">
        <v>0.33989999999999998</v>
      </c>
      <c r="J830" s="42">
        <v>0.32719999999999999</v>
      </c>
      <c r="K830" s="42">
        <v>0.30549999999999999</v>
      </c>
      <c r="L830" s="42">
        <v>0.18970000000000001</v>
      </c>
      <c r="M830" s="42">
        <v>0.15679999999999999</v>
      </c>
      <c r="N830" s="42">
        <v>0.1024</v>
      </c>
    </row>
    <row r="831" spans="1:14" x14ac:dyDescent="0.25">
      <c r="A831" s="4" t="s">
        <v>1</v>
      </c>
      <c r="B831" s="40" t="s">
        <v>1669</v>
      </c>
      <c r="C831" s="41">
        <v>1320</v>
      </c>
      <c r="D831" s="40">
        <v>1</v>
      </c>
      <c r="E831" s="42">
        <v>0.3206</v>
      </c>
      <c r="F831" s="42">
        <v>0.31640000000000001</v>
      </c>
      <c r="G831" s="42">
        <v>0.34150000000000003</v>
      </c>
      <c r="H831" s="42">
        <v>0.32040000000000002</v>
      </c>
      <c r="I831" s="42">
        <v>0.34160000000000001</v>
      </c>
      <c r="J831" s="42">
        <v>0.33069999999999999</v>
      </c>
      <c r="K831" s="42">
        <v>0.30449999999999999</v>
      </c>
      <c r="L831" s="42">
        <v>0.1895</v>
      </c>
      <c r="M831" s="42">
        <v>0.1671</v>
      </c>
      <c r="N831" s="42">
        <v>0.10249999999999999</v>
      </c>
    </row>
    <row r="832" spans="1:14" x14ac:dyDescent="0.25">
      <c r="A832" s="4" t="s">
        <v>1</v>
      </c>
      <c r="B832" s="40" t="s">
        <v>1669</v>
      </c>
      <c r="C832" s="41">
        <v>1350</v>
      </c>
      <c r="D832" s="40">
        <v>1</v>
      </c>
      <c r="E832" s="42">
        <v>0.32490000000000002</v>
      </c>
      <c r="F832" s="42">
        <v>0.31919999999999998</v>
      </c>
      <c r="G832" s="42">
        <v>0.33989999999999998</v>
      </c>
      <c r="H832" s="42">
        <v>0.31990000000000002</v>
      </c>
      <c r="I832" s="42">
        <v>0.34279999999999999</v>
      </c>
      <c r="J832" s="42">
        <v>0.3347</v>
      </c>
      <c r="K832" s="42">
        <v>0.30590000000000001</v>
      </c>
      <c r="L832" s="42">
        <v>0.19059999999999999</v>
      </c>
      <c r="M832" s="42">
        <v>0.17530000000000001</v>
      </c>
      <c r="N832" s="42">
        <v>0.10249999999999999</v>
      </c>
    </row>
    <row r="833" spans="1:14" x14ac:dyDescent="0.25">
      <c r="A833" s="4" t="s">
        <v>1</v>
      </c>
      <c r="B833" s="40" t="s">
        <v>1669</v>
      </c>
      <c r="C833" s="41">
        <v>1380</v>
      </c>
      <c r="D833" s="40">
        <v>1</v>
      </c>
      <c r="E833" s="42">
        <v>0.32469999999999999</v>
      </c>
      <c r="F833" s="42">
        <v>0.3206</v>
      </c>
      <c r="G833" s="42">
        <v>0.3422</v>
      </c>
      <c r="H833" s="42">
        <v>0.31680000000000003</v>
      </c>
      <c r="I833" s="42">
        <v>0.34139999999999998</v>
      </c>
      <c r="J833" s="42">
        <v>0.33650000000000002</v>
      </c>
      <c r="K833" s="42">
        <v>0.31359999999999999</v>
      </c>
      <c r="L833" s="42">
        <v>0.1903</v>
      </c>
      <c r="M833" s="42">
        <v>0.1812</v>
      </c>
      <c r="N833" s="42">
        <v>0.1027</v>
      </c>
    </row>
    <row r="834" spans="1:14" x14ac:dyDescent="0.25">
      <c r="A834" s="4" t="s">
        <v>1</v>
      </c>
      <c r="B834" s="40" t="s">
        <v>1669</v>
      </c>
      <c r="C834" s="41">
        <v>1410</v>
      </c>
      <c r="D834" s="40">
        <v>1</v>
      </c>
      <c r="E834" s="42">
        <v>0.32940000000000003</v>
      </c>
      <c r="F834" s="42">
        <v>0.32050000000000001</v>
      </c>
      <c r="G834" s="42">
        <v>0.34</v>
      </c>
      <c r="H834" s="42">
        <v>0.31519999999999998</v>
      </c>
      <c r="I834" s="42">
        <v>0.34189999999999998</v>
      </c>
      <c r="J834" s="42">
        <v>0.3362</v>
      </c>
      <c r="K834" s="42">
        <v>0.31240000000000001</v>
      </c>
      <c r="L834" s="42">
        <v>0.19389999999999999</v>
      </c>
      <c r="M834" s="42">
        <v>0.1837</v>
      </c>
      <c r="N834" s="42">
        <v>0.1028</v>
      </c>
    </row>
    <row r="835" spans="1:14" x14ac:dyDescent="0.25">
      <c r="A835" s="4" t="s">
        <v>1</v>
      </c>
      <c r="B835" s="40" t="s">
        <v>1669</v>
      </c>
      <c r="C835" s="41">
        <v>1440</v>
      </c>
      <c r="D835" s="40">
        <v>1</v>
      </c>
      <c r="E835" s="42">
        <v>0.32990000000000003</v>
      </c>
      <c r="F835" s="42">
        <v>0.31900000000000001</v>
      </c>
      <c r="G835" s="42">
        <v>0.33800000000000002</v>
      </c>
      <c r="H835" s="42">
        <v>0.31390000000000001</v>
      </c>
      <c r="I835" s="42">
        <v>0.3387</v>
      </c>
      <c r="J835" s="42">
        <v>0.33889999999999998</v>
      </c>
      <c r="K835" s="42">
        <v>0.30919999999999997</v>
      </c>
      <c r="L835" s="42">
        <v>0.1951</v>
      </c>
      <c r="M835" s="42">
        <v>0.18229999999999999</v>
      </c>
      <c r="N835" s="42">
        <v>0.1028</v>
      </c>
    </row>
    <row r="836" spans="1:14" x14ac:dyDescent="0.25">
      <c r="A836" s="4" t="s">
        <v>1</v>
      </c>
      <c r="B836" s="40" t="s">
        <v>1669</v>
      </c>
      <c r="C836" s="41">
        <v>0</v>
      </c>
      <c r="D836" s="40">
        <v>2</v>
      </c>
      <c r="E836" s="42">
        <v>8.4099999999999994E-2</v>
      </c>
      <c r="F836" s="42">
        <v>8.6300000000000002E-2</v>
      </c>
      <c r="G836" s="42">
        <v>8.3699999999999997E-2</v>
      </c>
      <c r="H836" s="42">
        <v>8.48E-2</v>
      </c>
      <c r="I836" s="42">
        <v>8.6199999999999999E-2</v>
      </c>
      <c r="J836" s="42">
        <v>9.98E-2</v>
      </c>
      <c r="K836" s="42">
        <v>8.8999999999999996E-2</v>
      </c>
      <c r="L836" s="42">
        <v>0.1013</v>
      </c>
      <c r="M836" s="42">
        <v>0.1023</v>
      </c>
      <c r="N836" s="42">
        <v>0.1</v>
      </c>
    </row>
    <row r="837" spans="1:14" x14ac:dyDescent="0.25">
      <c r="A837" s="4" t="s">
        <v>1</v>
      </c>
      <c r="B837" s="40" t="s">
        <v>1669</v>
      </c>
      <c r="C837" s="41">
        <v>30</v>
      </c>
      <c r="D837" s="40">
        <v>2</v>
      </c>
      <c r="E837" s="42">
        <v>8.5599999999999996E-2</v>
      </c>
      <c r="F837" s="42">
        <v>8.8200000000000001E-2</v>
      </c>
      <c r="G837" s="42">
        <v>8.6199999999999999E-2</v>
      </c>
      <c r="H837" s="42">
        <v>8.5900000000000004E-2</v>
      </c>
      <c r="I837" s="42">
        <v>8.72E-2</v>
      </c>
      <c r="J837" s="42">
        <v>9.9000000000000005E-2</v>
      </c>
      <c r="K837" s="42">
        <v>8.9700000000000002E-2</v>
      </c>
      <c r="L837" s="42">
        <v>0.1019</v>
      </c>
      <c r="M837" s="42">
        <v>0.10340000000000001</v>
      </c>
      <c r="N837" s="42">
        <v>0.10050000000000001</v>
      </c>
    </row>
    <row r="838" spans="1:14" x14ac:dyDescent="0.25">
      <c r="A838" s="4" t="s">
        <v>1</v>
      </c>
      <c r="B838" s="40" t="s">
        <v>1669</v>
      </c>
      <c r="C838" s="41">
        <v>60</v>
      </c>
      <c r="D838" s="40">
        <v>2</v>
      </c>
      <c r="E838" s="42">
        <v>8.9499999999999996E-2</v>
      </c>
      <c r="F838" s="42">
        <v>9.1200000000000003E-2</v>
      </c>
      <c r="G838" s="42">
        <v>8.8499999999999995E-2</v>
      </c>
      <c r="H838" s="42">
        <v>8.9499999999999996E-2</v>
      </c>
      <c r="I838" s="42">
        <v>9.0499999999999997E-2</v>
      </c>
      <c r="J838" s="42">
        <v>9.9900000000000003E-2</v>
      </c>
      <c r="K838" s="42">
        <v>9.11E-2</v>
      </c>
      <c r="L838" s="42">
        <v>0.10290000000000001</v>
      </c>
      <c r="M838" s="42">
        <v>0.1036</v>
      </c>
      <c r="N838" s="42">
        <v>0.1008</v>
      </c>
    </row>
    <row r="839" spans="1:14" x14ac:dyDescent="0.25">
      <c r="A839" s="4" t="s">
        <v>1</v>
      </c>
      <c r="B839" s="40" t="s">
        <v>1669</v>
      </c>
      <c r="C839" s="41">
        <v>90</v>
      </c>
      <c r="D839" s="40">
        <v>2</v>
      </c>
      <c r="E839" s="42">
        <v>9.2200000000000004E-2</v>
      </c>
      <c r="F839" s="42">
        <v>9.5500000000000002E-2</v>
      </c>
      <c r="G839" s="42">
        <v>9.1600000000000001E-2</v>
      </c>
      <c r="H839" s="42">
        <v>9.2299999999999993E-2</v>
      </c>
      <c r="I839" s="42">
        <v>9.3299999999999994E-2</v>
      </c>
      <c r="J839" s="42">
        <v>0.1032</v>
      </c>
      <c r="K839" s="42">
        <v>9.2100000000000001E-2</v>
      </c>
      <c r="L839" s="42">
        <v>0.1033</v>
      </c>
      <c r="M839" s="42">
        <v>0.1038</v>
      </c>
      <c r="N839" s="42">
        <v>0.10059999999999999</v>
      </c>
    </row>
    <row r="840" spans="1:14" x14ac:dyDescent="0.25">
      <c r="A840" s="4" t="s">
        <v>1</v>
      </c>
      <c r="B840" s="40" t="s">
        <v>1669</v>
      </c>
      <c r="C840" s="41">
        <v>120</v>
      </c>
      <c r="D840" s="40">
        <v>2</v>
      </c>
      <c r="E840" s="42">
        <v>9.7299999999999998E-2</v>
      </c>
      <c r="F840" s="42">
        <v>0.1003</v>
      </c>
      <c r="G840" s="42">
        <v>9.64E-2</v>
      </c>
      <c r="H840" s="42">
        <v>9.8599999999999993E-2</v>
      </c>
      <c r="I840" s="42">
        <v>9.8500000000000004E-2</v>
      </c>
      <c r="J840" s="42">
        <v>0.1053</v>
      </c>
      <c r="K840" s="42">
        <v>9.3399999999999997E-2</v>
      </c>
      <c r="L840" s="42">
        <v>0.1032</v>
      </c>
      <c r="M840" s="42">
        <v>0.10390000000000001</v>
      </c>
      <c r="N840" s="42">
        <v>0.1003</v>
      </c>
    </row>
    <row r="841" spans="1:14" x14ac:dyDescent="0.25">
      <c r="A841" s="4" t="s">
        <v>1</v>
      </c>
      <c r="B841" s="40" t="s">
        <v>1669</v>
      </c>
      <c r="C841" s="41">
        <v>150</v>
      </c>
      <c r="D841" s="40">
        <v>2</v>
      </c>
      <c r="E841" s="42">
        <v>0.1045</v>
      </c>
      <c r="F841" s="42">
        <v>0.1084</v>
      </c>
      <c r="G841" s="42">
        <v>0.1032</v>
      </c>
      <c r="H841" s="42">
        <v>0.1065</v>
      </c>
      <c r="I841" s="42">
        <v>0.1066</v>
      </c>
      <c r="J841" s="42">
        <v>0.11169999999999999</v>
      </c>
      <c r="K841" s="42">
        <v>9.4700000000000006E-2</v>
      </c>
      <c r="L841" s="42">
        <v>0.10489999999999999</v>
      </c>
      <c r="M841" s="42">
        <v>0.1042</v>
      </c>
      <c r="N841" s="42">
        <v>0.1003</v>
      </c>
    </row>
    <row r="842" spans="1:14" x14ac:dyDescent="0.25">
      <c r="A842" s="4" t="s">
        <v>1</v>
      </c>
      <c r="B842" s="40" t="s">
        <v>1669</v>
      </c>
      <c r="C842" s="41">
        <v>180</v>
      </c>
      <c r="D842" s="40">
        <v>2</v>
      </c>
      <c r="E842" s="42">
        <v>0.1159</v>
      </c>
      <c r="F842" s="42">
        <v>0.1208</v>
      </c>
      <c r="G842" s="42">
        <v>0.113</v>
      </c>
      <c r="H842" s="42">
        <v>0.1183</v>
      </c>
      <c r="I842" s="42">
        <v>0.1191</v>
      </c>
      <c r="J842" s="42">
        <v>0.1178</v>
      </c>
      <c r="K842" s="42">
        <v>9.6799999999999997E-2</v>
      </c>
      <c r="L842" s="42">
        <v>0.1032</v>
      </c>
      <c r="M842" s="42">
        <v>0.1042</v>
      </c>
      <c r="N842" s="42">
        <v>0.10009999999999999</v>
      </c>
    </row>
    <row r="843" spans="1:14" x14ac:dyDescent="0.25">
      <c r="A843" s="4" t="s">
        <v>1</v>
      </c>
      <c r="B843" s="40" t="s">
        <v>1669</v>
      </c>
      <c r="C843" s="41">
        <v>210</v>
      </c>
      <c r="D843" s="40">
        <v>2</v>
      </c>
      <c r="E843" s="42">
        <v>0.1321</v>
      </c>
      <c r="F843" s="42">
        <v>0.13400000000000001</v>
      </c>
      <c r="G843" s="42">
        <v>0.12620000000000001</v>
      </c>
      <c r="H843" s="42">
        <v>0.13009999999999999</v>
      </c>
      <c r="I843" s="42">
        <v>0.13239999999999999</v>
      </c>
      <c r="J843" s="42">
        <v>0.13159999999999999</v>
      </c>
      <c r="K843" s="42">
        <v>9.9299999999999999E-2</v>
      </c>
      <c r="L843" s="42">
        <v>0.10349999999999999</v>
      </c>
      <c r="M843" s="42">
        <v>0.1042</v>
      </c>
      <c r="N843" s="42">
        <v>0.1</v>
      </c>
    </row>
    <row r="844" spans="1:14" x14ac:dyDescent="0.25">
      <c r="A844" s="4" t="s">
        <v>1</v>
      </c>
      <c r="B844" s="40" t="s">
        <v>1669</v>
      </c>
      <c r="C844" s="41">
        <v>240</v>
      </c>
      <c r="D844" s="40">
        <v>2</v>
      </c>
      <c r="E844" s="42">
        <v>0.14430000000000001</v>
      </c>
      <c r="F844" s="42">
        <v>0.14810000000000001</v>
      </c>
      <c r="G844" s="42">
        <v>0.13769999999999999</v>
      </c>
      <c r="H844" s="42">
        <v>0.14410000000000001</v>
      </c>
      <c r="I844" s="42">
        <v>0.14710000000000001</v>
      </c>
      <c r="J844" s="42">
        <v>0.1431</v>
      </c>
      <c r="K844" s="42">
        <v>0.1023</v>
      </c>
      <c r="L844" s="42">
        <v>0.10340000000000001</v>
      </c>
      <c r="M844" s="42">
        <v>0.1048</v>
      </c>
      <c r="N844" s="42">
        <v>0.1</v>
      </c>
    </row>
    <row r="845" spans="1:14" x14ac:dyDescent="0.25">
      <c r="A845" s="4" t="s">
        <v>1</v>
      </c>
      <c r="B845" s="40" t="s">
        <v>1669</v>
      </c>
      <c r="C845" s="41">
        <v>270</v>
      </c>
      <c r="D845" s="40">
        <v>2</v>
      </c>
      <c r="E845" s="42">
        <v>0.15540000000000001</v>
      </c>
      <c r="F845" s="42">
        <v>0.1658</v>
      </c>
      <c r="G845" s="42">
        <v>0.1535</v>
      </c>
      <c r="H845" s="42">
        <v>0.1618</v>
      </c>
      <c r="I845" s="42">
        <v>0.16320000000000001</v>
      </c>
      <c r="J845" s="42">
        <v>0.15609999999999999</v>
      </c>
      <c r="K845" s="42">
        <v>0.1066</v>
      </c>
      <c r="L845" s="42">
        <v>0.1038</v>
      </c>
      <c r="M845" s="42">
        <v>0.105</v>
      </c>
      <c r="N845" s="42">
        <v>0.10009999999999999</v>
      </c>
    </row>
    <row r="846" spans="1:14" x14ac:dyDescent="0.25">
      <c r="A846" s="4" t="s">
        <v>1</v>
      </c>
      <c r="B846" s="40" t="s">
        <v>1669</v>
      </c>
      <c r="C846" s="41">
        <v>300</v>
      </c>
      <c r="D846" s="40">
        <v>2</v>
      </c>
      <c r="E846" s="42">
        <v>0.17510000000000001</v>
      </c>
      <c r="F846" s="42">
        <v>0.188</v>
      </c>
      <c r="G846" s="42">
        <v>0.1744</v>
      </c>
      <c r="H846" s="42">
        <v>0.185</v>
      </c>
      <c r="I846" s="42">
        <v>0.1845</v>
      </c>
      <c r="J846" s="42">
        <v>0.1744</v>
      </c>
      <c r="K846" s="42">
        <v>0.1119</v>
      </c>
      <c r="L846" s="42">
        <v>0.1038</v>
      </c>
      <c r="M846" s="42">
        <v>0.1053</v>
      </c>
      <c r="N846" s="42">
        <v>9.9900000000000003E-2</v>
      </c>
    </row>
    <row r="847" spans="1:14" x14ac:dyDescent="0.25">
      <c r="A847" s="4" t="s">
        <v>1</v>
      </c>
      <c r="B847" s="40" t="s">
        <v>1669</v>
      </c>
      <c r="C847" s="41">
        <v>330</v>
      </c>
      <c r="D847" s="40">
        <v>2</v>
      </c>
      <c r="E847" s="42">
        <v>0.1966</v>
      </c>
      <c r="F847" s="42">
        <v>0.21379999999999999</v>
      </c>
      <c r="G847" s="42">
        <v>0.2011</v>
      </c>
      <c r="H847" s="42">
        <v>0.2122</v>
      </c>
      <c r="I847" s="42">
        <v>0.21249999999999999</v>
      </c>
      <c r="J847" s="42">
        <v>0.1946</v>
      </c>
      <c r="K847" s="42">
        <v>0.1192</v>
      </c>
      <c r="L847" s="42">
        <v>0.1046</v>
      </c>
      <c r="M847" s="42">
        <v>0.1055</v>
      </c>
      <c r="N847" s="42">
        <v>0.10009999999999999</v>
      </c>
    </row>
    <row r="848" spans="1:14" x14ac:dyDescent="0.25">
      <c r="A848" s="4" t="s">
        <v>1</v>
      </c>
      <c r="B848" s="40" t="s">
        <v>1669</v>
      </c>
      <c r="C848" s="41">
        <v>360</v>
      </c>
      <c r="D848" s="40">
        <v>2</v>
      </c>
      <c r="E848" s="42">
        <v>0.22650000000000001</v>
      </c>
      <c r="F848" s="42">
        <v>0.24210000000000001</v>
      </c>
      <c r="G848" s="42">
        <v>0.2233</v>
      </c>
      <c r="H848" s="42">
        <v>0.24129999999999999</v>
      </c>
      <c r="I848" s="42">
        <v>0.24890000000000001</v>
      </c>
      <c r="J848" s="42">
        <v>0.22600000000000001</v>
      </c>
      <c r="K848" s="42">
        <v>0.12740000000000001</v>
      </c>
      <c r="L848" s="42">
        <v>0.1052</v>
      </c>
      <c r="M848" s="42">
        <v>0.106</v>
      </c>
      <c r="N848" s="42">
        <v>0.1002</v>
      </c>
    </row>
    <row r="849" spans="1:14" x14ac:dyDescent="0.25">
      <c r="A849" s="4" t="s">
        <v>1</v>
      </c>
      <c r="B849" s="40" t="s">
        <v>1669</v>
      </c>
      <c r="C849" s="41">
        <v>390</v>
      </c>
      <c r="D849" s="40">
        <v>2</v>
      </c>
      <c r="E849" s="42">
        <v>0.26669999999999999</v>
      </c>
      <c r="F849" s="42">
        <v>0.28249999999999997</v>
      </c>
      <c r="G849" s="42">
        <v>0.25940000000000002</v>
      </c>
      <c r="H849" s="42">
        <v>0.27810000000000001</v>
      </c>
      <c r="I849" s="42">
        <v>0.28849999999999998</v>
      </c>
      <c r="J849" s="42">
        <v>0.26090000000000002</v>
      </c>
      <c r="K849" s="42">
        <v>0.13500000000000001</v>
      </c>
      <c r="L849" s="42">
        <v>0.1056</v>
      </c>
      <c r="M849" s="42">
        <v>0.1067</v>
      </c>
      <c r="N849" s="42">
        <v>0.1004</v>
      </c>
    </row>
    <row r="850" spans="1:14" x14ac:dyDescent="0.25">
      <c r="A850" s="4" t="s">
        <v>1</v>
      </c>
      <c r="B850" s="40" t="s">
        <v>1669</v>
      </c>
      <c r="C850" s="41">
        <v>420</v>
      </c>
      <c r="D850" s="40">
        <v>2</v>
      </c>
      <c r="E850" s="42">
        <v>0.30609999999999998</v>
      </c>
      <c r="F850" s="42">
        <v>0.28699999999999998</v>
      </c>
      <c r="G850" s="42">
        <v>0.28860000000000002</v>
      </c>
      <c r="H850" s="42">
        <v>0.29680000000000001</v>
      </c>
      <c r="I850" s="42">
        <v>0.29310000000000003</v>
      </c>
      <c r="J850" s="42">
        <v>0.30370000000000003</v>
      </c>
      <c r="K850" s="42">
        <v>0.14449999999999999</v>
      </c>
      <c r="L850" s="42">
        <v>0.10639999999999999</v>
      </c>
      <c r="M850" s="42">
        <v>0.1071</v>
      </c>
      <c r="N850" s="42">
        <v>0.1004</v>
      </c>
    </row>
    <row r="851" spans="1:14" x14ac:dyDescent="0.25">
      <c r="A851" s="4" t="s">
        <v>1</v>
      </c>
      <c r="B851" s="40" t="s">
        <v>1669</v>
      </c>
      <c r="C851" s="41">
        <v>450</v>
      </c>
      <c r="D851" s="40">
        <v>2</v>
      </c>
      <c r="E851" s="42">
        <v>0.2994</v>
      </c>
      <c r="F851" s="42">
        <v>0.28079999999999999</v>
      </c>
      <c r="G851" s="42">
        <v>0.2868</v>
      </c>
      <c r="H851" s="42">
        <v>0.2918</v>
      </c>
      <c r="I851" s="42">
        <v>0.29220000000000002</v>
      </c>
      <c r="J851" s="42">
        <v>0.31419999999999998</v>
      </c>
      <c r="K851" s="42">
        <v>0.15629999999999999</v>
      </c>
      <c r="L851" s="42">
        <v>0.10730000000000001</v>
      </c>
      <c r="M851" s="42">
        <v>0.1075</v>
      </c>
      <c r="N851" s="42">
        <v>0.10059999999999999</v>
      </c>
    </row>
    <row r="852" spans="1:14" x14ac:dyDescent="0.25">
      <c r="A852" s="4" t="s">
        <v>1</v>
      </c>
      <c r="B852" s="40" t="s">
        <v>1669</v>
      </c>
      <c r="C852" s="41">
        <v>480</v>
      </c>
      <c r="D852" s="40">
        <v>2</v>
      </c>
      <c r="E852" s="42">
        <v>0.29389999999999999</v>
      </c>
      <c r="F852" s="42">
        <v>0.27989999999999998</v>
      </c>
      <c r="G852" s="42">
        <v>0.28360000000000002</v>
      </c>
      <c r="H852" s="42">
        <v>0.28989999999999999</v>
      </c>
      <c r="I852" s="42">
        <v>0.28820000000000001</v>
      </c>
      <c r="J852" s="42">
        <v>0.31019999999999998</v>
      </c>
      <c r="K852" s="42">
        <v>0.1714</v>
      </c>
      <c r="L852" s="42">
        <v>0.1072</v>
      </c>
      <c r="M852" s="42">
        <v>0.108</v>
      </c>
      <c r="N852" s="42">
        <v>0.1007</v>
      </c>
    </row>
    <row r="853" spans="1:14" x14ac:dyDescent="0.25">
      <c r="A853" s="4" t="s">
        <v>1</v>
      </c>
      <c r="B853" s="40" t="s">
        <v>1669</v>
      </c>
      <c r="C853" s="41">
        <v>510</v>
      </c>
      <c r="D853" s="40">
        <v>2</v>
      </c>
      <c r="E853" s="42">
        <v>0.29010000000000002</v>
      </c>
      <c r="F853" s="42">
        <v>0.2792</v>
      </c>
      <c r="G853" s="42">
        <v>0.28039999999999998</v>
      </c>
      <c r="H853" s="42">
        <v>0.28899999999999998</v>
      </c>
      <c r="I853" s="42">
        <v>0.28499999999999998</v>
      </c>
      <c r="J853" s="42">
        <v>0.30649999999999999</v>
      </c>
      <c r="K853" s="42">
        <v>0.18970000000000001</v>
      </c>
      <c r="L853" s="42">
        <v>0.10829999999999999</v>
      </c>
      <c r="M853" s="42">
        <v>0.1084</v>
      </c>
      <c r="N853" s="42">
        <v>0.10100000000000001</v>
      </c>
    </row>
    <row r="854" spans="1:14" x14ac:dyDescent="0.25">
      <c r="A854" s="4" t="s">
        <v>1</v>
      </c>
      <c r="B854" s="40" t="s">
        <v>1669</v>
      </c>
      <c r="C854" s="41">
        <v>540</v>
      </c>
      <c r="D854" s="40">
        <v>2</v>
      </c>
      <c r="E854" s="42">
        <v>0.28539999999999999</v>
      </c>
      <c r="F854" s="42">
        <v>0.27610000000000001</v>
      </c>
      <c r="G854" s="42">
        <v>0.28010000000000002</v>
      </c>
      <c r="H854" s="42">
        <v>0.28410000000000002</v>
      </c>
      <c r="I854" s="42">
        <v>0.28139999999999998</v>
      </c>
      <c r="J854" s="42">
        <v>0.3054</v>
      </c>
      <c r="K854" s="42">
        <v>0.21160000000000001</v>
      </c>
      <c r="L854" s="42">
        <v>0.10920000000000001</v>
      </c>
      <c r="M854" s="42">
        <v>0.10920000000000001</v>
      </c>
      <c r="N854" s="42">
        <v>0.1009</v>
      </c>
    </row>
    <row r="855" spans="1:14" x14ac:dyDescent="0.25">
      <c r="A855" s="4" t="s">
        <v>1</v>
      </c>
      <c r="B855" s="40" t="s">
        <v>1669</v>
      </c>
      <c r="C855" s="41">
        <v>570</v>
      </c>
      <c r="D855" s="40">
        <v>2</v>
      </c>
      <c r="E855" s="42">
        <v>0.2762</v>
      </c>
      <c r="F855" s="42">
        <v>0.27539999999999998</v>
      </c>
      <c r="G855" s="42">
        <v>0.27479999999999999</v>
      </c>
      <c r="H855" s="42">
        <v>0.2838</v>
      </c>
      <c r="I855" s="42">
        <v>0.27810000000000001</v>
      </c>
      <c r="J855" s="42">
        <v>0.30199999999999999</v>
      </c>
      <c r="K855" s="42">
        <v>0.23910000000000001</v>
      </c>
      <c r="L855" s="42">
        <v>0.10979999999999999</v>
      </c>
      <c r="M855" s="42">
        <v>0.1096</v>
      </c>
      <c r="N855" s="42">
        <v>0.1009</v>
      </c>
    </row>
    <row r="856" spans="1:14" x14ac:dyDescent="0.25">
      <c r="A856" s="4" t="s">
        <v>1</v>
      </c>
      <c r="B856" s="40" t="s">
        <v>1669</v>
      </c>
      <c r="C856" s="41">
        <v>600</v>
      </c>
      <c r="D856" s="40">
        <v>2</v>
      </c>
      <c r="E856" s="42">
        <v>0.2707</v>
      </c>
      <c r="F856" s="42">
        <v>0.27229999999999999</v>
      </c>
      <c r="G856" s="42">
        <v>0.27189999999999998</v>
      </c>
      <c r="H856" s="42">
        <v>0.28039999999999998</v>
      </c>
      <c r="I856" s="42">
        <v>0.27450000000000002</v>
      </c>
      <c r="J856" s="42">
        <v>0.29799999999999999</v>
      </c>
      <c r="K856" s="42">
        <v>0.26550000000000001</v>
      </c>
      <c r="L856" s="42">
        <v>0.1106</v>
      </c>
      <c r="M856" s="42">
        <v>0.11020000000000001</v>
      </c>
      <c r="N856" s="42">
        <v>0.1012</v>
      </c>
    </row>
    <row r="857" spans="1:14" x14ac:dyDescent="0.25">
      <c r="A857" s="4" t="s">
        <v>1</v>
      </c>
      <c r="B857" s="40" t="s">
        <v>1669</v>
      </c>
      <c r="C857" s="41">
        <v>630</v>
      </c>
      <c r="D857" s="40">
        <v>2</v>
      </c>
      <c r="E857" s="42">
        <v>0.27510000000000001</v>
      </c>
      <c r="F857" s="42">
        <v>0.2676</v>
      </c>
      <c r="G857" s="42">
        <v>0.2681</v>
      </c>
      <c r="H857" s="42">
        <v>0.27710000000000001</v>
      </c>
      <c r="I857" s="42">
        <v>0.27100000000000002</v>
      </c>
      <c r="J857" s="42">
        <v>0.2954</v>
      </c>
      <c r="K857" s="42">
        <v>0.26939999999999997</v>
      </c>
      <c r="L857" s="42">
        <v>0.1119</v>
      </c>
      <c r="M857" s="42">
        <v>0.11070000000000001</v>
      </c>
      <c r="N857" s="42">
        <v>0.1012</v>
      </c>
    </row>
    <row r="858" spans="1:14" x14ac:dyDescent="0.25">
      <c r="A858" s="4" t="s">
        <v>1</v>
      </c>
      <c r="B858" s="40" t="s">
        <v>1669</v>
      </c>
      <c r="C858" s="41">
        <v>660</v>
      </c>
      <c r="D858" s="40">
        <v>2</v>
      </c>
      <c r="E858" s="42">
        <v>0.26950000000000002</v>
      </c>
      <c r="F858" s="42">
        <v>0.26369999999999999</v>
      </c>
      <c r="G858" s="42">
        <v>0.26450000000000001</v>
      </c>
      <c r="H858" s="42">
        <v>0.27510000000000001</v>
      </c>
      <c r="I858" s="42">
        <v>0.26869999999999999</v>
      </c>
      <c r="J858" s="42">
        <v>0.29099999999999998</v>
      </c>
      <c r="K858" s="42">
        <v>0.26279999999999998</v>
      </c>
      <c r="L858" s="42">
        <v>0.113</v>
      </c>
      <c r="M858" s="42">
        <v>0.11119999999999999</v>
      </c>
      <c r="N858" s="42">
        <v>0.1013</v>
      </c>
    </row>
    <row r="859" spans="1:14" x14ac:dyDescent="0.25">
      <c r="A859" s="4" t="s">
        <v>1</v>
      </c>
      <c r="B859" s="40" t="s">
        <v>1669</v>
      </c>
      <c r="C859" s="41">
        <v>690</v>
      </c>
      <c r="D859" s="40">
        <v>2</v>
      </c>
      <c r="E859" s="42">
        <v>0.27010000000000001</v>
      </c>
      <c r="F859" s="42">
        <v>0.26240000000000002</v>
      </c>
      <c r="G859" s="42">
        <v>0.26129999999999998</v>
      </c>
      <c r="H859" s="42">
        <v>0.2717</v>
      </c>
      <c r="I859" s="42">
        <v>0.26440000000000002</v>
      </c>
      <c r="J859" s="42">
        <v>0.28649999999999998</v>
      </c>
      <c r="K859" s="42">
        <v>0.25829999999999997</v>
      </c>
      <c r="L859" s="42">
        <v>0.114</v>
      </c>
      <c r="M859" s="42">
        <v>0.1118</v>
      </c>
      <c r="N859" s="42">
        <v>0.1014</v>
      </c>
    </row>
    <row r="860" spans="1:14" x14ac:dyDescent="0.25">
      <c r="A860" s="4" t="s">
        <v>1</v>
      </c>
      <c r="B860" s="40" t="s">
        <v>1669</v>
      </c>
      <c r="C860" s="41">
        <v>720</v>
      </c>
      <c r="D860" s="40">
        <v>2</v>
      </c>
      <c r="E860" s="42">
        <v>0.2666</v>
      </c>
      <c r="F860" s="42">
        <v>0.25979999999999998</v>
      </c>
      <c r="G860" s="42">
        <v>0.25750000000000001</v>
      </c>
      <c r="H860" s="42">
        <v>0.27010000000000001</v>
      </c>
      <c r="I860" s="42">
        <v>0.2626</v>
      </c>
      <c r="J860" s="42">
        <v>0.28489999999999999</v>
      </c>
      <c r="K860" s="42">
        <v>0.254</v>
      </c>
      <c r="L860" s="42">
        <v>0.1152</v>
      </c>
      <c r="M860" s="42">
        <v>0.11219999999999999</v>
      </c>
      <c r="N860" s="42">
        <v>0.1014</v>
      </c>
    </row>
    <row r="861" spans="1:14" x14ac:dyDescent="0.25">
      <c r="A861" s="4" t="s">
        <v>1</v>
      </c>
      <c r="B861" s="40" t="s">
        <v>1669</v>
      </c>
      <c r="C861" s="41">
        <v>750</v>
      </c>
      <c r="D861" s="40">
        <v>2</v>
      </c>
      <c r="E861" s="42">
        <v>0.26119999999999999</v>
      </c>
      <c r="F861" s="42">
        <v>0.25829999999999997</v>
      </c>
      <c r="G861" s="42">
        <v>0.25659999999999999</v>
      </c>
      <c r="H861" s="42">
        <v>0.26740000000000003</v>
      </c>
      <c r="I861" s="42">
        <v>0.26150000000000001</v>
      </c>
      <c r="J861" s="42">
        <v>0.2833</v>
      </c>
      <c r="K861" s="42">
        <v>0.248</v>
      </c>
      <c r="L861" s="42">
        <v>0.1169</v>
      </c>
      <c r="M861" s="42">
        <v>0.1128</v>
      </c>
      <c r="N861" s="42">
        <v>0.1017</v>
      </c>
    </row>
    <row r="862" spans="1:14" x14ac:dyDescent="0.25">
      <c r="A862" s="4" t="s">
        <v>1</v>
      </c>
      <c r="B862" s="40" t="s">
        <v>1669</v>
      </c>
      <c r="C862" s="41">
        <v>780</v>
      </c>
      <c r="D862" s="40">
        <v>2</v>
      </c>
      <c r="E862" s="42">
        <v>0.26219999999999999</v>
      </c>
      <c r="F862" s="42">
        <v>0.25469999999999998</v>
      </c>
      <c r="G862" s="42">
        <v>0.2545</v>
      </c>
      <c r="H862" s="42">
        <v>0.26700000000000002</v>
      </c>
      <c r="I862" s="42">
        <v>0.25879999999999997</v>
      </c>
      <c r="J862" s="42">
        <v>0.28010000000000002</v>
      </c>
      <c r="K862" s="42">
        <v>0.24460000000000001</v>
      </c>
      <c r="L862" s="42">
        <v>0.11849999999999999</v>
      </c>
      <c r="M862" s="42">
        <v>0.1133</v>
      </c>
      <c r="N862" s="42">
        <v>0.1018</v>
      </c>
    </row>
    <row r="863" spans="1:14" x14ac:dyDescent="0.25">
      <c r="A863" s="4" t="s">
        <v>1</v>
      </c>
      <c r="B863" s="40" t="s">
        <v>1669</v>
      </c>
      <c r="C863" s="41">
        <v>810</v>
      </c>
      <c r="D863" s="40">
        <v>2</v>
      </c>
      <c r="E863" s="42">
        <v>0.25640000000000002</v>
      </c>
      <c r="F863" s="42">
        <v>0.25159999999999999</v>
      </c>
      <c r="G863" s="42">
        <v>0.252</v>
      </c>
      <c r="H863" s="42">
        <v>0.26529999999999998</v>
      </c>
      <c r="I863" s="42">
        <v>0.25480000000000003</v>
      </c>
      <c r="J863" s="42">
        <v>0.2787</v>
      </c>
      <c r="K863" s="42">
        <v>0.2402</v>
      </c>
      <c r="L863" s="42">
        <v>0.1198</v>
      </c>
      <c r="M863" s="42">
        <v>0.1137</v>
      </c>
      <c r="N863" s="42">
        <v>0.1018</v>
      </c>
    </row>
    <row r="864" spans="1:14" x14ac:dyDescent="0.25">
      <c r="A864" s="4" t="s">
        <v>1</v>
      </c>
      <c r="B864" s="40" t="s">
        <v>1669</v>
      </c>
      <c r="C864" s="41">
        <v>840</v>
      </c>
      <c r="D864" s="40">
        <v>2</v>
      </c>
      <c r="E864" s="42">
        <v>0.25850000000000001</v>
      </c>
      <c r="F864" s="42">
        <v>0.251</v>
      </c>
      <c r="G864" s="42">
        <v>0.25430000000000003</v>
      </c>
      <c r="H864" s="42">
        <v>0.26440000000000002</v>
      </c>
      <c r="I864" s="42">
        <v>0.25419999999999998</v>
      </c>
      <c r="J864" s="42">
        <v>0.2752</v>
      </c>
      <c r="K864" s="42">
        <v>0.23710000000000001</v>
      </c>
      <c r="L864" s="42">
        <v>0.1212</v>
      </c>
      <c r="M864" s="42">
        <v>0.1143</v>
      </c>
      <c r="N864" s="42">
        <v>0.1018</v>
      </c>
    </row>
    <row r="865" spans="1:14" x14ac:dyDescent="0.25">
      <c r="A865" s="4" t="s">
        <v>1</v>
      </c>
      <c r="B865" s="40" t="s">
        <v>1669</v>
      </c>
      <c r="C865" s="41">
        <v>870</v>
      </c>
      <c r="D865" s="40">
        <v>2</v>
      </c>
      <c r="E865" s="42">
        <v>0.2545</v>
      </c>
      <c r="F865" s="42">
        <v>0.2487</v>
      </c>
      <c r="G865" s="42">
        <v>0.25259999999999999</v>
      </c>
      <c r="H865" s="42">
        <v>0.25950000000000001</v>
      </c>
      <c r="I865" s="42">
        <v>0.25180000000000002</v>
      </c>
      <c r="J865" s="42">
        <v>0.27250000000000002</v>
      </c>
      <c r="K865" s="42">
        <v>0.23499999999999999</v>
      </c>
      <c r="L865" s="42">
        <v>0.1229</v>
      </c>
      <c r="M865" s="42">
        <v>0.1147</v>
      </c>
      <c r="N865" s="42">
        <v>0.1019</v>
      </c>
    </row>
    <row r="866" spans="1:14" x14ac:dyDescent="0.25">
      <c r="A866" s="4" t="s">
        <v>1</v>
      </c>
      <c r="B866" s="40" t="s">
        <v>1669</v>
      </c>
      <c r="C866" s="41">
        <v>900</v>
      </c>
      <c r="D866" s="40">
        <v>2</v>
      </c>
      <c r="E866" s="42">
        <v>0.25</v>
      </c>
      <c r="F866" s="42">
        <v>0.2455</v>
      </c>
      <c r="G866" s="42">
        <v>0.24959999999999999</v>
      </c>
      <c r="H866" s="42">
        <v>0.25669999999999998</v>
      </c>
      <c r="I866" s="42">
        <v>0.24970000000000001</v>
      </c>
      <c r="J866" s="42">
        <v>0.27029999999999998</v>
      </c>
      <c r="K866" s="42">
        <v>0.2311</v>
      </c>
      <c r="L866" s="42">
        <v>0.125</v>
      </c>
      <c r="M866" s="42">
        <v>0.115</v>
      </c>
      <c r="N866" s="42">
        <v>0.10199999999999999</v>
      </c>
    </row>
    <row r="867" spans="1:14" x14ac:dyDescent="0.25">
      <c r="A867" s="4" t="s">
        <v>1</v>
      </c>
      <c r="B867" s="40" t="s">
        <v>1669</v>
      </c>
      <c r="C867" s="41">
        <v>930</v>
      </c>
      <c r="D867" s="40">
        <v>2</v>
      </c>
      <c r="E867" s="42">
        <v>0.2505</v>
      </c>
      <c r="F867" s="42">
        <v>0.2422</v>
      </c>
      <c r="G867" s="42">
        <v>0.247</v>
      </c>
      <c r="H867" s="42">
        <v>0.25240000000000001</v>
      </c>
      <c r="I867" s="42">
        <v>0.24590000000000001</v>
      </c>
      <c r="J867" s="42">
        <v>0.26740000000000003</v>
      </c>
      <c r="K867" s="42">
        <v>0.22919999999999999</v>
      </c>
      <c r="L867" s="42">
        <v>0.1263</v>
      </c>
      <c r="M867" s="42">
        <v>0.1157</v>
      </c>
      <c r="N867" s="42">
        <v>0.10199999999999999</v>
      </c>
    </row>
    <row r="868" spans="1:14" x14ac:dyDescent="0.25">
      <c r="A868" s="4" t="s">
        <v>1</v>
      </c>
      <c r="B868" s="40" t="s">
        <v>1669</v>
      </c>
      <c r="C868" s="41">
        <v>960</v>
      </c>
      <c r="D868" s="40">
        <v>2</v>
      </c>
      <c r="E868" s="42">
        <v>0.24759999999999999</v>
      </c>
      <c r="F868" s="42">
        <v>0.2407</v>
      </c>
      <c r="G868" s="42">
        <v>0.24560000000000001</v>
      </c>
      <c r="H868" s="42">
        <v>0.25290000000000001</v>
      </c>
      <c r="I868" s="42">
        <v>0.24590000000000001</v>
      </c>
      <c r="J868" s="42">
        <v>0.26939999999999997</v>
      </c>
      <c r="K868" s="42">
        <v>0.22800000000000001</v>
      </c>
      <c r="L868" s="42">
        <v>0.1285</v>
      </c>
      <c r="M868" s="42">
        <v>0.11609999999999999</v>
      </c>
      <c r="N868" s="42">
        <v>0.1021</v>
      </c>
    </row>
    <row r="869" spans="1:14" x14ac:dyDescent="0.25">
      <c r="A869" s="4" t="s">
        <v>1</v>
      </c>
      <c r="B869" s="40" t="s">
        <v>1669</v>
      </c>
      <c r="C869" s="41">
        <v>990</v>
      </c>
      <c r="D869" s="40">
        <v>2</v>
      </c>
      <c r="E869" s="42">
        <v>0.2457</v>
      </c>
      <c r="F869" s="42">
        <v>0.23910000000000001</v>
      </c>
      <c r="G869" s="42">
        <v>0.24129999999999999</v>
      </c>
      <c r="H869" s="42">
        <v>0.2492</v>
      </c>
      <c r="I869" s="42">
        <v>0.24429999999999999</v>
      </c>
      <c r="J869" s="42">
        <v>0.26590000000000003</v>
      </c>
      <c r="K869" s="42">
        <v>0.22850000000000001</v>
      </c>
      <c r="L869" s="42">
        <v>0.1303</v>
      </c>
      <c r="M869" s="42">
        <v>0.1166</v>
      </c>
      <c r="N869" s="42">
        <v>0.1023</v>
      </c>
    </row>
    <row r="870" spans="1:14" x14ac:dyDescent="0.25">
      <c r="A870" s="4" t="s">
        <v>1</v>
      </c>
      <c r="B870" s="40" t="s">
        <v>1669</v>
      </c>
      <c r="C870" s="41">
        <v>1020</v>
      </c>
      <c r="D870" s="40">
        <v>2</v>
      </c>
      <c r="E870" s="42">
        <v>0.24660000000000001</v>
      </c>
      <c r="F870" s="42">
        <v>0.2361</v>
      </c>
      <c r="G870" s="42">
        <v>0.24129999999999999</v>
      </c>
      <c r="H870" s="42">
        <v>0.24879999999999999</v>
      </c>
      <c r="I870" s="42">
        <v>0.2424</v>
      </c>
      <c r="J870" s="42">
        <v>0.26469999999999999</v>
      </c>
      <c r="K870" s="42">
        <v>0.2261</v>
      </c>
      <c r="L870" s="42">
        <v>0.13300000000000001</v>
      </c>
      <c r="M870" s="42">
        <v>0.11700000000000001</v>
      </c>
      <c r="N870" s="42">
        <v>0.1024</v>
      </c>
    </row>
    <row r="871" spans="1:14" x14ac:dyDescent="0.25">
      <c r="A871" s="4" t="s">
        <v>1</v>
      </c>
      <c r="B871" s="40" t="s">
        <v>1669</v>
      </c>
      <c r="C871" s="41">
        <v>1050</v>
      </c>
      <c r="D871" s="40">
        <v>2</v>
      </c>
      <c r="E871" s="42">
        <v>0.2432</v>
      </c>
      <c r="F871" s="42">
        <v>0.23480000000000001</v>
      </c>
      <c r="G871" s="42">
        <v>0.2382</v>
      </c>
      <c r="H871" s="42">
        <v>0.247</v>
      </c>
      <c r="I871" s="42">
        <v>0.24060000000000001</v>
      </c>
      <c r="J871" s="42">
        <v>0.26279999999999998</v>
      </c>
      <c r="K871" s="42">
        <v>0.2266</v>
      </c>
      <c r="L871" s="42">
        <v>0.13569999999999999</v>
      </c>
      <c r="M871" s="42">
        <v>0.1172</v>
      </c>
      <c r="N871" s="42">
        <v>0.1024</v>
      </c>
    </row>
    <row r="872" spans="1:14" x14ac:dyDescent="0.25">
      <c r="A872" s="4" t="s">
        <v>1</v>
      </c>
      <c r="B872" s="40" t="s">
        <v>1669</v>
      </c>
      <c r="C872" s="41">
        <v>1080</v>
      </c>
      <c r="D872" s="40">
        <v>2</v>
      </c>
      <c r="E872" s="42">
        <v>0.24399999999999999</v>
      </c>
      <c r="F872" s="42">
        <v>0.2311</v>
      </c>
      <c r="G872" s="42">
        <v>0.2369</v>
      </c>
      <c r="H872" s="42">
        <v>0.24590000000000001</v>
      </c>
      <c r="I872" s="42">
        <v>0.23769999999999999</v>
      </c>
      <c r="J872" s="42">
        <v>0.26269999999999999</v>
      </c>
      <c r="K872" s="42">
        <v>0.22589999999999999</v>
      </c>
      <c r="L872" s="42">
        <v>0.1384</v>
      </c>
      <c r="M872" s="42">
        <v>0.1176</v>
      </c>
      <c r="N872" s="42">
        <v>0.1026</v>
      </c>
    </row>
    <row r="873" spans="1:14" x14ac:dyDescent="0.25">
      <c r="A873" s="4" t="s">
        <v>1</v>
      </c>
      <c r="B873" s="40" t="s">
        <v>1669</v>
      </c>
      <c r="C873" s="41">
        <v>1110</v>
      </c>
      <c r="D873" s="40">
        <v>2</v>
      </c>
      <c r="E873" s="42">
        <v>0.24060000000000001</v>
      </c>
      <c r="F873" s="42">
        <v>0.23150000000000001</v>
      </c>
      <c r="G873" s="42">
        <v>0.2339</v>
      </c>
      <c r="H873" s="42">
        <v>0.24349999999999999</v>
      </c>
      <c r="I873" s="42">
        <v>0.2379</v>
      </c>
      <c r="J873" s="42">
        <v>0.25940000000000002</v>
      </c>
      <c r="K873" s="42">
        <v>0.2218</v>
      </c>
      <c r="L873" s="42">
        <v>0.1414</v>
      </c>
      <c r="M873" s="42">
        <v>0.11799999999999999</v>
      </c>
      <c r="N873" s="42">
        <v>0.1024</v>
      </c>
    </row>
    <row r="874" spans="1:14" x14ac:dyDescent="0.25">
      <c r="A874" s="4" t="s">
        <v>1</v>
      </c>
      <c r="B874" s="40" t="s">
        <v>1669</v>
      </c>
      <c r="C874" s="41">
        <v>1140</v>
      </c>
      <c r="D874" s="40">
        <v>2</v>
      </c>
      <c r="E874" s="42">
        <v>0.2432</v>
      </c>
      <c r="F874" s="42">
        <v>0.22919999999999999</v>
      </c>
      <c r="G874" s="42">
        <v>0.23169999999999999</v>
      </c>
      <c r="H874" s="42">
        <v>0.2412</v>
      </c>
      <c r="I874" s="42">
        <v>0.23449999999999999</v>
      </c>
      <c r="J874" s="42">
        <v>0.26019999999999999</v>
      </c>
      <c r="K874" s="42">
        <v>0.22159999999999999</v>
      </c>
      <c r="L874" s="42">
        <v>0.14380000000000001</v>
      </c>
      <c r="M874" s="42">
        <v>0.11840000000000001</v>
      </c>
      <c r="N874" s="42">
        <v>0.1026</v>
      </c>
    </row>
    <row r="875" spans="1:14" x14ac:dyDescent="0.25">
      <c r="A875" s="4" t="s">
        <v>1</v>
      </c>
      <c r="B875" s="40" t="s">
        <v>1669</v>
      </c>
      <c r="C875" s="41">
        <v>1170</v>
      </c>
      <c r="D875" s="40">
        <v>2</v>
      </c>
      <c r="E875" s="42">
        <v>0.24079999999999999</v>
      </c>
      <c r="F875" s="42">
        <v>0.23139999999999999</v>
      </c>
      <c r="G875" s="42">
        <v>0.22919999999999999</v>
      </c>
      <c r="H875" s="42">
        <v>0.2392</v>
      </c>
      <c r="I875" s="42">
        <v>0.23219999999999999</v>
      </c>
      <c r="J875" s="42">
        <v>0.25929999999999997</v>
      </c>
      <c r="K875" s="42">
        <v>0.2185</v>
      </c>
      <c r="L875" s="42">
        <v>0.1469</v>
      </c>
      <c r="M875" s="42">
        <v>0.1187</v>
      </c>
      <c r="N875" s="42">
        <v>0.1027</v>
      </c>
    </row>
    <row r="876" spans="1:14" x14ac:dyDescent="0.25">
      <c r="A876" s="4" t="s">
        <v>1</v>
      </c>
      <c r="B876" s="40" t="s">
        <v>1669</v>
      </c>
      <c r="C876" s="41">
        <v>1200</v>
      </c>
      <c r="D876" s="40">
        <v>2</v>
      </c>
      <c r="E876" s="42">
        <v>0.23880000000000001</v>
      </c>
      <c r="F876" s="42">
        <v>0.23130000000000001</v>
      </c>
      <c r="G876" s="42">
        <v>0.22789999999999999</v>
      </c>
      <c r="H876" s="42">
        <v>0.23530000000000001</v>
      </c>
      <c r="I876" s="42">
        <v>0.23050000000000001</v>
      </c>
      <c r="J876" s="42">
        <v>0.25569999999999998</v>
      </c>
      <c r="K876" s="42">
        <v>0.21809999999999999</v>
      </c>
      <c r="L876" s="42">
        <v>0.15</v>
      </c>
      <c r="M876" s="42">
        <v>0.1192</v>
      </c>
      <c r="N876" s="42">
        <v>0.1028</v>
      </c>
    </row>
    <row r="877" spans="1:14" x14ac:dyDescent="0.25">
      <c r="A877" s="4" t="s">
        <v>1</v>
      </c>
      <c r="B877" s="40" t="s">
        <v>1669</v>
      </c>
      <c r="C877" s="41">
        <v>1230</v>
      </c>
      <c r="D877" s="40">
        <v>2</v>
      </c>
      <c r="E877" s="42">
        <v>0.23930000000000001</v>
      </c>
      <c r="F877" s="42">
        <v>0.2258</v>
      </c>
      <c r="G877" s="42">
        <v>0.2281</v>
      </c>
      <c r="H877" s="42">
        <v>0.2356</v>
      </c>
      <c r="I877" s="42">
        <v>0.22819999999999999</v>
      </c>
      <c r="J877" s="42">
        <v>0.2571</v>
      </c>
      <c r="K877" s="42">
        <v>0.21809999999999999</v>
      </c>
      <c r="L877" s="42">
        <v>0.15310000000000001</v>
      </c>
      <c r="M877" s="42">
        <v>0.1192</v>
      </c>
      <c r="N877" s="42">
        <v>0.10290000000000001</v>
      </c>
    </row>
    <row r="878" spans="1:14" x14ac:dyDescent="0.25">
      <c r="A878" s="4" t="s">
        <v>1</v>
      </c>
      <c r="B878" s="40" t="s">
        <v>1669</v>
      </c>
      <c r="C878" s="41">
        <v>1260</v>
      </c>
      <c r="D878" s="40">
        <v>2</v>
      </c>
      <c r="E878" s="42">
        <v>0.23710000000000001</v>
      </c>
      <c r="F878" s="42">
        <v>0.22259999999999999</v>
      </c>
      <c r="G878" s="42">
        <v>0.2283</v>
      </c>
      <c r="H878" s="42">
        <v>0.2324</v>
      </c>
      <c r="I878" s="42">
        <v>0.2271</v>
      </c>
      <c r="J878" s="42">
        <v>0.25330000000000003</v>
      </c>
      <c r="K878" s="42">
        <v>0.21540000000000001</v>
      </c>
      <c r="L878" s="42">
        <v>0.15609999999999999</v>
      </c>
      <c r="M878" s="42">
        <v>0.1193</v>
      </c>
      <c r="N878" s="42">
        <v>0.10290000000000001</v>
      </c>
    </row>
    <row r="879" spans="1:14" x14ac:dyDescent="0.25">
      <c r="A879" s="4" t="s">
        <v>1</v>
      </c>
      <c r="B879" s="40" t="s">
        <v>1669</v>
      </c>
      <c r="C879" s="41">
        <v>1290</v>
      </c>
      <c r="D879" s="40">
        <v>2</v>
      </c>
      <c r="E879" s="42">
        <v>0.23760000000000001</v>
      </c>
      <c r="F879" s="42">
        <v>0.21840000000000001</v>
      </c>
      <c r="G879" s="42">
        <v>0.2248</v>
      </c>
      <c r="H879" s="42">
        <v>0.2303</v>
      </c>
      <c r="I879" s="42">
        <v>0.22409999999999999</v>
      </c>
      <c r="J879" s="42">
        <v>0.253</v>
      </c>
      <c r="K879" s="42">
        <v>0.2142</v>
      </c>
      <c r="L879" s="42">
        <v>0.16070000000000001</v>
      </c>
      <c r="M879" s="42">
        <v>0.12</v>
      </c>
      <c r="N879" s="42">
        <v>0.1031</v>
      </c>
    </row>
    <row r="880" spans="1:14" x14ac:dyDescent="0.25">
      <c r="A880" s="4" t="s">
        <v>1</v>
      </c>
      <c r="B880" s="40" t="s">
        <v>1669</v>
      </c>
      <c r="C880" s="41">
        <v>1320</v>
      </c>
      <c r="D880" s="40">
        <v>2</v>
      </c>
      <c r="E880" s="42">
        <v>0.23430000000000001</v>
      </c>
      <c r="F880" s="42">
        <v>0.22389999999999999</v>
      </c>
      <c r="G880" s="42">
        <v>0.22359999999999999</v>
      </c>
      <c r="H880" s="42">
        <v>0.23069999999999999</v>
      </c>
      <c r="I880" s="42">
        <v>0.22539999999999999</v>
      </c>
      <c r="J880" s="42">
        <v>0.251</v>
      </c>
      <c r="K880" s="42">
        <v>0.21229999999999999</v>
      </c>
      <c r="L880" s="42">
        <v>0.1651</v>
      </c>
      <c r="M880" s="42">
        <v>0.11940000000000001</v>
      </c>
      <c r="N880" s="42">
        <v>0.10299999999999999</v>
      </c>
    </row>
    <row r="881" spans="1:14" x14ac:dyDescent="0.25">
      <c r="A881" s="4" t="s">
        <v>1</v>
      </c>
      <c r="B881" s="40" t="s">
        <v>1669</v>
      </c>
      <c r="C881" s="41">
        <v>1350</v>
      </c>
      <c r="D881" s="40">
        <v>2</v>
      </c>
      <c r="E881" s="42">
        <v>0.23580000000000001</v>
      </c>
      <c r="F881" s="42">
        <v>0.22459999999999999</v>
      </c>
      <c r="G881" s="42">
        <v>0.22409999999999999</v>
      </c>
      <c r="H881" s="42">
        <v>0.22900000000000001</v>
      </c>
      <c r="I881" s="42">
        <v>0.2228</v>
      </c>
      <c r="J881" s="42">
        <v>0.24959999999999999</v>
      </c>
      <c r="K881" s="42">
        <v>0.21290000000000001</v>
      </c>
      <c r="L881" s="42">
        <v>0.1706</v>
      </c>
      <c r="M881" s="42">
        <v>0.1197</v>
      </c>
      <c r="N881" s="42">
        <v>0.10340000000000001</v>
      </c>
    </row>
    <row r="882" spans="1:14" x14ac:dyDescent="0.25">
      <c r="A882" s="4" t="s">
        <v>1</v>
      </c>
      <c r="B882" s="40" t="s">
        <v>1669</v>
      </c>
      <c r="C882" s="41">
        <v>1380</v>
      </c>
      <c r="D882" s="40">
        <v>2</v>
      </c>
      <c r="E882" s="42">
        <v>0.2356</v>
      </c>
      <c r="F882" s="42">
        <v>0.22220000000000001</v>
      </c>
      <c r="G882" s="42">
        <v>0.22639999999999999</v>
      </c>
      <c r="H882" s="42">
        <v>0.23039999999999999</v>
      </c>
      <c r="I882" s="42">
        <v>0.2248</v>
      </c>
      <c r="J882" s="42">
        <v>0.24829999999999999</v>
      </c>
      <c r="K882" s="42">
        <v>0.2135</v>
      </c>
      <c r="L882" s="42">
        <v>0.1764</v>
      </c>
      <c r="M882" s="42">
        <v>0.1203</v>
      </c>
      <c r="N882" s="42">
        <v>0.10349999999999999</v>
      </c>
    </row>
    <row r="883" spans="1:14" x14ac:dyDescent="0.25">
      <c r="A883" s="4" t="s">
        <v>1</v>
      </c>
      <c r="B883" s="40" t="s">
        <v>1669</v>
      </c>
      <c r="C883" s="41">
        <v>1410</v>
      </c>
      <c r="D883" s="40">
        <v>2</v>
      </c>
      <c r="E883" s="42">
        <v>0.23419999999999999</v>
      </c>
      <c r="F883" s="42">
        <v>0.2215</v>
      </c>
      <c r="G883" s="42">
        <v>0.22800000000000001</v>
      </c>
      <c r="H883" s="42">
        <v>0.22620000000000001</v>
      </c>
      <c r="I883" s="42">
        <v>0.221</v>
      </c>
      <c r="J883" s="42">
        <v>0.252</v>
      </c>
      <c r="K883" s="42">
        <v>0.20949999999999999</v>
      </c>
      <c r="L883" s="42">
        <v>0.183</v>
      </c>
      <c r="M883" s="42">
        <v>0.1203</v>
      </c>
      <c r="N883" s="42">
        <v>0.10340000000000001</v>
      </c>
    </row>
    <row r="884" spans="1:14" x14ac:dyDescent="0.25">
      <c r="A884" s="4" t="s">
        <v>1</v>
      </c>
      <c r="B884" s="40" t="s">
        <v>1669</v>
      </c>
      <c r="C884" s="41">
        <v>1440</v>
      </c>
      <c r="D884" s="40">
        <v>2</v>
      </c>
      <c r="E884" s="42">
        <v>0.23530000000000001</v>
      </c>
      <c r="F884" s="42">
        <v>0.21940000000000001</v>
      </c>
      <c r="G884" s="42">
        <v>0.22950000000000001</v>
      </c>
      <c r="H884" s="42">
        <v>0.22550000000000001</v>
      </c>
      <c r="I884" s="42">
        <v>0.22489999999999999</v>
      </c>
      <c r="J884" s="42">
        <v>0.246</v>
      </c>
      <c r="K884" s="42">
        <v>0.2109</v>
      </c>
      <c r="L884" s="42">
        <v>0.18360000000000001</v>
      </c>
      <c r="M884" s="42">
        <v>0.1202</v>
      </c>
      <c r="N884" s="42">
        <v>0.1036</v>
      </c>
    </row>
    <row r="885" spans="1:14" x14ac:dyDescent="0.25">
      <c r="A885" s="4" t="s">
        <v>1</v>
      </c>
      <c r="B885" s="40" t="s">
        <v>1669</v>
      </c>
      <c r="C885" s="41">
        <v>0</v>
      </c>
      <c r="D885" s="40">
        <v>3</v>
      </c>
      <c r="E885" s="42">
        <v>9.0899999999999995E-2</v>
      </c>
      <c r="F885" s="42">
        <v>9.7699999999999995E-2</v>
      </c>
      <c r="G885" s="42">
        <v>9.4899999999999998E-2</v>
      </c>
      <c r="H885" s="42">
        <v>9.3700000000000006E-2</v>
      </c>
      <c r="I885" s="42">
        <v>9.6000000000000002E-2</v>
      </c>
      <c r="J885" s="42">
        <v>9.2600000000000002E-2</v>
      </c>
      <c r="K885" s="42">
        <v>9.6100000000000005E-2</v>
      </c>
      <c r="L885" s="42">
        <v>0.11360000000000001</v>
      </c>
      <c r="M885" s="42">
        <v>0.12659999999999999</v>
      </c>
      <c r="N885" s="42">
        <v>0.12859999999999999</v>
      </c>
    </row>
    <row r="886" spans="1:14" x14ac:dyDescent="0.25">
      <c r="A886" s="4" t="s">
        <v>1</v>
      </c>
      <c r="B886" s="40" t="s">
        <v>1669</v>
      </c>
      <c r="C886" s="41">
        <v>30</v>
      </c>
      <c r="D886" s="40">
        <v>3</v>
      </c>
      <c r="E886" s="42">
        <v>9.4600000000000004E-2</v>
      </c>
      <c r="F886" s="42">
        <v>9.8699999999999996E-2</v>
      </c>
      <c r="G886" s="42">
        <v>9.5200000000000007E-2</v>
      </c>
      <c r="H886" s="42">
        <v>9.7699999999999995E-2</v>
      </c>
      <c r="I886" s="42">
        <v>0.1032</v>
      </c>
      <c r="J886" s="42">
        <v>9.8699999999999996E-2</v>
      </c>
      <c r="K886" s="42">
        <v>0.10100000000000001</v>
      </c>
      <c r="L886" s="42">
        <v>0.11509999999999999</v>
      </c>
      <c r="M886" s="42">
        <v>0.1278</v>
      </c>
      <c r="N886" s="42">
        <v>0.1201</v>
      </c>
    </row>
    <row r="887" spans="1:14" x14ac:dyDescent="0.25">
      <c r="A887" s="4" t="s">
        <v>1</v>
      </c>
      <c r="B887" s="40" t="s">
        <v>1669</v>
      </c>
      <c r="C887" s="41">
        <v>60</v>
      </c>
      <c r="D887" s="40">
        <v>3</v>
      </c>
      <c r="E887" s="42">
        <v>0.10199999999999999</v>
      </c>
      <c r="F887" s="42">
        <v>0.10489999999999999</v>
      </c>
      <c r="G887" s="42">
        <v>0.1066</v>
      </c>
      <c r="H887" s="42">
        <v>0.10829999999999999</v>
      </c>
      <c r="I887" s="42">
        <v>0.11070000000000001</v>
      </c>
      <c r="J887" s="42">
        <v>0.1027</v>
      </c>
      <c r="K887" s="42">
        <v>0.1085</v>
      </c>
      <c r="L887" s="42">
        <v>0.122</v>
      </c>
      <c r="M887" s="42">
        <v>0.13159999999999999</v>
      </c>
      <c r="N887" s="42">
        <v>0.1207</v>
      </c>
    </row>
    <row r="888" spans="1:14" x14ac:dyDescent="0.25">
      <c r="A888" s="4" t="s">
        <v>1</v>
      </c>
      <c r="B888" s="40" t="s">
        <v>1669</v>
      </c>
      <c r="C888" s="41">
        <v>90</v>
      </c>
      <c r="D888" s="40">
        <v>3</v>
      </c>
      <c r="E888" s="42">
        <v>0.11</v>
      </c>
      <c r="F888" s="42">
        <v>0.11210000000000001</v>
      </c>
      <c r="G888" s="42">
        <v>0.11600000000000001</v>
      </c>
      <c r="H888" s="42">
        <v>0.1197</v>
      </c>
      <c r="I888" s="42">
        <v>0.1221</v>
      </c>
      <c r="J888" s="42">
        <v>0.11210000000000001</v>
      </c>
      <c r="K888" s="42">
        <v>0.1134</v>
      </c>
      <c r="L888" s="42">
        <v>0.12620000000000001</v>
      </c>
      <c r="M888" s="42">
        <v>0.13270000000000001</v>
      </c>
      <c r="N888" s="42">
        <v>0.1193</v>
      </c>
    </row>
    <row r="889" spans="1:14" x14ac:dyDescent="0.25">
      <c r="A889" s="4" t="s">
        <v>1</v>
      </c>
      <c r="B889" s="40" t="s">
        <v>1669</v>
      </c>
      <c r="C889" s="41">
        <v>120</v>
      </c>
      <c r="D889" s="40">
        <v>3</v>
      </c>
      <c r="E889" s="42">
        <v>0.1212</v>
      </c>
      <c r="F889" s="42">
        <v>0.1234</v>
      </c>
      <c r="G889" s="42">
        <v>0.13289999999999999</v>
      </c>
      <c r="H889" s="42">
        <v>0.1346</v>
      </c>
      <c r="I889" s="42">
        <v>0.13669999999999999</v>
      </c>
      <c r="J889" s="42">
        <v>0.12189999999999999</v>
      </c>
      <c r="K889" s="42">
        <v>0.121</v>
      </c>
      <c r="L889" s="42">
        <v>0.1268</v>
      </c>
      <c r="M889" s="42">
        <v>0.13289999999999999</v>
      </c>
      <c r="N889" s="42">
        <v>0.1174</v>
      </c>
    </row>
    <row r="890" spans="1:14" x14ac:dyDescent="0.25">
      <c r="A890" s="4" t="s">
        <v>1</v>
      </c>
      <c r="B890" s="40" t="s">
        <v>1669</v>
      </c>
      <c r="C890" s="41">
        <v>150</v>
      </c>
      <c r="D890" s="40">
        <v>3</v>
      </c>
      <c r="E890" s="42">
        <v>0.13550000000000001</v>
      </c>
      <c r="F890" s="42">
        <v>0.1358</v>
      </c>
      <c r="G890" s="42">
        <v>0.14779999999999999</v>
      </c>
      <c r="H890" s="42">
        <v>0.15040000000000001</v>
      </c>
      <c r="I890" s="42">
        <v>0.1507</v>
      </c>
      <c r="J890" s="42">
        <v>0.13100000000000001</v>
      </c>
      <c r="K890" s="42">
        <v>0.12520000000000001</v>
      </c>
      <c r="L890" s="42">
        <v>0.12690000000000001</v>
      </c>
      <c r="M890" s="42">
        <v>0.13139999999999999</v>
      </c>
      <c r="N890" s="42">
        <v>0.11459999999999999</v>
      </c>
    </row>
    <row r="891" spans="1:14" x14ac:dyDescent="0.25">
      <c r="A891" s="4" t="s">
        <v>1</v>
      </c>
      <c r="B891" s="40" t="s">
        <v>1669</v>
      </c>
      <c r="C891" s="41">
        <v>180</v>
      </c>
      <c r="D891" s="40">
        <v>3</v>
      </c>
      <c r="E891" s="42">
        <v>0.1492</v>
      </c>
      <c r="F891" s="42">
        <v>0.15229999999999999</v>
      </c>
      <c r="G891" s="42">
        <v>0.16689999999999999</v>
      </c>
      <c r="H891" s="42">
        <v>0.17199999999999999</v>
      </c>
      <c r="I891" s="42">
        <v>0.16789999999999999</v>
      </c>
      <c r="J891" s="42">
        <v>0.1472</v>
      </c>
      <c r="K891" s="42">
        <v>0.13389999999999999</v>
      </c>
      <c r="L891" s="42">
        <v>0.12570000000000001</v>
      </c>
      <c r="M891" s="42">
        <v>0.12989999999999999</v>
      </c>
      <c r="N891" s="42">
        <v>0.11310000000000001</v>
      </c>
    </row>
    <row r="892" spans="1:14" x14ac:dyDescent="0.25">
      <c r="A892" s="4" t="s">
        <v>1</v>
      </c>
      <c r="B892" s="40" t="s">
        <v>1669</v>
      </c>
      <c r="C892" s="41">
        <v>210</v>
      </c>
      <c r="D892" s="40">
        <v>3</v>
      </c>
      <c r="E892" s="42">
        <v>0.16539999999999999</v>
      </c>
      <c r="F892" s="42">
        <v>0.17219999999999999</v>
      </c>
      <c r="G892" s="42">
        <v>0.18759999999999999</v>
      </c>
      <c r="H892" s="42">
        <v>0.19139999999999999</v>
      </c>
      <c r="I892" s="42">
        <v>0.1925</v>
      </c>
      <c r="J892" s="42">
        <v>0.16520000000000001</v>
      </c>
      <c r="K892" s="42">
        <v>0.1419</v>
      </c>
      <c r="L892" s="42">
        <v>0.1249</v>
      </c>
      <c r="M892" s="42">
        <v>0.12820000000000001</v>
      </c>
      <c r="N892" s="42">
        <v>0.1119</v>
      </c>
    </row>
    <row r="893" spans="1:14" x14ac:dyDescent="0.25">
      <c r="A893" s="4" t="s">
        <v>1</v>
      </c>
      <c r="B893" s="40" t="s">
        <v>1669</v>
      </c>
      <c r="C893" s="41">
        <v>240</v>
      </c>
      <c r="D893" s="40">
        <v>3</v>
      </c>
      <c r="E893" s="42">
        <v>0.1855</v>
      </c>
      <c r="F893" s="42">
        <v>0.19670000000000001</v>
      </c>
      <c r="G893" s="42">
        <v>0.2132</v>
      </c>
      <c r="H893" s="42">
        <v>0.21929999999999999</v>
      </c>
      <c r="I893" s="42">
        <v>0.22409999999999999</v>
      </c>
      <c r="J893" s="42">
        <v>0.18890000000000001</v>
      </c>
      <c r="K893" s="42">
        <v>0.14929999999999999</v>
      </c>
      <c r="L893" s="42">
        <v>0.1234</v>
      </c>
      <c r="M893" s="42">
        <v>0.12690000000000001</v>
      </c>
      <c r="N893" s="42">
        <v>0.1106</v>
      </c>
    </row>
    <row r="894" spans="1:14" x14ac:dyDescent="0.25">
      <c r="A894" s="4" t="s">
        <v>1</v>
      </c>
      <c r="B894" s="40" t="s">
        <v>1669</v>
      </c>
      <c r="C894" s="41">
        <v>270</v>
      </c>
      <c r="D894" s="40">
        <v>3</v>
      </c>
      <c r="E894" s="42">
        <v>0.20830000000000001</v>
      </c>
      <c r="F894" s="42">
        <v>0.22789999999999999</v>
      </c>
      <c r="G894" s="42">
        <v>0.25180000000000002</v>
      </c>
      <c r="H894" s="42">
        <v>0.248</v>
      </c>
      <c r="I894" s="42">
        <v>0.26100000000000001</v>
      </c>
      <c r="J894" s="42">
        <v>0.214</v>
      </c>
      <c r="K894" s="42">
        <v>0.16439999999999999</v>
      </c>
      <c r="L894" s="42">
        <v>0.1241</v>
      </c>
      <c r="M894" s="42">
        <v>0.126</v>
      </c>
      <c r="N894" s="42">
        <v>0.10929999999999999</v>
      </c>
    </row>
    <row r="895" spans="1:14" x14ac:dyDescent="0.25">
      <c r="A895" s="4" t="s">
        <v>1</v>
      </c>
      <c r="B895" s="40" t="s">
        <v>1669</v>
      </c>
      <c r="C895" s="41">
        <v>300</v>
      </c>
      <c r="D895" s="40">
        <v>3</v>
      </c>
      <c r="E895" s="42">
        <v>0.24360000000000001</v>
      </c>
      <c r="F895" s="42">
        <v>0.25580000000000003</v>
      </c>
      <c r="G895" s="42">
        <v>0.2767</v>
      </c>
      <c r="H895" s="42">
        <v>0.28620000000000001</v>
      </c>
      <c r="I895" s="42">
        <v>0.3019</v>
      </c>
      <c r="J895" s="42">
        <v>0.2485</v>
      </c>
      <c r="K895" s="42">
        <v>0.1784</v>
      </c>
      <c r="L895" s="42">
        <v>0.1245</v>
      </c>
      <c r="M895" s="42">
        <v>0.1258</v>
      </c>
      <c r="N895" s="42">
        <v>0.1081</v>
      </c>
    </row>
    <row r="896" spans="1:14" x14ac:dyDescent="0.25">
      <c r="A896" s="4" t="s">
        <v>1</v>
      </c>
      <c r="B896" s="40" t="s">
        <v>1669</v>
      </c>
      <c r="C896" s="41">
        <v>330</v>
      </c>
      <c r="D896" s="40">
        <v>3</v>
      </c>
      <c r="E896" s="42">
        <v>0.28599999999999998</v>
      </c>
      <c r="F896" s="42">
        <v>0.27339999999999998</v>
      </c>
      <c r="G896" s="42">
        <v>0.30430000000000001</v>
      </c>
      <c r="H896" s="42">
        <v>0.29570000000000002</v>
      </c>
      <c r="I896" s="42">
        <v>0.31859999999999999</v>
      </c>
      <c r="J896" s="42">
        <v>0.28499999999999998</v>
      </c>
      <c r="K896" s="42">
        <v>0.19620000000000001</v>
      </c>
      <c r="L896" s="42">
        <v>0.1258</v>
      </c>
      <c r="M896" s="42">
        <v>0.12540000000000001</v>
      </c>
      <c r="N896" s="42">
        <v>0.1074</v>
      </c>
    </row>
    <row r="897" spans="1:14" x14ac:dyDescent="0.25">
      <c r="A897" s="4" t="s">
        <v>1</v>
      </c>
      <c r="B897" s="40" t="s">
        <v>1669</v>
      </c>
      <c r="C897" s="41">
        <v>360</v>
      </c>
      <c r="D897" s="40">
        <v>3</v>
      </c>
      <c r="E897" s="42">
        <v>0.31319999999999998</v>
      </c>
      <c r="F897" s="42">
        <v>0.2702</v>
      </c>
      <c r="G897" s="42">
        <v>0.29980000000000001</v>
      </c>
      <c r="H897" s="42">
        <v>0.29599999999999999</v>
      </c>
      <c r="I897" s="42">
        <v>0.30819999999999997</v>
      </c>
      <c r="J897" s="42">
        <v>0.29580000000000001</v>
      </c>
      <c r="K897" s="42">
        <v>0.22070000000000001</v>
      </c>
      <c r="L897" s="42">
        <v>0.12759999999999999</v>
      </c>
      <c r="M897" s="42">
        <v>0.1258</v>
      </c>
      <c r="N897" s="42">
        <v>0.1066</v>
      </c>
    </row>
    <row r="898" spans="1:14" x14ac:dyDescent="0.25">
      <c r="A898" s="4" t="s">
        <v>1</v>
      </c>
      <c r="B898" s="40" t="s">
        <v>1669</v>
      </c>
      <c r="C898" s="41">
        <v>390</v>
      </c>
      <c r="D898" s="40">
        <v>3</v>
      </c>
      <c r="E898" s="42">
        <v>0.30209999999999998</v>
      </c>
      <c r="F898" s="42">
        <v>0.2666</v>
      </c>
      <c r="G898" s="42">
        <v>0.2999</v>
      </c>
      <c r="H898" s="42">
        <v>0.29349999999999998</v>
      </c>
      <c r="I898" s="42">
        <v>0.30630000000000002</v>
      </c>
      <c r="J898" s="42">
        <v>0.29659999999999997</v>
      </c>
      <c r="K898" s="42">
        <v>0.25240000000000001</v>
      </c>
      <c r="L898" s="42">
        <v>0.12989999999999999</v>
      </c>
      <c r="M898" s="42">
        <v>0.1273</v>
      </c>
      <c r="N898" s="42">
        <v>0.10630000000000001</v>
      </c>
    </row>
    <row r="899" spans="1:14" x14ac:dyDescent="0.25">
      <c r="A899" s="4" t="s">
        <v>1</v>
      </c>
      <c r="B899" s="40" t="s">
        <v>1669</v>
      </c>
      <c r="C899" s="41">
        <v>420</v>
      </c>
      <c r="D899" s="40">
        <v>3</v>
      </c>
      <c r="E899" s="42">
        <v>0.29959999999999998</v>
      </c>
      <c r="F899" s="42">
        <v>0.26440000000000002</v>
      </c>
      <c r="G899" s="42">
        <v>0.2974</v>
      </c>
      <c r="H899" s="42">
        <v>0.2898</v>
      </c>
      <c r="I899" s="42">
        <v>0.30309999999999998</v>
      </c>
      <c r="J899" s="42">
        <v>0.29449999999999998</v>
      </c>
      <c r="K899" s="42">
        <v>0.28549999999999998</v>
      </c>
      <c r="L899" s="42">
        <v>0.13289999999999999</v>
      </c>
      <c r="M899" s="42">
        <v>0.12909999999999999</v>
      </c>
      <c r="N899" s="42">
        <v>0.10580000000000001</v>
      </c>
    </row>
    <row r="900" spans="1:14" x14ac:dyDescent="0.25">
      <c r="A900" s="4" t="s">
        <v>1</v>
      </c>
      <c r="B900" s="40" t="s">
        <v>1669</v>
      </c>
      <c r="C900" s="41">
        <v>450</v>
      </c>
      <c r="D900" s="40">
        <v>3</v>
      </c>
      <c r="E900" s="42">
        <v>0.29480000000000001</v>
      </c>
      <c r="F900" s="42">
        <v>0.26069999999999999</v>
      </c>
      <c r="G900" s="42">
        <v>0.29389999999999999</v>
      </c>
      <c r="H900" s="42">
        <v>0.2853</v>
      </c>
      <c r="I900" s="42">
        <v>0.29920000000000002</v>
      </c>
      <c r="J900" s="42">
        <v>0.2903</v>
      </c>
      <c r="K900" s="42">
        <v>0.28050000000000003</v>
      </c>
      <c r="L900" s="42">
        <v>0.13639999999999999</v>
      </c>
      <c r="M900" s="42">
        <v>0.13109999999999999</v>
      </c>
      <c r="N900" s="42">
        <v>0.1055</v>
      </c>
    </row>
    <row r="901" spans="1:14" x14ac:dyDescent="0.25">
      <c r="A901" s="4" t="s">
        <v>1</v>
      </c>
      <c r="B901" s="40" t="s">
        <v>1669</v>
      </c>
      <c r="C901" s="41">
        <v>480</v>
      </c>
      <c r="D901" s="40">
        <v>3</v>
      </c>
      <c r="E901" s="42">
        <v>0.28539999999999999</v>
      </c>
      <c r="F901" s="42">
        <v>0.25750000000000001</v>
      </c>
      <c r="G901" s="42">
        <v>0.29139999999999999</v>
      </c>
      <c r="H901" s="42">
        <v>0.28239999999999998</v>
      </c>
      <c r="I901" s="42">
        <v>0.29480000000000001</v>
      </c>
      <c r="J901" s="42">
        <v>0.28770000000000001</v>
      </c>
      <c r="K901" s="42">
        <v>0.28110000000000002</v>
      </c>
      <c r="L901" s="42">
        <v>0.14069999999999999</v>
      </c>
      <c r="M901" s="42">
        <v>0.13350000000000001</v>
      </c>
      <c r="N901" s="42">
        <v>0.10539999999999999</v>
      </c>
    </row>
    <row r="902" spans="1:14" x14ac:dyDescent="0.25">
      <c r="A902" s="4" t="s">
        <v>1</v>
      </c>
      <c r="B902" s="40" t="s">
        <v>1669</v>
      </c>
      <c r="C902" s="41">
        <v>510</v>
      </c>
      <c r="D902" s="40">
        <v>3</v>
      </c>
      <c r="E902" s="42">
        <v>0.2868</v>
      </c>
      <c r="F902" s="42">
        <v>0.25519999999999998</v>
      </c>
      <c r="G902" s="42">
        <v>0.2873</v>
      </c>
      <c r="H902" s="42">
        <v>0.27979999999999999</v>
      </c>
      <c r="I902" s="42">
        <v>0.29299999999999998</v>
      </c>
      <c r="J902" s="42">
        <v>0.2868</v>
      </c>
      <c r="K902" s="42">
        <v>0.27760000000000001</v>
      </c>
      <c r="L902" s="42">
        <v>0.14480000000000001</v>
      </c>
      <c r="M902" s="42">
        <v>0.13600000000000001</v>
      </c>
      <c r="N902" s="42">
        <v>0.1056</v>
      </c>
    </row>
    <row r="903" spans="1:14" x14ac:dyDescent="0.25">
      <c r="A903" s="4" t="s">
        <v>1</v>
      </c>
      <c r="B903" s="40" t="s">
        <v>1669</v>
      </c>
      <c r="C903" s="41">
        <v>540</v>
      </c>
      <c r="D903" s="40">
        <v>3</v>
      </c>
      <c r="E903" s="42">
        <v>0.27989999999999998</v>
      </c>
      <c r="F903" s="42">
        <v>0.25219999999999998</v>
      </c>
      <c r="G903" s="42">
        <v>0.28620000000000001</v>
      </c>
      <c r="H903" s="42">
        <v>0.27589999999999998</v>
      </c>
      <c r="I903" s="42">
        <v>0.29149999999999998</v>
      </c>
      <c r="J903" s="42">
        <v>0.28349999999999997</v>
      </c>
      <c r="K903" s="42">
        <v>0.27589999999999998</v>
      </c>
      <c r="L903" s="42">
        <v>0.1492</v>
      </c>
      <c r="M903" s="42">
        <v>0.1386</v>
      </c>
      <c r="N903" s="42">
        <v>0.10580000000000001</v>
      </c>
    </row>
    <row r="904" spans="1:14" x14ac:dyDescent="0.25">
      <c r="A904" s="4" t="s">
        <v>1</v>
      </c>
      <c r="B904" s="40" t="s">
        <v>1669</v>
      </c>
      <c r="C904" s="41">
        <v>570</v>
      </c>
      <c r="D904" s="40">
        <v>3</v>
      </c>
      <c r="E904" s="42">
        <v>0.26950000000000002</v>
      </c>
      <c r="F904" s="42">
        <v>0.25109999999999999</v>
      </c>
      <c r="G904" s="42">
        <v>0.28389999999999999</v>
      </c>
      <c r="H904" s="42">
        <v>0.27189999999999998</v>
      </c>
      <c r="I904" s="42">
        <v>0.28849999999999998</v>
      </c>
      <c r="J904" s="42">
        <v>0.27950000000000003</v>
      </c>
      <c r="K904" s="42">
        <v>0.26960000000000001</v>
      </c>
      <c r="L904" s="42">
        <v>0.1527</v>
      </c>
      <c r="M904" s="42">
        <v>0.1409</v>
      </c>
      <c r="N904" s="42">
        <v>0.1057</v>
      </c>
    </row>
    <row r="905" spans="1:14" x14ac:dyDescent="0.25">
      <c r="A905" s="4" t="s">
        <v>1</v>
      </c>
      <c r="B905" s="40" t="s">
        <v>1669</v>
      </c>
      <c r="C905" s="41">
        <v>600</v>
      </c>
      <c r="D905" s="40">
        <v>3</v>
      </c>
      <c r="E905" s="42">
        <v>0.2727</v>
      </c>
      <c r="F905" s="42">
        <v>0.25009999999999999</v>
      </c>
      <c r="G905" s="42">
        <v>0.28289999999999998</v>
      </c>
      <c r="H905" s="42">
        <v>0.26269999999999999</v>
      </c>
      <c r="I905" s="42">
        <v>0.28470000000000001</v>
      </c>
      <c r="J905" s="42">
        <v>0.27600000000000002</v>
      </c>
      <c r="K905" s="42">
        <v>0.26579999999999998</v>
      </c>
      <c r="L905" s="42">
        <v>0.15559999999999999</v>
      </c>
      <c r="M905" s="42">
        <v>0.14399999999999999</v>
      </c>
      <c r="N905" s="42">
        <v>0.10589999999999999</v>
      </c>
    </row>
    <row r="906" spans="1:14" x14ac:dyDescent="0.25">
      <c r="A906" s="4" t="s">
        <v>1</v>
      </c>
      <c r="B906" s="40" t="s">
        <v>1669</v>
      </c>
      <c r="C906" s="41">
        <v>630</v>
      </c>
      <c r="D906" s="40">
        <v>3</v>
      </c>
      <c r="E906" s="42">
        <v>0.27260000000000001</v>
      </c>
      <c r="F906" s="42">
        <v>0.24690000000000001</v>
      </c>
      <c r="G906" s="42">
        <v>0.27879999999999999</v>
      </c>
      <c r="H906" s="42">
        <v>0.2661</v>
      </c>
      <c r="I906" s="42">
        <v>0.28189999999999998</v>
      </c>
      <c r="J906" s="42">
        <v>0.27539999999999998</v>
      </c>
      <c r="K906" s="42">
        <v>0.2606</v>
      </c>
      <c r="L906" s="42">
        <v>0.1593</v>
      </c>
      <c r="M906" s="42">
        <v>0.14610000000000001</v>
      </c>
      <c r="N906" s="42">
        <v>0.106</v>
      </c>
    </row>
    <row r="907" spans="1:14" x14ac:dyDescent="0.25">
      <c r="A907" s="4" t="s">
        <v>1</v>
      </c>
      <c r="B907" s="40" t="s">
        <v>1669</v>
      </c>
      <c r="C907" s="41">
        <v>660</v>
      </c>
      <c r="D907" s="40">
        <v>3</v>
      </c>
      <c r="E907" s="42">
        <v>0.27250000000000002</v>
      </c>
      <c r="F907" s="42">
        <v>0.2465</v>
      </c>
      <c r="G907" s="42">
        <v>0.27779999999999999</v>
      </c>
      <c r="H907" s="42">
        <v>0.26629999999999998</v>
      </c>
      <c r="I907" s="42">
        <v>0.27900000000000003</v>
      </c>
      <c r="J907" s="42">
        <v>0.27310000000000001</v>
      </c>
      <c r="K907" s="42">
        <v>0.25719999999999998</v>
      </c>
      <c r="L907" s="42">
        <v>0.16439999999999999</v>
      </c>
      <c r="M907" s="42">
        <v>0.1487</v>
      </c>
      <c r="N907" s="42">
        <v>0.10630000000000001</v>
      </c>
    </row>
    <row r="908" spans="1:14" x14ac:dyDescent="0.25">
      <c r="A908" s="4" t="s">
        <v>1</v>
      </c>
      <c r="B908" s="40" t="s">
        <v>1669</v>
      </c>
      <c r="C908" s="41">
        <v>690</v>
      </c>
      <c r="D908" s="40">
        <v>3</v>
      </c>
      <c r="E908" s="42">
        <v>0.27039999999999997</v>
      </c>
      <c r="F908" s="42">
        <v>0.2429</v>
      </c>
      <c r="G908" s="42">
        <v>0.27029999999999998</v>
      </c>
      <c r="H908" s="42">
        <v>0.25629999999999997</v>
      </c>
      <c r="I908" s="42">
        <v>0.2787</v>
      </c>
      <c r="J908" s="42">
        <v>0.26939999999999997</v>
      </c>
      <c r="K908" s="42">
        <v>0.25059999999999999</v>
      </c>
      <c r="L908" s="42">
        <v>0.1694</v>
      </c>
      <c r="M908" s="42">
        <v>0.15079999999999999</v>
      </c>
      <c r="N908" s="42">
        <v>0.10639999999999999</v>
      </c>
    </row>
    <row r="909" spans="1:14" x14ac:dyDescent="0.25">
      <c r="A909" s="4" t="s">
        <v>1</v>
      </c>
      <c r="B909" s="40" t="s">
        <v>1669</v>
      </c>
      <c r="C909" s="41">
        <v>720</v>
      </c>
      <c r="D909" s="40">
        <v>3</v>
      </c>
      <c r="E909" s="42">
        <v>0.2671</v>
      </c>
      <c r="F909" s="42">
        <v>0.24079999999999999</v>
      </c>
      <c r="G909" s="42">
        <v>0.2697</v>
      </c>
      <c r="H909" s="42">
        <v>0.26369999999999999</v>
      </c>
      <c r="I909" s="42">
        <v>0.27929999999999999</v>
      </c>
      <c r="J909" s="42">
        <v>0.2671</v>
      </c>
      <c r="K909" s="42">
        <v>0.25219999999999998</v>
      </c>
      <c r="L909" s="42">
        <v>0.17730000000000001</v>
      </c>
      <c r="M909" s="42">
        <v>0.15340000000000001</v>
      </c>
      <c r="N909" s="42">
        <v>0.1067</v>
      </c>
    </row>
    <row r="910" spans="1:14" x14ac:dyDescent="0.25">
      <c r="A910" s="4" t="s">
        <v>1</v>
      </c>
      <c r="B910" s="40" t="s">
        <v>1669</v>
      </c>
      <c r="C910" s="41">
        <v>750</v>
      </c>
      <c r="D910" s="40">
        <v>3</v>
      </c>
      <c r="E910" s="42">
        <v>0.2591</v>
      </c>
      <c r="F910" s="42">
        <v>0.2387</v>
      </c>
      <c r="G910" s="42">
        <v>0.26979999999999998</v>
      </c>
      <c r="H910" s="42">
        <v>0.26</v>
      </c>
      <c r="I910" s="42">
        <v>0.27689999999999998</v>
      </c>
      <c r="J910" s="42">
        <v>0.2651</v>
      </c>
      <c r="K910" s="42">
        <v>0.2495</v>
      </c>
      <c r="L910" s="42">
        <v>0.18690000000000001</v>
      </c>
      <c r="M910" s="42">
        <v>0.15640000000000001</v>
      </c>
      <c r="N910" s="42">
        <v>0.1066</v>
      </c>
    </row>
    <row r="911" spans="1:14" x14ac:dyDescent="0.25">
      <c r="A911" s="4" t="s">
        <v>1</v>
      </c>
      <c r="B911" s="40" t="s">
        <v>1669</v>
      </c>
      <c r="C911" s="41">
        <v>780</v>
      </c>
      <c r="D911" s="40">
        <v>3</v>
      </c>
      <c r="E911" s="42">
        <v>0.26219999999999999</v>
      </c>
      <c r="F911" s="42">
        <v>0.23499999999999999</v>
      </c>
      <c r="G911" s="42">
        <v>0.26939999999999997</v>
      </c>
      <c r="H911" s="42">
        <v>0.2591</v>
      </c>
      <c r="I911" s="42">
        <v>0.27160000000000001</v>
      </c>
      <c r="J911" s="42">
        <v>0.2611</v>
      </c>
      <c r="K911" s="42">
        <v>0.2465</v>
      </c>
      <c r="L911" s="42">
        <v>0.1986</v>
      </c>
      <c r="M911" s="42">
        <v>0.16039999999999999</v>
      </c>
      <c r="N911" s="42">
        <v>0.1069</v>
      </c>
    </row>
    <row r="912" spans="1:14" x14ac:dyDescent="0.25">
      <c r="A912" s="4" t="s">
        <v>1</v>
      </c>
      <c r="B912" s="40" t="s">
        <v>1669</v>
      </c>
      <c r="C912" s="41">
        <v>810</v>
      </c>
      <c r="D912" s="40">
        <v>3</v>
      </c>
      <c r="E912" s="42">
        <v>0.26079999999999998</v>
      </c>
      <c r="F912" s="42">
        <v>0.23230000000000001</v>
      </c>
      <c r="G912" s="42">
        <v>0.26750000000000002</v>
      </c>
      <c r="H912" s="42">
        <v>0.25590000000000002</v>
      </c>
      <c r="I912" s="42">
        <v>0.26619999999999999</v>
      </c>
      <c r="J912" s="42">
        <v>0.26019999999999999</v>
      </c>
      <c r="K912" s="42">
        <v>0.24490000000000001</v>
      </c>
      <c r="L912" s="42">
        <v>0.20880000000000001</v>
      </c>
      <c r="M912" s="42">
        <v>0.16500000000000001</v>
      </c>
      <c r="N912" s="42">
        <v>0.1069</v>
      </c>
    </row>
    <row r="913" spans="1:14" x14ac:dyDescent="0.25">
      <c r="A913" s="4" t="s">
        <v>1</v>
      </c>
      <c r="B913" s="40" t="s">
        <v>1669</v>
      </c>
      <c r="C913" s="41">
        <v>840</v>
      </c>
      <c r="D913" s="40">
        <v>3</v>
      </c>
      <c r="E913" s="42">
        <v>0.26169999999999999</v>
      </c>
      <c r="F913" s="42">
        <v>0.23169999999999999</v>
      </c>
      <c r="G913" s="42">
        <v>0.26390000000000002</v>
      </c>
      <c r="H913" s="42">
        <v>0.24829999999999999</v>
      </c>
      <c r="I913" s="42">
        <v>0.26769999999999999</v>
      </c>
      <c r="J913" s="42">
        <v>0.25790000000000002</v>
      </c>
      <c r="K913" s="42">
        <v>0.24399999999999999</v>
      </c>
      <c r="L913" s="42">
        <v>0.21879999999999999</v>
      </c>
      <c r="M913" s="42">
        <v>0.17150000000000001</v>
      </c>
      <c r="N913" s="42">
        <v>0.1072</v>
      </c>
    </row>
    <row r="914" spans="1:14" x14ac:dyDescent="0.25">
      <c r="A914" s="4" t="s">
        <v>1</v>
      </c>
      <c r="B914" s="40" t="s">
        <v>1669</v>
      </c>
      <c r="C914" s="41">
        <v>870</v>
      </c>
      <c r="D914" s="40">
        <v>3</v>
      </c>
      <c r="E914" s="42">
        <v>0.25840000000000002</v>
      </c>
      <c r="F914" s="42">
        <v>0.22900000000000001</v>
      </c>
      <c r="G914" s="42">
        <v>0.26100000000000001</v>
      </c>
      <c r="H914" s="42">
        <v>0.25009999999999999</v>
      </c>
      <c r="I914" s="42">
        <v>0.26690000000000003</v>
      </c>
      <c r="J914" s="42">
        <v>0.25419999999999998</v>
      </c>
      <c r="K914" s="42">
        <v>0.24079999999999999</v>
      </c>
      <c r="L914" s="42">
        <v>0.21410000000000001</v>
      </c>
      <c r="M914" s="42">
        <v>0.17699999999999999</v>
      </c>
      <c r="N914" s="42">
        <v>0.1071</v>
      </c>
    </row>
    <row r="915" spans="1:14" x14ac:dyDescent="0.25">
      <c r="A915" s="4" t="s">
        <v>1</v>
      </c>
      <c r="B915" s="40" t="s">
        <v>1669</v>
      </c>
      <c r="C915" s="41">
        <v>900</v>
      </c>
      <c r="D915" s="40">
        <v>3</v>
      </c>
      <c r="E915" s="42">
        <v>0.25919999999999999</v>
      </c>
      <c r="F915" s="42">
        <v>0.22819999999999999</v>
      </c>
      <c r="G915" s="42">
        <v>0.25690000000000002</v>
      </c>
      <c r="H915" s="42">
        <v>0.25030000000000002</v>
      </c>
      <c r="I915" s="42">
        <v>0.26040000000000002</v>
      </c>
      <c r="J915" s="42">
        <v>0.25269999999999998</v>
      </c>
      <c r="K915" s="42">
        <v>0.2397</v>
      </c>
      <c r="L915" s="42">
        <v>0.21179999999999999</v>
      </c>
      <c r="M915" s="42">
        <v>0.18429999999999999</v>
      </c>
      <c r="N915" s="42">
        <v>0.1072</v>
      </c>
    </row>
    <row r="916" spans="1:14" x14ac:dyDescent="0.25">
      <c r="A916" s="4" t="s">
        <v>1</v>
      </c>
      <c r="B916" s="40" t="s">
        <v>1669</v>
      </c>
      <c r="C916" s="41">
        <v>930</v>
      </c>
      <c r="D916" s="40">
        <v>3</v>
      </c>
      <c r="E916" s="42">
        <v>0.254</v>
      </c>
      <c r="F916" s="42">
        <v>0.22620000000000001</v>
      </c>
      <c r="G916" s="42">
        <v>0.25719999999999998</v>
      </c>
      <c r="H916" s="42">
        <v>0.2455</v>
      </c>
      <c r="I916" s="42">
        <v>0.26519999999999999</v>
      </c>
      <c r="J916" s="42">
        <v>0.24979999999999999</v>
      </c>
      <c r="K916" s="42">
        <v>0.2366</v>
      </c>
      <c r="L916" s="42">
        <v>0.20749999999999999</v>
      </c>
      <c r="M916" s="42">
        <v>0.1895</v>
      </c>
      <c r="N916" s="42">
        <v>0.1074</v>
      </c>
    </row>
    <row r="917" spans="1:14" x14ac:dyDescent="0.25">
      <c r="A917" s="4" t="s">
        <v>1</v>
      </c>
      <c r="B917" s="40" t="s">
        <v>1669</v>
      </c>
      <c r="C917" s="41">
        <v>960</v>
      </c>
      <c r="D917" s="40">
        <v>3</v>
      </c>
      <c r="E917" s="42">
        <v>0.24909999999999999</v>
      </c>
      <c r="F917" s="42">
        <v>0.224</v>
      </c>
      <c r="G917" s="42">
        <v>0.25879999999999997</v>
      </c>
      <c r="H917" s="42">
        <v>0.24410000000000001</v>
      </c>
      <c r="I917" s="42">
        <v>0.26379999999999998</v>
      </c>
      <c r="J917" s="42">
        <v>0.2477</v>
      </c>
      <c r="K917" s="42">
        <v>0.2339</v>
      </c>
      <c r="L917" s="42">
        <v>0.20669999999999999</v>
      </c>
      <c r="M917" s="42">
        <v>0.19539999999999999</v>
      </c>
      <c r="N917" s="42">
        <v>0.1076</v>
      </c>
    </row>
    <row r="918" spans="1:14" x14ac:dyDescent="0.25">
      <c r="A918" s="4" t="s">
        <v>1</v>
      </c>
      <c r="B918" s="40" t="s">
        <v>1669</v>
      </c>
      <c r="C918" s="41">
        <v>990</v>
      </c>
      <c r="D918" s="40">
        <v>3</v>
      </c>
      <c r="E918" s="42">
        <v>0.24970000000000001</v>
      </c>
      <c r="F918" s="42">
        <v>0.22140000000000001</v>
      </c>
      <c r="G918" s="42">
        <v>0.25269999999999998</v>
      </c>
      <c r="H918" s="42">
        <v>0.2445</v>
      </c>
      <c r="I918" s="42">
        <v>0.25919999999999999</v>
      </c>
      <c r="J918" s="42">
        <v>0.24890000000000001</v>
      </c>
      <c r="K918" s="42">
        <v>0.2321</v>
      </c>
      <c r="L918" s="42">
        <v>0.2026</v>
      </c>
      <c r="M918" s="42">
        <v>0.20039999999999999</v>
      </c>
      <c r="N918" s="42">
        <v>0.1077</v>
      </c>
    </row>
    <row r="919" spans="1:14" x14ac:dyDescent="0.25">
      <c r="A919" s="4" t="s">
        <v>1</v>
      </c>
      <c r="B919" s="40" t="s">
        <v>1669</v>
      </c>
      <c r="C919" s="41">
        <v>1020</v>
      </c>
      <c r="D919" s="40">
        <v>3</v>
      </c>
      <c r="E919" s="42">
        <v>0.25180000000000002</v>
      </c>
      <c r="F919" s="42">
        <v>0.22270000000000001</v>
      </c>
      <c r="G919" s="42">
        <v>0.255</v>
      </c>
      <c r="H919" s="42">
        <v>0.24360000000000001</v>
      </c>
      <c r="I919" s="42">
        <v>0.25280000000000002</v>
      </c>
      <c r="J919" s="42">
        <v>0.24460000000000001</v>
      </c>
      <c r="K919" s="42">
        <v>0.2329</v>
      </c>
      <c r="L919" s="42">
        <v>0.2036</v>
      </c>
      <c r="M919" s="42">
        <v>0.1983</v>
      </c>
      <c r="N919" s="42">
        <v>0.10780000000000001</v>
      </c>
    </row>
    <row r="920" spans="1:14" x14ac:dyDescent="0.25">
      <c r="A920" s="4" t="s">
        <v>1</v>
      </c>
      <c r="B920" s="40" t="s">
        <v>1669</v>
      </c>
      <c r="C920" s="41">
        <v>1050</v>
      </c>
      <c r="D920" s="40">
        <v>3</v>
      </c>
      <c r="E920" s="42">
        <v>0.24859999999999999</v>
      </c>
      <c r="F920" s="42">
        <v>0.22509999999999999</v>
      </c>
      <c r="G920" s="42">
        <v>0.26019999999999999</v>
      </c>
      <c r="H920" s="42">
        <v>0.24440000000000001</v>
      </c>
      <c r="I920" s="42">
        <v>0.25829999999999997</v>
      </c>
      <c r="J920" s="42">
        <v>0.24410000000000001</v>
      </c>
      <c r="K920" s="42">
        <v>0.22869999999999999</v>
      </c>
      <c r="L920" s="42">
        <v>0.2039</v>
      </c>
      <c r="M920" s="42">
        <v>0.19650000000000001</v>
      </c>
      <c r="N920" s="42">
        <v>0.108</v>
      </c>
    </row>
    <row r="921" spans="1:14" x14ac:dyDescent="0.25">
      <c r="A921" s="4" t="s">
        <v>1</v>
      </c>
      <c r="B921" s="40" t="s">
        <v>1669</v>
      </c>
      <c r="C921" s="41">
        <v>1080</v>
      </c>
      <c r="D921" s="40">
        <v>3</v>
      </c>
      <c r="E921" s="42">
        <v>0.25009999999999999</v>
      </c>
      <c r="F921" s="42">
        <v>0.22770000000000001</v>
      </c>
      <c r="G921" s="42">
        <v>0.26340000000000002</v>
      </c>
      <c r="H921" s="42">
        <v>0.23980000000000001</v>
      </c>
      <c r="I921" s="42">
        <v>0.25580000000000003</v>
      </c>
      <c r="J921" s="42">
        <v>0.245</v>
      </c>
      <c r="K921" s="42">
        <v>0.22819999999999999</v>
      </c>
      <c r="L921" s="42">
        <v>0.20549999999999999</v>
      </c>
      <c r="M921" s="42">
        <v>0.1973</v>
      </c>
      <c r="N921" s="42">
        <v>0.108</v>
      </c>
    </row>
    <row r="922" spans="1:14" x14ac:dyDescent="0.25">
      <c r="A922" s="4" t="s">
        <v>1</v>
      </c>
      <c r="B922" s="40" t="s">
        <v>1669</v>
      </c>
      <c r="C922" s="41">
        <v>1110</v>
      </c>
      <c r="D922" s="40">
        <v>3</v>
      </c>
      <c r="E922" s="42">
        <v>0.24829999999999999</v>
      </c>
      <c r="F922" s="42">
        <v>0.2331</v>
      </c>
      <c r="G922" s="42">
        <v>0.26190000000000002</v>
      </c>
      <c r="H922" s="42">
        <v>0.2399</v>
      </c>
      <c r="I922" s="42">
        <v>0.25609999999999999</v>
      </c>
      <c r="J922" s="42">
        <v>0.24349999999999999</v>
      </c>
      <c r="K922" s="42">
        <v>0.2261</v>
      </c>
      <c r="L922" s="42">
        <v>0.20419999999999999</v>
      </c>
      <c r="M922" s="42">
        <v>0.19900000000000001</v>
      </c>
      <c r="N922" s="42">
        <v>0.10829999999999999</v>
      </c>
    </row>
    <row r="923" spans="1:14" x14ac:dyDescent="0.25">
      <c r="A923" s="4" t="s">
        <v>1</v>
      </c>
      <c r="B923" s="40" t="s">
        <v>1669</v>
      </c>
      <c r="C923" s="41">
        <v>1140</v>
      </c>
      <c r="D923" s="40">
        <v>3</v>
      </c>
      <c r="E923" s="42">
        <v>0.24840000000000001</v>
      </c>
      <c r="F923" s="42">
        <v>0.2334</v>
      </c>
      <c r="G923" s="42">
        <v>0.2596</v>
      </c>
      <c r="H923" s="42">
        <v>0.23719999999999999</v>
      </c>
      <c r="I923" s="42">
        <v>0.26100000000000001</v>
      </c>
      <c r="J923" s="42">
        <v>0.2472</v>
      </c>
      <c r="K923" s="42">
        <v>0.2253</v>
      </c>
      <c r="L923" s="42">
        <v>0.2064</v>
      </c>
      <c r="M923" s="42">
        <v>0.20100000000000001</v>
      </c>
      <c r="N923" s="42">
        <v>0.10829999999999999</v>
      </c>
    </row>
    <row r="924" spans="1:14" x14ac:dyDescent="0.25">
      <c r="A924" s="4" t="s">
        <v>1</v>
      </c>
      <c r="B924" s="40" t="s">
        <v>1669</v>
      </c>
      <c r="C924" s="41">
        <v>1170</v>
      </c>
      <c r="D924" s="40">
        <v>3</v>
      </c>
      <c r="E924" s="42">
        <v>0.24349999999999999</v>
      </c>
      <c r="F924" s="42">
        <v>0.23330000000000001</v>
      </c>
      <c r="G924" s="42">
        <v>0.25779999999999997</v>
      </c>
      <c r="H924" s="42">
        <v>0.23069999999999999</v>
      </c>
      <c r="I924" s="42">
        <v>0.26419999999999999</v>
      </c>
      <c r="J924" s="42">
        <v>0.24940000000000001</v>
      </c>
      <c r="K924" s="42">
        <v>0.2288</v>
      </c>
      <c r="L924" s="42">
        <v>0.20269999999999999</v>
      </c>
      <c r="M924" s="42">
        <v>0.20349999999999999</v>
      </c>
      <c r="N924" s="42">
        <v>0.1084</v>
      </c>
    </row>
    <row r="925" spans="1:14" x14ac:dyDescent="0.25">
      <c r="A925" s="4" t="s">
        <v>1</v>
      </c>
      <c r="B925" s="40" t="s">
        <v>1669</v>
      </c>
      <c r="C925" s="41">
        <v>1200</v>
      </c>
      <c r="D925" s="40">
        <v>3</v>
      </c>
      <c r="E925" s="42">
        <v>0.24160000000000001</v>
      </c>
      <c r="F925" s="42">
        <v>0.23039999999999999</v>
      </c>
      <c r="G925" s="42">
        <v>0.25869999999999999</v>
      </c>
      <c r="H925" s="42">
        <v>0.23250000000000001</v>
      </c>
      <c r="I925" s="42">
        <v>0.26200000000000001</v>
      </c>
      <c r="J925" s="42">
        <v>0.25009999999999999</v>
      </c>
      <c r="K925" s="42">
        <v>0.2283</v>
      </c>
      <c r="L925" s="42">
        <v>0.20430000000000001</v>
      </c>
      <c r="M925" s="42">
        <v>0.20499999999999999</v>
      </c>
      <c r="N925" s="42">
        <v>0.1085</v>
      </c>
    </row>
    <row r="926" spans="1:14" x14ac:dyDescent="0.25">
      <c r="A926" s="4" t="s">
        <v>1</v>
      </c>
      <c r="B926" s="40" t="s">
        <v>1669</v>
      </c>
      <c r="C926" s="41">
        <v>1230</v>
      </c>
      <c r="D926" s="40">
        <v>3</v>
      </c>
      <c r="E926" s="42">
        <v>0.2442</v>
      </c>
      <c r="F926" s="42">
        <v>0.23139999999999999</v>
      </c>
      <c r="G926" s="42">
        <v>0.25879999999999997</v>
      </c>
      <c r="H926" s="42">
        <v>0.22850000000000001</v>
      </c>
      <c r="I926" s="42">
        <v>0.2666</v>
      </c>
      <c r="J926" s="42">
        <v>0.25540000000000002</v>
      </c>
      <c r="K926" s="42">
        <v>0.22939999999999999</v>
      </c>
      <c r="L926" s="42">
        <v>0.20349999999999999</v>
      </c>
      <c r="M926" s="42">
        <v>0.20749999999999999</v>
      </c>
      <c r="N926" s="42">
        <v>0.10879999999999999</v>
      </c>
    </row>
    <row r="927" spans="1:14" x14ac:dyDescent="0.25">
      <c r="A927" s="4" t="s">
        <v>1</v>
      </c>
      <c r="B927" s="40" t="s">
        <v>1669</v>
      </c>
      <c r="C927" s="41">
        <v>1260</v>
      </c>
      <c r="D927" s="40">
        <v>3</v>
      </c>
      <c r="E927" s="42">
        <v>0.2429</v>
      </c>
      <c r="F927" s="42">
        <v>0.2303</v>
      </c>
      <c r="G927" s="42">
        <v>0.25940000000000002</v>
      </c>
      <c r="H927" s="42">
        <v>0.23649999999999999</v>
      </c>
      <c r="I927" s="42">
        <v>0.27339999999999998</v>
      </c>
      <c r="J927" s="42">
        <v>0.26269999999999999</v>
      </c>
      <c r="K927" s="42">
        <v>0.23130000000000001</v>
      </c>
      <c r="L927" s="42">
        <v>0.2046</v>
      </c>
      <c r="M927" s="42">
        <v>0.2089</v>
      </c>
      <c r="N927" s="42">
        <v>0.109</v>
      </c>
    </row>
    <row r="928" spans="1:14" x14ac:dyDescent="0.25">
      <c r="A928" s="4" t="s">
        <v>1</v>
      </c>
      <c r="B928" s="40" t="s">
        <v>1669</v>
      </c>
      <c r="C928" s="41">
        <v>1290</v>
      </c>
      <c r="D928" s="40">
        <v>3</v>
      </c>
      <c r="E928" s="42">
        <v>0.23530000000000001</v>
      </c>
      <c r="F928" s="42">
        <v>0.2293</v>
      </c>
      <c r="G928" s="42">
        <v>0.25650000000000001</v>
      </c>
      <c r="H928" s="42">
        <v>0.2293</v>
      </c>
      <c r="I928" s="42">
        <v>0.27360000000000001</v>
      </c>
      <c r="J928" s="42">
        <v>0.26669999999999999</v>
      </c>
      <c r="K928" s="42">
        <v>0.2344</v>
      </c>
      <c r="L928" s="42">
        <v>0.20469999999999999</v>
      </c>
      <c r="M928" s="42">
        <v>0.20860000000000001</v>
      </c>
      <c r="N928" s="42">
        <v>0.109</v>
      </c>
    </row>
    <row r="929" spans="1:14" x14ac:dyDescent="0.25">
      <c r="A929" s="4" t="s">
        <v>1</v>
      </c>
      <c r="B929" s="40" t="s">
        <v>1669</v>
      </c>
      <c r="C929" s="41">
        <v>1320</v>
      </c>
      <c r="D929" s="40">
        <v>3</v>
      </c>
      <c r="E929" s="42">
        <v>0.2356</v>
      </c>
      <c r="F929" s="42">
        <v>0.2329</v>
      </c>
      <c r="G929" s="42">
        <v>0.25659999999999999</v>
      </c>
      <c r="H929" s="42">
        <v>0.23380000000000001</v>
      </c>
      <c r="I929" s="42">
        <v>0.28249999999999997</v>
      </c>
      <c r="J929" s="42">
        <v>0.27210000000000001</v>
      </c>
      <c r="K929" s="42">
        <v>0.23880000000000001</v>
      </c>
      <c r="L929" s="42">
        <v>0.20499999999999999</v>
      </c>
      <c r="M929" s="42">
        <v>0.20960000000000001</v>
      </c>
      <c r="N929" s="42">
        <v>0.1091</v>
      </c>
    </row>
    <row r="930" spans="1:14" x14ac:dyDescent="0.25">
      <c r="A930" s="4" t="s">
        <v>1</v>
      </c>
      <c r="B930" s="40" t="s">
        <v>1669</v>
      </c>
      <c r="C930" s="41">
        <v>1350</v>
      </c>
      <c r="D930" s="40">
        <v>3</v>
      </c>
      <c r="E930" s="42">
        <v>0.23760000000000001</v>
      </c>
      <c r="F930" s="42">
        <v>0.23810000000000001</v>
      </c>
      <c r="G930" s="42">
        <v>0.25459999999999999</v>
      </c>
      <c r="H930" s="42">
        <v>0.23200000000000001</v>
      </c>
      <c r="I930" s="42">
        <v>0.28560000000000002</v>
      </c>
      <c r="J930" s="42">
        <v>0.27650000000000002</v>
      </c>
      <c r="K930" s="42">
        <v>0.24010000000000001</v>
      </c>
      <c r="L930" s="42">
        <v>0.20519999999999999</v>
      </c>
      <c r="M930" s="42">
        <v>0.21240000000000001</v>
      </c>
      <c r="N930" s="42">
        <v>0.10929999999999999</v>
      </c>
    </row>
    <row r="931" spans="1:14" x14ac:dyDescent="0.25">
      <c r="A931" s="4" t="s">
        <v>1</v>
      </c>
      <c r="B931" s="40" t="s">
        <v>1669</v>
      </c>
      <c r="C931" s="41">
        <v>1380</v>
      </c>
      <c r="D931" s="40">
        <v>3</v>
      </c>
      <c r="E931" s="42">
        <v>0.2402</v>
      </c>
      <c r="F931" s="42">
        <v>0.24110000000000001</v>
      </c>
      <c r="G931" s="42">
        <v>0.254</v>
      </c>
      <c r="H931" s="42">
        <v>0.2311</v>
      </c>
      <c r="I931" s="42">
        <v>0.28389999999999999</v>
      </c>
      <c r="J931" s="42">
        <v>0.28039999999999998</v>
      </c>
      <c r="K931" s="42">
        <v>0.2452</v>
      </c>
      <c r="L931" s="42">
        <v>0.2039</v>
      </c>
      <c r="M931" s="42">
        <v>0.2165</v>
      </c>
      <c r="N931" s="42">
        <v>0.1095</v>
      </c>
    </row>
    <row r="932" spans="1:14" x14ac:dyDescent="0.25">
      <c r="A932" s="4" t="s">
        <v>1</v>
      </c>
      <c r="B932" s="40" t="s">
        <v>1669</v>
      </c>
      <c r="C932" s="41">
        <v>1410</v>
      </c>
      <c r="D932" s="40">
        <v>3</v>
      </c>
      <c r="E932" s="42">
        <v>0.2409</v>
      </c>
      <c r="F932" s="42">
        <v>0.24629999999999999</v>
      </c>
      <c r="G932" s="42">
        <v>0.25259999999999999</v>
      </c>
      <c r="H932" s="42">
        <v>0.23069999999999999</v>
      </c>
      <c r="I932" s="42">
        <v>0.28620000000000001</v>
      </c>
      <c r="J932" s="42">
        <v>0.28649999999999998</v>
      </c>
      <c r="K932" s="42">
        <v>0.25080000000000002</v>
      </c>
      <c r="L932" s="42">
        <v>0.20480000000000001</v>
      </c>
      <c r="M932" s="42">
        <v>0.21820000000000001</v>
      </c>
      <c r="N932" s="42">
        <v>0.1094</v>
      </c>
    </row>
    <row r="933" spans="1:14" x14ac:dyDescent="0.25">
      <c r="A933" s="4" t="s">
        <v>1</v>
      </c>
      <c r="B933" s="40" t="s">
        <v>1669</v>
      </c>
      <c r="C933" s="41">
        <v>1440</v>
      </c>
      <c r="D933" s="40">
        <v>3</v>
      </c>
      <c r="E933" s="42">
        <v>0.2379</v>
      </c>
      <c r="F933" s="42">
        <v>0.24660000000000001</v>
      </c>
      <c r="G933" s="42">
        <v>0.25180000000000002</v>
      </c>
      <c r="H933" s="42">
        <v>0.22750000000000001</v>
      </c>
      <c r="I933" s="42">
        <v>0.2908</v>
      </c>
      <c r="J933" s="42">
        <v>0.29199999999999998</v>
      </c>
      <c r="K933" s="42">
        <v>0.25890000000000002</v>
      </c>
      <c r="L933" s="42">
        <v>0.20469999999999999</v>
      </c>
      <c r="M933" s="42">
        <v>0.21940000000000001</v>
      </c>
      <c r="N933" s="42">
        <v>0.1096</v>
      </c>
    </row>
    <row r="934" spans="1:14" x14ac:dyDescent="0.25">
      <c r="A934" s="4" t="s">
        <v>1</v>
      </c>
      <c r="B934" s="40" t="s">
        <v>1669</v>
      </c>
      <c r="C934" s="41">
        <v>0</v>
      </c>
      <c r="D934" s="40">
        <v>4</v>
      </c>
      <c r="E934" s="42">
        <v>8.5999999999999993E-2</v>
      </c>
      <c r="F934" s="42">
        <v>8.5000000000000006E-2</v>
      </c>
      <c r="G934" s="42">
        <v>9.1899999999999996E-2</v>
      </c>
      <c r="H934" s="42">
        <v>8.7800000000000003E-2</v>
      </c>
      <c r="I934" s="42">
        <v>8.6199999999999999E-2</v>
      </c>
      <c r="J934" s="42">
        <v>8.5400000000000004E-2</v>
      </c>
      <c r="K934" s="42">
        <v>8.8900000000000007E-2</v>
      </c>
      <c r="L934" s="42">
        <v>9.69E-2</v>
      </c>
      <c r="M934" s="42">
        <v>0.1019</v>
      </c>
      <c r="N934" s="42">
        <v>9.8500000000000004E-2</v>
      </c>
    </row>
    <row r="935" spans="1:14" x14ac:dyDescent="0.25">
      <c r="A935" s="4" t="s">
        <v>1</v>
      </c>
      <c r="B935" s="40" t="s">
        <v>1669</v>
      </c>
      <c r="C935" s="41">
        <v>30</v>
      </c>
      <c r="D935" s="40">
        <v>4</v>
      </c>
      <c r="E935" s="42">
        <v>9.2899999999999996E-2</v>
      </c>
      <c r="F935" s="42">
        <v>8.77E-2</v>
      </c>
      <c r="G935" s="42">
        <v>9.0800000000000006E-2</v>
      </c>
      <c r="H935" s="42">
        <v>8.9899999999999994E-2</v>
      </c>
      <c r="I935" s="42">
        <v>9.0300000000000005E-2</v>
      </c>
      <c r="J935" s="42">
        <v>8.7900000000000006E-2</v>
      </c>
      <c r="K935" s="42">
        <v>8.9300000000000004E-2</v>
      </c>
      <c r="L935" s="42">
        <v>9.3100000000000002E-2</v>
      </c>
      <c r="M935" s="42">
        <v>0.1043</v>
      </c>
      <c r="N935" s="42">
        <v>9.8900000000000002E-2</v>
      </c>
    </row>
    <row r="936" spans="1:14" x14ac:dyDescent="0.25">
      <c r="A936" s="4" t="s">
        <v>1</v>
      </c>
      <c r="B936" s="40" t="s">
        <v>1669</v>
      </c>
      <c r="C936" s="41">
        <v>60</v>
      </c>
      <c r="D936" s="40">
        <v>4</v>
      </c>
      <c r="E936" s="42">
        <v>9.6100000000000005E-2</v>
      </c>
      <c r="F936" s="42">
        <v>9.1499999999999998E-2</v>
      </c>
      <c r="G936" s="42">
        <v>9.1999999999999998E-2</v>
      </c>
      <c r="H936" s="42">
        <v>9.1700000000000004E-2</v>
      </c>
      <c r="I936" s="42">
        <v>9.3100000000000002E-2</v>
      </c>
      <c r="J936" s="42">
        <v>9.0700000000000003E-2</v>
      </c>
      <c r="K936" s="42">
        <v>9.2499999999999999E-2</v>
      </c>
      <c r="L936" s="42">
        <v>9.6600000000000005E-2</v>
      </c>
      <c r="M936" s="42">
        <v>0.1051</v>
      </c>
      <c r="N936" s="42">
        <v>9.8599999999999993E-2</v>
      </c>
    </row>
    <row r="937" spans="1:14" x14ac:dyDescent="0.25">
      <c r="A937" s="4" t="s">
        <v>1</v>
      </c>
      <c r="B937" s="40" t="s">
        <v>1669</v>
      </c>
      <c r="C937" s="41">
        <v>90</v>
      </c>
      <c r="D937" s="40">
        <v>4</v>
      </c>
      <c r="E937" s="42">
        <v>0.10489999999999999</v>
      </c>
      <c r="F937" s="42">
        <v>9.5799999999999996E-2</v>
      </c>
      <c r="G937" s="42">
        <v>0.1018</v>
      </c>
      <c r="H937" s="42">
        <v>9.8199999999999996E-2</v>
      </c>
      <c r="I937" s="42">
        <v>9.7100000000000006E-2</v>
      </c>
      <c r="J937" s="42">
        <v>9.3899999999999997E-2</v>
      </c>
      <c r="K937" s="42">
        <v>9.4899999999999998E-2</v>
      </c>
      <c r="L937" s="42">
        <v>9.7500000000000003E-2</v>
      </c>
      <c r="M937" s="42">
        <v>0.1061</v>
      </c>
      <c r="N937" s="42">
        <v>9.8299999999999998E-2</v>
      </c>
    </row>
    <row r="938" spans="1:14" x14ac:dyDescent="0.25">
      <c r="A938" s="4" t="s">
        <v>1</v>
      </c>
      <c r="B938" s="40" t="s">
        <v>1669</v>
      </c>
      <c r="C938" s="41">
        <v>120</v>
      </c>
      <c r="D938" s="40">
        <v>4</v>
      </c>
      <c r="E938" s="42">
        <v>0.1154</v>
      </c>
      <c r="F938" s="42">
        <v>0.1026</v>
      </c>
      <c r="G938" s="42">
        <v>0.1074</v>
      </c>
      <c r="H938" s="42">
        <v>0.1057</v>
      </c>
      <c r="I938" s="42">
        <v>0.1028</v>
      </c>
      <c r="J938" s="42">
        <v>9.7900000000000001E-2</v>
      </c>
      <c r="K938" s="42">
        <v>9.7500000000000003E-2</v>
      </c>
      <c r="L938" s="42">
        <v>9.8400000000000001E-2</v>
      </c>
      <c r="M938" s="42">
        <v>0.1069</v>
      </c>
      <c r="N938" s="42">
        <v>9.7900000000000001E-2</v>
      </c>
    </row>
    <row r="939" spans="1:14" x14ac:dyDescent="0.25">
      <c r="A939" s="4" t="s">
        <v>1</v>
      </c>
      <c r="B939" s="40" t="s">
        <v>1669</v>
      </c>
      <c r="C939" s="41">
        <v>150</v>
      </c>
      <c r="D939" s="40">
        <v>4</v>
      </c>
      <c r="E939" s="42">
        <v>0.12529999999999999</v>
      </c>
      <c r="F939" s="42">
        <v>0.1128</v>
      </c>
      <c r="G939" s="42">
        <v>0.1137</v>
      </c>
      <c r="H939" s="42">
        <v>0.1181</v>
      </c>
      <c r="I939" s="42">
        <v>0.1123</v>
      </c>
      <c r="J939" s="42">
        <v>0.10589999999999999</v>
      </c>
      <c r="K939" s="42">
        <v>9.9500000000000005E-2</v>
      </c>
      <c r="L939" s="42">
        <v>9.8599999999999993E-2</v>
      </c>
      <c r="M939" s="42">
        <v>0.10730000000000001</v>
      </c>
      <c r="N939" s="42">
        <v>9.7799999999999998E-2</v>
      </c>
    </row>
    <row r="940" spans="1:14" x14ac:dyDescent="0.25">
      <c r="A940" s="4" t="s">
        <v>1</v>
      </c>
      <c r="B940" s="40" t="s">
        <v>1669</v>
      </c>
      <c r="C940" s="41">
        <v>180</v>
      </c>
      <c r="D940" s="40">
        <v>4</v>
      </c>
      <c r="E940" s="42">
        <v>0.13539999999999999</v>
      </c>
      <c r="F940" s="42">
        <v>0.125</v>
      </c>
      <c r="G940" s="42">
        <v>0.12479999999999999</v>
      </c>
      <c r="H940" s="42">
        <v>0.1341</v>
      </c>
      <c r="I940" s="42">
        <v>0.12509999999999999</v>
      </c>
      <c r="J940" s="42">
        <v>0.112</v>
      </c>
      <c r="K940" s="42">
        <v>0.1033</v>
      </c>
      <c r="L940" s="42">
        <v>9.8400000000000001E-2</v>
      </c>
      <c r="M940" s="42">
        <v>0.1074</v>
      </c>
      <c r="N940" s="42">
        <v>9.7500000000000003E-2</v>
      </c>
    </row>
    <row r="941" spans="1:14" x14ac:dyDescent="0.25">
      <c r="A941" s="4" t="s">
        <v>1</v>
      </c>
      <c r="B941" s="40" t="s">
        <v>1669</v>
      </c>
      <c r="C941" s="41">
        <v>210</v>
      </c>
      <c r="D941" s="40">
        <v>4</v>
      </c>
      <c r="E941" s="42">
        <v>0.15240000000000001</v>
      </c>
      <c r="F941" s="42">
        <v>0.1363</v>
      </c>
      <c r="G941" s="42">
        <v>0.14030000000000001</v>
      </c>
      <c r="H941" s="42">
        <v>0.1462</v>
      </c>
      <c r="I941" s="42">
        <v>0.13439999999999999</v>
      </c>
      <c r="J941" s="42">
        <v>0.1196</v>
      </c>
      <c r="K941" s="42">
        <v>0.1069</v>
      </c>
      <c r="L941" s="42">
        <v>9.8199999999999996E-2</v>
      </c>
      <c r="M941" s="42">
        <v>0.1076</v>
      </c>
      <c r="N941" s="42">
        <v>9.7299999999999998E-2</v>
      </c>
    </row>
    <row r="942" spans="1:14" x14ac:dyDescent="0.25">
      <c r="A942" s="4" t="s">
        <v>1</v>
      </c>
      <c r="B942" s="40" t="s">
        <v>1669</v>
      </c>
      <c r="C942" s="41">
        <v>240</v>
      </c>
      <c r="D942" s="40">
        <v>4</v>
      </c>
      <c r="E942" s="42">
        <v>0.17330000000000001</v>
      </c>
      <c r="F942" s="42">
        <v>0.1507</v>
      </c>
      <c r="G942" s="42">
        <v>0.1522</v>
      </c>
      <c r="H942" s="42">
        <v>0.1666</v>
      </c>
      <c r="I942" s="42">
        <v>0.1522</v>
      </c>
      <c r="J942" s="42">
        <v>0.1313</v>
      </c>
      <c r="K942" s="42">
        <v>0.11260000000000001</v>
      </c>
      <c r="L942" s="42">
        <v>9.8299999999999998E-2</v>
      </c>
      <c r="M942" s="42">
        <v>0.1079</v>
      </c>
      <c r="N942" s="42">
        <v>9.74E-2</v>
      </c>
    </row>
    <row r="943" spans="1:14" x14ac:dyDescent="0.25">
      <c r="A943" s="4" t="s">
        <v>1</v>
      </c>
      <c r="B943" s="40" t="s">
        <v>1669</v>
      </c>
      <c r="C943" s="41">
        <v>270</v>
      </c>
      <c r="D943" s="40">
        <v>4</v>
      </c>
      <c r="E943" s="42">
        <v>0.19539999999999999</v>
      </c>
      <c r="F943" s="42">
        <v>0.17349999999999999</v>
      </c>
      <c r="G943" s="42">
        <v>0.17910000000000001</v>
      </c>
      <c r="H943" s="42">
        <v>0.18859999999999999</v>
      </c>
      <c r="I943" s="42">
        <v>0.1706</v>
      </c>
      <c r="J943" s="42">
        <v>0.13930000000000001</v>
      </c>
      <c r="K943" s="42">
        <v>0.11799999999999999</v>
      </c>
      <c r="L943" s="42">
        <v>9.8699999999999996E-2</v>
      </c>
      <c r="M943" s="42">
        <v>0.10829999999999999</v>
      </c>
      <c r="N943" s="42">
        <v>9.7299999999999998E-2</v>
      </c>
    </row>
    <row r="944" spans="1:14" x14ac:dyDescent="0.25">
      <c r="A944" s="4" t="s">
        <v>1</v>
      </c>
      <c r="B944" s="40" t="s">
        <v>1669</v>
      </c>
      <c r="C944" s="41">
        <v>300</v>
      </c>
      <c r="D944" s="40">
        <v>4</v>
      </c>
      <c r="E944" s="42">
        <v>0.22600000000000001</v>
      </c>
      <c r="F944" s="42">
        <v>0.1976</v>
      </c>
      <c r="G944" s="42">
        <v>0.2122</v>
      </c>
      <c r="H944" s="42">
        <v>0.216</v>
      </c>
      <c r="I944" s="42">
        <v>0.19639999999999999</v>
      </c>
      <c r="J944" s="42">
        <v>0.15840000000000001</v>
      </c>
      <c r="K944" s="42">
        <v>0.12520000000000001</v>
      </c>
      <c r="L944" s="42">
        <v>9.8900000000000002E-2</v>
      </c>
      <c r="M944" s="42">
        <v>0.1087</v>
      </c>
      <c r="N944" s="42">
        <v>9.7500000000000003E-2</v>
      </c>
    </row>
    <row r="945" spans="1:14" x14ac:dyDescent="0.25">
      <c r="A945" s="4" t="s">
        <v>1</v>
      </c>
      <c r="B945" s="40" t="s">
        <v>1669</v>
      </c>
      <c r="C945" s="41">
        <v>330</v>
      </c>
      <c r="D945" s="40">
        <v>4</v>
      </c>
      <c r="E945" s="42">
        <v>0.26190000000000002</v>
      </c>
      <c r="F945" s="42">
        <v>0.2263</v>
      </c>
      <c r="G945" s="42">
        <v>0.24299999999999999</v>
      </c>
      <c r="H945" s="42">
        <v>0.24859999999999999</v>
      </c>
      <c r="I945" s="42">
        <v>0.22819999999999999</v>
      </c>
      <c r="J945" s="42">
        <v>0.186</v>
      </c>
      <c r="K945" s="42">
        <v>0.12820000000000001</v>
      </c>
      <c r="L945" s="42">
        <v>9.9500000000000005E-2</v>
      </c>
      <c r="M945" s="42">
        <v>0.10979999999999999</v>
      </c>
      <c r="N945" s="42">
        <v>9.7600000000000006E-2</v>
      </c>
    </row>
    <row r="946" spans="1:14" x14ac:dyDescent="0.25">
      <c r="A946" s="4" t="s">
        <v>1</v>
      </c>
      <c r="B946" s="40" t="s">
        <v>1669</v>
      </c>
      <c r="C946" s="41">
        <v>360</v>
      </c>
      <c r="D946" s="40">
        <v>4</v>
      </c>
      <c r="E946" s="42">
        <v>0.29559999999999997</v>
      </c>
      <c r="F946" s="42">
        <v>0.25690000000000002</v>
      </c>
      <c r="G946" s="42">
        <v>0.28299999999999997</v>
      </c>
      <c r="H946" s="42">
        <v>0.28110000000000002</v>
      </c>
      <c r="I946" s="42">
        <v>0.26200000000000001</v>
      </c>
      <c r="J946" s="42">
        <v>0.218</v>
      </c>
      <c r="K946" s="42">
        <v>0.13600000000000001</v>
      </c>
      <c r="L946" s="42">
        <v>0.1</v>
      </c>
      <c r="M946" s="42">
        <v>0.11020000000000001</v>
      </c>
      <c r="N946" s="42">
        <v>9.7799999999999998E-2</v>
      </c>
    </row>
    <row r="947" spans="1:14" x14ac:dyDescent="0.25">
      <c r="A947" s="4" t="s">
        <v>1</v>
      </c>
      <c r="B947" s="40" t="s">
        <v>1669</v>
      </c>
      <c r="C947" s="41">
        <v>390</v>
      </c>
      <c r="D947" s="40">
        <v>4</v>
      </c>
      <c r="E947" s="42">
        <v>0.28889999999999999</v>
      </c>
      <c r="F947" s="42">
        <v>0.29249999999999998</v>
      </c>
      <c r="G947" s="42">
        <v>0.29709999999999998</v>
      </c>
      <c r="H947" s="42">
        <v>0.28499999999999998</v>
      </c>
      <c r="I947" s="42">
        <v>0.30280000000000001</v>
      </c>
      <c r="J947" s="42">
        <v>0.2616</v>
      </c>
      <c r="K947" s="42">
        <v>0.14699999999999999</v>
      </c>
      <c r="L947" s="42">
        <v>0.1011</v>
      </c>
      <c r="M947" s="42">
        <v>0.11219999999999999</v>
      </c>
      <c r="N947" s="42">
        <v>9.7900000000000001E-2</v>
      </c>
    </row>
    <row r="948" spans="1:14" x14ac:dyDescent="0.25">
      <c r="A948" s="4" t="s">
        <v>1</v>
      </c>
      <c r="B948" s="40" t="s">
        <v>1669</v>
      </c>
      <c r="C948" s="41">
        <v>420</v>
      </c>
      <c r="D948" s="40">
        <v>4</v>
      </c>
      <c r="E948" s="42">
        <v>0.28899999999999998</v>
      </c>
      <c r="F948" s="42">
        <v>0.28739999999999999</v>
      </c>
      <c r="G948" s="42">
        <v>0.28970000000000001</v>
      </c>
      <c r="H948" s="42">
        <v>0.28539999999999999</v>
      </c>
      <c r="I948" s="42">
        <v>0.2984</v>
      </c>
      <c r="J948" s="42">
        <v>0.3044</v>
      </c>
      <c r="K948" s="42">
        <v>0.16919999999999999</v>
      </c>
      <c r="L948" s="42">
        <v>0.1021</v>
      </c>
      <c r="M948" s="42">
        <v>0.11169999999999999</v>
      </c>
      <c r="N948" s="42">
        <v>9.7900000000000001E-2</v>
      </c>
    </row>
    <row r="949" spans="1:14" x14ac:dyDescent="0.25">
      <c r="A949" s="4" t="s">
        <v>1</v>
      </c>
      <c r="B949" s="40" t="s">
        <v>1669</v>
      </c>
      <c r="C949" s="41">
        <v>450</v>
      </c>
      <c r="D949" s="40">
        <v>4</v>
      </c>
      <c r="E949" s="42">
        <v>0.28360000000000002</v>
      </c>
      <c r="F949" s="42">
        <v>0.28149999999999997</v>
      </c>
      <c r="G949" s="42">
        <v>0.28770000000000001</v>
      </c>
      <c r="H949" s="42">
        <v>0.28739999999999999</v>
      </c>
      <c r="I949" s="42">
        <v>0.2969</v>
      </c>
      <c r="J949" s="42">
        <v>0.30869999999999997</v>
      </c>
      <c r="K949" s="42">
        <v>0.1857</v>
      </c>
      <c r="L949" s="42">
        <v>0.1033</v>
      </c>
      <c r="M949" s="42">
        <v>0.11269999999999999</v>
      </c>
      <c r="N949" s="42">
        <v>9.8100000000000007E-2</v>
      </c>
    </row>
    <row r="950" spans="1:14" x14ac:dyDescent="0.25">
      <c r="A950" s="4" t="s">
        <v>1</v>
      </c>
      <c r="B950" s="40" t="s">
        <v>1669</v>
      </c>
      <c r="C950" s="41">
        <v>480</v>
      </c>
      <c r="D950" s="40">
        <v>4</v>
      </c>
      <c r="E950" s="42">
        <v>0.28039999999999998</v>
      </c>
      <c r="F950" s="42">
        <v>0.27989999999999998</v>
      </c>
      <c r="G950" s="42">
        <v>0.28570000000000001</v>
      </c>
      <c r="H950" s="42">
        <v>0.2903</v>
      </c>
      <c r="I950" s="42">
        <v>0.2974</v>
      </c>
      <c r="J950" s="42">
        <v>0.30420000000000003</v>
      </c>
      <c r="K950" s="42">
        <v>0.20399999999999999</v>
      </c>
      <c r="L950" s="42">
        <v>0.1046</v>
      </c>
      <c r="M950" s="42">
        <v>0.11360000000000001</v>
      </c>
      <c r="N950" s="42">
        <v>9.8199999999999996E-2</v>
      </c>
    </row>
    <row r="951" spans="1:14" x14ac:dyDescent="0.25">
      <c r="A951" s="4" t="s">
        <v>1</v>
      </c>
      <c r="B951" s="40" t="s">
        <v>1669</v>
      </c>
      <c r="C951" s="41">
        <v>510</v>
      </c>
      <c r="D951" s="40">
        <v>4</v>
      </c>
      <c r="E951" s="42">
        <v>0.27489999999999998</v>
      </c>
      <c r="F951" s="42">
        <v>0.2777</v>
      </c>
      <c r="G951" s="42">
        <v>0.28439999999999999</v>
      </c>
      <c r="H951" s="42">
        <v>0.28899999999999998</v>
      </c>
      <c r="I951" s="42">
        <v>0.29449999999999998</v>
      </c>
      <c r="J951" s="42">
        <v>0.30480000000000002</v>
      </c>
      <c r="K951" s="42">
        <v>0.22559999999999999</v>
      </c>
      <c r="L951" s="42">
        <v>0.10680000000000001</v>
      </c>
      <c r="M951" s="42">
        <v>0.1145</v>
      </c>
      <c r="N951" s="42">
        <v>9.8400000000000001E-2</v>
      </c>
    </row>
    <row r="952" spans="1:14" x14ac:dyDescent="0.25">
      <c r="A952" s="4" t="s">
        <v>1</v>
      </c>
      <c r="B952" s="40" t="s">
        <v>1669</v>
      </c>
      <c r="C952" s="41">
        <v>540</v>
      </c>
      <c r="D952" s="40">
        <v>4</v>
      </c>
      <c r="E952" s="42">
        <v>0.26889999999999997</v>
      </c>
      <c r="F952" s="42">
        <v>0.27379999999999999</v>
      </c>
      <c r="G952" s="42">
        <v>0.28210000000000002</v>
      </c>
      <c r="H952" s="42">
        <v>0.28810000000000002</v>
      </c>
      <c r="I952" s="42">
        <v>0.29020000000000001</v>
      </c>
      <c r="J952" s="42">
        <v>0.30259999999999998</v>
      </c>
      <c r="K952" s="42">
        <v>0.25109999999999999</v>
      </c>
      <c r="L952" s="42">
        <v>0.1082</v>
      </c>
      <c r="M952" s="42">
        <v>0.11550000000000001</v>
      </c>
      <c r="N952" s="42">
        <v>9.8799999999999999E-2</v>
      </c>
    </row>
    <row r="953" spans="1:14" x14ac:dyDescent="0.25">
      <c r="A953" s="4" t="s">
        <v>1</v>
      </c>
      <c r="B953" s="40" t="s">
        <v>1669</v>
      </c>
      <c r="C953" s="41">
        <v>570</v>
      </c>
      <c r="D953" s="40">
        <v>4</v>
      </c>
      <c r="E953" s="42">
        <v>0.2666</v>
      </c>
      <c r="F953" s="42">
        <v>0.27110000000000001</v>
      </c>
      <c r="G953" s="42">
        <v>0.27910000000000001</v>
      </c>
      <c r="H953" s="42">
        <v>0.28689999999999999</v>
      </c>
      <c r="I953" s="42">
        <v>0.28920000000000001</v>
      </c>
      <c r="J953" s="42">
        <v>0.29859999999999998</v>
      </c>
      <c r="K953" s="42">
        <v>0.26379999999999998</v>
      </c>
      <c r="L953" s="42">
        <v>0.1101</v>
      </c>
      <c r="M953" s="42">
        <v>0.1167</v>
      </c>
      <c r="N953" s="42">
        <v>9.8699999999999996E-2</v>
      </c>
    </row>
    <row r="954" spans="1:14" x14ac:dyDescent="0.25">
      <c r="A954" s="4" t="s">
        <v>1</v>
      </c>
      <c r="B954" s="40" t="s">
        <v>1669</v>
      </c>
      <c r="C954" s="41">
        <v>600</v>
      </c>
      <c r="D954" s="40">
        <v>4</v>
      </c>
      <c r="E954" s="42">
        <v>0.26919999999999999</v>
      </c>
      <c r="F954" s="42">
        <v>0.26500000000000001</v>
      </c>
      <c r="G954" s="42">
        <v>0.27729999999999999</v>
      </c>
      <c r="H954" s="42">
        <v>0.28499999999999998</v>
      </c>
      <c r="I954" s="42">
        <v>0.28799999999999998</v>
      </c>
      <c r="J954" s="42">
        <v>0.29970000000000002</v>
      </c>
      <c r="K954" s="42">
        <v>0.2596</v>
      </c>
      <c r="L954" s="42">
        <v>0.1124</v>
      </c>
      <c r="M954" s="42">
        <v>0.1179</v>
      </c>
      <c r="N954" s="42">
        <v>9.8900000000000002E-2</v>
      </c>
    </row>
    <row r="955" spans="1:14" x14ac:dyDescent="0.25">
      <c r="A955" s="4" t="s">
        <v>1</v>
      </c>
      <c r="B955" s="40" t="s">
        <v>1669</v>
      </c>
      <c r="C955" s="41">
        <v>630</v>
      </c>
      <c r="D955" s="40">
        <v>4</v>
      </c>
      <c r="E955" s="42">
        <v>0.26429999999999998</v>
      </c>
      <c r="F955" s="42">
        <v>0.2646</v>
      </c>
      <c r="G955" s="42">
        <v>0.27450000000000002</v>
      </c>
      <c r="H955" s="42">
        <v>0.28349999999999997</v>
      </c>
      <c r="I955" s="42">
        <v>0.28710000000000002</v>
      </c>
      <c r="J955" s="42">
        <v>0.29310000000000003</v>
      </c>
      <c r="K955" s="42">
        <v>0.25850000000000001</v>
      </c>
      <c r="L955" s="42">
        <v>0.1147</v>
      </c>
      <c r="M955" s="42">
        <v>0.1192</v>
      </c>
      <c r="N955" s="42">
        <v>9.8900000000000002E-2</v>
      </c>
    </row>
    <row r="956" spans="1:14" x14ac:dyDescent="0.25">
      <c r="A956" s="4" t="s">
        <v>1</v>
      </c>
      <c r="B956" s="40" t="s">
        <v>1669</v>
      </c>
      <c r="C956" s="41">
        <v>660</v>
      </c>
      <c r="D956" s="40">
        <v>4</v>
      </c>
      <c r="E956" s="42">
        <v>0.26190000000000002</v>
      </c>
      <c r="F956" s="42">
        <v>0.26169999999999999</v>
      </c>
      <c r="G956" s="42">
        <v>0.27279999999999999</v>
      </c>
      <c r="H956" s="42">
        <v>0.28270000000000001</v>
      </c>
      <c r="I956" s="42">
        <v>0.28949999999999998</v>
      </c>
      <c r="J956" s="42">
        <v>0.29089999999999999</v>
      </c>
      <c r="K956" s="42">
        <v>0.25869999999999999</v>
      </c>
      <c r="L956" s="42">
        <v>0.11749999999999999</v>
      </c>
      <c r="M956" s="42">
        <v>0.1206</v>
      </c>
      <c r="N956" s="42">
        <v>9.9000000000000005E-2</v>
      </c>
    </row>
    <row r="957" spans="1:14" x14ac:dyDescent="0.25">
      <c r="A957" s="4" t="s">
        <v>1</v>
      </c>
      <c r="B957" s="40" t="s">
        <v>1669</v>
      </c>
      <c r="C957" s="41">
        <v>690</v>
      </c>
      <c r="D957" s="40">
        <v>4</v>
      </c>
      <c r="E957" s="42">
        <v>0.25140000000000001</v>
      </c>
      <c r="F957" s="42">
        <v>0.26200000000000001</v>
      </c>
      <c r="G957" s="42">
        <v>0.27110000000000001</v>
      </c>
      <c r="H957" s="42">
        <v>0.28289999999999998</v>
      </c>
      <c r="I957" s="42">
        <v>0.28870000000000001</v>
      </c>
      <c r="J957" s="42">
        <v>0.28660000000000002</v>
      </c>
      <c r="K957" s="42">
        <v>0.25459999999999999</v>
      </c>
      <c r="L957" s="42">
        <v>0.1197</v>
      </c>
      <c r="M957" s="42">
        <v>0.12189999999999999</v>
      </c>
      <c r="N957" s="42">
        <v>9.9099999999999994E-2</v>
      </c>
    </row>
    <row r="958" spans="1:14" x14ac:dyDescent="0.25">
      <c r="A958" s="4" t="s">
        <v>1</v>
      </c>
      <c r="B958" s="40" t="s">
        <v>1669</v>
      </c>
      <c r="C958" s="41">
        <v>720</v>
      </c>
      <c r="D958" s="40">
        <v>4</v>
      </c>
      <c r="E958" s="42">
        <v>0.25519999999999998</v>
      </c>
      <c r="F958" s="42">
        <v>0.25650000000000001</v>
      </c>
      <c r="G958" s="42">
        <v>0.2697</v>
      </c>
      <c r="H958" s="42">
        <v>0.28260000000000002</v>
      </c>
      <c r="I958" s="42">
        <v>0.28739999999999999</v>
      </c>
      <c r="J958" s="42">
        <v>0.28170000000000001</v>
      </c>
      <c r="K958" s="42">
        <v>0.25519999999999998</v>
      </c>
      <c r="L958" s="42">
        <v>0.12230000000000001</v>
      </c>
      <c r="M958" s="42">
        <v>0.12330000000000001</v>
      </c>
      <c r="N958" s="42">
        <v>9.9299999999999999E-2</v>
      </c>
    </row>
    <row r="959" spans="1:14" x14ac:dyDescent="0.25">
      <c r="A959" s="4" t="s">
        <v>1</v>
      </c>
      <c r="B959" s="40" t="s">
        <v>1669</v>
      </c>
      <c r="C959" s="41">
        <v>750</v>
      </c>
      <c r="D959" s="40">
        <v>4</v>
      </c>
      <c r="E959" s="42">
        <v>0.25340000000000001</v>
      </c>
      <c r="F959" s="42">
        <v>0.25509999999999999</v>
      </c>
      <c r="G959" s="42">
        <v>0.26640000000000003</v>
      </c>
      <c r="H959" s="42">
        <v>0.28320000000000001</v>
      </c>
      <c r="I959" s="42">
        <v>0.28620000000000001</v>
      </c>
      <c r="J959" s="42">
        <v>0.27950000000000003</v>
      </c>
      <c r="K959" s="42">
        <v>0.25230000000000002</v>
      </c>
      <c r="L959" s="42">
        <v>0.12559999999999999</v>
      </c>
      <c r="M959" s="42">
        <v>0.1255</v>
      </c>
      <c r="N959" s="42">
        <v>9.9500000000000005E-2</v>
      </c>
    </row>
    <row r="960" spans="1:14" x14ac:dyDescent="0.25">
      <c r="A960" s="4" t="s">
        <v>1</v>
      </c>
      <c r="B960" s="40" t="s">
        <v>1669</v>
      </c>
      <c r="C960" s="41">
        <v>780</v>
      </c>
      <c r="D960" s="40">
        <v>4</v>
      </c>
      <c r="E960" s="42">
        <v>0.25159999999999999</v>
      </c>
      <c r="F960" s="42">
        <v>0.25459999999999999</v>
      </c>
      <c r="G960" s="42">
        <v>0.2651</v>
      </c>
      <c r="H960" s="42">
        <v>0.28179999999999999</v>
      </c>
      <c r="I960" s="42">
        <v>0.28310000000000002</v>
      </c>
      <c r="J960" s="42">
        <v>0.2762</v>
      </c>
      <c r="K960" s="42">
        <v>0.249</v>
      </c>
      <c r="L960" s="42">
        <v>0.12859999999999999</v>
      </c>
      <c r="M960" s="42">
        <v>0.1275</v>
      </c>
      <c r="N960" s="42">
        <v>9.9500000000000005E-2</v>
      </c>
    </row>
    <row r="961" spans="1:14" x14ac:dyDescent="0.25">
      <c r="A961" s="4" t="s">
        <v>1</v>
      </c>
      <c r="B961" s="40" t="s">
        <v>1669</v>
      </c>
      <c r="C961" s="41">
        <v>810</v>
      </c>
      <c r="D961" s="40">
        <v>4</v>
      </c>
      <c r="E961" s="42">
        <v>0.25209999999999999</v>
      </c>
      <c r="F961" s="42">
        <v>0.25119999999999998</v>
      </c>
      <c r="G961" s="42">
        <v>0.25969999999999999</v>
      </c>
      <c r="H961" s="42">
        <v>0.28310000000000002</v>
      </c>
      <c r="I961" s="42">
        <v>0.2782</v>
      </c>
      <c r="J961" s="42">
        <v>0.27350000000000002</v>
      </c>
      <c r="K961" s="42">
        <v>0.24660000000000001</v>
      </c>
      <c r="L961" s="42">
        <v>0.1323</v>
      </c>
      <c r="M961" s="42">
        <v>0.12970000000000001</v>
      </c>
      <c r="N961" s="42">
        <v>9.9500000000000005E-2</v>
      </c>
    </row>
    <row r="962" spans="1:14" x14ac:dyDescent="0.25">
      <c r="A962" s="4" t="s">
        <v>1</v>
      </c>
      <c r="B962" s="40" t="s">
        <v>1669</v>
      </c>
      <c r="C962" s="41">
        <v>840</v>
      </c>
      <c r="D962" s="40">
        <v>4</v>
      </c>
      <c r="E962" s="42">
        <v>0.25140000000000001</v>
      </c>
      <c r="F962" s="42">
        <v>0.2487</v>
      </c>
      <c r="G962" s="42">
        <v>0.2621</v>
      </c>
      <c r="H962" s="42">
        <v>0.2868</v>
      </c>
      <c r="I962" s="42">
        <v>0.2752</v>
      </c>
      <c r="J962" s="42">
        <v>0.26939999999999997</v>
      </c>
      <c r="K962" s="42">
        <v>0.24199999999999999</v>
      </c>
      <c r="L962" s="42">
        <v>0.1361</v>
      </c>
      <c r="M962" s="42">
        <v>0.13270000000000001</v>
      </c>
      <c r="N962" s="42">
        <v>9.9599999999999994E-2</v>
      </c>
    </row>
    <row r="963" spans="1:14" x14ac:dyDescent="0.25">
      <c r="A963" s="4" t="s">
        <v>1</v>
      </c>
      <c r="B963" s="40" t="s">
        <v>1669</v>
      </c>
      <c r="C963" s="41">
        <v>870</v>
      </c>
      <c r="D963" s="40">
        <v>4</v>
      </c>
      <c r="E963" s="42">
        <v>0.2505</v>
      </c>
      <c r="F963" s="42">
        <v>0.25219999999999998</v>
      </c>
      <c r="G963" s="42">
        <v>0.26229999999999998</v>
      </c>
      <c r="H963" s="42">
        <v>0.29509999999999997</v>
      </c>
      <c r="I963" s="42">
        <v>0.27300000000000002</v>
      </c>
      <c r="J963" s="42">
        <v>0.26750000000000002</v>
      </c>
      <c r="K963" s="42">
        <v>0.24199999999999999</v>
      </c>
      <c r="L963" s="42">
        <v>0.14019999999999999</v>
      </c>
      <c r="M963" s="42">
        <v>0.13589999999999999</v>
      </c>
      <c r="N963" s="42">
        <v>9.9599999999999994E-2</v>
      </c>
    </row>
    <row r="964" spans="1:14" x14ac:dyDescent="0.25">
      <c r="A964" s="4" t="s">
        <v>1</v>
      </c>
      <c r="B964" s="40" t="s">
        <v>1669</v>
      </c>
      <c r="C964" s="41">
        <v>900</v>
      </c>
      <c r="D964" s="40">
        <v>4</v>
      </c>
      <c r="E964" s="42">
        <v>0.24979999999999999</v>
      </c>
      <c r="F964" s="42">
        <v>0.24640000000000001</v>
      </c>
      <c r="G964" s="42">
        <v>0.26550000000000001</v>
      </c>
      <c r="H964" s="42">
        <v>0.30099999999999999</v>
      </c>
      <c r="I964" s="42">
        <v>0.26900000000000002</v>
      </c>
      <c r="J964" s="42">
        <v>0.26540000000000002</v>
      </c>
      <c r="K964" s="42">
        <v>0.23899999999999999</v>
      </c>
      <c r="L964" s="42">
        <v>0.14480000000000001</v>
      </c>
      <c r="M964" s="42">
        <v>0.13950000000000001</v>
      </c>
      <c r="N964" s="42">
        <v>9.9699999999999997E-2</v>
      </c>
    </row>
    <row r="965" spans="1:14" x14ac:dyDescent="0.25">
      <c r="A965" s="4" t="s">
        <v>1</v>
      </c>
      <c r="B965" s="40" t="s">
        <v>1669</v>
      </c>
      <c r="C965" s="41">
        <v>930</v>
      </c>
      <c r="D965" s="40">
        <v>4</v>
      </c>
      <c r="E965" s="42">
        <v>0.2492</v>
      </c>
      <c r="F965" s="42">
        <v>0.24360000000000001</v>
      </c>
      <c r="G965" s="42">
        <v>0.26600000000000001</v>
      </c>
      <c r="H965" s="42">
        <v>0.30620000000000003</v>
      </c>
      <c r="I965" s="42">
        <v>0.26879999999999998</v>
      </c>
      <c r="J965" s="42">
        <v>0.26390000000000002</v>
      </c>
      <c r="K965" s="42">
        <v>0.2359</v>
      </c>
      <c r="L965" s="42">
        <v>0.14910000000000001</v>
      </c>
      <c r="M965" s="42">
        <v>0.14180000000000001</v>
      </c>
      <c r="N965" s="42">
        <v>9.9699999999999997E-2</v>
      </c>
    </row>
    <row r="966" spans="1:14" x14ac:dyDescent="0.25">
      <c r="A966" s="4" t="s">
        <v>1</v>
      </c>
      <c r="B966" s="40" t="s">
        <v>1669</v>
      </c>
      <c r="C966" s="41">
        <v>960</v>
      </c>
      <c r="D966" s="40">
        <v>4</v>
      </c>
      <c r="E966" s="42">
        <v>0.24629999999999999</v>
      </c>
      <c r="F966" s="42">
        <v>0.2387</v>
      </c>
      <c r="G966" s="42">
        <v>0.26450000000000001</v>
      </c>
      <c r="H966" s="42">
        <v>0.31240000000000001</v>
      </c>
      <c r="I966" s="42">
        <v>0.2707</v>
      </c>
      <c r="J966" s="42">
        <v>0.2626</v>
      </c>
      <c r="K966" s="42">
        <v>0.2346</v>
      </c>
      <c r="L966" s="42">
        <v>0.157</v>
      </c>
      <c r="M966" s="42">
        <v>0.14649999999999999</v>
      </c>
      <c r="N966" s="42">
        <v>9.98E-2</v>
      </c>
    </row>
    <row r="967" spans="1:14" x14ac:dyDescent="0.25">
      <c r="A967" s="4" t="s">
        <v>1</v>
      </c>
      <c r="B967" s="40" t="s">
        <v>1669</v>
      </c>
      <c r="C967" s="41">
        <v>990</v>
      </c>
      <c r="D967" s="40">
        <v>4</v>
      </c>
      <c r="E967" s="42">
        <v>0.24079999999999999</v>
      </c>
      <c r="F967" s="42">
        <v>0.24</v>
      </c>
      <c r="G967" s="42">
        <v>0.25829999999999997</v>
      </c>
      <c r="H967" s="42">
        <v>0.31659999999999999</v>
      </c>
      <c r="I967" s="42">
        <v>0.27210000000000001</v>
      </c>
      <c r="J967" s="42">
        <v>0.25850000000000001</v>
      </c>
      <c r="K967" s="42">
        <v>0.23</v>
      </c>
      <c r="L967" s="42">
        <v>0.16489999999999999</v>
      </c>
      <c r="M967" s="42">
        <v>0.15359999999999999</v>
      </c>
      <c r="N967" s="42">
        <v>9.9900000000000003E-2</v>
      </c>
    </row>
    <row r="968" spans="1:14" x14ac:dyDescent="0.25">
      <c r="A968" s="4" t="s">
        <v>1</v>
      </c>
      <c r="B968" s="40" t="s">
        <v>1669</v>
      </c>
      <c r="C968" s="41">
        <v>1020</v>
      </c>
      <c r="D968" s="40">
        <v>4</v>
      </c>
      <c r="E968" s="42">
        <v>0.23949999999999999</v>
      </c>
      <c r="F968" s="42">
        <v>0.24179999999999999</v>
      </c>
      <c r="G968" s="42">
        <v>0.26040000000000002</v>
      </c>
      <c r="H968" s="42">
        <v>0.32090000000000002</v>
      </c>
      <c r="I968" s="42">
        <v>0.28249999999999997</v>
      </c>
      <c r="J968" s="42">
        <v>0.25619999999999998</v>
      </c>
      <c r="K968" s="42">
        <v>0.23200000000000001</v>
      </c>
      <c r="L968" s="42">
        <v>0.1704</v>
      </c>
      <c r="M968" s="42">
        <v>0.16250000000000001</v>
      </c>
      <c r="N968" s="42">
        <v>0.10009999999999999</v>
      </c>
    </row>
    <row r="969" spans="1:14" x14ac:dyDescent="0.25">
      <c r="A969" s="4" t="s">
        <v>1</v>
      </c>
      <c r="B969" s="40" t="s">
        <v>1669</v>
      </c>
      <c r="C969" s="41">
        <v>1050</v>
      </c>
      <c r="D969" s="40">
        <v>4</v>
      </c>
      <c r="E969" s="42">
        <v>0.2432</v>
      </c>
      <c r="F969" s="42">
        <v>0.24329999999999999</v>
      </c>
      <c r="G969" s="42">
        <v>0.26029999999999998</v>
      </c>
      <c r="H969" s="42">
        <v>0.3216</v>
      </c>
      <c r="I969" s="42">
        <v>0.2923</v>
      </c>
      <c r="J969" s="42">
        <v>0.255</v>
      </c>
      <c r="K969" s="42">
        <v>0.22989999999999999</v>
      </c>
      <c r="L969" s="42">
        <v>0.1782</v>
      </c>
      <c r="M969" s="42">
        <v>0.1724</v>
      </c>
      <c r="N969" s="42">
        <v>0.10009999999999999</v>
      </c>
    </row>
    <row r="970" spans="1:14" x14ac:dyDescent="0.25">
      <c r="A970" s="4" t="s">
        <v>1</v>
      </c>
      <c r="B970" s="40" t="s">
        <v>1669</v>
      </c>
      <c r="C970" s="41">
        <v>1080</v>
      </c>
      <c r="D970" s="40">
        <v>4</v>
      </c>
      <c r="E970" s="42">
        <v>0.23699999999999999</v>
      </c>
      <c r="F970" s="42">
        <v>0.2495</v>
      </c>
      <c r="G970" s="42">
        <v>0.25519999999999998</v>
      </c>
      <c r="H970" s="42">
        <v>0.32269999999999999</v>
      </c>
      <c r="I970" s="42">
        <v>0.3</v>
      </c>
      <c r="J970" s="42">
        <v>0.2525</v>
      </c>
      <c r="K970" s="42">
        <v>0.22900000000000001</v>
      </c>
      <c r="L970" s="42">
        <v>0.18340000000000001</v>
      </c>
      <c r="M970" s="42">
        <v>0.18179999999999999</v>
      </c>
      <c r="N970" s="42">
        <v>0.10009999999999999</v>
      </c>
    </row>
    <row r="971" spans="1:14" x14ac:dyDescent="0.25">
      <c r="A971" s="4" t="s">
        <v>1</v>
      </c>
      <c r="B971" s="40" t="s">
        <v>1669</v>
      </c>
      <c r="C971" s="41">
        <v>1110</v>
      </c>
      <c r="D971" s="40">
        <v>4</v>
      </c>
      <c r="E971" s="42">
        <v>0.23230000000000001</v>
      </c>
      <c r="F971" s="42">
        <v>0.25059999999999999</v>
      </c>
      <c r="G971" s="42">
        <v>0.2596</v>
      </c>
      <c r="H971" s="42">
        <v>0.31979999999999997</v>
      </c>
      <c r="I971" s="42">
        <v>0.30320000000000003</v>
      </c>
      <c r="J971" s="42">
        <v>0.25030000000000002</v>
      </c>
      <c r="K971" s="42">
        <v>0.2283</v>
      </c>
      <c r="L971" s="42">
        <v>0.18809999999999999</v>
      </c>
      <c r="M971" s="42">
        <v>0.1973</v>
      </c>
      <c r="N971" s="42">
        <v>0.10009999999999999</v>
      </c>
    </row>
    <row r="972" spans="1:14" x14ac:dyDescent="0.25">
      <c r="A972" s="4" t="s">
        <v>1</v>
      </c>
      <c r="B972" s="40" t="s">
        <v>1669</v>
      </c>
      <c r="C972" s="41">
        <v>1140</v>
      </c>
      <c r="D972" s="40">
        <v>4</v>
      </c>
      <c r="E972" s="42">
        <v>0.2346</v>
      </c>
      <c r="F972" s="42">
        <v>0.25530000000000003</v>
      </c>
      <c r="G972" s="42">
        <v>0.25879999999999997</v>
      </c>
      <c r="H972" s="42">
        <v>0.31630000000000003</v>
      </c>
      <c r="I972" s="42">
        <v>0.31019999999999998</v>
      </c>
      <c r="J972" s="42">
        <v>0.2492</v>
      </c>
      <c r="K972" s="42">
        <v>0.22869999999999999</v>
      </c>
      <c r="L972" s="42">
        <v>0.19769999999999999</v>
      </c>
      <c r="M972" s="42">
        <v>0.21840000000000001</v>
      </c>
      <c r="N972" s="42">
        <v>0.1003</v>
      </c>
    </row>
    <row r="973" spans="1:14" x14ac:dyDescent="0.25">
      <c r="A973" s="4" t="s">
        <v>1</v>
      </c>
      <c r="B973" s="40" t="s">
        <v>1669</v>
      </c>
      <c r="C973" s="41">
        <v>1170</v>
      </c>
      <c r="D973" s="40">
        <v>4</v>
      </c>
      <c r="E973" s="42">
        <v>0.2344</v>
      </c>
      <c r="F973" s="42">
        <v>0.248</v>
      </c>
      <c r="G973" s="42">
        <v>0.25850000000000001</v>
      </c>
      <c r="H973" s="42">
        <v>0.31109999999999999</v>
      </c>
      <c r="I973" s="42">
        <v>0.315</v>
      </c>
      <c r="J973" s="42">
        <v>0.2455</v>
      </c>
      <c r="K973" s="42">
        <v>0.2288</v>
      </c>
      <c r="L973" s="42">
        <v>0.2011</v>
      </c>
      <c r="M973" s="42">
        <v>0.2253</v>
      </c>
      <c r="N973" s="42">
        <v>0.1002</v>
      </c>
    </row>
    <row r="974" spans="1:14" x14ac:dyDescent="0.25">
      <c r="A974" s="4" t="s">
        <v>1</v>
      </c>
      <c r="B974" s="40" t="s">
        <v>1669</v>
      </c>
      <c r="C974" s="41">
        <v>1200</v>
      </c>
      <c r="D974" s="40">
        <v>4</v>
      </c>
      <c r="E974" s="42">
        <v>0.2291</v>
      </c>
      <c r="F974" s="42">
        <v>0.25409999999999999</v>
      </c>
      <c r="G974" s="42">
        <v>0.25879999999999997</v>
      </c>
      <c r="H974" s="42">
        <v>0.31259999999999999</v>
      </c>
      <c r="I974" s="42">
        <v>0.31690000000000002</v>
      </c>
      <c r="J974" s="42">
        <v>0.2445</v>
      </c>
      <c r="K974" s="42">
        <v>0.2286</v>
      </c>
      <c r="L974" s="42">
        <v>0.1966</v>
      </c>
      <c r="M974" s="42">
        <v>0.22450000000000001</v>
      </c>
      <c r="N974" s="42">
        <v>0.1004</v>
      </c>
    </row>
    <row r="975" spans="1:14" x14ac:dyDescent="0.25">
      <c r="A975" s="4" t="s">
        <v>1</v>
      </c>
      <c r="B975" s="40" t="s">
        <v>1669</v>
      </c>
      <c r="C975" s="41">
        <v>1230</v>
      </c>
      <c r="D975" s="40">
        <v>4</v>
      </c>
      <c r="E975" s="42">
        <v>0.2276</v>
      </c>
      <c r="F975" s="42">
        <v>0.25900000000000001</v>
      </c>
      <c r="G975" s="42">
        <v>0.25969999999999999</v>
      </c>
      <c r="H975" s="42">
        <v>0.31340000000000001</v>
      </c>
      <c r="I975" s="42">
        <v>0.31459999999999999</v>
      </c>
      <c r="J975" s="42">
        <v>0.2452</v>
      </c>
      <c r="K975" s="42">
        <v>0.23139999999999999</v>
      </c>
      <c r="L975" s="42">
        <v>0.19470000000000001</v>
      </c>
      <c r="M975" s="42">
        <v>0.22009999999999999</v>
      </c>
      <c r="N975" s="42">
        <v>0.10050000000000001</v>
      </c>
    </row>
    <row r="976" spans="1:14" x14ac:dyDescent="0.25">
      <c r="A976" s="4" t="s">
        <v>1</v>
      </c>
      <c r="B976" s="40" t="s">
        <v>1669</v>
      </c>
      <c r="C976" s="41">
        <v>1260</v>
      </c>
      <c r="D976" s="40">
        <v>4</v>
      </c>
      <c r="E976" s="42">
        <v>0.2266</v>
      </c>
      <c r="F976" s="42">
        <v>0.25850000000000001</v>
      </c>
      <c r="G976" s="42">
        <v>0.26100000000000001</v>
      </c>
      <c r="H976" s="42">
        <v>0.32350000000000001</v>
      </c>
      <c r="I976" s="42">
        <v>0.31740000000000002</v>
      </c>
      <c r="J976" s="42">
        <v>0.24540000000000001</v>
      </c>
      <c r="K976" s="42">
        <v>0.23269999999999999</v>
      </c>
      <c r="L976" s="42">
        <v>0.19450000000000001</v>
      </c>
      <c r="M976" s="42">
        <v>0.22109999999999999</v>
      </c>
      <c r="N976" s="42">
        <v>0.1004</v>
      </c>
    </row>
    <row r="977" spans="1:14" x14ac:dyDescent="0.25">
      <c r="A977" s="4" t="s">
        <v>1</v>
      </c>
      <c r="B977" s="40" t="s">
        <v>1669</v>
      </c>
      <c r="C977" s="41">
        <v>1290</v>
      </c>
      <c r="D977" s="40">
        <v>4</v>
      </c>
      <c r="E977" s="42">
        <v>0.224</v>
      </c>
      <c r="F977" s="42">
        <v>0.26950000000000002</v>
      </c>
      <c r="G977" s="42">
        <v>0.26269999999999999</v>
      </c>
      <c r="H977" s="42">
        <v>0.32850000000000001</v>
      </c>
      <c r="I977" s="42">
        <v>0.31819999999999998</v>
      </c>
      <c r="J977" s="42">
        <v>0.2442</v>
      </c>
      <c r="K977" s="42">
        <v>0.2334</v>
      </c>
      <c r="L977" s="42">
        <v>0.1966</v>
      </c>
      <c r="M977" s="42">
        <v>0.22040000000000001</v>
      </c>
      <c r="N977" s="42">
        <v>0.10059999999999999</v>
      </c>
    </row>
    <row r="978" spans="1:14" x14ac:dyDescent="0.25">
      <c r="A978" s="4" t="s">
        <v>1</v>
      </c>
      <c r="B978" s="40" t="s">
        <v>1669</v>
      </c>
      <c r="C978" s="41">
        <v>1320</v>
      </c>
      <c r="D978" s="40">
        <v>4</v>
      </c>
      <c r="E978" s="42">
        <v>0.22389999999999999</v>
      </c>
      <c r="F978" s="42">
        <v>0.27729999999999999</v>
      </c>
      <c r="G978" s="42">
        <v>0.26079999999999998</v>
      </c>
      <c r="H978" s="42">
        <v>0.33169999999999999</v>
      </c>
      <c r="I978" s="42">
        <v>0.32250000000000001</v>
      </c>
      <c r="J978" s="42">
        <v>0.24279999999999999</v>
      </c>
      <c r="K978" s="42">
        <v>0.23419999999999999</v>
      </c>
      <c r="L978" s="42">
        <v>0.1958</v>
      </c>
      <c r="M978" s="42">
        <v>0.22520000000000001</v>
      </c>
      <c r="N978" s="42">
        <v>0.1007</v>
      </c>
    </row>
    <row r="979" spans="1:14" x14ac:dyDescent="0.25">
      <c r="A979" s="4" t="s">
        <v>1</v>
      </c>
      <c r="B979" s="40" t="s">
        <v>1669</v>
      </c>
      <c r="C979" s="41">
        <v>1350</v>
      </c>
      <c r="D979" s="40">
        <v>4</v>
      </c>
      <c r="E979" s="42">
        <v>0.22320000000000001</v>
      </c>
      <c r="F979" s="42">
        <v>0.28520000000000001</v>
      </c>
      <c r="G979" s="42">
        <v>0.2631</v>
      </c>
      <c r="H979" s="42">
        <v>0.33029999999999998</v>
      </c>
      <c r="I979" s="42">
        <v>0.32219999999999999</v>
      </c>
      <c r="J979" s="42">
        <v>0.24360000000000001</v>
      </c>
      <c r="K979" s="42">
        <v>0.23849999999999999</v>
      </c>
      <c r="L979" s="42">
        <v>0.19689999999999999</v>
      </c>
      <c r="M979" s="42">
        <v>0.22559999999999999</v>
      </c>
      <c r="N979" s="42">
        <v>0.1007</v>
      </c>
    </row>
    <row r="980" spans="1:14" x14ac:dyDescent="0.25">
      <c r="A980" s="4" t="s">
        <v>1</v>
      </c>
      <c r="B980" s="40" t="s">
        <v>1669</v>
      </c>
      <c r="C980" s="41">
        <v>1380</v>
      </c>
      <c r="D980" s="40">
        <v>4</v>
      </c>
      <c r="E980" s="42">
        <v>0.2233</v>
      </c>
      <c r="F980" s="42">
        <v>0.28820000000000001</v>
      </c>
      <c r="G980" s="42">
        <v>0.26500000000000001</v>
      </c>
      <c r="H980" s="42">
        <v>0.3291</v>
      </c>
      <c r="I980" s="42">
        <v>0.32269999999999999</v>
      </c>
      <c r="J980" s="42">
        <v>0.245</v>
      </c>
      <c r="K980" s="42">
        <v>0.24299999999999999</v>
      </c>
      <c r="L980" s="42">
        <v>0.1953</v>
      </c>
      <c r="M980" s="42">
        <v>0.23169999999999999</v>
      </c>
      <c r="N980" s="42">
        <v>0.1007</v>
      </c>
    </row>
    <row r="981" spans="1:14" x14ac:dyDescent="0.25">
      <c r="A981" s="4" t="s">
        <v>1</v>
      </c>
      <c r="B981" s="40" t="s">
        <v>1669</v>
      </c>
      <c r="C981" s="41">
        <v>1410</v>
      </c>
      <c r="D981" s="40">
        <v>4</v>
      </c>
      <c r="E981" s="42">
        <v>0.22020000000000001</v>
      </c>
      <c r="F981" s="42">
        <v>0.28029999999999999</v>
      </c>
      <c r="G981" s="42">
        <v>0.2636</v>
      </c>
      <c r="H981" s="42">
        <v>0.3231</v>
      </c>
      <c r="I981" s="42">
        <v>0.3251</v>
      </c>
      <c r="J981" s="42">
        <v>0.2475</v>
      </c>
      <c r="K981" s="42">
        <v>0.24349999999999999</v>
      </c>
      <c r="L981" s="42">
        <v>0.19539999999999999</v>
      </c>
      <c r="M981" s="42">
        <v>0.22420000000000001</v>
      </c>
      <c r="N981" s="42">
        <v>0.1007</v>
      </c>
    </row>
    <row r="982" spans="1:14" x14ac:dyDescent="0.25">
      <c r="A982" s="4" t="s">
        <v>1</v>
      </c>
      <c r="B982" s="40" t="s">
        <v>1669</v>
      </c>
      <c r="C982" s="41">
        <v>1440</v>
      </c>
      <c r="D982" s="40">
        <v>4</v>
      </c>
      <c r="E982" s="42">
        <v>0.21929999999999999</v>
      </c>
      <c r="F982" s="42">
        <v>0.28570000000000001</v>
      </c>
      <c r="G982" s="42">
        <v>0.26350000000000001</v>
      </c>
      <c r="H982" s="42">
        <v>0.32629999999999998</v>
      </c>
      <c r="I982" s="42">
        <v>0.32279999999999998</v>
      </c>
      <c r="J982" s="42">
        <v>0.25140000000000001</v>
      </c>
      <c r="K982" s="42">
        <v>0.2452</v>
      </c>
      <c r="L982" s="42">
        <v>0.1946</v>
      </c>
      <c r="M982" s="42">
        <v>0.2339</v>
      </c>
      <c r="N982" s="42">
        <v>0.1008</v>
      </c>
    </row>
    <row r="983" spans="1:14" x14ac:dyDescent="0.25">
      <c r="A983" s="4" t="s">
        <v>1</v>
      </c>
      <c r="B983" s="40" t="s">
        <v>1670</v>
      </c>
      <c r="C983" s="41">
        <v>0</v>
      </c>
      <c r="D983" s="40">
        <v>1</v>
      </c>
      <c r="E983" s="42">
        <v>8.5400000000000004E-2</v>
      </c>
      <c r="F983" s="42">
        <v>8.77E-2</v>
      </c>
      <c r="G983" s="42">
        <v>8.5999999999999993E-2</v>
      </c>
      <c r="H983" s="42">
        <v>8.6099999999999996E-2</v>
      </c>
      <c r="I983" s="42">
        <v>8.3500000000000005E-2</v>
      </c>
      <c r="J983" s="42">
        <v>8.7400000000000005E-2</v>
      </c>
      <c r="K983" s="42">
        <v>9.0200000000000002E-2</v>
      </c>
      <c r="L983" s="42">
        <v>0.10340000000000001</v>
      </c>
      <c r="M983" s="42">
        <v>0.1027</v>
      </c>
      <c r="N983" s="42">
        <v>9.8199999999999996E-2</v>
      </c>
    </row>
    <row r="984" spans="1:14" x14ac:dyDescent="0.25">
      <c r="A984" s="4" t="s">
        <v>1</v>
      </c>
      <c r="B984" s="40" t="s">
        <v>1670</v>
      </c>
      <c r="C984" s="41">
        <v>30</v>
      </c>
      <c r="D984" s="40">
        <v>1</v>
      </c>
      <c r="E984" s="42">
        <v>8.9599999999999999E-2</v>
      </c>
      <c r="F984" s="42">
        <v>8.8400000000000006E-2</v>
      </c>
      <c r="G984" s="42">
        <v>8.7599999999999997E-2</v>
      </c>
      <c r="H984" s="42">
        <v>8.9800000000000005E-2</v>
      </c>
      <c r="I984" s="42">
        <v>8.6800000000000002E-2</v>
      </c>
      <c r="J984" s="42">
        <v>0.09</v>
      </c>
      <c r="K984" s="42">
        <v>9.1600000000000001E-2</v>
      </c>
      <c r="L984" s="42">
        <v>0.1048</v>
      </c>
      <c r="M984" s="42">
        <v>0.10290000000000001</v>
      </c>
      <c r="N984" s="42">
        <v>9.9199999999999997E-2</v>
      </c>
    </row>
    <row r="985" spans="1:14" x14ac:dyDescent="0.25">
      <c r="A985" s="4" t="s">
        <v>1</v>
      </c>
      <c r="B985" s="40" t="s">
        <v>1670</v>
      </c>
      <c r="C985" s="41">
        <v>60</v>
      </c>
      <c r="D985" s="40">
        <v>1</v>
      </c>
      <c r="E985" s="42">
        <v>9.1999999999999998E-2</v>
      </c>
      <c r="F985" s="42">
        <v>9.1600000000000001E-2</v>
      </c>
      <c r="G985" s="42">
        <v>8.9800000000000005E-2</v>
      </c>
      <c r="H985" s="42">
        <v>9.2100000000000001E-2</v>
      </c>
      <c r="I985" s="42">
        <v>8.8800000000000004E-2</v>
      </c>
      <c r="J985" s="42">
        <v>9.2299999999999993E-2</v>
      </c>
      <c r="K985" s="42">
        <v>9.2100000000000001E-2</v>
      </c>
      <c r="L985" s="42">
        <v>0.10489999999999999</v>
      </c>
      <c r="M985" s="42">
        <v>0.10290000000000001</v>
      </c>
      <c r="N985" s="42">
        <v>9.8900000000000002E-2</v>
      </c>
    </row>
    <row r="986" spans="1:14" x14ac:dyDescent="0.25">
      <c r="A986" s="4" t="s">
        <v>1</v>
      </c>
      <c r="B986" s="40" t="s">
        <v>1670</v>
      </c>
      <c r="C986" s="41">
        <v>90</v>
      </c>
      <c r="D986" s="40">
        <v>1</v>
      </c>
      <c r="E986" s="42">
        <v>9.6500000000000002E-2</v>
      </c>
      <c r="F986" s="42">
        <v>9.5600000000000004E-2</v>
      </c>
      <c r="G986" s="42">
        <v>9.4700000000000006E-2</v>
      </c>
      <c r="H986" s="42">
        <v>9.7299999999999998E-2</v>
      </c>
      <c r="I986" s="42">
        <v>9.1499999999999998E-2</v>
      </c>
      <c r="J986" s="42">
        <v>9.1399999999999995E-2</v>
      </c>
      <c r="K986" s="42">
        <v>9.1200000000000003E-2</v>
      </c>
      <c r="L986" s="42">
        <v>0.1046</v>
      </c>
      <c r="M986" s="42">
        <v>0.1026</v>
      </c>
      <c r="N986" s="42">
        <v>9.9000000000000005E-2</v>
      </c>
    </row>
    <row r="987" spans="1:14" x14ac:dyDescent="0.25">
      <c r="A987" s="4" t="s">
        <v>1</v>
      </c>
      <c r="B987" s="40" t="s">
        <v>1670</v>
      </c>
      <c r="C987" s="41">
        <v>120</v>
      </c>
      <c r="D987" s="40">
        <v>1</v>
      </c>
      <c r="E987" s="42">
        <v>0.10539999999999999</v>
      </c>
      <c r="F987" s="42">
        <v>0.1017</v>
      </c>
      <c r="G987" s="42">
        <v>0.1008</v>
      </c>
      <c r="H987" s="42">
        <v>0.1043</v>
      </c>
      <c r="I987" s="42">
        <v>9.5899999999999999E-2</v>
      </c>
      <c r="J987" s="42">
        <v>9.2100000000000001E-2</v>
      </c>
      <c r="K987" s="42">
        <v>9.1700000000000004E-2</v>
      </c>
      <c r="L987" s="42">
        <v>0.1042</v>
      </c>
      <c r="M987" s="42">
        <v>0.1024</v>
      </c>
      <c r="N987" s="42">
        <v>9.8900000000000002E-2</v>
      </c>
    </row>
    <row r="988" spans="1:14" x14ac:dyDescent="0.25">
      <c r="A988" s="4" t="s">
        <v>1</v>
      </c>
      <c r="B988" s="40" t="s">
        <v>1670</v>
      </c>
      <c r="C988" s="41">
        <v>150</v>
      </c>
      <c r="D988" s="40">
        <v>1</v>
      </c>
      <c r="E988" s="42">
        <v>0.1168</v>
      </c>
      <c r="F988" s="42">
        <v>0.11119999999999999</v>
      </c>
      <c r="G988" s="42">
        <v>0.1096</v>
      </c>
      <c r="H988" s="42">
        <v>0.1159</v>
      </c>
      <c r="I988" s="42">
        <v>0.1021</v>
      </c>
      <c r="J988" s="42">
        <v>9.0999999999999998E-2</v>
      </c>
      <c r="K988" s="42">
        <v>9.0499999999999997E-2</v>
      </c>
      <c r="L988" s="42">
        <v>0.1041</v>
      </c>
      <c r="M988" s="42">
        <v>0.1018</v>
      </c>
      <c r="N988" s="42">
        <v>9.8799999999999999E-2</v>
      </c>
    </row>
    <row r="989" spans="1:14" x14ac:dyDescent="0.25">
      <c r="A989" s="4" t="s">
        <v>1</v>
      </c>
      <c r="B989" s="40" t="s">
        <v>1670</v>
      </c>
      <c r="C989" s="41">
        <v>180</v>
      </c>
      <c r="D989" s="40">
        <v>1</v>
      </c>
      <c r="E989" s="42">
        <v>0.13270000000000001</v>
      </c>
      <c r="F989" s="42">
        <v>0.1255</v>
      </c>
      <c r="G989" s="42">
        <v>0.12379999999999999</v>
      </c>
      <c r="H989" s="42">
        <v>0.12820000000000001</v>
      </c>
      <c r="I989" s="42">
        <v>0.1106</v>
      </c>
      <c r="J989" s="42">
        <v>9.0499999999999997E-2</v>
      </c>
      <c r="K989" s="42">
        <v>9.1200000000000003E-2</v>
      </c>
      <c r="L989" s="42">
        <v>0.1037</v>
      </c>
      <c r="M989" s="42">
        <v>0.1012</v>
      </c>
      <c r="N989" s="42">
        <v>9.8699999999999996E-2</v>
      </c>
    </row>
    <row r="990" spans="1:14" x14ac:dyDescent="0.25">
      <c r="A990" s="4" t="s">
        <v>1</v>
      </c>
      <c r="B990" s="40" t="s">
        <v>1670</v>
      </c>
      <c r="C990" s="41">
        <v>210</v>
      </c>
      <c r="D990" s="40">
        <v>1</v>
      </c>
      <c r="E990" s="42">
        <v>0.14530000000000001</v>
      </c>
      <c r="F990" s="42">
        <v>0.13769999999999999</v>
      </c>
      <c r="G990" s="42">
        <v>0.13539999999999999</v>
      </c>
      <c r="H990" s="42">
        <v>0.14180000000000001</v>
      </c>
      <c r="I990" s="42">
        <v>0.1227</v>
      </c>
      <c r="J990" s="42">
        <v>8.9700000000000002E-2</v>
      </c>
      <c r="K990" s="42">
        <v>8.9599999999999999E-2</v>
      </c>
      <c r="L990" s="42">
        <v>0.1031</v>
      </c>
      <c r="M990" s="42">
        <v>0.1004</v>
      </c>
      <c r="N990" s="42">
        <v>9.8500000000000004E-2</v>
      </c>
    </row>
    <row r="991" spans="1:14" x14ac:dyDescent="0.25">
      <c r="A991" s="4" t="s">
        <v>1</v>
      </c>
      <c r="B991" s="40" t="s">
        <v>1670</v>
      </c>
      <c r="C991" s="41">
        <v>240</v>
      </c>
      <c r="D991" s="40">
        <v>1</v>
      </c>
      <c r="E991" s="42">
        <v>0.1618</v>
      </c>
      <c r="F991" s="42">
        <v>0.1525</v>
      </c>
      <c r="G991" s="42">
        <v>0.1515</v>
      </c>
      <c r="H991" s="42">
        <v>0.15690000000000001</v>
      </c>
      <c r="I991" s="42">
        <v>0.12909999999999999</v>
      </c>
      <c r="J991" s="42">
        <v>8.9399999999999993E-2</v>
      </c>
      <c r="K991" s="42">
        <v>8.9499999999999996E-2</v>
      </c>
      <c r="L991" s="42">
        <v>0.10290000000000001</v>
      </c>
      <c r="M991" s="42">
        <v>9.98E-2</v>
      </c>
      <c r="N991" s="42">
        <v>9.8400000000000001E-2</v>
      </c>
    </row>
    <row r="992" spans="1:14" x14ac:dyDescent="0.25">
      <c r="A992" s="4" t="s">
        <v>1</v>
      </c>
      <c r="B992" s="40" t="s">
        <v>1670</v>
      </c>
      <c r="C992" s="41">
        <v>270</v>
      </c>
      <c r="D992" s="40">
        <v>1</v>
      </c>
      <c r="E992" s="42">
        <v>0.1794</v>
      </c>
      <c r="F992" s="42">
        <v>0.17419999999999999</v>
      </c>
      <c r="G992" s="42">
        <v>0.17169999999999999</v>
      </c>
      <c r="H992" s="42">
        <v>0.1789</v>
      </c>
      <c r="I992" s="42">
        <v>0.13869999999999999</v>
      </c>
      <c r="J992" s="42">
        <v>8.8700000000000001E-2</v>
      </c>
      <c r="K992" s="42">
        <v>8.9499999999999996E-2</v>
      </c>
      <c r="L992" s="42">
        <v>0.1023</v>
      </c>
      <c r="M992" s="42">
        <v>9.9199999999999997E-2</v>
      </c>
      <c r="N992" s="42">
        <v>9.8299999999999998E-2</v>
      </c>
    </row>
    <row r="993" spans="1:14" x14ac:dyDescent="0.25">
      <c r="A993" s="4" t="s">
        <v>1</v>
      </c>
      <c r="B993" s="40" t="s">
        <v>1670</v>
      </c>
      <c r="C993" s="41">
        <v>300</v>
      </c>
      <c r="D993" s="40">
        <v>1</v>
      </c>
      <c r="E993" s="42">
        <v>0.20849999999999999</v>
      </c>
      <c r="F993" s="42">
        <v>0.20519999999999999</v>
      </c>
      <c r="G993" s="42">
        <v>0.19320000000000001</v>
      </c>
      <c r="H993" s="42">
        <v>0.2046</v>
      </c>
      <c r="I993" s="42">
        <v>0.15110000000000001</v>
      </c>
      <c r="J993" s="42">
        <v>8.8999999999999996E-2</v>
      </c>
      <c r="K993" s="42">
        <v>8.9200000000000002E-2</v>
      </c>
      <c r="L993" s="42">
        <v>0.1021</v>
      </c>
      <c r="M993" s="42">
        <v>9.8799999999999999E-2</v>
      </c>
      <c r="N993" s="42">
        <v>9.8400000000000001E-2</v>
      </c>
    </row>
    <row r="994" spans="1:14" x14ac:dyDescent="0.25">
      <c r="A994" s="4" t="s">
        <v>1</v>
      </c>
      <c r="B994" s="40" t="s">
        <v>1670</v>
      </c>
      <c r="C994" s="41">
        <v>330</v>
      </c>
      <c r="D994" s="40">
        <v>1</v>
      </c>
      <c r="E994" s="42">
        <v>0.24399999999999999</v>
      </c>
      <c r="F994" s="42">
        <v>0.23649999999999999</v>
      </c>
      <c r="G994" s="42">
        <v>0.22170000000000001</v>
      </c>
      <c r="H994" s="42">
        <v>0.23530000000000001</v>
      </c>
      <c r="I994" s="42">
        <v>0.1633</v>
      </c>
      <c r="J994" s="42">
        <v>8.8400000000000006E-2</v>
      </c>
      <c r="K994" s="42">
        <v>8.8900000000000007E-2</v>
      </c>
      <c r="L994" s="42">
        <v>0.10150000000000001</v>
      </c>
      <c r="M994" s="42">
        <v>9.8400000000000001E-2</v>
      </c>
      <c r="N994" s="42">
        <v>9.8299999999999998E-2</v>
      </c>
    </row>
    <row r="995" spans="1:14" x14ac:dyDescent="0.25">
      <c r="A995" s="4" t="s">
        <v>1</v>
      </c>
      <c r="B995" s="40" t="s">
        <v>1670</v>
      </c>
      <c r="C995" s="41">
        <v>360</v>
      </c>
      <c r="D995" s="40">
        <v>1</v>
      </c>
      <c r="E995" s="42">
        <v>0.28199999999999997</v>
      </c>
      <c r="F995" s="42">
        <v>0.2732</v>
      </c>
      <c r="G995" s="42">
        <v>0.25719999999999998</v>
      </c>
      <c r="H995" s="42">
        <v>0.2757</v>
      </c>
      <c r="I995" s="42">
        <v>0.1804</v>
      </c>
      <c r="J995" s="42">
        <v>8.8400000000000006E-2</v>
      </c>
      <c r="K995" s="42">
        <v>8.8700000000000001E-2</v>
      </c>
      <c r="L995" s="42">
        <v>0.1012</v>
      </c>
      <c r="M995" s="42">
        <v>9.8599999999999993E-2</v>
      </c>
      <c r="N995" s="42">
        <v>9.8299999999999998E-2</v>
      </c>
    </row>
    <row r="996" spans="1:14" x14ac:dyDescent="0.25">
      <c r="A996" s="4" t="s">
        <v>1</v>
      </c>
      <c r="B996" s="40" t="s">
        <v>1670</v>
      </c>
      <c r="C996" s="41">
        <v>390</v>
      </c>
      <c r="D996" s="40">
        <v>1</v>
      </c>
      <c r="E996" s="42">
        <v>0.30719999999999997</v>
      </c>
      <c r="F996" s="42">
        <v>0.30709999999999998</v>
      </c>
      <c r="G996" s="42">
        <v>0.29220000000000002</v>
      </c>
      <c r="H996" s="42">
        <v>0.31040000000000001</v>
      </c>
      <c r="I996" s="42">
        <v>0.20250000000000001</v>
      </c>
      <c r="J996" s="42">
        <v>8.8200000000000001E-2</v>
      </c>
      <c r="K996" s="42">
        <v>8.8400000000000006E-2</v>
      </c>
      <c r="L996" s="42">
        <v>0.10100000000000001</v>
      </c>
      <c r="M996" s="42">
        <v>9.8599999999999993E-2</v>
      </c>
      <c r="N996" s="42">
        <v>9.8599999999999993E-2</v>
      </c>
    </row>
    <row r="997" spans="1:14" x14ac:dyDescent="0.25">
      <c r="A997" s="4" t="s">
        <v>1</v>
      </c>
      <c r="B997" s="40" t="s">
        <v>1670</v>
      </c>
      <c r="C997" s="41">
        <v>420</v>
      </c>
      <c r="D997" s="40">
        <v>1</v>
      </c>
      <c r="E997" s="42">
        <v>0.3014</v>
      </c>
      <c r="F997" s="42">
        <v>0.30080000000000001</v>
      </c>
      <c r="G997" s="42">
        <v>0.29780000000000001</v>
      </c>
      <c r="H997" s="42">
        <v>0.30270000000000002</v>
      </c>
      <c r="I997" s="42">
        <v>0.22320000000000001</v>
      </c>
      <c r="J997" s="42">
        <v>8.9099999999999999E-2</v>
      </c>
      <c r="K997" s="42">
        <v>8.8300000000000003E-2</v>
      </c>
      <c r="L997" s="42">
        <v>0.1004</v>
      </c>
      <c r="M997" s="42">
        <v>9.8900000000000002E-2</v>
      </c>
      <c r="N997" s="42">
        <v>9.8699999999999996E-2</v>
      </c>
    </row>
    <row r="998" spans="1:14" x14ac:dyDescent="0.25">
      <c r="A998" s="4" t="s">
        <v>1</v>
      </c>
      <c r="B998" s="40" t="s">
        <v>1670</v>
      </c>
      <c r="C998" s="41">
        <v>450</v>
      </c>
      <c r="D998" s="40">
        <v>1</v>
      </c>
      <c r="E998" s="42">
        <v>0.2999</v>
      </c>
      <c r="F998" s="42">
        <v>0.29849999999999999</v>
      </c>
      <c r="G998" s="42">
        <v>0.29449999999999998</v>
      </c>
      <c r="H998" s="42">
        <v>0.29709999999999998</v>
      </c>
      <c r="I998" s="42">
        <v>0.25180000000000002</v>
      </c>
      <c r="J998" s="42">
        <v>8.7999999999999995E-2</v>
      </c>
      <c r="K998" s="42">
        <v>8.8300000000000003E-2</v>
      </c>
      <c r="L998" s="42">
        <v>0.10059999999999999</v>
      </c>
      <c r="M998" s="42">
        <v>9.9000000000000005E-2</v>
      </c>
      <c r="N998" s="42">
        <v>9.8900000000000002E-2</v>
      </c>
    </row>
    <row r="999" spans="1:14" x14ac:dyDescent="0.25">
      <c r="A999" s="4" t="s">
        <v>1</v>
      </c>
      <c r="B999" s="40" t="s">
        <v>1670</v>
      </c>
      <c r="C999" s="41">
        <v>480</v>
      </c>
      <c r="D999" s="40">
        <v>1</v>
      </c>
      <c r="E999" s="42">
        <v>0.29270000000000002</v>
      </c>
      <c r="F999" s="42">
        <v>0.29430000000000001</v>
      </c>
      <c r="G999" s="42">
        <v>0.29449999999999998</v>
      </c>
      <c r="H999" s="42">
        <v>0.29570000000000002</v>
      </c>
      <c r="I999" s="42">
        <v>0.2581</v>
      </c>
      <c r="J999" s="42">
        <v>8.7900000000000006E-2</v>
      </c>
      <c r="K999" s="42">
        <v>8.7999999999999995E-2</v>
      </c>
      <c r="L999" s="42">
        <v>0.10009999999999999</v>
      </c>
      <c r="M999" s="42">
        <v>9.9299999999999999E-2</v>
      </c>
      <c r="N999" s="42">
        <v>9.8799999999999999E-2</v>
      </c>
    </row>
    <row r="1000" spans="1:14" x14ac:dyDescent="0.25">
      <c r="A1000" s="4" t="s">
        <v>1</v>
      </c>
      <c r="B1000" s="40" t="s">
        <v>1670</v>
      </c>
      <c r="C1000" s="41">
        <v>510</v>
      </c>
      <c r="D1000" s="40">
        <v>1</v>
      </c>
      <c r="E1000" s="42">
        <v>0.28939999999999999</v>
      </c>
      <c r="F1000" s="42">
        <v>0.28849999999999998</v>
      </c>
      <c r="G1000" s="42">
        <v>0.29160000000000003</v>
      </c>
      <c r="H1000" s="42">
        <v>0.29120000000000001</v>
      </c>
      <c r="I1000" s="42">
        <v>0.25469999999999998</v>
      </c>
      <c r="J1000" s="42">
        <v>8.7800000000000003E-2</v>
      </c>
      <c r="K1000" s="42">
        <v>8.7900000000000006E-2</v>
      </c>
      <c r="L1000" s="42">
        <v>0.1002</v>
      </c>
      <c r="M1000" s="42">
        <v>9.9599999999999994E-2</v>
      </c>
      <c r="N1000" s="42">
        <v>9.9099999999999994E-2</v>
      </c>
    </row>
    <row r="1001" spans="1:14" x14ac:dyDescent="0.25">
      <c r="A1001" s="4" t="s">
        <v>1</v>
      </c>
      <c r="B1001" s="40" t="s">
        <v>1670</v>
      </c>
      <c r="C1001" s="41">
        <v>540</v>
      </c>
      <c r="D1001" s="40">
        <v>1</v>
      </c>
      <c r="E1001" s="42">
        <v>0.2878</v>
      </c>
      <c r="F1001" s="42">
        <v>0.28660000000000002</v>
      </c>
      <c r="G1001" s="42">
        <v>0.2883</v>
      </c>
      <c r="H1001" s="42">
        <v>0.28910000000000002</v>
      </c>
      <c r="I1001" s="42">
        <v>0.25409999999999999</v>
      </c>
      <c r="J1001" s="42">
        <v>8.7599999999999997E-2</v>
      </c>
      <c r="K1001" s="42">
        <v>8.7999999999999995E-2</v>
      </c>
      <c r="L1001" s="42">
        <v>0.1</v>
      </c>
      <c r="M1001" s="42">
        <v>0.1</v>
      </c>
      <c r="N1001" s="42">
        <v>9.9299999999999999E-2</v>
      </c>
    </row>
    <row r="1002" spans="1:14" x14ac:dyDescent="0.25">
      <c r="A1002" s="4" t="s">
        <v>1</v>
      </c>
      <c r="B1002" s="40" t="s">
        <v>1670</v>
      </c>
      <c r="C1002" s="41">
        <v>570</v>
      </c>
      <c r="D1002" s="40">
        <v>1</v>
      </c>
      <c r="E1002" s="42">
        <v>0.2838</v>
      </c>
      <c r="F1002" s="42">
        <v>0.28649999999999998</v>
      </c>
      <c r="G1002" s="42">
        <v>0.2848</v>
      </c>
      <c r="H1002" s="42">
        <v>0.28549999999999998</v>
      </c>
      <c r="I1002" s="42">
        <v>0.24790000000000001</v>
      </c>
      <c r="J1002" s="42">
        <v>8.7400000000000005E-2</v>
      </c>
      <c r="K1002" s="42">
        <v>8.7499999999999994E-2</v>
      </c>
      <c r="L1002" s="42">
        <v>0.10009999999999999</v>
      </c>
      <c r="M1002" s="42">
        <v>0.10050000000000001</v>
      </c>
      <c r="N1002" s="42">
        <v>9.9400000000000002E-2</v>
      </c>
    </row>
    <row r="1003" spans="1:14" x14ac:dyDescent="0.25">
      <c r="A1003" s="4" t="s">
        <v>1</v>
      </c>
      <c r="B1003" s="40" t="s">
        <v>1670</v>
      </c>
      <c r="C1003" s="41">
        <v>600</v>
      </c>
      <c r="D1003" s="40">
        <v>1</v>
      </c>
      <c r="E1003" s="42">
        <v>0.2843</v>
      </c>
      <c r="F1003" s="42">
        <v>0.2833</v>
      </c>
      <c r="G1003" s="42">
        <v>0.28170000000000001</v>
      </c>
      <c r="H1003" s="42">
        <v>0.28239999999999998</v>
      </c>
      <c r="I1003" s="42">
        <v>0.2457</v>
      </c>
      <c r="J1003" s="42">
        <v>8.7599999999999997E-2</v>
      </c>
      <c r="K1003" s="42">
        <v>8.7599999999999997E-2</v>
      </c>
      <c r="L1003" s="42">
        <v>0.1003</v>
      </c>
      <c r="M1003" s="42">
        <v>0.1008</v>
      </c>
      <c r="N1003" s="42">
        <v>9.9500000000000005E-2</v>
      </c>
    </row>
    <row r="1004" spans="1:14" x14ac:dyDescent="0.25">
      <c r="A1004" s="4" t="s">
        <v>1</v>
      </c>
      <c r="B1004" s="40" t="s">
        <v>1670</v>
      </c>
      <c r="C1004" s="41">
        <v>630</v>
      </c>
      <c r="D1004" s="40">
        <v>1</v>
      </c>
      <c r="E1004" s="42">
        <v>0.27939999999999998</v>
      </c>
      <c r="F1004" s="42">
        <v>0.27889999999999998</v>
      </c>
      <c r="G1004" s="42">
        <v>0.27750000000000002</v>
      </c>
      <c r="H1004" s="42">
        <v>0.28050000000000003</v>
      </c>
      <c r="I1004" s="42">
        <v>0.2412</v>
      </c>
      <c r="J1004" s="42">
        <v>8.7400000000000005E-2</v>
      </c>
      <c r="K1004" s="42">
        <v>8.8499999999999995E-2</v>
      </c>
      <c r="L1004" s="42">
        <v>0.1002</v>
      </c>
      <c r="M1004" s="42">
        <v>0.10100000000000001</v>
      </c>
      <c r="N1004" s="42">
        <v>9.9500000000000005E-2</v>
      </c>
    </row>
    <row r="1005" spans="1:14" x14ac:dyDescent="0.25">
      <c r="A1005" s="4" t="s">
        <v>1</v>
      </c>
      <c r="B1005" s="40" t="s">
        <v>1670</v>
      </c>
      <c r="C1005" s="41">
        <v>660</v>
      </c>
      <c r="D1005" s="40">
        <v>1</v>
      </c>
      <c r="E1005" s="42">
        <v>0.27210000000000001</v>
      </c>
      <c r="F1005" s="42">
        <v>0.2767</v>
      </c>
      <c r="G1005" s="42">
        <v>0.2742</v>
      </c>
      <c r="H1005" s="42">
        <v>0.27629999999999999</v>
      </c>
      <c r="I1005" s="42">
        <v>0.23680000000000001</v>
      </c>
      <c r="J1005" s="42">
        <v>8.7300000000000003E-2</v>
      </c>
      <c r="K1005" s="42">
        <v>8.7300000000000003E-2</v>
      </c>
      <c r="L1005" s="42">
        <v>0.1002</v>
      </c>
      <c r="M1005" s="42">
        <v>0.1012</v>
      </c>
      <c r="N1005" s="42">
        <v>9.9699999999999997E-2</v>
      </c>
    </row>
    <row r="1006" spans="1:14" x14ac:dyDescent="0.25">
      <c r="A1006" s="4" t="s">
        <v>1</v>
      </c>
      <c r="B1006" s="40" t="s">
        <v>1670</v>
      </c>
      <c r="C1006" s="41">
        <v>690</v>
      </c>
      <c r="D1006" s="40">
        <v>1</v>
      </c>
      <c r="E1006" s="42">
        <v>0.27200000000000002</v>
      </c>
      <c r="F1006" s="42">
        <v>0.27489999999999998</v>
      </c>
      <c r="G1006" s="42">
        <v>0.27079999999999999</v>
      </c>
      <c r="H1006" s="42">
        <v>0.2702</v>
      </c>
      <c r="I1006" s="42">
        <v>0.23230000000000001</v>
      </c>
      <c r="J1006" s="42">
        <v>8.7400000000000005E-2</v>
      </c>
      <c r="K1006" s="42">
        <v>8.7300000000000003E-2</v>
      </c>
      <c r="L1006" s="42">
        <v>0.1004</v>
      </c>
      <c r="M1006" s="42">
        <v>0.1017</v>
      </c>
      <c r="N1006" s="42">
        <v>9.98E-2</v>
      </c>
    </row>
    <row r="1007" spans="1:14" x14ac:dyDescent="0.25">
      <c r="A1007" s="4" t="s">
        <v>1</v>
      </c>
      <c r="B1007" s="40" t="s">
        <v>1670</v>
      </c>
      <c r="C1007" s="41">
        <v>720</v>
      </c>
      <c r="D1007" s="40">
        <v>1</v>
      </c>
      <c r="E1007" s="42">
        <v>0.26700000000000002</v>
      </c>
      <c r="F1007" s="42">
        <v>0.27110000000000001</v>
      </c>
      <c r="G1007" s="42">
        <v>0.26550000000000001</v>
      </c>
      <c r="H1007" s="42">
        <v>0.26960000000000001</v>
      </c>
      <c r="I1007" s="42">
        <v>0.22989999999999999</v>
      </c>
      <c r="J1007" s="42">
        <v>8.72E-2</v>
      </c>
      <c r="K1007" s="42">
        <v>8.7300000000000003E-2</v>
      </c>
      <c r="L1007" s="42">
        <v>0.1014</v>
      </c>
      <c r="M1007" s="42">
        <v>0.1018</v>
      </c>
      <c r="N1007" s="42">
        <v>9.98E-2</v>
      </c>
    </row>
    <row r="1008" spans="1:14" x14ac:dyDescent="0.25">
      <c r="A1008" s="4" t="s">
        <v>1</v>
      </c>
      <c r="B1008" s="40" t="s">
        <v>1670</v>
      </c>
      <c r="C1008" s="41">
        <v>750</v>
      </c>
      <c r="D1008" s="40">
        <v>1</v>
      </c>
      <c r="E1008" s="42">
        <v>0.26669999999999999</v>
      </c>
      <c r="F1008" s="42">
        <v>0.26879999999999998</v>
      </c>
      <c r="G1008" s="42">
        <v>0.2631</v>
      </c>
      <c r="H1008" s="42">
        <v>0.26919999999999999</v>
      </c>
      <c r="I1008" s="42">
        <v>0.22750000000000001</v>
      </c>
      <c r="J1008" s="42">
        <v>8.7099999999999997E-2</v>
      </c>
      <c r="K1008" s="42">
        <v>8.7099999999999997E-2</v>
      </c>
      <c r="L1008" s="42">
        <v>0.10050000000000001</v>
      </c>
      <c r="M1008" s="42">
        <v>0.1022</v>
      </c>
      <c r="N1008" s="42">
        <v>0.1</v>
      </c>
    </row>
    <row r="1009" spans="1:14" x14ac:dyDescent="0.25">
      <c r="A1009" s="4" t="s">
        <v>1</v>
      </c>
      <c r="B1009" s="40" t="s">
        <v>1670</v>
      </c>
      <c r="C1009" s="41">
        <v>780</v>
      </c>
      <c r="D1009" s="40">
        <v>1</v>
      </c>
      <c r="E1009" s="42">
        <v>0.26690000000000003</v>
      </c>
      <c r="F1009" s="42">
        <v>0.26819999999999999</v>
      </c>
      <c r="G1009" s="42">
        <v>0.2631</v>
      </c>
      <c r="H1009" s="42">
        <v>0.2661</v>
      </c>
      <c r="I1009" s="42">
        <v>0.22370000000000001</v>
      </c>
      <c r="J1009" s="42">
        <v>8.72E-2</v>
      </c>
      <c r="K1009" s="42">
        <v>8.7099999999999997E-2</v>
      </c>
      <c r="L1009" s="42">
        <v>0.1008</v>
      </c>
      <c r="M1009" s="42">
        <v>0.10340000000000001</v>
      </c>
      <c r="N1009" s="42">
        <v>0.10009999999999999</v>
      </c>
    </row>
    <row r="1010" spans="1:14" x14ac:dyDescent="0.25">
      <c r="A1010" s="4" t="s">
        <v>1</v>
      </c>
      <c r="B1010" s="40" t="s">
        <v>1670</v>
      </c>
      <c r="C1010" s="41">
        <v>810</v>
      </c>
      <c r="D1010" s="40">
        <v>1</v>
      </c>
      <c r="E1010" s="42">
        <v>0.25829999999999997</v>
      </c>
      <c r="F1010" s="42">
        <v>0.26269999999999999</v>
      </c>
      <c r="G1010" s="42">
        <v>0.25869999999999999</v>
      </c>
      <c r="H1010" s="42">
        <v>0.26429999999999998</v>
      </c>
      <c r="I1010" s="42">
        <v>0.2218</v>
      </c>
      <c r="J1010" s="42">
        <v>8.7099999999999997E-2</v>
      </c>
      <c r="K1010" s="42">
        <v>8.6999999999999994E-2</v>
      </c>
      <c r="L1010" s="42">
        <v>0.1008</v>
      </c>
      <c r="M1010" s="42">
        <v>0.1028</v>
      </c>
      <c r="N1010" s="42">
        <v>0.1003</v>
      </c>
    </row>
    <row r="1011" spans="1:14" x14ac:dyDescent="0.25">
      <c r="A1011" s="4" t="s">
        <v>1</v>
      </c>
      <c r="B1011" s="40" t="s">
        <v>1670</v>
      </c>
      <c r="C1011" s="41">
        <v>840</v>
      </c>
      <c r="D1011" s="40">
        <v>1</v>
      </c>
      <c r="E1011" s="42">
        <v>0.25969999999999999</v>
      </c>
      <c r="F1011" s="42">
        <v>0.26190000000000002</v>
      </c>
      <c r="G1011" s="42">
        <v>0.2576</v>
      </c>
      <c r="H1011" s="42">
        <v>0.26329999999999998</v>
      </c>
      <c r="I1011" s="42">
        <v>0.21909999999999999</v>
      </c>
      <c r="J1011" s="42">
        <v>8.6999999999999994E-2</v>
      </c>
      <c r="K1011" s="42">
        <v>8.6999999999999994E-2</v>
      </c>
      <c r="L1011" s="42">
        <v>0.1009</v>
      </c>
      <c r="M1011" s="42">
        <v>0.10290000000000001</v>
      </c>
      <c r="N1011" s="42">
        <v>0.1002</v>
      </c>
    </row>
    <row r="1012" spans="1:14" x14ac:dyDescent="0.25">
      <c r="A1012" s="4" t="s">
        <v>1</v>
      </c>
      <c r="B1012" s="40" t="s">
        <v>1670</v>
      </c>
      <c r="C1012" s="41">
        <v>870</v>
      </c>
      <c r="D1012" s="40">
        <v>1</v>
      </c>
      <c r="E1012" s="42">
        <v>0.254</v>
      </c>
      <c r="F1012" s="42">
        <v>0.25950000000000001</v>
      </c>
      <c r="G1012" s="42">
        <v>0.25700000000000001</v>
      </c>
      <c r="H1012" s="42">
        <v>0.26169999999999999</v>
      </c>
      <c r="I1012" s="42">
        <v>0.2185</v>
      </c>
      <c r="J1012" s="42">
        <v>8.6999999999999994E-2</v>
      </c>
      <c r="K1012" s="42">
        <v>8.72E-2</v>
      </c>
      <c r="L1012" s="42">
        <v>0.1011</v>
      </c>
      <c r="M1012" s="42">
        <v>0.1033</v>
      </c>
      <c r="N1012" s="42">
        <v>0.1004</v>
      </c>
    </row>
    <row r="1013" spans="1:14" x14ac:dyDescent="0.25">
      <c r="A1013" s="4" t="s">
        <v>1</v>
      </c>
      <c r="B1013" s="40" t="s">
        <v>1670</v>
      </c>
      <c r="C1013" s="41">
        <v>900</v>
      </c>
      <c r="D1013" s="40">
        <v>1</v>
      </c>
      <c r="E1013" s="42">
        <v>0.25629999999999997</v>
      </c>
      <c r="F1013" s="42">
        <v>0.25740000000000002</v>
      </c>
      <c r="G1013" s="42">
        <v>0.251</v>
      </c>
      <c r="H1013" s="42">
        <v>0.25919999999999999</v>
      </c>
      <c r="I1013" s="42">
        <v>0.21310000000000001</v>
      </c>
      <c r="J1013" s="42">
        <v>8.6800000000000002E-2</v>
      </c>
      <c r="K1013" s="42">
        <v>8.7099999999999997E-2</v>
      </c>
      <c r="L1013" s="42">
        <v>0.1014</v>
      </c>
      <c r="M1013" s="42">
        <v>0.1036</v>
      </c>
      <c r="N1013" s="42">
        <v>0.10059999999999999</v>
      </c>
    </row>
    <row r="1014" spans="1:14" x14ac:dyDescent="0.25">
      <c r="A1014" s="4" t="s">
        <v>1</v>
      </c>
      <c r="B1014" s="40" t="s">
        <v>1670</v>
      </c>
      <c r="C1014" s="41">
        <v>930</v>
      </c>
      <c r="D1014" s="40">
        <v>1</v>
      </c>
      <c r="E1014" s="42">
        <v>0.25590000000000002</v>
      </c>
      <c r="F1014" s="42">
        <v>0.2581</v>
      </c>
      <c r="G1014" s="42">
        <v>0.25330000000000003</v>
      </c>
      <c r="H1014" s="42">
        <v>0.25409999999999999</v>
      </c>
      <c r="I1014" s="42">
        <v>0.21460000000000001</v>
      </c>
      <c r="J1014" s="42">
        <v>8.6999999999999994E-2</v>
      </c>
      <c r="K1014" s="42">
        <v>8.6999999999999994E-2</v>
      </c>
      <c r="L1014" s="42">
        <v>0.1024</v>
      </c>
      <c r="M1014" s="42">
        <v>0.1037</v>
      </c>
      <c r="N1014" s="42">
        <v>0.10050000000000001</v>
      </c>
    </row>
    <row r="1015" spans="1:14" x14ac:dyDescent="0.25">
      <c r="A1015" s="4" t="s">
        <v>1</v>
      </c>
      <c r="B1015" s="40" t="s">
        <v>1670</v>
      </c>
      <c r="C1015" s="41">
        <v>960</v>
      </c>
      <c r="D1015" s="40">
        <v>1</v>
      </c>
      <c r="E1015" s="42">
        <v>0.2525</v>
      </c>
      <c r="F1015" s="42">
        <v>0.2601</v>
      </c>
      <c r="G1015" s="42">
        <v>0.2462</v>
      </c>
      <c r="H1015" s="42">
        <v>0.25490000000000002</v>
      </c>
      <c r="I1015" s="42">
        <v>0.21260000000000001</v>
      </c>
      <c r="J1015" s="42">
        <v>8.6999999999999994E-2</v>
      </c>
      <c r="K1015" s="42">
        <v>8.72E-2</v>
      </c>
      <c r="L1015" s="42">
        <v>0.10150000000000001</v>
      </c>
      <c r="M1015" s="42">
        <v>0.105</v>
      </c>
      <c r="N1015" s="42">
        <v>0.1007</v>
      </c>
    </row>
    <row r="1016" spans="1:14" x14ac:dyDescent="0.25">
      <c r="A1016" s="4" t="s">
        <v>1</v>
      </c>
      <c r="B1016" s="40" t="s">
        <v>1670</v>
      </c>
      <c r="C1016" s="41">
        <v>990</v>
      </c>
      <c r="D1016" s="40">
        <v>1</v>
      </c>
      <c r="E1016" s="42">
        <v>0.24929999999999999</v>
      </c>
      <c r="F1016" s="42">
        <v>0.2631</v>
      </c>
      <c r="G1016" s="42">
        <v>0.24990000000000001</v>
      </c>
      <c r="H1016" s="42">
        <v>0.252</v>
      </c>
      <c r="I1016" s="42">
        <v>0.21060000000000001</v>
      </c>
      <c r="J1016" s="42">
        <v>8.6900000000000005E-2</v>
      </c>
      <c r="K1016" s="42">
        <v>8.7099999999999997E-2</v>
      </c>
      <c r="L1016" s="42">
        <v>0.1017</v>
      </c>
      <c r="M1016" s="42">
        <v>0.1041</v>
      </c>
      <c r="N1016" s="42">
        <v>0.1008</v>
      </c>
    </row>
    <row r="1017" spans="1:14" x14ac:dyDescent="0.25">
      <c r="A1017" s="4" t="s">
        <v>1</v>
      </c>
      <c r="B1017" s="40" t="s">
        <v>1670</v>
      </c>
      <c r="C1017" s="41">
        <v>1020</v>
      </c>
      <c r="D1017" s="40">
        <v>1</v>
      </c>
      <c r="E1017" s="42">
        <v>0.24929999999999999</v>
      </c>
      <c r="F1017" s="42">
        <v>0.26200000000000001</v>
      </c>
      <c r="G1017" s="42">
        <v>0.2492</v>
      </c>
      <c r="H1017" s="42">
        <v>0.25080000000000002</v>
      </c>
      <c r="I1017" s="42">
        <v>0.21029999999999999</v>
      </c>
      <c r="J1017" s="42">
        <v>8.6800000000000002E-2</v>
      </c>
      <c r="K1017" s="42">
        <v>8.7099999999999997E-2</v>
      </c>
      <c r="L1017" s="42">
        <v>0.1017</v>
      </c>
      <c r="M1017" s="42">
        <v>0.1053</v>
      </c>
      <c r="N1017" s="42">
        <v>0.1008</v>
      </c>
    </row>
    <row r="1018" spans="1:14" x14ac:dyDescent="0.25">
      <c r="A1018" s="4" t="s">
        <v>1</v>
      </c>
      <c r="B1018" s="40" t="s">
        <v>1670</v>
      </c>
      <c r="C1018" s="41">
        <v>1050</v>
      </c>
      <c r="D1018" s="40">
        <v>1</v>
      </c>
      <c r="E1018" s="42">
        <v>0.246</v>
      </c>
      <c r="F1018" s="42">
        <v>0.25390000000000001</v>
      </c>
      <c r="G1018" s="42">
        <v>0.25059999999999999</v>
      </c>
      <c r="H1018" s="42">
        <v>0.25059999999999999</v>
      </c>
      <c r="I1018" s="42">
        <v>0.20849999999999999</v>
      </c>
      <c r="J1018" s="42">
        <v>8.6599999999999996E-2</v>
      </c>
      <c r="K1018" s="42">
        <v>8.7099999999999997E-2</v>
      </c>
      <c r="L1018" s="42">
        <v>0.1018</v>
      </c>
      <c r="M1018" s="42">
        <v>0.10539999999999999</v>
      </c>
      <c r="N1018" s="42">
        <v>0.1009</v>
      </c>
    </row>
    <row r="1019" spans="1:14" x14ac:dyDescent="0.25">
      <c r="A1019" s="4" t="s">
        <v>1</v>
      </c>
      <c r="B1019" s="40" t="s">
        <v>1670</v>
      </c>
      <c r="C1019" s="41">
        <v>1080</v>
      </c>
      <c r="D1019" s="40">
        <v>1</v>
      </c>
      <c r="E1019" s="42">
        <v>0.24429999999999999</v>
      </c>
      <c r="F1019" s="42">
        <v>0.25900000000000001</v>
      </c>
      <c r="G1019" s="42">
        <v>0.24909999999999999</v>
      </c>
      <c r="H1019" s="42">
        <v>0.2475</v>
      </c>
      <c r="I1019" s="42">
        <v>0.2084</v>
      </c>
      <c r="J1019" s="42">
        <v>8.6699999999999999E-2</v>
      </c>
      <c r="K1019" s="42">
        <v>8.72E-2</v>
      </c>
      <c r="L1019" s="42">
        <v>0.1021</v>
      </c>
      <c r="M1019" s="42">
        <v>0.1057</v>
      </c>
      <c r="N1019" s="42">
        <v>0.1009</v>
      </c>
    </row>
    <row r="1020" spans="1:14" x14ac:dyDescent="0.25">
      <c r="A1020" s="4" t="s">
        <v>1</v>
      </c>
      <c r="B1020" s="40" t="s">
        <v>1670</v>
      </c>
      <c r="C1020" s="41">
        <v>1110</v>
      </c>
      <c r="D1020" s="40">
        <v>1</v>
      </c>
      <c r="E1020" s="42">
        <v>0.24410000000000001</v>
      </c>
      <c r="F1020" s="42">
        <v>0.2591</v>
      </c>
      <c r="G1020" s="42">
        <v>0.25090000000000001</v>
      </c>
      <c r="H1020" s="42">
        <v>0.24479999999999999</v>
      </c>
      <c r="I1020" s="42">
        <v>0.20519999999999999</v>
      </c>
      <c r="J1020" s="42">
        <v>8.6699999999999999E-2</v>
      </c>
      <c r="K1020" s="42">
        <v>8.7099999999999997E-2</v>
      </c>
      <c r="L1020" s="42">
        <v>0.1022</v>
      </c>
      <c r="M1020" s="42">
        <v>0.10580000000000001</v>
      </c>
      <c r="N1020" s="42">
        <v>0.10100000000000001</v>
      </c>
    </row>
    <row r="1021" spans="1:14" x14ac:dyDescent="0.25">
      <c r="A1021" s="4" t="s">
        <v>1</v>
      </c>
      <c r="B1021" s="40" t="s">
        <v>1670</v>
      </c>
      <c r="C1021" s="41">
        <v>1140</v>
      </c>
      <c r="D1021" s="40">
        <v>1</v>
      </c>
      <c r="E1021" s="42">
        <v>0.24079999999999999</v>
      </c>
      <c r="F1021" s="42">
        <v>0.25509999999999999</v>
      </c>
      <c r="G1021" s="42">
        <v>0.2482</v>
      </c>
      <c r="H1021" s="42">
        <v>0.25030000000000002</v>
      </c>
      <c r="I1021" s="42">
        <v>0.20649999999999999</v>
      </c>
      <c r="J1021" s="42">
        <v>8.6599999999999996E-2</v>
      </c>
      <c r="K1021" s="42">
        <v>8.7099999999999997E-2</v>
      </c>
      <c r="L1021" s="42">
        <v>0.1021</v>
      </c>
      <c r="M1021" s="42">
        <v>0.10589999999999999</v>
      </c>
      <c r="N1021" s="42">
        <v>0.10100000000000001</v>
      </c>
    </row>
    <row r="1022" spans="1:14" x14ac:dyDescent="0.25">
      <c r="A1022" s="4" t="s">
        <v>1</v>
      </c>
      <c r="B1022" s="40" t="s">
        <v>1670</v>
      </c>
      <c r="C1022" s="41">
        <v>1170</v>
      </c>
      <c r="D1022" s="40">
        <v>1</v>
      </c>
      <c r="E1022" s="42">
        <v>0.23980000000000001</v>
      </c>
      <c r="F1022" s="42">
        <v>0.25330000000000003</v>
      </c>
      <c r="G1022" s="42">
        <v>0.2359</v>
      </c>
      <c r="H1022" s="42">
        <v>0.247</v>
      </c>
      <c r="I1022" s="42">
        <v>0.20810000000000001</v>
      </c>
      <c r="J1022" s="42">
        <v>8.6699999999999999E-2</v>
      </c>
      <c r="K1022" s="42">
        <v>8.7300000000000003E-2</v>
      </c>
      <c r="L1022" s="42">
        <v>0.1022</v>
      </c>
      <c r="M1022" s="42">
        <v>0.1062</v>
      </c>
      <c r="N1022" s="42">
        <v>0.1012</v>
      </c>
    </row>
    <row r="1023" spans="1:14" x14ac:dyDescent="0.25">
      <c r="A1023" s="4" t="s">
        <v>1</v>
      </c>
      <c r="B1023" s="40" t="s">
        <v>1670</v>
      </c>
      <c r="C1023" s="41">
        <v>1200</v>
      </c>
      <c r="D1023" s="40">
        <v>1</v>
      </c>
      <c r="E1023" s="42">
        <v>0.24110000000000001</v>
      </c>
      <c r="F1023" s="42">
        <v>0.252</v>
      </c>
      <c r="G1023" s="42">
        <v>0.2379</v>
      </c>
      <c r="H1023" s="42">
        <v>0.2462</v>
      </c>
      <c r="I1023" s="42">
        <v>0.20730000000000001</v>
      </c>
      <c r="J1023" s="42">
        <v>8.6499999999999994E-2</v>
      </c>
      <c r="K1023" s="42">
        <v>8.7499999999999994E-2</v>
      </c>
      <c r="L1023" s="42">
        <v>0.1024</v>
      </c>
      <c r="M1023" s="42">
        <v>0.1065</v>
      </c>
      <c r="N1023" s="42">
        <v>0.1012</v>
      </c>
    </row>
    <row r="1024" spans="1:14" x14ac:dyDescent="0.25">
      <c r="A1024" s="4" t="s">
        <v>1</v>
      </c>
      <c r="B1024" s="40" t="s">
        <v>1670</v>
      </c>
      <c r="C1024" s="41">
        <v>1230</v>
      </c>
      <c r="D1024" s="40">
        <v>1</v>
      </c>
      <c r="E1024" s="42">
        <v>0.23849999999999999</v>
      </c>
      <c r="F1024" s="42">
        <v>0.24959999999999999</v>
      </c>
      <c r="G1024" s="42">
        <v>0.22969999999999999</v>
      </c>
      <c r="H1024" s="42">
        <v>0.24560000000000001</v>
      </c>
      <c r="I1024" s="42">
        <v>0.2054</v>
      </c>
      <c r="J1024" s="42">
        <v>8.6499999999999994E-2</v>
      </c>
      <c r="K1024" s="42">
        <v>8.72E-2</v>
      </c>
      <c r="L1024" s="42">
        <v>0.1024</v>
      </c>
      <c r="M1024" s="42">
        <v>0.1065</v>
      </c>
      <c r="N1024" s="42">
        <v>0.1012</v>
      </c>
    </row>
    <row r="1025" spans="1:14" x14ac:dyDescent="0.25">
      <c r="A1025" s="4" t="s">
        <v>1</v>
      </c>
      <c r="B1025" s="40" t="s">
        <v>1670</v>
      </c>
      <c r="C1025" s="41">
        <v>1260</v>
      </c>
      <c r="D1025" s="40">
        <v>1</v>
      </c>
      <c r="E1025" s="42">
        <v>0.23649999999999999</v>
      </c>
      <c r="F1025" s="42">
        <v>0.24679999999999999</v>
      </c>
      <c r="G1025" s="42">
        <v>0.23649999999999999</v>
      </c>
      <c r="H1025" s="42">
        <v>0.24759999999999999</v>
      </c>
      <c r="I1025" s="42">
        <v>0.20530000000000001</v>
      </c>
      <c r="J1025" s="42">
        <v>8.6499999999999994E-2</v>
      </c>
      <c r="K1025" s="42">
        <v>8.7300000000000003E-2</v>
      </c>
      <c r="L1025" s="42">
        <v>0.10249999999999999</v>
      </c>
      <c r="M1025" s="42">
        <v>0.10680000000000001</v>
      </c>
      <c r="N1025" s="42">
        <v>0.1012</v>
      </c>
    </row>
    <row r="1026" spans="1:14" x14ac:dyDescent="0.25">
      <c r="A1026" s="4" t="s">
        <v>1</v>
      </c>
      <c r="B1026" s="40" t="s">
        <v>1670</v>
      </c>
      <c r="C1026" s="41">
        <v>1290</v>
      </c>
      <c r="D1026" s="40">
        <v>1</v>
      </c>
      <c r="E1026" s="42">
        <v>0.23710000000000001</v>
      </c>
      <c r="F1026" s="42">
        <v>0.24329999999999999</v>
      </c>
      <c r="G1026" s="42">
        <v>0.2331</v>
      </c>
      <c r="H1026" s="42">
        <v>0.24440000000000001</v>
      </c>
      <c r="I1026" s="42">
        <v>0.20200000000000001</v>
      </c>
      <c r="J1026" s="42">
        <v>8.6499999999999994E-2</v>
      </c>
      <c r="K1026" s="42">
        <v>8.7300000000000003E-2</v>
      </c>
      <c r="L1026" s="42">
        <v>0.1026</v>
      </c>
      <c r="M1026" s="42">
        <v>0.1071</v>
      </c>
      <c r="N1026" s="42">
        <v>0.1014</v>
      </c>
    </row>
    <row r="1027" spans="1:14" x14ac:dyDescent="0.25">
      <c r="A1027" s="4" t="s">
        <v>1</v>
      </c>
      <c r="B1027" s="40" t="s">
        <v>1670</v>
      </c>
      <c r="C1027" s="41">
        <v>1320</v>
      </c>
      <c r="D1027" s="40">
        <v>1</v>
      </c>
      <c r="E1027" s="42">
        <v>0.23480000000000001</v>
      </c>
      <c r="F1027" s="42">
        <v>0.24060000000000001</v>
      </c>
      <c r="G1027" s="42">
        <v>0.2324</v>
      </c>
      <c r="H1027" s="42">
        <v>0.24890000000000001</v>
      </c>
      <c r="I1027" s="42">
        <v>0.2046</v>
      </c>
      <c r="J1027" s="42">
        <v>8.6400000000000005E-2</v>
      </c>
      <c r="K1027" s="42">
        <v>8.7300000000000003E-2</v>
      </c>
      <c r="L1027" s="42">
        <v>0.1028</v>
      </c>
      <c r="M1027" s="42">
        <v>0.107</v>
      </c>
      <c r="N1027" s="42">
        <v>0.10150000000000001</v>
      </c>
    </row>
    <row r="1028" spans="1:14" x14ac:dyDescent="0.25">
      <c r="A1028" s="4" t="s">
        <v>1</v>
      </c>
      <c r="B1028" s="40" t="s">
        <v>1670</v>
      </c>
      <c r="C1028" s="41">
        <v>1350</v>
      </c>
      <c r="D1028" s="40">
        <v>1</v>
      </c>
      <c r="E1028" s="42">
        <v>0.23169999999999999</v>
      </c>
      <c r="F1028" s="42">
        <v>0.23899999999999999</v>
      </c>
      <c r="G1028" s="42">
        <v>0.2369</v>
      </c>
      <c r="H1028" s="42">
        <v>0.24709999999999999</v>
      </c>
      <c r="I1028" s="42">
        <v>0.20399999999999999</v>
      </c>
      <c r="J1028" s="42">
        <v>8.6400000000000005E-2</v>
      </c>
      <c r="K1028" s="42">
        <v>8.7400000000000005E-2</v>
      </c>
      <c r="L1028" s="42">
        <v>0.10290000000000001</v>
      </c>
      <c r="M1028" s="42">
        <v>0.1072</v>
      </c>
      <c r="N1028" s="42">
        <v>0.1016</v>
      </c>
    </row>
    <row r="1029" spans="1:14" x14ac:dyDescent="0.25">
      <c r="A1029" s="4" t="s">
        <v>1</v>
      </c>
      <c r="B1029" s="40" t="s">
        <v>1670</v>
      </c>
      <c r="C1029" s="41">
        <v>1380</v>
      </c>
      <c r="D1029" s="40">
        <v>1</v>
      </c>
      <c r="E1029" s="42">
        <v>0.2329</v>
      </c>
      <c r="F1029" s="42">
        <v>0.23719999999999999</v>
      </c>
      <c r="G1029" s="42">
        <v>0.2369</v>
      </c>
      <c r="H1029" s="42">
        <v>0.24740000000000001</v>
      </c>
      <c r="I1029" s="42">
        <v>0.20699999999999999</v>
      </c>
      <c r="J1029" s="42">
        <v>8.6199999999999999E-2</v>
      </c>
      <c r="K1029" s="42">
        <v>8.7300000000000003E-2</v>
      </c>
      <c r="L1029" s="42">
        <v>0.10290000000000001</v>
      </c>
      <c r="M1029" s="42">
        <v>0.10730000000000001</v>
      </c>
      <c r="N1029" s="42">
        <v>0.1014</v>
      </c>
    </row>
    <row r="1030" spans="1:14" x14ac:dyDescent="0.25">
      <c r="A1030" s="4" t="s">
        <v>1</v>
      </c>
      <c r="B1030" s="40" t="s">
        <v>1670</v>
      </c>
      <c r="C1030" s="41">
        <v>1410</v>
      </c>
      <c r="D1030" s="40">
        <v>1</v>
      </c>
      <c r="E1030" s="42">
        <v>0.23169999999999999</v>
      </c>
      <c r="F1030" s="42">
        <v>0.23300000000000001</v>
      </c>
      <c r="G1030" s="42">
        <v>0.2354</v>
      </c>
      <c r="H1030" s="42">
        <v>0.2465</v>
      </c>
      <c r="I1030" s="42">
        <v>0.2072</v>
      </c>
      <c r="J1030" s="42">
        <v>8.6300000000000002E-2</v>
      </c>
      <c r="K1030" s="42">
        <v>8.7499999999999994E-2</v>
      </c>
      <c r="L1030" s="42">
        <v>0.1031</v>
      </c>
      <c r="M1030" s="42">
        <v>0.1075</v>
      </c>
      <c r="N1030" s="42">
        <v>0.1017</v>
      </c>
    </row>
    <row r="1031" spans="1:14" x14ac:dyDescent="0.25">
      <c r="A1031" s="4" t="s">
        <v>1</v>
      </c>
      <c r="B1031" s="40" t="s">
        <v>1670</v>
      </c>
      <c r="C1031" s="41">
        <v>1440</v>
      </c>
      <c r="D1031" s="40">
        <v>1</v>
      </c>
      <c r="E1031" s="42">
        <v>0.23169999999999999</v>
      </c>
      <c r="F1031" s="42">
        <v>0.23089999999999999</v>
      </c>
      <c r="G1031" s="42">
        <v>0.23910000000000001</v>
      </c>
      <c r="H1031" s="42">
        <v>0.25319999999999998</v>
      </c>
      <c r="I1031" s="42">
        <v>0.2107</v>
      </c>
      <c r="J1031" s="42">
        <v>8.6300000000000002E-2</v>
      </c>
      <c r="K1031" s="42">
        <v>8.7499999999999994E-2</v>
      </c>
      <c r="L1031" s="42">
        <v>0.1031</v>
      </c>
      <c r="M1031" s="42">
        <v>0.1076</v>
      </c>
      <c r="N1031" s="42">
        <v>0.1017</v>
      </c>
    </row>
    <row r="1032" spans="1:14" x14ac:dyDescent="0.25">
      <c r="A1032" s="4" t="s">
        <v>1</v>
      </c>
      <c r="B1032" s="40" t="s">
        <v>1670</v>
      </c>
      <c r="C1032" s="41">
        <v>0</v>
      </c>
      <c r="D1032" s="40">
        <v>2</v>
      </c>
      <c r="E1032" s="42">
        <v>8.3799999999999999E-2</v>
      </c>
      <c r="F1032" s="42">
        <v>8.1900000000000001E-2</v>
      </c>
      <c r="G1032" s="42">
        <v>8.8700000000000001E-2</v>
      </c>
      <c r="H1032" s="42">
        <v>8.5000000000000006E-2</v>
      </c>
      <c r="I1032" s="42">
        <v>8.7400000000000005E-2</v>
      </c>
      <c r="J1032" s="42">
        <v>8.7999999999999995E-2</v>
      </c>
      <c r="K1032" s="42">
        <v>9.06E-2</v>
      </c>
      <c r="L1032" s="42">
        <v>9.4799999999999995E-2</v>
      </c>
      <c r="M1032" s="42">
        <v>0.1018</v>
      </c>
      <c r="N1032" s="42">
        <v>0.1014</v>
      </c>
    </row>
    <row r="1033" spans="1:14" x14ac:dyDescent="0.25">
      <c r="A1033" s="4" t="s">
        <v>1</v>
      </c>
      <c r="B1033" s="40" t="s">
        <v>1670</v>
      </c>
      <c r="C1033" s="41">
        <v>30</v>
      </c>
      <c r="D1033" s="40">
        <v>2</v>
      </c>
      <c r="E1033" s="42">
        <v>9.2600000000000002E-2</v>
      </c>
      <c r="F1033" s="42">
        <v>9.2299999999999993E-2</v>
      </c>
      <c r="G1033" s="42">
        <v>9.3799999999999994E-2</v>
      </c>
      <c r="H1033" s="42">
        <v>8.8800000000000004E-2</v>
      </c>
      <c r="I1033" s="42">
        <v>9.0300000000000005E-2</v>
      </c>
      <c r="J1033" s="42">
        <v>9.1499999999999998E-2</v>
      </c>
      <c r="K1033" s="42">
        <v>9.1899999999999996E-2</v>
      </c>
      <c r="L1033" s="42">
        <v>9.5399999999999999E-2</v>
      </c>
      <c r="M1033" s="42">
        <v>0.1026</v>
      </c>
      <c r="N1033" s="42">
        <v>0.1027</v>
      </c>
    </row>
    <row r="1034" spans="1:14" x14ac:dyDescent="0.25">
      <c r="A1034" s="4" t="s">
        <v>1</v>
      </c>
      <c r="B1034" s="40" t="s">
        <v>1670</v>
      </c>
      <c r="C1034" s="41">
        <v>60</v>
      </c>
      <c r="D1034" s="40">
        <v>2</v>
      </c>
      <c r="E1034" s="42">
        <v>9.6600000000000005E-2</v>
      </c>
      <c r="F1034" s="42">
        <v>0.1002</v>
      </c>
      <c r="G1034" s="42">
        <v>9.7100000000000006E-2</v>
      </c>
      <c r="H1034" s="42">
        <v>9.3299999999999994E-2</v>
      </c>
      <c r="I1034" s="42">
        <v>9.3600000000000003E-2</v>
      </c>
      <c r="J1034" s="42">
        <v>9.1300000000000006E-2</v>
      </c>
      <c r="K1034" s="42">
        <v>9.2399999999999996E-2</v>
      </c>
      <c r="L1034" s="42">
        <v>9.4799999999999995E-2</v>
      </c>
      <c r="M1034" s="42">
        <v>0.1027</v>
      </c>
      <c r="N1034" s="42">
        <v>0.1028</v>
      </c>
    </row>
    <row r="1035" spans="1:14" x14ac:dyDescent="0.25">
      <c r="A1035" s="4" t="s">
        <v>1</v>
      </c>
      <c r="B1035" s="40" t="s">
        <v>1670</v>
      </c>
      <c r="C1035" s="41">
        <v>90</v>
      </c>
      <c r="D1035" s="40">
        <v>2</v>
      </c>
      <c r="E1035" s="42">
        <v>0.1045</v>
      </c>
      <c r="F1035" s="42">
        <v>0.107</v>
      </c>
      <c r="G1035" s="42">
        <v>0.1031</v>
      </c>
      <c r="H1035" s="42">
        <v>9.9199999999999997E-2</v>
      </c>
      <c r="I1035" s="42">
        <v>9.8799999999999999E-2</v>
      </c>
      <c r="J1035" s="42">
        <v>9.2100000000000001E-2</v>
      </c>
      <c r="K1035" s="42">
        <v>9.1999999999999998E-2</v>
      </c>
      <c r="L1035" s="42">
        <v>9.4600000000000004E-2</v>
      </c>
      <c r="M1035" s="42">
        <v>0.1026</v>
      </c>
      <c r="N1035" s="42">
        <v>0.10249999999999999</v>
      </c>
    </row>
    <row r="1036" spans="1:14" x14ac:dyDescent="0.25">
      <c r="A1036" s="4" t="s">
        <v>1</v>
      </c>
      <c r="B1036" s="40" t="s">
        <v>1670</v>
      </c>
      <c r="C1036" s="41">
        <v>120</v>
      </c>
      <c r="D1036" s="40">
        <v>2</v>
      </c>
      <c r="E1036" s="42">
        <v>0.1133</v>
      </c>
      <c r="F1036" s="42">
        <v>0.1171</v>
      </c>
      <c r="G1036" s="42">
        <v>0.11070000000000001</v>
      </c>
      <c r="H1036" s="42">
        <v>0.1085</v>
      </c>
      <c r="I1036" s="42">
        <v>0.1056</v>
      </c>
      <c r="J1036" s="42">
        <v>9.2200000000000004E-2</v>
      </c>
      <c r="K1036" s="42">
        <v>9.1499999999999998E-2</v>
      </c>
      <c r="L1036" s="42">
        <v>9.4399999999999998E-2</v>
      </c>
      <c r="M1036" s="42">
        <v>0.10249999999999999</v>
      </c>
      <c r="N1036" s="42">
        <v>0.10199999999999999</v>
      </c>
    </row>
    <row r="1037" spans="1:14" x14ac:dyDescent="0.25">
      <c r="A1037" s="4" t="s">
        <v>1</v>
      </c>
      <c r="B1037" s="40" t="s">
        <v>1670</v>
      </c>
      <c r="C1037" s="41">
        <v>150</v>
      </c>
      <c r="D1037" s="40">
        <v>2</v>
      </c>
      <c r="E1037" s="42">
        <v>0.12570000000000001</v>
      </c>
      <c r="F1037" s="42">
        <v>0.12909999999999999</v>
      </c>
      <c r="G1037" s="42">
        <v>0.12540000000000001</v>
      </c>
      <c r="H1037" s="42">
        <v>0.12139999999999999</v>
      </c>
      <c r="I1037" s="42">
        <v>0.1148</v>
      </c>
      <c r="J1037" s="42">
        <v>9.1499999999999998E-2</v>
      </c>
      <c r="K1037" s="42">
        <v>9.0999999999999998E-2</v>
      </c>
      <c r="L1037" s="42">
        <v>9.4399999999999998E-2</v>
      </c>
      <c r="M1037" s="42">
        <v>0.1021</v>
      </c>
      <c r="N1037" s="42">
        <v>0.10150000000000001</v>
      </c>
    </row>
    <row r="1038" spans="1:14" x14ac:dyDescent="0.25">
      <c r="A1038" s="4" t="s">
        <v>1</v>
      </c>
      <c r="B1038" s="40" t="s">
        <v>1670</v>
      </c>
      <c r="C1038" s="41">
        <v>180</v>
      </c>
      <c r="D1038" s="40">
        <v>2</v>
      </c>
      <c r="E1038" s="42">
        <v>0.1401</v>
      </c>
      <c r="F1038" s="42">
        <v>0.1399</v>
      </c>
      <c r="G1038" s="42">
        <v>0.13730000000000001</v>
      </c>
      <c r="H1038" s="42">
        <v>0.13370000000000001</v>
      </c>
      <c r="I1038" s="42">
        <v>0.12659999999999999</v>
      </c>
      <c r="J1038" s="42">
        <v>9.0999999999999998E-2</v>
      </c>
      <c r="K1038" s="42">
        <v>9.06E-2</v>
      </c>
      <c r="L1038" s="42">
        <v>9.3899999999999997E-2</v>
      </c>
      <c r="M1038" s="42">
        <v>0.1016</v>
      </c>
      <c r="N1038" s="42">
        <v>0.1013</v>
      </c>
    </row>
    <row r="1039" spans="1:14" x14ac:dyDescent="0.25">
      <c r="A1039" s="4" t="s">
        <v>1</v>
      </c>
      <c r="B1039" s="40" t="s">
        <v>1670</v>
      </c>
      <c r="C1039" s="41">
        <v>210</v>
      </c>
      <c r="D1039" s="40">
        <v>2</v>
      </c>
      <c r="E1039" s="42">
        <v>0.15529999999999999</v>
      </c>
      <c r="F1039" s="42">
        <v>0.15540000000000001</v>
      </c>
      <c r="G1039" s="42">
        <v>0.15029999999999999</v>
      </c>
      <c r="H1039" s="42">
        <v>0.1467</v>
      </c>
      <c r="I1039" s="42">
        <v>0.13569999999999999</v>
      </c>
      <c r="J1039" s="42">
        <v>9.06E-2</v>
      </c>
      <c r="K1039" s="42">
        <v>9.0399999999999994E-2</v>
      </c>
      <c r="L1039" s="42">
        <v>9.3700000000000006E-2</v>
      </c>
      <c r="M1039" s="42">
        <v>0.10100000000000001</v>
      </c>
      <c r="N1039" s="42">
        <v>0.10100000000000001</v>
      </c>
    </row>
    <row r="1040" spans="1:14" x14ac:dyDescent="0.25">
      <c r="A1040" s="4" t="s">
        <v>1</v>
      </c>
      <c r="B1040" s="40" t="s">
        <v>1670</v>
      </c>
      <c r="C1040" s="41">
        <v>240</v>
      </c>
      <c r="D1040" s="40">
        <v>2</v>
      </c>
      <c r="E1040" s="42">
        <v>0.17469999999999999</v>
      </c>
      <c r="F1040" s="42">
        <v>0.17469999999999999</v>
      </c>
      <c r="G1040" s="42">
        <v>0.16669999999999999</v>
      </c>
      <c r="H1040" s="42">
        <v>0.1613</v>
      </c>
      <c r="I1040" s="42">
        <v>0.14699999999999999</v>
      </c>
      <c r="J1040" s="42">
        <v>9.01E-2</v>
      </c>
      <c r="K1040" s="42">
        <v>0.09</v>
      </c>
      <c r="L1040" s="42">
        <v>9.3399999999999997E-2</v>
      </c>
      <c r="M1040" s="42">
        <v>0.10050000000000001</v>
      </c>
      <c r="N1040" s="42">
        <v>0.10059999999999999</v>
      </c>
    </row>
    <row r="1041" spans="1:14" x14ac:dyDescent="0.25">
      <c r="A1041" s="4" t="s">
        <v>1</v>
      </c>
      <c r="B1041" s="40" t="s">
        <v>1670</v>
      </c>
      <c r="C1041" s="41">
        <v>270</v>
      </c>
      <c r="D1041" s="40">
        <v>2</v>
      </c>
      <c r="E1041" s="42">
        <v>0.1961</v>
      </c>
      <c r="F1041" s="42">
        <v>0.19850000000000001</v>
      </c>
      <c r="G1041" s="42">
        <v>0.18890000000000001</v>
      </c>
      <c r="H1041" s="42">
        <v>0.1797</v>
      </c>
      <c r="I1041" s="42">
        <v>0.1605</v>
      </c>
      <c r="J1041" s="42">
        <v>0.09</v>
      </c>
      <c r="K1041" s="42">
        <v>8.9899999999999994E-2</v>
      </c>
      <c r="L1041" s="42">
        <v>9.3200000000000005E-2</v>
      </c>
      <c r="M1041" s="42">
        <v>0.10050000000000001</v>
      </c>
      <c r="N1041" s="42">
        <v>0.1004</v>
      </c>
    </row>
    <row r="1042" spans="1:14" x14ac:dyDescent="0.25">
      <c r="A1042" s="4" t="s">
        <v>1</v>
      </c>
      <c r="B1042" s="40" t="s">
        <v>1670</v>
      </c>
      <c r="C1042" s="41">
        <v>300</v>
      </c>
      <c r="D1042" s="40">
        <v>2</v>
      </c>
      <c r="E1042" s="42">
        <v>0.22289999999999999</v>
      </c>
      <c r="F1042" s="42">
        <v>0.22289999999999999</v>
      </c>
      <c r="G1042" s="42">
        <v>0.21360000000000001</v>
      </c>
      <c r="H1042" s="42">
        <v>0.20419999999999999</v>
      </c>
      <c r="I1042" s="42">
        <v>0.17199999999999999</v>
      </c>
      <c r="J1042" s="42">
        <v>8.9700000000000002E-2</v>
      </c>
      <c r="K1042" s="42">
        <v>8.9499999999999996E-2</v>
      </c>
      <c r="L1042" s="42">
        <v>9.2499999999999999E-2</v>
      </c>
      <c r="M1042" s="42">
        <v>0.1002</v>
      </c>
      <c r="N1042" s="42">
        <v>0.1003</v>
      </c>
    </row>
    <row r="1043" spans="1:14" x14ac:dyDescent="0.25">
      <c r="A1043" s="4" t="s">
        <v>1</v>
      </c>
      <c r="B1043" s="40" t="s">
        <v>1670</v>
      </c>
      <c r="C1043" s="41">
        <v>330</v>
      </c>
      <c r="D1043" s="40">
        <v>2</v>
      </c>
      <c r="E1043" s="42">
        <v>0.251</v>
      </c>
      <c r="F1043" s="42">
        <v>0.25159999999999999</v>
      </c>
      <c r="G1043" s="42">
        <v>0.2452</v>
      </c>
      <c r="H1043" s="42">
        <v>0.2331</v>
      </c>
      <c r="I1043" s="42">
        <v>0.19020000000000001</v>
      </c>
      <c r="J1043" s="42">
        <v>8.9300000000000004E-2</v>
      </c>
      <c r="K1043" s="42">
        <v>8.9200000000000002E-2</v>
      </c>
      <c r="L1043" s="42">
        <v>9.2299999999999993E-2</v>
      </c>
      <c r="M1043" s="42">
        <v>0.10009999999999999</v>
      </c>
      <c r="N1043" s="42">
        <v>0.10009999999999999</v>
      </c>
    </row>
    <row r="1044" spans="1:14" x14ac:dyDescent="0.25">
      <c r="A1044" s="4" t="s">
        <v>1</v>
      </c>
      <c r="B1044" s="40" t="s">
        <v>1670</v>
      </c>
      <c r="C1044" s="41">
        <v>360</v>
      </c>
      <c r="D1044" s="40">
        <v>2</v>
      </c>
      <c r="E1044" s="42">
        <v>0.2828</v>
      </c>
      <c r="F1044" s="42">
        <v>0.2702</v>
      </c>
      <c r="G1044" s="42">
        <v>0.27679999999999999</v>
      </c>
      <c r="H1044" s="42">
        <v>0.26740000000000003</v>
      </c>
      <c r="I1044" s="42">
        <v>0.2112</v>
      </c>
      <c r="J1044" s="42">
        <v>8.9200000000000002E-2</v>
      </c>
      <c r="K1044" s="42">
        <v>8.8999999999999996E-2</v>
      </c>
      <c r="L1044" s="42">
        <v>9.1899999999999996E-2</v>
      </c>
      <c r="M1044" s="42">
        <v>0.1002</v>
      </c>
      <c r="N1044" s="42">
        <v>0.1002</v>
      </c>
    </row>
    <row r="1045" spans="1:14" x14ac:dyDescent="0.25">
      <c r="A1045" s="4" t="s">
        <v>1</v>
      </c>
      <c r="B1045" s="40" t="s">
        <v>1670</v>
      </c>
      <c r="C1045" s="41">
        <v>390</v>
      </c>
      <c r="D1045" s="40">
        <v>2</v>
      </c>
      <c r="E1045" s="42">
        <v>0.27550000000000002</v>
      </c>
      <c r="F1045" s="42">
        <v>0.26319999999999999</v>
      </c>
      <c r="G1045" s="42">
        <v>0.27260000000000001</v>
      </c>
      <c r="H1045" s="42">
        <v>0.2747</v>
      </c>
      <c r="I1045" s="42">
        <v>0.22700000000000001</v>
      </c>
      <c r="J1045" s="42">
        <v>8.9099999999999999E-2</v>
      </c>
      <c r="K1045" s="42">
        <v>8.8700000000000001E-2</v>
      </c>
      <c r="L1045" s="42">
        <v>9.1499999999999998E-2</v>
      </c>
      <c r="M1045" s="42">
        <v>0.1004</v>
      </c>
      <c r="N1045" s="42">
        <v>0.1003</v>
      </c>
    </row>
    <row r="1046" spans="1:14" x14ac:dyDescent="0.25">
      <c r="A1046" s="4" t="s">
        <v>1</v>
      </c>
      <c r="B1046" s="40" t="s">
        <v>1670</v>
      </c>
      <c r="C1046" s="41">
        <v>420</v>
      </c>
      <c r="D1046" s="40">
        <v>2</v>
      </c>
      <c r="E1046" s="42">
        <v>0.27550000000000002</v>
      </c>
      <c r="F1046" s="42">
        <v>0.25819999999999999</v>
      </c>
      <c r="G1046" s="42">
        <v>0.27039999999999997</v>
      </c>
      <c r="H1046" s="42">
        <v>0.27160000000000001</v>
      </c>
      <c r="I1046" s="42">
        <v>0.24990000000000001</v>
      </c>
      <c r="J1046" s="42">
        <v>8.8800000000000004E-2</v>
      </c>
      <c r="K1046" s="42">
        <v>8.8499999999999995E-2</v>
      </c>
      <c r="L1046" s="42">
        <v>9.1200000000000003E-2</v>
      </c>
      <c r="M1046" s="42">
        <v>0.10059999999999999</v>
      </c>
      <c r="N1046" s="42">
        <v>0.10050000000000001</v>
      </c>
    </row>
    <row r="1047" spans="1:14" x14ac:dyDescent="0.25">
      <c r="A1047" s="4" t="s">
        <v>1</v>
      </c>
      <c r="B1047" s="40" t="s">
        <v>1670</v>
      </c>
      <c r="C1047" s="41">
        <v>450</v>
      </c>
      <c r="D1047" s="40">
        <v>2</v>
      </c>
      <c r="E1047" s="42">
        <v>0.27389999999999998</v>
      </c>
      <c r="F1047" s="42">
        <v>0.25829999999999997</v>
      </c>
      <c r="G1047" s="42">
        <v>0.26779999999999998</v>
      </c>
      <c r="H1047" s="42">
        <v>0.27150000000000002</v>
      </c>
      <c r="I1047" s="42">
        <v>0.25040000000000001</v>
      </c>
      <c r="J1047" s="42">
        <v>8.8599999999999998E-2</v>
      </c>
      <c r="K1047" s="42">
        <v>8.8400000000000006E-2</v>
      </c>
      <c r="L1047" s="42">
        <v>9.11E-2</v>
      </c>
      <c r="M1047" s="42">
        <v>0.1009</v>
      </c>
      <c r="N1047" s="42">
        <v>0.10050000000000001</v>
      </c>
    </row>
    <row r="1048" spans="1:14" x14ac:dyDescent="0.25">
      <c r="A1048" s="4" t="s">
        <v>1</v>
      </c>
      <c r="B1048" s="40" t="s">
        <v>1670</v>
      </c>
      <c r="C1048" s="41">
        <v>480</v>
      </c>
      <c r="D1048" s="40">
        <v>2</v>
      </c>
      <c r="E1048" s="42">
        <v>0.27560000000000001</v>
      </c>
      <c r="F1048" s="42">
        <v>0.25459999999999999</v>
      </c>
      <c r="G1048" s="42">
        <v>0.2661</v>
      </c>
      <c r="H1048" s="42">
        <v>0.2661</v>
      </c>
      <c r="I1048" s="42">
        <v>0.24349999999999999</v>
      </c>
      <c r="J1048" s="42">
        <v>8.8700000000000001E-2</v>
      </c>
      <c r="K1048" s="42">
        <v>8.8099999999999998E-2</v>
      </c>
      <c r="L1048" s="42">
        <v>9.0999999999999998E-2</v>
      </c>
      <c r="M1048" s="42">
        <v>0.1013</v>
      </c>
      <c r="N1048" s="42">
        <v>0.1008</v>
      </c>
    </row>
    <row r="1049" spans="1:14" x14ac:dyDescent="0.25">
      <c r="A1049" s="4" t="s">
        <v>1</v>
      </c>
      <c r="B1049" s="40" t="s">
        <v>1670</v>
      </c>
      <c r="C1049" s="41">
        <v>510</v>
      </c>
      <c r="D1049" s="40">
        <v>2</v>
      </c>
      <c r="E1049" s="42">
        <v>0.27129999999999999</v>
      </c>
      <c r="F1049" s="42">
        <v>0.25030000000000002</v>
      </c>
      <c r="G1049" s="42">
        <v>0.26019999999999999</v>
      </c>
      <c r="H1049" s="42">
        <v>0.2611</v>
      </c>
      <c r="I1049" s="42">
        <v>0.24079999999999999</v>
      </c>
      <c r="J1049" s="42">
        <v>8.8499999999999995E-2</v>
      </c>
      <c r="K1049" s="42">
        <v>8.7900000000000006E-2</v>
      </c>
      <c r="L1049" s="42">
        <v>9.0899999999999995E-2</v>
      </c>
      <c r="M1049" s="42">
        <v>0.1017</v>
      </c>
      <c r="N1049" s="42">
        <v>0.1008</v>
      </c>
    </row>
    <row r="1050" spans="1:14" x14ac:dyDescent="0.25">
      <c r="A1050" s="4" t="s">
        <v>1</v>
      </c>
      <c r="B1050" s="40" t="s">
        <v>1670</v>
      </c>
      <c r="C1050" s="41">
        <v>540</v>
      </c>
      <c r="D1050" s="40">
        <v>2</v>
      </c>
      <c r="E1050" s="42">
        <v>0.27300000000000002</v>
      </c>
      <c r="F1050" s="42">
        <v>0.2427</v>
      </c>
      <c r="G1050" s="42">
        <v>0.2586</v>
      </c>
      <c r="H1050" s="42">
        <v>0.26029999999999998</v>
      </c>
      <c r="I1050" s="42">
        <v>0.23499999999999999</v>
      </c>
      <c r="J1050" s="42">
        <v>8.8300000000000003E-2</v>
      </c>
      <c r="K1050" s="42">
        <v>8.7800000000000003E-2</v>
      </c>
      <c r="L1050" s="42">
        <v>9.0899999999999995E-2</v>
      </c>
      <c r="M1050" s="42">
        <v>0.1021</v>
      </c>
      <c r="N1050" s="42">
        <v>0.1009</v>
      </c>
    </row>
    <row r="1051" spans="1:14" x14ac:dyDescent="0.25">
      <c r="A1051" s="4" t="s">
        <v>1</v>
      </c>
      <c r="B1051" s="40" t="s">
        <v>1670</v>
      </c>
      <c r="C1051" s="41">
        <v>570</v>
      </c>
      <c r="D1051" s="40">
        <v>2</v>
      </c>
      <c r="E1051" s="42">
        <v>0.27260000000000001</v>
      </c>
      <c r="F1051" s="42">
        <v>0.246</v>
      </c>
      <c r="G1051" s="42">
        <v>0.25359999999999999</v>
      </c>
      <c r="H1051" s="42">
        <v>0.25659999999999999</v>
      </c>
      <c r="I1051" s="42">
        <v>0.23430000000000001</v>
      </c>
      <c r="J1051" s="42">
        <v>8.8300000000000003E-2</v>
      </c>
      <c r="K1051" s="42">
        <v>8.7800000000000003E-2</v>
      </c>
      <c r="L1051" s="42">
        <v>9.0899999999999995E-2</v>
      </c>
      <c r="M1051" s="42">
        <v>0.10249999999999999</v>
      </c>
      <c r="N1051" s="42">
        <v>0.10100000000000001</v>
      </c>
    </row>
    <row r="1052" spans="1:14" x14ac:dyDescent="0.25">
      <c r="A1052" s="4" t="s">
        <v>1</v>
      </c>
      <c r="B1052" s="40" t="s">
        <v>1670</v>
      </c>
      <c r="C1052" s="41">
        <v>600</v>
      </c>
      <c r="D1052" s="40">
        <v>2</v>
      </c>
      <c r="E1052" s="42">
        <v>0.27289999999999998</v>
      </c>
      <c r="F1052" s="42">
        <v>0.24329999999999999</v>
      </c>
      <c r="G1052" s="42">
        <v>0.25069999999999998</v>
      </c>
      <c r="H1052" s="42">
        <v>0.25729999999999997</v>
      </c>
      <c r="I1052" s="42">
        <v>0.22889999999999999</v>
      </c>
      <c r="J1052" s="42">
        <v>8.7999999999999995E-2</v>
      </c>
      <c r="K1052" s="42">
        <v>8.7599999999999997E-2</v>
      </c>
      <c r="L1052" s="42">
        <v>9.0800000000000006E-2</v>
      </c>
      <c r="M1052" s="42">
        <v>0.1027</v>
      </c>
      <c r="N1052" s="42">
        <v>0.10100000000000001</v>
      </c>
    </row>
    <row r="1053" spans="1:14" x14ac:dyDescent="0.25">
      <c r="A1053" s="4" t="s">
        <v>1</v>
      </c>
      <c r="B1053" s="40" t="s">
        <v>1670</v>
      </c>
      <c r="C1053" s="41">
        <v>630</v>
      </c>
      <c r="D1053" s="40">
        <v>2</v>
      </c>
      <c r="E1053" s="42">
        <v>0.27279999999999999</v>
      </c>
      <c r="F1053" s="42">
        <v>0.24099999999999999</v>
      </c>
      <c r="G1053" s="42">
        <v>0.2495</v>
      </c>
      <c r="H1053" s="42">
        <v>0.254</v>
      </c>
      <c r="I1053" s="42">
        <v>0.2248</v>
      </c>
      <c r="J1053" s="42">
        <v>8.8099999999999998E-2</v>
      </c>
      <c r="K1053" s="42">
        <v>8.7599999999999997E-2</v>
      </c>
      <c r="L1053" s="42">
        <v>9.1200000000000003E-2</v>
      </c>
      <c r="M1053" s="42">
        <v>0.1031</v>
      </c>
      <c r="N1053" s="42">
        <v>0.1012</v>
      </c>
    </row>
    <row r="1054" spans="1:14" x14ac:dyDescent="0.25">
      <c r="A1054" s="4" t="s">
        <v>1</v>
      </c>
      <c r="B1054" s="40" t="s">
        <v>1670</v>
      </c>
      <c r="C1054" s="41">
        <v>660</v>
      </c>
      <c r="D1054" s="40">
        <v>2</v>
      </c>
      <c r="E1054" s="42">
        <v>0.27300000000000002</v>
      </c>
      <c r="F1054" s="42">
        <v>0.2374</v>
      </c>
      <c r="G1054" s="42">
        <v>0.2472</v>
      </c>
      <c r="H1054" s="42">
        <v>0.25209999999999999</v>
      </c>
      <c r="I1054" s="42">
        <v>0.2253</v>
      </c>
      <c r="J1054" s="42">
        <v>8.8099999999999998E-2</v>
      </c>
      <c r="K1054" s="42">
        <v>8.77E-2</v>
      </c>
      <c r="L1054" s="42">
        <v>9.1300000000000006E-2</v>
      </c>
      <c r="M1054" s="42">
        <v>0.10349999999999999</v>
      </c>
      <c r="N1054" s="42">
        <v>0.1013</v>
      </c>
    </row>
    <row r="1055" spans="1:14" x14ac:dyDescent="0.25">
      <c r="A1055" s="4" t="s">
        <v>1</v>
      </c>
      <c r="B1055" s="40" t="s">
        <v>1670</v>
      </c>
      <c r="C1055" s="41">
        <v>690</v>
      </c>
      <c r="D1055" s="40">
        <v>2</v>
      </c>
      <c r="E1055" s="42">
        <v>0.2737</v>
      </c>
      <c r="F1055" s="42">
        <v>0.2384</v>
      </c>
      <c r="G1055" s="42">
        <v>0.2465</v>
      </c>
      <c r="H1055" s="42">
        <v>0.24729999999999999</v>
      </c>
      <c r="I1055" s="42">
        <v>0.22020000000000001</v>
      </c>
      <c r="J1055" s="42">
        <v>8.7900000000000006E-2</v>
      </c>
      <c r="K1055" s="42">
        <v>8.7300000000000003E-2</v>
      </c>
      <c r="L1055" s="42">
        <v>9.1300000000000006E-2</v>
      </c>
      <c r="M1055" s="42">
        <v>0.1036</v>
      </c>
      <c r="N1055" s="42">
        <v>0.1013</v>
      </c>
    </row>
    <row r="1056" spans="1:14" x14ac:dyDescent="0.25">
      <c r="A1056" s="4" t="s">
        <v>1</v>
      </c>
      <c r="B1056" s="40" t="s">
        <v>1670</v>
      </c>
      <c r="C1056" s="41">
        <v>720</v>
      </c>
      <c r="D1056" s="40">
        <v>2</v>
      </c>
      <c r="E1056" s="42">
        <v>0.27350000000000002</v>
      </c>
      <c r="F1056" s="42">
        <v>0.23699999999999999</v>
      </c>
      <c r="G1056" s="42">
        <v>0.24390000000000001</v>
      </c>
      <c r="H1056" s="42">
        <v>0.24809999999999999</v>
      </c>
      <c r="I1056" s="42">
        <v>0.2203</v>
      </c>
      <c r="J1056" s="42">
        <v>8.7900000000000006E-2</v>
      </c>
      <c r="K1056" s="42">
        <v>8.7300000000000003E-2</v>
      </c>
      <c r="L1056" s="42">
        <v>9.1300000000000006E-2</v>
      </c>
      <c r="M1056" s="42">
        <v>0.104</v>
      </c>
      <c r="N1056" s="42">
        <v>0.1014</v>
      </c>
    </row>
    <row r="1057" spans="1:14" x14ac:dyDescent="0.25">
      <c r="A1057" s="4" t="s">
        <v>1</v>
      </c>
      <c r="B1057" s="40" t="s">
        <v>1670</v>
      </c>
      <c r="C1057" s="41">
        <v>750</v>
      </c>
      <c r="D1057" s="40">
        <v>2</v>
      </c>
      <c r="E1057" s="42">
        <v>0.27700000000000002</v>
      </c>
      <c r="F1057" s="42">
        <v>0.23519999999999999</v>
      </c>
      <c r="G1057" s="42">
        <v>0.24390000000000001</v>
      </c>
      <c r="H1057" s="42">
        <v>0.24629999999999999</v>
      </c>
      <c r="I1057" s="42">
        <v>0.21709999999999999</v>
      </c>
      <c r="J1057" s="42">
        <v>8.7900000000000006E-2</v>
      </c>
      <c r="K1057" s="42">
        <v>8.72E-2</v>
      </c>
      <c r="L1057" s="42">
        <v>9.1499999999999998E-2</v>
      </c>
      <c r="M1057" s="42">
        <v>0.10440000000000001</v>
      </c>
      <c r="N1057" s="42">
        <v>0.10150000000000001</v>
      </c>
    </row>
    <row r="1058" spans="1:14" x14ac:dyDescent="0.25">
      <c r="A1058" s="4" t="s">
        <v>1</v>
      </c>
      <c r="B1058" s="40" t="s">
        <v>1670</v>
      </c>
      <c r="C1058" s="41">
        <v>780</v>
      </c>
      <c r="D1058" s="40">
        <v>2</v>
      </c>
      <c r="E1058" s="42">
        <v>0.27560000000000001</v>
      </c>
      <c r="F1058" s="42">
        <v>0.23200000000000001</v>
      </c>
      <c r="G1058" s="42">
        <v>0.24299999999999999</v>
      </c>
      <c r="H1058" s="42">
        <v>0.24249999999999999</v>
      </c>
      <c r="I1058" s="42">
        <v>0.2142</v>
      </c>
      <c r="J1058" s="42">
        <v>8.7599999999999997E-2</v>
      </c>
      <c r="K1058" s="42">
        <v>8.7099999999999997E-2</v>
      </c>
      <c r="L1058" s="42">
        <v>9.1600000000000001E-2</v>
      </c>
      <c r="M1058" s="42">
        <v>0.1046</v>
      </c>
      <c r="N1058" s="42">
        <v>0.10150000000000001</v>
      </c>
    </row>
    <row r="1059" spans="1:14" x14ac:dyDescent="0.25">
      <c r="A1059" s="4" t="s">
        <v>1</v>
      </c>
      <c r="B1059" s="40" t="s">
        <v>1670</v>
      </c>
      <c r="C1059" s="41">
        <v>810</v>
      </c>
      <c r="D1059" s="40">
        <v>2</v>
      </c>
      <c r="E1059" s="42">
        <v>0.27410000000000001</v>
      </c>
      <c r="F1059" s="42">
        <v>0.23069999999999999</v>
      </c>
      <c r="G1059" s="42">
        <v>0.24060000000000001</v>
      </c>
      <c r="H1059" s="42">
        <v>0.24249999999999999</v>
      </c>
      <c r="I1059" s="42">
        <v>0.21460000000000001</v>
      </c>
      <c r="J1059" s="42">
        <v>8.7499999999999994E-2</v>
      </c>
      <c r="K1059" s="42">
        <v>8.72E-2</v>
      </c>
      <c r="L1059" s="42">
        <v>9.1700000000000004E-2</v>
      </c>
      <c r="M1059" s="42">
        <v>0.1048</v>
      </c>
      <c r="N1059" s="42">
        <v>0.1016</v>
      </c>
    </row>
    <row r="1060" spans="1:14" x14ac:dyDescent="0.25">
      <c r="A1060" s="4" t="s">
        <v>1</v>
      </c>
      <c r="B1060" s="40" t="s">
        <v>1670</v>
      </c>
      <c r="C1060" s="41">
        <v>840</v>
      </c>
      <c r="D1060" s="40">
        <v>2</v>
      </c>
      <c r="E1060" s="42">
        <v>0.2757</v>
      </c>
      <c r="F1060" s="42">
        <v>0.2268</v>
      </c>
      <c r="G1060" s="42">
        <v>0.24110000000000001</v>
      </c>
      <c r="H1060" s="42">
        <v>0.2402</v>
      </c>
      <c r="I1060" s="42">
        <v>0.21340000000000001</v>
      </c>
      <c r="J1060" s="42">
        <v>8.7499999999999994E-2</v>
      </c>
      <c r="K1060" s="42">
        <v>8.72E-2</v>
      </c>
      <c r="L1060" s="42">
        <v>9.1999999999999998E-2</v>
      </c>
      <c r="M1060" s="42">
        <v>0.1051</v>
      </c>
      <c r="N1060" s="42">
        <v>0.1017</v>
      </c>
    </row>
    <row r="1061" spans="1:14" x14ac:dyDescent="0.25">
      <c r="A1061" s="4" t="s">
        <v>1</v>
      </c>
      <c r="B1061" s="40" t="s">
        <v>1670</v>
      </c>
      <c r="C1061" s="41">
        <v>870</v>
      </c>
      <c r="D1061" s="40">
        <v>2</v>
      </c>
      <c r="E1061" s="42">
        <v>0.27439999999999998</v>
      </c>
      <c r="F1061" s="42">
        <v>0.2281</v>
      </c>
      <c r="G1061" s="42">
        <v>0.2397</v>
      </c>
      <c r="H1061" s="42">
        <v>0.23719999999999999</v>
      </c>
      <c r="I1061" s="42">
        <v>0.2114</v>
      </c>
      <c r="J1061" s="42">
        <v>8.7599999999999997E-2</v>
      </c>
      <c r="K1061" s="42">
        <v>8.72E-2</v>
      </c>
      <c r="L1061" s="42">
        <v>9.2100000000000001E-2</v>
      </c>
      <c r="M1061" s="42">
        <v>0.10539999999999999</v>
      </c>
      <c r="N1061" s="42">
        <v>0.1016</v>
      </c>
    </row>
    <row r="1062" spans="1:14" x14ac:dyDescent="0.25">
      <c r="A1062" s="4" t="s">
        <v>1</v>
      </c>
      <c r="B1062" s="40" t="s">
        <v>1670</v>
      </c>
      <c r="C1062" s="41">
        <v>900</v>
      </c>
      <c r="D1062" s="40">
        <v>2</v>
      </c>
      <c r="E1062" s="42">
        <v>0.27639999999999998</v>
      </c>
      <c r="F1062" s="42">
        <v>0.22689999999999999</v>
      </c>
      <c r="G1062" s="42">
        <v>0.2379</v>
      </c>
      <c r="H1062" s="42">
        <v>0.23630000000000001</v>
      </c>
      <c r="I1062" s="42">
        <v>0.2099</v>
      </c>
      <c r="J1062" s="42">
        <v>8.7499999999999994E-2</v>
      </c>
      <c r="K1062" s="42">
        <v>8.7099999999999997E-2</v>
      </c>
      <c r="L1062" s="42">
        <v>9.2200000000000004E-2</v>
      </c>
      <c r="M1062" s="42">
        <v>0.1056</v>
      </c>
      <c r="N1062" s="42">
        <v>0.1017</v>
      </c>
    </row>
    <row r="1063" spans="1:14" x14ac:dyDescent="0.25">
      <c r="A1063" s="4" t="s">
        <v>1</v>
      </c>
      <c r="B1063" s="40" t="s">
        <v>1670</v>
      </c>
      <c r="C1063" s="41">
        <v>930</v>
      </c>
      <c r="D1063" s="40">
        <v>2</v>
      </c>
      <c r="E1063" s="42">
        <v>0.27579999999999999</v>
      </c>
      <c r="F1063" s="42">
        <v>0.22539999999999999</v>
      </c>
      <c r="G1063" s="42">
        <v>0.2361</v>
      </c>
      <c r="H1063" s="42">
        <v>0.2351</v>
      </c>
      <c r="I1063" s="42">
        <v>0.20930000000000001</v>
      </c>
      <c r="J1063" s="42">
        <v>8.7400000000000005E-2</v>
      </c>
      <c r="K1063" s="42">
        <v>8.72E-2</v>
      </c>
      <c r="L1063" s="42">
        <v>9.2399999999999996E-2</v>
      </c>
      <c r="M1063" s="42">
        <v>0.10580000000000001</v>
      </c>
      <c r="N1063" s="42">
        <v>0.1018</v>
      </c>
    </row>
    <row r="1064" spans="1:14" x14ac:dyDescent="0.25">
      <c r="A1064" s="4" t="s">
        <v>1</v>
      </c>
      <c r="B1064" s="40" t="s">
        <v>1670</v>
      </c>
      <c r="C1064" s="41">
        <v>960</v>
      </c>
      <c r="D1064" s="40">
        <v>2</v>
      </c>
      <c r="E1064" s="42">
        <v>0.2787</v>
      </c>
      <c r="F1064" s="42">
        <v>0.22489999999999999</v>
      </c>
      <c r="G1064" s="42">
        <v>0.23369999999999999</v>
      </c>
      <c r="H1064" s="42">
        <v>0.2331</v>
      </c>
      <c r="I1064" s="42">
        <v>0.20730000000000001</v>
      </c>
      <c r="J1064" s="42">
        <v>8.7300000000000003E-2</v>
      </c>
      <c r="K1064" s="42">
        <v>8.7300000000000003E-2</v>
      </c>
      <c r="L1064" s="42">
        <v>9.2399999999999996E-2</v>
      </c>
      <c r="M1064" s="42">
        <v>0.106</v>
      </c>
      <c r="N1064" s="42">
        <v>0.1018</v>
      </c>
    </row>
    <row r="1065" spans="1:14" x14ac:dyDescent="0.25">
      <c r="A1065" s="4" t="s">
        <v>1</v>
      </c>
      <c r="B1065" s="40" t="s">
        <v>1670</v>
      </c>
      <c r="C1065" s="41">
        <v>990</v>
      </c>
      <c r="D1065" s="40">
        <v>2</v>
      </c>
      <c r="E1065" s="42">
        <v>0.27760000000000001</v>
      </c>
      <c r="F1065" s="42">
        <v>0.22550000000000001</v>
      </c>
      <c r="G1065" s="42">
        <v>0.23039999999999999</v>
      </c>
      <c r="H1065" s="42">
        <v>0.23200000000000001</v>
      </c>
      <c r="I1065" s="42">
        <v>0.20469999999999999</v>
      </c>
      <c r="J1065" s="42">
        <v>8.7300000000000003E-2</v>
      </c>
      <c r="K1065" s="42">
        <v>8.72E-2</v>
      </c>
      <c r="L1065" s="42">
        <v>9.2600000000000002E-2</v>
      </c>
      <c r="M1065" s="42">
        <v>0.1062</v>
      </c>
      <c r="N1065" s="42">
        <v>0.1018</v>
      </c>
    </row>
    <row r="1066" spans="1:14" x14ac:dyDescent="0.25">
      <c r="A1066" s="4" t="s">
        <v>1</v>
      </c>
      <c r="B1066" s="40" t="s">
        <v>1670</v>
      </c>
      <c r="C1066" s="41">
        <v>1020</v>
      </c>
      <c r="D1066" s="40">
        <v>2</v>
      </c>
      <c r="E1066" s="42">
        <v>0.28149999999999997</v>
      </c>
      <c r="F1066" s="42">
        <v>0.22670000000000001</v>
      </c>
      <c r="G1066" s="42">
        <v>0.23530000000000001</v>
      </c>
      <c r="H1066" s="42">
        <v>0.22919999999999999</v>
      </c>
      <c r="I1066" s="42">
        <v>0.2024</v>
      </c>
      <c r="J1066" s="42">
        <v>8.7400000000000005E-2</v>
      </c>
      <c r="K1066" s="42">
        <v>8.7400000000000005E-2</v>
      </c>
      <c r="L1066" s="42">
        <v>9.2700000000000005E-2</v>
      </c>
      <c r="M1066" s="42">
        <v>0.10639999999999999</v>
      </c>
      <c r="N1066" s="42">
        <v>0.1019</v>
      </c>
    </row>
    <row r="1067" spans="1:14" x14ac:dyDescent="0.25">
      <c r="A1067" s="4" t="s">
        <v>1</v>
      </c>
      <c r="B1067" s="40" t="s">
        <v>1670</v>
      </c>
      <c r="C1067" s="41">
        <v>1050</v>
      </c>
      <c r="D1067" s="40">
        <v>2</v>
      </c>
      <c r="E1067" s="42">
        <v>0.28079999999999999</v>
      </c>
      <c r="F1067" s="42">
        <v>0.22600000000000001</v>
      </c>
      <c r="G1067" s="42">
        <v>0.2331</v>
      </c>
      <c r="H1067" s="42">
        <v>0.22770000000000001</v>
      </c>
      <c r="I1067" s="42">
        <v>0.20180000000000001</v>
      </c>
      <c r="J1067" s="42">
        <v>8.72E-2</v>
      </c>
      <c r="K1067" s="42">
        <v>8.7400000000000005E-2</v>
      </c>
      <c r="L1067" s="42">
        <v>9.2799999999999994E-2</v>
      </c>
      <c r="M1067" s="42">
        <v>0.1066</v>
      </c>
      <c r="N1067" s="42">
        <v>0.10199999999999999</v>
      </c>
    </row>
    <row r="1068" spans="1:14" x14ac:dyDescent="0.25">
      <c r="A1068" s="4" t="s">
        <v>1</v>
      </c>
      <c r="B1068" s="40" t="s">
        <v>1670</v>
      </c>
      <c r="C1068" s="41">
        <v>1080</v>
      </c>
      <c r="D1068" s="40">
        <v>2</v>
      </c>
      <c r="E1068" s="42">
        <v>0.28839999999999999</v>
      </c>
      <c r="F1068" s="42">
        <v>0.22750000000000001</v>
      </c>
      <c r="G1068" s="42">
        <v>0.23280000000000001</v>
      </c>
      <c r="H1068" s="42">
        <v>0.22650000000000001</v>
      </c>
      <c r="I1068" s="42">
        <v>0.1981</v>
      </c>
      <c r="J1068" s="42">
        <v>8.7300000000000003E-2</v>
      </c>
      <c r="K1068" s="42">
        <v>8.7400000000000005E-2</v>
      </c>
      <c r="L1068" s="42">
        <v>9.2899999999999996E-2</v>
      </c>
      <c r="M1068" s="42">
        <v>0.10680000000000001</v>
      </c>
      <c r="N1068" s="42">
        <v>0.1021</v>
      </c>
    </row>
    <row r="1069" spans="1:14" x14ac:dyDescent="0.25">
      <c r="A1069" s="4" t="s">
        <v>1</v>
      </c>
      <c r="B1069" s="40" t="s">
        <v>1670</v>
      </c>
      <c r="C1069" s="41">
        <v>1110</v>
      </c>
      <c r="D1069" s="40">
        <v>2</v>
      </c>
      <c r="E1069" s="42">
        <v>0.29449999999999998</v>
      </c>
      <c r="F1069" s="42">
        <v>0.23150000000000001</v>
      </c>
      <c r="G1069" s="42">
        <v>0.23200000000000001</v>
      </c>
      <c r="H1069" s="42">
        <v>0.22509999999999999</v>
      </c>
      <c r="I1069" s="42">
        <v>0.19819999999999999</v>
      </c>
      <c r="J1069" s="42">
        <v>8.72E-2</v>
      </c>
      <c r="K1069" s="42">
        <v>8.7400000000000005E-2</v>
      </c>
      <c r="L1069" s="42">
        <v>9.2999999999999999E-2</v>
      </c>
      <c r="M1069" s="42">
        <v>0.10680000000000001</v>
      </c>
      <c r="N1069" s="42">
        <v>0.10199999999999999</v>
      </c>
    </row>
    <row r="1070" spans="1:14" x14ac:dyDescent="0.25">
      <c r="A1070" s="4" t="s">
        <v>1</v>
      </c>
      <c r="B1070" s="40" t="s">
        <v>1670</v>
      </c>
      <c r="C1070" s="41">
        <v>1140</v>
      </c>
      <c r="D1070" s="40">
        <v>2</v>
      </c>
      <c r="E1070" s="42">
        <v>0.30159999999999998</v>
      </c>
      <c r="F1070" s="42">
        <v>0.2379</v>
      </c>
      <c r="G1070" s="42">
        <v>0.22919999999999999</v>
      </c>
      <c r="H1070" s="42">
        <v>0.22389999999999999</v>
      </c>
      <c r="I1070" s="42">
        <v>0.1986</v>
      </c>
      <c r="J1070" s="42">
        <v>8.72E-2</v>
      </c>
      <c r="K1070" s="42">
        <v>8.7499999999999994E-2</v>
      </c>
      <c r="L1070" s="42">
        <v>9.3100000000000002E-2</v>
      </c>
      <c r="M1070" s="42">
        <v>0.107</v>
      </c>
      <c r="N1070" s="42">
        <v>0.1021</v>
      </c>
    </row>
    <row r="1071" spans="1:14" x14ac:dyDescent="0.25">
      <c r="A1071" s="4" t="s">
        <v>1</v>
      </c>
      <c r="B1071" s="40" t="s">
        <v>1670</v>
      </c>
      <c r="C1071" s="41">
        <v>1170</v>
      </c>
      <c r="D1071" s="40">
        <v>2</v>
      </c>
      <c r="E1071" s="42">
        <v>0.30769999999999997</v>
      </c>
      <c r="F1071" s="42">
        <v>0.2445</v>
      </c>
      <c r="G1071" s="42">
        <v>0.22700000000000001</v>
      </c>
      <c r="H1071" s="42">
        <v>0.22220000000000001</v>
      </c>
      <c r="I1071" s="42">
        <v>0.19750000000000001</v>
      </c>
      <c r="J1071" s="42">
        <v>8.72E-2</v>
      </c>
      <c r="K1071" s="42">
        <v>8.7599999999999997E-2</v>
      </c>
      <c r="L1071" s="42">
        <v>9.3299999999999994E-2</v>
      </c>
      <c r="M1071" s="42">
        <v>0.10730000000000001</v>
      </c>
      <c r="N1071" s="42">
        <v>0.1023</v>
      </c>
    </row>
    <row r="1072" spans="1:14" x14ac:dyDescent="0.25">
      <c r="A1072" s="4" t="s">
        <v>1</v>
      </c>
      <c r="B1072" s="40" t="s">
        <v>1670</v>
      </c>
      <c r="C1072" s="41">
        <v>1200</v>
      </c>
      <c r="D1072" s="40">
        <v>2</v>
      </c>
      <c r="E1072" s="42">
        <v>0.31119999999999998</v>
      </c>
      <c r="F1072" s="42">
        <v>0.24679999999999999</v>
      </c>
      <c r="G1072" s="42">
        <v>0.22869999999999999</v>
      </c>
      <c r="H1072" s="42">
        <v>0.21990000000000001</v>
      </c>
      <c r="I1072" s="42">
        <v>0.19539999999999999</v>
      </c>
      <c r="J1072" s="42">
        <v>8.7099999999999997E-2</v>
      </c>
      <c r="K1072" s="42">
        <v>8.7599999999999997E-2</v>
      </c>
      <c r="L1072" s="42">
        <v>9.3200000000000005E-2</v>
      </c>
      <c r="M1072" s="42">
        <v>0.1074</v>
      </c>
      <c r="N1072" s="42">
        <v>0.1023</v>
      </c>
    </row>
    <row r="1073" spans="1:14" x14ac:dyDescent="0.25">
      <c r="A1073" s="4" t="s">
        <v>1</v>
      </c>
      <c r="B1073" s="40" t="s">
        <v>1670</v>
      </c>
      <c r="C1073" s="41">
        <v>1230</v>
      </c>
      <c r="D1073" s="40">
        <v>2</v>
      </c>
      <c r="E1073" s="42">
        <v>0.31940000000000002</v>
      </c>
      <c r="F1073" s="42">
        <v>0.25140000000000001</v>
      </c>
      <c r="G1073" s="42">
        <v>0.22689999999999999</v>
      </c>
      <c r="H1073" s="42">
        <v>0.21840000000000001</v>
      </c>
      <c r="I1073" s="42">
        <v>0.1938</v>
      </c>
      <c r="J1073" s="42">
        <v>8.7300000000000003E-2</v>
      </c>
      <c r="K1073" s="42">
        <v>8.7599999999999997E-2</v>
      </c>
      <c r="L1073" s="42">
        <v>9.3399999999999997E-2</v>
      </c>
      <c r="M1073" s="42">
        <v>0.1075</v>
      </c>
      <c r="N1073" s="42">
        <v>0.1023</v>
      </c>
    </row>
    <row r="1074" spans="1:14" x14ac:dyDescent="0.25">
      <c r="A1074" s="4" t="s">
        <v>1</v>
      </c>
      <c r="B1074" s="40" t="s">
        <v>1670</v>
      </c>
      <c r="C1074" s="41">
        <v>1260</v>
      </c>
      <c r="D1074" s="40">
        <v>2</v>
      </c>
      <c r="E1074" s="42">
        <v>0.32790000000000002</v>
      </c>
      <c r="F1074" s="42">
        <v>0.26729999999999998</v>
      </c>
      <c r="G1074" s="42">
        <v>0.22800000000000001</v>
      </c>
      <c r="H1074" s="42">
        <v>0.21840000000000001</v>
      </c>
      <c r="I1074" s="42">
        <v>0.19309999999999999</v>
      </c>
      <c r="J1074" s="42">
        <v>8.7099999999999997E-2</v>
      </c>
      <c r="K1074" s="42">
        <v>8.77E-2</v>
      </c>
      <c r="L1074" s="42">
        <v>9.3399999999999997E-2</v>
      </c>
      <c r="M1074" s="42">
        <v>0.1077</v>
      </c>
      <c r="N1074" s="42">
        <v>0.1023</v>
      </c>
    </row>
    <row r="1075" spans="1:14" x14ac:dyDescent="0.25">
      <c r="A1075" s="4" t="s">
        <v>1</v>
      </c>
      <c r="B1075" s="40" t="s">
        <v>1670</v>
      </c>
      <c r="C1075" s="41">
        <v>1290</v>
      </c>
      <c r="D1075" s="40">
        <v>2</v>
      </c>
      <c r="E1075" s="42">
        <v>0.33050000000000002</v>
      </c>
      <c r="F1075" s="42">
        <v>0.2712</v>
      </c>
      <c r="G1075" s="42">
        <v>0.23019999999999999</v>
      </c>
      <c r="H1075" s="42">
        <v>0.2162</v>
      </c>
      <c r="I1075" s="42">
        <v>0.19270000000000001</v>
      </c>
      <c r="J1075" s="42">
        <v>8.6999999999999994E-2</v>
      </c>
      <c r="K1075" s="42">
        <v>8.7800000000000003E-2</v>
      </c>
      <c r="L1075" s="42">
        <v>9.35E-2</v>
      </c>
      <c r="M1075" s="42">
        <v>0.10780000000000001</v>
      </c>
      <c r="N1075" s="42">
        <v>0.1024</v>
      </c>
    </row>
    <row r="1076" spans="1:14" x14ac:dyDescent="0.25">
      <c r="A1076" s="4" t="s">
        <v>1</v>
      </c>
      <c r="B1076" s="40" t="s">
        <v>1670</v>
      </c>
      <c r="C1076" s="41">
        <v>1320</v>
      </c>
      <c r="D1076" s="40">
        <v>2</v>
      </c>
      <c r="E1076" s="42">
        <v>0.3337</v>
      </c>
      <c r="F1076" s="42">
        <v>0.28799999999999998</v>
      </c>
      <c r="G1076" s="42">
        <v>0.23710000000000001</v>
      </c>
      <c r="H1076" s="42">
        <v>0.21529999999999999</v>
      </c>
      <c r="I1076" s="42">
        <v>0.19009999999999999</v>
      </c>
      <c r="J1076" s="42">
        <v>8.6999999999999994E-2</v>
      </c>
      <c r="K1076" s="42">
        <v>8.7900000000000006E-2</v>
      </c>
      <c r="L1076" s="42">
        <v>9.3600000000000003E-2</v>
      </c>
      <c r="M1076" s="42">
        <v>0.108</v>
      </c>
      <c r="N1076" s="42">
        <v>0.10249999999999999</v>
      </c>
    </row>
    <row r="1077" spans="1:14" x14ac:dyDescent="0.25">
      <c r="A1077" s="4" t="s">
        <v>1</v>
      </c>
      <c r="B1077" s="40" t="s">
        <v>1670</v>
      </c>
      <c r="C1077" s="41">
        <v>1350</v>
      </c>
      <c r="D1077" s="40">
        <v>2</v>
      </c>
      <c r="E1077" s="42">
        <v>0.34350000000000003</v>
      </c>
      <c r="F1077" s="42">
        <v>0.311</v>
      </c>
      <c r="G1077" s="42">
        <v>0.24229999999999999</v>
      </c>
      <c r="H1077" s="42">
        <v>0.2132</v>
      </c>
      <c r="I1077" s="42">
        <v>0.18859999999999999</v>
      </c>
      <c r="J1077" s="42">
        <v>8.72E-2</v>
      </c>
      <c r="K1077" s="42">
        <v>8.7900000000000006E-2</v>
      </c>
      <c r="L1077" s="42">
        <v>9.3700000000000006E-2</v>
      </c>
      <c r="M1077" s="42">
        <v>0.1081</v>
      </c>
      <c r="N1077" s="42">
        <v>0.1026</v>
      </c>
    </row>
    <row r="1078" spans="1:14" x14ac:dyDescent="0.25">
      <c r="A1078" s="4" t="s">
        <v>1</v>
      </c>
      <c r="B1078" s="40" t="s">
        <v>1670</v>
      </c>
      <c r="C1078" s="41">
        <v>1380</v>
      </c>
      <c r="D1078" s="40">
        <v>2</v>
      </c>
      <c r="E1078" s="42">
        <v>0.34939999999999999</v>
      </c>
      <c r="F1078" s="42">
        <v>0.32219999999999999</v>
      </c>
      <c r="G1078" s="42">
        <v>0.24829999999999999</v>
      </c>
      <c r="H1078" s="42">
        <v>0.21240000000000001</v>
      </c>
      <c r="I1078" s="42">
        <v>0.18809999999999999</v>
      </c>
      <c r="J1078" s="42">
        <v>8.6999999999999994E-2</v>
      </c>
      <c r="K1078" s="42">
        <v>8.7999999999999995E-2</v>
      </c>
      <c r="L1078" s="42">
        <v>9.3799999999999994E-2</v>
      </c>
      <c r="M1078" s="42">
        <v>0.1081</v>
      </c>
      <c r="N1078" s="42">
        <v>0.1027</v>
      </c>
    </row>
    <row r="1079" spans="1:14" x14ac:dyDescent="0.25">
      <c r="A1079" s="4" t="s">
        <v>1</v>
      </c>
      <c r="B1079" s="40" t="s">
        <v>1670</v>
      </c>
      <c r="C1079" s="41">
        <v>1410</v>
      </c>
      <c r="D1079" s="40">
        <v>2</v>
      </c>
      <c r="E1079" s="42">
        <v>0.35959999999999998</v>
      </c>
      <c r="F1079" s="42">
        <v>0.32190000000000002</v>
      </c>
      <c r="G1079" s="42">
        <v>0.26219999999999999</v>
      </c>
      <c r="H1079" s="42">
        <v>0.20849999999999999</v>
      </c>
      <c r="I1079" s="42">
        <v>0.18820000000000001</v>
      </c>
      <c r="J1079" s="42">
        <v>8.6999999999999994E-2</v>
      </c>
      <c r="K1079" s="42">
        <v>8.7999999999999995E-2</v>
      </c>
      <c r="L1079" s="42">
        <v>9.3899999999999997E-2</v>
      </c>
      <c r="M1079" s="42">
        <v>0.1084</v>
      </c>
      <c r="N1079" s="42">
        <v>0.10249999999999999</v>
      </c>
    </row>
    <row r="1080" spans="1:14" x14ac:dyDescent="0.25">
      <c r="A1080" s="4" t="s">
        <v>1</v>
      </c>
      <c r="B1080" s="40" t="s">
        <v>1670</v>
      </c>
      <c r="C1080" s="41">
        <v>1440</v>
      </c>
      <c r="D1080" s="40">
        <v>2</v>
      </c>
      <c r="E1080" s="42">
        <v>0.37090000000000001</v>
      </c>
      <c r="F1080" s="42">
        <v>0.32340000000000002</v>
      </c>
      <c r="G1080" s="42">
        <v>0.2702</v>
      </c>
      <c r="H1080" s="42">
        <v>0.20710000000000001</v>
      </c>
      <c r="I1080" s="42">
        <v>0.18659999999999999</v>
      </c>
      <c r="J1080" s="42">
        <v>8.7099999999999997E-2</v>
      </c>
      <c r="K1080" s="42">
        <v>8.8200000000000001E-2</v>
      </c>
      <c r="L1080" s="42">
        <v>9.4E-2</v>
      </c>
      <c r="M1080" s="42">
        <v>0.1084</v>
      </c>
      <c r="N1080" s="42">
        <v>0.1027</v>
      </c>
    </row>
    <row r="1081" spans="1:14" x14ac:dyDescent="0.25">
      <c r="A1081" s="4" t="s">
        <v>1</v>
      </c>
      <c r="B1081" s="40" t="s">
        <v>1670</v>
      </c>
      <c r="C1081" s="41">
        <v>0</v>
      </c>
      <c r="D1081" s="40">
        <v>3</v>
      </c>
      <c r="E1081" s="42">
        <v>9.6000000000000002E-2</v>
      </c>
      <c r="F1081" s="42">
        <v>9.8900000000000002E-2</v>
      </c>
      <c r="G1081" s="42">
        <v>9.5500000000000002E-2</v>
      </c>
      <c r="H1081" s="42">
        <v>9.0800000000000006E-2</v>
      </c>
      <c r="I1081" s="42">
        <v>9.8900000000000002E-2</v>
      </c>
      <c r="J1081" s="42">
        <v>9.5500000000000002E-2</v>
      </c>
      <c r="K1081" s="42">
        <v>9.5799999999999996E-2</v>
      </c>
      <c r="L1081" s="42">
        <v>0.1024</v>
      </c>
      <c r="M1081" s="42">
        <v>0.11269999999999999</v>
      </c>
      <c r="N1081" s="42">
        <v>0.1028</v>
      </c>
    </row>
    <row r="1082" spans="1:14" x14ac:dyDescent="0.25">
      <c r="A1082" s="4" t="s">
        <v>1</v>
      </c>
      <c r="B1082" s="40" t="s">
        <v>1670</v>
      </c>
      <c r="C1082" s="41">
        <v>30</v>
      </c>
      <c r="D1082" s="40">
        <v>3</v>
      </c>
      <c r="E1082" s="42">
        <v>0.11310000000000001</v>
      </c>
      <c r="F1082" s="42">
        <v>0.108</v>
      </c>
      <c r="G1082" s="42">
        <v>0.1017</v>
      </c>
      <c r="H1082" s="42">
        <v>9.9500000000000005E-2</v>
      </c>
      <c r="I1082" s="42">
        <v>0.10539999999999999</v>
      </c>
      <c r="J1082" s="42">
        <v>9.9099999999999994E-2</v>
      </c>
      <c r="K1082" s="42">
        <v>0.1032</v>
      </c>
      <c r="L1082" s="42">
        <v>0.1007</v>
      </c>
      <c r="M1082" s="42">
        <v>0.11559999999999999</v>
      </c>
      <c r="N1082" s="42">
        <v>0.10390000000000001</v>
      </c>
    </row>
    <row r="1083" spans="1:14" x14ac:dyDescent="0.25">
      <c r="A1083" s="4" t="s">
        <v>1</v>
      </c>
      <c r="B1083" s="40" t="s">
        <v>1670</v>
      </c>
      <c r="C1083" s="41">
        <v>60</v>
      </c>
      <c r="D1083" s="40">
        <v>3</v>
      </c>
      <c r="E1083" s="42">
        <v>0.12870000000000001</v>
      </c>
      <c r="F1083" s="42">
        <v>0.1179</v>
      </c>
      <c r="G1083" s="42">
        <v>0.1072</v>
      </c>
      <c r="H1083" s="42">
        <v>0.10630000000000001</v>
      </c>
      <c r="I1083" s="42">
        <v>0.11219999999999999</v>
      </c>
      <c r="J1083" s="42">
        <v>0.1027</v>
      </c>
      <c r="K1083" s="42">
        <v>0.1021</v>
      </c>
      <c r="L1083" s="42">
        <v>9.8199999999999996E-2</v>
      </c>
      <c r="M1083" s="42">
        <v>0.1132</v>
      </c>
      <c r="N1083" s="42">
        <v>0.1012</v>
      </c>
    </row>
    <row r="1084" spans="1:14" x14ac:dyDescent="0.25">
      <c r="A1084" s="4" t="s">
        <v>1</v>
      </c>
      <c r="B1084" s="40" t="s">
        <v>1670</v>
      </c>
      <c r="C1084" s="41">
        <v>90</v>
      </c>
      <c r="D1084" s="40">
        <v>3</v>
      </c>
      <c r="E1084" s="42">
        <v>0.13880000000000001</v>
      </c>
      <c r="F1084" s="42">
        <v>0.1249</v>
      </c>
      <c r="G1084" s="42">
        <v>0.11840000000000001</v>
      </c>
      <c r="H1084" s="42">
        <v>0.1158</v>
      </c>
      <c r="I1084" s="42">
        <v>0.12089999999999999</v>
      </c>
      <c r="J1084" s="42">
        <v>0.1022</v>
      </c>
      <c r="K1084" s="42">
        <v>9.7199999999999995E-2</v>
      </c>
      <c r="L1084" s="42">
        <v>9.8900000000000002E-2</v>
      </c>
      <c r="M1084" s="42">
        <v>0.1125</v>
      </c>
      <c r="N1084" s="42">
        <v>0.1007</v>
      </c>
    </row>
    <row r="1085" spans="1:14" x14ac:dyDescent="0.25">
      <c r="A1085" s="4" t="s">
        <v>1</v>
      </c>
      <c r="B1085" s="40" t="s">
        <v>1670</v>
      </c>
      <c r="C1085" s="41">
        <v>120</v>
      </c>
      <c r="D1085" s="40">
        <v>3</v>
      </c>
      <c r="E1085" s="42">
        <v>0.1542</v>
      </c>
      <c r="F1085" s="42">
        <v>0.1348</v>
      </c>
      <c r="G1085" s="42">
        <v>0.13120000000000001</v>
      </c>
      <c r="H1085" s="42">
        <v>0.128</v>
      </c>
      <c r="I1085" s="42">
        <v>0.1351</v>
      </c>
      <c r="J1085" s="42">
        <v>0.1013</v>
      </c>
      <c r="K1085" s="42">
        <v>9.6100000000000005E-2</v>
      </c>
      <c r="L1085" s="42">
        <v>9.8000000000000004E-2</v>
      </c>
      <c r="M1085" s="42">
        <v>0.1113</v>
      </c>
      <c r="N1085" s="42">
        <v>0.10059999999999999</v>
      </c>
    </row>
    <row r="1086" spans="1:14" x14ac:dyDescent="0.25">
      <c r="A1086" s="4" t="s">
        <v>1</v>
      </c>
      <c r="B1086" s="40" t="s">
        <v>1670</v>
      </c>
      <c r="C1086" s="41">
        <v>150</v>
      </c>
      <c r="D1086" s="40">
        <v>3</v>
      </c>
      <c r="E1086" s="42">
        <v>0.17280000000000001</v>
      </c>
      <c r="F1086" s="42">
        <v>0.1489</v>
      </c>
      <c r="G1086" s="42">
        <v>0.1439</v>
      </c>
      <c r="H1086" s="42">
        <v>0.13780000000000001</v>
      </c>
      <c r="I1086" s="42">
        <v>0.14630000000000001</v>
      </c>
      <c r="J1086" s="42">
        <v>0.1032</v>
      </c>
      <c r="K1086" s="42">
        <v>9.5299999999999996E-2</v>
      </c>
      <c r="L1086" s="42">
        <v>9.74E-2</v>
      </c>
      <c r="M1086" s="42">
        <v>0.1101</v>
      </c>
      <c r="N1086" s="42">
        <v>0.1003</v>
      </c>
    </row>
    <row r="1087" spans="1:14" x14ac:dyDescent="0.25">
      <c r="A1087" s="4" t="s">
        <v>1</v>
      </c>
      <c r="B1087" s="40" t="s">
        <v>1670</v>
      </c>
      <c r="C1087" s="41">
        <v>180</v>
      </c>
      <c r="D1087" s="40">
        <v>3</v>
      </c>
      <c r="E1087" s="42">
        <v>0.19489999999999999</v>
      </c>
      <c r="F1087" s="42">
        <v>0.1666</v>
      </c>
      <c r="G1087" s="42">
        <v>0.15939999999999999</v>
      </c>
      <c r="H1087" s="42">
        <v>0.15390000000000001</v>
      </c>
      <c r="I1087" s="42">
        <v>0.15890000000000001</v>
      </c>
      <c r="J1087" s="42">
        <v>9.8599999999999993E-2</v>
      </c>
      <c r="K1087" s="42">
        <v>9.4500000000000001E-2</v>
      </c>
      <c r="L1087" s="42">
        <v>9.6500000000000002E-2</v>
      </c>
      <c r="M1087" s="42">
        <v>0.1085</v>
      </c>
      <c r="N1087" s="42">
        <v>9.9699999999999997E-2</v>
      </c>
    </row>
    <row r="1088" spans="1:14" x14ac:dyDescent="0.25">
      <c r="A1088" s="4" t="s">
        <v>1</v>
      </c>
      <c r="B1088" s="40" t="s">
        <v>1670</v>
      </c>
      <c r="C1088" s="41">
        <v>210</v>
      </c>
      <c r="D1088" s="40">
        <v>3</v>
      </c>
      <c r="E1088" s="42">
        <v>0.21990000000000001</v>
      </c>
      <c r="F1088" s="42">
        <v>0.19009999999999999</v>
      </c>
      <c r="G1088" s="42">
        <v>0.1812</v>
      </c>
      <c r="H1088" s="42">
        <v>0.17449999999999999</v>
      </c>
      <c r="I1088" s="42">
        <v>0.17730000000000001</v>
      </c>
      <c r="J1088" s="42">
        <v>9.9000000000000005E-2</v>
      </c>
      <c r="K1088" s="42">
        <v>9.3899999999999997E-2</v>
      </c>
      <c r="L1088" s="42">
        <v>9.5799999999999996E-2</v>
      </c>
      <c r="M1088" s="42">
        <v>0.10680000000000001</v>
      </c>
      <c r="N1088" s="42">
        <v>9.9599999999999994E-2</v>
      </c>
    </row>
    <row r="1089" spans="1:14" x14ac:dyDescent="0.25">
      <c r="A1089" s="4" t="s">
        <v>1</v>
      </c>
      <c r="B1089" s="40" t="s">
        <v>1670</v>
      </c>
      <c r="C1089" s="41">
        <v>240</v>
      </c>
      <c r="D1089" s="40">
        <v>3</v>
      </c>
      <c r="E1089" s="42">
        <v>0.25540000000000002</v>
      </c>
      <c r="F1089" s="42">
        <v>0.21779999999999999</v>
      </c>
      <c r="G1089" s="42">
        <v>0.20780000000000001</v>
      </c>
      <c r="H1089" s="42">
        <v>0.1971</v>
      </c>
      <c r="I1089" s="42">
        <v>0.19500000000000001</v>
      </c>
      <c r="J1089" s="42">
        <v>9.6100000000000005E-2</v>
      </c>
      <c r="K1089" s="42">
        <v>9.3799999999999994E-2</v>
      </c>
      <c r="L1089" s="42">
        <v>9.5000000000000001E-2</v>
      </c>
      <c r="M1089" s="42">
        <v>0.1055</v>
      </c>
      <c r="N1089" s="42">
        <v>9.9000000000000005E-2</v>
      </c>
    </row>
    <row r="1090" spans="1:14" x14ac:dyDescent="0.25">
      <c r="A1090" s="4" t="s">
        <v>1</v>
      </c>
      <c r="B1090" s="40" t="s">
        <v>1670</v>
      </c>
      <c r="C1090" s="41">
        <v>270</v>
      </c>
      <c r="D1090" s="40">
        <v>3</v>
      </c>
      <c r="E1090" s="42">
        <v>0.28999999999999998</v>
      </c>
      <c r="F1090" s="42">
        <v>0.25509999999999999</v>
      </c>
      <c r="G1090" s="42">
        <v>0.24030000000000001</v>
      </c>
      <c r="H1090" s="42">
        <v>0.2288</v>
      </c>
      <c r="I1090" s="42">
        <v>0.21790000000000001</v>
      </c>
      <c r="J1090" s="42">
        <v>9.4899999999999998E-2</v>
      </c>
      <c r="K1090" s="42">
        <v>9.3200000000000005E-2</v>
      </c>
      <c r="L1090" s="42">
        <v>9.4299999999999995E-2</v>
      </c>
      <c r="M1090" s="42">
        <v>0.1042</v>
      </c>
      <c r="N1090" s="42">
        <v>9.8699999999999996E-2</v>
      </c>
    </row>
    <row r="1091" spans="1:14" x14ac:dyDescent="0.25">
      <c r="A1091" s="4" t="s">
        <v>1</v>
      </c>
      <c r="B1091" s="40" t="s">
        <v>1670</v>
      </c>
      <c r="C1091" s="41">
        <v>300</v>
      </c>
      <c r="D1091" s="40">
        <v>3</v>
      </c>
      <c r="E1091" s="42">
        <v>0.29630000000000001</v>
      </c>
      <c r="F1091" s="42">
        <v>0.29499999999999998</v>
      </c>
      <c r="G1091" s="42">
        <v>0.27439999999999998</v>
      </c>
      <c r="H1091" s="42">
        <v>0.26100000000000001</v>
      </c>
      <c r="I1091" s="42">
        <v>0.24560000000000001</v>
      </c>
      <c r="J1091" s="42">
        <v>9.6600000000000005E-2</v>
      </c>
      <c r="K1091" s="42">
        <v>9.2700000000000005E-2</v>
      </c>
      <c r="L1091" s="42">
        <v>9.3700000000000006E-2</v>
      </c>
      <c r="M1091" s="42">
        <v>0.1032</v>
      </c>
      <c r="N1091" s="42">
        <v>9.8599999999999993E-2</v>
      </c>
    </row>
    <row r="1092" spans="1:14" x14ac:dyDescent="0.25">
      <c r="A1092" s="4" t="s">
        <v>1</v>
      </c>
      <c r="B1092" s="40" t="s">
        <v>1670</v>
      </c>
      <c r="C1092" s="41">
        <v>330</v>
      </c>
      <c r="D1092" s="40">
        <v>3</v>
      </c>
      <c r="E1092" s="42">
        <v>0.29339999999999999</v>
      </c>
      <c r="F1092" s="42">
        <v>0.2949</v>
      </c>
      <c r="G1092" s="42">
        <v>0.30099999999999999</v>
      </c>
      <c r="H1092" s="42">
        <v>0.2883</v>
      </c>
      <c r="I1092" s="42">
        <v>0.2722</v>
      </c>
      <c r="J1092" s="42">
        <v>9.3899999999999997E-2</v>
      </c>
      <c r="K1092" s="42">
        <v>9.2499999999999999E-2</v>
      </c>
      <c r="L1092" s="42">
        <v>9.2899999999999996E-2</v>
      </c>
      <c r="M1092" s="42">
        <v>0.1026</v>
      </c>
      <c r="N1092" s="42">
        <v>9.8299999999999998E-2</v>
      </c>
    </row>
    <row r="1093" spans="1:14" x14ac:dyDescent="0.25">
      <c r="A1093" s="4" t="s">
        <v>1</v>
      </c>
      <c r="B1093" s="40" t="s">
        <v>1670</v>
      </c>
      <c r="C1093" s="41">
        <v>360</v>
      </c>
      <c r="D1093" s="40">
        <v>3</v>
      </c>
      <c r="E1093" s="42">
        <v>0.29339999999999999</v>
      </c>
      <c r="F1093" s="42">
        <v>0.29170000000000001</v>
      </c>
      <c r="G1093" s="42">
        <v>0.29509999999999997</v>
      </c>
      <c r="H1093" s="42">
        <v>0.28449999999999998</v>
      </c>
      <c r="I1093" s="42">
        <v>0.28899999999999998</v>
      </c>
      <c r="J1093" s="42">
        <v>9.3700000000000006E-2</v>
      </c>
      <c r="K1093" s="42">
        <v>9.2299999999999993E-2</v>
      </c>
      <c r="L1093" s="42">
        <v>9.2499999999999999E-2</v>
      </c>
      <c r="M1093" s="42">
        <v>0.1021</v>
      </c>
      <c r="N1093" s="42">
        <v>9.8199999999999996E-2</v>
      </c>
    </row>
    <row r="1094" spans="1:14" x14ac:dyDescent="0.25">
      <c r="A1094" s="4" t="s">
        <v>1</v>
      </c>
      <c r="B1094" s="40" t="s">
        <v>1670</v>
      </c>
      <c r="C1094" s="41">
        <v>390</v>
      </c>
      <c r="D1094" s="40">
        <v>3</v>
      </c>
      <c r="E1094" s="42">
        <v>0.28920000000000001</v>
      </c>
      <c r="F1094" s="42">
        <v>0.2893</v>
      </c>
      <c r="G1094" s="42">
        <v>0.29299999999999998</v>
      </c>
      <c r="H1094" s="42">
        <v>0.28410000000000002</v>
      </c>
      <c r="I1094" s="42">
        <v>0.28039999999999998</v>
      </c>
      <c r="J1094" s="42">
        <v>9.2799999999999994E-2</v>
      </c>
      <c r="K1094" s="42">
        <v>9.1999999999999998E-2</v>
      </c>
      <c r="L1094" s="42">
        <v>9.1800000000000007E-2</v>
      </c>
      <c r="M1094" s="42">
        <v>0.1019</v>
      </c>
      <c r="N1094" s="42">
        <v>9.8299999999999998E-2</v>
      </c>
    </row>
    <row r="1095" spans="1:14" x14ac:dyDescent="0.25">
      <c r="A1095" s="4" t="s">
        <v>1</v>
      </c>
      <c r="B1095" s="40" t="s">
        <v>1670</v>
      </c>
      <c r="C1095" s="41">
        <v>420</v>
      </c>
      <c r="D1095" s="40">
        <v>3</v>
      </c>
      <c r="E1095" s="42">
        <v>0.28149999999999997</v>
      </c>
      <c r="F1095" s="42">
        <v>0.28739999999999999</v>
      </c>
      <c r="G1095" s="42">
        <v>0.29349999999999998</v>
      </c>
      <c r="H1095" s="42">
        <v>0.2848</v>
      </c>
      <c r="I1095" s="42">
        <v>0.28070000000000001</v>
      </c>
      <c r="J1095" s="42">
        <v>9.2700000000000005E-2</v>
      </c>
      <c r="K1095" s="42">
        <v>9.2100000000000001E-2</v>
      </c>
      <c r="L1095" s="42">
        <v>9.1600000000000001E-2</v>
      </c>
      <c r="M1095" s="42">
        <v>0.1022</v>
      </c>
      <c r="N1095" s="42">
        <v>9.8199999999999996E-2</v>
      </c>
    </row>
    <row r="1096" spans="1:14" x14ac:dyDescent="0.25">
      <c r="A1096" s="4" t="s">
        <v>1</v>
      </c>
      <c r="B1096" s="40" t="s">
        <v>1670</v>
      </c>
      <c r="C1096" s="41">
        <v>450</v>
      </c>
      <c r="D1096" s="40">
        <v>3</v>
      </c>
      <c r="E1096" s="42">
        <v>0.27350000000000002</v>
      </c>
      <c r="F1096" s="42">
        <v>0.27929999999999999</v>
      </c>
      <c r="G1096" s="42">
        <v>0.29270000000000002</v>
      </c>
      <c r="H1096" s="42">
        <v>0.28139999999999998</v>
      </c>
      <c r="I1096" s="42">
        <v>0.27829999999999999</v>
      </c>
      <c r="J1096" s="42">
        <v>9.2600000000000002E-2</v>
      </c>
      <c r="K1096" s="42">
        <v>9.1899999999999996E-2</v>
      </c>
      <c r="L1096" s="42">
        <v>9.1200000000000003E-2</v>
      </c>
      <c r="M1096" s="42">
        <v>0.1027</v>
      </c>
      <c r="N1096" s="42">
        <v>9.8599999999999993E-2</v>
      </c>
    </row>
    <row r="1097" spans="1:14" x14ac:dyDescent="0.25">
      <c r="A1097" s="4" t="s">
        <v>1</v>
      </c>
      <c r="B1097" s="40" t="s">
        <v>1670</v>
      </c>
      <c r="C1097" s="41">
        <v>480</v>
      </c>
      <c r="D1097" s="40">
        <v>3</v>
      </c>
      <c r="E1097" s="42">
        <v>0.27560000000000001</v>
      </c>
      <c r="F1097" s="42">
        <v>0.27929999999999999</v>
      </c>
      <c r="G1097" s="42">
        <v>0.28939999999999999</v>
      </c>
      <c r="H1097" s="42">
        <v>0.27850000000000003</v>
      </c>
      <c r="I1097" s="42">
        <v>0.27329999999999999</v>
      </c>
      <c r="J1097" s="42">
        <v>9.2299999999999993E-2</v>
      </c>
      <c r="K1097" s="42">
        <v>9.1800000000000007E-2</v>
      </c>
      <c r="L1097" s="42">
        <v>9.11E-2</v>
      </c>
      <c r="M1097" s="42">
        <v>0.1036</v>
      </c>
      <c r="N1097" s="42">
        <v>9.8699999999999996E-2</v>
      </c>
    </row>
    <row r="1098" spans="1:14" x14ac:dyDescent="0.25">
      <c r="A1098" s="4" t="s">
        <v>1</v>
      </c>
      <c r="B1098" s="40" t="s">
        <v>1670</v>
      </c>
      <c r="C1098" s="41">
        <v>510</v>
      </c>
      <c r="D1098" s="40">
        <v>3</v>
      </c>
      <c r="E1098" s="42">
        <v>0.2752</v>
      </c>
      <c r="F1098" s="42">
        <v>0.27810000000000001</v>
      </c>
      <c r="G1098" s="42">
        <v>0.28639999999999999</v>
      </c>
      <c r="H1098" s="42">
        <v>0.27789999999999998</v>
      </c>
      <c r="I1098" s="42">
        <v>0.2697</v>
      </c>
      <c r="J1098" s="42">
        <v>9.2200000000000004E-2</v>
      </c>
      <c r="K1098" s="42">
        <v>9.1600000000000001E-2</v>
      </c>
      <c r="L1098" s="42">
        <v>9.0800000000000006E-2</v>
      </c>
      <c r="M1098" s="42">
        <v>0.104</v>
      </c>
      <c r="N1098" s="42">
        <v>9.8799999999999999E-2</v>
      </c>
    </row>
    <row r="1099" spans="1:14" x14ac:dyDescent="0.25">
      <c r="A1099" s="4" t="s">
        <v>1</v>
      </c>
      <c r="B1099" s="40" t="s">
        <v>1670</v>
      </c>
      <c r="C1099" s="41">
        <v>540</v>
      </c>
      <c r="D1099" s="40">
        <v>3</v>
      </c>
      <c r="E1099" s="42">
        <v>0.26679999999999998</v>
      </c>
      <c r="F1099" s="42">
        <v>0.27660000000000001</v>
      </c>
      <c r="G1099" s="42">
        <v>0.28599999999999998</v>
      </c>
      <c r="H1099" s="42">
        <v>0.27610000000000001</v>
      </c>
      <c r="I1099" s="42">
        <v>0.26469999999999999</v>
      </c>
      <c r="J1099" s="42">
        <v>9.1999999999999998E-2</v>
      </c>
      <c r="K1099" s="42">
        <v>9.1600000000000001E-2</v>
      </c>
      <c r="L1099" s="42">
        <v>9.0800000000000006E-2</v>
      </c>
      <c r="M1099" s="42">
        <v>0.104</v>
      </c>
      <c r="N1099" s="42">
        <v>9.8900000000000002E-2</v>
      </c>
    </row>
    <row r="1100" spans="1:14" x14ac:dyDescent="0.25">
      <c r="A1100" s="4" t="s">
        <v>1</v>
      </c>
      <c r="B1100" s="40" t="s">
        <v>1670</v>
      </c>
      <c r="C1100" s="41">
        <v>570</v>
      </c>
      <c r="D1100" s="40">
        <v>3</v>
      </c>
      <c r="E1100" s="42">
        <v>0.26590000000000003</v>
      </c>
      <c r="F1100" s="42">
        <v>0.27360000000000001</v>
      </c>
      <c r="G1100" s="42">
        <v>0.2787</v>
      </c>
      <c r="H1100" s="42">
        <v>0.27450000000000002</v>
      </c>
      <c r="I1100" s="42">
        <v>0.26740000000000003</v>
      </c>
      <c r="J1100" s="42">
        <v>9.1600000000000001E-2</v>
      </c>
      <c r="K1100" s="42">
        <v>9.1399999999999995E-2</v>
      </c>
      <c r="L1100" s="42">
        <v>9.0700000000000003E-2</v>
      </c>
      <c r="M1100" s="42">
        <v>0.1045</v>
      </c>
      <c r="N1100" s="42">
        <v>9.9099999999999994E-2</v>
      </c>
    </row>
    <row r="1101" spans="1:14" x14ac:dyDescent="0.25">
      <c r="A1101" s="4" t="s">
        <v>1</v>
      </c>
      <c r="B1101" s="40" t="s">
        <v>1670</v>
      </c>
      <c r="C1101" s="41">
        <v>600</v>
      </c>
      <c r="D1101" s="40">
        <v>3</v>
      </c>
      <c r="E1101" s="42">
        <v>0.26479999999999998</v>
      </c>
      <c r="F1101" s="42">
        <v>0.27160000000000001</v>
      </c>
      <c r="G1101" s="42">
        <v>0.28089999999999998</v>
      </c>
      <c r="H1101" s="42">
        <v>0.27100000000000002</v>
      </c>
      <c r="I1101" s="42">
        <v>0.26019999999999999</v>
      </c>
      <c r="J1101" s="42">
        <v>9.1300000000000006E-2</v>
      </c>
      <c r="K1101" s="42">
        <v>9.1200000000000003E-2</v>
      </c>
      <c r="L1101" s="42">
        <v>9.06E-2</v>
      </c>
      <c r="M1101" s="42">
        <v>0.10580000000000001</v>
      </c>
      <c r="N1101" s="42">
        <v>9.9199999999999997E-2</v>
      </c>
    </row>
    <row r="1102" spans="1:14" x14ac:dyDescent="0.25">
      <c r="A1102" s="4" t="s">
        <v>1</v>
      </c>
      <c r="B1102" s="40" t="s">
        <v>1670</v>
      </c>
      <c r="C1102" s="41">
        <v>630</v>
      </c>
      <c r="D1102" s="40">
        <v>3</v>
      </c>
      <c r="E1102" s="42">
        <v>0.26190000000000002</v>
      </c>
      <c r="F1102" s="42">
        <v>0.27339999999999998</v>
      </c>
      <c r="G1102" s="42">
        <v>0.27929999999999999</v>
      </c>
      <c r="H1102" s="42">
        <v>0.27150000000000002</v>
      </c>
      <c r="I1102" s="42">
        <v>0.26119999999999999</v>
      </c>
      <c r="J1102" s="42">
        <v>9.0999999999999998E-2</v>
      </c>
      <c r="K1102" s="42">
        <v>9.0899999999999995E-2</v>
      </c>
      <c r="L1102" s="42">
        <v>9.06E-2</v>
      </c>
      <c r="M1102" s="42">
        <v>0.1052</v>
      </c>
      <c r="N1102" s="42">
        <v>9.9400000000000002E-2</v>
      </c>
    </row>
    <row r="1103" spans="1:14" x14ac:dyDescent="0.25">
      <c r="A1103" s="4" t="s">
        <v>1</v>
      </c>
      <c r="B1103" s="40" t="s">
        <v>1670</v>
      </c>
      <c r="C1103" s="41">
        <v>660</v>
      </c>
      <c r="D1103" s="40">
        <v>3</v>
      </c>
      <c r="E1103" s="42">
        <v>0.26250000000000001</v>
      </c>
      <c r="F1103" s="42">
        <v>0.27310000000000001</v>
      </c>
      <c r="G1103" s="42">
        <v>0.2712</v>
      </c>
      <c r="H1103" s="42">
        <v>0.27060000000000001</v>
      </c>
      <c r="I1103" s="42">
        <v>0.2591</v>
      </c>
      <c r="J1103" s="42">
        <v>9.0999999999999998E-2</v>
      </c>
      <c r="K1103" s="42">
        <v>9.0800000000000006E-2</v>
      </c>
      <c r="L1103" s="42">
        <v>9.0499999999999997E-2</v>
      </c>
      <c r="M1103" s="42">
        <v>0.106</v>
      </c>
      <c r="N1103" s="42">
        <v>9.9500000000000005E-2</v>
      </c>
    </row>
    <row r="1104" spans="1:14" x14ac:dyDescent="0.25">
      <c r="A1104" s="4" t="s">
        <v>1</v>
      </c>
      <c r="B1104" s="40" t="s">
        <v>1670</v>
      </c>
      <c r="C1104" s="41">
        <v>690</v>
      </c>
      <c r="D1104" s="40">
        <v>3</v>
      </c>
      <c r="E1104" s="42">
        <v>0.26219999999999999</v>
      </c>
      <c r="F1104" s="42">
        <v>0.26929999999999998</v>
      </c>
      <c r="G1104" s="42">
        <v>0.27410000000000001</v>
      </c>
      <c r="H1104" s="42">
        <v>0.2676</v>
      </c>
      <c r="I1104" s="42">
        <v>0.25519999999999998</v>
      </c>
      <c r="J1104" s="42">
        <v>9.0899999999999995E-2</v>
      </c>
      <c r="K1104" s="42">
        <v>9.0499999999999997E-2</v>
      </c>
      <c r="L1104" s="42">
        <v>9.06E-2</v>
      </c>
      <c r="M1104" s="42">
        <v>0.1061</v>
      </c>
      <c r="N1104" s="42">
        <v>9.9599999999999994E-2</v>
      </c>
    </row>
    <row r="1105" spans="1:14" x14ac:dyDescent="0.25">
      <c r="A1105" s="4" t="s">
        <v>1</v>
      </c>
      <c r="B1105" s="40" t="s">
        <v>1670</v>
      </c>
      <c r="C1105" s="41">
        <v>720</v>
      </c>
      <c r="D1105" s="40">
        <v>3</v>
      </c>
      <c r="E1105" s="42">
        <v>0.25979999999999998</v>
      </c>
      <c r="F1105" s="42">
        <v>0.2631</v>
      </c>
      <c r="G1105" s="42">
        <v>0.27129999999999999</v>
      </c>
      <c r="H1105" s="42">
        <v>0.251</v>
      </c>
      <c r="I1105" s="42">
        <v>0.2545</v>
      </c>
      <c r="J1105" s="42">
        <v>9.0499999999999997E-2</v>
      </c>
      <c r="K1105" s="42">
        <v>9.0399999999999994E-2</v>
      </c>
      <c r="L1105" s="42">
        <v>9.0399999999999994E-2</v>
      </c>
      <c r="M1105" s="42">
        <v>0.1066</v>
      </c>
      <c r="N1105" s="42">
        <v>9.9599999999999994E-2</v>
      </c>
    </row>
    <row r="1106" spans="1:14" x14ac:dyDescent="0.25">
      <c r="A1106" s="4" t="s">
        <v>1</v>
      </c>
      <c r="B1106" s="40" t="s">
        <v>1670</v>
      </c>
      <c r="C1106" s="41">
        <v>750</v>
      </c>
      <c r="D1106" s="40">
        <v>3</v>
      </c>
      <c r="E1106" s="42">
        <v>0.25869999999999999</v>
      </c>
      <c r="F1106" s="42">
        <v>0.26340000000000002</v>
      </c>
      <c r="G1106" s="42">
        <v>0.27539999999999998</v>
      </c>
      <c r="H1106" s="42">
        <v>0.26369999999999999</v>
      </c>
      <c r="I1106" s="42">
        <v>0.2571</v>
      </c>
      <c r="J1106" s="42">
        <v>9.0700000000000003E-2</v>
      </c>
      <c r="K1106" s="42">
        <v>9.0399999999999994E-2</v>
      </c>
      <c r="L1106" s="42">
        <v>9.0800000000000006E-2</v>
      </c>
      <c r="M1106" s="42">
        <v>0.1072</v>
      </c>
      <c r="N1106" s="42">
        <v>9.9699999999999997E-2</v>
      </c>
    </row>
    <row r="1107" spans="1:14" x14ac:dyDescent="0.25">
      <c r="A1107" s="4" t="s">
        <v>1</v>
      </c>
      <c r="B1107" s="40" t="s">
        <v>1670</v>
      </c>
      <c r="C1107" s="41">
        <v>780</v>
      </c>
      <c r="D1107" s="40">
        <v>3</v>
      </c>
      <c r="E1107" s="42">
        <v>0.25430000000000003</v>
      </c>
      <c r="F1107" s="42">
        <v>0.2656</v>
      </c>
      <c r="G1107" s="42">
        <v>0.26939999999999997</v>
      </c>
      <c r="H1107" s="42">
        <v>0.26500000000000001</v>
      </c>
      <c r="I1107" s="42">
        <v>0.25519999999999998</v>
      </c>
      <c r="J1107" s="42">
        <v>9.0399999999999994E-2</v>
      </c>
      <c r="K1107" s="42">
        <v>9.0300000000000005E-2</v>
      </c>
      <c r="L1107" s="42">
        <v>9.0700000000000003E-2</v>
      </c>
      <c r="M1107" s="42">
        <v>0.1075</v>
      </c>
      <c r="N1107" s="42">
        <v>9.9900000000000003E-2</v>
      </c>
    </row>
    <row r="1108" spans="1:14" x14ac:dyDescent="0.25">
      <c r="A1108" s="4" t="s">
        <v>1</v>
      </c>
      <c r="B1108" s="40" t="s">
        <v>1670</v>
      </c>
      <c r="C1108" s="41">
        <v>810</v>
      </c>
      <c r="D1108" s="40">
        <v>3</v>
      </c>
      <c r="E1108" s="42">
        <v>0.25380000000000003</v>
      </c>
      <c r="F1108" s="42">
        <v>0.2631</v>
      </c>
      <c r="G1108" s="42">
        <v>0.27289999999999998</v>
      </c>
      <c r="H1108" s="42">
        <v>0.26240000000000002</v>
      </c>
      <c r="I1108" s="42">
        <v>0.25459999999999999</v>
      </c>
      <c r="J1108" s="42">
        <v>9.0300000000000005E-2</v>
      </c>
      <c r="K1108" s="42">
        <v>9.0200000000000002E-2</v>
      </c>
      <c r="L1108" s="42">
        <v>9.0899999999999995E-2</v>
      </c>
      <c r="M1108" s="42">
        <v>0.10780000000000001</v>
      </c>
      <c r="N1108" s="42">
        <v>0.1</v>
      </c>
    </row>
    <row r="1109" spans="1:14" x14ac:dyDescent="0.25">
      <c r="A1109" s="4" t="s">
        <v>1</v>
      </c>
      <c r="B1109" s="40" t="s">
        <v>1670</v>
      </c>
      <c r="C1109" s="41">
        <v>840</v>
      </c>
      <c r="D1109" s="40">
        <v>3</v>
      </c>
      <c r="E1109" s="42">
        <v>0.25240000000000001</v>
      </c>
      <c r="F1109" s="42">
        <v>0.2616</v>
      </c>
      <c r="G1109" s="42">
        <v>0.26719999999999999</v>
      </c>
      <c r="H1109" s="42">
        <v>0.2596</v>
      </c>
      <c r="I1109" s="42">
        <v>0.24829999999999999</v>
      </c>
      <c r="J1109" s="42">
        <v>9.0700000000000003E-2</v>
      </c>
      <c r="K1109" s="42">
        <v>9.0200000000000002E-2</v>
      </c>
      <c r="L1109" s="42">
        <v>9.11E-2</v>
      </c>
      <c r="M1109" s="42">
        <v>0.1085</v>
      </c>
      <c r="N1109" s="42">
        <v>0.1002</v>
      </c>
    </row>
    <row r="1110" spans="1:14" x14ac:dyDescent="0.25">
      <c r="A1110" s="4" t="s">
        <v>1</v>
      </c>
      <c r="B1110" s="40" t="s">
        <v>1670</v>
      </c>
      <c r="C1110" s="41">
        <v>870</v>
      </c>
      <c r="D1110" s="40">
        <v>3</v>
      </c>
      <c r="E1110" s="42">
        <v>0.25019999999999998</v>
      </c>
      <c r="F1110" s="42">
        <v>0.25990000000000002</v>
      </c>
      <c r="G1110" s="42">
        <v>0.26929999999999998</v>
      </c>
      <c r="H1110" s="42">
        <v>0.25940000000000002</v>
      </c>
      <c r="I1110" s="42">
        <v>0.25269999999999998</v>
      </c>
      <c r="J1110" s="42">
        <v>9.0300000000000005E-2</v>
      </c>
      <c r="K1110" s="42">
        <v>8.9800000000000005E-2</v>
      </c>
      <c r="L1110" s="42">
        <v>9.0999999999999998E-2</v>
      </c>
      <c r="M1110" s="42">
        <v>0.1086</v>
      </c>
      <c r="N1110" s="42">
        <v>0.10009999999999999</v>
      </c>
    </row>
    <row r="1111" spans="1:14" x14ac:dyDescent="0.25">
      <c r="A1111" s="4" t="s">
        <v>1</v>
      </c>
      <c r="B1111" s="40" t="s">
        <v>1670</v>
      </c>
      <c r="C1111" s="41">
        <v>900</v>
      </c>
      <c r="D1111" s="40">
        <v>3</v>
      </c>
      <c r="E1111" s="42">
        <v>0.2477</v>
      </c>
      <c r="F1111" s="42">
        <v>0.25580000000000003</v>
      </c>
      <c r="G1111" s="42">
        <v>0.26619999999999999</v>
      </c>
      <c r="H1111" s="42">
        <v>0.25109999999999999</v>
      </c>
      <c r="I1111" s="42">
        <v>0.24879999999999999</v>
      </c>
      <c r="J1111" s="42">
        <v>9.0200000000000002E-2</v>
      </c>
      <c r="K1111" s="42">
        <v>8.9700000000000002E-2</v>
      </c>
      <c r="L1111" s="42">
        <v>9.11E-2</v>
      </c>
      <c r="M1111" s="42">
        <v>0.109</v>
      </c>
      <c r="N1111" s="42">
        <v>0.1002</v>
      </c>
    </row>
    <row r="1112" spans="1:14" x14ac:dyDescent="0.25">
      <c r="A1112" s="4" t="s">
        <v>1</v>
      </c>
      <c r="B1112" s="40" t="s">
        <v>1670</v>
      </c>
      <c r="C1112" s="41">
        <v>930</v>
      </c>
      <c r="D1112" s="40">
        <v>3</v>
      </c>
      <c r="E1112" s="42">
        <v>0.2462</v>
      </c>
      <c r="F1112" s="42">
        <v>0.25669999999999998</v>
      </c>
      <c r="G1112" s="42">
        <v>0.25059999999999999</v>
      </c>
      <c r="H1112" s="42">
        <v>0.25019999999999998</v>
      </c>
      <c r="I1112" s="42">
        <v>0.2477</v>
      </c>
      <c r="J1112" s="42">
        <v>9.0200000000000002E-2</v>
      </c>
      <c r="K1112" s="42">
        <v>8.9599999999999999E-2</v>
      </c>
      <c r="L1112" s="42">
        <v>9.1200000000000003E-2</v>
      </c>
      <c r="M1112" s="42">
        <v>0.10929999999999999</v>
      </c>
      <c r="N1112" s="42">
        <v>0.1003</v>
      </c>
    </row>
    <row r="1113" spans="1:14" x14ac:dyDescent="0.25">
      <c r="A1113" s="4" t="s">
        <v>1</v>
      </c>
      <c r="B1113" s="40" t="s">
        <v>1670</v>
      </c>
      <c r="C1113" s="41">
        <v>960</v>
      </c>
      <c r="D1113" s="40">
        <v>3</v>
      </c>
      <c r="E1113" s="42">
        <v>0.2442</v>
      </c>
      <c r="F1113" s="42">
        <v>0.2555</v>
      </c>
      <c r="G1113" s="42">
        <v>0.26279999999999998</v>
      </c>
      <c r="H1113" s="42">
        <v>0.25430000000000003</v>
      </c>
      <c r="I1113" s="42">
        <v>0.2455</v>
      </c>
      <c r="J1113" s="42">
        <v>9.01E-2</v>
      </c>
      <c r="K1113" s="42">
        <v>8.9499999999999996E-2</v>
      </c>
      <c r="L1113" s="42">
        <v>9.1200000000000003E-2</v>
      </c>
      <c r="M1113" s="42">
        <v>0.1096</v>
      </c>
      <c r="N1113" s="42">
        <v>0.1003</v>
      </c>
    </row>
    <row r="1114" spans="1:14" x14ac:dyDescent="0.25">
      <c r="A1114" s="4" t="s">
        <v>1</v>
      </c>
      <c r="B1114" s="40" t="s">
        <v>1670</v>
      </c>
      <c r="C1114" s="41">
        <v>990</v>
      </c>
      <c r="D1114" s="40">
        <v>3</v>
      </c>
      <c r="E1114" s="42">
        <v>0.2402</v>
      </c>
      <c r="F1114" s="42">
        <v>0.252</v>
      </c>
      <c r="G1114" s="42">
        <v>0.26090000000000002</v>
      </c>
      <c r="H1114" s="42">
        <v>0.251</v>
      </c>
      <c r="I1114" s="42">
        <v>0.24729999999999999</v>
      </c>
      <c r="J1114" s="42">
        <v>9.01E-2</v>
      </c>
      <c r="K1114" s="42">
        <v>8.9499999999999996E-2</v>
      </c>
      <c r="L1114" s="42">
        <v>9.1399999999999995E-2</v>
      </c>
      <c r="M1114" s="42">
        <v>0.10979999999999999</v>
      </c>
      <c r="N1114" s="42">
        <v>0.10050000000000001</v>
      </c>
    </row>
    <row r="1115" spans="1:14" x14ac:dyDescent="0.25">
      <c r="A1115" s="4" t="s">
        <v>1</v>
      </c>
      <c r="B1115" s="40" t="s">
        <v>1670</v>
      </c>
      <c r="C1115" s="41">
        <v>1020</v>
      </c>
      <c r="D1115" s="40">
        <v>3</v>
      </c>
      <c r="E1115" s="42">
        <v>0.2399</v>
      </c>
      <c r="F1115" s="42">
        <v>0.24840000000000001</v>
      </c>
      <c r="G1115" s="42">
        <v>0.26069999999999999</v>
      </c>
      <c r="H1115" s="42">
        <v>0.24610000000000001</v>
      </c>
      <c r="I1115" s="42">
        <v>0.24440000000000001</v>
      </c>
      <c r="J1115" s="42">
        <v>0.09</v>
      </c>
      <c r="K1115" s="42">
        <v>8.9599999999999999E-2</v>
      </c>
      <c r="L1115" s="42">
        <v>9.1600000000000001E-2</v>
      </c>
      <c r="M1115" s="42">
        <v>0.11020000000000001</v>
      </c>
      <c r="N1115" s="42">
        <v>0.1007</v>
      </c>
    </row>
    <row r="1116" spans="1:14" x14ac:dyDescent="0.25">
      <c r="A1116" s="4" t="s">
        <v>1</v>
      </c>
      <c r="B1116" s="40" t="s">
        <v>1670</v>
      </c>
      <c r="C1116" s="41">
        <v>1050</v>
      </c>
      <c r="D1116" s="40">
        <v>3</v>
      </c>
      <c r="E1116" s="42">
        <v>0.23780000000000001</v>
      </c>
      <c r="F1116" s="42">
        <v>0.24490000000000001</v>
      </c>
      <c r="G1116" s="42">
        <v>0.2596</v>
      </c>
      <c r="H1116" s="42">
        <v>0.24399999999999999</v>
      </c>
      <c r="I1116" s="42">
        <v>0.24329999999999999</v>
      </c>
      <c r="J1116" s="42">
        <v>0.09</v>
      </c>
      <c r="K1116" s="42">
        <v>8.9300000000000004E-2</v>
      </c>
      <c r="L1116" s="42">
        <v>9.1600000000000001E-2</v>
      </c>
      <c r="M1116" s="42">
        <v>0.1104</v>
      </c>
      <c r="N1116" s="42">
        <v>0.10050000000000001</v>
      </c>
    </row>
    <row r="1117" spans="1:14" x14ac:dyDescent="0.25">
      <c r="A1117" s="4" t="s">
        <v>1</v>
      </c>
      <c r="B1117" s="40" t="s">
        <v>1670</v>
      </c>
      <c r="C1117" s="41">
        <v>1080</v>
      </c>
      <c r="D1117" s="40">
        <v>3</v>
      </c>
      <c r="E1117" s="42">
        <v>0.23649999999999999</v>
      </c>
      <c r="F1117" s="42">
        <v>0.24740000000000001</v>
      </c>
      <c r="G1117" s="42">
        <v>0.25779999999999997</v>
      </c>
      <c r="H1117" s="42">
        <v>0.24079999999999999</v>
      </c>
      <c r="I1117" s="42">
        <v>0.24479999999999999</v>
      </c>
      <c r="J1117" s="42">
        <v>8.9899999999999994E-2</v>
      </c>
      <c r="K1117" s="42">
        <v>8.9300000000000004E-2</v>
      </c>
      <c r="L1117" s="42">
        <v>9.1700000000000004E-2</v>
      </c>
      <c r="M1117" s="42">
        <v>0.1108</v>
      </c>
      <c r="N1117" s="42">
        <v>0.1008</v>
      </c>
    </row>
    <row r="1118" spans="1:14" x14ac:dyDescent="0.25">
      <c r="A1118" s="4" t="s">
        <v>1</v>
      </c>
      <c r="B1118" s="40" t="s">
        <v>1670</v>
      </c>
      <c r="C1118" s="41">
        <v>1110</v>
      </c>
      <c r="D1118" s="40">
        <v>3</v>
      </c>
      <c r="E1118" s="42">
        <v>0.2341</v>
      </c>
      <c r="F1118" s="42">
        <v>0.24260000000000001</v>
      </c>
      <c r="G1118" s="42">
        <v>0.25590000000000002</v>
      </c>
      <c r="H1118" s="42">
        <v>0.2384</v>
      </c>
      <c r="I1118" s="42">
        <v>0.24149999999999999</v>
      </c>
      <c r="J1118" s="42">
        <v>8.9700000000000002E-2</v>
      </c>
      <c r="K1118" s="42">
        <v>8.9300000000000004E-2</v>
      </c>
      <c r="L1118" s="42">
        <v>9.1700000000000004E-2</v>
      </c>
      <c r="M1118" s="42">
        <v>0.1108</v>
      </c>
      <c r="N1118" s="42">
        <v>0.1008</v>
      </c>
    </row>
    <row r="1119" spans="1:14" x14ac:dyDescent="0.25">
      <c r="A1119" s="4" t="s">
        <v>1</v>
      </c>
      <c r="B1119" s="40" t="s">
        <v>1670</v>
      </c>
      <c r="C1119" s="41">
        <v>1140</v>
      </c>
      <c r="D1119" s="40">
        <v>3</v>
      </c>
      <c r="E1119" s="42">
        <v>0.2319</v>
      </c>
      <c r="F1119" s="42">
        <v>0.2424</v>
      </c>
      <c r="G1119" s="42">
        <v>0.251</v>
      </c>
      <c r="H1119" s="42">
        <v>0.23469999999999999</v>
      </c>
      <c r="I1119" s="42">
        <v>0.2404</v>
      </c>
      <c r="J1119" s="42">
        <v>8.9700000000000002E-2</v>
      </c>
      <c r="K1119" s="42">
        <v>8.9200000000000002E-2</v>
      </c>
      <c r="L1119" s="42">
        <v>9.1899999999999996E-2</v>
      </c>
      <c r="M1119" s="42">
        <v>0.11119999999999999</v>
      </c>
      <c r="N1119" s="42">
        <v>0.1009</v>
      </c>
    </row>
    <row r="1120" spans="1:14" x14ac:dyDescent="0.25">
      <c r="A1120" s="4" t="s">
        <v>1</v>
      </c>
      <c r="B1120" s="40" t="s">
        <v>1670</v>
      </c>
      <c r="C1120" s="41">
        <v>1170</v>
      </c>
      <c r="D1120" s="40">
        <v>3</v>
      </c>
      <c r="E1120" s="42">
        <v>0.2316</v>
      </c>
      <c r="F1120" s="42">
        <v>0.24110000000000001</v>
      </c>
      <c r="G1120" s="42">
        <v>0.2417</v>
      </c>
      <c r="H1120" s="42">
        <v>0.24160000000000001</v>
      </c>
      <c r="I1120" s="42">
        <v>0.2379</v>
      </c>
      <c r="J1120" s="42">
        <v>8.9700000000000002E-2</v>
      </c>
      <c r="K1120" s="42">
        <v>8.9200000000000002E-2</v>
      </c>
      <c r="L1120" s="42">
        <v>9.2100000000000001E-2</v>
      </c>
      <c r="M1120" s="42">
        <v>0.1115</v>
      </c>
      <c r="N1120" s="42">
        <v>0.1009</v>
      </c>
    </row>
    <row r="1121" spans="1:14" x14ac:dyDescent="0.25">
      <c r="A1121" s="4" t="s">
        <v>1</v>
      </c>
      <c r="B1121" s="40" t="s">
        <v>1670</v>
      </c>
      <c r="C1121" s="41">
        <v>1200</v>
      </c>
      <c r="D1121" s="40">
        <v>3</v>
      </c>
      <c r="E1121" s="42">
        <v>0.2298</v>
      </c>
      <c r="F1121" s="42">
        <v>0.23760000000000001</v>
      </c>
      <c r="G1121" s="42">
        <v>0.25080000000000002</v>
      </c>
      <c r="H1121" s="42">
        <v>0.2359</v>
      </c>
      <c r="I1121" s="42">
        <v>0.23680000000000001</v>
      </c>
      <c r="J1121" s="42">
        <v>8.9599999999999999E-2</v>
      </c>
      <c r="K1121" s="42">
        <v>8.9099999999999999E-2</v>
      </c>
      <c r="L1121" s="42">
        <v>9.2200000000000004E-2</v>
      </c>
      <c r="M1121" s="42">
        <v>0.1116</v>
      </c>
      <c r="N1121" s="42">
        <v>0.10100000000000001</v>
      </c>
    </row>
    <row r="1122" spans="1:14" x14ac:dyDescent="0.25">
      <c r="A1122" s="4" t="s">
        <v>1</v>
      </c>
      <c r="B1122" s="40" t="s">
        <v>1670</v>
      </c>
      <c r="C1122" s="41">
        <v>1230</v>
      </c>
      <c r="D1122" s="40">
        <v>3</v>
      </c>
      <c r="E1122" s="42">
        <v>0.22869999999999999</v>
      </c>
      <c r="F1122" s="42">
        <v>0.2349</v>
      </c>
      <c r="G1122" s="42">
        <v>0.24629999999999999</v>
      </c>
      <c r="H1122" s="42">
        <v>0.23760000000000001</v>
      </c>
      <c r="I1122" s="42">
        <v>0.23380000000000001</v>
      </c>
      <c r="J1122" s="42">
        <v>8.9399999999999993E-2</v>
      </c>
      <c r="K1122" s="42">
        <v>8.8900000000000007E-2</v>
      </c>
      <c r="L1122" s="42">
        <v>9.2299999999999993E-2</v>
      </c>
      <c r="M1122" s="42">
        <v>0.1119</v>
      </c>
      <c r="N1122" s="42">
        <v>0.1011</v>
      </c>
    </row>
    <row r="1123" spans="1:14" x14ac:dyDescent="0.25">
      <c r="A1123" s="4" t="s">
        <v>1</v>
      </c>
      <c r="B1123" s="40" t="s">
        <v>1670</v>
      </c>
      <c r="C1123" s="41">
        <v>1260</v>
      </c>
      <c r="D1123" s="40">
        <v>3</v>
      </c>
      <c r="E1123" s="42">
        <v>0.22819999999999999</v>
      </c>
      <c r="F1123" s="42">
        <v>0.23369999999999999</v>
      </c>
      <c r="G1123" s="42">
        <v>0.2447</v>
      </c>
      <c r="H1123" s="42">
        <v>0.23100000000000001</v>
      </c>
      <c r="I1123" s="42">
        <v>0.2321</v>
      </c>
      <c r="J1123" s="42">
        <v>8.9599999999999999E-2</v>
      </c>
      <c r="K1123" s="42">
        <v>8.9099999999999999E-2</v>
      </c>
      <c r="L1123" s="42">
        <v>9.2399999999999996E-2</v>
      </c>
      <c r="M1123" s="42">
        <v>0.11219999999999999</v>
      </c>
      <c r="N1123" s="42">
        <v>0.1012</v>
      </c>
    </row>
    <row r="1124" spans="1:14" x14ac:dyDescent="0.25">
      <c r="A1124" s="4" t="s">
        <v>1</v>
      </c>
      <c r="B1124" s="40" t="s">
        <v>1670</v>
      </c>
      <c r="C1124" s="41">
        <v>1290</v>
      </c>
      <c r="D1124" s="40">
        <v>3</v>
      </c>
      <c r="E1124" s="42">
        <v>0.2253</v>
      </c>
      <c r="F1124" s="42">
        <v>0.2319</v>
      </c>
      <c r="G1124" s="42">
        <v>0.24579999999999999</v>
      </c>
      <c r="H1124" s="42">
        <v>0.23200000000000001</v>
      </c>
      <c r="I1124" s="42">
        <v>0.22500000000000001</v>
      </c>
      <c r="J1124" s="42">
        <v>8.9399999999999993E-2</v>
      </c>
      <c r="K1124" s="42">
        <v>8.8999999999999996E-2</v>
      </c>
      <c r="L1124" s="42">
        <v>9.2399999999999996E-2</v>
      </c>
      <c r="M1124" s="42">
        <v>0.1125</v>
      </c>
      <c r="N1124" s="42">
        <v>0.1013</v>
      </c>
    </row>
    <row r="1125" spans="1:14" x14ac:dyDescent="0.25">
      <c r="A1125" s="4" t="s">
        <v>1</v>
      </c>
      <c r="B1125" s="40" t="s">
        <v>1670</v>
      </c>
      <c r="C1125" s="41">
        <v>1320</v>
      </c>
      <c r="D1125" s="40">
        <v>3</v>
      </c>
      <c r="E1125" s="42">
        <v>0.22539999999999999</v>
      </c>
      <c r="F1125" s="42">
        <v>0.22950000000000001</v>
      </c>
      <c r="G1125" s="42">
        <v>0.2397</v>
      </c>
      <c r="H1125" s="42">
        <v>0.2329</v>
      </c>
      <c r="I1125" s="42">
        <v>0.2261</v>
      </c>
      <c r="J1125" s="42">
        <v>8.9499999999999996E-2</v>
      </c>
      <c r="K1125" s="42">
        <v>8.8999999999999996E-2</v>
      </c>
      <c r="L1125" s="42">
        <v>9.2700000000000005E-2</v>
      </c>
      <c r="M1125" s="42">
        <v>0.1128</v>
      </c>
      <c r="N1125" s="42">
        <v>0.1014</v>
      </c>
    </row>
    <row r="1126" spans="1:14" x14ac:dyDescent="0.25">
      <c r="A1126" s="4" t="s">
        <v>1</v>
      </c>
      <c r="B1126" s="40" t="s">
        <v>1670</v>
      </c>
      <c r="C1126" s="41">
        <v>1350</v>
      </c>
      <c r="D1126" s="40">
        <v>3</v>
      </c>
      <c r="E1126" s="42">
        <v>0.22470000000000001</v>
      </c>
      <c r="F1126" s="42">
        <v>0.23089999999999999</v>
      </c>
      <c r="G1126" s="42">
        <v>0.2364</v>
      </c>
      <c r="H1126" s="42">
        <v>0.22670000000000001</v>
      </c>
      <c r="I1126" s="42">
        <v>0.22900000000000001</v>
      </c>
      <c r="J1126" s="42">
        <v>8.9399999999999993E-2</v>
      </c>
      <c r="K1126" s="42">
        <v>8.8999999999999996E-2</v>
      </c>
      <c r="L1126" s="42">
        <v>9.2700000000000005E-2</v>
      </c>
      <c r="M1126" s="42">
        <v>0.1128</v>
      </c>
      <c r="N1126" s="42">
        <v>0.1014</v>
      </c>
    </row>
    <row r="1127" spans="1:14" x14ac:dyDescent="0.25">
      <c r="A1127" s="4" t="s">
        <v>1</v>
      </c>
      <c r="B1127" s="40" t="s">
        <v>1670</v>
      </c>
      <c r="C1127" s="41">
        <v>1380</v>
      </c>
      <c r="D1127" s="40">
        <v>3</v>
      </c>
      <c r="E1127" s="42">
        <v>0.22370000000000001</v>
      </c>
      <c r="F1127" s="42">
        <v>0.23019999999999999</v>
      </c>
      <c r="G1127" s="42">
        <v>0.2392</v>
      </c>
      <c r="H1127" s="42">
        <v>0.2278</v>
      </c>
      <c r="I1127" s="42">
        <v>0.22789999999999999</v>
      </c>
      <c r="J1127" s="42">
        <v>8.9200000000000002E-2</v>
      </c>
      <c r="K1127" s="42">
        <v>8.8800000000000004E-2</v>
      </c>
      <c r="L1127" s="42">
        <v>9.2700000000000005E-2</v>
      </c>
      <c r="M1127" s="42">
        <v>0.113</v>
      </c>
      <c r="N1127" s="42">
        <v>0.1016</v>
      </c>
    </row>
    <row r="1128" spans="1:14" x14ac:dyDescent="0.25">
      <c r="A1128" s="4" t="s">
        <v>1</v>
      </c>
      <c r="B1128" s="40" t="s">
        <v>1670</v>
      </c>
      <c r="C1128" s="41">
        <v>1410</v>
      </c>
      <c r="D1128" s="40">
        <v>3</v>
      </c>
      <c r="E1128" s="42">
        <v>0.22070000000000001</v>
      </c>
      <c r="F1128" s="42">
        <v>0.22570000000000001</v>
      </c>
      <c r="G1128" s="42">
        <v>0.23419999999999999</v>
      </c>
      <c r="H1128" s="42">
        <v>0.22819999999999999</v>
      </c>
      <c r="I1128" s="42">
        <v>0.22839999999999999</v>
      </c>
      <c r="J1128" s="42">
        <v>8.9399999999999993E-2</v>
      </c>
      <c r="K1128" s="42">
        <v>8.8900000000000007E-2</v>
      </c>
      <c r="L1128" s="42">
        <v>9.2999999999999999E-2</v>
      </c>
      <c r="M1128" s="42">
        <v>0.1132</v>
      </c>
      <c r="N1128" s="42">
        <v>0.1016</v>
      </c>
    </row>
    <row r="1129" spans="1:14" x14ac:dyDescent="0.25">
      <c r="A1129" s="4" t="s">
        <v>1</v>
      </c>
      <c r="B1129" s="40" t="s">
        <v>1670</v>
      </c>
      <c r="C1129" s="41">
        <v>1440</v>
      </c>
      <c r="D1129" s="40">
        <v>3</v>
      </c>
      <c r="E1129" s="42">
        <v>0.22040000000000001</v>
      </c>
      <c r="F1129" s="42">
        <v>0.22309999999999999</v>
      </c>
      <c r="G1129" s="42">
        <v>0.2364</v>
      </c>
      <c r="H1129" s="42">
        <v>0.22539999999999999</v>
      </c>
      <c r="I1129" s="42">
        <v>0.22850000000000001</v>
      </c>
      <c r="J1129" s="42">
        <v>8.9300000000000004E-2</v>
      </c>
      <c r="K1129" s="42">
        <v>8.8800000000000004E-2</v>
      </c>
      <c r="L1129" s="42">
        <v>9.2999999999999999E-2</v>
      </c>
      <c r="M1129" s="42">
        <v>0.1134</v>
      </c>
      <c r="N1129" s="42">
        <v>0.1016</v>
      </c>
    </row>
    <row r="1130" spans="1:14" x14ac:dyDescent="0.25">
      <c r="A1130" s="4" t="s">
        <v>1</v>
      </c>
      <c r="B1130" s="40" t="s">
        <v>1670</v>
      </c>
      <c r="C1130" s="41">
        <v>0</v>
      </c>
      <c r="D1130" s="40">
        <v>4</v>
      </c>
      <c r="E1130" s="42">
        <v>8.6400000000000005E-2</v>
      </c>
      <c r="F1130" s="42">
        <v>8.7300000000000003E-2</v>
      </c>
      <c r="G1130" s="42">
        <v>9.3600000000000003E-2</v>
      </c>
      <c r="H1130" s="42">
        <v>8.9200000000000002E-2</v>
      </c>
      <c r="I1130" s="42">
        <v>8.7599999999999997E-2</v>
      </c>
      <c r="J1130" s="42">
        <v>8.7999999999999995E-2</v>
      </c>
      <c r="K1130" s="42">
        <v>9.3299999999999994E-2</v>
      </c>
      <c r="L1130" s="42">
        <v>9.3399999999999997E-2</v>
      </c>
      <c r="M1130" s="42">
        <v>0.1019</v>
      </c>
      <c r="N1130" s="42">
        <v>9.9199999999999997E-2</v>
      </c>
    </row>
    <row r="1131" spans="1:14" x14ac:dyDescent="0.25">
      <c r="A1131" s="4" t="s">
        <v>1</v>
      </c>
      <c r="B1131" s="40" t="s">
        <v>1670</v>
      </c>
      <c r="C1131" s="41">
        <v>30</v>
      </c>
      <c r="D1131" s="40">
        <v>4</v>
      </c>
      <c r="E1131" s="42">
        <v>9.7100000000000006E-2</v>
      </c>
      <c r="F1131" s="42">
        <v>0.09</v>
      </c>
      <c r="G1131" s="42">
        <v>9.0499999999999997E-2</v>
      </c>
      <c r="H1131" s="42">
        <v>9.06E-2</v>
      </c>
      <c r="I1131" s="42">
        <v>9.1700000000000004E-2</v>
      </c>
      <c r="J1131" s="42">
        <v>8.7099999999999997E-2</v>
      </c>
      <c r="K1131" s="42">
        <v>9.1399999999999995E-2</v>
      </c>
      <c r="L1131" s="42">
        <v>9.2499999999999999E-2</v>
      </c>
      <c r="M1131" s="42">
        <v>0.1032</v>
      </c>
      <c r="N1131" s="42">
        <v>0.1014</v>
      </c>
    </row>
    <row r="1132" spans="1:14" x14ac:dyDescent="0.25">
      <c r="A1132" s="4" t="s">
        <v>1</v>
      </c>
      <c r="B1132" s="40" t="s">
        <v>1670</v>
      </c>
      <c r="C1132" s="41">
        <v>60</v>
      </c>
      <c r="D1132" s="40">
        <v>4</v>
      </c>
      <c r="E1132" s="42">
        <v>0.10100000000000001</v>
      </c>
      <c r="F1132" s="42">
        <v>9.35E-2</v>
      </c>
      <c r="G1132" s="42">
        <v>9.4700000000000006E-2</v>
      </c>
      <c r="H1132" s="42">
        <v>9.0800000000000006E-2</v>
      </c>
      <c r="I1132" s="42">
        <v>9.2200000000000004E-2</v>
      </c>
      <c r="J1132" s="42">
        <v>8.8300000000000003E-2</v>
      </c>
      <c r="K1132" s="42">
        <v>9.1600000000000001E-2</v>
      </c>
      <c r="L1132" s="42">
        <v>9.2299999999999993E-2</v>
      </c>
      <c r="M1132" s="42">
        <v>0.10349999999999999</v>
      </c>
      <c r="N1132" s="42">
        <v>0.1011</v>
      </c>
    </row>
    <row r="1133" spans="1:14" x14ac:dyDescent="0.25">
      <c r="A1133" s="4" t="s">
        <v>1</v>
      </c>
      <c r="B1133" s="40" t="s">
        <v>1670</v>
      </c>
      <c r="C1133" s="41">
        <v>90</v>
      </c>
      <c r="D1133" s="40">
        <v>4</v>
      </c>
      <c r="E1133" s="42">
        <v>0.106</v>
      </c>
      <c r="F1133" s="42">
        <v>9.6600000000000005E-2</v>
      </c>
      <c r="G1133" s="42">
        <v>0.1013</v>
      </c>
      <c r="H1133" s="42">
        <v>9.7699999999999995E-2</v>
      </c>
      <c r="I1133" s="42">
        <v>9.5200000000000007E-2</v>
      </c>
      <c r="J1133" s="42">
        <v>8.9499999999999996E-2</v>
      </c>
      <c r="K1133" s="42">
        <v>9.1399999999999995E-2</v>
      </c>
      <c r="L1133" s="42">
        <v>9.1999999999999998E-2</v>
      </c>
      <c r="M1133" s="42">
        <v>0.10349999999999999</v>
      </c>
      <c r="N1133" s="42">
        <v>0.10059999999999999</v>
      </c>
    </row>
    <row r="1134" spans="1:14" x14ac:dyDescent="0.25">
      <c r="A1134" s="4" t="s">
        <v>1</v>
      </c>
      <c r="B1134" s="40" t="s">
        <v>1670</v>
      </c>
      <c r="C1134" s="41">
        <v>120</v>
      </c>
      <c r="D1134" s="40">
        <v>4</v>
      </c>
      <c r="E1134" s="42">
        <v>0.1198</v>
      </c>
      <c r="F1134" s="42">
        <v>0.10349999999999999</v>
      </c>
      <c r="G1134" s="42">
        <v>0.10920000000000001</v>
      </c>
      <c r="H1134" s="42">
        <v>0.1045</v>
      </c>
      <c r="I1134" s="42">
        <v>9.8699999999999996E-2</v>
      </c>
      <c r="J1134" s="42">
        <v>8.9499999999999996E-2</v>
      </c>
      <c r="K1134" s="42">
        <v>9.0300000000000005E-2</v>
      </c>
      <c r="L1134" s="42">
        <v>9.1800000000000007E-2</v>
      </c>
      <c r="M1134" s="42">
        <v>0.1033</v>
      </c>
      <c r="N1134" s="42">
        <v>0.1002</v>
      </c>
    </row>
    <row r="1135" spans="1:14" x14ac:dyDescent="0.25">
      <c r="A1135" s="4" t="s">
        <v>1</v>
      </c>
      <c r="B1135" s="40" t="s">
        <v>1670</v>
      </c>
      <c r="C1135" s="41">
        <v>150</v>
      </c>
      <c r="D1135" s="40">
        <v>4</v>
      </c>
      <c r="E1135" s="42">
        <v>0.1321</v>
      </c>
      <c r="F1135" s="42">
        <v>0.11310000000000001</v>
      </c>
      <c r="G1135" s="42">
        <v>0.12130000000000001</v>
      </c>
      <c r="H1135" s="42">
        <v>0.1162</v>
      </c>
      <c r="I1135" s="42">
        <v>0.105</v>
      </c>
      <c r="J1135" s="42">
        <v>8.8800000000000004E-2</v>
      </c>
      <c r="K1135" s="42">
        <v>8.9300000000000004E-2</v>
      </c>
      <c r="L1135" s="42">
        <v>9.1800000000000007E-2</v>
      </c>
      <c r="M1135" s="42">
        <v>0.1033</v>
      </c>
      <c r="N1135" s="42">
        <v>0.10009999999999999</v>
      </c>
    </row>
    <row r="1136" spans="1:14" x14ac:dyDescent="0.25">
      <c r="A1136" s="4" t="s">
        <v>1</v>
      </c>
      <c r="B1136" s="40" t="s">
        <v>1670</v>
      </c>
      <c r="C1136" s="41">
        <v>180</v>
      </c>
      <c r="D1136" s="40">
        <v>4</v>
      </c>
      <c r="E1136" s="42">
        <v>0.14360000000000001</v>
      </c>
      <c r="F1136" s="42">
        <v>0.1263</v>
      </c>
      <c r="G1136" s="42">
        <v>0.1293</v>
      </c>
      <c r="H1136" s="42">
        <v>0.12709999999999999</v>
      </c>
      <c r="I1136" s="42">
        <v>0.11310000000000001</v>
      </c>
      <c r="J1136" s="42">
        <v>9.1200000000000003E-2</v>
      </c>
      <c r="K1136" s="42">
        <v>8.8800000000000004E-2</v>
      </c>
      <c r="L1136" s="42">
        <v>9.1499999999999998E-2</v>
      </c>
      <c r="M1136" s="42">
        <v>0.10349999999999999</v>
      </c>
      <c r="N1136" s="42">
        <v>9.98E-2</v>
      </c>
    </row>
    <row r="1137" spans="1:14" x14ac:dyDescent="0.25">
      <c r="A1137" s="4" t="s">
        <v>1</v>
      </c>
      <c r="B1137" s="40" t="s">
        <v>1670</v>
      </c>
      <c r="C1137" s="41">
        <v>210</v>
      </c>
      <c r="D1137" s="40">
        <v>4</v>
      </c>
      <c r="E1137" s="42">
        <v>0.1595</v>
      </c>
      <c r="F1137" s="42">
        <v>0.1371</v>
      </c>
      <c r="G1137" s="42">
        <v>0.14430000000000001</v>
      </c>
      <c r="H1137" s="42">
        <v>0.1386</v>
      </c>
      <c r="I1137" s="42">
        <v>0.12590000000000001</v>
      </c>
      <c r="J1137" s="42">
        <v>8.8499999999999995E-2</v>
      </c>
      <c r="K1137" s="42">
        <v>8.8499999999999995E-2</v>
      </c>
      <c r="L1137" s="42">
        <v>9.1700000000000004E-2</v>
      </c>
      <c r="M1137" s="42">
        <v>0.1027</v>
      </c>
      <c r="N1137" s="42">
        <v>9.9500000000000005E-2</v>
      </c>
    </row>
    <row r="1138" spans="1:14" x14ac:dyDescent="0.25">
      <c r="A1138" s="4" t="s">
        <v>1</v>
      </c>
      <c r="B1138" s="40" t="s">
        <v>1670</v>
      </c>
      <c r="C1138" s="41">
        <v>240</v>
      </c>
      <c r="D1138" s="40">
        <v>4</v>
      </c>
      <c r="E1138" s="42">
        <v>0.17710000000000001</v>
      </c>
      <c r="F1138" s="42">
        <v>0.15110000000000001</v>
      </c>
      <c r="G1138" s="42">
        <v>0.1615</v>
      </c>
      <c r="H1138" s="42">
        <v>0.15770000000000001</v>
      </c>
      <c r="I1138" s="42">
        <v>0.13519999999999999</v>
      </c>
      <c r="J1138" s="42">
        <v>8.7400000000000005E-2</v>
      </c>
      <c r="K1138" s="42">
        <v>8.8200000000000001E-2</v>
      </c>
      <c r="L1138" s="42">
        <v>9.1300000000000006E-2</v>
      </c>
      <c r="M1138" s="42">
        <v>0.1021</v>
      </c>
      <c r="N1138" s="42">
        <v>9.9400000000000002E-2</v>
      </c>
    </row>
    <row r="1139" spans="1:14" x14ac:dyDescent="0.25">
      <c r="A1139" s="4" t="s">
        <v>1</v>
      </c>
      <c r="B1139" s="40" t="s">
        <v>1670</v>
      </c>
      <c r="C1139" s="41">
        <v>270</v>
      </c>
      <c r="D1139" s="40">
        <v>4</v>
      </c>
      <c r="E1139" s="42">
        <v>0.1991</v>
      </c>
      <c r="F1139" s="42">
        <v>0.1709</v>
      </c>
      <c r="G1139" s="42">
        <v>0.1862</v>
      </c>
      <c r="H1139" s="42">
        <v>0.18240000000000001</v>
      </c>
      <c r="I1139" s="42">
        <v>0.1464</v>
      </c>
      <c r="J1139" s="42">
        <v>8.9399999999999993E-2</v>
      </c>
      <c r="K1139" s="42">
        <v>8.7900000000000006E-2</v>
      </c>
      <c r="L1139" s="42">
        <v>9.1999999999999998E-2</v>
      </c>
      <c r="M1139" s="42">
        <v>0.1018</v>
      </c>
      <c r="N1139" s="42">
        <v>9.9099999999999994E-2</v>
      </c>
    </row>
    <row r="1140" spans="1:14" x14ac:dyDescent="0.25">
      <c r="A1140" s="4" t="s">
        <v>1</v>
      </c>
      <c r="B1140" s="40" t="s">
        <v>1670</v>
      </c>
      <c r="C1140" s="41">
        <v>300</v>
      </c>
      <c r="D1140" s="40">
        <v>4</v>
      </c>
      <c r="E1140" s="42">
        <v>0.2291</v>
      </c>
      <c r="F1140" s="42">
        <v>0.1986</v>
      </c>
      <c r="G1140" s="42">
        <v>0.21129999999999999</v>
      </c>
      <c r="H1140" s="42">
        <v>0.20619999999999999</v>
      </c>
      <c r="I1140" s="42">
        <v>0.16039999999999999</v>
      </c>
      <c r="J1140" s="42">
        <v>8.6800000000000002E-2</v>
      </c>
      <c r="K1140" s="42">
        <v>8.77E-2</v>
      </c>
      <c r="L1140" s="42">
        <v>9.1700000000000004E-2</v>
      </c>
      <c r="M1140" s="42">
        <v>0.1017</v>
      </c>
      <c r="N1140" s="42">
        <v>9.9099999999999994E-2</v>
      </c>
    </row>
    <row r="1141" spans="1:14" x14ac:dyDescent="0.25">
      <c r="A1141" s="4" t="s">
        <v>1</v>
      </c>
      <c r="B1141" s="40" t="s">
        <v>1670</v>
      </c>
      <c r="C1141" s="41">
        <v>330</v>
      </c>
      <c r="D1141" s="40">
        <v>4</v>
      </c>
      <c r="E1141" s="42">
        <v>0.26479999999999998</v>
      </c>
      <c r="F1141" s="42">
        <v>0.22170000000000001</v>
      </c>
      <c r="G1141" s="42">
        <v>0.2409</v>
      </c>
      <c r="H1141" s="42">
        <v>0.2387</v>
      </c>
      <c r="I1141" s="42">
        <v>0.17510000000000001</v>
      </c>
      <c r="J1141" s="42">
        <v>8.6800000000000002E-2</v>
      </c>
      <c r="K1141" s="42">
        <v>8.7400000000000005E-2</v>
      </c>
      <c r="L1141" s="42">
        <v>9.0999999999999998E-2</v>
      </c>
      <c r="M1141" s="42">
        <v>0.1016</v>
      </c>
      <c r="N1141" s="42">
        <v>9.9099999999999994E-2</v>
      </c>
    </row>
    <row r="1142" spans="1:14" x14ac:dyDescent="0.25">
      <c r="A1142" s="4" t="s">
        <v>1</v>
      </c>
      <c r="B1142" s="40" t="s">
        <v>1670</v>
      </c>
      <c r="C1142" s="41">
        <v>360</v>
      </c>
      <c r="D1142" s="40">
        <v>4</v>
      </c>
      <c r="E1142" s="42">
        <v>0.28489999999999999</v>
      </c>
      <c r="F1142" s="42">
        <v>0.25679999999999997</v>
      </c>
      <c r="G1142" s="42">
        <v>0.27279999999999999</v>
      </c>
      <c r="H1142" s="42">
        <v>0.26989999999999997</v>
      </c>
      <c r="I1142" s="42">
        <v>0.19769999999999999</v>
      </c>
      <c r="J1142" s="42">
        <v>8.6900000000000005E-2</v>
      </c>
      <c r="K1142" s="42">
        <v>8.72E-2</v>
      </c>
      <c r="L1142" s="42">
        <v>9.1200000000000003E-2</v>
      </c>
      <c r="M1142" s="42">
        <v>0.1018</v>
      </c>
      <c r="N1142" s="42">
        <v>9.9099999999999994E-2</v>
      </c>
    </row>
    <row r="1143" spans="1:14" x14ac:dyDescent="0.25">
      <c r="A1143" s="4" t="s">
        <v>1</v>
      </c>
      <c r="B1143" s="40" t="s">
        <v>1670</v>
      </c>
      <c r="C1143" s="41">
        <v>390</v>
      </c>
      <c r="D1143" s="40">
        <v>4</v>
      </c>
      <c r="E1143" s="42">
        <v>0.28079999999999999</v>
      </c>
      <c r="F1143" s="42">
        <v>0.2843</v>
      </c>
      <c r="G1143" s="42">
        <v>0.28760000000000002</v>
      </c>
      <c r="H1143" s="42">
        <v>0.28560000000000002</v>
      </c>
      <c r="I1143" s="42">
        <v>0.2195</v>
      </c>
      <c r="J1143" s="42">
        <v>8.6400000000000005E-2</v>
      </c>
      <c r="K1143" s="42">
        <v>8.6999999999999994E-2</v>
      </c>
      <c r="L1143" s="42">
        <v>9.06E-2</v>
      </c>
      <c r="M1143" s="42">
        <v>0.1021</v>
      </c>
      <c r="N1143" s="42">
        <v>9.9199999999999997E-2</v>
      </c>
    </row>
    <row r="1144" spans="1:14" x14ac:dyDescent="0.25">
      <c r="A1144" s="4" t="s">
        <v>1</v>
      </c>
      <c r="B1144" s="40" t="s">
        <v>1670</v>
      </c>
      <c r="C1144" s="41">
        <v>420</v>
      </c>
      <c r="D1144" s="40">
        <v>4</v>
      </c>
      <c r="E1144" s="42">
        <v>0.28100000000000003</v>
      </c>
      <c r="F1144" s="42">
        <v>0.28239999999999998</v>
      </c>
      <c r="G1144" s="42">
        <v>0.28949999999999998</v>
      </c>
      <c r="H1144" s="42">
        <v>0.28449999999999998</v>
      </c>
      <c r="I1144" s="42">
        <v>0.2462</v>
      </c>
      <c r="J1144" s="42">
        <v>8.6699999999999999E-2</v>
      </c>
      <c r="K1144" s="42">
        <v>8.6900000000000005E-2</v>
      </c>
      <c r="L1144" s="42">
        <v>9.0300000000000005E-2</v>
      </c>
      <c r="M1144" s="42">
        <v>0.10249999999999999</v>
      </c>
      <c r="N1144" s="42">
        <v>9.9400000000000002E-2</v>
      </c>
    </row>
    <row r="1145" spans="1:14" x14ac:dyDescent="0.25">
      <c r="A1145" s="4" t="s">
        <v>1</v>
      </c>
      <c r="B1145" s="40" t="s">
        <v>1670</v>
      </c>
      <c r="C1145" s="41">
        <v>450</v>
      </c>
      <c r="D1145" s="40">
        <v>4</v>
      </c>
      <c r="E1145" s="42">
        <v>0.27900000000000003</v>
      </c>
      <c r="F1145" s="42">
        <v>0.28070000000000001</v>
      </c>
      <c r="G1145" s="42">
        <v>0.29239999999999999</v>
      </c>
      <c r="H1145" s="42">
        <v>0.28539999999999999</v>
      </c>
      <c r="I1145" s="42">
        <v>0.27879999999999999</v>
      </c>
      <c r="J1145" s="42">
        <v>8.6499999999999994E-2</v>
      </c>
      <c r="K1145" s="42">
        <v>8.6800000000000002E-2</v>
      </c>
      <c r="L1145" s="42">
        <v>9.0200000000000002E-2</v>
      </c>
      <c r="M1145" s="42">
        <v>0.1028</v>
      </c>
      <c r="N1145" s="42">
        <v>9.9400000000000002E-2</v>
      </c>
    </row>
    <row r="1146" spans="1:14" x14ac:dyDescent="0.25">
      <c r="A1146" s="4" t="s">
        <v>1</v>
      </c>
      <c r="B1146" s="40" t="s">
        <v>1670</v>
      </c>
      <c r="C1146" s="41">
        <v>480</v>
      </c>
      <c r="D1146" s="40">
        <v>4</v>
      </c>
      <c r="E1146" s="42">
        <v>0.2747</v>
      </c>
      <c r="F1146" s="42">
        <v>0.2787</v>
      </c>
      <c r="G1146" s="42">
        <v>0.2944</v>
      </c>
      <c r="H1146" s="42">
        <v>0.2888</v>
      </c>
      <c r="I1146" s="42">
        <v>0.27710000000000001</v>
      </c>
      <c r="J1146" s="42">
        <v>8.6300000000000002E-2</v>
      </c>
      <c r="K1146" s="42">
        <v>8.6599999999999996E-2</v>
      </c>
      <c r="L1146" s="42">
        <v>9.0200000000000002E-2</v>
      </c>
      <c r="M1146" s="42">
        <v>0.1032</v>
      </c>
      <c r="N1146" s="42">
        <v>9.9699999999999997E-2</v>
      </c>
    </row>
    <row r="1147" spans="1:14" x14ac:dyDescent="0.25">
      <c r="A1147" s="4" t="s">
        <v>1</v>
      </c>
      <c r="B1147" s="40" t="s">
        <v>1670</v>
      </c>
      <c r="C1147" s="41">
        <v>510</v>
      </c>
      <c r="D1147" s="40">
        <v>4</v>
      </c>
      <c r="E1147" s="42">
        <v>0.26279999999999998</v>
      </c>
      <c r="F1147" s="42">
        <v>0.27810000000000001</v>
      </c>
      <c r="G1147" s="42">
        <v>0.2944</v>
      </c>
      <c r="H1147" s="42">
        <v>0.28910000000000002</v>
      </c>
      <c r="I1147" s="42">
        <v>0.27800000000000002</v>
      </c>
      <c r="J1147" s="42">
        <v>8.6400000000000005E-2</v>
      </c>
      <c r="K1147" s="42">
        <v>8.6499999999999994E-2</v>
      </c>
      <c r="L1147" s="42">
        <v>9.0200000000000002E-2</v>
      </c>
      <c r="M1147" s="42">
        <v>0.1037</v>
      </c>
      <c r="N1147" s="42">
        <v>9.9699999999999997E-2</v>
      </c>
    </row>
    <row r="1148" spans="1:14" x14ac:dyDescent="0.25">
      <c r="A1148" s="4" t="s">
        <v>1</v>
      </c>
      <c r="B1148" s="40" t="s">
        <v>1670</v>
      </c>
      <c r="C1148" s="41">
        <v>540</v>
      </c>
      <c r="D1148" s="40">
        <v>4</v>
      </c>
      <c r="E1148" s="42">
        <v>0.26479999999999998</v>
      </c>
      <c r="F1148" s="42">
        <v>0.27350000000000002</v>
      </c>
      <c r="G1148" s="42">
        <v>0.29370000000000002</v>
      </c>
      <c r="H1148" s="42">
        <v>0.28589999999999999</v>
      </c>
      <c r="I1148" s="42">
        <v>0.27800000000000002</v>
      </c>
      <c r="J1148" s="42">
        <v>8.6199999999999999E-2</v>
      </c>
      <c r="K1148" s="42">
        <v>8.6300000000000002E-2</v>
      </c>
      <c r="L1148" s="42">
        <v>9.0200000000000002E-2</v>
      </c>
      <c r="M1148" s="42">
        <v>0.1041</v>
      </c>
      <c r="N1148" s="42">
        <v>9.9900000000000003E-2</v>
      </c>
    </row>
    <row r="1149" spans="1:14" x14ac:dyDescent="0.25">
      <c r="A1149" s="4" t="s">
        <v>1</v>
      </c>
      <c r="B1149" s="40" t="s">
        <v>1670</v>
      </c>
      <c r="C1149" s="41">
        <v>570</v>
      </c>
      <c r="D1149" s="40">
        <v>4</v>
      </c>
      <c r="E1149" s="42">
        <v>0.26040000000000002</v>
      </c>
      <c r="F1149" s="42">
        <v>0.2727</v>
      </c>
      <c r="G1149" s="42">
        <v>0.28989999999999999</v>
      </c>
      <c r="H1149" s="42">
        <v>0.28820000000000001</v>
      </c>
      <c r="I1149" s="42">
        <v>0.27850000000000003</v>
      </c>
      <c r="J1149" s="42">
        <v>8.9200000000000002E-2</v>
      </c>
      <c r="K1149" s="42">
        <v>8.6300000000000002E-2</v>
      </c>
      <c r="L1149" s="42">
        <v>9.0300000000000005E-2</v>
      </c>
      <c r="M1149" s="42">
        <v>0.1046</v>
      </c>
      <c r="N1149" s="42">
        <v>0.1</v>
      </c>
    </row>
    <row r="1150" spans="1:14" x14ac:dyDescent="0.25">
      <c r="A1150" s="4" t="s">
        <v>1</v>
      </c>
      <c r="B1150" s="40" t="s">
        <v>1670</v>
      </c>
      <c r="C1150" s="41">
        <v>600</v>
      </c>
      <c r="D1150" s="40">
        <v>4</v>
      </c>
      <c r="E1150" s="42">
        <v>0.2555</v>
      </c>
      <c r="F1150" s="42">
        <v>0.26850000000000002</v>
      </c>
      <c r="G1150" s="42">
        <v>0.28889999999999999</v>
      </c>
      <c r="H1150" s="42">
        <v>0.28660000000000002</v>
      </c>
      <c r="I1150" s="42">
        <v>0.27379999999999999</v>
      </c>
      <c r="J1150" s="42">
        <v>8.5999999999999993E-2</v>
      </c>
      <c r="K1150" s="42">
        <v>8.6300000000000002E-2</v>
      </c>
      <c r="L1150" s="42">
        <v>9.0399999999999994E-2</v>
      </c>
      <c r="M1150" s="42">
        <v>0.1051</v>
      </c>
      <c r="N1150" s="42">
        <v>0.1002</v>
      </c>
    </row>
    <row r="1151" spans="1:14" x14ac:dyDescent="0.25">
      <c r="A1151" s="4" t="s">
        <v>1</v>
      </c>
      <c r="B1151" s="40" t="s">
        <v>1670</v>
      </c>
      <c r="C1151" s="41">
        <v>630</v>
      </c>
      <c r="D1151" s="40">
        <v>4</v>
      </c>
      <c r="E1151" s="42">
        <v>0.254</v>
      </c>
      <c r="F1151" s="42">
        <v>0.26200000000000001</v>
      </c>
      <c r="G1151" s="42">
        <v>0.28499999999999998</v>
      </c>
      <c r="H1151" s="42">
        <v>0.28689999999999999</v>
      </c>
      <c r="I1151" s="42">
        <v>0.27660000000000001</v>
      </c>
      <c r="J1151" s="42">
        <v>8.6099999999999996E-2</v>
      </c>
      <c r="K1151" s="42">
        <v>8.6099999999999996E-2</v>
      </c>
      <c r="L1151" s="42">
        <v>9.06E-2</v>
      </c>
      <c r="M1151" s="42">
        <v>0.1057</v>
      </c>
      <c r="N1151" s="42">
        <v>0.1003</v>
      </c>
    </row>
    <row r="1152" spans="1:14" x14ac:dyDescent="0.25">
      <c r="A1152" s="4" t="s">
        <v>1</v>
      </c>
      <c r="B1152" s="40" t="s">
        <v>1670</v>
      </c>
      <c r="C1152" s="41">
        <v>660</v>
      </c>
      <c r="D1152" s="40">
        <v>4</v>
      </c>
      <c r="E1152" s="42">
        <v>0.25800000000000001</v>
      </c>
      <c r="F1152" s="42">
        <v>0.26550000000000001</v>
      </c>
      <c r="G1152" s="42">
        <v>0.28410000000000002</v>
      </c>
      <c r="H1152" s="42">
        <v>0.28570000000000001</v>
      </c>
      <c r="I1152" s="42">
        <v>0.2747</v>
      </c>
      <c r="J1152" s="42">
        <v>8.6199999999999999E-2</v>
      </c>
      <c r="K1152" s="42">
        <v>8.5999999999999993E-2</v>
      </c>
      <c r="L1152" s="42">
        <v>9.0899999999999995E-2</v>
      </c>
      <c r="M1152" s="42">
        <v>0.106</v>
      </c>
      <c r="N1152" s="42">
        <v>0.1004</v>
      </c>
    </row>
    <row r="1153" spans="1:14" x14ac:dyDescent="0.25">
      <c r="A1153" s="4" t="s">
        <v>1</v>
      </c>
      <c r="B1153" s="40" t="s">
        <v>1670</v>
      </c>
      <c r="C1153" s="41">
        <v>690</v>
      </c>
      <c r="D1153" s="40">
        <v>4</v>
      </c>
      <c r="E1153" s="42">
        <v>0.255</v>
      </c>
      <c r="F1153" s="42">
        <v>0.25950000000000001</v>
      </c>
      <c r="G1153" s="42">
        <v>0.28589999999999999</v>
      </c>
      <c r="H1153" s="42">
        <v>0.28470000000000001</v>
      </c>
      <c r="I1153" s="42">
        <v>0.26869999999999999</v>
      </c>
      <c r="J1153" s="42">
        <v>8.6099999999999996E-2</v>
      </c>
      <c r="K1153" s="42">
        <v>8.6199999999999999E-2</v>
      </c>
      <c r="L1153" s="42">
        <v>9.0899999999999995E-2</v>
      </c>
      <c r="M1153" s="42">
        <v>0.10639999999999999</v>
      </c>
      <c r="N1153" s="42">
        <v>0.10059999999999999</v>
      </c>
    </row>
    <row r="1154" spans="1:14" x14ac:dyDescent="0.25">
      <c r="A1154" s="4" t="s">
        <v>1</v>
      </c>
      <c r="B1154" s="40" t="s">
        <v>1670</v>
      </c>
      <c r="C1154" s="41">
        <v>720</v>
      </c>
      <c r="D1154" s="40">
        <v>4</v>
      </c>
      <c r="E1154" s="42">
        <v>0.25330000000000003</v>
      </c>
      <c r="F1154" s="42">
        <v>0.25059999999999999</v>
      </c>
      <c r="G1154" s="42">
        <v>0.28210000000000002</v>
      </c>
      <c r="H1154" s="42">
        <v>0.28620000000000001</v>
      </c>
      <c r="I1154" s="42">
        <v>0.26440000000000002</v>
      </c>
      <c r="J1154" s="42">
        <v>8.6099999999999996E-2</v>
      </c>
      <c r="K1154" s="42">
        <v>8.6099999999999996E-2</v>
      </c>
      <c r="L1154" s="42">
        <v>9.11E-2</v>
      </c>
      <c r="M1154" s="42">
        <v>0.1069</v>
      </c>
      <c r="N1154" s="42">
        <v>0.10059999999999999</v>
      </c>
    </row>
    <row r="1155" spans="1:14" x14ac:dyDescent="0.25">
      <c r="A1155" s="4" t="s">
        <v>1</v>
      </c>
      <c r="B1155" s="40" t="s">
        <v>1670</v>
      </c>
      <c r="C1155" s="41">
        <v>750</v>
      </c>
      <c r="D1155" s="40">
        <v>4</v>
      </c>
      <c r="E1155" s="42">
        <v>0.24940000000000001</v>
      </c>
      <c r="F1155" s="42">
        <v>0.2555</v>
      </c>
      <c r="G1155" s="42">
        <v>0.27650000000000002</v>
      </c>
      <c r="H1155" s="42">
        <v>0.28489999999999999</v>
      </c>
      <c r="I1155" s="42">
        <v>0.26729999999999998</v>
      </c>
      <c r="J1155" s="42">
        <v>8.5900000000000004E-2</v>
      </c>
      <c r="K1155" s="42">
        <v>8.6099999999999996E-2</v>
      </c>
      <c r="L1155" s="42">
        <v>9.11E-2</v>
      </c>
      <c r="M1155" s="42">
        <v>0.1071</v>
      </c>
      <c r="N1155" s="42">
        <v>0.1007</v>
      </c>
    </row>
    <row r="1156" spans="1:14" x14ac:dyDescent="0.25">
      <c r="A1156" s="4" t="s">
        <v>1</v>
      </c>
      <c r="B1156" s="40" t="s">
        <v>1670</v>
      </c>
      <c r="C1156" s="41">
        <v>780</v>
      </c>
      <c r="D1156" s="40">
        <v>4</v>
      </c>
      <c r="E1156" s="42">
        <v>0.2467</v>
      </c>
      <c r="F1156" s="42">
        <v>0.25469999999999998</v>
      </c>
      <c r="G1156" s="42">
        <v>0.27310000000000001</v>
      </c>
      <c r="H1156" s="42">
        <v>0.28660000000000002</v>
      </c>
      <c r="I1156" s="42">
        <v>0.26919999999999999</v>
      </c>
      <c r="J1156" s="42">
        <v>8.5999999999999993E-2</v>
      </c>
      <c r="K1156" s="42">
        <v>8.5900000000000004E-2</v>
      </c>
      <c r="L1156" s="42">
        <v>9.1399999999999995E-2</v>
      </c>
      <c r="M1156" s="42">
        <v>0.1074</v>
      </c>
      <c r="N1156" s="42">
        <v>0.1009</v>
      </c>
    </row>
    <row r="1157" spans="1:14" x14ac:dyDescent="0.25">
      <c r="A1157" s="4" t="s">
        <v>1</v>
      </c>
      <c r="B1157" s="40" t="s">
        <v>1670</v>
      </c>
      <c r="C1157" s="41">
        <v>810</v>
      </c>
      <c r="D1157" s="40">
        <v>4</v>
      </c>
      <c r="E1157" s="42">
        <v>0.24679999999999999</v>
      </c>
      <c r="F1157" s="42">
        <v>0.25330000000000003</v>
      </c>
      <c r="G1157" s="42">
        <v>0.27279999999999999</v>
      </c>
      <c r="H1157" s="42">
        <v>0.28399999999999997</v>
      </c>
      <c r="I1157" s="42">
        <v>0.27210000000000001</v>
      </c>
      <c r="J1157" s="42">
        <v>8.5900000000000004E-2</v>
      </c>
      <c r="K1157" s="42">
        <v>8.5900000000000004E-2</v>
      </c>
      <c r="L1157" s="42">
        <v>9.1499999999999998E-2</v>
      </c>
      <c r="M1157" s="42">
        <v>0.1079</v>
      </c>
      <c r="N1157" s="42">
        <v>0.10100000000000001</v>
      </c>
    </row>
    <row r="1158" spans="1:14" x14ac:dyDescent="0.25">
      <c r="A1158" s="4" t="s">
        <v>1</v>
      </c>
      <c r="B1158" s="40" t="s">
        <v>1670</v>
      </c>
      <c r="C1158" s="41">
        <v>840</v>
      </c>
      <c r="D1158" s="40">
        <v>4</v>
      </c>
      <c r="E1158" s="42">
        <v>0.24429999999999999</v>
      </c>
      <c r="F1158" s="42">
        <v>0.2487</v>
      </c>
      <c r="G1158" s="42">
        <v>0.27179999999999999</v>
      </c>
      <c r="H1158" s="42">
        <v>0.28910000000000002</v>
      </c>
      <c r="I1158" s="42">
        <v>0.27579999999999999</v>
      </c>
      <c r="J1158" s="42">
        <v>8.5900000000000004E-2</v>
      </c>
      <c r="K1158" s="42">
        <v>8.5999999999999993E-2</v>
      </c>
      <c r="L1158" s="42">
        <v>9.1600000000000001E-2</v>
      </c>
      <c r="M1158" s="42">
        <v>0.1082</v>
      </c>
      <c r="N1158" s="42">
        <v>0.10100000000000001</v>
      </c>
    </row>
    <row r="1159" spans="1:14" x14ac:dyDescent="0.25">
      <c r="A1159" s="4" t="s">
        <v>1</v>
      </c>
      <c r="B1159" s="40" t="s">
        <v>1670</v>
      </c>
      <c r="C1159" s="41">
        <v>870</v>
      </c>
      <c r="D1159" s="40">
        <v>4</v>
      </c>
      <c r="E1159" s="42">
        <v>0.2432</v>
      </c>
      <c r="F1159" s="42">
        <v>0.24640000000000001</v>
      </c>
      <c r="G1159" s="42">
        <v>0.27560000000000001</v>
      </c>
      <c r="H1159" s="42">
        <v>0.2898</v>
      </c>
      <c r="I1159" s="42">
        <v>0.27660000000000001</v>
      </c>
      <c r="J1159" s="42">
        <v>8.5900000000000004E-2</v>
      </c>
      <c r="K1159" s="42">
        <v>8.5999999999999993E-2</v>
      </c>
      <c r="L1159" s="42">
        <v>9.1800000000000007E-2</v>
      </c>
      <c r="M1159" s="42">
        <v>0.1085</v>
      </c>
      <c r="N1159" s="42">
        <v>0.1011</v>
      </c>
    </row>
    <row r="1160" spans="1:14" x14ac:dyDescent="0.25">
      <c r="A1160" s="4" t="s">
        <v>1</v>
      </c>
      <c r="B1160" s="40" t="s">
        <v>1670</v>
      </c>
      <c r="C1160" s="41">
        <v>900</v>
      </c>
      <c r="D1160" s="40">
        <v>4</v>
      </c>
      <c r="E1160" s="42">
        <v>0.24160000000000001</v>
      </c>
      <c r="F1160" s="42">
        <v>0.2487</v>
      </c>
      <c r="G1160" s="42">
        <v>0.27579999999999999</v>
      </c>
      <c r="H1160" s="42">
        <v>0.28889999999999999</v>
      </c>
      <c r="I1160" s="42">
        <v>0.27689999999999998</v>
      </c>
      <c r="J1160" s="42">
        <v>8.5800000000000001E-2</v>
      </c>
      <c r="K1160" s="42">
        <v>8.5900000000000004E-2</v>
      </c>
      <c r="L1160" s="42">
        <v>9.1899999999999996E-2</v>
      </c>
      <c r="M1160" s="42">
        <v>0.10879999999999999</v>
      </c>
      <c r="N1160" s="42">
        <v>0.10100000000000001</v>
      </c>
    </row>
    <row r="1161" spans="1:14" x14ac:dyDescent="0.25">
      <c r="A1161" s="4" t="s">
        <v>1</v>
      </c>
      <c r="B1161" s="40" t="s">
        <v>1670</v>
      </c>
      <c r="C1161" s="41">
        <v>930</v>
      </c>
      <c r="D1161" s="40">
        <v>4</v>
      </c>
      <c r="E1161" s="42">
        <v>0.23960000000000001</v>
      </c>
      <c r="F1161" s="42">
        <v>0.23860000000000001</v>
      </c>
      <c r="G1161" s="42">
        <v>0.2747</v>
      </c>
      <c r="H1161" s="42">
        <v>0.2913</v>
      </c>
      <c r="I1161" s="42">
        <v>0.27889999999999998</v>
      </c>
      <c r="J1161" s="42">
        <v>8.5699999999999998E-2</v>
      </c>
      <c r="K1161" s="42">
        <v>8.5900000000000004E-2</v>
      </c>
      <c r="L1161" s="42">
        <v>9.2100000000000001E-2</v>
      </c>
      <c r="M1161" s="42">
        <v>0.1091</v>
      </c>
      <c r="N1161" s="42">
        <v>0.1011</v>
      </c>
    </row>
    <row r="1162" spans="1:14" x14ac:dyDescent="0.25">
      <c r="A1162" s="4" t="s">
        <v>1</v>
      </c>
      <c r="B1162" s="40" t="s">
        <v>1670</v>
      </c>
      <c r="C1162" s="41">
        <v>960</v>
      </c>
      <c r="D1162" s="40">
        <v>4</v>
      </c>
      <c r="E1162" s="42">
        <v>0.23760000000000001</v>
      </c>
      <c r="F1162" s="42">
        <v>0.24540000000000001</v>
      </c>
      <c r="G1162" s="42">
        <v>0.27550000000000002</v>
      </c>
      <c r="H1162" s="42">
        <v>0.2964</v>
      </c>
      <c r="I1162" s="42">
        <v>0.28470000000000001</v>
      </c>
      <c r="J1162" s="42">
        <v>8.5699999999999998E-2</v>
      </c>
      <c r="K1162" s="42">
        <v>8.5900000000000004E-2</v>
      </c>
      <c r="L1162" s="42">
        <v>9.2200000000000004E-2</v>
      </c>
      <c r="M1162" s="42">
        <v>0.1094</v>
      </c>
      <c r="N1162" s="42">
        <v>0.1012</v>
      </c>
    </row>
    <row r="1163" spans="1:14" x14ac:dyDescent="0.25">
      <c r="A1163" s="4" t="s">
        <v>1</v>
      </c>
      <c r="B1163" s="40" t="s">
        <v>1670</v>
      </c>
      <c r="C1163" s="41">
        <v>990</v>
      </c>
      <c r="D1163" s="40">
        <v>4</v>
      </c>
      <c r="E1163" s="42">
        <v>0.23530000000000001</v>
      </c>
      <c r="F1163" s="42">
        <v>0.2457</v>
      </c>
      <c r="G1163" s="42">
        <v>0.27600000000000002</v>
      </c>
      <c r="H1163" s="42">
        <v>0.29580000000000001</v>
      </c>
      <c r="I1163" s="42">
        <v>0.2868</v>
      </c>
      <c r="J1163" s="42">
        <v>8.5699999999999998E-2</v>
      </c>
      <c r="K1163" s="42">
        <v>8.5800000000000001E-2</v>
      </c>
      <c r="L1163" s="42">
        <v>9.2399999999999996E-2</v>
      </c>
      <c r="M1163" s="42">
        <v>0.10979999999999999</v>
      </c>
      <c r="N1163" s="42">
        <v>0.1013</v>
      </c>
    </row>
    <row r="1164" spans="1:14" x14ac:dyDescent="0.25">
      <c r="A1164" s="4" t="s">
        <v>1</v>
      </c>
      <c r="B1164" s="40" t="s">
        <v>1670</v>
      </c>
      <c r="C1164" s="41">
        <v>1020</v>
      </c>
      <c r="D1164" s="40">
        <v>4</v>
      </c>
      <c r="E1164" s="42">
        <v>0.23569999999999999</v>
      </c>
      <c r="F1164" s="42">
        <v>0.24179999999999999</v>
      </c>
      <c r="G1164" s="42">
        <v>0.27729999999999999</v>
      </c>
      <c r="H1164" s="42">
        <v>0.2974</v>
      </c>
      <c r="I1164" s="42">
        <v>0.28870000000000001</v>
      </c>
      <c r="J1164" s="42">
        <v>8.5800000000000001E-2</v>
      </c>
      <c r="K1164" s="42">
        <v>8.5999999999999993E-2</v>
      </c>
      <c r="L1164" s="42">
        <v>9.2499999999999999E-2</v>
      </c>
      <c r="M1164" s="42">
        <v>0.1099</v>
      </c>
      <c r="N1164" s="42">
        <v>0.10150000000000001</v>
      </c>
    </row>
    <row r="1165" spans="1:14" x14ac:dyDescent="0.25">
      <c r="A1165" s="4" t="s">
        <v>1</v>
      </c>
      <c r="B1165" s="40" t="s">
        <v>1670</v>
      </c>
      <c r="C1165" s="41">
        <v>1050</v>
      </c>
      <c r="D1165" s="40">
        <v>4</v>
      </c>
      <c r="E1165" s="42">
        <v>0.23230000000000001</v>
      </c>
      <c r="F1165" s="42">
        <v>0.2429</v>
      </c>
      <c r="G1165" s="42">
        <v>0.27689999999999998</v>
      </c>
      <c r="H1165" s="42">
        <v>0.29580000000000001</v>
      </c>
      <c r="I1165" s="42">
        <v>0.29549999999999998</v>
      </c>
      <c r="J1165" s="42">
        <v>8.5800000000000001E-2</v>
      </c>
      <c r="K1165" s="42">
        <v>8.5900000000000004E-2</v>
      </c>
      <c r="L1165" s="42">
        <v>9.2600000000000002E-2</v>
      </c>
      <c r="M1165" s="42">
        <v>0.11020000000000001</v>
      </c>
      <c r="N1165" s="42">
        <v>0.1014</v>
      </c>
    </row>
    <row r="1166" spans="1:14" x14ac:dyDescent="0.25">
      <c r="A1166" s="4" t="s">
        <v>1</v>
      </c>
      <c r="B1166" s="40" t="s">
        <v>1670</v>
      </c>
      <c r="C1166" s="41">
        <v>1080</v>
      </c>
      <c r="D1166" s="40">
        <v>4</v>
      </c>
      <c r="E1166" s="42">
        <v>0.23100000000000001</v>
      </c>
      <c r="F1166" s="42">
        <v>0.24160000000000001</v>
      </c>
      <c r="G1166" s="42">
        <v>0.27260000000000001</v>
      </c>
      <c r="H1166" s="42">
        <v>0.29859999999999998</v>
      </c>
      <c r="I1166" s="42">
        <v>0.29609999999999997</v>
      </c>
      <c r="J1166" s="42">
        <v>8.5599999999999996E-2</v>
      </c>
      <c r="K1166" s="42">
        <v>8.5900000000000004E-2</v>
      </c>
      <c r="L1166" s="42">
        <v>9.2700000000000005E-2</v>
      </c>
      <c r="M1166" s="42">
        <v>0.1105</v>
      </c>
      <c r="N1166" s="42">
        <v>0.10150000000000001</v>
      </c>
    </row>
    <row r="1167" spans="1:14" x14ac:dyDescent="0.25">
      <c r="A1167" s="4" t="s">
        <v>1</v>
      </c>
      <c r="B1167" s="40" t="s">
        <v>1670</v>
      </c>
      <c r="C1167" s="41">
        <v>1110</v>
      </c>
      <c r="D1167" s="40">
        <v>4</v>
      </c>
      <c r="E1167" s="42">
        <v>0.23039999999999999</v>
      </c>
      <c r="F1167" s="42">
        <v>0.24</v>
      </c>
      <c r="G1167" s="42">
        <v>0.27879999999999999</v>
      </c>
      <c r="H1167" s="42">
        <v>0.30209999999999998</v>
      </c>
      <c r="I1167" s="42">
        <v>0.29799999999999999</v>
      </c>
      <c r="J1167" s="42">
        <v>8.5599999999999996E-2</v>
      </c>
      <c r="K1167" s="42">
        <v>8.5900000000000004E-2</v>
      </c>
      <c r="L1167" s="42">
        <v>9.2999999999999999E-2</v>
      </c>
      <c r="M1167" s="42">
        <v>0.11070000000000001</v>
      </c>
      <c r="N1167" s="42">
        <v>0.10150000000000001</v>
      </c>
    </row>
    <row r="1168" spans="1:14" x14ac:dyDescent="0.25">
      <c r="A1168" s="4" t="s">
        <v>1</v>
      </c>
      <c r="B1168" s="40" t="s">
        <v>1670</v>
      </c>
      <c r="C1168" s="41">
        <v>1140</v>
      </c>
      <c r="D1168" s="40">
        <v>4</v>
      </c>
      <c r="E1168" s="42">
        <v>0.22839999999999999</v>
      </c>
      <c r="F1168" s="42">
        <v>0.23799999999999999</v>
      </c>
      <c r="G1168" s="42">
        <v>0.2747</v>
      </c>
      <c r="H1168" s="42">
        <v>0.3075</v>
      </c>
      <c r="I1168" s="42">
        <v>0.30349999999999999</v>
      </c>
      <c r="J1168" s="42">
        <v>8.5599999999999996E-2</v>
      </c>
      <c r="K1168" s="42">
        <v>8.6099999999999996E-2</v>
      </c>
      <c r="L1168" s="42">
        <v>9.2999999999999999E-2</v>
      </c>
      <c r="M1168" s="42">
        <v>0.111</v>
      </c>
      <c r="N1168" s="42">
        <v>0.1017</v>
      </c>
    </row>
    <row r="1169" spans="1:14" x14ac:dyDescent="0.25">
      <c r="A1169" s="4" t="s">
        <v>1</v>
      </c>
      <c r="B1169" s="40" t="s">
        <v>1670</v>
      </c>
      <c r="C1169" s="41">
        <v>1170</v>
      </c>
      <c r="D1169" s="40">
        <v>4</v>
      </c>
      <c r="E1169" s="42">
        <v>0.2281</v>
      </c>
      <c r="F1169" s="42">
        <v>0.23780000000000001</v>
      </c>
      <c r="G1169" s="42">
        <v>0.27479999999999999</v>
      </c>
      <c r="H1169" s="42">
        <v>0.314</v>
      </c>
      <c r="I1169" s="42">
        <v>0.30009999999999998</v>
      </c>
      <c r="J1169" s="42">
        <v>8.5599999999999996E-2</v>
      </c>
      <c r="K1169" s="42">
        <v>8.5900000000000004E-2</v>
      </c>
      <c r="L1169" s="42">
        <v>9.3100000000000002E-2</v>
      </c>
      <c r="M1169" s="42">
        <v>0.11119999999999999</v>
      </c>
      <c r="N1169" s="42">
        <v>0.1017</v>
      </c>
    </row>
    <row r="1170" spans="1:14" x14ac:dyDescent="0.25">
      <c r="A1170" s="4" t="s">
        <v>1</v>
      </c>
      <c r="B1170" s="40" t="s">
        <v>1670</v>
      </c>
      <c r="C1170" s="41">
        <v>1200</v>
      </c>
      <c r="D1170" s="40">
        <v>4</v>
      </c>
      <c r="E1170" s="42">
        <v>0.22600000000000001</v>
      </c>
      <c r="F1170" s="42">
        <v>0.2427</v>
      </c>
      <c r="G1170" s="42">
        <v>0.27800000000000002</v>
      </c>
      <c r="H1170" s="42">
        <v>0.30499999999999999</v>
      </c>
      <c r="I1170" s="42">
        <v>0.29699999999999999</v>
      </c>
      <c r="J1170" s="42">
        <v>8.5599999999999996E-2</v>
      </c>
      <c r="K1170" s="42">
        <v>8.5999999999999993E-2</v>
      </c>
      <c r="L1170" s="42">
        <v>9.3299999999999994E-2</v>
      </c>
      <c r="M1170" s="42">
        <v>0.1115</v>
      </c>
      <c r="N1170" s="42">
        <v>0.1017</v>
      </c>
    </row>
    <row r="1171" spans="1:14" x14ac:dyDescent="0.25">
      <c r="A1171" s="4" t="s">
        <v>1</v>
      </c>
      <c r="B1171" s="40" t="s">
        <v>1670</v>
      </c>
      <c r="C1171" s="41">
        <v>1230</v>
      </c>
      <c r="D1171" s="40">
        <v>4</v>
      </c>
      <c r="E1171" s="42">
        <v>0.22509999999999999</v>
      </c>
      <c r="F1171" s="42">
        <v>0.24360000000000001</v>
      </c>
      <c r="G1171" s="42">
        <v>0.27550000000000002</v>
      </c>
      <c r="H1171" s="42">
        <v>0.31109999999999999</v>
      </c>
      <c r="I1171" s="42">
        <v>0.30320000000000003</v>
      </c>
      <c r="J1171" s="42">
        <v>8.5500000000000007E-2</v>
      </c>
      <c r="K1171" s="42">
        <v>8.5999999999999993E-2</v>
      </c>
      <c r="L1171" s="42">
        <v>9.3299999999999994E-2</v>
      </c>
      <c r="M1171" s="42">
        <v>0.11169999999999999</v>
      </c>
      <c r="N1171" s="42">
        <v>0.1019</v>
      </c>
    </row>
    <row r="1172" spans="1:14" x14ac:dyDescent="0.25">
      <c r="A1172" s="4" t="s">
        <v>1</v>
      </c>
      <c r="B1172" s="40" t="s">
        <v>1670</v>
      </c>
      <c r="C1172" s="41">
        <v>1260</v>
      </c>
      <c r="D1172" s="40">
        <v>4</v>
      </c>
      <c r="E1172" s="42">
        <v>0.22389999999999999</v>
      </c>
      <c r="F1172" s="42">
        <v>0.2442</v>
      </c>
      <c r="G1172" s="42">
        <v>0.27660000000000001</v>
      </c>
      <c r="H1172" s="42">
        <v>0.31440000000000001</v>
      </c>
      <c r="I1172" s="42">
        <v>0.3024</v>
      </c>
      <c r="J1172" s="42">
        <v>8.5500000000000007E-2</v>
      </c>
      <c r="K1172" s="42">
        <v>8.5999999999999993E-2</v>
      </c>
      <c r="L1172" s="42">
        <v>9.3399999999999997E-2</v>
      </c>
      <c r="M1172" s="42">
        <v>0.1119</v>
      </c>
      <c r="N1172" s="42">
        <v>0.1019</v>
      </c>
    </row>
    <row r="1173" spans="1:14" x14ac:dyDescent="0.25">
      <c r="A1173" s="4" t="s">
        <v>1</v>
      </c>
      <c r="B1173" s="40" t="s">
        <v>1670</v>
      </c>
      <c r="C1173" s="41">
        <v>1290</v>
      </c>
      <c r="D1173" s="40">
        <v>4</v>
      </c>
      <c r="E1173" s="42">
        <v>0.2228</v>
      </c>
      <c r="F1173" s="42">
        <v>0.2427</v>
      </c>
      <c r="G1173" s="42">
        <v>0.27710000000000001</v>
      </c>
      <c r="H1173" s="42">
        <v>0.31519999999999998</v>
      </c>
      <c r="I1173" s="42">
        <v>0.30499999999999999</v>
      </c>
      <c r="J1173" s="42">
        <v>8.5599999999999996E-2</v>
      </c>
      <c r="K1173" s="42">
        <v>8.6099999999999996E-2</v>
      </c>
      <c r="L1173" s="42">
        <v>9.35E-2</v>
      </c>
      <c r="M1173" s="42">
        <v>0.11210000000000001</v>
      </c>
      <c r="N1173" s="42">
        <v>0.10199999999999999</v>
      </c>
    </row>
    <row r="1174" spans="1:14" x14ac:dyDescent="0.25">
      <c r="A1174" s="4" t="s">
        <v>1</v>
      </c>
      <c r="B1174" s="40" t="s">
        <v>1670</v>
      </c>
      <c r="C1174" s="41">
        <v>1320</v>
      </c>
      <c r="D1174" s="40">
        <v>4</v>
      </c>
      <c r="E1174" s="42">
        <v>0.22270000000000001</v>
      </c>
      <c r="F1174" s="42">
        <v>0.24060000000000001</v>
      </c>
      <c r="G1174" s="42">
        <v>0.27779999999999999</v>
      </c>
      <c r="H1174" s="42">
        <v>0.32150000000000001</v>
      </c>
      <c r="I1174" s="42">
        <v>0.30109999999999998</v>
      </c>
      <c r="J1174" s="42">
        <v>8.5400000000000004E-2</v>
      </c>
      <c r="K1174" s="42">
        <v>8.6099999999999996E-2</v>
      </c>
      <c r="L1174" s="42">
        <v>9.3700000000000006E-2</v>
      </c>
      <c r="M1174" s="42">
        <v>0.1123</v>
      </c>
      <c r="N1174" s="42">
        <v>0.1021</v>
      </c>
    </row>
    <row r="1175" spans="1:14" x14ac:dyDescent="0.25">
      <c r="A1175" s="4" t="s">
        <v>1</v>
      </c>
      <c r="B1175" s="40" t="s">
        <v>1670</v>
      </c>
      <c r="C1175" s="41">
        <v>1350</v>
      </c>
      <c r="D1175" s="40">
        <v>4</v>
      </c>
      <c r="E1175" s="42">
        <v>0.22120000000000001</v>
      </c>
      <c r="F1175" s="42">
        <v>0.2432</v>
      </c>
      <c r="G1175" s="42">
        <v>0.27760000000000001</v>
      </c>
      <c r="H1175" s="42">
        <v>0.31929999999999997</v>
      </c>
      <c r="I1175" s="42">
        <v>0.30840000000000001</v>
      </c>
      <c r="J1175" s="42">
        <v>8.5400000000000004E-2</v>
      </c>
      <c r="K1175" s="42">
        <v>8.5999999999999993E-2</v>
      </c>
      <c r="L1175" s="42">
        <v>9.3700000000000006E-2</v>
      </c>
      <c r="M1175" s="42">
        <v>0.1125</v>
      </c>
      <c r="N1175" s="42">
        <v>0.1021</v>
      </c>
    </row>
    <row r="1176" spans="1:14" x14ac:dyDescent="0.25">
      <c r="A1176" s="4" t="s">
        <v>1</v>
      </c>
      <c r="B1176" s="40" t="s">
        <v>1670</v>
      </c>
      <c r="C1176" s="41">
        <v>1380</v>
      </c>
      <c r="D1176" s="40">
        <v>4</v>
      </c>
      <c r="E1176" s="42">
        <v>0.22020000000000001</v>
      </c>
      <c r="F1176" s="42">
        <v>0.24329999999999999</v>
      </c>
      <c r="G1176" s="42">
        <v>0.27660000000000001</v>
      </c>
      <c r="H1176" s="42">
        <v>0.31559999999999999</v>
      </c>
      <c r="I1176" s="42">
        <v>0.30620000000000003</v>
      </c>
      <c r="J1176" s="42">
        <v>8.5500000000000007E-2</v>
      </c>
      <c r="K1176" s="42">
        <v>8.6199999999999999E-2</v>
      </c>
      <c r="L1176" s="42">
        <v>9.5200000000000007E-2</v>
      </c>
      <c r="M1176" s="42">
        <v>0.11269999999999999</v>
      </c>
      <c r="N1176" s="42">
        <v>0.1021</v>
      </c>
    </row>
    <row r="1177" spans="1:14" x14ac:dyDescent="0.25">
      <c r="A1177" s="4" t="s">
        <v>1</v>
      </c>
      <c r="B1177" s="40" t="s">
        <v>1670</v>
      </c>
      <c r="C1177" s="41">
        <v>1410</v>
      </c>
      <c r="D1177" s="40">
        <v>4</v>
      </c>
      <c r="E1177" s="42">
        <v>0.22109999999999999</v>
      </c>
      <c r="F1177" s="42">
        <v>0.245</v>
      </c>
      <c r="G1177" s="42">
        <v>0.27729999999999999</v>
      </c>
      <c r="H1177" s="42">
        <v>0.31390000000000001</v>
      </c>
      <c r="I1177" s="42">
        <v>0.30590000000000001</v>
      </c>
      <c r="J1177" s="42">
        <v>8.5500000000000007E-2</v>
      </c>
      <c r="K1177" s="42">
        <v>8.6199999999999999E-2</v>
      </c>
      <c r="L1177" s="42">
        <v>9.4E-2</v>
      </c>
      <c r="M1177" s="42">
        <v>0.1137</v>
      </c>
      <c r="N1177" s="42">
        <v>0.1022</v>
      </c>
    </row>
    <row r="1178" spans="1:14" x14ac:dyDescent="0.25">
      <c r="A1178" s="4" t="s">
        <v>1</v>
      </c>
      <c r="B1178" s="40" t="s">
        <v>1670</v>
      </c>
      <c r="C1178" s="41">
        <v>1440</v>
      </c>
      <c r="D1178" s="40">
        <v>4</v>
      </c>
      <c r="E1178" s="42">
        <v>0.21929999999999999</v>
      </c>
      <c r="F1178" s="42">
        <v>0.24510000000000001</v>
      </c>
      <c r="G1178" s="42">
        <v>0.27700000000000002</v>
      </c>
      <c r="H1178" s="42">
        <v>0.313</v>
      </c>
      <c r="I1178" s="42">
        <v>0.31019999999999998</v>
      </c>
      <c r="J1178" s="42">
        <v>8.5400000000000004E-2</v>
      </c>
      <c r="K1178" s="42">
        <v>8.6199999999999999E-2</v>
      </c>
      <c r="L1178" s="42">
        <v>9.4600000000000004E-2</v>
      </c>
      <c r="M1178" s="42">
        <v>0.113</v>
      </c>
      <c r="N1178" s="42">
        <v>0.1022</v>
      </c>
    </row>
    <row r="1179" spans="1:14" x14ac:dyDescent="0.25">
      <c r="A1179" s="4" t="s">
        <v>1</v>
      </c>
      <c r="B1179" s="40" t="s">
        <v>1671</v>
      </c>
      <c r="C1179" s="41">
        <v>0</v>
      </c>
      <c r="D1179" s="40">
        <v>1</v>
      </c>
      <c r="E1179" s="42">
        <v>0.39439999999999997</v>
      </c>
      <c r="F1179" s="42">
        <v>0.3967</v>
      </c>
      <c r="G1179" s="42">
        <v>0.40699999999999997</v>
      </c>
      <c r="H1179" s="42">
        <v>0.4078</v>
      </c>
      <c r="I1179" s="42">
        <v>0.41289999999999999</v>
      </c>
      <c r="J1179" s="42">
        <v>0.41170000000000001</v>
      </c>
      <c r="K1179" s="42">
        <v>0.41470000000000001</v>
      </c>
      <c r="L1179" s="42">
        <v>0.39789999999999998</v>
      </c>
      <c r="M1179" s="42">
        <v>0.42470000000000002</v>
      </c>
      <c r="N1179" s="42">
        <v>0.42530000000000001</v>
      </c>
    </row>
    <row r="1180" spans="1:14" x14ac:dyDescent="0.25">
      <c r="A1180" s="4" t="s">
        <v>1</v>
      </c>
      <c r="B1180" s="40" t="s">
        <v>1671</v>
      </c>
      <c r="C1180" s="41">
        <v>30</v>
      </c>
      <c r="D1180" s="40">
        <v>1</v>
      </c>
      <c r="E1180" s="42">
        <v>0.21909999999999999</v>
      </c>
      <c r="F1180" s="42">
        <v>0.26800000000000002</v>
      </c>
      <c r="G1180" s="42">
        <v>0.31740000000000002</v>
      </c>
      <c r="H1180" s="42">
        <v>0.34860000000000002</v>
      </c>
      <c r="I1180" s="42">
        <v>0.38269999999999998</v>
      </c>
      <c r="J1180" s="42">
        <v>0.4007</v>
      </c>
      <c r="K1180" s="42">
        <v>0.40910000000000002</v>
      </c>
      <c r="L1180" s="42">
        <v>0.39800000000000002</v>
      </c>
      <c r="M1180" s="42">
        <v>0.42930000000000001</v>
      </c>
      <c r="N1180" s="42">
        <v>0.42230000000000001</v>
      </c>
    </row>
    <row r="1181" spans="1:14" x14ac:dyDescent="0.25">
      <c r="A1181" s="4" t="s">
        <v>1</v>
      </c>
      <c r="B1181" s="40" t="s">
        <v>1671</v>
      </c>
      <c r="C1181" s="41">
        <v>60</v>
      </c>
      <c r="D1181" s="40">
        <v>1</v>
      </c>
      <c r="E1181" s="42">
        <v>8.3299999999999999E-2</v>
      </c>
      <c r="F1181" s="42">
        <v>8.7800000000000003E-2</v>
      </c>
      <c r="G1181" s="42">
        <v>0.1099</v>
      </c>
      <c r="H1181" s="42">
        <v>0.2331</v>
      </c>
      <c r="I1181" s="42">
        <v>0.30109999999999998</v>
      </c>
      <c r="J1181" s="42">
        <v>0.3584</v>
      </c>
      <c r="K1181" s="42">
        <v>0.38829999999999998</v>
      </c>
      <c r="L1181" s="42">
        <v>0.39290000000000003</v>
      </c>
      <c r="M1181" s="42">
        <v>0.42420000000000002</v>
      </c>
      <c r="N1181" s="42">
        <v>0.41010000000000002</v>
      </c>
    </row>
    <row r="1182" spans="1:14" x14ac:dyDescent="0.25">
      <c r="A1182" s="4" t="s">
        <v>1</v>
      </c>
      <c r="B1182" s="40" t="s">
        <v>1671</v>
      </c>
      <c r="C1182" s="41">
        <v>90</v>
      </c>
      <c r="D1182" s="40">
        <v>1</v>
      </c>
      <c r="E1182" s="42">
        <v>8.3199999999999996E-2</v>
      </c>
      <c r="F1182" s="42">
        <v>8.7900000000000006E-2</v>
      </c>
      <c r="G1182" s="42">
        <v>9.0800000000000006E-2</v>
      </c>
      <c r="H1182" s="42">
        <v>8.9700000000000002E-2</v>
      </c>
      <c r="I1182" s="42">
        <v>0.20499999999999999</v>
      </c>
      <c r="J1182" s="42">
        <v>0.30220000000000002</v>
      </c>
      <c r="K1182" s="42">
        <v>0.35780000000000001</v>
      </c>
      <c r="L1182" s="42">
        <v>0.37769999999999998</v>
      </c>
      <c r="M1182" s="42">
        <v>0.41930000000000001</v>
      </c>
      <c r="N1182" s="42">
        <v>0.38940000000000002</v>
      </c>
    </row>
    <row r="1183" spans="1:14" x14ac:dyDescent="0.25">
      <c r="A1183" s="4" t="s">
        <v>1</v>
      </c>
      <c r="B1183" s="40" t="s">
        <v>1671</v>
      </c>
      <c r="C1183" s="41">
        <v>120</v>
      </c>
      <c r="D1183" s="40">
        <v>1</v>
      </c>
      <c r="E1183" s="42">
        <v>8.3299999999999999E-2</v>
      </c>
      <c r="F1183" s="42">
        <v>8.8400000000000006E-2</v>
      </c>
      <c r="G1183" s="42">
        <v>0.09</v>
      </c>
      <c r="H1183" s="42">
        <v>9.11E-2</v>
      </c>
      <c r="I1183" s="42">
        <v>8.8200000000000001E-2</v>
      </c>
      <c r="J1183" s="42">
        <v>0.2392</v>
      </c>
      <c r="K1183" s="42">
        <v>0.31979999999999997</v>
      </c>
      <c r="L1183" s="42">
        <v>0.36059999999999998</v>
      </c>
      <c r="M1183" s="42">
        <v>0.41189999999999999</v>
      </c>
      <c r="N1183" s="42">
        <v>0.3589</v>
      </c>
    </row>
    <row r="1184" spans="1:14" x14ac:dyDescent="0.25">
      <c r="A1184" s="4" t="s">
        <v>1</v>
      </c>
      <c r="B1184" s="40" t="s">
        <v>1671</v>
      </c>
      <c r="C1184" s="41">
        <v>150</v>
      </c>
      <c r="D1184" s="40">
        <v>1</v>
      </c>
      <c r="E1184" s="42">
        <v>8.3699999999999997E-2</v>
      </c>
      <c r="F1184" s="42">
        <v>8.8599999999999998E-2</v>
      </c>
      <c r="G1184" s="42">
        <v>8.9800000000000005E-2</v>
      </c>
      <c r="H1184" s="42">
        <v>8.9700000000000002E-2</v>
      </c>
      <c r="I1184" s="42">
        <v>9.0700000000000003E-2</v>
      </c>
      <c r="J1184" s="42">
        <v>0.1024</v>
      </c>
      <c r="K1184" s="42">
        <v>0.28129999999999999</v>
      </c>
      <c r="L1184" s="42">
        <v>0.34039999999999998</v>
      </c>
      <c r="M1184" s="42">
        <v>0.4012</v>
      </c>
      <c r="N1184" s="42">
        <v>0.31280000000000002</v>
      </c>
    </row>
    <row r="1185" spans="1:14" x14ac:dyDescent="0.25">
      <c r="A1185" s="4" t="s">
        <v>1</v>
      </c>
      <c r="B1185" s="40" t="s">
        <v>1671</v>
      </c>
      <c r="C1185" s="41">
        <v>180</v>
      </c>
      <c r="D1185" s="40">
        <v>1</v>
      </c>
      <c r="E1185" s="42">
        <v>8.4099999999999994E-2</v>
      </c>
      <c r="F1185" s="42">
        <v>9.01E-2</v>
      </c>
      <c r="G1185" s="42">
        <v>9.1200000000000003E-2</v>
      </c>
      <c r="H1185" s="42">
        <v>8.8700000000000001E-2</v>
      </c>
      <c r="I1185" s="42">
        <v>8.9899999999999994E-2</v>
      </c>
      <c r="J1185" s="42">
        <v>8.9300000000000004E-2</v>
      </c>
      <c r="K1185" s="42">
        <v>0.2351</v>
      </c>
      <c r="L1185" s="42">
        <v>0.32140000000000002</v>
      </c>
      <c r="M1185" s="42">
        <v>0.39119999999999999</v>
      </c>
      <c r="N1185" s="42">
        <v>0.23180000000000001</v>
      </c>
    </row>
    <row r="1186" spans="1:14" x14ac:dyDescent="0.25">
      <c r="A1186" s="4" t="s">
        <v>1</v>
      </c>
      <c r="B1186" s="40" t="s">
        <v>1671</v>
      </c>
      <c r="C1186" s="41">
        <v>210</v>
      </c>
      <c r="D1186" s="40">
        <v>1</v>
      </c>
      <c r="E1186" s="42">
        <v>8.4400000000000003E-2</v>
      </c>
      <c r="F1186" s="42">
        <v>9.0399999999999994E-2</v>
      </c>
      <c r="G1186" s="42">
        <v>9.1999999999999998E-2</v>
      </c>
      <c r="H1186" s="42">
        <v>9.11E-2</v>
      </c>
      <c r="I1186" s="42">
        <v>9.1300000000000006E-2</v>
      </c>
      <c r="J1186" s="42">
        <v>8.9800000000000005E-2</v>
      </c>
      <c r="K1186" s="42">
        <v>0.12759999999999999</v>
      </c>
      <c r="L1186" s="42">
        <v>0.30159999999999998</v>
      </c>
      <c r="M1186" s="42">
        <v>0.38030000000000003</v>
      </c>
      <c r="N1186" s="42">
        <v>0.1033</v>
      </c>
    </row>
    <row r="1187" spans="1:14" x14ac:dyDescent="0.25">
      <c r="A1187" s="4" t="s">
        <v>1</v>
      </c>
      <c r="B1187" s="40" t="s">
        <v>1671</v>
      </c>
      <c r="C1187" s="41">
        <v>240</v>
      </c>
      <c r="D1187" s="40">
        <v>1</v>
      </c>
      <c r="E1187" s="42">
        <v>8.4400000000000003E-2</v>
      </c>
      <c r="F1187" s="42">
        <v>9.1399999999999995E-2</v>
      </c>
      <c r="G1187" s="42">
        <v>9.3200000000000005E-2</v>
      </c>
      <c r="H1187" s="42">
        <v>9.2200000000000004E-2</v>
      </c>
      <c r="I1187" s="42">
        <v>9.2399999999999996E-2</v>
      </c>
      <c r="J1187" s="42">
        <v>9.0399999999999994E-2</v>
      </c>
      <c r="K1187" s="42">
        <v>9.4E-2</v>
      </c>
      <c r="L1187" s="42">
        <v>0.27289999999999998</v>
      </c>
      <c r="M1187" s="42">
        <v>0.35610000000000003</v>
      </c>
      <c r="N1187" s="42">
        <v>0.104</v>
      </c>
    </row>
    <row r="1188" spans="1:14" x14ac:dyDescent="0.25">
      <c r="A1188" s="4" t="s">
        <v>1</v>
      </c>
      <c r="B1188" s="40" t="s">
        <v>1671</v>
      </c>
      <c r="C1188" s="41">
        <v>270</v>
      </c>
      <c r="D1188" s="40">
        <v>1</v>
      </c>
      <c r="E1188" s="42">
        <v>8.4900000000000003E-2</v>
      </c>
      <c r="F1188" s="42">
        <v>9.2399999999999996E-2</v>
      </c>
      <c r="G1188" s="42">
        <v>9.5000000000000001E-2</v>
      </c>
      <c r="H1188" s="42">
        <v>9.3200000000000005E-2</v>
      </c>
      <c r="I1188" s="42">
        <v>9.5100000000000004E-2</v>
      </c>
      <c r="J1188" s="42">
        <v>9.0200000000000002E-2</v>
      </c>
      <c r="K1188" s="42">
        <v>9.5000000000000001E-2</v>
      </c>
      <c r="L1188" s="42">
        <v>0.21870000000000001</v>
      </c>
      <c r="M1188" s="42">
        <v>0.3266</v>
      </c>
      <c r="N1188" s="42">
        <v>0.105</v>
      </c>
    </row>
    <row r="1189" spans="1:14" x14ac:dyDescent="0.25">
      <c r="A1189" s="4" t="s">
        <v>1</v>
      </c>
      <c r="B1189" s="40" t="s">
        <v>1671</v>
      </c>
      <c r="C1189" s="41">
        <v>300</v>
      </c>
      <c r="D1189" s="40">
        <v>1</v>
      </c>
      <c r="E1189" s="42">
        <v>8.5500000000000007E-2</v>
      </c>
      <c r="F1189" s="42">
        <v>9.3299999999999994E-2</v>
      </c>
      <c r="G1189" s="42">
        <v>9.6299999999999997E-2</v>
      </c>
      <c r="H1189" s="42">
        <v>9.4799999999999995E-2</v>
      </c>
      <c r="I1189" s="42">
        <v>9.5299999999999996E-2</v>
      </c>
      <c r="J1189" s="42">
        <v>9.0800000000000006E-2</v>
      </c>
      <c r="K1189" s="42">
        <v>9.5399999999999999E-2</v>
      </c>
      <c r="L1189" s="42">
        <v>0.1206</v>
      </c>
      <c r="M1189" s="42">
        <v>0.28410000000000002</v>
      </c>
      <c r="N1189" s="42">
        <v>0.10630000000000001</v>
      </c>
    </row>
    <row r="1190" spans="1:14" x14ac:dyDescent="0.25">
      <c r="A1190" s="4" t="s">
        <v>1</v>
      </c>
      <c r="B1190" s="40" t="s">
        <v>1671</v>
      </c>
      <c r="C1190" s="41">
        <v>330</v>
      </c>
      <c r="D1190" s="40">
        <v>1</v>
      </c>
      <c r="E1190" s="42">
        <v>8.5999999999999993E-2</v>
      </c>
      <c r="F1190" s="42">
        <v>9.5799999999999996E-2</v>
      </c>
      <c r="G1190" s="42">
        <v>9.7699999999999995E-2</v>
      </c>
      <c r="H1190" s="42">
        <v>9.6799999999999997E-2</v>
      </c>
      <c r="I1190" s="42">
        <v>9.8900000000000002E-2</v>
      </c>
      <c r="J1190" s="42">
        <v>9.0999999999999998E-2</v>
      </c>
      <c r="K1190" s="42">
        <v>9.74E-2</v>
      </c>
      <c r="L1190" s="42">
        <v>0.1021</v>
      </c>
      <c r="M1190" s="42">
        <v>0.20749999999999999</v>
      </c>
      <c r="N1190" s="42">
        <v>0.10730000000000001</v>
      </c>
    </row>
    <row r="1191" spans="1:14" x14ac:dyDescent="0.25">
      <c r="A1191" s="4" t="s">
        <v>1</v>
      </c>
      <c r="B1191" s="40" t="s">
        <v>1671</v>
      </c>
      <c r="C1191" s="41">
        <v>360</v>
      </c>
      <c r="D1191" s="40">
        <v>1</v>
      </c>
      <c r="E1191" s="42">
        <v>8.6499999999999994E-2</v>
      </c>
      <c r="F1191" s="42">
        <v>9.6500000000000002E-2</v>
      </c>
      <c r="G1191" s="42">
        <v>0.10009999999999999</v>
      </c>
      <c r="H1191" s="42">
        <v>9.9500000000000005E-2</v>
      </c>
      <c r="I1191" s="42">
        <v>0.1019</v>
      </c>
      <c r="J1191" s="42">
        <v>9.2600000000000002E-2</v>
      </c>
      <c r="K1191" s="42">
        <v>9.8500000000000004E-2</v>
      </c>
      <c r="L1191" s="42">
        <v>0.1036</v>
      </c>
      <c r="M1191" s="42">
        <v>0.11990000000000001</v>
      </c>
      <c r="N1191" s="42">
        <v>0.1086</v>
      </c>
    </row>
    <row r="1192" spans="1:14" x14ac:dyDescent="0.25">
      <c r="A1192" s="4" t="s">
        <v>1</v>
      </c>
      <c r="B1192" s="40" t="s">
        <v>1671</v>
      </c>
      <c r="C1192" s="41">
        <v>390</v>
      </c>
      <c r="D1192" s="40">
        <v>1</v>
      </c>
      <c r="E1192" s="42">
        <v>8.7999999999999995E-2</v>
      </c>
      <c r="F1192" s="42">
        <v>0.1</v>
      </c>
      <c r="G1192" s="42">
        <v>0.104</v>
      </c>
      <c r="H1192" s="42">
        <v>0.1021</v>
      </c>
      <c r="I1192" s="42">
        <v>0.1046</v>
      </c>
      <c r="J1192" s="42">
        <v>9.3899999999999997E-2</v>
      </c>
      <c r="K1192" s="42">
        <v>0.10100000000000001</v>
      </c>
      <c r="L1192" s="42">
        <v>0.106</v>
      </c>
      <c r="M1192" s="42">
        <v>0.1196</v>
      </c>
      <c r="N1192" s="42">
        <v>0.10979999999999999</v>
      </c>
    </row>
    <row r="1193" spans="1:14" x14ac:dyDescent="0.25">
      <c r="A1193" s="4" t="s">
        <v>1</v>
      </c>
      <c r="B1193" s="40" t="s">
        <v>1671</v>
      </c>
      <c r="C1193" s="41">
        <v>420</v>
      </c>
      <c r="D1193" s="40">
        <v>1</v>
      </c>
      <c r="E1193" s="42">
        <v>8.8700000000000001E-2</v>
      </c>
      <c r="F1193" s="42">
        <v>0.10249999999999999</v>
      </c>
      <c r="G1193" s="42">
        <v>0.1069</v>
      </c>
      <c r="H1193" s="42">
        <v>0.1055</v>
      </c>
      <c r="I1193" s="42">
        <v>0.10920000000000001</v>
      </c>
      <c r="J1193" s="42">
        <v>9.5000000000000001E-2</v>
      </c>
      <c r="K1193" s="42">
        <v>0.1028</v>
      </c>
      <c r="L1193" s="42">
        <v>0.10879999999999999</v>
      </c>
      <c r="M1193" s="42">
        <v>0.12139999999999999</v>
      </c>
      <c r="N1193" s="42">
        <v>0.11119999999999999</v>
      </c>
    </row>
    <row r="1194" spans="1:14" x14ac:dyDescent="0.25">
      <c r="A1194" s="4" t="s">
        <v>1</v>
      </c>
      <c r="B1194" s="40" t="s">
        <v>1671</v>
      </c>
      <c r="C1194" s="41">
        <v>450</v>
      </c>
      <c r="D1194" s="40">
        <v>1</v>
      </c>
      <c r="E1194" s="42">
        <v>8.9899999999999994E-2</v>
      </c>
      <c r="F1194" s="42">
        <v>0.1055</v>
      </c>
      <c r="G1194" s="42">
        <v>0.11070000000000001</v>
      </c>
      <c r="H1194" s="42">
        <v>0.1087</v>
      </c>
      <c r="I1194" s="42">
        <v>0.11269999999999999</v>
      </c>
      <c r="J1194" s="42">
        <v>9.6699999999999994E-2</v>
      </c>
      <c r="K1194" s="42">
        <v>0.1053</v>
      </c>
      <c r="L1194" s="42">
        <v>0.1124</v>
      </c>
      <c r="M1194" s="42">
        <v>0.12379999999999999</v>
      </c>
      <c r="N1194" s="42">
        <v>0.1132</v>
      </c>
    </row>
    <row r="1195" spans="1:14" x14ac:dyDescent="0.25">
      <c r="A1195" s="4" t="s">
        <v>1</v>
      </c>
      <c r="B1195" s="40" t="s">
        <v>1671</v>
      </c>
      <c r="C1195" s="41">
        <v>480</v>
      </c>
      <c r="D1195" s="40">
        <v>1</v>
      </c>
      <c r="E1195" s="42">
        <v>9.1600000000000001E-2</v>
      </c>
      <c r="F1195" s="42">
        <v>0.1091</v>
      </c>
      <c r="G1195" s="42">
        <v>0.1153</v>
      </c>
      <c r="H1195" s="42">
        <v>0.1139</v>
      </c>
      <c r="I1195" s="42">
        <v>0.1186</v>
      </c>
      <c r="J1195" s="42">
        <v>9.7699999999999995E-2</v>
      </c>
      <c r="K1195" s="42">
        <v>0.1087</v>
      </c>
      <c r="L1195" s="42">
        <v>0.11650000000000001</v>
      </c>
      <c r="M1195" s="42">
        <v>0.12690000000000001</v>
      </c>
      <c r="N1195" s="42">
        <v>0.11509999999999999</v>
      </c>
    </row>
    <row r="1196" spans="1:14" x14ac:dyDescent="0.25">
      <c r="A1196" s="4" t="s">
        <v>1</v>
      </c>
      <c r="B1196" s="40" t="s">
        <v>1671</v>
      </c>
      <c r="C1196" s="41">
        <v>510</v>
      </c>
      <c r="D1196" s="40">
        <v>1</v>
      </c>
      <c r="E1196" s="42">
        <v>9.3299999999999994E-2</v>
      </c>
      <c r="F1196" s="42">
        <v>0.1142</v>
      </c>
      <c r="G1196" s="42">
        <v>0.1212</v>
      </c>
      <c r="H1196" s="42">
        <v>0.1193</v>
      </c>
      <c r="I1196" s="42">
        <v>0.1239</v>
      </c>
      <c r="J1196" s="42">
        <v>0.1023</v>
      </c>
      <c r="K1196" s="42">
        <v>0.11260000000000001</v>
      </c>
      <c r="L1196" s="42">
        <v>0.1216</v>
      </c>
      <c r="M1196" s="42">
        <v>0.13059999999999999</v>
      </c>
      <c r="N1196" s="42">
        <v>0.1172</v>
      </c>
    </row>
    <row r="1197" spans="1:14" x14ac:dyDescent="0.25">
      <c r="A1197" s="4" t="s">
        <v>1</v>
      </c>
      <c r="B1197" s="40" t="s">
        <v>1671</v>
      </c>
      <c r="C1197" s="41">
        <v>540</v>
      </c>
      <c r="D1197" s="40">
        <v>1</v>
      </c>
      <c r="E1197" s="42">
        <v>9.5699999999999993E-2</v>
      </c>
      <c r="F1197" s="42">
        <v>0.11899999999999999</v>
      </c>
      <c r="G1197" s="42">
        <v>0.12620000000000001</v>
      </c>
      <c r="H1197" s="42">
        <v>0.124</v>
      </c>
      <c r="I1197" s="42">
        <v>0.1298</v>
      </c>
      <c r="J1197" s="42">
        <v>0.1048</v>
      </c>
      <c r="K1197" s="42">
        <v>0.1168</v>
      </c>
      <c r="L1197" s="42">
        <v>0.12559999999999999</v>
      </c>
      <c r="M1197" s="42">
        <v>0.13500000000000001</v>
      </c>
      <c r="N1197" s="42">
        <v>0.1203</v>
      </c>
    </row>
    <row r="1198" spans="1:14" x14ac:dyDescent="0.25">
      <c r="A1198" s="4" t="s">
        <v>1</v>
      </c>
      <c r="B1198" s="40" t="s">
        <v>1671</v>
      </c>
      <c r="C1198" s="41">
        <v>570</v>
      </c>
      <c r="D1198" s="40">
        <v>1</v>
      </c>
      <c r="E1198" s="42">
        <v>9.7900000000000001E-2</v>
      </c>
      <c r="F1198" s="42">
        <v>0.1241</v>
      </c>
      <c r="G1198" s="42">
        <v>0.1318</v>
      </c>
      <c r="H1198" s="42">
        <v>0.1268</v>
      </c>
      <c r="I1198" s="42">
        <v>0.1371</v>
      </c>
      <c r="J1198" s="42">
        <v>0.1082</v>
      </c>
      <c r="K1198" s="42">
        <v>0.1201</v>
      </c>
      <c r="L1198" s="42">
        <v>0.12989999999999999</v>
      </c>
      <c r="M1198" s="42">
        <v>0.13950000000000001</v>
      </c>
      <c r="N1198" s="42">
        <v>0.123</v>
      </c>
    </row>
    <row r="1199" spans="1:14" x14ac:dyDescent="0.25">
      <c r="A1199" s="4" t="s">
        <v>1</v>
      </c>
      <c r="B1199" s="40" t="s">
        <v>1671</v>
      </c>
      <c r="C1199" s="41">
        <v>600</v>
      </c>
      <c r="D1199" s="40">
        <v>1</v>
      </c>
      <c r="E1199" s="42">
        <v>0.1008</v>
      </c>
      <c r="F1199" s="42">
        <v>0.1313</v>
      </c>
      <c r="G1199" s="42">
        <v>0.14099999999999999</v>
      </c>
      <c r="H1199" s="42">
        <v>0.13700000000000001</v>
      </c>
      <c r="I1199" s="42">
        <v>0.14349999999999999</v>
      </c>
      <c r="J1199" s="42">
        <v>0.11260000000000001</v>
      </c>
      <c r="K1199" s="42">
        <v>0.1245</v>
      </c>
      <c r="L1199" s="42">
        <v>0.14050000000000001</v>
      </c>
      <c r="M1199" s="42">
        <v>0.1457</v>
      </c>
      <c r="N1199" s="42">
        <v>0.1268</v>
      </c>
    </row>
    <row r="1200" spans="1:14" x14ac:dyDescent="0.25">
      <c r="A1200" s="4" t="s">
        <v>1</v>
      </c>
      <c r="B1200" s="40" t="s">
        <v>1671</v>
      </c>
      <c r="C1200" s="41">
        <v>630</v>
      </c>
      <c r="D1200" s="40">
        <v>1</v>
      </c>
      <c r="E1200" s="42">
        <v>0.1051</v>
      </c>
      <c r="F1200" s="42">
        <v>0.13619999999999999</v>
      </c>
      <c r="G1200" s="42">
        <v>0.14860000000000001</v>
      </c>
      <c r="H1200" s="42">
        <v>0.1444</v>
      </c>
      <c r="I1200" s="42">
        <v>0.1464</v>
      </c>
      <c r="J1200" s="42">
        <v>0.1164</v>
      </c>
      <c r="K1200" s="42">
        <v>0.13159999999999999</v>
      </c>
      <c r="L1200" s="42">
        <v>0.14849999999999999</v>
      </c>
      <c r="M1200" s="42">
        <v>0.1522</v>
      </c>
      <c r="N1200" s="42">
        <v>0.13070000000000001</v>
      </c>
    </row>
    <row r="1201" spans="1:14" x14ac:dyDescent="0.25">
      <c r="A1201" s="4" t="s">
        <v>1</v>
      </c>
      <c r="B1201" s="40" t="s">
        <v>1671</v>
      </c>
      <c r="C1201" s="41">
        <v>660</v>
      </c>
      <c r="D1201" s="40">
        <v>1</v>
      </c>
      <c r="E1201" s="42">
        <v>0.10879999999999999</v>
      </c>
      <c r="F1201" s="42">
        <v>0.14610000000000001</v>
      </c>
      <c r="G1201" s="42">
        <v>0.15620000000000001</v>
      </c>
      <c r="H1201" s="42">
        <v>0.1547</v>
      </c>
      <c r="I1201" s="42">
        <v>0.16200000000000001</v>
      </c>
      <c r="J1201" s="42">
        <v>0.1225</v>
      </c>
      <c r="K1201" s="42">
        <v>0.13370000000000001</v>
      </c>
      <c r="L1201" s="42">
        <v>0.15429999999999999</v>
      </c>
      <c r="M1201" s="42">
        <v>0.15909999999999999</v>
      </c>
      <c r="N1201" s="42">
        <v>0.1356</v>
      </c>
    </row>
    <row r="1202" spans="1:14" x14ac:dyDescent="0.25">
      <c r="A1202" s="4" t="s">
        <v>1</v>
      </c>
      <c r="B1202" s="40" t="s">
        <v>1671</v>
      </c>
      <c r="C1202" s="41">
        <v>690</v>
      </c>
      <c r="D1202" s="40">
        <v>1</v>
      </c>
      <c r="E1202" s="42">
        <v>0.1143</v>
      </c>
      <c r="F1202" s="42">
        <v>0.15529999999999999</v>
      </c>
      <c r="G1202" s="42">
        <v>0.16320000000000001</v>
      </c>
      <c r="H1202" s="42">
        <v>0.16159999999999999</v>
      </c>
      <c r="I1202" s="42">
        <v>0.17169999999999999</v>
      </c>
      <c r="J1202" s="42">
        <v>0.12759999999999999</v>
      </c>
      <c r="K1202" s="42">
        <v>0.14510000000000001</v>
      </c>
      <c r="L1202" s="42">
        <v>0.1643</v>
      </c>
      <c r="M1202" s="42">
        <v>0.16539999999999999</v>
      </c>
      <c r="N1202" s="42">
        <v>0.14130000000000001</v>
      </c>
    </row>
    <row r="1203" spans="1:14" x14ac:dyDescent="0.25">
      <c r="A1203" s="4" t="s">
        <v>1</v>
      </c>
      <c r="B1203" s="40" t="s">
        <v>1671</v>
      </c>
      <c r="C1203" s="41">
        <v>720</v>
      </c>
      <c r="D1203" s="40">
        <v>1</v>
      </c>
      <c r="E1203" s="42">
        <v>0.1196</v>
      </c>
      <c r="F1203" s="42">
        <v>0.16270000000000001</v>
      </c>
      <c r="G1203" s="42">
        <v>0.17369999999999999</v>
      </c>
      <c r="H1203" s="42">
        <v>0.1711</v>
      </c>
      <c r="I1203" s="42">
        <v>0.1837</v>
      </c>
      <c r="J1203" s="42">
        <v>0.13450000000000001</v>
      </c>
      <c r="K1203" s="42">
        <v>0.1522</v>
      </c>
      <c r="L1203" s="42">
        <v>0.1739</v>
      </c>
      <c r="M1203" s="42">
        <v>0.17169999999999999</v>
      </c>
      <c r="N1203" s="42">
        <v>0.14749999999999999</v>
      </c>
    </row>
    <row r="1204" spans="1:14" x14ac:dyDescent="0.25">
      <c r="A1204" s="4" t="s">
        <v>1</v>
      </c>
      <c r="B1204" s="40" t="s">
        <v>1671</v>
      </c>
      <c r="C1204" s="41">
        <v>750</v>
      </c>
      <c r="D1204" s="40">
        <v>1</v>
      </c>
      <c r="E1204" s="42">
        <v>0.12529999999999999</v>
      </c>
      <c r="F1204" s="42">
        <v>0.17499999999999999</v>
      </c>
      <c r="G1204" s="42">
        <v>0.18390000000000001</v>
      </c>
      <c r="H1204" s="42">
        <v>0.17949999999999999</v>
      </c>
      <c r="I1204" s="42">
        <v>0.19400000000000001</v>
      </c>
      <c r="J1204" s="42">
        <v>0.14330000000000001</v>
      </c>
      <c r="K1204" s="42">
        <v>0.16109999999999999</v>
      </c>
      <c r="L1204" s="42">
        <v>0.1847</v>
      </c>
      <c r="M1204" s="42">
        <v>0.17710000000000001</v>
      </c>
      <c r="N1204" s="42">
        <v>0.15540000000000001</v>
      </c>
    </row>
    <row r="1205" spans="1:14" x14ac:dyDescent="0.25">
      <c r="A1205" s="4" t="s">
        <v>1</v>
      </c>
      <c r="B1205" s="40" t="s">
        <v>1671</v>
      </c>
      <c r="C1205" s="41">
        <v>780</v>
      </c>
      <c r="D1205" s="40">
        <v>1</v>
      </c>
      <c r="E1205" s="42">
        <v>0.1303</v>
      </c>
      <c r="F1205" s="42">
        <v>0.1875</v>
      </c>
      <c r="G1205" s="42">
        <v>0.20100000000000001</v>
      </c>
      <c r="H1205" s="42">
        <v>0.19040000000000001</v>
      </c>
      <c r="I1205" s="42">
        <v>0.20649999999999999</v>
      </c>
      <c r="J1205" s="42">
        <v>0.1545</v>
      </c>
      <c r="K1205" s="42">
        <v>0.17330000000000001</v>
      </c>
      <c r="L1205" s="42">
        <v>0.20069999999999999</v>
      </c>
      <c r="M1205" s="42">
        <v>0.18340000000000001</v>
      </c>
      <c r="N1205" s="42">
        <v>0.16350000000000001</v>
      </c>
    </row>
    <row r="1206" spans="1:14" x14ac:dyDescent="0.25">
      <c r="A1206" s="4" t="s">
        <v>1</v>
      </c>
      <c r="B1206" s="40" t="s">
        <v>1671</v>
      </c>
      <c r="C1206" s="41">
        <v>810</v>
      </c>
      <c r="D1206" s="40">
        <v>1</v>
      </c>
      <c r="E1206" s="42">
        <v>0.1391</v>
      </c>
      <c r="F1206" s="42">
        <v>0.19869999999999999</v>
      </c>
      <c r="G1206" s="42">
        <v>0.21249999999999999</v>
      </c>
      <c r="H1206" s="42">
        <v>0.2056</v>
      </c>
      <c r="I1206" s="42">
        <v>0.21870000000000001</v>
      </c>
      <c r="J1206" s="42">
        <v>0.16270000000000001</v>
      </c>
      <c r="K1206" s="42">
        <v>0.18190000000000001</v>
      </c>
      <c r="L1206" s="42">
        <v>0.21060000000000001</v>
      </c>
      <c r="M1206" s="42">
        <v>0.19089999999999999</v>
      </c>
      <c r="N1206" s="42">
        <v>0.17269999999999999</v>
      </c>
    </row>
    <row r="1207" spans="1:14" x14ac:dyDescent="0.25">
      <c r="A1207" s="4" t="s">
        <v>1</v>
      </c>
      <c r="B1207" s="40" t="s">
        <v>1671</v>
      </c>
      <c r="C1207" s="41">
        <v>840</v>
      </c>
      <c r="D1207" s="40">
        <v>1</v>
      </c>
      <c r="E1207" s="42">
        <v>0.1464</v>
      </c>
      <c r="F1207" s="42">
        <v>0.2104</v>
      </c>
      <c r="G1207" s="42">
        <v>0.22559999999999999</v>
      </c>
      <c r="H1207" s="42">
        <v>0.21579999999999999</v>
      </c>
      <c r="I1207" s="42">
        <v>0.2336</v>
      </c>
      <c r="J1207" s="42">
        <v>0.17510000000000001</v>
      </c>
      <c r="K1207" s="42">
        <v>0.19259999999999999</v>
      </c>
      <c r="L1207" s="42">
        <v>0.22459999999999999</v>
      </c>
      <c r="M1207" s="42">
        <v>0.1996</v>
      </c>
      <c r="N1207" s="42">
        <v>0.18149999999999999</v>
      </c>
    </row>
    <row r="1208" spans="1:14" x14ac:dyDescent="0.25">
      <c r="A1208" s="4" t="s">
        <v>1</v>
      </c>
      <c r="B1208" s="40" t="s">
        <v>1671</v>
      </c>
      <c r="C1208" s="41">
        <v>870</v>
      </c>
      <c r="D1208" s="40">
        <v>1</v>
      </c>
      <c r="E1208" s="42">
        <v>0.1575</v>
      </c>
      <c r="F1208" s="42">
        <v>0.22239999999999999</v>
      </c>
      <c r="G1208" s="42">
        <v>0.23250000000000001</v>
      </c>
      <c r="H1208" s="42">
        <v>0.22239999999999999</v>
      </c>
      <c r="I1208" s="42">
        <v>0.24590000000000001</v>
      </c>
      <c r="J1208" s="42">
        <v>0.1865</v>
      </c>
      <c r="K1208" s="42">
        <v>0.2049</v>
      </c>
      <c r="L1208" s="42">
        <v>0.23730000000000001</v>
      </c>
      <c r="M1208" s="42">
        <v>0.20960000000000001</v>
      </c>
      <c r="N1208" s="42">
        <v>0.1898</v>
      </c>
    </row>
    <row r="1209" spans="1:14" x14ac:dyDescent="0.25">
      <c r="A1209" s="4" t="s">
        <v>1</v>
      </c>
      <c r="B1209" s="40" t="s">
        <v>1671</v>
      </c>
      <c r="C1209" s="41">
        <v>900</v>
      </c>
      <c r="D1209" s="40">
        <v>1</v>
      </c>
      <c r="E1209" s="42">
        <v>0.16059999999999999</v>
      </c>
      <c r="F1209" s="42">
        <v>0.23300000000000001</v>
      </c>
      <c r="G1209" s="42">
        <v>0.24859999999999999</v>
      </c>
      <c r="H1209" s="42">
        <v>0.23530000000000001</v>
      </c>
      <c r="I1209" s="42">
        <v>0.25729999999999997</v>
      </c>
      <c r="J1209" s="42">
        <v>0.1993</v>
      </c>
      <c r="K1209" s="42">
        <v>0.21360000000000001</v>
      </c>
      <c r="L1209" s="42">
        <v>0.24249999999999999</v>
      </c>
      <c r="M1209" s="42">
        <v>0.22</v>
      </c>
      <c r="N1209" s="42">
        <v>0.19850000000000001</v>
      </c>
    </row>
    <row r="1210" spans="1:14" x14ac:dyDescent="0.25">
      <c r="A1210" s="4" t="s">
        <v>1</v>
      </c>
      <c r="B1210" s="40" t="s">
        <v>1671</v>
      </c>
      <c r="C1210" s="41">
        <v>930</v>
      </c>
      <c r="D1210" s="40">
        <v>1</v>
      </c>
      <c r="E1210" s="42">
        <v>0.17380000000000001</v>
      </c>
      <c r="F1210" s="42">
        <v>0.24479999999999999</v>
      </c>
      <c r="G1210" s="42">
        <v>0.25290000000000001</v>
      </c>
      <c r="H1210" s="42">
        <v>0.24360000000000001</v>
      </c>
      <c r="I1210" s="42">
        <v>0.26690000000000003</v>
      </c>
      <c r="J1210" s="42">
        <v>0.20860000000000001</v>
      </c>
      <c r="K1210" s="42">
        <v>0.2238</v>
      </c>
      <c r="L1210" s="42">
        <v>0.25629999999999997</v>
      </c>
      <c r="M1210" s="42">
        <v>0.2296</v>
      </c>
      <c r="N1210" s="42">
        <v>0.2084</v>
      </c>
    </row>
    <row r="1211" spans="1:14" x14ac:dyDescent="0.25">
      <c r="A1211" s="4" t="s">
        <v>1</v>
      </c>
      <c r="B1211" s="40" t="s">
        <v>1671</v>
      </c>
      <c r="C1211" s="41">
        <v>960</v>
      </c>
      <c r="D1211" s="40">
        <v>1</v>
      </c>
      <c r="E1211" s="42">
        <v>0.18870000000000001</v>
      </c>
      <c r="F1211" s="42">
        <v>0.25059999999999999</v>
      </c>
      <c r="G1211" s="42">
        <v>0.2636</v>
      </c>
      <c r="H1211" s="42">
        <v>0.2437</v>
      </c>
      <c r="I1211" s="42">
        <v>0.26640000000000003</v>
      </c>
      <c r="J1211" s="42">
        <v>0.22459999999999999</v>
      </c>
      <c r="K1211" s="42">
        <v>0.2349</v>
      </c>
      <c r="L1211" s="42">
        <v>0.26600000000000001</v>
      </c>
      <c r="M1211" s="42">
        <v>0.2394</v>
      </c>
      <c r="N1211" s="42">
        <v>0.21829999999999999</v>
      </c>
    </row>
    <row r="1212" spans="1:14" x14ac:dyDescent="0.25">
      <c r="A1212" s="4" t="s">
        <v>1</v>
      </c>
      <c r="B1212" s="40" t="s">
        <v>1671</v>
      </c>
      <c r="C1212" s="41">
        <v>990</v>
      </c>
      <c r="D1212" s="40">
        <v>1</v>
      </c>
      <c r="E1212" s="42">
        <v>0.2001</v>
      </c>
      <c r="F1212" s="42">
        <v>0.25340000000000001</v>
      </c>
      <c r="G1212" s="42">
        <v>0.26069999999999999</v>
      </c>
      <c r="H1212" s="42">
        <v>0.24249999999999999</v>
      </c>
      <c r="I1212" s="42">
        <v>0.26479999999999998</v>
      </c>
      <c r="J1212" s="42">
        <v>0.24049999999999999</v>
      </c>
      <c r="K1212" s="42">
        <v>0.24990000000000001</v>
      </c>
      <c r="L1212" s="42">
        <v>0.26929999999999998</v>
      </c>
      <c r="M1212" s="42">
        <v>0.24759999999999999</v>
      </c>
      <c r="N1212" s="42">
        <v>0.2263</v>
      </c>
    </row>
    <row r="1213" spans="1:14" x14ac:dyDescent="0.25">
      <c r="A1213" s="4" t="s">
        <v>1</v>
      </c>
      <c r="B1213" s="40" t="s">
        <v>1671</v>
      </c>
      <c r="C1213" s="41">
        <v>1020</v>
      </c>
      <c r="D1213" s="40">
        <v>1</v>
      </c>
      <c r="E1213" s="42">
        <v>0.21479999999999999</v>
      </c>
      <c r="F1213" s="42">
        <v>0.25269999999999998</v>
      </c>
      <c r="G1213" s="42">
        <v>0.2621</v>
      </c>
      <c r="H1213" s="42">
        <v>0.2465</v>
      </c>
      <c r="I1213" s="42">
        <v>0.26519999999999999</v>
      </c>
      <c r="J1213" s="42">
        <v>0.25230000000000002</v>
      </c>
      <c r="K1213" s="42">
        <v>0.2576</v>
      </c>
      <c r="L1213" s="42">
        <v>0.26790000000000003</v>
      </c>
      <c r="M1213" s="42">
        <v>0.24909999999999999</v>
      </c>
      <c r="N1213" s="42">
        <v>0.2366</v>
      </c>
    </row>
    <row r="1214" spans="1:14" x14ac:dyDescent="0.25">
      <c r="A1214" s="4" t="s">
        <v>1</v>
      </c>
      <c r="B1214" s="40" t="s">
        <v>1671</v>
      </c>
      <c r="C1214" s="41">
        <v>1050</v>
      </c>
      <c r="D1214" s="40">
        <v>1</v>
      </c>
      <c r="E1214" s="42">
        <v>0.2263</v>
      </c>
      <c r="F1214" s="42">
        <v>0.25319999999999998</v>
      </c>
      <c r="G1214" s="42">
        <v>0.26279999999999998</v>
      </c>
      <c r="H1214" s="42">
        <v>0.24660000000000001</v>
      </c>
      <c r="I1214" s="42">
        <v>0.26450000000000001</v>
      </c>
      <c r="J1214" s="42">
        <v>0.2671</v>
      </c>
      <c r="K1214" s="42">
        <v>0.25790000000000002</v>
      </c>
      <c r="L1214" s="42">
        <v>0.26600000000000001</v>
      </c>
      <c r="M1214" s="42">
        <v>0.247</v>
      </c>
      <c r="N1214" s="42">
        <v>0.23699999999999999</v>
      </c>
    </row>
    <row r="1215" spans="1:14" x14ac:dyDescent="0.25">
      <c r="A1215" s="4" t="s">
        <v>1</v>
      </c>
      <c r="B1215" s="40" t="s">
        <v>1671</v>
      </c>
      <c r="C1215" s="41">
        <v>1080</v>
      </c>
      <c r="D1215" s="40">
        <v>1</v>
      </c>
      <c r="E1215" s="42">
        <v>0.23680000000000001</v>
      </c>
      <c r="F1215" s="42">
        <v>0.25359999999999999</v>
      </c>
      <c r="G1215" s="42">
        <v>0.26269999999999999</v>
      </c>
      <c r="H1215" s="42">
        <v>0.24959999999999999</v>
      </c>
      <c r="I1215" s="42">
        <v>0.26379999999999998</v>
      </c>
      <c r="J1215" s="42">
        <v>0.27200000000000002</v>
      </c>
      <c r="K1215" s="42">
        <v>0.26050000000000001</v>
      </c>
      <c r="L1215" s="42">
        <v>0.26479999999999998</v>
      </c>
      <c r="M1215" s="42">
        <v>0.2462</v>
      </c>
      <c r="N1215" s="42">
        <v>0.2319</v>
      </c>
    </row>
    <row r="1216" spans="1:14" x14ac:dyDescent="0.25">
      <c r="A1216" s="4" t="s">
        <v>1</v>
      </c>
      <c r="B1216" s="40" t="s">
        <v>1671</v>
      </c>
      <c r="C1216" s="41">
        <v>1110</v>
      </c>
      <c r="D1216" s="40">
        <v>1</v>
      </c>
      <c r="E1216" s="42">
        <v>0.2477</v>
      </c>
      <c r="F1216" s="42">
        <v>0.25530000000000003</v>
      </c>
      <c r="G1216" s="42">
        <v>0.2646</v>
      </c>
      <c r="H1216" s="42">
        <v>0.24990000000000001</v>
      </c>
      <c r="I1216" s="42">
        <v>0.26129999999999998</v>
      </c>
      <c r="J1216" s="42">
        <v>0.27700000000000002</v>
      </c>
      <c r="K1216" s="42">
        <v>0.26319999999999999</v>
      </c>
      <c r="L1216" s="42">
        <v>0.26279999999999998</v>
      </c>
      <c r="M1216" s="42">
        <v>0.24790000000000001</v>
      </c>
      <c r="N1216" s="42">
        <v>0.22819999999999999</v>
      </c>
    </row>
    <row r="1217" spans="1:14" x14ac:dyDescent="0.25">
      <c r="A1217" s="4" t="s">
        <v>1</v>
      </c>
      <c r="B1217" s="40" t="s">
        <v>1671</v>
      </c>
      <c r="C1217" s="41">
        <v>1140</v>
      </c>
      <c r="D1217" s="40">
        <v>1</v>
      </c>
      <c r="E1217" s="42">
        <v>0.25219999999999998</v>
      </c>
      <c r="F1217" s="42">
        <v>0.25430000000000003</v>
      </c>
      <c r="G1217" s="42">
        <v>0.26519999999999999</v>
      </c>
      <c r="H1217" s="42">
        <v>0.25309999999999999</v>
      </c>
      <c r="I1217" s="42">
        <v>0.26369999999999999</v>
      </c>
      <c r="J1217" s="42">
        <v>0.27529999999999999</v>
      </c>
      <c r="K1217" s="42">
        <v>0.26319999999999999</v>
      </c>
      <c r="L1217" s="42">
        <v>0.2596</v>
      </c>
      <c r="M1217" s="42">
        <v>0.24759999999999999</v>
      </c>
      <c r="N1217" s="42">
        <v>0.22339999999999999</v>
      </c>
    </row>
    <row r="1218" spans="1:14" x14ac:dyDescent="0.25">
      <c r="A1218" s="4" t="s">
        <v>1</v>
      </c>
      <c r="B1218" s="40" t="s">
        <v>1671</v>
      </c>
      <c r="C1218" s="41">
        <v>1170</v>
      </c>
      <c r="D1218" s="40">
        <v>1</v>
      </c>
      <c r="E1218" s="42">
        <v>0.254</v>
      </c>
      <c r="F1218" s="42">
        <v>0.25619999999999998</v>
      </c>
      <c r="G1218" s="42">
        <v>0.26250000000000001</v>
      </c>
      <c r="H1218" s="42">
        <v>0.25330000000000003</v>
      </c>
      <c r="I1218" s="42">
        <v>0.26479999999999998</v>
      </c>
      <c r="J1218" s="42">
        <v>0.2762</v>
      </c>
      <c r="K1218" s="42">
        <v>0.26279999999999998</v>
      </c>
      <c r="L1218" s="42">
        <v>0.25840000000000002</v>
      </c>
      <c r="M1218" s="42">
        <v>0.25090000000000001</v>
      </c>
      <c r="N1218" s="42">
        <v>0.2213</v>
      </c>
    </row>
    <row r="1219" spans="1:14" x14ac:dyDescent="0.25">
      <c r="A1219" s="4" t="s">
        <v>1</v>
      </c>
      <c r="B1219" s="40" t="s">
        <v>1671</v>
      </c>
      <c r="C1219" s="41">
        <v>1200</v>
      </c>
      <c r="D1219" s="40">
        <v>1</v>
      </c>
      <c r="E1219" s="42">
        <v>0.254</v>
      </c>
      <c r="F1219" s="42">
        <v>0.25729999999999997</v>
      </c>
      <c r="G1219" s="42">
        <v>0.26590000000000003</v>
      </c>
      <c r="H1219" s="42">
        <v>0.25380000000000003</v>
      </c>
      <c r="I1219" s="42">
        <v>0.2646</v>
      </c>
      <c r="J1219" s="42">
        <v>0.27650000000000002</v>
      </c>
      <c r="K1219" s="42">
        <v>0.26500000000000001</v>
      </c>
      <c r="L1219" s="42">
        <v>0.25530000000000003</v>
      </c>
      <c r="M1219" s="42">
        <v>0.25259999999999999</v>
      </c>
      <c r="N1219" s="42">
        <v>0.2198</v>
      </c>
    </row>
    <row r="1220" spans="1:14" x14ac:dyDescent="0.25">
      <c r="A1220" s="4" t="s">
        <v>1</v>
      </c>
      <c r="B1220" s="40" t="s">
        <v>1671</v>
      </c>
      <c r="C1220" s="41">
        <v>1230</v>
      </c>
      <c r="D1220" s="40">
        <v>1</v>
      </c>
      <c r="E1220" s="42">
        <v>0.25219999999999998</v>
      </c>
      <c r="F1220" s="42">
        <v>0.25209999999999999</v>
      </c>
      <c r="G1220" s="42">
        <v>0.26440000000000002</v>
      </c>
      <c r="H1220" s="42">
        <v>0.2545</v>
      </c>
      <c r="I1220" s="42">
        <v>0.26429999999999998</v>
      </c>
      <c r="J1220" s="42">
        <v>0.27729999999999999</v>
      </c>
      <c r="K1220" s="42">
        <v>0.26150000000000001</v>
      </c>
      <c r="L1220" s="42">
        <v>0.25390000000000001</v>
      </c>
      <c r="M1220" s="42">
        <v>0.25340000000000001</v>
      </c>
      <c r="N1220" s="42">
        <v>0.21890000000000001</v>
      </c>
    </row>
    <row r="1221" spans="1:14" x14ac:dyDescent="0.25">
      <c r="A1221" s="4" t="s">
        <v>1</v>
      </c>
      <c r="B1221" s="40" t="s">
        <v>1671</v>
      </c>
      <c r="C1221" s="41">
        <v>1260</v>
      </c>
      <c r="D1221" s="40">
        <v>1</v>
      </c>
      <c r="E1221" s="42">
        <v>0.25240000000000001</v>
      </c>
      <c r="F1221" s="42">
        <v>0.25600000000000001</v>
      </c>
      <c r="G1221" s="42">
        <v>0.26519999999999999</v>
      </c>
      <c r="H1221" s="42">
        <v>0.25369999999999998</v>
      </c>
      <c r="I1221" s="42">
        <v>0.26290000000000002</v>
      </c>
      <c r="J1221" s="42">
        <v>0.27529999999999999</v>
      </c>
      <c r="K1221" s="42">
        <v>0.26229999999999998</v>
      </c>
      <c r="L1221" s="42">
        <v>0.25090000000000001</v>
      </c>
      <c r="M1221" s="42">
        <v>0.25669999999999998</v>
      </c>
      <c r="N1221" s="42">
        <v>0.2167</v>
      </c>
    </row>
    <row r="1222" spans="1:14" x14ac:dyDescent="0.25">
      <c r="A1222" s="4" t="s">
        <v>1</v>
      </c>
      <c r="B1222" s="40" t="s">
        <v>1671</v>
      </c>
      <c r="C1222" s="41">
        <v>1290</v>
      </c>
      <c r="D1222" s="40">
        <v>1</v>
      </c>
      <c r="E1222" s="42">
        <v>0.2525</v>
      </c>
      <c r="F1222" s="42">
        <v>0.25530000000000003</v>
      </c>
      <c r="G1222" s="42">
        <v>0.26550000000000001</v>
      </c>
      <c r="H1222" s="42">
        <v>0.2525</v>
      </c>
      <c r="I1222" s="42">
        <v>0.26290000000000002</v>
      </c>
      <c r="J1222" s="42">
        <v>0.27450000000000002</v>
      </c>
      <c r="K1222" s="42">
        <v>0.26100000000000001</v>
      </c>
      <c r="L1222" s="42">
        <v>0.25319999999999998</v>
      </c>
      <c r="M1222" s="42">
        <v>0.25790000000000002</v>
      </c>
      <c r="N1222" s="42">
        <v>0.21590000000000001</v>
      </c>
    </row>
    <row r="1223" spans="1:14" x14ac:dyDescent="0.25">
      <c r="A1223" s="4" t="s">
        <v>1</v>
      </c>
      <c r="B1223" s="40" t="s">
        <v>1671</v>
      </c>
      <c r="C1223" s="41">
        <v>1320</v>
      </c>
      <c r="D1223" s="40">
        <v>1</v>
      </c>
      <c r="E1223" s="42">
        <v>0.25269999999999998</v>
      </c>
      <c r="F1223" s="42">
        <v>0.25650000000000001</v>
      </c>
      <c r="G1223" s="42">
        <v>0.2666</v>
      </c>
      <c r="H1223" s="42">
        <v>0.25519999999999998</v>
      </c>
      <c r="I1223" s="42">
        <v>0.26419999999999999</v>
      </c>
      <c r="J1223" s="42">
        <v>0.27439999999999998</v>
      </c>
      <c r="K1223" s="42">
        <v>0.2591</v>
      </c>
      <c r="L1223" s="42">
        <v>0.25740000000000002</v>
      </c>
      <c r="M1223" s="42">
        <v>0.26050000000000001</v>
      </c>
      <c r="N1223" s="42">
        <v>0.2137</v>
      </c>
    </row>
    <row r="1224" spans="1:14" x14ac:dyDescent="0.25">
      <c r="A1224" s="4" t="s">
        <v>1</v>
      </c>
      <c r="B1224" s="40" t="s">
        <v>1671</v>
      </c>
      <c r="C1224" s="41">
        <v>1350</v>
      </c>
      <c r="D1224" s="40">
        <v>1</v>
      </c>
      <c r="E1224" s="42">
        <v>0.25119999999999998</v>
      </c>
      <c r="F1224" s="42">
        <v>0.25850000000000001</v>
      </c>
      <c r="G1224" s="42">
        <v>0.26750000000000002</v>
      </c>
      <c r="H1224" s="42">
        <v>0.2555</v>
      </c>
      <c r="I1224" s="42">
        <v>0.2636</v>
      </c>
      <c r="J1224" s="42">
        <v>0.2737</v>
      </c>
      <c r="K1224" s="42">
        <v>0.25950000000000001</v>
      </c>
      <c r="L1224" s="42">
        <v>0.2525</v>
      </c>
      <c r="M1224" s="42">
        <v>0.26419999999999999</v>
      </c>
      <c r="N1224" s="42">
        <v>0.21260000000000001</v>
      </c>
    </row>
    <row r="1225" spans="1:14" x14ac:dyDescent="0.25">
      <c r="A1225" s="4" t="s">
        <v>1</v>
      </c>
      <c r="B1225" s="40" t="s">
        <v>1671</v>
      </c>
      <c r="C1225" s="41">
        <v>1380</v>
      </c>
      <c r="D1225" s="40">
        <v>1</v>
      </c>
      <c r="E1225" s="42">
        <v>0.25430000000000003</v>
      </c>
      <c r="F1225" s="42">
        <v>0.24790000000000001</v>
      </c>
      <c r="G1225" s="42">
        <v>0.2641</v>
      </c>
      <c r="H1225" s="42">
        <v>0.2545</v>
      </c>
      <c r="I1225" s="42">
        <v>0.26490000000000002</v>
      </c>
      <c r="J1225" s="42">
        <v>0.27060000000000001</v>
      </c>
      <c r="K1225" s="42">
        <v>0.25419999999999998</v>
      </c>
      <c r="L1225" s="42">
        <v>0.25209999999999999</v>
      </c>
      <c r="M1225" s="42">
        <v>0.26700000000000002</v>
      </c>
      <c r="N1225" s="42">
        <v>0.21129999999999999</v>
      </c>
    </row>
    <row r="1226" spans="1:14" x14ac:dyDescent="0.25">
      <c r="A1226" s="4" t="s">
        <v>1</v>
      </c>
      <c r="B1226" s="40" t="s">
        <v>1671</v>
      </c>
      <c r="C1226" s="41">
        <v>1410</v>
      </c>
      <c r="D1226" s="40">
        <v>1</v>
      </c>
      <c r="E1226" s="42">
        <v>0.25130000000000002</v>
      </c>
      <c r="F1226" s="42">
        <v>0.25180000000000002</v>
      </c>
      <c r="G1226" s="42">
        <v>0.2626</v>
      </c>
      <c r="H1226" s="42">
        <v>0.25800000000000001</v>
      </c>
      <c r="I1226" s="42">
        <v>0.2616</v>
      </c>
      <c r="J1226" s="42">
        <v>0.2732</v>
      </c>
      <c r="K1226" s="42">
        <v>0.25669999999999998</v>
      </c>
      <c r="L1226" s="42">
        <v>0.25650000000000001</v>
      </c>
      <c r="M1226" s="42">
        <v>0.26840000000000003</v>
      </c>
      <c r="N1226" s="42">
        <v>0.21029999999999999</v>
      </c>
    </row>
    <row r="1227" spans="1:14" x14ac:dyDescent="0.25">
      <c r="A1227" s="4" t="s">
        <v>1</v>
      </c>
      <c r="B1227" s="40" t="s">
        <v>1671</v>
      </c>
      <c r="C1227" s="41">
        <v>1440</v>
      </c>
      <c r="D1227" s="40">
        <v>1</v>
      </c>
      <c r="E1227" s="42">
        <v>0.25340000000000001</v>
      </c>
      <c r="F1227" s="42">
        <v>0.25800000000000001</v>
      </c>
      <c r="G1227" s="42">
        <v>0.26879999999999998</v>
      </c>
      <c r="H1227" s="42">
        <v>0.25690000000000002</v>
      </c>
      <c r="I1227" s="42">
        <v>0.26340000000000002</v>
      </c>
      <c r="J1227" s="42">
        <v>0.27379999999999999</v>
      </c>
      <c r="K1227" s="42">
        <v>0.25469999999999998</v>
      </c>
      <c r="L1227" s="42">
        <v>0.25609999999999999</v>
      </c>
      <c r="M1227" s="42">
        <v>0.2707</v>
      </c>
      <c r="N1227" s="42">
        <v>0.20830000000000001</v>
      </c>
    </row>
    <row r="1228" spans="1:14" x14ac:dyDescent="0.25">
      <c r="A1228" s="4" t="s">
        <v>1</v>
      </c>
      <c r="B1228" s="40" t="s">
        <v>1671</v>
      </c>
      <c r="C1228" s="41">
        <v>0</v>
      </c>
      <c r="D1228" s="40">
        <v>2</v>
      </c>
      <c r="E1228" s="42">
        <v>8.43E-2</v>
      </c>
      <c r="F1228" s="42">
        <v>0.10920000000000001</v>
      </c>
      <c r="G1228" s="42">
        <v>0.14680000000000001</v>
      </c>
      <c r="H1228" s="42">
        <v>0.1613</v>
      </c>
      <c r="I1228" s="42">
        <v>0.17580000000000001</v>
      </c>
      <c r="J1228" s="42">
        <v>0.20849999999999999</v>
      </c>
      <c r="K1228" s="42">
        <v>0.2361</v>
      </c>
      <c r="L1228" s="42">
        <v>0.25319999999999998</v>
      </c>
      <c r="M1228" s="42">
        <v>0.3619</v>
      </c>
      <c r="N1228" s="42">
        <v>0.3231</v>
      </c>
    </row>
    <row r="1229" spans="1:14" x14ac:dyDescent="0.25">
      <c r="A1229" s="4" t="s">
        <v>1</v>
      </c>
      <c r="B1229" s="40" t="s">
        <v>1671</v>
      </c>
      <c r="C1229" s="41">
        <v>30</v>
      </c>
      <c r="D1229" s="40">
        <v>2</v>
      </c>
      <c r="E1229" s="42">
        <v>8.1000000000000003E-2</v>
      </c>
      <c r="F1229" s="42">
        <v>8.1600000000000006E-2</v>
      </c>
      <c r="G1229" s="42">
        <v>8.0799999999999997E-2</v>
      </c>
      <c r="H1229" s="42">
        <v>8.0399999999999999E-2</v>
      </c>
      <c r="I1229" s="42">
        <v>8.0600000000000005E-2</v>
      </c>
      <c r="J1229" s="42">
        <v>9.9000000000000005E-2</v>
      </c>
      <c r="K1229" s="42">
        <v>8.6300000000000002E-2</v>
      </c>
      <c r="L1229" s="42">
        <v>8.7599999999999997E-2</v>
      </c>
      <c r="M1229" s="42">
        <v>0.2596</v>
      </c>
      <c r="N1229" s="42">
        <v>9.6000000000000002E-2</v>
      </c>
    </row>
    <row r="1230" spans="1:14" x14ac:dyDescent="0.25">
      <c r="A1230" s="4" t="s">
        <v>1</v>
      </c>
      <c r="B1230" s="40" t="s">
        <v>1671</v>
      </c>
      <c r="C1230" s="41">
        <v>60</v>
      </c>
      <c r="D1230" s="40">
        <v>2</v>
      </c>
      <c r="E1230" s="42">
        <v>8.1100000000000005E-2</v>
      </c>
      <c r="F1230" s="42">
        <v>8.1600000000000006E-2</v>
      </c>
      <c r="G1230" s="42">
        <v>8.1100000000000005E-2</v>
      </c>
      <c r="H1230" s="42">
        <v>8.1000000000000003E-2</v>
      </c>
      <c r="I1230" s="42">
        <v>8.0600000000000005E-2</v>
      </c>
      <c r="J1230" s="42">
        <v>0.1</v>
      </c>
      <c r="K1230" s="42">
        <v>8.6699999999999999E-2</v>
      </c>
      <c r="L1230" s="42">
        <v>8.8200000000000001E-2</v>
      </c>
      <c r="M1230" s="42">
        <v>0.2445</v>
      </c>
      <c r="N1230" s="42">
        <v>9.6000000000000002E-2</v>
      </c>
    </row>
    <row r="1231" spans="1:14" x14ac:dyDescent="0.25">
      <c r="A1231" s="4" t="s">
        <v>1</v>
      </c>
      <c r="B1231" s="40" t="s">
        <v>1671</v>
      </c>
      <c r="C1231" s="41">
        <v>90</v>
      </c>
      <c r="D1231" s="40">
        <v>2</v>
      </c>
      <c r="E1231" s="42">
        <v>8.1500000000000003E-2</v>
      </c>
      <c r="F1231" s="42">
        <v>8.2400000000000001E-2</v>
      </c>
      <c r="G1231" s="42">
        <v>8.1000000000000003E-2</v>
      </c>
      <c r="H1231" s="42">
        <v>8.09E-2</v>
      </c>
      <c r="I1231" s="42">
        <v>8.0699999999999994E-2</v>
      </c>
      <c r="J1231" s="42">
        <v>0.1002</v>
      </c>
      <c r="K1231" s="42">
        <v>8.6900000000000005E-2</v>
      </c>
      <c r="L1231" s="42">
        <v>8.8900000000000007E-2</v>
      </c>
      <c r="M1231" s="42">
        <v>0.26500000000000001</v>
      </c>
      <c r="N1231" s="42">
        <v>9.64E-2</v>
      </c>
    </row>
    <row r="1232" spans="1:14" x14ac:dyDescent="0.25">
      <c r="A1232" s="4" t="s">
        <v>1</v>
      </c>
      <c r="B1232" s="40" t="s">
        <v>1671</v>
      </c>
      <c r="C1232" s="41">
        <v>120</v>
      </c>
      <c r="D1232" s="40">
        <v>2</v>
      </c>
      <c r="E1232" s="42">
        <v>8.1600000000000006E-2</v>
      </c>
      <c r="F1232" s="42">
        <v>8.2100000000000006E-2</v>
      </c>
      <c r="G1232" s="42">
        <v>8.14E-2</v>
      </c>
      <c r="H1232" s="42">
        <v>8.1000000000000003E-2</v>
      </c>
      <c r="I1232" s="42">
        <v>8.0799999999999997E-2</v>
      </c>
      <c r="J1232" s="42">
        <v>9.9000000000000005E-2</v>
      </c>
      <c r="K1232" s="42">
        <v>8.7400000000000005E-2</v>
      </c>
      <c r="L1232" s="42">
        <v>8.9099999999999999E-2</v>
      </c>
      <c r="M1232" s="42">
        <v>0.28389999999999999</v>
      </c>
      <c r="N1232" s="42">
        <v>9.6799999999999997E-2</v>
      </c>
    </row>
    <row r="1233" spans="1:14" x14ac:dyDescent="0.25">
      <c r="A1233" s="4" t="s">
        <v>1</v>
      </c>
      <c r="B1233" s="40" t="s">
        <v>1671</v>
      </c>
      <c r="C1233" s="41">
        <v>150</v>
      </c>
      <c r="D1233" s="40">
        <v>2</v>
      </c>
      <c r="E1233" s="42">
        <v>8.1900000000000001E-2</v>
      </c>
      <c r="F1233" s="42">
        <v>8.2500000000000004E-2</v>
      </c>
      <c r="G1233" s="42">
        <v>8.1500000000000003E-2</v>
      </c>
      <c r="H1233" s="42">
        <v>8.1299999999999997E-2</v>
      </c>
      <c r="I1233" s="42">
        <v>8.09E-2</v>
      </c>
      <c r="J1233" s="42">
        <v>9.5799999999999996E-2</v>
      </c>
      <c r="K1233" s="42">
        <v>8.8099999999999998E-2</v>
      </c>
      <c r="L1233" s="42">
        <v>8.9599999999999999E-2</v>
      </c>
      <c r="M1233" s="42">
        <v>0.29449999999999998</v>
      </c>
      <c r="N1233" s="42">
        <v>9.7299999999999998E-2</v>
      </c>
    </row>
    <row r="1234" spans="1:14" x14ac:dyDescent="0.25">
      <c r="A1234" s="4" t="s">
        <v>1</v>
      </c>
      <c r="B1234" s="40" t="s">
        <v>1671</v>
      </c>
      <c r="C1234" s="41">
        <v>180</v>
      </c>
      <c r="D1234" s="40">
        <v>2</v>
      </c>
      <c r="E1234" s="42">
        <v>8.2100000000000006E-2</v>
      </c>
      <c r="F1234" s="42">
        <v>8.2799999999999999E-2</v>
      </c>
      <c r="G1234" s="42">
        <v>8.1799999999999998E-2</v>
      </c>
      <c r="H1234" s="42">
        <v>8.1500000000000003E-2</v>
      </c>
      <c r="I1234" s="42">
        <v>8.1299999999999997E-2</v>
      </c>
      <c r="J1234" s="42">
        <v>9.4899999999999998E-2</v>
      </c>
      <c r="K1234" s="42">
        <v>8.8099999999999998E-2</v>
      </c>
      <c r="L1234" s="42">
        <v>9.0399999999999994E-2</v>
      </c>
      <c r="M1234" s="42">
        <v>0.3085</v>
      </c>
      <c r="N1234" s="42">
        <v>9.7699999999999995E-2</v>
      </c>
    </row>
    <row r="1235" spans="1:14" x14ac:dyDescent="0.25">
      <c r="A1235" s="4" t="s">
        <v>1</v>
      </c>
      <c r="B1235" s="40" t="s">
        <v>1671</v>
      </c>
      <c r="C1235" s="41">
        <v>210</v>
      </c>
      <c r="D1235" s="40">
        <v>2</v>
      </c>
      <c r="E1235" s="42">
        <v>8.2500000000000004E-2</v>
      </c>
      <c r="F1235" s="42">
        <v>8.3199999999999996E-2</v>
      </c>
      <c r="G1235" s="42">
        <v>8.2000000000000003E-2</v>
      </c>
      <c r="H1235" s="42">
        <v>8.1799999999999998E-2</v>
      </c>
      <c r="I1235" s="42">
        <v>8.1500000000000003E-2</v>
      </c>
      <c r="J1235" s="42">
        <v>9.4E-2</v>
      </c>
      <c r="K1235" s="42">
        <v>8.8599999999999998E-2</v>
      </c>
      <c r="L1235" s="42">
        <v>9.0800000000000006E-2</v>
      </c>
      <c r="M1235" s="42">
        <v>0.31530000000000002</v>
      </c>
      <c r="N1235" s="42">
        <v>9.8299999999999998E-2</v>
      </c>
    </row>
    <row r="1236" spans="1:14" x14ac:dyDescent="0.25">
      <c r="A1236" s="4" t="s">
        <v>1</v>
      </c>
      <c r="B1236" s="40" t="s">
        <v>1671</v>
      </c>
      <c r="C1236" s="41">
        <v>240</v>
      </c>
      <c r="D1236" s="40">
        <v>2</v>
      </c>
      <c r="E1236" s="42">
        <v>8.2699999999999996E-2</v>
      </c>
      <c r="F1236" s="42">
        <v>8.3299999999999999E-2</v>
      </c>
      <c r="G1236" s="42">
        <v>8.2100000000000006E-2</v>
      </c>
      <c r="H1236" s="42">
        <v>8.2199999999999995E-2</v>
      </c>
      <c r="I1236" s="42">
        <v>8.2000000000000003E-2</v>
      </c>
      <c r="J1236" s="42">
        <v>9.3600000000000003E-2</v>
      </c>
      <c r="K1236" s="42">
        <v>8.9099999999999999E-2</v>
      </c>
      <c r="L1236" s="42">
        <v>9.1499999999999998E-2</v>
      </c>
      <c r="M1236" s="42">
        <v>0.32729999999999998</v>
      </c>
      <c r="N1236" s="42">
        <v>9.8799999999999999E-2</v>
      </c>
    </row>
    <row r="1237" spans="1:14" x14ac:dyDescent="0.25">
      <c r="A1237" s="4" t="s">
        <v>1</v>
      </c>
      <c r="B1237" s="40" t="s">
        <v>1671</v>
      </c>
      <c r="C1237" s="41">
        <v>270</v>
      </c>
      <c r="D1237" s="40">
        <v>2</v>
      </c>
      <c r="E1237" s="42">
        <v>8.3000000000000004E-2</v>
      </c>
      <c r="F1237" s="42">
        <v>8.3599999999999994E-2</v>
      </c>
      <c r="G1237" s="42">
        <v>8.2500000000000004E-2</v>
      </c>
      <c r="H1237" s="42">
        <v>8.2699999999999996E-2</v>
      </c>
      <c r="I1237" s="42">
        <v>8.2100000000000006E-2</v>
      </c>
      <c r="J1237" s="42">
        <v>9.35E-2</v>
      </c>
      <c r="K1237" s="42">
        <v>8.9800000000000005E-2</v>
      </c>
      <c r="L1237" s="42">
        <v>9.2200000000000004E-2</v>
      </c>
      <c r="M1237" s="42">
        <v>0.32790000000000002</v>
      </c>
      <c r="N1237" s="42">
        <v>9.9599999999999994E-2</v>
      </c>
    </row>
    <row r="1238" spans="1:14" x14ac:dyDescent="0.25">
      <c r="A1238" s="4" t="s">
        <v>1</v>
      </c>
      <c r="B1238" s="40" t="s">
        <v>1671</v>
      </c>
      <c r="C1238" s="41">
        <v>300</v>
      </c>
      <c r="D1238" s="40">
        <v>2</v>
      </c>
      <c r="E1238" s="42">
        <v>8.3599999999999994E-2</v>
      </c>
      <c r="F1238" s="42">
        <v>8.3900000000000002E-2</v>
      </c>
      <c r="G1238" s="42">
        <v>8.2900000000000001E-2</v>
      </c>
      <c r="H1238" s="42">
        <v>8.3199999999999996E-2</v>
      </c>
      <c r="I1238" s="42">
        <v>8.2500000000000004E-2</v>
      </c>
      <c r="J1238" s="42">
        <v>9.3399999999999997E-2</v>
      </c>
      <c r="K1238" s="42">
        <v>9.0499999999999997E-2</v>
      </c>
      <c r="L1238" s="42">
        <v>9.2899999999999996E-2</v>
      </c>
      <c r="M1238" s="42">
        <v>0.33710000000000001</v>
      </c>
      <c r="N1238" s="42">
        <v>0.1003</v>
      </c>
    </row>
    <row r="1239" spans="1:14" x14ac:dyDescent="0.25">
      <c r="A1239" s="4" t="s">
        <v>1</v>
      </c>
      <c r="B1239" s="40" t="s">
        <v>1671</v>
      </c>
      <c r="C1239" s="41">
        <v>330</v>
      </c>
      <c r="D1239" s="40">
        <v>2</v>
      </c>
      <c r="E1239" s="42">
        <v>8.4099999999999994E-2</v>
      </c>
      <c r="F1239" s="42">
        <v>8.4599999999999995E-2</v>
      </c>
      <c r="G1239" s="42">
        <v>8.3599999999999994E-2</v>
      </c>
      <c r="H1239" s="42">
        <v>8.3799999999999999E-2</v>
      </c>
      <c r="I1239" s="42">
        <v>8.3000000000000004E-2</v>
      </c>
      <c r="J1239" s="42">
        <v>9.35E-2</v>
      </c>
      <c r="K1239" s="42">
        <v>9.1600000000000001E-2</v>
      </c>
      <c r="L1239" s="42">
        <v>9.4299999999999995E-2</v>
      </c>
      <c r="M1239" s="42">
        <v>0.34079999999999999</v>
      </c>
      <c r="N1239" s="42">
        <v>0.1013</v>
      </c>
    </row>
    <row r="1240" spans="1:14" x14ac:dyDescent="0.25">
      <c r="A1240" s="4" t="s">
        <v>1</v>
      </c>
      <c r="B1240" s="40" t="s">
        <v>1671</v>
      </c>
      <c r="C1240" s="41">
        <v>360</v>
      </c>
      <c r="D1240" s="40">
        <v>2</v>
      </c>
      <c r="E1240" s="42">
        <v>8.4699999999999998E-2</v>
      </c>
      <c r="F1240" s="42">
        <v>8.4900000000000003E-2</v>
      </c>
      <c r="G1240" s="42">
        <v>8.3799999999999999E-2</v>
      </c>
      <c r="H1240" s="42">
        <v>8.4099999999999994E-2</v>
      </c>
      <c r="I1240" s="42">
        <v>8.3699999999999997E-2</v>
      </c>
      <c r="J1240" s="42">
        <v>9.3299999999999994E-2</v>
      </c>
      <c r="K1240" s="42">
        <v>9.2399999999999996E-2</v>
      </c>
      <c r="L1240" s="42">
        <v>9.5500000000000002E-2</v>
      </c>
      <c r="M1240" s="42">
        <v>0.33960000000000001</v>
      </c>
      <c r="N1240" s="42">
        <v>0.10199999999999999</v>
      </c>
    </row>
    <row r="1241" spans="1:14" x14ac:dyDescent="0.25">
      <c r="A1241" s="4" t="s">
        <v>1</v>
      </c>
      <c r="B1241" s="40" t="s">
        <v>1671</v>
      </c>
      <c r="C1241" s="41">
        <v>390</v>
      </c>
      <c r="D1241" s="40">
        <v>2</v>
      </c>
      <c r="E1241" s="42">
        <v>8.5599999999999996E-2</v>
      </c>
      <c r="F1241" s="42">
        <v>8.5699999999999998E-2</v>
      </c>
      <c r="G1241" s="42">
        <v>8.48E-2</v>
      </c>
      <c r="H1241" s="42">
        <v>8.5099999999999995E-2</v>
      </c>
      <c r="I1241" s="42">
        <v>8.4199999999999997E-2</v>
      </c>
      <c r="J1241" s="42">
        <v>9.3399999999999997E-2</v>
      </c>
      <c r="K1241" s="42">
        <v>9.3200000000000005E-2</v>
      </c>
      <c r="L1241" s="42">
        <v>9.6299999999999997E-2</v>
      </c>
      <c r="M1241" s="42">
        <v>0.33779999999999999</v>
      </c>
      <c r="N1241" s="42">
        <v>0.1031</v>
      </c>
    </row>
    <row r="1242" spans="1:14" x14ac:dyDescent="0.25">
      <c r="A1242" s="4" t="s">
        <v>1</v>
      </c>
      <c r="B1242" s="40" t="s">
        <v>1671</v>
      </c>
      <c r="C1242" s="41">
        <v>420</v>
      </c>
      <c r="D1242" s="40">
        <v>2</v>
      </c>
      <c r="E1242" s="42">
        <v>8.6699999999999999E-2</v>
      </c>
      <c r="F1242" s="42">
        <v>8.6900000000000005E-2</v>
      </c>
      <c r="G1242" s="42">
        <v>8.5300000000000001E-2</v>
      </c>
      <c r="H1242" s="42">
        <v>8.5900000000000004E-2</v>
      </c>
      <c r="I1242" s="42">
        <v>8.5199999999999998E-2</v>
      </c>
      <c r="J1242" s="42">
        <v>9.35E-2</v>
      </c>
      <c r="K1242" s="42">
        <v>9.4899999999999998E-2</v>
      </c>
      <c r="L1242" s="42">
        <v>9.7900000000000001E-2</v>
      </c>
      <c r="M1242" s="42">
        <v>0.3332</v>
      </c>
      <c r="N1242" s="42">
        <v>0.1041</v>
      </c>
    </row>
    <row r="1243" spans="1:14" x14ac:dyDescent="0.25">
      <c r="A1243" s="4" t="s">
        <v>1</v>
      </c>
      <c r="B1243" s="40" t="s">
        <v>1671</v>
      </c>
      <c r="C1243" s="41">
        <v>450</v>
      </c>
      <c r="D1243" s="40">
        <v>2</v>
      </c>
      <c r="E1243" s="42">
        <v>8.77E-2</v>
      </c>
      <c r="F1243" s="42">
        <v>8.8200000000000001E-2</v>
      </c>
      <c r="G1243" s="42">
        <v>8.6199999999999999E-2</v>
      </c>
      <c r="H1243" s="42">
        <v>8.7400000000000005E-2</v>
      </c>
      <c r="I1243" s="42">
        <v>8.6499999999999994E-2</v>
      </c>
      <c r="J1243" s="42">
        <v>9.3600000000000003E-2</v>
      </c>
      <c r="K1243" s="42">
        <v>9.6000000000000002E-2</v>
      </c>
      <c r="L1243" s="42">
        <v>9.9400000000000002E-2</v>
      </c>
      <c r="M1243" s="42">
        <v>0.32840000000000003</v>
      </c>
      <c r="N1243" s="42">
        <v>0.1055</v>
      </c>
    </row>
    <row r="1244" spans="1:14" x14ac:dyDescent="0.25">
      <c r="A1244" s="4" t="s">
        <v>1</v>
      </c>
      <c r="B1244" s="40" t="s">
        <v>1671</v>
      </c>
      <c r="C1244" s="41">
        <v>480</v>
      </c>
      <c r="D1244" s="40">
        <v>2</v>
      </c>
      <c r="E1244" s="42">
        <v>8.9099999999999999E-2</v>
      </c>
      <c r="F1244" s="42">
        <v>8.9399999999999993E-2</v>
      </c>
      <c r="G1244" s="42">
        <v>8.6999999999999994E-2</v>
      </c>
      <c r="H1244" s="42">
        <v>8.8499999999999995E-2</v>
      </c>
      <c r="I1244" s="42">
        <v>8.77E-2</v>
      </c>
      <c r="J1244" s="42">
        <v>9.3700000000000006E-2</v>
      </c>
      <c r="K1244" s="42">
        <v>9.7699999999999995E-2</v>
      </c>
      <c r="L1244" s="42">
        <v>0.1016</v>
      </c>
      <c r="M1244" s="42">
        <v>0.3261</v>
      </c>
      <c r="N1244" s="42">
        <v>0.1067</v>
      </c>
    </row>
    <row r="1245" spans="1:14" x14ac:dyDescent="0.25">
      <c r="A1245" s="4" t="s">
        <v>1</v>
      </c>
      <c r="B1245" s="40" t="s">
        <v>1671</v>
      </c>
      <c r="C1245" s="41">
        <v>510</v>
      </c>
      <c r="D1245" s="40">
        <v>2</v>
      </c>
      <c r="E1245" s="42">
        <v>9.0899999999999995E-2</v>
      </c>
      <c r="F1245" s="42">
        <v>9.0399999999999994E-2</v>
      </c>
      <c r="G1245" s="42">
        <v>8.8099999999999998E-2</v>
      </c>
      <c r="H1245" s="42">
        <v>9.0200000000000002E-2</v>
      </c>
      <c r="I1245" s="42">
        <v>8.8999999999999996E-2</v>
      </c>
      <c r="J1245" s="42">
        <v>9.3799999999999994E-2</v>
      </c>
      <c r="K1245" s="42">
        <v>9.9400000000000002E-2</v>
      </c>
      <c r="L1245" s="42">
        <v>0.1038</v>
      </c>
      <c r="M1245" s="42">
        <v>0.31430000000000002</v>
      </c>
      <c r="N1245" s="42">
        <v>0.1085</v>
      </c>
    </row>
    <row r="1246" spans="1:14" x14ac:dyDescent="0.25">
      <c r="A1246" s="4" t="s">
        <v>1</v>
      </c>
      <c r="B1246" s="40" t="s">
        <v>1671</v>
      </c>
      <c r="C1246" s="41">
        <v>540</v>
      </c>
      <c r="D1246" s="40">
        <v>2</v>
      </c>
      <c r="E1246" s="42">
        <v>9.2700000000000005E-2</v>
      </c>
      <c r="F1246" s="42">
        <v>9.1999999999999998E-2</v>
      </c>
      <c r="G1246" s="42">
        <v>0.09</v>
      </c>
      <c r="H1246" s="42">
        <v>9.1800000000000007E-2</v>
      </c>
      <c r="I1246" s="42">
        <v>9.0399999999999994E-2</v>
      </c>
      <c r="J1246" s="42">
        <v>9.4100000000000003E-2</v>
      </c>
      <c r="K1246" s="42">
        <v>0.1027</v>
      </c>
      <c r="L1246" s="42">
        <v>0.1061</v>
      </c>
      <c r="M1246" s="42">
        <v>0.30480000000000002</v>
      </c>
      <c r="N1246" s="42">
        <v>0.1101</v>
      </c>
    </row>
    <row r="1247" spans="1:14" x14ac:dyDescent="0.25">
      <c r="A1247" s="4" t="s">
        <v>1</v>
      </c>
      <c r="B1247" s="40" t="s">
        <v>1671</v>
      </c>
      <c r="C1247" s="41">
        <v>570</v>
      </c>
      <c r="D1247" s="40">
        <v>2</v>
      </c>
      <c r="E1247" s="42">
        <v>9.5299999999999996E-2</v>
      </c>
      <c r="F1247" s="42">
        <v>9.4899999999999998E-2</v>
      </c>
      <c r="G1247" s="42">
        <v>9.06E-2</v>
      </c>
      <c r="H1247" s="42">
        <v>9.4299999999999995E-2</v>
      </c>
      <c r="I1247" s="42">
        <v>9.2600000000000002E-2</v>
      </c>
      <c r="J1247" s="42">
        <v>9.4399999999999998E-2</v>
      </c>
      <c r="K1247" s="42">
        <v>0.1056</v>
      </c>
      <c r="L1247" s="42">
        <v>0.1099</v>
      </c>
      <c r="M1247" s="42">
        <v>0.29289999999999999</v>
      </c>
      <c r="N1247" s="42">
        <v>0.1125</v>
      </c>
    </row>
    <row r="1248" spans="1:14" x14ac:dyDescent="0.25">
      <c r="A1248" s="4" t="s">
        <v>1</v>
      </c>
      <c r="B1248" s="40" t="s">
        <v>1671</v>
      </c>
      <c r="C1248" s="41">
        <v>600</v>
      </c>
      <c r="D1248" s="40">
        <v>2</v>
      </c>
      <c r="E1248" s="42">
        <v>9.8299999999999998E-2</v>
      </c>
      <c r="F1248" s="42">
        <v>9.7000000000000003E-2</v>
      </c>
      <c r="G1248" s="42">
        <v>9.2799999999999994E-2</v>
      </c>
      <c r="H1248" s="42">
        <v>9.7000000000000003E-2</v>
      </c>
      <c r="I1248" s="42">
        <v>9.4200000000000006E-2</v>
      </c>
      <c r="J1248" s="42">
        <v>9.4700000000000006E-2</v>
      </c>
      <c r="K1248" s="42">
        <v>0.10929999999999999</v>
      </c>
      <c r="L1248" s="42">
        <v>0.11360000000000001</v>
      </c>
      <c r="M1248" s="42">
        <v>0.2767</v>
      </c>
      <c r="N1248" s="42">
        <v>0.1149</v>
      </c>
    </row>
    <row r="1249" spans="1:14" x14ac:dyDescent="0.25">
      <c r="A1249" s="4" t="s">
        <v>1</v>
      </c>
      <c r="B1249" s="40" t="s">
        <v>1671</v>
      </c>
      <c r="C1249" s="41">
        <v>630</v>
      </c>
      <c r="D1249" s="40">
        <v>2</v>
      </c>
      <c r="E1249" s="42">
        <v>0.1019</v>
      </c>
      <c r="F1249" s="42">
        <v>9.9900000000000003E-2</v>
      </c>
      <c r="G1249" s="42">
        <v>9.4399999999999998E-2</v>
      </c>
      <c r="H1249" s="42">
        <v>0.1009</v>
      </c>
      <c r="I1249" s="42">
        <v>9.7900000000000001E-2</v>
      </c>
      <c r="J1249" s="42">
        <v>9.4700000000000006E-2</v>
      </c>
      <c r="K1249" s="42">
        <v>0.1138</v>
      </c>
      <c r="L1249" s="42">
        <v>0.1177</v>
      </c>
      <c r="M1249" s="42">
        <v>0.25719999999999998</v>
      </c>
      <c r="N1249" s="42">
        <v>0.1177</v>
      </c>
    </row>
    <row r="1250" spans="1:14" x14ac:dyDescent="0.25">
      <c r="A1250" s="4" t="s">
        <v>1</v>
      </c>
      <c r="B1250" s="40" t="s">
        <v>1671</v>
      </c>
      <c r="C1250" s="41">
        <v>660</v>
      </c>
      <c r="D1250" s="40">
        <v>2</v>
      </c>
      <c r="E1250" s="42">
        <v>0.10539999999999999</v>
      </c>
      <c r="F1250" s="42">
        <v>0.10349999999999999</v>
      </c>
      <c r="G1250" s="42">
        <v>9.7299999999999998E-2</v>
      </c>
      <c r="H1250" s="42">
        <v>0.1051</v>
      </c>
      <c r="I1250" s="42">
        <v>0.1013</v>
      </c>
      <c r="J1250" s="42">
        <v>9.5399999999999999E-2</v>
      </c>
      <c r="K1250" s="42">
        <v>0.11799999999999999</v>
      </c>
      <c r="L1250" s="42">
        <v>0.1229</v>
      </c>
      <c r="M1250" s="42">
        <v>0.24429999999999999</v>
      </c>
      <c r="N1250" s="42">
        <v>0.1208</v>
      </c>
    </row>
    <row r="1251" spans="1:14" x14ac:dyDescent="0.25">
      <c r="A1251" s="4" t="s">
        <v>1</v>
      </c>
      <c r="B1251" s="40" t="s">
        <v>1671</v>
      </c>
      <c r="C1251" s="41">
        <v>690</v>
      </c>
      <c r="D1251" s="40">
        <v>2</v>
      </c>
      <c r="E1251" s="42">
        <v>0.11070000000000001</v>
      </c>
      <c r="F1251" s="42">
        <v>0.1077</v>
      </c>
      <c r="G1251" s="42">
        <v>0.1008</v>
      </c>
      <c r="H1251" s="42">
        <v>0.10970000000000001</v>
      </c>
      <c r="I1251" s="42">
        <v>0.10630000000000001</v>
      </c>
      <c r="J1251" s="42">
        <v>9.5899999999999999E-2</v>
      </c>
      <c r="K1251" s="42">
        <v>0.1226</v>
      </c>
      <c r="L1251" s="42">
        <v>0.12720000000000001</v>
      </c>
      <c r="M1251" s="42">
        <v>0.22339999999999999</v>
      </c>
      <c r="N1251" s="42">
        <v>0.1244</v>
      </c>
    </row>
    <row r="1252" spans="1:14" x14ac:dyDescent="0.25">
      <c r="A1252" s="4" t="s">
        <v>1</v>
      </c>
      <c r="B1252" s="40" t="s">
        <v>1671</v>
      </c>
      <c r="C1252" s="41">
        <v>720</v>
      </c>
      <c r="D1252" s="40">
        <v>2</v>
      </c>
      <c r="E1252" s="42">
        <v>0.11600000000000001</v>
      </c>
      <c r="F1252" s="42">
        <v>0.11269999999999999</v>
      </c>
      <c r="G1252" s="42">
        <v>0.1043</v>
      </c>
      <c r="H1252" s="42">
        <v>0.11550000000000001</v>
      </c>
      <c r="I1252" s="42">
        <v>0.1109</v>
      </c>
      <c r="J1252" s="42">
        <v>9.6699999999999994E-2</v>
      </c>
      <c r="K1252" s="42">
        <v>0.12709999999999999</v>
      </c>
      <c r="L1252" s="42">
        <v>0.13270000000000001</v>
      </c>
      <c r="M1252" s="42">
        <v>0.20050000000000001</v>
      </c>
      <c r="N1252" s="42">
        <v>0.12909999999999999</v>
      </c>
    </row>
    <row r="1253" spans="1:14" x14ac:dyDescent="0.25">
      <c r="A1253" s="4" t="s">
        <v>1</v>
      </c>
      <c r="B1253" s="40" t="s">
        <v>1671</v>
      </c>
      <c r="C1253" s="41">
        <v>750</v>
      </c>
      <c r="D1253" s="40">
        <v>2</v>
      </c>
      <c r="E1253" s="42">
        <v>0.12230000000000001</v>
      </c>
      <c r="F1253" s="42">
        <v>0.1163</v>
      </c>
      <c r="G1253" s="42">
        <v>0.109</v>
      </c>
      <c r="H1253" s="42">
        <v>0.1216</v>
      </c>
      <c r="I1253" s="42">
        <v>0.11559999999999999</v>
      </c>
      <c r="J1253" s="42">
        <v>9.7699999999999995E-2</v>
      </c>
      <c r="K1253" s="42">
        <v>0.13589999999999999</v>
      </c>
      <c r="L1253" s="42">
        <v>0.14000000000000001</v>
      </c>
      <c r="M1253" s="42">
        <v>0.1741</v>
      </c>
      <c r="N1253" s="42">
        <v>0.13420000000000001</v>
      </c>
    </row>
    <row r="1254" spans="1:14" x14ac:dyDescent="0.25">
      <c r="A1254" s="4" t="s">
        <v>1</v>
      </c>
      <c r="B1254" s="40" t="s">
        <v>1671</v>
      </c>
      <c r="C1254" s="41">
        <v>780</v>
      </c>
      <c r="D1254" s="40">
        <v>2</v>
      </c>
      <c r="E1254" s="42">
        <v>0.12889999999999999</v>
      </c>
      <c r="F1254" s="42">
        <v>0.12230000000000001</v>
      </c>
      <c r="G1254" s="42">
        <v>0.1134</v>
      </c>
      <c r="H1254" s="42">
        <v>0.1263</v>
      </c>
      <c r="I1254" s="42">
        <v>0.122</v>
      </c>
      <c r="J1254" s="42">
        <v>9.8799999999999999E-2</v>
      </c>
      <c r="K1254" s="42">
        <v>0.14349999999999999</v>
      </c>
      <c r="L1254" s="42">
        <v>0.1472</v>
      </c>
      <c r="M1254" s="42">
        <v>0.15310000000000001</v>
      </c>
      <c r="N1254" s="42">
        <v>0.13930000000000001</v>
      </c>
    </row>
    <row r="1255" spans="1:14" x14ac:dyDescent="0.25">
      <c r="A1255" s="4" t="s">
        <v>1</v>
      </c>
      <c r="B1255" s="40" t="s">
        <v>1671</v>
      </c>
      <c r="C1255" s="41">
        <v>810</v>
      </c>
      <c r="D1255" s="40">
        <v>2</v>
      </c>
      <c r="E1255" s="42">
        <v>0.1353</v>
      </c>
      <c r="F1255" s="42">
        <v>0.13100000000000001</v>
      </c>
      <c r="G1255" s="42">
        <v>0.11890000000000001</v>
      </c>
      <c r="H1255" s="42">
        <v>0.13600000000000001</v>
      </c>
      <c r="I1255" s="42">
        <v>0.13170000000000001</v>
      </c>
      <c r="J1255" s="42">
        <v>0.1</v>
      </c>
      <c r="K1255" s="42">
        <v>0.15110000000000001</v>
      </c>
      <c r="L1255" s="42">
        <v>0.1545</v>
      </c>
      <c r="M1255" s="42">
        <v>0.14030000000000001</v>
      </c>
      <c r="N1255" s="42">
        <v>0.1462</v>
      </c>
    </row>
    <row r="1256" spans="1:14" x14ac:dyDescent="0.25">
      <c r="A1256" s="4" t="s">
        <v>1</v>
      </c>
      <c r="B1256" s="40" t="s">
        <v>1671</v>
      </c>
      <c r="C1256" s="41">
        <v>840</v>
      </c>
      <c r="D1256" s="40">
        <v>2</v>
      </c>
      <c r="E1256" s="42">
        <v>0.1381</v>
      </c>
      <c r="F1256" s="42">
        <v>0.13780000000000001</v>
      </c>
      <c r="G1256" s="42">
        <v>0.12690000000000001</v>
      </c>
      <c r="H1256" s="42">
        <v>0.14599999999999999</v>
      </c>
      <c r="I1256" s="42">
        <v>0.1371</v>
      </c>
      <c r="J1256" s="42">
        <v>0.1008</v>
      </c>
      <c r="K1256" s="42">
        <v>0.16139999999999999</v>
      </c>
      <c r="L1256" s="42">
        <v>0.1663</v>
      </c>
      <c r="M1256" s="42">
        <v>0.14399999999999999</v>
      </c>
      <c r="N1256" s="42">
        <v>0.1537</v>
      </c>
    </row>
    <row r="1257" spans="1:14" x14ac:dyDescent="0.25">
      <c r="A1257" s="4" t="s">
        <v>1</v>
      </c>
      <c r="B1257" s="40" t="s">
        <v>1671</v>
      </c>
      <c r="C1257" s="41">
        <v>870</v>
      </c>
      <c r="D1257" s="40">
        <v>2</v>
      </c>
      <c r="E1257" s="42">
        <v>0.1464</v>
      </c>
      <c r="F1257" s="42">
        <v>0.14580000000000001</v>
      </c>
      <c r="G1257" s="42">
        <v>0.13539999999999999</v>
      </c>
      <c r="H1257" s="42">
        <v>0.15579999999999999</v>
      </c>
      <c r="I1257" s="42">
        <v>0.14680000000000001</v>
      </c>
      <c r="J1257" s="42">
        <v>0.10299999999999999</v>
      </c>
      <c r="K1257" s="42">
        <v>0.17280000000000001</v>
      </c>
      <c r="L1257" s="42">
        <v>0.17780000000000001</v>
      </c>
      <c r="M1257" s="42">
        <v>0.14829999999999999</v>
      </c>
      <c r="N1257" s="42">
        <v>0.1633</v>
      </c>
    </row>
    <row r="1258" spans="1:14" x14ac:dyDescent="0.25">
      <c r="A1258" s="4" t="s">
        <v>1</v>
      </c>
      <c r="B1258" s="40" t="s">
        <v>1671</v>
      </c>
      <c r="C1258" s="41">
        <v>900</v>
      </c>
      <c r="D1258" s="40">
        <v>2</v>
      </c>
      <c r="E1258" s="42">
        <v>0.1542</v>
      </c>
      <c r="F1258" s="42">
        <v>0.15429999999999999</v>
      </c>
      <c r="G1258" s="42">
        <v>0.1421</v>
      </c>
      <c r="H1258" s="42">
        <v>0.16669999999999999</v>
      </c>
      <c r="I1258" s="42">
        <v>0.16</v>
      </c>
      <c r="J1258" s="42">
        <v>0.1051</v>
      </c>
      <c r="K1258" s="42">
        <v>0.18579999999999999</v>
      </c>
      <c r="L1258" s="42">
        <v>0.19040000000000001</v>
      </c>
      <c r="M1258" s="42">
        <v>0.15260000000000001</v>
      </c>
      <c r="N1258" s="42">
        <v>0.1731</v>
      </c>
    </row>
    <row r="1259" spans="1:14" x14ac:dyDescent="0.25">
      <c r="A1259" s="4" t="s">
        <v>1</v>
      </c>
      <c r="B1259" s="40" t="s">
        <v>1671</v>
      </c>
      <c r="C1259" s="41">
        <v>930</v>
      </c>
      <c r="D1259" s="40">
        <v>2</v>
      </c>
      <c r="E1259" s="42">
        <v>0.1681</v>
      </c>
      <c r="F1259" s="42">
        <v>0.16619999999999999</v>
      </c>
      <c r="G1259" s="42">
        <v>0.1517</v>
      </c>
      <c r="H1259" s="42">
        <v>0.18010000000000001</v>
      </c>
      <c r="I1259" s="42">
        <v>0.1711</v>
      </c>
      <c r="J1259" s="42">
        <v>0.1076</v>
      </c>
      <c r="K1259" s="42">
        <v>0.1976</v>
      </c>
      <c r="L1259" s="42">
        <v>0.20200000000000001</v>
      </c>
      <c r="M1259" s="42">
        <v>0.15909999999999999</v>
      </c>
      <c r="N1259" s="42">
        <v>0.18340000000000001</v>
      </c>
    </row>
    <row r="1260" spans="1:14" x14ac:dyDescent="0.25">
      <c r="A1260" s="4" t="s">
        <v>1</v>
      </c>
      <c r="B1260" s="40" t="s">
        <v>1671</v>
      </c>
      <c r="C1260" s="41">
        <v>960</v>
      </c>
      <c r="D1260" s="40">
        <v>2</v>
      </c>
      <c r="E1260" s="42">
        <v>0.18229999999999999</v>
      </c>
      <c r="F1260" s="42">
        <v>0.17280000000000001</v>
      </c>
      <c r="G1260" s="42">
        <v>0.16239999999999999</v>
      </c>
      <c r="H1260" s="42">
        <v>0.19370000000000001</v>
      </c>
      <c r="I1260" s="42">
        <v>0.1832</v>
      </c>
      <c r="J1260" s="42">
        <v>0.11070000000000001</v>
      </c>
      <c r="K1260" s="42">
        <v>0.2117</v>
      </c>
      <c r="L1260" s="42">
        <v>0.21609999999999999</v>
      </c>
      <c r="M1260" s="42">
        <v>0.16489999999999999</v>
      </c>
      <c r="N1260" s="42">
        <v>0.19209999999999999</v>
      </c>
    </row>
    <row r="1261" spans="1:14" x14ac:dyDescent="0.25">
      <c r="A1261" s="4" t="s">
        <v>1</v>
      </c>
      <c r="B1261" s="40" t="s">
        <v>1671</v>
      </c>
      <c r="C1261" s="41">
        <v>990</v>
      </c>
      <c r="D1261" s="40">
        <v>2</v>
      </c>
      <c r="E1261" s="42">
        <v>0.19450000000000001</v>
      </c>
      <c r="F1261" s="42">
        <v>0.18809999999999999</v>
      </c>
      <c r="G1261" s="42">
        <v>0.17330000000000001</v>
      </c>
      <c r="H1261" s="42">
        <v>0.2077</v>
      </c>
      <c r="I1261" s="42">
        <v>0.19470000000000001</v>
      </c>
      <c r="J1261" s="42">
        <v>0.1144</v>
      </c>
      <c r="K1261" s="42">
        <v>0.223</v>
      </c>
      <c r="L1261" s="42">
        <v>0.23530000000000001</v>
      </c>
      <c r="M1261" s="42">
        <v>0.1714</v>
      </c>
      <c r="N1261" s="42">
        <v>0.19939999999999999</v>
      </c>
    </row>
    <row r="1262" spans="1:14" x14ac:dyDescent="0.25">
      <c r="A1262" s="4" t="s">
        <v>1</v>
      </c>
      <c r="B1262" s="40" t="s">
        <v>1671</v>
      </c>
      <c r="C1262" s="41">
        <v>1020</v>
      </c>
      <c r="D1262" s="40">
        <v>2</v>
      </c>
      <c r="E1262" s="42">
        <v>0.20960000000000001</v>
      </c>
      <c r="F1262" s="42">
        <v>0.20100000000000001</v>
      </c>
      <c r="G1262" s="42">
        <v>0.18340000000000001</v>
      </c>
      <c r="H1262" s="42">
        <v>0.22570000000000001</v>
      </c>
      <c r="I1262" s="42">
        <v>0.20649999999999999</v>
      </c>
      <c r="J1262" s="42">
        <v>0.1173</v>
      </c>
      <c r="K1262" s="42">
        <v>0.23300000000000001</v>
      </c>
      <c r="L1262" s="42">
        <v>0.25530000000000003</v>
      </c>
      <c r="M1262" s="42">
        <v>0.1789</v>
      </c>
      <c r="N1262" s="42">
        <v>0.20849999999999999</v>
      </c>
    </row>
    <row r="1263" spans="1:14" x14ac:dyDescent="0.25">
      <c r="A1263" s="4" t="s">
        <v>1</v>
      </c>
      <c r="B1263" s="40" t="s">
        <v>1671</v>
      </c>
      <c r="C1263" s="41">
        <v>1050</v>
      </c>
      <c r="D1263" s="40">
        <v>2</v>
      </c>
      <c r="E1263" s="42">
        <v>0.2203</v>
      </c>
      <c r="F1263" s="42">
        <v>0.2104</v>
      </c>
      <c r="G1263" s="42">
        <v>0.19439999999999999</v>
      </c>
      <c r="H1263" s="42">
        <v>0.24249999999999999</v>
      </c>
      <c r="I1263" s="42">
        <v>0.21479999999999999</v>
      </c>
      <c r="J1263" s="42">
        <v>0.1216</v>
      </c>
      <c r="K1263" s="42">
        <v>0.24690000000000001</v>
      </c>
      <c r="L1263" s="42">
        <v>0.26700000000000002</v>
      </c>
      <c r="M1263" s="42">
        <v>0.18709999999999999</v>
      </c>
      <c r="N1263" s="42">
        <v>0.21759999999999999</v>
      </c>
    </row>
    <row r="1264" spans="1:14" x14ac:dyDescent="0.25">
      <c r="A1264" s="4" t="s">
        <v>1</v>
      </c>
      <c r="B1264" s="40" t="s">
        <v>1671</v>
      </c>
      <c r="C1264" s="41">
        <v>1080</v>
      </c>
      <c r="D1264" s="40">
        <v>2</v>
      </c>
      <c r="E1264" s="42">
        <v>0.2306</v>
      </c>
      <c r="F1264" s="42">
        <v>0.22339999999999999</v>
      </c>
      <c r="G1264" s="42">
        <v>0.2082</v>
      </c>
      <c r="H1264" s="42">
        <v>0.254</v>
      </c>
      <c r="I1264" s="42">
        <v>0.22639999999999999</v>
      </c>
      <c r="J1264" s="42">
        <v>0.1258</v>
      </c>
      <c r="K1264" s="42">
        <v>0.25929999999999997</v>
      </c>
      <c r="L1264" s="42">
        <v>0.27110000000000001</v>
      </c>
      <c r="M1264" s="42">
        <v>0.19900000000000001</v>
      </c>
      <c r="N1264" s="42">
        <v>0.22420000000000001</v>
      </c>
    </row>
    <row r="1265" spans="1:14" x14ac:dyDescent="0.25">
      <c r="A1265" s="4" t="s">
        <v>1</v>
      </c>
      <c r="B1265" s="40" t="s">
        <v>1671</v>
      </c>
      <c r="C1265" s="41">
        <v>1110</v>
      </c>
      <c r="D1265" s="40">
        <v>2</v>
      </c>
      <c r="E1265" s="42">
        <v>0.24030000000000001</v>
      </c>
      <c r="F1265" s="42">
        <v>0.2336</v>
      </c>
      <c r="G1265" s="42">
        <v>0.2195</v>
      </c>
      <c r="H1265" s="42">
        <v>0.25059999999999999</v>
      </c>
      <c r="I1265" s="42">
        <v>0.23669999999999999</v>
      </c>
      <c r="J1265" s="42">
        <v>0.13070000000000001</v>
      </c>
      <c r="K1265" s="42">
        <v>0.26640000000000003</v>
      </c>
      <c r="L1265" s="42">
        <v>0.2651</v>
      </c>
      <c r="M1265" s="42">
        <v>0.20599999999999999</v>
      </c>
      <c r="N1265" s="42">
        <v>0.2273</v>
      </c>
    </row>
    <row r="1266" spans="1:14" x14ac:dyDescent="0.25">
      <c r="A1266" s="4" t="s">
        <v>1</v>
      </c>
      <c r="B1266" s="40" t="s">
        <v>1671</v>
      </c>
      <c r="C1266" s="41">
        <v>1140</v>
      </c>
      <c r="D1266" s="40">
        <v>2</v>
      </c>
      <c r="E1266" s="42">
        <v>0.24990000000000001</v>
      </c>
      <c r="F1266" s="42">
        <v>0.24329999999999999</v>
      </c>
      <c r="G1266" s="42">
        <v>0.22750000000000001</v>
      </c>
      <c r="H1266" s="42">
        <v>0.25209999999999999</v>
      </c>
      <c r="I1266" s="42">
        <v>0.245</v>
      </c>
      <c r="J1266" s="42">
        <v>0.13639999999999999</v>
      </c>
      <c r="K1266" s="42">
        <v>0.26600000000000001</v>
      </c>
      <c r="L1266" s="42">
        <v>0.27250000000000002</v>
      </c>
      <c r="M1266" s="42">
        <v>0.22059999999999999</v>
      </c>
      <c r="N1266" s="42">
        <v>0.22090000000000001</v>
      </c>
    </row>
    <row r="1267" spans="1:14" x14ac:dyDescent="0.25">
      <c r="A1267" s="4" t="s">
        <v>1</v>
      </c>
      <c r="B1267" s="40" t="s">
        <v>1671</v>
      </c>
      <c r="C1267" s="41">
        <v>1170</v>
      </c>
      <c r="D1267" s="40">
        <v>2</v>
      </c>
      <c r="E1267" s="42">
        <v>0.24940000000000001</v>
      </c>
      <c r="F1267" s="42">
        <v>0.24579999999999999</v>
      </c>
      <c r="G1267" s="42">
        <v>0.24490000000000001</v>
      </c>
      <c r="H1267" s="42">
        <v>0.25159999999999999</v>
      </c>
      <c r="I1267" s="42">
        <v>0.25540000000000002</v>
      </c>
      <c r="J1267" s="42">
        <v>0.1431</v>
      </c>
      <c r="K1267" s="42">
        <v>0.2676</v>
      </c>
      <c r="L1267" s="42">
        <v>0.27189999999999998</v>
      </c>
      <c r="M1267" s="42">
        <v>0.23200000000000001</v>
      </c>
      <c r="N1267" s="42">
        <v>0.21759999999999999</v>
      </c>
    </row>
    <row r="1268" spans="1:14" x14ac:dyDescent="0.25">
      <c r="A1268" s="4" t="s">
        <v>1</v>
      </c>
      <c r="B1268" s="40" t="s">
        <v>1671</v>
      </c>
      <c r="C1268" s="41">
        <v>1200</v>
      </c>
      <c r="D1268" s="40">
        <v>2</v>
      </c>
      <c r="E1268" s="42">
        <v>0.24970000000000001</v>
      </c>
      <c r="F1268" s="42">
        <v>0.24410000000000001</v>
      </c>
      <c r="G1268" s="42">
        <v>0.25559999999999999</v>
      </c>
      <c r="H1268" s="42">
        <v>0.25330000000000003</v>
      </c>
      <c r="I1268" s="42">
        <v>0.25800000000000001</v>
      </c>
      <c r="J1268" s="42">
        <v>0.15129999999999999</v>
      </c>
      <c r="K1268" s="42">
        <v>0.26829999999999998</v>
      </c>
      <c r="L1268" s="42">
        <v>0.27089999999999997</v>
      </c>
      <c r="M1268" s="42">
        <v>0.2417</v>
      </c>
      <c r="N1268" s="42">
        <v>0.2152</v>
      </c>
    </row>
    <row r="1269" spans="1:14" x14ac:dyDescent="0.25">
      <c r="A1269" s="4" t="s">
        <v>1</v>
      </c>
      <c r="B1269" s="40" t="s">
        <v>1671</v>
      </c>
      <c r="C1269" s="41">
        <v>1230</v>
      </c>
      <c r="D1269" s="40">
        <v>2</v>
      </c>
      <c r="E1269" s="42">
        <v>0.24940000000000001</v>
      </c>
      <c r="F1269" s="42">
        <v>0.245</v>
      </c>
      <c r="G1269" s="42">
        <v>0.25740000000000002</v>
      </c>
      <c r="H1269" s="42">
        <v>0.25440000000000002</v>
      </c>
      <c r="I1269" s="42">
        <v>0.25819999999999999</v>
      </c>
      <c r="J1269" s="42">
        <v>0.15920000000000001</v>
      </c>
      <c r="K1269" s="42">
        <v>0.26800000000000002</v>
      </c>
      <c r="L1269" s="42">
        <v>0.2702</v>
      </c>
      <c r="M1269" s="42">
        <v>0.23730000000000001</v>
      </c>
      <c r="N1269" s="42">
        <v>0.21429999999999999</v>
      </c>
    </row>
    <row r="1270" spans="1:14" x14ac:dyDescent="0.25">
      <c r="A1270" s="4" t="s">
        <v>1</v>
      </c>
      <c r="B1270" s="40" t="s">
        <v>1671</v>
      </c>
      <c r="C1270" s="41">
        <v>1260</v>
      </c>
      <c r="D1270" s="40">
        <v>2</v>
      </c>
      <c r="E1270" s="42">
        <v>0.24929999999999999</v>
      </c>
      <c r="F1270" s="42">
        <v>0.24779999999999999</v>
      </c>
      <c r="G1270" s="42">
        <v>0.253</v>
      </c>
      <c r="H1270" s="42">
        <v>0.2555</v>
      </c>
      <c r="I1270" s="42">
        <v>0.25990000000000002</v>
      </c>
      <c r="J1270" s="42">
        <v>0.1686</v>
      </c>
      <c r="K1270" s="42">
        <v>0.26960000000000001</v>
      </c>
      <c r="L1270" s="42">
        <v>0.26750000000000002</v>
      </c>
      <c r="M1270" s="42">
        <v>0.23630000000000001</v>
      </c>
      <c r="N1270" s="42">
        <v>0.21179999999999999</v>
      </c>
    </row>
    <row r="1271" spans="1:14" x14ac:dyDescent="0.25">
      <c r="A1271" s="4" t="s">
        <v>1</v>
      </c>
      <c r="B1271" s="40" t="s">
        <v>1671</v>
      </c>
      <c r="C1271" s="41">
        <v>1290</v>
      </c>
      <c r="D1271" s="40">
        <v>2</v>
      </c>
      <c r="E1271" s="42">
        <v>0.24660000000000001</v>
      </c>
      <c r="F1271" s="42">
        <v>0.24959999999999999</v>
      </c>
      <c r="G1271" s="42">
        <v>0.2525</v>
      </c>
      <c r="H1271" s="42">
        <v>0.24970000000000001</v>
      </c>
      <c r="I1271" s="42">
        <v>0.26050000000000001</v>
      </c>
      <c r="J1271" s="42">
        <v>0.18</v>
      </c>
      <c r="K1271" s="42">
        <v>0.26769999999999999</v>
      </c>
      <c r="L1271" s="42">
        <v>0.26860000000000001</v>
      </c>
      <c r="M1271" s="42">
        <v>0.23649999999999999</v>
      </c>
      <c r="N1271" s="42">
        <v>0.2099</v>
      </c>
    </row>
    <row r="1272" spans="1:14" x14ac:dyDescent="0.25">
      <c r="A1272" s="4" t="s">
        <v>1</v>
      </c>
      <c r="B1272" s="40" t="s">
        <v>1671</v>
      </c>
      <c r="C1272" s="41">
        <v>1320</v>
      </c>
      <c r="D1272" s="40">
        <v>2</v>
      </c>
      <c r="E1272" s="42">
        <v>0.24779999999999999</v>
      </c>
      <c r="F1272" s="42">
        <v>0.2492</v>
      </c>
      <c r="G1272" s="42">
        <v>0.25380000000000003</v>
      </c>
      <c r="H1272" s="42">
        <v>0.252</v>
      </c>
      <c r="I1272" s="42">
        <v>0.26140000000000002</v>
      </c>
      <c r="J1272" s="42">
        <v>0.1973</v>
      </c>
      <c r="K1272" s="42">
        <v>0.26700000000000002</v>
      </c>
      <c r="L1272" s="42">
        <v>0.26540000000000002</v>
      </c>
      <c r="M1272" s="42">
        <v>0.23649999999999999</v>
      </c>
      <c r="N1272" s="42">
        <v>0.2077</v>
      </c>
    </row>
    <row r="1273" spans="1:14" x14ac:dyDescent="0.25">
      <c r="A1273" s="4" t="s">
        <v>1</v>
      </c>
      <c r="B1273" s="40" t="s">
        <v>1671</v>
      </c>
      <c r="C1273" s="41">
        <v>1350</v>
      </c>
      <c r="D1273" s="40">
        <v>2</v>
      </c>
      <c r="E1273" s="42">
        <v>0.24729999999999999</v>
      </c>
      <c r="F1273" s="42">
        <v>0.251</v>
      </c>
      <c r="G1273" s="42">
        <v>0.25419999999999998</v>
      </c>
      <c r="H1273" s="42">
        <v>0.25169999999999998</v>
      </c>
      <c r="I1273" s="42">
        <v>0.26019999999999999</v>
      </c>
      <c r="J1273" s="42">
        <v>0.21679999999999999</v>
      </c>
      <c r="K1273" s="42">
        <v>0.26629999999999998</v>
      </c>
      <c r="L1273" s="42">
        <v>0.26219999999999999</v>
      </c>
      <c r="M1273" s="42">
        <v>0.2364</v>
      </c>
      <c r="N1273" s="42">
        <v>0.20680000000000001</v>
      </c>
    </row>
    <row r="1274" spans="1:14" x14ac:dyDescent="0.25">
      <c r="A1274" s="4" t="s">
        <v>1</v>
      </c>
      <c r="B1274" s="40" t="s">
        <v>1671</v>
      </c>
      <c r="C1274" s="41">
        <v>1380</v>
      </c>
      <c r="D1274" s="40">
        <v>2</v>
      </c>
      <c r="E1274" s="42">
        <v>0.25219999999999998</v>
      </c>
      <c r="F1274" s="42">
        <v>0.25130000000000002</v>
      </c>
      <c r="G1274" s="42">
        <v>0.25669999999999998</v>
      </c>
      <c r="H1274" s="42">
        <v>0.25019999999999998</v>
      </c>
      <c r="I1274" s="42">
        <v>0.25979999999999998</v>
      </c>
      <c r="J1274" s="42">
        <v>0.23069999999999999</v>
      </c>
      <c r="K1274" s="42">
        <v>0.26619999999999999</v>
      </c>
      <c r="L1274" s="42">
        <v>0.26079999999999998</v>
      </c>
      <c r="M1274" s="42">
        <v>0.2369</v>
      </c>
      <c r="N1274" s="42">
        <v>0.20549999999999999</v>
      </c>
    </row>
    <row r="1275" spans="1:14" x14ac:dyDescent="0.25">
      <c r="A1275" s="4" t="s">
        <v>1</v>
      </c>
      <c r="B1275" s="40" t="s">
        <v>1671</v>
      </c>
      <c r="C1275" s="41">
        <v>1410</v>
      </c>
      <c r="D1275" s="40">
        <v>2</v>
      </c>
      <c r="E1275" s="42">
        <v>0.25140000000000001</v>
      </c>
      <c r="F1275" s="42">
        <v>0.25340000000000001</v>
      </c>
      <c r="G1275" s="42">
        <v>0.25640000000000002</v>
      </c>
      <c r="H1275" s="42">
        <v>0.253</v>
      </c>
      <c r="I1275" s="42">
        <v>0.26150000000000001</v>
      </c>
      <c r="J1275" s="42">
        <v>0.2487</v>
      </c>
      <c r="K1275" s="42">
        <v>0.26479999999999998</v>
      </c>
      <c r="L1275" s="42">
        <v>0.2596</v>
      </c>
      <c r="M1275" s="42">
        <v>0.2379</v>
      </c>
      <c r="N1275" s="42">
        <v>0.2044</v>
      </c>
    </row>
    <row r="1276" spans="1:14" x14ac:dyDescent="0.25">
      <c r="A1276" s="4" t="s">
        <v>1</v>
      </c>
      <c r="B1276" s="40" t="s">
        <v>1671</v>
      </c>
      <c r="C1276" s="41">
        <v>1440</v>
      </c>
      <c r="D1276" s="40">
        <v>2</v>
      </c>
      <c r="E1276" s="42">
        <v>0.24729999999999999</v>
      </c>
      <c r="F1276" s="42">
        <v>0.25190000000000001</v>
      </c>
      <c r="G1276" s="42">
        <v>0.25790000000000002</v>
      </c>
      <c r="H1276" s="42">
        <v>0.25069999999999998</v>
      </c>
      <c r="I1276" s="42">
        <v>0.26079999999999998</v>
      </c>
      <c r="J1276" s="42">
        <v>0.27929999999999999</v>
      </c>
      <c r="K1276" s="42">
        <v>0.26479999999999998</v>
      </c>
      <c r="L1276" s="42">
        <v>0.2515</v>
      </c>
      <c r="M1276" s="42">
        <v>0.23649999999999999</v>
      </c>
      <c r="N1276" s="42">
        <v>0.20319999999999999</v>
      </c>
    </row>
    <row r="1277" spans="1:14" x14ac:dyDescent="0.25">
      <c r="A1277" s="4" t="s">
        <v>1</v>
      </c>
      <c r="B1277" s="40" t="s">
        <v>1671</v>
      </c>
      <c r="C1277" s="41">
        <v>0</v>
      </c>
      <c r="D1277" s="40">
        <v>3</v>
      </c>
      <c r="E1277" s="42">
        <v>0.08</v>
      </c>
      <c r="F1277" s="42">
        <v>8.1500000000000003E-2</v>
      </c>
      <c r="G1277" s="42">
        <v>8.0799999999999997E-2</v>
      </c>
      <c r="H1277" s="42">
        <v>8.0600000000000005E-2</v>
      </c>
      <c r="I1277" s="42">
        <v>8.2000000000000003E-2</v>
      </c>
      <c r="J1277" s="42">
        <v>8.2900000000000001E-2</v>
      </c>
      <c r="K1277" s="42">
        <v>8.5500000000000007E-2</v>
      </c>
      <c r="L1277" s="42">
        <v>8.8700000000000001E-2</v>
      </c>
      <c r="M1277" s="42">
        <v>9.9599999999999994E-2</v>
      </c>
      <c r="N1277" s="42">
        <v>9.5699999999999993E-2</v>
      </c>
    </row>
    <row r="1278" spans="1:14" x14ac:dyDescent="0.25">
      <c r="A1278" s="4" t="s">
        <v>1</v>
      </c>
      <c r="B1278" s="40" t="s">
        <v>1671</v>
      </c>
      <c r="C1278" s="41">
        <v>30</v>
      </c>
      <c r="D1278" s="40">
        <v>3</v>
      </c>
      <c r="E1278" s="42">
        <v>8.0100000000000005E-2</v>
      </c>
      <c r="F1278" s="42">
        <v>8.2299999999999998E-2</v>
      </c>
      <c r="G1278" s="42">
        <v>8.0799999999999997E-2</v>
      </c>
      <c r="H1278" s="42">
        <v>8.1699999999999995E-2</v>
      </c>
      <c r="I1278" s="42">
        <v>8.2100000000000006E-2</v>
      </c>
      <c r="J1278" s="42">
        <v>8.3000000000000004E-2</v>
      </c>
      <c r="K1278" s="42">
        <v>8.5599999999999996E-2</v>
      </c>
      <c r="L1278" s="42">
        <v>8.8800000000000004E-2</v>
      </c>
      <c r="M1278" s="42">
        <v>9.9500000000000005E-2</v>
      </c>
      <c r="N1278" s="42">
        <v>9.6000000000000002E-2</v>
      </c>
    </row>
    <row r="1279" spans="1:14" x14ac:dyDescent="0.25">
      <c r="A1279" s="4" t="s">
        <v>1</v>
      </c>
      <c r="B1279" s="40" t="s">
        <v>1671</v>
      </c>
      <c r="C1279" s="41">
        <v>60</v>
      </c>
      <c r="D1279" s="40">
        <v>3</v>
      </c>
      <c r="E1279" s="42">
        <v>8.0199999999999994E-2</v>
      </c>
      <c r="F1279" s="42">
        <v>8.2100000000000006E-2</v>
      </c>
      <c r="G1279" s="42">
        <v>8.09E-2</v>
      </c>
      <c r="H1279" s="42">
        <v>8.1500000000000003E-2</v>
      </c>
      <c r="I1279" s="42">
        <v>8.2699999999999996E-2</v>
      </c>
      <c r="J1279" s="42">
        <v>8.3099999999999993E-2</v>
      </c>
      <c r="K1279" s="42">
        <v>8.5999999999999993E-2</v>
      </c>
      <c r="L1279" s="42">
        <v>0.09</v>
      </c>
      <c r="M1279" s="42">
        <v>0.1002</v>
      </c>
      <c r="N1279" s="42">
        <v>9.64E-2</v>
      </c>
    </row>
    <row r="1280" spans="1:14" x14ac:dyDescent="0.25">
      <c r="A1280" s="4" t="s">
        <v>1</v>
      </c>
      <c r="B1280" s="40" t="s">
        <v>1671</v>
      </c>
      <c r="C1280" s="41">
        <v>90</v>
      </c>
      <c r="D1280" s="40">
        <v>3</v>
      </c>
      <c r="E1280" s="42">
        <v>8.0299999999999996E-2</v>
      </c>
      <c r="F1280" s="42">
        <v>8.2299999999999998E-2</v>
      </c>
      <c r="G1280" s="42">
        <v>8.1299999999999997E-2</v>
      </c>
      <c r="H1280" s="42">
        <v>8.1799999999999998E-2</v>
      </c>
      <c r="I1280" s="42">
        <v>8.3000000000000004E-2</v>
      </c>
      <c r="J1280" s="42">
        <v>8.3599999999999994E-2</v>
      </c>
      <c r="K1280" s="42">
        <v>8.6499999999999994E-2</v>
      </c>
      <c r="L1280" s="42">
        <v>8.9899999999999994E-2</v>
      </c>
      <c r="M1280" s="42">
        <v>0.1012</v>
      </c>
      <c r="N1280" s="42">
        <v>9.6699999999999994E-2</v>
      </c>
    </row>
    <row r="1281" spans="1:14" x14ac:dyDescent="0.25">
      <c r="A1281" s="4" t="s">
        <v>1</v>
      </c>
      <c r="B1281" s="40" t="s">
        <v>1671</v>
      </c>
      <c r="C1281" s="41">
        <v>120</v>
      </c>
      <c r="D1281" s="40">
        <v>3</v>
      </c>
      <c r="E1281" s="42">
        <v>8.0500000000000002E-2</v>
      </c>
      <c r="F1281" s="42">
        <v>8.2500000000000004E-2</v>
      </c>
      <c r="G1281" s="42">
        <v>8.1500000000000003E-2</v>
      </c>
      <c r="H1281" s="42">
        <v>8.1799999999999998E-2</v>
      </c>
      <c r="I1281" s="42">
        <v>8.3099999999999993E-2</v>
      </c>
      <c r="J1281" s="42">
        <v>8.3599999999999994E-2</v>
      </c>
      <c r="K1281" s="42">
        <v>8.6599999999999996E-2</v>
      </c>
      <c r="L1281" s="42">
        <v>9.0300000000000005E-2</v>
      </c>
      <c r="M1281" s="42">
        <v>0.1019</v>
      </c>
      <c r="N1281" s="42">
        <v>9.7000000000000003E-2</v>
      </c>
    </row>
    <row r="1282" spans="1:14" x14ac:dyDescent="0.25">
      <c r="A1282" s="4" t="s">
        <v>1</v>
      </c>
      <c r="B1282" s="40" t="s">
        <v>1671</v>
      </c>
      <c r="C1282" s="41">
        <v>150</v>
      </c>
      <c r="D1282" s="40">
        <v>3</v>
      </c>
      <c r="E1282" s="42">
        <v>8.0399999999999999E-2</v>
      </c>
      <c r="F1282" s="42">
        <v>8.2799999999999999E-2</v>
      </c>
      <c r="G1282" s="42">
        <v>8.1600000000000006E-2</v>
      </c>
      <c r="H1282" s="42">
        <v>8.1900000000000001E-2</v>
      </c>
      <c r="I1282" s="42">
        <v>8.3599999999999994E-2</v>
      </c>
      <c r="J1282" s="42">
        <v>8.3599999999999994E-2</v>
      </c>
      <c r="K1282" s="42">
        <v>8.6699999999999999E-2</v>
      </c>
      <c r="L1282" s="42">
        <v>9.0999999999999998E-2</v>
      </c>
      <c r="M1282" s="42">
        <v>0.1026</v>
      </c>
      <c r="N1282" s="42">
        <v>9.7500000000000003E-2</v>
      </c>
    </row>
    <row r="1283" spans="1:14" x14ac:dyDescent="0.25">
      <c r="A1283" s="4" t="s">
        <v>1</v>
      </c>
      <c r="B1283" s="40" t="s">
        <v>1671</v>
      </c>
      <c r="C1283" s="41">
        <v>180</v>
      </c>
      <c r="D1283" s="40">
        <v>3</v>
      </c>
      <c r="E1283" s="42">
        <v>8.1100000000000005E-2</v>
      </c>
      <c r="F1283" s="42">
        <v>8.2900000000000001E-2</v>
      </c>
      <c r="G1283" s="42">
        <v>8.2000000000000003E-2</v>
      </c>
      <c r="H1283" s="42">
        <v>8.2400000000000001E-2</v>
      </c>
      <c r="I1283" s="42">
        <v>8.3900000000000002E-2</v>
      </c>
      <c r="J1283" s="42">
        <v>8.3900000000000002E-2</v>
      </c>
      <c r="K1283" s="42">
        <v>8.6800000000000002E-2</v>
      </c>
      <c r="L1283" s="42">
        <v>9.1399999999999995E-2</v>
      </c>
      <c r="M1283" s="42">
        <v>0.1032</v>
      </c>
      <c r="N1283" s="42">
        <v>9.7900000000000001E-2</v>
      </c>
    </row>
    <row r="1284" spans="1:14" x14ac:dyDescent="0.25">
      <c r="A1284" s="4" t="s">
        <v>1</v>
      </c>
      <c r="B1284" s="40" t="s">
        <v>1671</v>
      </c>
      <c r="C1284" s="41">
        <v>210</v>
      </c>
      <c r="D1284" s="40">
        <v>3</v>
      </c>
      <c r="E1284" s="42">
        <v>8.1299999999999997E-2</v>
      </c>
      <c r="F1284" s="42">
        <v>8.3400000000000002E-2</v>
      </c>
      <c r="G1284" s="42">
        <v>8.2100000000000006E-2</v>
      </c>
      <c r="H1284" s="42">
        <v>8.3199999999999996E-2</v>
      </c>
      <c r="I1284" s="42">
        <v>8.4699999999999998E-2</v>
      </c>
      <c r="J1284" s="42">
        <v>8.4199999999999997E-2</v>
      </c>
      <c r="K1284" s="42">
        <v>8.6999999999999994E-2</v>
      </c>
      <c r="L1284" s="42">
        <v>9.1700000000000004E-2</v>
      </c>
      <c r="M1284" s="42">
        <v>0.1042</v>
      </c>
      <c r="N1284" s="42">
        <v>9.8199999999999996E-2</v>
      </c>
    </row>
    <row r="1285" spans="1:14" x14ac:dyDescent="0.25">
      <c r="A1285" s="4" t="s">
        <v>1</v>
      </c>
      <c r="B1285" s="40" t="s">
        <v>1671</v>
      </c>
      <c r="C1285" s="41">
        <v>240</v>
      </c>
      <c r="D1285" s="40">
        <v>3</v>
      </c>
      <c r="E1285" s="42">
        <v>8.1699999999999995E-2</v>
      </c>
      <c r="F1285" s="42">
        <v>8.3599999999999994E-2</v>
      </c>
      <c r="G1285" s="42">
        <v>8.2400000000000001E-2</v>
      </c>
      <c r="H1285" s="42">
        <v>8.3199999999999996E-2</v>
      </c>
      <c r="I1285" s="42">
        <v>8.5300000000000001E-2</v>
      </c>
      <c r="J1285" s="42">
        <v>8.43E-2</v>
      </c>
      <c r="K1285" s="42">
        <v>8.7599999999999997E-2</v>
      </c>
      <c r="L1285" s="42">
        <v>9.2399999999999996E-2</v>
      </c>
      <c r="M1285" s="42">
        <v>0.105</v>
      </c>
      <c r="N1285" s="42">
        <v>9.8699999999999996E-2</v>
      </c>
    </row>
    <row r="1286" spans="1:14" x14ac:dyDescent="0.25">
      <c r="A1286" s="4" t="s">
        <v>1</v>
      </c>
      <c r="B1286" s="40" t="s">
        <v>1671</v>
      </c>
      <c r="C1286" s="41">
        <v>270</v>
      </c>
      <c r="D1286" s="40">
        <v>3</v>
      </c>
      <c r="E1286" s="42">
        <v>8.1900000000000001E-2</v>
      </c>
      <c r="F1286" s="42">
        <v>8.3799999999999999E-2</v>
      </c>
      <c r="G1286" s="42">
        <v>8.2699999999999996E-2</v>
      </c>
      <c r="H1286" s="42">
        <v>8.3500000000000005E-2</v>
      </c>
      <c r="I1286" s="42">
        <v>8.6199999999999999E-2</v>
      </c>
      <c r="J1286" s="42">
        <v>8.4500000000000006E-2</v>
      </c>
      <c r="K1286" s="42">
        <v>8.7999999999999995E-2</v>
      </c>
      <c r="L1286" s="42">
        <v>9.3100000000000002E-2</v>
      </c>
      <c r="M1286" s="42">
        <v>0.1057</v>
      </c>
      <c r="N1286" s="42">
        <v>9.9199999999999997E-2</v>
      </c>
    </row>
    <row r="1287" spans="1:14" x14ac:dyDescent="0.25">
      <c r="A1287" s="4" t="s">
        <v>1</v>
      </c>
      <c r="B1287" s="40" t="s">
        <v>1671</v>
      </c>
      <c r="C1287" s="41">
        <v>300</v>
      </c>
      <c r="D1287" s="40">
        <v>3</v>
      </c>
      <c r="E1287" s="42">
        <v>8.2100000000000006E-2</v>
      </c>
      <c r="F1287" s="42">
        <v>8.4099999999999994E-2</v>
      </c>
      <c r="G1287" s="42">
        <v>8.2900000000000001E-2</v>
      </c>
      <c r="H1287" s="42">
        <v>8.4099999999999994E-2</v>
      </c>
      <c r="I1287" s="42">
        <v>8.6999999999999994E-2</v>
      </c>
      <c r="J1287" s="42">
        <v>8.48E-2</v>
      </c>
      <c r="K1287" s="42">
        <v>8.8599999999999998E-2</v>
      </c>
      <c r="L1287" s="42">
        <v>9.3899999999999997E-2</v>
      </c>
      <c r="M1287" s="42">
        <v>0.1067</v>
      </c>
      <c r="N1287" s="42">
        <v>9.9400000000000002E-2</v>
      </c>
    </row>
    <row r="1288" spans="1:14" x14ac:dyDescent="0.25">
      <c r="A1288" s="4" t="s">
        <v>1</v>
      </c>
      <c r="B1288" s="40" t="s">
        <v>1671</v>
      </c>
      <c r="C1288" s="41">
        <v>330</v>
      </c>
      <c r="D1288" s="40">
        <v>3</v>
      </c>
      <c r="E1288" s="42">
        <v>8.2600000000000007E-2</v>
      </c>
      <c r="F1288" s="42">
        <v>8.4699999999999998E-2</v>
      </c>
      <c r="G1288" s="42">
        <v>8.3099999999999993E-2</v>
      </c>
      <c r="H1288" s="42">
        <v>8.4400000000000003E-2</v>
      </c>
      <c r="I1288" s="42">
        <v>8.8499999999999995E-2</v>
      </c>
      <c r="J1288" s="42">
        <v>8.5699999999999998E-2</v>
      </c>
      <c r="K1288" s="42">
        <v>8.8999999999999996E-2</v>
      </c>
      <c r="L1288" s="42">
        <v>9.4899999999999998E-2</v>
      </c>
      <c r="M1288" s="42">
        <v>0.1075</v>
      </c>
      <c r="N1288" s="42">
        <v>0.10009999999999999</v>
      </c>
    </row>
    <row r="1289" spans="1:14" x14ac:dyDescent="0.25">
      <c r="A1289" s="4" t="s">
        <v>1</v>
      </c>
      <c r="B1289" s="40" t="s">
        <v>1671</v>
      </c>
      <c r="C1289" s="41">
        <v>360</v>
      </c>
      <c r="D1289" s="40">
        <v>3</v>
      </c>
      <c r="E1289" s="42">
        <v>8.3199999999999996E-2</v>
      </c>
      <c r="F1289" s="42">
        <v>8.5400000000000004E-2</v>
      </c>
      <c r="G1289" s="42">
        <v>8.3799999999999999E-2</v>
      </c>
      <c r="H1289" s="42">
        <v>8.5400000000000004E-2</v>
      </c>
      <c r="I1289" s="42">
        <v>8.9599999999999999E-2</v>
      </c>
      <c r="J1289" s="42">
        <v>8.5900000000000004E-2</v>
      </c>
      <c r="K1289" s="42">
        <v>8.9499999999999996E-2</v>
      </c>
      <c r="L1289" s="42">
        <v>9.6100000000000005E-2</v>
      </c>
      <c r="M1289" s="42">
        <v>0.1087</v>
      </c>
      <c r="N1289" s="42">
        <v>0.1009</v>
      </c>
    </row>
    <row r="1290" spans="1:14" x14ac:dyDescent="0.25">
      <c r="A1290" s="4" t="s">
        <v>1</v>
      </c>
      <c r="B1290" s="40" t="s">
        <v>1671</v>
      </c>
      <c r="C1290" s="41">
        <v>390</v>
      </c>
      <c r="D1290" s="40">
        <v>3</v>
      </c>
      <c r="E1290" s="42">
        <v>8.3699999999999997E-2</v>
      </c>
      <c r="F1290" s="42">
        <v>8.5800000000000001E-2</v>
      </c>
      <c r="G1290" s="42">
        <v>8.4000000000000005E-2</v>
      </c>
      <c r="H1290" s="42">
        <v>8.6300000000000002E-2</v>
      </c>
      <c r="I1290" s="42">
        <v>9.0700000000000003E-2</v>
      </c>
      <c r="J1290" s="42">
        <v>8.6599999999999996E-2</v>
      </c>
      <c r="K1290" s="42">
        <v>9.0300000000000005E-2</v>
      </c>
      <c r="L1290" s="42">
        <v>9.7199999999999995E-2</v>
      </c>
      <c r="M1290" s="42">
        <v>0.1094</v>
      </c>
      <c r="N1290" s="42">
        <v>0.1011</v>
      </c>
    </row>
    <row r="1291" spans="1:14" x14ac:dyDescent="0.25">
      <c r="A1291" s="4" t="s">
        <v>1</v>
      </c>
      <c r="B1291" s="40" t="s">
        <v>1671</v>
      </c>
      <c r="C1291" s="41">
        <v>420</v>
      </c>
      <c r="D1291" s="40">
        <v>3</v>
      </c>
      <c r="E1291" s="42">
        <v>8.4199999999999997E-2</v>
      </c>
      <c r="F1291" s="42">
        <v>8.6499999999999994E-2</v>
      </c>
      <c r="G1291" s="42">
        <v>8.4699999999999998E-2</v>
      </c>
      <c r="H1291" s="42">
        <v>8.7599999999999997E-2</v>
      </c>
      <c r="I1291" s="42">
        <v>9.2700000000000005E-2</v>
      </c>
      <c r="J1291" s="42">
        <v>8.6900000000000005E-2</v>
      </c>
      <c r="K1291" s="42">
        <v>9.0800000000000006E-2</v>
      </c>
      <c r="L1291" s="42">
        <v>9.8900000000000002E-2</v>
      </c>
      <c r="M1291" s="42">
        <v>0.11070000000000001</v>
      </c>
      <c r="N1291" s="42">
        <v>0.1017</v>
      </c>
    </row>
    <row r="1292" spans="1:14" x14ac:dyDescent="0.25">
      <c r="A1292" s="4" t="s">
        <v>1</v>
      </c>
      <c r="B1292" s="40" t="s">
        <v>1671</v>
      </c>
      <c r="C1292" s="41">
        <v>450</v>
      </c>
      <c r="D1292" s="40">
        <v>3</v>
      </c>
      <c r="E1292" s="42">
        <v>8.5199999999999998E-2</v>
      </c>
      <c r="F1292" s="42">
        <v>8.7900000000000006E-2</v>
      </c>
      <c r="G1292" s="42">
        <v>8.5099999999999995E-2</v>
      </c>
      <c r="H1292" s="42">
        <v>8.8599999999999998E-2</v>
      </c>
      <c r="I1292" s="42">
        <v>9.5299999999999996E-2</v>
      </c>
      <c r="J1292" s="42">
        <v>8.7900000000000006E-2</v>
      </c>
      <c r="K1292" s="42">
        <v>9.1600000000000001E-2</v>
      </c>
      <c r="L1292" s="42">
        <v>0.1008</v>
      </c>
      <c r="M1292" s="42">
        <v>0.1119</v>
      </c>
      <c r="N1292" s="42">
        <v>0.1026</v>
      </c>
    </row>
    <row r="1293" spans="1:14" x14ac:dyDescent="0.25">
      <c r="A1293" s="4" t="s">
        <v>1</v>
      </c>
      <c r="B1293" s="40" t="s">
        <v>1671</v>
      </c>
      <c r="C1293" s="41">
        <v>480</v>
      </c>
      <c r="D1293" s="40">
        <v>3</v>
      </c>
      <c r="E1293" s="42">
        <v>8.6300000000000002E-2</v>
      </c>
      <c r="F1293" s="42">
        <v>8.8999999999999996E-2</v>
      </c>
      <c r="G1293" s="42">
        <v>8.6300000000000002E-2</v>
      </c>
      <c r="H1293" s="42">
        <v>9.0300000000000005E-2</v>
      </c>
      <c r="I1293" s="42">
        <v>9.8299999999999998E-2</v>
      </c>
      <c r="J1293" s="42">
        <v>8.8599999999999998E-2</v>
      </c>
      <c r="K1293" s="42">
        <v>9.2899999999999996E-2</v>
      </c>
      <c r="L1293" s="42">
        <v>0.10290000000000001</v>
      </c>
      <c r="M1293" s="42">
        <v>0.11310000000000001</v>
      </c>
      <c r="N1293" s="42">
        <v>0.10349999999999999</v>
      </c>
    </row>
    <row r="1294" spans="1:14" x14ac:dyDescent="0.25">
      <c r="A1294" s="4" t="s">
        <v>1</v>
      </c>
      <c r="B1294" s="40" t="s">
        <v>1671</v>
      </c>
      <c r="C1294" s="41">
        <v>510</v>
      </c>
      <c r="D1294" s="40">
        <v>3</v>
      </c>
      <c r="E1294" s="42">
        <v>8.72E-2</v>
      </c>
      <c r="F1294" s="42">
        <v>9.0899999999999995E-2</v>
      </c>
      <c r="G1294" s="42">
        <v>8.6800000000000002E-2</v>
      </c>
      <c r="H1294" s="42">
        <v>9.1600000000000001E-2</v>
      </c>
      <c r="I1294" s="42">
        <v>0.1018</v>
      </c>
      <c r="J1294" s="42">
        <v>9.01E-2</v>
      </c>
      <c r="K1294" s="42">
        <v>9.4399999999999998E-2</v>
      </c>
      <c r="L1294" s="42">
        <v>0.1053</v>
      </c>
      <c r="M1294" s="42">
        <v>0.11459999999999999</v>
      </c>
      <c r="N1294" s="42">
        <v>0.1045</v>
      </c>
    </row>
    <row r="1295" spans="1:14" x14ac:dyDescent="0.25">
      <c r="A1295" s="4" t="s">
        <v>1</v>
      </c>
      <c r="B1295" s="40" t="s">
        <v>1671</v>
      </c>
      <c r="C1295" s="41">
        <v>540</v>
      </c>
      <c r="D1295" s="40">
        <v>3</v>
      </c>
      <c r="E1295" s="42">
        <v>8.9099999999999999E-2</v>
      </c>
      <c r="F1295" s="42">
        <v>9.1700000000000004E-2</v>
      </c>
      <c r="G1295" s="42">
        <v>8.8200000000000001E-2</v>
      </c>
      <c r="H1295" s="42">
        <v>9.3799999999999994E-2</v>
      </c>
      <c r="I1295" s="42">
        <v>0.1037</v>
      </c>
      <c r="J1295" s="42">
        <v>9.01E-2</v>
      </c>
      <c r="K1295" s="42">
        <v>9.6100000000000005E-2</v>
      </c>
      <c r="L1295" s="42">
        <v>0.1079</v>
      </c>
      <c r="M1295" s="42">
        <v>0.11650000000000001</v>
      </c>
      <c r="N1295" s="42">
        <v>0.10580000000000001</v>
      </c>
    </row>
    <row r="1296" spans="1:14" x14ac:dyDescent="0.25">
      <c r="A1296" s="4" t="s">
        <v>1</v>
      </c>
      <c r="B1296" s="40" t="s">
        <v>1671</v>
      </c>
      <c r="C1296" s="41">
        <v>570</v>
      </c>
      <c r="D1296" s="40">
        <v>3</v>
      </c>
      <c r="E1296" s="42">
        <v>9.0499999999999997E-2</v>
      </c>
      <c r="F1296" s="42">
        <v>9.3899999999999997E-2</v>
      </c>
      <c r="G1296" s="42">
        <v>0.09</v>
      </c>
      <c r="H1296" s="42">
        <v>9.6600000000000005E-2</v>
      </c>
      <c r="I1296" s="42">
        <v>0.1095</v>
      </c>
      <c r="J1296" s="42">
        <v>9.1600000000000001E-2</v>
      </c>
      <c r="K1296" s="42">
        <v>9.7600000000000006E-2</v>
      </c>
      <c r="L1296" s="42">
        <v>0.11119999999999999</v>
      </c>
      <c r="M1296" s="42">
        <v>0.1179</v>
      </c>
      <c r="N1296" s="42">
        <v>0.107</v>
      </c>
    </row>
    <row r="1297" spans="1:14" x14ac:dyDescent="0.25">
      <c r="A1297" s="4" t="s">
        <v>1</v>
      </c>
      <c r="B1297" s="40" t="s">
        <v>1671</v>
      </c>
      <c r="C1297" s="41">
        <v>600</v>
      </c>
      <c r="D1297" s="40">
        <v>3</v>
      </c>
      <c r="E1297" s="42">
        <v>9.2700000000000005E-2</v>
      </c>
      <c r="F1297" s="42">
        <v>9.5600000000000004E-2</v>
      </c>
      <c r="G1297" s="42">
        <v>9.1700000000000004E-2</v>
      </c>
      <c r="H1297" s="42">
        <v>0.10059999999999999</v>
      </c>
      <c r="I1297" s="42">
        <v>0.11409999999999999</v>
      </c>
      <c r="J1297" s="42">
        <v>9.2100000000000001E-2</v>
      </c>
      <c r="K1297" s="42">
        <v>9.9500000000000005E-2</v>
      </c>
      <c r="L1297" s="42">
        <v>0.1154</v>
      </c>
      <c r="M1297" s="42">
        <v>0.11990000000000001</v>
      </c>
      <c r="N1297" s="42">
        <v>0.1085</v>
      </c>
    </row>
    <row r="1298" spans="1:14" x14ac:dyDescent="0.25">
      <c r="A1298" s="4" t="s">
        <v>1</v>
      </c>
      <c r="B1298" s="40" t="s">
        <v>1671</v>
      </c>
      <c r="C1298" s="41">
        <v>630</v>
      </c>
      <c r="D1298" s="40">
        <v>3</v>
      </c>
      <c r="E1298" s="42">
        <v>9.4299999999999995E-2</v>
      </c>
      <c r="F1298" s="42">
        <v>9.7799999999999998E-2</v>
      </c>
      <c r="G1298" s="42">
        <v>9.3299999999999994E-2</v>
      </c>
      <c r="H1298" s="42">
        <v>0.104</v>
      </c>
      <c r="I1298" s="42">
        <v>0.11990000000000001</v>
      </c>
      <c r="J1298" s="42">
        <v>9.5500000000000002E-2</v>
      </c>
      <c r="K1298" s="42">
        <v>0.1013</v>
      </c>
      <c r="L1298" s="42">
        <v>0.1191</v>
      </c>
      <c r="M1298" s="42">
        <v>0.1221</v>
      </c>
      <c r="N1298" s="42">
        <v>0.11</v>
      </c>
    </row>
    <row r="1299" spans="1:14" x14ac:dyDescent="0.25">
      <c r="A1299" s="4" t="s">
        <v>1</v>
      </c>
      <c r="B1299" s="40" t="s">
        <v>1671</v>
      </c>
      <c r="C1299" s="41">
        <v>660</v>
      </c>
      <c r="D1299" s="40">
        <v>3</v>
      </c>
      <c r="E1299" s="42">
        <v>9.7199999999999995E-2</v>
      </c>
      <c r="F1299" s="42">
        <v>0.10100000000000001</v>
      </c>
      <c r="G1299" s="42">
        <v>9.5600000000000004E-2</v>
      </c>
      <c r="H1299" s="42">
        <v>0.10680000000000001</v>
      </c>
      <c r="I1299" s="42">
        <v>0.12759999999999999</v>
      </c>
      <c r="J1299" s="42">
        <v>9.7799999999999998E-2</v>
      </c>
      <c r="K1299" s="42">
        <v>0.1038</v>
      </c>
      <c r="L1299" s="42">
        <v>0.12379999999999999</v>
      </c>
      <c r="M1299" s="42">
        <v>0.1242</v>
      </c>
      <c r="N1299" s="42">
        <v>0.11169999999999999</v>
      </c>
    </row>
    <row r="1300" spans="1:14" x14ac:dyDescent="0.25">
      <c r="A1300" s="4" t="s">
        <v>1</v>
      </c>
      <c r="B1300" s="40" t="s">
        <v>1671</v>
      </c>
      <c r="C1300" s="41">
        <v>690</v>
      </c>
      <c r="D1300" s="40">
        <v>3</v>
      </c>
      <c r="E1300" s="42">
        <v>0.1</v>
      </c>
      <c r="F1300" s="42">
        <v>0.10539999999999999</v>
      </c>
      <c r="G1300" s="42">
        <v>9.7900000000000001E-2</v>
      </c>
      <c r="H1300" s="42">
        <v>0.10829999999999999</v>
      </c>
      <c r="I1300" s="42">
        <v>0.13650000000000001</v>
      </c>
      <c r="J1300" s="42">
        <v>0.1002</v>
      </c>
      <c r="K1300" s="42">
        <v>0.1067</v>
      </c>
      <c r="L1300" s="42">
        <v>0.12870000000000001</v>
      </c>
      <c r="M1300" s="42">
        <v>0.12759999999999999</v>
      </c>
      <c r="N1300" s="42">
        <v>0.1142</v>
      </c>
    </row>
    <row r="1301" spans="1:14" x14ac:dyDescent="0.25">
      <c r="A1301" s="4" t="s">
        <v>1</v>
      </c>
      <c r="B1301" s="40" t="s">
        <v>1671</v>
      </c>
      <c r="C1301" s="41">
        <v>720</v>
      </c>
      <c r="D1301" s="40">
        <v>3</v>
      </c>
      <c r="E1301" s="42">
        <v>0.10299999999999999</v>
      </c>
      <c r="F1301" s="42">
        <v>0.10929999999999999</v>
      </c>
      <c r="G1301" s="42">
        <v>0.10150000000000001</v>
      </c>
      <c r="H1301" s="42">
        <v>0.11310000000000001</v>
      </c>
      <c r="I1301" s="42">
        <v>0.14399999999999999</v>
      </c>
      <c r="J1301" s="42">
        <v>0.1036</v>
      </c>
      <c r="K1301" s="42">
        <v>0.11070000000000001</v>
      </c>
      <c r="L1301" s="42">
        <v>0.1348</v>
      </c>
      <c r="M1301" s="42">
        <v>0.1308</v>
      </c>
      <c r="N1301" s="42">
        <v>0.11700000000000001</v>
      </c>
    </row>
    <row r="1302" spans="1:14" x14ac:dyDescent="0.25">
      <c r="A1302" s="4" t="s">
        <v>1</v>
      </c>
      <c r="B1302" s="40" t="s">
        <v>1671</v>
      </c>
      <c r="C1302" s="41">
        <v>750</v>
      </c>
      <c r="D1302" s="40">
        <v>3</v>
      </c>
      <c r="E1302" s="42">
        <v>0.1067</v>
      </c>
      <c r="F1302" s="42">
        <v>0.1142</v>
      </c>
      <c r="G1302" s="42">
        <v>0.1042</v>
      </c>
      <c r="H1302" s="42">
        <v>0.11849999999999999</v>
      </c>
      <c r="I1302" s="42">
        <v>0.15110000000000001</v>
      </c>
      <c r="J1302" s="42">
        <v>0.10680000000000001</v>
      </c>
      <c r="K1302" s="42">
        <v>0.1153</v>
      </c>
      <c r="L1302" s="42">
        <v>0.14199999999999999</v>
      </c>
      <c r="M1302" s="42">
        <v>0.1346</v>
      </c>
      <c r="N1302" s="42">
        <v>0.11940000000000001</v>
      </c>
    </row>
    <row r="1303" spans="1:14" x14ac:dyDescent="0.25">
      <c r="A1303" s="4" t="s">
        <v>1</v>
      </c>
      <c r="B1303" s="40" t="s">
        <v>1671</v>
      </c>
      <c r="C1303" s="41">
        <v>780</v>
      </c>
      <c r="D1303" s="40">
        <v>3</v>
      </c>
      <c r="E1303" s="42">
        <v>0.11169999999999999</v>
      </c>
      <c r="F1303" s="42">
        <v>0.1202</v>
      </c>
      <c r="G1303" s="42">
        <v>0.10829999999999999</v>
      </c>
      <c r="H1303" s="42">
        <v>0.12379999999999999</v>
      </c>
      <c r="I1303" s="42">
        <v>0.15659999999999999</v>
      </c>
      <c r="J1303" s="42">
        <v>0.11020000000000001</v>
      </c>
      <c r="K1303" s="42">
        <v>0.1195</v>
      </c>
      <c r="L1303" s="42">
        <v>0.15060000000000001</v>
      </c>
      <c r="M1303" s="42">
        <v>0.13950000000000001</v>
      </c>
      <c r="N1303" s="42">
        <v>0.12379999999999999</v>
      </c>
    </row>
    <row r="1304" spans="1:14" x14ac:dyDescent="0.25">
      <c r="A1304" s="4" t="s">
        <v>1</v>
      </c>
      <c r="B1304" s="40" t="s">
        <v>1671</v>
      </c>
      <c r="C1304" s="41">
        <v>810</v>
      </c>
      <c r="D1304" s="40">
        <v>3</v>
      </c>
      <c r="E1304" s="42">
        <v>0.1164</v>
      </c>
      <c r="F1304" s="42">
        <v>0.1265</v>
      </c>
      <c r="G1304" s="42">
        <v>0.1133</v>
      </c>
      <c r="H1304" s="42">
        <v>0.13370000000000001</v>
      </c>
      <c r="I1304" s="42">
        <v>0.17499999999999999</v>
      </c>
      <c r="J1304" s="42">
        <v>0.11409999999999999</v>
      </c>
      <c r="K1304" s="42">
        <v>0.12470000000000001</v>
      </c>
      <c r="L1304" s="42">
        <v>0.157</v>
      </c>
      <c r="M1304" s="42">
        <v>0.1447</v>
      </c>
      <c r="N1304" s="42">
        <v>0.12740000000000001</v>
      </c>
    </row>
    <row r="1305" spans="1:14" x14ac:dyDescent="0.25">
      <c r="A1305" s="4" t="s">
        <v>1</v>
      </c>
      <c r="B1305" s="40" t="s">
        <v>1671</v>
      </c>
      <c r="C1305" s="41">
        <v>840</v>
      </c>
      <c r="D1305" s="40">
        <v>3</v>
      </c>
      <c r="E1305" s="42">
        <v>0.1234</v>
      </c>
      <c r="F1305" s="42">
        <v>0.13689999999999999</v>
      </c>
      <c r="G1305" s="42">
        <v>0.1212</v>
      </c>
      <c r="H1305" s="42">
        <v>0.14249999999999999</v>
      </c>
      <c r="I1305" s="42">
        <v>0.1845</v>
      </c>
      <c r="J1305" s="42">
        <v>0.11890000000000001</v>
      </c>
      <c r="K1305" s="42">
        <v>0.13250000000000001</v>
      </c>
      <c r="L1305" s="42">
        <v>0.16839999999999999</v>
      </c>
      <c r="M1305" s="42">
        <v>0.151</v>
      </c>
      <c r="N1305" s="42">
        <v>0.1328</v>
      </c>
    </row>
    <row r="1306" spans="1:14" x14ac:dyDescent="0.25">
      <c r="A1306" s="4" t="s">
        <v>1</v>
      </c>
      <c r="B1306" s="40" t="s">
        <v>1671</v>
      </c>
      <c r="C1306" s="41">
        <v>870</v>
      </c>
      <c r="D1306" s="40">
        <v>3</v>
      </c>
      <c r="E1306" s="42">
        <v>0.1303</v>
      </c>
      <c r="F1306" s="42">
        <v>0.14449999999999999</v>
      </c>
      <c r="G1306" s="42">
        <v>0.12659999999999999</v>
      </c>
      <c r="H1306" s="42">
        <v>0.1454</v>
      </c>
      <c r="I1306" s="42">
        <v>0.20200000000000001</v>
      </c>
      <c r="J1306" s="42">
        <v>0.12590000000000001</v>
      </c>
      <c r="K1306" s="42">
        <v>0.13819999999999999</v>
      </c>
      <c r="L1306" s="42">
        <v>0.1767</v>
      </c>
      <c r="M1306" s="42">
        <v>0.15790000000000001</v>
      </c>
      <c r="N1306" s="42">
        <v>0.13880000000000001</v>
      </c>
    </row>
    <row r="1307" spans="1:14" x14ac:dyDescent="0.25">
      <c r="A1307" s="4" t="s">
        <v>1</v>
      </c>
      <c r="B1307" s="40" t="s">
        <v>1671</v>
      </c>
      <c r="C1307" s="41">
        <v>900</v>
      </c>
      <c r="D1307" s="40">
        <v>3</v>
      </c>
      <c r="E1307" s="42">
        <v>0.13930000000000001</v>
      </c>
      <c r="F1307" s="42">
        <v>0.15279999999999999</v>
      </c>
      <c r="G1307" s="42">
        <v>0.13589999999999999</v>
      </c>
      <c r="H1307" s="42">
        <v>0.15609999999999999</v>
      </c>
      <c r="I1307" s="42">
        <v>0.21759999999999999</v>
      </c>
      <c r="J1307" s="42">
        <v>0.13300000000000001</v>
      </c>
      <c r="K1307" s="42">
        <v>0.14760000000000001</v>
      </c>
      <c r="L1307" s="42">
        <v>0.1888</v>
      </c>
      <c r="M1307" s="42">
        <v>0.16520000000000001</v>
      </c>
      <c r="N1307" s="42">
        <v>0.14549999999999999</v>
      </c>
    </row>
    <row r="1308" spans="1:14" x14ac:dyDescent="0.25">
      <c r="A1308" s="4" t="s">
        <v>1</v>
      </c>
      <c r="B1308" s="40" t="s">
        <v>1671</v>
      </c>
      <c r="C1308" s="41">
        <v>930</v>
      </c>
      <c r="D1308" s="40">
        <v>3</v>
      </c>
      <c r="E1308" s="42">
        <v>0.14929999999999999</v>
      </c>
      <c r="F1308" s="42">
        <v>0.15909999999999999</v>
      </c>
      <c r="G1308" s="42">
        <v>0.1424</v>
      </c>
      <c r="H1308" s="42">
        <v>0.1678</v>
      </c>
      <c r="I1308" s="42">
        <v>0.2235</v>
      </c>
      <c r="J1308" s="42">
        <v>0.14119999999999999</v>
      </c>
      <c r="K1308" s="42">
        <v>0.1575</v>
      </c>
      <c r="L1308" s="42">
        <v>0.1986</v>
      </c>
      <c r="M1308" s="42">
        <v>0.16930000000000001</v>
      </c>
      <c r="N1308" s="42">
        <v>0.15409999999999999</v>
      </c>
    </row>
    <row r="1309" spans="1:14" x14ac:dyDescent="0.25">
      <c r="A1309" s="4" t="s">
        <v>1</v>
      </c>
      <c r="B1309" s="40" t="s">
        <v>1671</v>
      </c>
      <c r="C1309" s="41">
        <v>960</v>
      </c>
      <c r="D1309" s="40">
        <v>3</v>
      </c>
      <c r="E1309" s="42">
        <v>0.1585</v>
      </c>
      <c r="F1309" s="42">
        <v>0.16850000000000001</v>
      </c>
      <c r="G1309" s="42">
        <v>0.15140000000000001</v>
      </c>
      <c r="H1309" s="42">
        <v>0.1749</v>
      </c>
      <c r="I1309" s="42">
        <v>0.2445</v>
      </c>
      <c r="J1309" s="42">
        <v>0.14860000000000001</v>
      </c>
      <c r="K1309" s="42">
        <v>0.17080000000000001</v>
      </c>
      <c r="L1309" s="42">
        <v>0.21429999999999999</v>
      </c>
      <c r="M1309" s="42">
        <v>0.1799</v>
      </c>
      <c r="N1309" s="42">
        <v>0.1643</v>
      </c>
    </row>
    <row r="1310" spans="1:14" x14ac:dyDescent="0.25">
      <c r="A1310" s="4" t="s">
        <v>1</v>
      </c>
      <c r="B1310" s="40" t="s">
        <v>1671</v>
      </c>
      <c r="C1310" s="41">
        <v>990</v>
      </c>
      <c r="D1310" s="40">
        <v>3</v>
      </c>
      <c r="E1310" s="42">
        <v>0.1676</v>
      </c>
      <c r="F1310" s="42">
        <v>0.1774</v>
      </c>
      <c r="G1310" s="42">
        <v>0.1605</v>
      </c>
      <c r="H1310" s="42">
        <v>0.18809999999999999</v>
      </c>
      <c r="I1310" s="42">
        <v>0.25800000000000001</v>
      </c>
      <c r="J1310" s="42">
        <v>0.15790000000000001</v>
      </c>
      <c r="K1310" s="42">
        <v>0.18090000000000001</v>
      </c>
      <c r="L1310" s="42">
        <v>0.2273</v>
      </c>
      <c r="M1310" s="42">
        <v>0.18959999999999999</v>
      </c>
      <c r="N1310" s="42">
        <v>0.17510000000000001</v>
      </c>
    </row>
    <row r="1311" spans="1:14" x14ac:dyDescent="0.25">
      <c r="A1311" s="4" t="s">
        <v>1</v>
      </c>
      <c r="B1311" s="40" t="s">
        <v>1671</v>
      </c>
      <c r="C1311" s="41">
        <v>1020</v>
      </c>
      <c r="D1311" s="40">
        <v>3</v>
      </c>
      <c r="E1311" s="42">
        <v>0.1787</v>
      </c>
      <c r="F1311" s="42">
        <v>0.19170000000000001</v>
      </c>
      <c r="G1311" s="42">
        <v>0.16980000000000001</v>
      </c>
      <c r="H1311" s="42">
        <v>0.19769999999999999</v>
      </c>
      <c r="I1311" s="42">
        <v>0.26889999999999997</v>
      </c>
      <c r="J1311" s="42">
        <v>0.16919999999999999</v>
      </c>
      <c r="K1311" s="42">
        <v>0.19489999999999999</v>
      </c>
      <c r="L1311" s="42">
        <v>0.23449999999999999</v>
      </c>
      <c r="M1311" s="42">
        <v>0.19800000000000001</v>
      </c>
      <c r="N1311" s="42">
        <v>0.18809999999999999</v>
      </c>
    </row>
    <row r="1312" spans="1:14" x14ac:dyDescent="0.25">
      <c r="A1312" s="4" t="s">
        <v>1</v>
      </c>
      <c r="B1312" s="40" t="s">
        <v>1671</v>
      </c>
      <c r="C1312" s="41">
        <v>1050</v>
      </c>
      <c r="D1312" s="40">
        <v>3</v>
      </c>
      <c r="E1312" s="42">
        <v>0.1888</v>
      </c>
      <c r="F1312" s="42">
        <v>0.19789999999999999</v>
      </c>
      <c r="G1312" s="42">
        <v>0.17910000000000001</v>
      </c>
      <c r="H1312" s="42">
        <v>0.20810000000000001</v>
      </c>
      <c r="I1312" s="42">
        <v>0.2712</v>
      </c>
      <c r="J1312" s="42">
        <v>0.17710000000000001</v>
      </c>
      <c r="K1312" s="42">
        <v>0.2069</v>
      </c>
      <c r="L1312" s="42">
        <v>0.2465</v>
      </c>
      <c r="M1312" s="42">
        <v>0.2114</v>
      </c>
      <c r="N1312" s="42">
        <v>0.20019999999999999</v>
      </c>
    </row>
    <row r="1313" spans="1:14" x14ac:dyDescent="0.25">
      <c r="A1313" s="4" t="s">
        <v>1</v>
      </c>
      <c r="B1313" s="40" t="s">
        <v>1671</v>
      </c>
      <c r="C1313" s="41">
        <v>1080</v>
      </c>
      <c r="D1313" s="40">
        <v>3</v>
      </c>
      <c r="E1313" s="42">
        <v>0.20219999999999999</v>
      </c>
      <c r="F1313" s="42">
        <v>0.21010000000000001</v>
      </c>
      <c r="G1313" s="42">
        <v>0.19339999999999999</v>
      </c>
      <c r="H1313" s="42">
        <v>0.21809999999999999</v>
      </c>
      <c r="I1313" s="42">
        <v>0.2722</v>
      </c>
      <c r="J1313" s="42">
        <v>0.1893</v>
      </c>
      <c r="K1313" s="42">
        <v>0.21759999999999999</v>
      </c>
      <c r="L1313" s="42">
        <v>0.25259999999999999</v>
      </c>
      <c r="M1313" s="42">
        <v>0.2205</v>
      </c>
      <c r="N1313" s="42">
        <v>0.21190000000000001</v>
      </c>
    </row>
    <row r="1314" spans="1:14" x14ac:dyDescent="0.25">
      <c r="A1314" s="4" t="s">
        <v>1</v>
      </c>
      <c r="B1314" s="40" t="s">
        <v>1671</v>
      </c>
      <c r="C1314" s="41">
        <v>1110</v>
      </c>
      <c r="D1314" s="40">
        <v>3</v>
      </c>
      <c r="E1314" s="42">
        <v>0.21479999999999999</v>
      </c>
      <c r="F1314" s="42">
        <v>0.22059999999999999</v>
      </c>
      <c r="G1314" s="42">
        <v>0.2024</v>
      </c>
      <c r="H1314" s="42">
        <v>0.223</v>
      </c>
      <c r="I1314" s="42">
        <v>0.27050000000000002</v>
      </c>
      <c r="J1314" s="42">
        <v>0.2</v>
      </c>
      <c r="K1314" s="42">
        <v>0.2341</v>
      </c>
      <c r="L1314" s="42">
        <v>0.25840000000000002</v>
      </c>
      <c r="M1314" s="42">
        <v>0.23039999999999999</v>
      </c>
      <c r="N1314" s="42">
        <v>0.2225</v>
      </c>
    </row>
    <row r="1315" spans="1:14" x14ac:dyDescent="0.25">
      <c r="A1315" s="4" t="s">
        <v>1</v>
      </c>
      <c r="B1315" s="40" t="s">
        <v>1671</v>
      </c>
      <c r="C1315" s="41">
        <v>1140</v>
      </c>
      <c r="D1315" s="40">
        <v>3</v>
      </c>
      <c r="E1315" s="42">
        <v>0.2243</v>
      </c>
      <c r="F1315" s="42">
        <v>0.23139999999999999</v>
      </c>
      <c r="G1315" s="42">
        <v>0.21190000000000001</v>
      </c>
      <c r="H1315" s="42">
        <v>0.2319</v>
      </c>
      <c r="I1315" s="42">
        <v>0.27010000000000001</v>
      </c>
      <c r="J1315" s="42">
        <v>0.21149999999999999</v>
      </c>
      <c r="K1315" s="42">
        <v>0.2429</v>
      </c>
      <c r="L1315" s="42">
        <v>0.25519999999999998</v>
      </c>
      <c r="M1315" s="42">
        <v>0.2417</v>
      </c>
      <c r="N1315" s="42">
        <v>0.2354</v>
      </c>
    </row>
    <row r="1316" spans="1:14" x14ac:dyDescent="0.25">
      <c r="A1316" s="4" t="s">
        <v>1</v>
      </c>
      <c r="B1316" s="40" t="s">
        <v>1671</v>
      </c>
      <c r="C1316" s="41">
        <v>1170</v>
      </c>
      <c r="D1316" s="40">
        <v>3</v>
      </c>
      <c r="E1316" s="42">
        <v>0.23080000000000001</v>
      </c>
      <c r="F1316" s="42">
        <v>0.2303</v>
      </c>
      <c r="G1316" s="42">
        <v>0.21959999999999999</v>
      </c>
      <c r="H1316" s="42">
        <v>0.23350000000000001</v>
      </c>
      <c r="I1316" s="42">
        <v>0.26619999999999999</v>
      </c>
      <c r="J1316" s="42">
        <v>0.21879999999999999</v>
      </c>
      <c r="K1316" s="42">
        <v>0.25190000000000001</v>
      </c>
      <c r="L1316" s="42">
        <v>0.25530000000000003</v>
      </c>
      <c r="M1316" s="42">
        <v>0.24629999999999999</v>
      </c>
      <c r="N1316" s="42">
        <v>0.24460000000000001</v>
      </c>
    </row>
    <row r="1317" spans="1:14" x14ac:dyDescent="0.25">
      <c r="A1317" s="4" t="s">
        <v>1</v>
      </c>
      <c r="B1317" s="40" t="s">
        <v>1671</v>
      </c>
      <c r="C1317" s="41">
        <v>1200</v>
      </c>
      <c r="D1317" s="40">
        <v>3</v>
      </c>
      <c r="E1317" s="42">
        <v>0.23630000000000001</v>
      </c>
      <c r="F1317" s="42">
        <v>0.23480000000000001</v>
      </c>
      <c r="G1317" s="42">
        <v>0.22289999999999999</v>
      </c>
      <c r="H1317" s="42">
        <v>0.2346</v>
      </c>
      <c r="I1317" s="42">
        <v>0.26379999999999998</v>
      </c>
      <c r="J1317" s="42">
        <v>0.2261</v>
      </c>
      <c r="K1317" s="42">
        <v>0.25750000000000001</v>
      </c>
      <c r="L1317" s="42">
        <v>0.2505</v>
      </c>
      <c r="M1317" s="42">
        <v>0.2429</v>
      </c>
      <c r="N1317" s="42">
        <v>0.2505</v>
      </c>
    </row>
    <row r="1318" spans="1:14" x14ac:dyDescent="0.25">
      <c r="A1318" s="4" t="s">
        <v>1</v>
      </c>
      <c r="B1318" s="40" t="s">
        <v>1671</v>
      </c>
      <c r="C1318" s="41">
        <v>1230</v>
      </c>
      <c r="D1318" s="40">
        <v>3</v>
      </c>
      <c r="E1318" s="42">
        <v>0.23730000000000001</v>
      </c>
      <c r="F1318" s="42">
        <v>0.2336</v>
      </c>
      <c r="G1318" s="42">
        <v>0.2319</v>
      </c>
      <c r="H1318" s="42">
        <v>0.23469999999999999</v>
      </c>
      <c r="I1318" s="42">
        <v>0.26329999999999998</v>
      </c>
      <c r="J1318" s="42">
        <v>0.23150000000000001</v>
      </c>
      <c r="K1318" s="42">
        <v>0.25900000000000001</v>
      </c>
      <c r="L1318" s="42">
        <v>0.247</v>
      </c>
      <c r="M1318" s="42">
        <v>0.24349999999999999</v>
      </c>
      <c r="N1318" s="42">
        <v>0.25330000000000003</v>
      </c>
    </row>
    <row r="1319" spans="1:14" x14ac:dyDescent="0.25">
      <c r="A1319" s="4" t="s">
        <v>1</v>
      </c>
      <c r="B1319" s="40" t="s">
        <v>1671</v>
      </c>
      <c r="C1319" s="41">
        <v>1260</v>
      </c>
      <c r="D1319" s="40">
        <v>3</v>
      </c>
      <c r="E1319" s="42">
        <v>0.2356</v>
      </c>
      <c r="F1319" s="42">
        <v>0.2341</v>
      </c>
      <c r="G1319" s="42">
        <v>0.2258</v>
      </c>
      <c r="H1319" s="42">
        <v>0.2366</v>
      </c>
      <c r="I1319" s="42">
        <v>0.25940000000000002</v>
      </c>
      <c r="J1319" s="42">
        <v>0.2384</v>
      </c>
      <c r="K1319" s="42">
        <v>0.25950000000000001</v>
      </c>
      <c r="L1319" s="42">
        <v>0.24429999999999999</v>
      </c>
      <c r="M1319" s="42">
        <v>0.23949999999999999</v>
      </c>
      <c r="N1319" s="42">
        <v>0.25040000000000001</v>
      </c>
    </row>
    <row r="1320" spans="1:14" x14ac:dyDescent="0.25">
      <c r="A1320" s="4" t="s">
        <v>1</v>
      </c>
      <c r="B1320" s="40" t="s">
        <v>1671</v>
      </c>
      <c r="C1320" s="41">
        <v>1290</v>
      </c>
      <c r="D1320" s="40">
        <v>3</v>
      </c>
      <c r="E1320" s="42">
        <v>0.23669999999999999</v>
      </c>
      <c r="F1320" s="42">
        <v>0.2339</v>
      </c>
      <c r="G1320" s="42">
        <v>0.2293</v>
      </c>
      <c r="H1320" s="42">
        <v>0.23710000000000001</v>
      </c>
      <c r="I1320" s="42">
        <v>0.2601</v>
      </c>
      <c r="J1320" s="42">
        <v>0.23549999999999999</v>
      </c>
      <c r="K1320" s="42">
        <v>0.2586</v>
      </c>
      <c r="L1320" s="42">
        <v>0.24310000000000001</v>
      </c>
      <c r="M1320" s="42">
        <v>0.24149999999999999</v>
      </c>
      <c r="N1320" s="42">
        <v>0.251</v>
      </c>
    </row>
    <row r="1321" spans="1:14" x14ac:dyDescent="0.25">
      <c r="A1321" s="4" t="s">
        <v>1</v>
      </c>
      <c r="B1321" s="40" t="s">
        <v>1671</v>
      </c>
      <c r="C1321" s="41">
        <v>1320</v>
      </c>
      <c r="D1321" s="40">
        <v>3</v>
      </c>
      <c r="E1321" s="42">
        <v>0.23649999999999999</v>
      </c>
      <c r="F1321" s="42">
        <v>0.2351</v>
      </c>
      <c r="G1321" s="42">
        <v>0.23089999999999999</v>
      </c>
      <c r="H1321" s="42">
        <v>0.23730000000000001</v>
      </c>
      <c r="I1321" s="42">
        <v>0.25659999999999999</v>
      </c>
      <c r="J1321" s="42">
        <v>0.23669999999999999</v>
      </c>
      <c r="K1321" s="42">
        <v>0.2571</v>
      </c>
      <c r="L1321" s="42">
        <v>0.24079999999999999</v>
      </c>
      <c r="M1321" s="42">
        <v>0.24129999999999999</v>
      </c>
      <c r="N1321" s="42">
        <v>0.25</v>
      </c>
    </row>
    <row r="1322" spans="1:14" x14ac:dyDescent="0.25">
      <c r="A1322" s="4" t="s">
        <v>1</v>
      </c>
      <c r="B1322" s="40" t="s">
        <v>1671</v>
      </c>
      <c r="C1322" s="41">
        <v>1350</v>
      </c>
      <c r="D1322" s="40">
        <v>3</v>
      </c>
      <c r="E1322" s="42">
        <v>0.23880000000000001</v>
      </c>
      <c r="F1322" s="42">
        <v>0.2316</v>
      </c>
      <c r="G1322" s="42">
        <v>0.23139999999999999</v>
      </c>
      <c r="H1322" s="42">
        <v>0.23730000000000001</v>
      </c>
      <c r="I1322" s="42">
        <v>0.25679999999999997</v>
      </c>
      <c r="J1322" s="42">
        <v>0.23730000000000001</v>
      </c>
      <c r="K1322" s="42">
        <v>0.25779999999999997</v>
      </c>
      <c r="L1322" s="42">
        <v>0.2402</v>
      </c>
      <c r="M1322" s="42">
        <v>0.24260000000000001</v>
      </c>
      <c r="N1322" s="42">
        <v>0.25130000000000002</v>
      </c>
    </row>
    <row r="1323" spans="1:14" x14ac:dyDescent="0.25">
      <c r="A1323" s="4" t="s">
        <v>1</v>
      </c>
      <c r="B1323" s="40" t="s">
        <v>1671</v>
      </c>
      <c r="C1323" s="41">
        <v>1380</v>
      </c>
      <c r="D1323" s="40">
        <v>3</v>
      </c>
      <c r="E1323" s="42">
        <v>0.24079999999999999</v>
      </c>
      <c r="F1323" s="42">
        <v>0.2392</v>
      </c>
      <c r="G1323" s="42">
        <v>0.22989999999999999</v>
      </c>
      <c r="H1323" s="42">
        <v>0.2374</v>
      </c>
      <c r="I1323" s="42">
        <v>0.25750000000000001</v>
      </c>
      <c r="J1323" s="42">
        <v>0.23580000000000001</v>
      </c>
      <c r="K1323" s="42">
        <v>0.25779999999999997</v>
      </c>
      <c r="L1323" s="42">
        <v>0.23760000000000001</v>
      </c>
      <c r="M1323" s="42">
        <v>0.2437</v>
      </c>
      <c r="N1323" s="42">
        <v>0.25030000000000002</v>
      </c>
    </row>
    <row r="1324" spans="1:14" x14ac:dyDescent="0.25">
      <c r="A1324" s="4" t="s">
        <v>1</v>
      </c>
      <c r="B1324" s="40" t="s">
        <v>1671</v>
      </c>
      <c r="C1324" s="41">
        <v>1410</v>
      </c>
      <c r="D1324" s="40">
        <v>3</v>
      </c>
      <c r="E1324" s="42">
        <v>0.23350000000000001</v>
      </c>
      <c r="F1324" s="42">
        <v>0.24</v>
      </c>
      <c r="G1324" s="42">
        <v>0.2316</v>
      </c>
      <c r="H1324" s="42">
        <v>0.23860000000000001</v>
      </c>
      <c r="I1324" s="42">
        <v>0.25480000000000003</v>
      </c>
      <c r="J1324" s="42">
        <v>0.23619999999999999</v>
      </c>
      <c r="K1324" s="42">
        <v>0.25719999999999998</v>
      </c>
      <c r="L1324" s="42">
        <v>0.23300000000000001</v>
      </c>
      <c r="M1324" s="42">
        <v>0.24560000000000001</v>
      </c>
      <c r="N1324" s="42">
        <v>0.24790000000000001</v>
      </c>
    </row>
    <row r="1325" spans="1:14" x14ac:dyDescent="0.25">
      <c r="A1325" s="4" t="s">
        <v>1</v>
      </c>
      <c r="B1325" s="40" t="s">
        <v>1671</v>
      </c>
      <c r="C1325" s="41">
        <v>1440</v>
      </c>
      <c r="D1325" s="40">
        <v>3</v>
      </c>
      <c r="E1325" s="42">
        <v>0.23730000000000001</v>
      </c>
      <c r="F1325" s="42">
        <v>0.23960000000000001</v>
      </c>
      <c r="G1325" s="42">
        <v>0.23150000000000001</v>
      </c>
      <c r="H1325" s="42">
        <v>0.23680000000000001</v>
      </c>
      <c r="I1325" s="42">
        <v>0.25130000000000002</v>
      </c>
      <c r="J1325" s="42">
        <v>0.2346</v>
      </c>
      <c r="K1325" s="42">
        <v>0.25540000000000002</v>
      </c>
      <c r="L1325" s="42">
        <v>0.2344</v>
      </c>
      <c r="M1325" s="42">
        <v>0.2465</v>
      </c>
      <c r="N1325" s="42">
        <v>0.24740000000000001</v>
      </c>
    </row>
    <row r="1326" spans="1:14" x14ac:dyDescent="0.25">
      <c r="A1326" s="4" t="s">
        <v>1</v>
      </c>
      <c r="B1326" s="40" t="s">
        <v>1671</v>
      </c>
      <c r="C1326" s="41">
        <v>0</v>
      </c>
      <c r="D1326" s="40">
        <v>4</v>
      </c>
      <c r="E1326" s="42">
        <v>8.1000000000000003E-2</v>
      </c>
      <c r="F1326" s="42">
        <v>8.1100000000000005E-2</v>
      </c>
      <c r="G1326" s="42">
        <v>8.0600000000000005E-2</v>
      </c>
      <c r="H1326" s="42">
        <v>7.9899999999999999E-2</v>
      </c>
      <c r="I1326" s="42">
        <v>8.3400000000000002E-2</v>
      </c>
      <c r="J1326" s="42">
        <v>0.12540000000000001</v>
      </c>
      <c r="K1326" s="42">
        <v>0.15529999999999999</v>
      </c>
      <c r="L1326" s="42">
        <v>0.19189999999999999</v>
      </c>
      <c r="M1326" s="42">
        <v>0.23319999999999999</v>
      </c>
      <c r="N1326" s="42">
        <v>0.22439999999999999</v>
      </c>
    </row>
    <row r="1327" spans="1:14" x14ac:dyDescent="0.25">
      <c r="A1327" s="4" t="s">
        <v>1</v>
      </c>
      <c r="B1327" s="40" t="s">
        <v>1671</v>
      </c>
      <c r="C1327" s="41">
        <v>30</v>
      </c>
      <c r="D1327" s="40">
        <v>4</v>
      </c>
      <c r="E1327" s="42">
        <v>8.0500000000000002E-2</v>
      </c>
      <c r="F1327" s="42">
        <v>8.0799999999999997E-2</v>
      </c>
      <c r="G1327" s="42">
        <v>8.0699999999999994E-2</v>
      </c>
      <c r="H1327" s="42">
        <v>8.0100000000000005E-2</v>
      </c>
      <c r="I1327" s="42">
        <v>8.3099999999999993E-2</v>
      </c>
      <c r="J1327" s="42">
        <v>8.3000000000000004E-2</v>
      </c>
      <c r="K1327" s="42">
        <v>8.6199999999999999E-2</v>
      </c>
      <c r="L1327" s="42">
        <v>8.7900000000000006E-2</v>
      </c>
      <c r="M1327" s="42">
        <v>9.7600000000000006E-2</v>
      </c>
      <c r="N1327" s="42">
        <v>9.5600000000000004E-2</v>
      </c>
    </row>
    <row r="1328" spans="1:14" x14ac:dyDescent="0.25">
      <c r="A1328" s="4" t="s">
        <v>1</v>
      </c>
      <c r="B1328" s="40" t="s">
        <v>1671</v>
      </c>
      <c r="C1328" s="41">
        <v>60</v>
      </c>
      <c r="D1328" s="40">
        <v>4</v>
      </c>
      <c r="E1328" s="42">
        <v>8.0600000000000005E-2</v>
      </c>
      <c r="F1328" s="42">
        <v>8.1100000000000005E-2</v>
      </c>
      <c r="G1328" s="42">
        <v>8.0799999999999997E-2</v>
      </c>
      <c r="H1328" s="42">
        <v>8.0199999999999994E-2</v>
      </c>
      <c r="I1328" s="42">
        <v>8.3400000000000002E-2</v>
      </c>
      <c r="J1328" s="42">
        <v>8.3199999999999996E-2</v>
      </c>
      <c r="K1328" s="42">
        <v>8.6499999999999994E-2</v>
      </c>
      <c r="L1328" s="42">
        <v>8.8200000000000001E-2</v>
      </c>
      <c r="M1328" s="42">
        <v>9.8400000000000001E-2</v>
      </c>
      <c r="N1328" s="42">
        <v>9.5899999999999999E-2</v>
      </c>
    </row>
    <row r="1329" spans="1:14" x14ac:dyDescent="0.25">
      <c r="A1329" s="4" t="s">
        <v>1</v>
      </c>
      <c r="B1329" s="40" t="s">
        <v>1671</v>
      </c>
      <c r="C1329" s="41">
        <v>90</v>
      </c>
      <c r="D1329" s="40">
        <v>4</v>
      </c>
      <c r="E1329" s="42">
        <v>8.0799999999999997E-2</v>
      </c>
      <c r="F1329" s="42">
        <v>8.1299999999999997E-2</v>
      </c>
      <c r="G1329" s="42">
        <v>8.0600000000000005E-2</v>
      </c>
      <c r="H1329" s="42">
        <v>8.0199999999999994E-2</v>
      </c>
      <c r="I1329" s="42">
        <v>8.3400000000000002E-2</v>
      </c>
      <c r="J1329" s="42">
        <v>8.3199999999999996E-2</v>
      </c>
      <c r="K1329" s="42">
        <v>8.6900000000000005E-2</v>
      </c>
      <c r="L1329" s="42">
        <v>8.8400000000000006E-2</v>
      </c>
      <c r="M1329" s="42">
        <v>9.9199999999999997E-2</v>
      </c>
      <c r="N1329" s="42">
        <v>9.5899999999999999E-2</v>
      </c>
    </row>
    <row r="1330" spans="1:14" x14ac:dyDescent="0.25">
      <c r="A1330" s="4" t="s">
        <v>1</v>
      </c>
      <c r="B1330" s="40" t="s">
        <v>1671</v>
      </c>
      <c r="C1330" s="41">
        <v>120</v>
      </c>
      <c r="D1330" s="40">
        <v>4</v>
      </c>
      <c r="E1330" s="42">
        <v>8.09E-2</v>
      </c>
      <c r="F1330" s="42">
        <v>8.1500000000000003E-2</v>
      </c>
      <c r="G1330" s="42">
        <v>8.09E-2</v>
      </c>
      <c r="H1330" s="42">
        <v>8.0199999999999994E-2</v>
      </c>
      <c r="I1330" s="42">
        <v>8.3699999999999997E-2</v>
      </c>
      <c r="J1330" s="42">
        <v>8.3299999999999999E-2</v>
      </c>
      <c r="K1330" s="42">
        <v>8.6999999999999994E-2</v>
      </c>
      <c r="L1330" s="42">
        <v>8.8700000000000001E-2</v>
      </c>
      <c r="M1330" s="42">
        <v>9.98E-2</v>
      </c>
      <c r="N1330" s="42">
        <v>9.6199999999999994E-2</v>
      </c>
    </row>
    <row r="1331" spans="1:14" x14ac:dyDescent="0.25">
      <c r="A1331" s="4" t="s">
        <v>1</v>
      </c>
      <c r="B1331" s="40" t="s">
        <v>1671</v>
      </c>
      <c r="C1331" s="41">
        <v>150</v>
      </c>
      <c r="D1331" s="40">
        <v>4</v>
      </c>
      <c r="E1331" s="42">
        <v>8.0799999999999997E-2</v>
      </c>
      <c r="F1331" s="42">
        <v>8.14E-2</v>
      </c>
      <c r="G1331" s="42">
        <v>8.09E-2</v>
      </c>
      <c r="H1331" s="42">
        <v>8.0100000000000005E-2</v>
      </c>
      <c r="I1331" s="42">
        <v>8.3599999999999994E-2</v>
      </c>
      <c r="J1331" s="42">
        <v>8.3299999999999999E-2</v>
      </c>
      <c r="K1331" s="42">
        <v>8.7300000000000003E-2</v>
      </c>
      <c r="L1331" s="42">
        <v>8.8800000000000004E-2</v>
      </c>
      <c r="M1331" s="42">
        <v>0.1002</v>
      </c>
      <c r="N1331" s="42">
        <v>9.64E-2</v>
      </c>
    </row>
    <row r="1332" spans="1:14" x14ac:dyDescent="0.25">
      <c r="A1332" s="4" t="s">
        <v>1</v>
      </c>
      <c r="B1332" s="40" t="s">
        <v>1671</v>
      </c>
      <c r="C1332" s="41">
        <v>180</v>
      </c>
      <c r="D1332" s="40">
        <v>4</v>
      </c>
      <c r="E1332" s="42">
        <v>8.1000000000000003E-2</v>
      </c>
      <c r="F1332" s="42">
        <v>8.1799999999999998E-2</v>
      </c>
      <c r="G1332" s="42">
        <v>8.1199999999999994E-2</v>
      </c>
      <c r="H1332" s="42">
        <v>8.0399999999999999E-2</v>
      </c>
      <c r="I1332" s="42">
        <v>8.3799999999999999E-2</v>
      </c>
      <c r="J1332" s="42">
        <v>8.3299999999999999E-2</v>
      </c>
      <c r="K1332" s="42">
        <v>8.7300000000000003E-2</v>
      </c>
      <c r="L1332" s="42">
        <v>8.9200000000000002E-2</v>
      </c>
      <c r="M1332" s="42">
        <v>0.1009</v>
      </c>
      <c r="N1332" s="42">
        <v>9.6699999999999994E-2</v>
      </c>
    </row>
    <row r="1333" spans="1:14" x14ac:dyDescent="0.25">
      <c r="A1333" s="4" t="s">
        <v>1</v>
      </c>
      <c r="B1333" s="40" t="s">
        <v>1671</v>
      </c>
      <c r="C1333" s="41">
        <v>210</v>
      </c>
      <c r="D1333" s="40">
        <v>4</v>
      </c>
      <c r="E1333" s="42">
        <v>8.1100000000000005E-2</v>
      </c>
      <c r="F1333" s="42">
        <v>8.2299999999999998E-2</v>
      </c>
      <c r="G1333" s="42">
        <v>8.1299999999999997E-2</v>
      </c>
      <c r="H1333" s="42">
        <v>8.0299999999999996E-2</v>
      </c>
      <c r="I1333" s="42">
        <v>8.3900000000000002E-2</v>
      </c>
      <c r="J1333" s="42">
        <v>8.3599999999999994E-2</v>
      </c>
      <c r="K1333" s="42">
        <v>8.7800000000000003E-2</v>
      </c>
      <c r="L1333" s="42">
        <v>8.9300000000000004E-2</v>
      </c>
      <c r="M1333" s="42">
        <v>0.10150000000000001</v>
      </c>
      <c r="N1333" s="42">
        <v>9.69E-2</v>
      </c>
    </row>
    <row r="1334" spans="1:14" x14ac:dyDescent="0.25">
      <c r="A1334" s="4" t="s">
        <v>1</v>
      </c>
      <c r="B1334" s="40" t="s">
        <v>1671</v>
      </c>
      <c r="C1334" s="41">
        <v>240</v>
      </c>
      <c r="D1334" s="40">
        <v>4</v>
      </c>
      <c r="E1334" s="42">
        <v>8.1199999999999994E-2</v>
      </c>
      <c r="F1334" s="42">
        <v>8.2199999999999995E-2</v>
      </c>
      <c r="G1334" s="42">
        <v>8.1699999999999995E-2</v>
      </c>
      <c r="H1334" s="42">
        <v>8.0500000000000002E-2</v>
      </c>
      <c r="I1334" s="42">
        <v>8.4099999999999994E-2</v>
      </c>
      <c r="J1334" s="42">
        <v>8.3500000000000005E-2</v>
      </c>
      <c r="K1334" s="42">
        <v>8.7800000000000003E-2</v>
      </c>
      <c r="L1334" s="42">
        <v>8.9499999999999996E-2</v>
      </c>
      <c r="M1334" s="42">
        <v>0.1021</v>
      </c>
      <c r="N1334" s="42">
        <v>9.7000000000000003E-2</v>
      </c>
    </row>
    <row r="1335" spans="1:14" x14ac:dyDescent="0.25">
      <c r="A1335" s="4" t="s">
        <v>1</v>
      </c>
      <c r="B1335" s="40" t="s">
        <v>1671</v>
      </c>
      <c r="C1335" s="41">
        <v>270</v>
      </c>
      <c r="D1335" s="40">
        <v>4</v>
      </c>
      <c r="E1335" s="42">
        <v>8.1199999999999994E-2</v>
      </c>
      <c r="F1335" s="42">
        <v>8.2900000000000001E-2</v>
      </c>
      <c r="G1335" s="42">
        <v>8.1500000000000003E-2</v>
      </c>
      <c r="H1335" s="42">
        <v>8.0600000000000005E-2</v>
      </c>
      <c r="I1335" s="42">
        <v>8.43E-2</v>
      </c>
      <c r="J1335" s="42">
        <v>8.4000000000000005E-2</v>
      </c>
      <c r="K1335" s="42">
        <v>8.8099999999999998E-2</v>
      </c>
      <c r="L1335" s="42">
        <v>8.9800000000000005E-2</v>
      </c>
      <c r="M1335" s="42">
        <v>0.1028</v>
      </c>
      <c r="N1335" s="42">
        <v>9.7299999999999998E-2</v>
      </c>
    </row>
    <row r="1336" spans="1:14" x14ac:dyDescent="0.25">
      <c r="A1336" s="4" t="s">
        <v>1</v>
      </c>
      <c r="B1336" s="40" t="s">
        <v>1671</v>
      </c>
      <c r="C1336" s="41">
        <v>300</v>
      </c>
      <c r="D1336" s="40">
        <v>4</v>
      </c>
      <c r="E1336" s="42">
        <v>8.1299999999999997E-2</v>
      </c>
      <c r="F1336" s="42">
        <v>8.2299999999999998E-2</v>
      </c>
      <c r="G1336" s="42">
        <v>8.1799999999999998E-2</v>
      </c>
      <c r="H1336" s="42">
        <v>8.0699999999999994E-2</v>
      </c>
      <c r="I1336" s="42">
        <v>8.4400000000000003E-2</v>
      </c>
      <c r="J1336" s="42">
        <v>8.3799999999999999E-2</v>
      </c>
      <c r="K1336" s="42">
        <v>8.8499999999999995E-2</v>
      </c>
      <c r="L1336" s="42">
        <v>9.01E-2</v>
      </c>
      <c r="M1336" s="42">
        <v>0.10299999999999999</v>
      </c>
      <c r="N1336" s="42">
        <v>9.74E-2</v>
      </c>
    </row>
    <row r="1337" spans="1:14" x14ac:dyDescent="0.25">
      <c r="A1337" s="4" t="s">
        <v>1</v>
      </c>
      <c r="B1337" s="40" t="s">
        <v>1671</v>
      </c>
      <c r="C1337" s="41">
        <v>330</v>
      </c>
      <c r="D1337" s="40">
        <v>4</v>
      </c>
      <c r="E1337" s="42">
        <v>8.14E-2</v>
      </c>
      <c r="F1337" s="42">
        <v>8.3400000000000002E-2</v>
      </c>
      <c r="G1337" s="42">
        <v>8.2000000000000003E-2</v>
      </c>
      <c r="H1337" s="42">
        <v>8.0799999999999997E-2</v>
      </c>
      <c r="I1337" s="42">
        <v>8.48E-2</v>
      </c>
      <c r="J1337" s="42">
        <v>8.4199999999999997E-2</v>
      </c>
      <c r="K1337" s="42">
        <v>8.8800000000000004E-2</v>
      </c>
      <c r="L1337" s="42">
        <v>9.0499999999999997E-2</v>
      </c>
      <c r="M1337" s="42">
        <v>0.1037</v>
      </c>
      <c r="N1337" s="42">
        <v>9.7699999999999995E-2</v>
      </c>
    </row>
    <row r="1338" spans="1:14" x14ac:dyDescent="0.25">
      <c r="A1338" s="4" t="s">
        <v>1</v>
      </c>
      <c r="B1338" s="40" t="s">
        <v>1671</v>
      </c>
      <c r="C1338" s="41">
        <v>360</v>
      </c>
      <c r="D1338" s="40">
        <v>4</v>
      </c>
      <c r="E1338" s="42">
        <v>8.14E-2</v>
      </c>
      <c r="F1338" s="42">
        <v>8.2600000000000007E-2</v>
      </c>
      <c r="G1338" s="42">
        <v>8.2199999999999995E-2</v>
      </c>
      <c r="H1338" s="42">
        <v>8.09E-2</v>
      </c>
      <c r="I1338" s="42">
        <v>8.4900000000000003E-2</v>
      </c>
      <c r="J1338" s="42">
        <v>8.43E-2</v>
      </c>
      <c r="K1338" s="42">
        <v>8.9099999999999999E-2</v>
      </c>
      <c r="L1338" s="42">
        <v>9.0800000000000006E-2</v>
      </c>
      <c r="M1338" s="42">
        <v>0.1041</v>
      </c>
      <c r="N1338" s="42">
        <v>9.7799999999999998E-2</v>
      </c>
    </row>
    <row r="1339" spans="1:14" x14ac:dyDescent="0.25">
      <c r="A1339" s="4" t="s">
        <v>1</v>
      </c>
      <c r="B1339" s="40" t="s">
        <v>1671</v>
      </c>
      <c r="C1339" s="41">
        <v>390</v>
      </c>
      <c r="D1339" s="40">
        <v>4</v>
      </c>
      <c r="E1339" s="42">
        <v>8.1500000000000003E-2</v>
      </c>
      <c r="F1339" s="42">
        <v>8.2799999999999999E-2</v>
      </c>
      <c r="G1339" s="42">
        <v>8.2400000000000001E-2</v>
      </c>
      <c r="H1339" s="42">
        <v>8.1299999999999997E-2</v>
      </c>
      <c r="I1339" s="42">
        <v>8.5099999999999995E-2</v>
      </c>
      <c r="J1339" s="42">
        <v>8.4599999999999995E-2</v>
      </c>
      <c r="K1339" s="42">
        <v>8.9399999999999993E-2</v>
      </c>
      <c r="L1339" s="42">
        <v>9.1200000000000003E-2</v>
      </c>
      <c r="M1339" s="42">
        <v>0.1046</v>
      </c>
      <c r="N1339" s="42">
        <v>9.8100000000000007E-2</v>
      </c>
    </row>
    <row r="1340" spans="1:14" x14ac:dyDescent="0.25">
      <c r="A1340" s="4" t="s">
        <v>1</v>
      </c>
      <c r="B1340" s="40" t="s">
        <v>1671</v>
      </c>
      <c r="C1340" s="41">
        <v>420</v>
      </c>
      <c r="D1340" s="40">
        <v>4</v>
      </c>
      <c r="E1340" s="42">
        <v>8.1799999999999998E-2</v>
      </c>
      <c r="F1340" s="42">
        <v>8.3099999999999993E-2</v>
      </c>
      <c r="G1340" s="42">
        <v>8.2900000000000001E-2</v>
      </c>
      <c r="H1340" s="42">
        <v>8.1600000000000006E-2</v>
      </c>
      <c r="I1340" s="42">
        <v>8.5800000000000001E-2</v>
      </c>
      <c r="J1340" s="42">
        <v>8.4699999999999998E-2</v>
      </c>
      <c r="K1340" s="42">
        <v>9.0200000000000002E-2</v>
      </c>
      <c r="L1340" s="42">
        <v>9.1600000000000001E-2</v>
      </c>
      <c r="M1340" s="42">
        <v>0.1052</v>
      </c>
      <c r="N1340" s="42">
        <v>9.8199999999999996E-2</v>
      </c>
    </row>
    <row r="1341" spans="1:14" x14ac:dyDescent="0.25">
      <c r="A1341" s="4" t="s">
        <v>1</v>
      </c>
      <c r="B1341" s="40" t="s">
        <v>1671</v>
      </c>
      <c r="C1341" s="41">
        <v>450</v>
      </c>
      <c r="D1341" s="40">
        <v>4</v>
      </c>
      <c r="E1341" s="42">
        <v>8.1900000000000001E-2</v>
      </c>
      <c r="F1341" s="42">
        <v>8.3299999999999999E-2</v>
      </c>
      <c r="G1341" s="42">
        <v>8.3199999999999996E-2</v>
      </c>
      <c r="H1341" s="42">
        <v>8.1900000000000001E-2</v>
      </c>
      <c r="I1341" s="42">
        <v>8.6099999999999996E-2</v>
      </c>
      <c r="J1341" s="42">
        <v>8.5199999999999998E-2</v>
      </c>
      <c r="K1341" s="42">
        <v>9.0399999999999994E-2</v>
      </c>
      <c r="L1341" s="42">
        <v>9.2100000000000001E-2</v>
      </c>
      <c r="M1341" s="42">
        <v>0.1057</v>
      </c>
      <c r="N1341" s="42">
        <v>9.8400000000000001E-2</v>
      </c>
    </row>
    <row r="1342" spans="1:14" x14ac:dyDescent="0.25">
      <c r="A1342" s="4" t="s">
        <v>1</v>
      </c>
      <c r="B1342" s="40" t="s">
        <v>1671</v>
      </c>
      <c r="C1342" s="41">
        <v>480</v>
      </c>
      <c r="D1342" s="40">
        <v>4</v>
      </c>
      <c r="E1342" s="42">
        <v>8.2400000000000001E-2</v>
      </c>
      <c r="F1342" s="42">
        <v>8.3699999999999997E-2</v>
      </c>
      <c r="G1342" s="42">
        <v>8.3799999999999999E-2</v>
      </c>
      <c r="H1342" s="42">
        <v>8.2199999999999995E-2</v>
      </c>
      <c r="I1342" s="42">
        <v>8.6900000000000005E-2</v>
      </c>
      <c r="J1342" s="42">
        <v>8.5300000000000001E-2</v>
      </c>
      <c r="K1342" s="42">
        <v>9.0999999999999998E-2</v>
      </c>
      <c r="L1342" s="42">
        <v>9.2499999999999999E-2</v>
      </c>
      <c r="M1342" s="42">
        <v>0.10630000000000001</v>
      </c>
      <c r="N1342" s="42">
        <v>9.8799999999999999E-2</v>
      </c>
    </row>
    <row r="1343" spans="1:14" x14ac:dyDescent="0.25">
      <c r="A1343" s="4" t="s">
        <v>1</v>
      </c>
      <c r="B1343" s="40" t="s">
        <v>1671</v>
      </c>
      <c r="C1343" s="41">
        <v>510</v>
      </c>
      <c r="D1343" s="40">
        <v>4</v>
      </c>
      <c r="E1343" s="42">
        <v>8.2600000000000007E-2</v>
      </c>
      <c r="F1343" s="42">
        <v>8.5500000000000007E-2</v>
      </c>
      <c r="G1343" s="42">
        <v>8.4099999999999994E-2</v>
      </c>
      <c r="H1343" s="42">
        <v>8.2500000000000004E-2</v>
      </c>
      <c r="I1343" s="42">
        <v>8.7800000000000003E-2</v>
      </c>
      <c r="J1343" s="42">
        <v>8.5999999999999993E-2</v>
      </c>
      <c r="K1343" s="42">
        <v>9.1700000000000004E-2</v>
      </c>
      <c r="L1343" s="42">
        <v>9.3299999999999994E-2</v>
      </c>
      <c r="M1343" s="42">
        <v>0.10680000000000001</v>
      </c>
      <c r="N1343" s="42">
        <v>9.9000000000000005E-2</v>
      </c>
    </row>
    <row r="1344" spans="1:14" x14ac:dyDescent="0.25">
      <c r="A1344" s="4" t="s">
        <v>1</v>
      </c>
      <c r="B1344" s="40" t="s">
        <v>1671</v>
      </c>
      <c r="C1344" s="41">
        <v>540</v>
      </c>
      <c r="D1344" s="40">
        <v>4</v>
      </c>
      <c r="E1344" s="42">
        <v>8.3000000000000004E-2</v>
      </c>
      <c r="F1344" s="42">
        <v>8.5300000000000001E-2</v>
      </c>
      <c r="G1344" s="42">
        <v>8.48E-2</v>
      </c>
      <c r="H1344" s="42">
        <v>8.3199999999999996E-2</v>
      </c>
      <c r="I1344" s="42">
        <v>8.8599999999999998E-2</v>
      </c>
      <c r="J1344" s="42">
        <v>8.6099999999999996E-2</v>
      </c>
      <c r="K1344" s="42">
        <v>9.2200000000000004E-2</v>
      </c>
      <c r="L1344" s="42">
        <v>9.3799999999999994E-2</v>
      </c>
      <c r="M1344" s="42">
        <v>0.10730000000000001</v>
      </c>
      <c r="N1344" s="42">
        <v>9.9199999999999997E-2</v>
      </c>
    </row>
    <row r="1345" spans="1:14" x14ac:dyDescent="0.25">
      <c r="A1345" s="4" t="s">
        <v>1</v>
      </c>
      <c r="B1345" s="40" t="s">
        <v>1671</v>
      </c>
      <c r="C1345" s="41">
        <v>570</v>
      </c>
      <c r="D1345" s="40">
        <v>4</v>
      </c>
      <c r="E1345" s="42">
        <v>8.3599999999999994E-2</v>
      </c>
      <c r="F1345" s="42">
        <v>8.6499999999999994E-2</v>
      </c>
      <c r="G1345" s="42">
        <v>8.5000000000000006E-2</v>
      </c>
      <c r="H1345" s="42">
        <v>8.3400000000000002E-2</v>
      </c>
      <c r="I1345" s="42">
        <v>8.9899999999999994E-2</v>
      </c>
      <c r="J1345" s="42">
        <v>8.6599999999999996E-2</v>
      </c>
      <c r="K1345" s="42">
        <v>9.2899999999999996E-2</v>
      </c>
      <c r="L1345" s="42">
        <v>9.4299999999999995E-2</v>
      </c>
      <c r="M1345" s="42">
        <v>0.10780000000000001</v>
      </c>
      <c r="N1345" s="42">
        <v>9.9500000000000005E-2</v>
      </c>
    </row>
    <row r="1346" spans="1:14" x14ac:dyDescent="0.25">
      <c r="A1346" s="4" t="s">
        <v>1</v>
      </c>
      <c r="B1346" s="40" t="s">
        <v>1671</v>
      </c>
      <c r="C1346" s="41">
        <v>600</v>
      </c>
      <c r="D1346" s="40">
        <v>4</v>
      </c>
      <c r="E1346" s="42">
        <v>8.4099999999999994E-2</v>
      </c>
      <c r="F1346" s="42">
        <v>8.6300000000000002E-2</v>
      </c>
      <c r="G1346" s="42">
        <v>8.6099999999999996E-2</v>
      </c>
      <c r="H1346" s="42">
        <v>8.4199999999999997E-2</v>
      </c>
      <c r="I1346" s="42">
        <v>9.0700000000000003E-2</v>
      </c>
      <c r="J1346" s="42">
        <v>8.6999999999999994E-2</v>
      </c>
      <c r="K1346" s="42">
        <v>9.4299999999999995E-2</v>
      </c>
      <c r="L1346" s="42">
        <v>9.5299999999999996E-2</v>
      </c>
      <c r="M1346" s="42">
        <v>0.1084</v>
      </c>
      <c r="N1346" s="42">
        <v>9.98E-2</v>
      </c>
    </row>
    <row r="1347" spans="1:14" x14ac:dyDescent="0.25">
      <c r="A1347" s="4" t="s">
        <v>1</v>
      </c>
      <c r="B1347" s="40" t="s">
        <v>1671</v>
      </c>
      <c r="C1347" s="41">
        <v>630</v>
      </c>
      <c r="D1347" s="40">
        <v>4</v>
      </c>
      <c r="E1347" s="42">
        <v>8.4699999999999998E-2</v>
      </c>
      <c r="F1347" s="42">
        <v>8.8900000000000007E-2</v>
      </c>
      <c r="G1347" s="42">
        <v>8.7099999999999997E-2</v>
      </c>
      <c r="H1347" s="42">
        <v>8.48E-2</v>
      </c>
      <c r="I1347" s="42">
        <v>9.1999999999999998E-2</v>
      </c>
      <c r="J1347" s="42">
        <v>8.8300000000000003E-2</v>
      </c>
      <c r="K1347" s="42">
        <v>9.5799999999999996E-2</v>
      </c>
      <c r="L1347" s="42">
        <v>9.6199999999999994E-2</v>
      </c>
      <c r="M1347" s="42">
        <v>0.109</v>
      </c>
      <c r="N1347" s="42">
        <v>0.10009999999999999</v>
      </c>
    </row>
    <row r="1348" spans="1:14" x14ac:dyDescent="0.25">
      <c r="A1348" s="4" t="s">
        <v>1</v>
      </c>
      <c r="B1348" s="40" t="s">
        <v>1671</v>
      </c>
      <c r="C1348" s="41">
        <v>660</v>
      </c>
      <c r="D1348" s="40">
        <v>4</v>
      </c>
      <c r="E1348" s="42">
        <v>8.5300000000000001E-2</v>
      </c>
      <c r="F1348" s="42">
        <v>8.8999999999999996E-2</v>
      </c>
      <c r="G1348" s="42">
        <v>8.8300000000000003E-2</v>
      </c>
      <c r="H1348" s="42">
        <v>8.5699999999999998E-2</v>
      </c>
      <c r="I1348" s="42">
        <v>9.4E-2</v>
      </c>
      <c r="J1348" s="42">
        <v>8.8400000000000006E-2</v>
      </c>
      <c r="K1348" s="42">
        <v>9.6600000000000005E-2</v>
      </c>
      <c r="L1348" s="42">
        <v>9.7199999999999995E-2</v>
      </c>
      <c r="M1348" s="42">
        <v>0.1095</v>
      </c>
      <c r="N1348" s="42">
        <v>0.10050000000000001</v>
      </c>
    </row>
    <row r="1349" spans="1:14" x14ac:dyDescent="0.25">
      <c r="A1349" s="4" t="s">
        <v>1</v>
      </c>
      <c r="B1349" s="40" t="s">
        <v>1671</v>
      </c>
      <c r="C1349" s="41">
        <v>690</v>
      </c>
      <c r="D1349" s="40">
        <v>4</v>
      </c>
      <c r="E1349" s="42">
        <v>8.6699999999999999E-2</v>
      </c>
      <c r="F1349" s="42">
        <v>0.09</v>
      </c>
      <c r="G1349" s="42">
        <v>8.9399999999999993E-2</v>
      </c>
      <c r="H1349" s="42">
        <v>8.6400000000000005E-2</v>
      </c>
      <c r="I1349" s="42">
        <v>9.6000000000000002E-2</v>
      </c>
      <c r="J1349" s="42">
        <v>8.9700000000000002E-2</v>
      </c>
      <c r="K1349" s="42">
        <v>9.8599999999999993E-2</v>
      </c>
      <c r="L1349" s="42">
        <v>9.8500000000000004E-2</v>
      </c>
      <c r="M1349" s="42">
        <v>0.11</v>
      </c>
      <c r="N1349" s="42">
        <v>0.1009</v>
      </c>
    </row>
    <row r="1350" spans="1:14" x14ac:dyDescent="0.25">
      <c r="A1350" s="4" t="s">
        <v>1</v>
      </c>
      <c r="B1350" s="40" t="s">
        <v>1671</v>
      </c>
      <c r="C1350" s="41">
        <v>720</v>
      </c>
      <c r="D1350" s="40">
        <v>4</v>
      </c>
      <c r="E1350" s="42">
        <v>8.7900000000000006E-2</v>
      </c>
      <c r="F1350" s="42">
        <v>9.1499999999999998E-2</v>
      </c>
      <c r="G1350" s="42">
        <v>9.11E-2</v>
      </c>
      <c r="H1350" s="42">
        <v>8.7499999999999994E-2</v>
      </c>
      <c r="I1350" s="42">
        <v>9.8000000000000004E-2</v>
      </c>
      <c r="J1350" s="42">
        <v>9.0300000000000005E-2</v>
      </c>
      <c r="K1350" s="42">
        <v>0.1003</v>
      </c>
      <c r="L1350" s="42">
        <v>9.9599999999999994E-2</v>
      </c>
      <c r="M1350" s="42">
        <v>0.11070000000000001</v>
      </c>
      <c r="N1350" s="42">
        <v>0.1013</v>
      </c>
    </row>
    <row r="1351" spans="1:14" x14ac:dyDescent="0.25">
      <c r="A1351" s="4" t="s">
        <v>1</v>
      </c>
      <c r="B1351" s="40" t="s">
        <v>1671</v>
      </c>
      <c r="C1351" s="41">
        <v>750</v>
      </c>
      <c r="D1351" s="40">
        <v>4</v>
      </c>
      <c r="E1351" s="42">
        <v>8.8800000000000004E-2</v>
      </c>
      <c r="F1351" s="42">
        <v>9.3399999999999997E-2</v>
      </c>
      <c r="G1351" s="42">
        <v>9.3100000000000002E-2</v>
      </c>
      <c r="H1351" s="42">
        <v>8.8499999999999995E-2</v>
      </c>
      <c r="I1351" s="42">
        <v>0.1018</v>
      </c>
      <c r="J1351" s="42">
        <v>9.1800000000000007E-2</v>
      </c>
      <c r="K1351" s="42">
        <v>0.1021</v>
      </c>
      <c r="L1351" s="42">
        <v>0.1013</v>
      </c>
      <c r="M1351" s="42">
        <v>0.1113</v>
      </c>
      <c r="N1351" s="42">
        <v>0.1016</v>
      </c>
    </row>
    <row r="1352" spans="1:14" x14ac:dyDescent="0.25">
      <c r="A1352" s="4" t="s">
        <v>1</v>
      </c>
      <c r="B1352" s="40" t="s">
        <v>1671</v>
      </c>
      <c r="C1352" s="41">
        <v>780</v>
      </c>
      <c r="D1352" s="40">
        <v>4</v>
      </c>
      <c r="E1352" s="42">
        <v>9.0499999999999997E-2</v>
      </c>
      <c r="F1352" s="42">
        <v>9.5899999999999999E-2</v>
      </c>
      <c r="G1352" s="42">
        <v>9.5500000000000002E-2</v>
      </c>
      <c r="H1352" s="42">
        <v>0.09</v>
      </c>
      <c r="I1352" s="42">
        <v>0.1056</v>
      </c>
      <c r="J1352" s="42">
        <v>9.3299999999999994E-2</v>
      </c>
      <c r="K1352" s="42">
        <v>0.1046</v>
      </c>
      <c r="L1352" s="42">
        <v>0.1023</v>
      </c>
      <c r="M1352" s="42">
        <v>0.1118</v>
      </c>
      <c r="N1352" s="42">
        <v>0.1021</v>
      </c>
    </row>
    <row r="1353" spans="1:14" x14ac:dyDescent="0.25">
      <c r="A1353" s="4" t="s">
        <v>1</v>
      </c>
      <c r="B1353" s="40" t="s">
        <v>1671</v>
      </c>
      <c r="C1353" s="41">
        <v>810</v>
      </c>
      <c r="D1353" s="40">
        <v>4</v>
      </c>
      <c r="E1353" s="42">
        <v>9.1899999999999996E-2</v>
      </c>
      <c r="F1353" s="42">
        <v>9.7500000000000003E-2</v>
      </c>
      <c r="G1353" s="42">
        <v>9.7199999999999995E-2</v>
      </c>
      <c r="H1353" s="42">
        <v>9.1300000000000006E-2</v>
      </c>
      <c r="I1353" s="42">
        <v>0.10970000000000001</v>
      </c>
      <c r="J1353" s="42">
        <v>9.5299999999999996E-2</v>
      </c>
      <c r="K1353" s="42">
        <v>0.107</v>
      </c>
      <c r="L1353" s="42">
        <v>0.1048</v>
      </c>
      <c r="M1353" s="42">
        <v>0.1124</v>
      </c>
      <c r="N1353" s="42">
        <v>0.10299999999999999</v>
      </c>
    </row>
    <row r="1354" spans="1:14" x14ac:dyDescent="0.25">
      <c r="A1354" s="4" t="s">
        <v>1</v>
      </c>
      <c r="B1354" s="40" t="s">
        <v>1671</v>
      </c>
      <c r="C1354" s="41">
        <v>840</v>
      </c>
      <c r="D1354" s="40">
        <v>4</v>
      </c>
      <c r="E1354" s="42">
        <v>9.4E-2</v>
      </c>
      <c r="F1354" s="42">
        <v>0.1012</v>
      </c>
      <c r="G1354" s="42">
        <v>0.10050000000000001</v>
      </c>
      <c r="H1354" s="42">
        <v>9.3100000000000002E-2</v>
      </c>
      <c r="I1354" s="42">
        <v>0.11559999999999999</v>
      </c>
      <c r="J1354" s="42">
        <v>9.6699999999999994E-2</v>
      </c>
      <c r="K1354" s="42">
        <v>0.11070000000000001</v>
      </c>
      <c r="L1354" s="42">
        <v>0.1062</v>
      </c>
      <c r="M1354" s="42">
        <v>0.113</v>
      </c>
      <c r="N1354" s="42">
        <v>0.1032</v>
      </c>
    </row>
    <row r="1355" spans="1:14" x14ac:dyDescent="0.25">
      <c r="A1355" s="4" t="s">
        <v>1</v>
      </c>
      <c r="B1355" s="40" t="s">
        <v>1671</v>
      </c>
      <c r="C1355" s="41">
        <v>870</v>
      </c>
      <c r="D1355" s="40">
        <v>4</v>
      </c>
      <c r="E1355" s="42">
        <v>9.6500000000000002E-2</v>
      </c>
      <c r="F1355" s="42">
        <v>0.105</v>
      </c>
      <c r="G1355" s="42">
        <v>0.10390000000000001</v>
      </c>
      <c r="H1355" s="42">
        <v>9.5399999999999999E-2</v>
      </c>
      <c r="I1355" s="42">
        <v>0.12089999999999999</v>
      </c>
      <c r="J1355" s="42">
        <v>9.8400000000000001E-2</v>
      </c>
      <c r="K1355" s="42">
        <v>0.1152</v>
      </c>
      <c r="L1355" s="42">
        <v>0.10929999999999999</v>
      </c>
      <c r="M1355" s="42">
        <v>0.1139</v>
      </c>
      <c r="N1355" s="42">
        <v>0.1041</v>
      </c>
    </row>
    <row r="1356" spans="1:14" x14ac:dyDescent="0.25">
      <c r="A1356" s="4" t="s">
        <v>1</v>
      </c>
      <c r="B1356" s="40" t="s">
        <v>1671</v>
      </c>
      <c r="C1356" s="41">
        <v>900</v>
      </c>
      <c r="D1356" s="40">
        <v>4</v>
      </c>
      <c r="E1356" s="42">
        <v>9.9199999999999997E-2</v>
      </c>
      <c r="F1356" s="42">
        <v>0.1075</v>
      </c>
      <c r="G1356" s="42">
        <v>0.108</v>
      </c>
      <c r="H1356" s="42">
        <v>9.7799999999999998E-2</v>
      </c>
      <c r="I1356" s="42">
        <v>0.12709999999999999</v>
      </c>
      <c r="J1356" s="42">
        <v>0.1011</v>
      </c>
      <c r="K1356" s="42">
        <v>0.1195</v>
      </c>
      <c r="L1356" s="42">
        <v>0.11169999999999999</v>
      </c>
      <c r="M1356" s="42">
        <v>0.1144</v>
      </c>
      <c r="N1356" s="42">
        <v>0.1047</v>
      </c>
    </row>
    <row r="1357" spans="1:14" x14ac:dyDescent="0.25">
      <c r="A1357" s="4" t="s">
        <v>1</v>
      </c>
      <c r="B1357" s="40" t="s">
        <v>1671</v>
      </c>
      <c r="C1357" s="41">
        <v>930</v>
      </c>
      <c r="D1357" s="40">
        <v>4</v>
      </c>
      <c r="E1357" s="42">
        <v>0.10199999999999999</v>
      </c>
      <c r="F1357" s="42">
        <v>0.1124</v>
      </c>
      <c r="G1357" s="42">
        <v>0.1116</v>
      </c>
      <c r="H1357" s="42">
        <v>0.1008</v>
      </c>
      <c r="I1357" s="42">
        <v>0.13600000000000001</v>
      </c>
      <c r="J1357" s="42">
        <v>0.1047</v>
      </c>
      <c r="K1357" s="42">
        <v>0.1255</v>
      </c>
      <c r="L1357" s="42">
        <v>0.1154</v>
      </c>
      <c r="M1357" s="42">
        <v>0.115</v>
      </c>
      <c r="N1357" s="42">
        <v>0.10639999999999999</v>
      </c>
    </row>
    <row r="1358" spans="1:14" x14ac:dyDescent="0.25">
      <c r="A1358" s="4" t="s">
        <v>1</v>
      </c>
      <c r="B1358" s="40" t="s">
        <v>1671</v>
      </c>
      <c r="C1358" s="41">
        <v>960</v>
      </c>
      <c r="D1358" s="40">
        <v>4</v>
      </c>
      <c r="E1358" s="42">
        <v>0.1057</v>
      </c>
      <c r="F1358" s="42">
        <v>0.1179</v>
      </c>
      <c r="G1358" s="42">
        <v>0.1166</v>
      </c>
      <c r="H1358" s="42">
        <v>0.1037</v>
      </c>
      <c r="I1358" s="42">
        <v>0.1454</v>
      </c>
      <c r="J1358" s="42">
        <v>0.10730000000000001</v>
      </c>
      <c r="K1358" s="42">
        <v>0.1313</v>
      </c>
      <c r="L1358" s="42">
        <v>0.1196</v>
      </c>
      <c r="M1358" s="42">
        <v>0.11609999999999999</v>
      </c>
      <c r="N1358" s="42">
        <v>0.1067</v>
      </c>
    </row>
    <row r="1359" spans="1:14" x14ac:dyDescent="0.25">
      <c r="A1359" s="4" t="s">
        <v>1</v>
      </c>
      <c r="B1359" s="40" t="s">
        <v>1671</v>
      </c>
      <c r="C1359" s="41">
        <v>990</v>
      </c>
      <c r="D1359" s="40">
        <v>4</v>
      </c>
      <c r="E1359" s="42">
        <v>0.1104</v>
      </c>
      <c r="F1359" s="42">
        <v>0.12429999999999999</v>
      </c>
      <c r="G1359" s="42">
        <v>0.123</v>
      </c>
      <c r="H1359" s="42">
        <v>0.1069</v>
      </c>
      <c r="I1359" s="42">
        <v>0.1588</v>
      </c>
      <c r="J1359" s="42">
        <v>0.11169999999999999</v>
      </c>
      <c r="K1359" s="42">
        <v>0.13689999999999999</v>
      </c>
      <c r="L1359" s="42">
        <v>0.1229</v>
      </c>
      <c r="M1359" s="42">
        <v>0.11650000000000001</v>
      </c>
      <c r="N1359" s="42">
        <v>0.1074</v>
      </c>
    </row>
    <row r="1360" spans="1:14" x14ac:dyDescent="0.25">
      <c r="A1360" s="4" t="s">
        <v>1</v>
      </c>
      <c r="B1360" s="40" t="s">
        <v>1671</v>
      </c>
      <c r="C1360" s="41">
        <v>1020</v>
      </c>
      <c r="D1360" s="40">
        <v>4</v>
      </c>
      <c r="E1360" s="42">
        <v>0.1162</v>
      </c>
      <c r="F1360" s="42">
        <v>0.13159999999999999</v>
      </c>
      <c r="G1360" s="42">
        <v>0.12870000000000001</v>
      </c>
      <c r="H1360" s="42">
        <v>0.1116</v>
      </c>
      <c r="I1360" s="42">
        <v>0.1686</v>
      </c>
      <c r="J1360" s="42">
        <v>0.1159</v>
      </c>
      <c r="K1360" s="42">
        <v>0.1434</v>
      </c>
      <c r="L1360" s="42">
        <v>0.1265</v>
      </c>
      <c r="M1360" s="42">
        <v>0.1174</v>
      </c>
      <c r="N1360" s="42">
        <v>0.109</v>
      </c>
    </row>
    <row r="1361" spans="1:14" x14ac:dyDescent="0.25">
      <c r="A1361" s="4" t="s">
        <v>1</v>
      </c>
      <c r="B1361" s="40" t="s">
        <v>1671</v>
      </c>
      <c r="C1361" s="41">
        <v>1050</v>
      </c>
      <c r="D1361" s="40">
        <v>4</v>
      </c>
      <c r="E1361" s="42">
        <v>0.1232</v>
      </c>
      <c r="F1361" s="42">
        <v>0.14069999999999999</v>
      </c>
      <c r="G1361" s="42">
        <v>0.13639999999999999</v>
      </c>
      <c r="H1361" s="42">
        <v>0.1154</v>
      </c>
      <c r="I1361" s="42">
        <v>0.1825</v>
      </c>
      <c r="J1361" s="42">
        <v>0.12089999999999999</v>
      </c>
      <c r="K1361" s="42">
        <v>0.153</v>
      </c>
      <c r="L1361" s="42">
        <v>0.1323</v>
      </c>
      <c r="M1361" s="42">
        <v>0.1179</v>
      </c>
      <c r="N1361" s="42">
        <v>0.10979999999999999</v>
      </c>
    </row>
    <row r="1362" spans="1:14" x14ac:dyDescent="0.25">
      <c r="A1362" s="4" t="s">
        <v>1</v>
      </c>
      <c r="B1362" s="40" t="s">
        <v>1671</v>
      </c>
      <c r="C1362" s="41">
        <v>1080</v>
      </c>
      <c r="D1362" s="40">
        <v>4</v>
      </c>
      <c r="E1362" s="42">
        <v>0.13020000000000001</v>
      </c>
      <c r="F1362" s="42">
        <v>0.15129999999999999</v>
      </c>
      <c r="G1362" s="42">
        <v>0.1462</v>
      </c>
      <c r="H1362" s="42">
        <v>0.12180000000000001</v>
      </c>
      <c r="I1362" s="42">
        <v>0.19339999999999999</v>
      </c>
      <c r="J1362" s="42">
        <v>0.12690000000000001</v>
      </c>
      <c r="K1362" s="42">
        <v>0.16400000000000001</v>
      </c>
      <c r="L1362" s="42">
        <v>0.13950000000000001</v>
      </c>
      <c r="M1362" s="42">
        <v>0.1193</v>
      </c>
      <c r="N1362" s="42">
        <v>0.1115</v>
      </c>
    </row>
    <row r="1363" spans="1:14" x14ac:dyDescent="0.25">
      <c r="A1363" s="4" t="s">
        <v>1</v>
      </c>
      <c r="B1363" s="40" t="s">
        <v>1671</v>
      </c>
      <c r="C1363" s="41">
        <v>1110</v>
      </c>
      <c r="D1363" s="40">
        <v>4</v>
      </c>
      <c r="E1363" s="42">
        <v>0.1353</v>
      </c>
      <c r="F1363" s="42">
        <v>0.16259999999999999</v>
      </c>
      <c r="G1363" s="42">
        <v>0.1545</v>
      </c>
      <c r="H1363" s="42">
        <v>0.1273</v>
      </c>
      <c r="I1363" s="42">
        <v>0.2021</v>
      </c>
      <c r="J1363" s="42">
        <v>0.13300000000000001</v>
      </c>
      <c r="K1363" s="42">
        <v>0.1767</v>
      </c>
      <c r="L1363" s="42">
        <v>0.14649999999999999</v>
      </c>
      <c r="M1363" s="42">
        <v>0.11990000000000001</v>
      </c>
      <c r="N1363" s="42">
        <v>0.11360000000000001</v>
      </c>
    </row>
    <row r="1364" spans="1:14" x14ac:dyDescent="0.25">
      <c r="A1364" s="4" t="s">
        <v>1</v>
      </c>
      <c r="B1364" s="40" t="s">
        <v>1671</v>
      </c>
      <c r="C1364" s="41">
        <v>1140</v>
      </c>
      <c r="D1364" s="40">
        <v>4</v>
      </c>
      <c r="E1364" s="42">
        <v>0.1452</v>
      </c>
      <c r="F1364" s="42">
        <v>0.17230000000000001</v>
      </c>
      <c r="G1364" s="42">
        <v>0.1658</v>
      </c>
      <c r="H1364" s="42">
        <v>0.13500000000000001</v>
      </c>
      <c r="I1364" s="42">
        <v>0.21609999999999999</v>
      </c>
      <c r="J1364" s="42">
        <v>0.14019999999999999</v>
      </c>
      <c r="K1364" s="42">
        <v>0.19040000000000001</v>
      </c>
      <c r="L1364" s="42">
        <v>0.15590000000000001</v>
      </c>
      <c r="M1364" s="42">
        <v>0.12139999999999999</v>
      </c>
      <c r="N1364" s="42">
        <v>0.1162</v>
      </c>
    </row>
    <row r="1365" spans="1:14" x14ac:dyDescent="0.25">
      <c r="A1365" s="4" t="s">
        <v>1</v>
      </c>
      <c r="B1365" s="40" t="s">
        <v>1671</v>
      </c>
      <c r="C1365" s="41">
        <v>1170</v>
      </c>
      <c r="D1365" s="40">
        <v>4</v>
      </c>
      <c r="E1365" s="42">
        <v>0.15379999999999999</v>
      </c>
      <c r="F1365" s="42">
        <v>0.18360000000000001</v>
      </c>
      <c r="G1365" s="42">
        <v>0.1759</v>
      </c>
      <c r="H1365" s="42">
        <v>0.14369999999999999</v>
      </c>
      <c r="I1365" s="42">
        <v>0.2326</v>
      </c>
      <c r="J1365" s="42">
        <v>0.14929999999999999</v>
      </c>
      <c r="K1365" s="42">
        <v>0.20530000000000001</v>
      </c>
      <c r="L1365" s="42">
        <v>0.16420000000000001</v>
      </c>
      <c r="M1365" s="42">
        <v>0.1229</v>
      </c>
      <c r="N1365" s="42">
        <v>0.1192</v>
      </c>
    </row>
    <row r="1366" spans="1:14" x14ac:dyDescent="0.25">
      <c r="A1366" s="4" t="s">
        <v>1</v>
      </c>
      <c r="B1366" s="40" t="s">
        <v>1671</v>
      </c>
      <c r="C1366" s="41">
        <v>1200</v>
      </c>
      <c r="D1366" s="40">
        <v>4</v>
      </c>
      <c r="E1366" s="42">
        <v>0.16339999999999999</v>
      </c>
      <c r="F1366" s="42">
        <v>0.19189999999999999</v>
      </c>
      <c r="G1366" s="42">
        <v>0.18559999999999999</v>
      </c>
      <c r="H1366" s="42">
        <v>0.15160000000000001</v>
      </c>
      <c r="I1366" s="42">
        <v>0.2427</v>
      </c>
      <c r="J1366" s="42">
        <v>0.15740000000000001</v>
      </c>
      <c r="K1366" s="42">
        <v>0.21759999999999999</v>
      </c>
      <c r="L1366" s="42">
        <v>0.17349999999999999</v>
      </c>
      <c r="M1366" s="42">
        <v>0.124</v>
      </c>
      <c r="N1366" s="42">
        <v>0.12239999999999999</v>
      </c>
    </row>
    <row r="1367" spans="1:14" x14ac:dyDescent="0.25">
      <c r="A1367" s="4" t="s">
        <v>1</v>
      </c>
      <c r="B1367" s="40" t="s">
        <v>1671</v>
      </c>
      <c r="C1367" s="41">
        <v>1230</v>
      </c>
      <c r="D1367" s="40">
        <v>4</v>
      </c>
      <c r="E1367" s="42">
        <v>0.17499999999999999</v>
      </c>
      <c r="F1367" s="42">
        <v>0.19980000000000001</v>
      </c>
      <c r="G1367" s="42">
        <v>0.1968</v>
      </c>
      <c r="H1367" s="42">
        <v>0.16500000000000001</v>
      </c>
      <c r="I1367" s="42">
        <v>0.2601</v>
      </c>
      <c r="J1367" s="42">
        <v>0.16819999999999999</v>
      </c>
      <c r="K1367" s="42">
        <v>0.23050000000000001</v>
      </c>
      <c r="L1367" s="42">
        <v>0.1804</v>
      </c>
      <c r="M1367" s="42">
        <v>0.12609999999999999</v>
      </c>
      <c r="N1367" s="42">
        <v>0.12740000000000001</v>
      </c>
    </row>
    <row r="1368" spans="1:14" x14ac:dyDescent="0.25">
      <c r="A1368" s="4" t="s">
        <v>1</v>
      </c>
      <c r="B1368" s="40" t="s">
        <v>1671</v>
      </c>
      <c r="C1368" s="41">
        <v>1260</v>
      </c>
      <c r="D1368" s="40">
        <v>4</v>
      </c>
      <c r="E1368" s="42">
        <v>0.18859999999999999</v>
      </c>
      <c r="F1368" s="42">
        <v>0.2172</v>
      </c>
      <c r="G1368" s="42">
        <v>0.2092</v>
      </c>
      <c r="H1368" s="42">
        <v>0.17100000000000001</v>
      </c>
      <c r="I1368" s="42">
        <v>0.27650000000000002</v>
      </c>
      <c r="J1368" s="42">
        <v>0.1799</v>
      </c>
      <c r="K1368" s="42">
        <v>0.2477</v>
      </c>
      <c r="L1368" s="42">
        <v>0.188</v>
      </c>
      <c r="M1368" s="42">
        <v>0.12820000000000001</v>
      </c>
      <c r="N1368" s="42">
        <v>0.13220000000000001</v>
      </c>
    </row>
    <row r="1369" spans="1:14" x14ac:dyDescent="0.25">
      <c r="A1369" s="4" t="s">
        <v>1</v>
      </c>
      <c r="B1369" s="40" t="s">
        <v>1671</v>
      </c>
      <c r="C1369" s="41">
        <v>1290</v>
      </c>
      <c r="D1369" s="40">
        <v>4</v>
      </c>
      <c r="E1369" s="42">
        <v>0.19950000000000001</v>
      </c>
      <c r="F1369" s="42">
        <v>0.2283</v>
      </c>
      <c r="G1369" s="42">
        <v>0.21940000000000001</v>
      </c>
      <c r="H1369" s="42">
        <v>0.18099999999999999</v>
      </c>
      <c r="I1369" s="42">
        <v>0.28470000000000001</v>
      </c>
      <c r="J1369" s="42">
        <v>0.189</v>
      </c>
      <c r="K1369" s="42">
        <v>0.25679999999999997</v>
      </c>
      <c r="L1369" s="42">
        <v>0.20319999999999999</v>
      </c>
      <c r="M1369" s="42">
        <v>0.12989999999999999</v>
      </c>
      <c r="N1369" s="42">
        <v>0.14000000000000001</v>
      </c>
    </row>
    <row r="1370" spans="1:14" x14ac:dyDescent="0.25">
      <c r="A1370" s="4" t="s">
        <v>1</v>
      </c>
      <c r="B1370" s="40" t="s">
        <v>1671</v>
      </c>
      <c r="C1370" s="41">
        <v>1320</v>
      </c>
      <c r="D1370" s="40">
        <v>4</v>
      </c>
      <c r="E1370" s="42">
        <v>0.21190000000000001</v>
      </c>
      <c r="F1370" s="42">
        <v>0.23469999999999999</v>
      </c>
      <c r="G1370" s="42">
        <v>0.2278</v>
      </c>
      <c r="H1370" s="42">
        <v>0.191</v>
      </c>
      <c r="I1370" s="42">
        <v>0.28249999999999997</v>
      </c>
      <c r="J1370" s="42">
        <v>0.20250000000000001</v>
      </c>
      <c r="K1370" s="42">
        <v>0.26440000000000002</v>
      </c>
      <c r="L1370" s="42">
        <v>0.215</v>
      </c>
      <c r="M1370" s="42">
        <v>0.13469999999999999</v>
      </c>
      <c r="N1370" s="42">
        <v>0.14829999999999999</v>
      </c>
    </row>
    <row r="1371" spans="1:14" x14ac:dyDescent="0.25">
      <c r="A1371" s="4" t="s">
        <v>1</v>
      </c>
      <c r="B1371" s="40" t="s">
        <v>1671</v>
      </c>
      <c r="C1371" s="41">
        <v>1350</v>
      </c>
      <c r="D1371" s="40">
        <v>4</v>
      </c>
      <c r="E1371" s="42">
        <v>0.21870000000000001</v>
      </c>
      <c r="F1371" s="42">
        <v>0.24809999999999999</v>
      </c>
      <c r="G1371" s="42">
        <v>0.22800000000000001</v>
      </c>
      <c r="H1371" s="42">
        <v>0.19889999999999999</v>
      </c>
      <c r="I1371" s="42">
        <v>0.28510000000000002</v>
      </c>
      <c r="J1371" s="42">
        <v>0.20949999999999999</v>
      </c>
      <c r="K1371" s="42">
        <v>0.2681</v>
      </c>
      <c r="L1371" s="42">
        <v>0.22409999999999999</v>
      </c>
      <c r="M1371" s="42">
        <v>0.1381</v>
      </c>
      <c r="N1371" s="42">
        <v>0.1565</v>
      </c>
    </row>
    <row r="1372" spans="1:14" x14ac:dyDescent="0.25">
      <c r="A1372" s="4" t="s">
        <v>1</v>
      </c>
      <c r="B1372" s="40" t="s">
        <v>1671</v>
      </c>
      <c r="C1372" s="41">
        <v>1380</v>
      </c>
      <c r="D1372" s="40">
        <v>4</v>
      </c>
      <c r="E1372" s="42">
        <v>0.23530000000000001</v>
      </c>
      <c r="F1372" s="42">
        <v>0.254</v>
      </c>
      <c r="G1372" s="42">
        <v>0.2311</v>
      </c>
      <c r="H1372" s="42">
        <v>0.21049999999999999</v>
      </c>
      <c r="I1372" s="42">
        <v>0.28310000000000002</v>
      </c>
      <c r="J1372" s="42">
        <v>0.22120000000000001</v>
      </c>
      <c r="K1372" s="42">
        <v>0.26879999999999998</v>
      </c>
      <c r="L1372" s="42">
        <v>0.2316</v>
      </c>
      <c r="M1372" s="42">
        <v>0.14130000000000001</v>
      </c>
      <c r="N1372" s="42">
        <v>0.1648</v>
      </c>
    </row>
    <row r="1373" spans="1:14" x14ac:dyDescent="0.25">
      <c r="A1373" s="4" t="s">
        <v>1</v>
      </c>
      <c r="B1373" s="40" t="s">
        <v>1671</v>
      </c>
      <c r="C1373" s="41">
        <v>1410</v>
      </c>
      <c r="D1373" s="40">
        <v>4</v>
      </c>
      <c r="E1373" s="42">
        <v>0.23860000000000001</v>
      </c>
      <c r="F1373" s="42">
        <v>0.25230000000000002</v>
      </c>
      <c r="G1373" s="42">
        <v>0.2286</v>
      </c>
      <c r="H1373" s="42">
        <v>0.21970000000000001</v>
      </c>
      <c r="I1373" s="42">
        <v>0.27789999999999998</v>
      </c>
      <c r="J1373" s="42">
        <v>0.2301</v>
      </c>
      <c r="K1373" s="42">
        <v>0.26910000000000001</v>
      </c>
      <c r="L1373" s="42">
        <v>0.2364</v>
      </c>
      <c r="M1373" s="42">
        <v>0.14649999999999999</v>
      </c>
      <c r="N1373" s="42">
        <v>0.17499999999999999</v>
      </c>
    </row>
    <row r="1374" spans="1:14" x14ac:dyDescent="0.25">
      <c r="A1374" s="4" t="s">
        <v>1</v>
      </c>
      <c r="B1374" s="40" t="s">
        <v>1671</v>
      </c>
      <c r="C1374" s="41">
        <v>1440</v>
      </c>
      <c r="D1374" s="40">
        <v>4</v>
      </c>
      <c r="E1374" s="42">
        <v>0.24840000000000001</v>
      </c>
      <c r="F1374" s="42">
        <v>0.25219999999999998</v>
      </c>
      <c r="G1374" s="42">
        <v>0.23139999999999999</v>
      </c>
      <c r="H1374" s="42">
        <v>0.22750000000000001</v>
      </c>
      <c r="I1374" s="42">
        <v>0.27939999999999998</v>
      </c>
      <c r="J1374" s="42">
        <v>0.2334</v>
      </c>
      <c r="K1374" s="42">
        <v>0.2712</v>
      </c>
      <c r="L1374" s="42">
        <v>0.2437</v>
      </c>
      <c r="M1374" s="42">
        <v>0.15440000000000001</v>
      </c>
      <c r="N1374" s="42">
        <v>0.18479999999999999</v>
      </c>
    </row>
    <row r="1375" spans="1:14" x14ac:dyDescent="0.25">
      <c r="A1375" s="4" t="s">
        <v>1</v>
      </c>
      <c r="B1375" s="40" t="s">
        <v>1672</v>
      </c>
      <c r="C1375" s="41">
        <v>0</v>
      </c>
      <c r="D1375" s="40">
        <v>1</v>
      </c>
      <c r="E1375" s="42">
        <v>0.3987</v>
      </c>
      <c r="F1375" s="42">
        <v>0.3977</v>
      </c>
      <c r="G1375" s="42">
        <v>0.3644</v>
      </c>
      <c r="H1375" s="42">
        <v>0.33239999999999997</v>
      </c>
      <c r="I1375" s="42">
        <v>0.3372</v>
      </c>
      <c r="J1375" s="42">
        <v>0.33650000000000002</v>
      </c>
      <c r="K1375" s="42">
        <v>0.34820000000000001</v>
      </c>
      <c r="L1375" s="42">
        <v>0.3412</v>
      </c>
      <c r="M1375" s="42">
        <v>0.36320000000000002</v>
      </c>
      <c r="N1375" s="42">
        <v>0.37669999999999998</v>
      </c>
    </row>
    <row r="1376" spans="1:14" x14ac:dyDescent="0.25">
      <c r="A1376" s="4" t="s">
        <v>1</v>
      </c>
      <c r="B1376" s="40" t="s">
        <v>1672</v>
      </c>
      <c r="C1376" s="41">
        <v>30</v>
      </c>
      <c r="D1376" s="40">
        <v>1</v>
      </c>
      <c r="E1376" s="42">
        <v>0.1017</v>
      </c>
      <c r="F1376" s="42">
        <v>0.24249999999999999</v>
      </c>
      <c r="G1376" s="42">
        <v>0.26500000000000001</v>
      </c>
      <c r="H1376" s="42">
        <v>0.27150000000000002</v>
      </c>
      <c r="I1376" s="42">
        <v>0.30080000000000001</v>
      </c>
      <c r="J1376" s="42">
        <v>0.32179999999999997</v>
      </c>
      <c r="K1376" s="42">
        <v>0.33710000000000001</v>
      </c>
      <c r="L1376" s="42">
        <v>0.3448</v>
      </c>
      <c r="M1376" s="42">
        <v>0.36370000000000002</v>
      </c>
      <c r="N1376" s="42">
        <v>0.37559999999999999</v>
      </c>
    </row>
    <row r="1377" spans="1:14" x14ac:dyDescent="0.25">
      <c r="A1377" s="4" t="s">
        <v>1</v>
      </c>
      <c r="B1377" s="40" t="s">
        <v>1672</v>
      </c>
      <c r="C1377" s="41">
        <v>60</v>
      </c>
      <c r="D1377" s="40">
        <v>1</v>
      </c>
      <c r="E1377" s="42">
        <v>0.10730000000000001</v>
      </c>
      <c r="F1377" s="42">
        <v>0.1103</v>
      </c>
      <c r="G1377" s="42">
        <v>0.1105</v>
      </c>
      <c r="H1377" s="42">
        <v>0.1002</v>
      </c>
      <c r="I1377" s="42">
        <v>0.18679999999999999</v>
      </c>
      <c r="J1377" s="42">
        <v>0.2465</v>
      </c>
      <c r="K1377" s="42">
        <v>0.29420000000000002</v>
      </c>
      <c r="L1377" s="42">
        <v>0.32969999999999999</v>
      </c>
      <c r="M1377" s="42">
        <v>0.35980000000000001</v>
      </c>
      <c r="N1377" s="42">
        <v>0.36830000000000002</v>
      </c>
    </row>
    <row r="1378" spans="1:14" x14ac:dyDescent="0.25">
      <c r="A1378" s="4" t="s">
        <v>1</v>
      </c>
      <c r="B1378" s="40" t="s">
        <v>1672</v>
      </c>
      <c r="C1378" s="41">
        <v>90</v>
      </c>
      <c r="D1378" s="40">
        <v>1</v>
      </c>
      <c r="E1378" s="42">
        <v>0.1201</v>
      </c>
      <c r="F1378" s="42">
        <v>0.1226</v>
      </c>
      <c r="G1378" s="42">
        <v>0.12139999999999999</v>
      </c>
      <c r="H1378" s="42">
        <v>0.10780000000000001</v>
      </c>
      <c r="I1378" s="42">
        <v>0.105</v>
      </c>
      <c r="J1378" s="42">
        <v>9.9500000000000005E-2</v>
      </c>
      <c r="K1378" s="42">
        <v>0.19839999999999999</v>
      </c>
      <c r="L1378" s="42">
        <v>0.28939999999999999</v>
      </c>
      <c r="M1378" s="42">
        <v>0.35049999999999998</v>
      </c>
      <c r="N1378" s="42">
        <v>0.3473</v>
      </c>
    </row>
    <row r="1379" spans="1:14" x14ac:dyDescent="0.25">
      <c r="A1379" s="4" t="s">
        <v>1</v>
      </c>
      <c r="B1379" s="40" t="s">
        <v>1672</v>
      </c>
      <c r="C1379" s="41">
        <v>120</v>
      </c>
      <c r="D1379" s="40">
        <v>1</v>
      </c>
      <c r="E1379" s="42">
        <v>0.13730000000000001</v>
      </c>
      <c r="F1379" s="42">
        <v>0.14330000000000001</v>
      </c>
      <c r="G1379" s="42">
        <v>0.12620000000000001</v>
      </c>
      <c r="H1379" s="42">
        <v>0.11799999999999999</v>
      </c>
      <c r="I1379" s="42">
        <v>0.1115</v>
      </c>
      <c r="J1379" s="42">
        <v>9.9199999999999997E-2</v>
      </c>
      <c r="K1379" s="42">
        <v>0.1018</v>
      </c>
      <c r="L1379" s="42">
        <v>0.2205</v>
      </c>
      <c r="M1379" s="42">
        <v>0.33350000000000002</v>
      </c>
      <c r="N1379" s="42">
        <v>0.27389999999999998</v>
      </c>
    </row>
    <row r="1380" spans="1:14" x14ac:dyDescent="0.25">
      <c r="A1380" s="4" t="s">
        <v>1</v>
      </c>
      <c r="B1380" s="40" t="s">
        <v>1672</v>
      </c>
      <c r="C1380" s="41">
        <v>150</v>
      </c>
      <c r="D1380" s="40">
        <v>1</v>
      </c>
      <c r="E1380" s="42">
        <v>0.15079999999999999</v>
      </c>
      <c r="F1380" s="42">
        <v>0.15429999999999999</v>
      </c>
      <c r="G1380" s="42">
        <v>0.1391</v>
      </c>
      <c r="H1380" s="42">
        <v>0.1265</v>
      </c>
      <c r="I1380" s="42">
        <v>0.12509999999999999</v>
      </c>
      <c r="J1380" s="42">
        <v>9.6500000000000002E-2</v>
      </c>
      <c r="K1380" s="42">
        <v>9.8500000000000004E-2</v>
      </c>
      <c r="L1380" s="42">
        <v>9.8000000000000004E-2</v>
      </c>
      <c r="M1380" s="42">
        <v>0.3004</v>
      </c>
      <c r="N1380" s="42">
        <v>0.10580000000000001</v>
      </c>
    </row>
    <row r="1381" spans="1:14" x14ac:dyDescent="0.25">
      <c r="A1381" s="4" t="s">
        <v>1</v>
      </c>
      <c r="B1381" s="40" t="s">
        <v>1672</v>
      </c>
      <c r="C1381" s="41">
        <v>180</v>
      </c>
      <c r="D1381" s="40">
        <v>1</v>
      </c>
      <c r="E1381" s="42">
        <v>0.16750000000000001</v>
      </c>
      <c r="F1381" s="42">
        <v>0.16950000000000001</v>
      </c>
      <c r="G1381" s="42">
        <v>0.15590000000000001</v>
      </c>
      <c r="H1381" s="42">
        <v>0.1396</v>
      </c>
      <c r="I1381" s="42">
        <v>0.1313</v>
      </c>
      <c r="J1381" s="42">
        <v>9.4E-2</v>
      </c>
      <c r="K1381" s="42">
        <v>9.7000000000000003E-2</v>
      </c>
      <c r="L1381" s="42">
        <v>9.7799999999999998E-2</v>
      </c>
      <c r="M1381" s="42">
        <v>0.20949999999999999</v>
      </c>
      <c r="N1381" s="42">
        <v>0.1046</v>
      </c>
    </row>
    <row r="1382" spans="1:14" x14ac:dyDescent="0.25">
      <c r="A1382" s="4" t="s">
        <v>1</v>
      </c>
      <c r="B1382" s="40" t="s">
        <v>1672</v>
      </c>
      <c r="C1382" s="41">
        <v>210</v>
      </c>
      <c r="D1382" s="40">
        <v>1</v>
      </c>
      <c r="E1382" s="42">
        <v>0.19040000000000001</v>
      </c>
      <c r="F1382" s="42">
        <v>0.1933</v>
      </c>
      <c r="G1382" s="42">
        <v>0.1739</v>
      </c>
      <c r="H1382" s="42">
        <v>0.15509999999999999</v>
      </c>
      <c r="I1382" s="42">
        <v>0.14280000000000001</v>
      </c>
      <c r="J1382" s="42">
        <v>9.4100000000000003E-2</v>
      </c>
      <c r="K1382" s="42">
        <v>9.5899999999999999E-2</v>
      </c>
      <c r="L1382" s="42">
        <v>9.69E-2</v>
      </c>
      <c r="M1382" s="42">
        <v>0.1082</v>
      </c>
      <c r="N1382" s="42">
        <v>0.1028</v>
      </c>
    </row>
    <row r="1383" spans="1:14" x14ac:dyDescent="0.25">
      <c r="A1383" s="4" t="s">
        <v>1</v>
      </c>
      <c r="B1383" s="40" t="s">
        <v>1672</v>
      </c>
      <c r="C1383" s="41">
        <v>240</v>
      </c>
      <c r="D1383" s="40">
        <v>1</v>
      </c>
      <c r="E1383" s="42">
        <v>0.21640000000000001</v>
      </c>
      <c r="F1383" s="42">
        <v>0.22409999999999999</v>
      </c>
      <c r="G1383" s="42">
        <v>0.2</v>
      </c>
      <c r="H1383" s="42">
        <v>0.17050000000000001</v>
      </c>
      <c r="I1383" s="42">
        <v>0.15509999999999999</v>
      </c>
      <c r="J1383" s="42">
        <v>9.2299999999999993E-2</v>
      </c>
      <c r="K1383" s="42">
        <v>9.4899999999999998E-2</v>
      </c>
      <c r="L1383" s="42">
        <v>9.64E-2</v>
      </c>
      <c r="M1383" s="42">
        <v>0.10630000000000001</v>
      </c>
      <c r="N1383" s="42">
        <v>0.1022</v>
      </c>
    </row>
    <row r="1384" spans="1:14" x14ac:dyDescent="0.25">
      <c r="A1384" s="4" t="s">
        <v>1</v>
      </c>
      <c r="B1384" s="40" t="s">
        <v>1672</v>
      </c>
      <c r="C1384" s="41">
        <v>270</v>
      </c>
      <c r="D1384" s="40">
        <v>1</v>
      </c>
      <c r="E1384" s="42">
        <v>0.2472</v>
      </c>
      <c r="F1384" s="42">
        <v>0.25009999999999999</v>
      </c>
      <c r="G1384" s="42">
        <v>0.2281</v>
      </c>
      <c r="H1384" s="42">
        <v>0.1988</v>
      </c>
      <c r="I1384" s="42">
        <v>0.17419999999999999</v>
      </c>
      <c r="J1384" s="42">
        <v>9.2299999999999993E-2</v>
      </c>
      <c r="K1384" s="42">
        <v>0.1004</v>
      </c>
      <c r="L1384" s="42">
        <v>9.5699999999999993E-2</v>
      </c>
      <c r="M1384" s="42">
        <v>0.10440000000000001</v>
      </c>
      <c r="N1384" s="42">
        <v>0.1018</v>
      </c>
    </row>
    <row r="1385" spans="1:14" x14ac:dyDescent="0.25">
      <c r="A1385" s="4" t="s">
        <v>1</v>
      </c>
      <c r="B1385" s="40" t="s">
        <v>1672</v>
      </c>
      <c r="C1385" s="41">
        <v>300</v>
      </c>
      <c r="D1385" s="40">
        <v>1</v>
      </c>
      <c r="E1385" s="42">
        <v>0.28520000000000001</v>
      </c>
      <c r="F1385" s="42">
        <v>0.2843</v>
      </c>
      <c r="G1385" s="42">
        <v>0.2707</v>
      </c>
      <c r="H1385" s="42">
        <v>0.22559999999999999</v>
      </c>
      <c r="I1385" s="42">
        <v>0.19339999999999999</v>
      </c>
      <c r="J1385" s="42">
        <v>9.1899999999999996E-2</v>
      </c>
      <c r="K1385" s="42">
        <v>9.2899999999999996E-2</v>
      </c>
      <c r="L1385" s="42">
        <v>9.5399999999999999E-2</v>
      </c>
      <c r="M1385" s="42">
        <v>0.10390000000000001</v>
      </c>
      <c r="N1385" s="42">
        <v>0.1011</v>
      </c>
    </row>
    <row r="1386" spans="1:14" x14ac:dyDescent="0.25">
      <c r="A1386" s="4" t="s">
        <v>1</v>
      </c>
      <c r="B1386" s="40" t="s">
        <v>1672</v>
      </c>
      <c r="C1386" s="41">
        <v>330</v>
      </c>
      <c r="D1386" s="40">
        <v>1</v>
      </c>
      <c r="E1386" s="42">
        <v>0.29630000000000001</v>
      </c>
      <c r="F1386" s="42">
        <v>0.29409999999999997</v>
      </c>
      <c r="G1386" s="42">
        <v>0.30270000000000002</v>
      </c>
      <c r="H1386" s="42">
        <v>0.2571</v>
      </c>
      <c r="I1386" s="42">
        <v>0.21360000000000001</v>
      </c>
      <c r="J1386" s="42">
        <v>9.1600000000000001E-2</v>
      </c>
      <c r="K1386" s="42">
        <v>0.1032</v>
      </c>
      <c r="L1386" s="42">
        <v>9.4899999999999998E-2</v>
      </c>
      <c r="M1386" s="42">
        <v>0.1037</v>
      </c>
      <c r="N1386" s="42">
        <v>0.10100000000000001</v>
      </c>
    </row>
    <row r="1387" spans="1:14" x14ac:dyDescent="0.25">
      <c r="A1387" s="4" t="s">
        <v>1</v>
      </c>
      <c r="B1387" s="40" t="s">
        <v>1672</v>
      </c>
      <c r="C1387" s="41">
        <v>360</v>
      </c>
      <c r="D1387" s="40">
        <v>1</v>
      </c>
      <c r="E1387" s="42">
        <v>0.29420000000000002</v>
      </c>
      <c r="F1387" s="42">
        <v>0.29170000000000001</v>
      </c>
      <c r="G1387" s="42">
        <v>0.29649999999999999</v>
      </c>
      <c r="H1387" s="42">
        <v>0.29010000000000002</v>
      </c>
      <c r="I1387" s="42">
        <v>0.24199999999999999</v>
      </c>
      <c r="J1387" s="42">
        <v>9.1499999999999998E-2</v>
      </c>
      <c r="K1387" s="42">
        <v>9.2499999999999999E-2</v>
      </c>
      <c r="L1387" s="42">
        <v>9.4399999999999998E-2</v>
      </c>
      <c r="M1387" s="42">
        <v>0.10340000000000001</v>
      </c>
      <c r="N1387" s="42">
        <v>0.10100000000000001</v>
      </c>
    </row>
    <row r="1388" spans="1:14" x14ac:dyDescent="0.25">
      <c r="A1388" s="4" t="s">
        <v>1</v>
      </c>
      <c r="B1388" s="40" t="s">
        <v>1672</v>
      </c>
      <c r="C1388" s="41">
        <v>390</v>
      </c>
      <c r="D1388" s="40">
        <v>1</v>
      </c>
      <c r="E1388" s="42">
        <v>0.29360000000000003</v>
      </c>
      <c r="F1388" s="42">
        <v>0.29430000000000001</v>
      </c>
      <c r="G1388" s="42">
        <v>0.29530000000000001</v>
      </c>
      <c r="H1388" s="42">
        <v>0.28599999999999998</v>
      </c>
      <c r="I1388" s="42">
        <v>0.26590000000000003</v>
      </c>
      <c r="J1388" s="42">
        <v>9.1200000000000003E-2</v>
      </c>
      <c r="K1388" s="42">
        <v>0.1031</v>
      </c>
      <c r="L1388" s="42">
        <v>9.3899999999999997E-2</v>
      </c>
      <c r="M1388" s="42">
        <v>0.10349999999999999</v>
      </c>
      <c r="N1388" s="42">
        <v>0.1016</v>
      </c>
    </row>
    <row r="1389" spans="1:14" x14ac:dyDescent="0.25">
      <c r="A1389" s="4" t="s">
        <v>1</v>
      </c>
      <c r="B1389" s="40" t="s">
        <v>1672</v>
      </c>
      <c r="C1389" s="41">
        <v>420</v>
      </c>
      <c r="D1389" s="40">
        <v>1</v>
      </c>
      <c r="E1389" s="42">
        <v>0.2888</v>
      </c>
      <c r="F1389" s="42">
        <v>0.29399999999999998</v>
      </c>
      <c r="G1389" s="42">
        <v>0.29620000000000002</v>
      </c>
      <c r="H1389" s="42">
        <v>0.28489999999999999</v>
      </c>
      <c r="I1389" s="42">
        <v>0.27400000000000002</v>
      </c>
      <c r="J1389" s="42">
        <v>9.0999999999999998E-2</v>
      </c>
      <c r="K1389" s="42">
        <v>9.6299999999999997E-2</v>
      </c>
      <c r="L1389" s="42">
        <v>9.35E-2</v>
      </c>
      <c r="M1389" s="42">
        <v>0.1038</v>
      </c>
      <c r="N1389" s="42">
        <v>0.1009</v>
      </c>
    </row>
    <row r="1390" spans="1:14" x14ac:dyDescent="0.25">
      <c r="A1390" s="4" t="s">
        <v>1</v>
      </c>
      <c r="B1390" s="40" t="s">
        <v>1672</v>
      </c>
      <c r="C1390" s="41">
        <v>450</v>
      </c>
      <c r="D1390" s="40">
        <v>1</v>
      </c>
      <c r="E1390" s="42">
        <v>0.28770000000000001</v>
      </c>
      <c r="F1390" s="42">
        <v>0.29299999999999998</v>
      </c>
      <c r="G1390" s="42">
        <v>0.29499999999999998</v>
      </c>
      <c r="H1390" s="42">
        <v>0.28599999999999998</v>
      </c>
      <c r="I1390" s="42">
        <v>0.26860000000000001</v>
      </c>
      <c r="J1390" s="42">
        <v>9.11E-2</v>
      </c>
      <c r="K1390" s="42">
        <v>0.1018</v>
      </c>
      <c r="L1390" s="42">
        <v>9.3399999999999997E-2</v>
      </c>
      <c r="M1390" s="42">
        <v>0.10440000000000001</v>
      </c>
      <c r="N1390" s="42">
        <v>0.1013</v>
      </c>
    </row>
    <row r="1391" spans="1:14" x14ac:dyDescent="0.25">
      <c r="A1391" s="4" t="s">
        <v>1</v>
      </c>
      <c r="B1391" s="40" t="s">
        <v>1672</v>
      </c>
      <c r="C1391" s="41">
        <v>480</v>
      </c>
      <c r="D1391" s="40">
        <v>1</v>
      </c>
      <c r="E1391" s="42">
        <v>0.28789999999999999</v>
      </c>
      <c r="F1391" s="42">
        <v>0.29199999999999998</v>
      </c>
      <c r="G1391" s="42">
        <v>0.29330000000000001</v>
      </c>
      <c r="H1391" s="42">
        <v>0.28760000000000002</v>
      </c>
      <c r="I1391" s="42">
        <v>0.2666</v>
      </c>
      <c r="J1391" s="42">
        <v>9.0899999999999995E-2</v>
      </c>
      <c r="K1391" s="42">
        <v>9.6199999999999994E-2</v>
      </c>
      <c r="L1391" s="42">
        <v>9.3100000000000002E-2</v>
      </c>
      <c r="M1391" s="42">
        <v>0.1046</v>
      </c>
      <c r="N1391" s="42">
        <v>0.1012</v>
      </c>
    </row>
    <row r="1392" spans="1:14" x14ac:dyDescent="0.25">
      <c r="A1392" s="4" t="s">
        <v>1</v>
      </c>
      <c r="B1392" s="40" t="s">
        <v>1672</v>
      </c>
      <c r="C1392" s="41">
        <v>510</v>
      </c>
      <c r="D1392" s="40">
        <v>1</v>
      </c>
      <c r="E1392" s="42">
        <v>0.28549999999999998</v>
      </c>
      <c r="F1392" s="42">
        <v>0.29139999999999999</v>
      </c>
      <c r="G1392" s="42">
        <v>0.29110000000000003</v>
      </c>
      <c r="H1392" s="42">
        <v>0.28689999999999999</v>
      </c>
      <c r="I1392" s="42">
        <v>0.26279999999999998</v>
      </c>
      <c r="J1392" s="42">
        <v>9.0700000000000003E-2</v>
      </c>
      <c r="K1392" s="42">
        <v>9.5299999999999996E-2</v>
      </c>
      <c r="L1392" s="42">
        <v>9.2700000000000005E-2</v>
      </c>
      <c r="M1392" s="42">
        <v>0.105</v>
      </c>
      <c r="N1392" s="42">
        <v>0.1014</v>
      </c>
    </row>
    <row r="1393" spans="1:14" x14ac:dyDescent="0.25">
      <c r="A1393" s="4" t="s">
        <v>1</v>
      </c>
      <c r="B1393" s="40" t="s">
        <v>1672</v>
      </c>
      <c r="C1393" s="41">
        <v>540</v>
      </c>
      <c r="D1393" s="40">
        <v>1</v>
      </c>
      <c r="E1393" s="42">
        <v>0.27550000000000002</v>
      </c>
      <c r="F1393" s="42">
        <v>0.28870000000000001</v>
      </c>
      <c r="G1393" s="42">
        <v>0.28960000000000002</v>
      </c>
      <c r="H1393" s="42">
        <v>0.2858</v>
      </c>
      <c r="I1393" s="42">
        <v>0.2601</v>
      </c>
      <c r="J1393" s="42">
        <v>9.06E-2</v>
      </c>
      <c r="K1393" s="42">
        <v>9.1899999999999996E-2</v>
      </c>
      <c r="L1393" s="42">
        <v>9.2700000000000005E-2</v>
      </c>
      <c r="M1393" s="42">
        <v>0.1055</v>
      </c>
      <c r="N1393" s="42">
        <v>0.1016</v>
      </c>
    </row>
    <row r="1394" spans="1:14" x14ac:dyDescent="0.25">
      <c r="A1394" s="4" t="s">
        <v>1</v>
      </c>
      <c r="B1394" s="40" t="s">
        <v>1672</v>
      </c>
      <c r="C1394" s="41">
        <v>570</v>
      </c>
      <c r="D1394" s="40">
        <v>1</v>
      </c>
      <c r="E1394" s="42">
        <v>0.28499999999999998</v>
      </c>
      <c r="F1394" s="42">
        <v>0.29399999999999998</v>
      </c>
      <c r="G1394" s="42">
        <v>0.2873</v>
      </c>
      <c r="H1394" s="42">
        <v>0.28139999999999998</v>
      </c>
      <c r="I1394" s="42">
        <v>0.25990000000000002</v>
      </c>
      <c r="J1394" s="42">
        <v>9.06E-2</v>
      </c>
      <c r="K1394" s="42">
        <v>9.2100000000000001E-2</v>
      </c>
      <c r="L1394" s="42">
        <v>9.2700000000000005E-2</v>
      </c>
      <c r="M1394" s="42">
        <v>0.106</v>
      </c>
      <c r="N1394" s="42">
        <v>0.1016</v>
      </c>
    </row>
    <row r="1395" spans="1:14" x14ac:dyDescent="0.25">
      <c r="A1395" s="4" t="s">
        <v>1</v>
      </c>
      <c r="B1395" s="40" t="s">
        <v>1672</v>
      </c>
      <c r="C1395" s="41">
        <v>600</v>
      </c>
      <c r="D1395" s="40">
        <v>1</v>
      </c>
      <c r="E1395" s="42">
        <v>0.28100000000000003</v>
      </c>
      <c r="F1395" s="42">
        <v>0.29909999999999998</v>
      </c>
      <c r="G1395" s="42">
        <v>0.28449999999999998</v>
      </c>
      <c r="H1395" s="42">
        <v>0.28110000000000002</v>
      </c>
      <c r="I1395" s="42">
        <v>0.25369999999999998</v>
      </c>
      <c r="J1395" s="42">
        <v>9.0499999999999997E-2</v>
      </c>
      <c r="K1395" s="42">
        <v>9.1600000000000001E-2</v>
      </c>
      <c r="L1395" s="42">
        <v>9.2600000000000002E-2</v>
      </c>
      <c r="M1395" s="42">
        <v>0.1066</v>
      </c>
      <c r="N1395" s="42">
        <v>0.10199999999999999</v>
      </c>
    </row>
    <row r="1396" spans="1:14" x14ac:dyDescent="0.25">
      <c r="A1396" s="4" t="s">
        <v>1</v>
      </c>
      <c r="B1396" s="40" t="s">
        <v>1672</v>
      </c>
      <c r="C1396" s="41">
        <v>630</v>
      </c>
      <c r="D1396" s="40">
        <v>1</v>
      </c>
      <c r="E1396" s="42">
        <v>0.27600000000000002</v>
      </c>
      <c r="F1396" s="42">
        <v>0.3049</v>
      </c>
      <c r="G1396" s="42">
        <v>0.28149999999999997</v>
      </c>
      <c r="H1396" s="42">
        <v>0.28170000000000001</v>
      </c>
      <c r="I1396" s="42">
        <v>0.25580000000000003</v>
      </c>
      <c r="J1396" s="42">
        <v>9.0200000000000002E-2</v>
      </c>
      <c r="K1396" s="42">
        <v>9.1999999999999998E-2</v>
      </c>
      <c r="L1396" s="42">
        <v>9.2399999999999996E-2</v>
      </c>
      <c r="M1396" s="42">
        <v>0.10680000000000001</v>
      </c>
      <c r="N1396" s="42">
        <v>0.1019</v>
      </c>
    </row>
    <row r="1397" spans="1:14" x14ac:dyDescent="0.25">
      <c r="A1397" s="4" t="s">
        <v>1</v>
      </c>
      <c r="B1397" s="40" t="s">
        <v>1672</v>
      </c>
      <c r="C1397" s="41">
        <v>660</v>
      </c>
      <c r="D1397" s="40">
        <v>1</v>
      </c>
      <c r="E1397" s="42">
        <v>0.2712</v>
      </c>
      <c r="F1397" s="42">
        <v>0.30659999999999998</v>
      </c>
      <c r="G1397" s="42">
        <v>0.2797</v>
      </c>
      <c r="H1397" s="42">
        <v>0.27550000000000002</v>
      </c>
      <c r="I1397" s="42">
        <v>0.25090000000000001</v>
      </c>
      <c r="J1397" s="42">
        <v>0.09</v>
      </c>
      <c r="K1397" s="42">
        <v>9.5799999999999996E-2</v>
      </c>
      <c r="L1397" s="42">
        <v>9.2399999999999996E-2</v>
      </c>
      <c r="M1397" s="42">
        <v>0.1072</v>
      </c>
      <c r="N1397" s="42">
        <v>0.1021</v>
      </c>
    </row>
    <row r="1398" spans="1:14" x14ac:dyDescent="0.25">
      <c r="A1398" s="4" t="s">
        <v>1</v>
      </c>
      <c r="B1398" s="40" t="s">
        <v>1672</v>
      </c>
      <c r="C1398" s="41">
        <v>690</v>
      </c>
      <c r="D1398" s="40">
        <v>1</v>
      </c>
      <c r="E1398" s="42">
        <v>0.26819999999999999</v>
      </c>
      <c r="F1398" s="42">
        <v>0.30309999999999998</v>
      </c>
      <c r="G1398" s="42">
        <v>0.27439999999999998</v>
      </c>
      <c r="H1398" s="42">
        <v>0.27779999999999999</v>
      </c>
      <c r="I1398" s="42">
        <v>0.247</v>
      </c>
      <c r="J1398" s="42">
        <v>0.09</v>
      </c>
      <c r="K1398" s="42">
        <v>9.8000000000000004E-2</v>
      </c>
      <c r="L1398" s="42">
        <v>9.2299999999999993E-2</v>
      </c>
      <c r="M1398" s="42">
        <v>0.1075</v>
      </c>
      <c r="N1398" s="42">
        <v>0.1022</v>
      </c>
    </row>
    <row r="1399" spans="1:14" x14ac:dyDescent="0.25">
      <c r="A1399" s="4" t="s">
        <v>1</v>
      </c>
      <c r="B1399" s="40" t="s">
        <v>1672</v>
      </c>
      <c r="C1399" s="41">
        <v>720</v>
      </c>
      <c r="D1399" s="40">
        <v>1</v>
      </c>
      <c r="E1399" s="42">
        <v>0.26219999999999999</v>
      </c>
      <c r="F1399" s="42">
        <v>0.30270000000000002</v>
      </c>
      <c r="G1399" s="42">
        <v>0.2737</v>
      </c>
      <c r="H1399" s="42">
        <v>0.27929999999999999</v>
      </c>
      <c r="I1399" s="42">
        <v>0.24529999999999999</v>
      </c>
      <c r="J1399" s="42">
        <v>8.9800000000000005E-2</v>
      </c>
      <c r="K1399" s="42">
        <v>9.0899999999999995E-2</v>
      </c>
      <c r="L1399" s="42">
        <v>9.2399999999999996E-2</v>
      </c>
      <c r="M1399" s="42">
        <v>0.1079</v>
      </c>
      <c r="N1399" s="42">
        <v>0.1023</v>
      </c>
    </row>
    <row r="1400" spans="1:14" x14ac:dyDescent="0.25">
      <c r="A1400" s="4" t="s">
        <v>1</v>
      </c>
      <c r="B1400" s="40" t="s">
        <v>1672</v>
      </c>
      <c r="C1400" s="41">
        <v>750</v>
      </c>
      <c r="D1400" s="40">
        <v>1</v>
      </c>
      <c r="E1400" s="42">
        <v>0.26700000000000002</v>
      </c>
      <c r="F1400" s="42">
        <v>0.30509999999999998</v>
      </c>
      <c r="G1400" s="42">
        <v>0.2742</v>
      </c>
      <c r="H1400" s="42">
        <v>0.27600000000000002</v>
      </c>
      <c r="I1400" s="42">
        <v>0.24260000000000001</v>
      </c>
      <c r="J1400" s="42">
        <v>8.9800000000000005E-2</v>
      </c>
      <c r="K1400" s="42">
        <v>9.1800000000000007E-2</v>
      </c>
      <c r="L1400" s="42">
        <v>9.2299999999999993E-2</v>
      </c>
      <c r="M1400" s="42">
        <v>0.1081</v>
      </c>
      <c r="N1400" s="42">
        <v>0.1024</v>
      </c>
    </row>
    <row r="1401" spans="1:14" x14ac:dyDescent="0.25">
      <c r="A1401" s="4" t="s">
        <v>1</v>
      </c>
      <c r="B1401" s="40" t="s">
        <v>1672</v>
      </c>
      <c r="C1401" s="41">
        <v>780</v>
      </c>
      <c r="D1401" s="40">
        <v>1</v>
      </c>
      <c r="E1401" s="42">
        <v>0.26340000000000002</v>
      </c>
      <c r="F1401" s="42">
        <v>0.31030000000000002</v>
      </c>
      <c r="G1401" s="42">
        <v>0.26960000000000001</v>
      </c>
      <c r="H1401" s="42">
        <v>0.27289999999999998</v>
      </c>
      <c r="I1401" s="42">
        <v>0.2424</v>
      </c>
      <c r="J1401" s="42">
        <v>8.9800000000000005E-2</v>
      </c>
      <c r="K1401" s="42">
        <v>9.5000000000000001E-2</v>
      </c>
      <c r="L1401" s="42">
        <v>9.2399999999999996E-2</v>
      </c>
      <c r="M1401" s="42">
        <v>0.1084</v>
      </c>
      <c r="N1401" s="42">
        <v>0.1026</v>
      </c>
    </row>
    <row r="1402" spans="1:14" x14ac:dyDescent="0.25">
      <c r="A1402" s="4" t="s">
        <v>1</v>
      </c>
      <c r="B1402" s="40" t="s">
        <v>1672</v>
      </c>
      <c r="C1402" s="41">
        <v>810</v>
      </c>
      <c r="D1402" s="40">
        <v>1</v>
      </c>
      <c r="E1402" s="42">
        <v>0.25430000000000003</v>
      </c>
      <c r="F1402" s="42">
        <v>0.30859999999999999</v>
      </c>
      <c r="G1402" s="42">
        <v>0.2702</v>
      </c>
      <c r="H1402" s="42">
        <v>0.27500000000000002</v>
      </c>
      <c r="I1402" s="42">
        <v>0.2409</v>
      </c>
      <c r="J1402" s="42">
        <v>8.9700000000000002E-2</v>
      </c>
      <c r="K1402" s="42">
        <v>9.7299999999999998E-2</v>
      </c>
      <c r="L1402" s="42">
        <v>9.2499999999999999E-2</v>
      </c>
      <c r="M1402" s="42">
        <v>0.1087</v>
      </c>
      <c r="N1402" s="42">
        <v>0.1024</v>
      </c>
    </row>
    <row r="1403" spans="1:14" x14ac:dyDescent="0.25">
      <c r="A1403" s="4" t="s">
        <v>1</v>
      </c>
      <c r="B1403" s="40" t="s">
        <v>1672</v>
      </c>
      <c r="C1403" s="41">
        <v>840</v>
      </c>
      <c r="D1403" s="40">
        <v>1</v>
      </c>
      <c r="E1403" s="42">
        <v>0.25440000000000002</v>
      </c>
      <c r="F1403" s="42">
        <v>0.31430000000000002</v>
      </c>
      <c r="G1403" s="42">
        <v>0.27089999999999997</v>
      </c>
      <c r="H1403" s="42">
        <v>0.2757</v>
      </c>
      <c r="I1403" s="42">
        <v>0.2455</v>
      </c>
      <c r="J1403" s="42">
        <v>8.9800000000000005E-2</v>
      </c>
      <c r="K1403" s="42">
        <v>9.0700000000000003E-2</v>
      </c>
      <c r="L1403" s="42">
        <v>9.2600000000000002E-2</v>
      </c>
      <c r="M1403" s="42">
        <v>0.1091</v>
      </c>
      <c r="N1403" s="42">
        <v>0.1027</v>
      </c>
    </row>
    <row r="1404" spans="1:14" x14ac:dyDescent="0.25">
      <c r="A1404" s="4" t="s">
        <v>1</v>
      </c>
      <c r="B1404" s="40" t="s">
        <v>1672</v>
      </c>
      <c r="C1404" s="41">
        <v>870</v>
      </c>
      <c r="D1404" s="40">
        <v>1</v>
      </c>
      <c r="E1404" s="42">
        <v>0.2596</v>
      </c>
      <c r="F1404" s="42">
        <v>0.31809999999999999</v>
      </c>
      <c r="G1404" s="42">
        <v>0.26569999999999999</v>
      </c>
      <c r="H1404" s="42">
        <v>0.27650000000000002</v>
      </c>
      <c r="I1404" s="42">
        <v>0.24349999999999999</v>
      </c>
      <c r="J1404" s="42">
        <v>8.9599999999999999E-2</v>
      </c>
      <c r="K1404" s="42">
        <v>9.0800000000000006E-2</v>
      </c>
      <c r="L1404" s="42">
        <v>9.2600000000000002E-2</v>
      </c>
      <c r="M1404" s="42">
        <v>0.10920000000000001</v>
      </c>
      <c r="N1404" s="42">
        <v>0.1027</v>
      </c>
    </row>
    <row r="1405" spans="1:14" x14ac:dyDescent="0.25">
      <c r="A1405" s="4" t="s">
        <v>1</v>
      </c>
      <c r="B1405" s="40" t="s">
        <v>1672</v>
      </c>
      <c r="C1405" s="41">
        <v>900</v>
      </c>
      <c r="D1405" s="40">
        <v>1</v>
      </c>
      <c r="E1405" s="42">
        <v>0.25659999999999999</v>
      </c>
      <c r="F1405" s="42">
        <v>0.3155</v>
      </c>
      <c r="G1405" s="42">
        <v>0.27050000000000002</v>
      </c>
      <c r="H1405" s="42">
        <v>0.27600000000000002</v>
      </c>
      <c r="I1405" s="42">
        <v>0.24099999999999999</v>
      </c>
      <c r="J1405" s="42">
        <v>8.9599999999999999E-2</v>
      </c>
      <c r="K1405" s="42">
        <v>9.2200000000000004E-2</v>
      </c>
      <c r="L1405" s="42">
        <v>9.2700000000000005E-2</v>
      </c>
      <c r="M1405" s="42">
        <v>0.1095</v>
      </c>
      <c r="N1405" s="42">
        <v>0.1027</v>
      </c>
    </row>
    <row r="1406" spans="1:14" x14ac:dyDescent="0.25">
      <c r="A1406" s="4" t="s">
        <v>1</v>
      </c>
      <c r="B1406" s="40" t="s">
        <v>1672</v>
      </c>
      <c r="C1406" s="41">
        <v>930</v>
      </c>
      <c r="D1406" s="40">
        <v>1</v>
      </c>
      <c r="E1406" s="42">
        <v>0.25569999999999998</v>
      </c>
      <c r="F1406" s="42">
        <v>0.31929999999999997</v>
      </c>
      <c r="G1406" s="42">
        <v>0.27500000000000002</v>
      </c>
      <c r="H1406" s="42">
        <v>0.27600000000000002</v>
      </c>
      <c r="I1406" s="42">
        <v>0.2412</v>
      </c>
      <c r="J1406" s="42">
        <v>8.9499999999999996E-2</v>
      </c>
      <c r="K1406" s="42">
        <v>9.4299999999999995E-2</v>
      </c>
      <c r="L1406" s="42">
        <v>9.2899999999999996E-2</v>
      </c>
      <c r="M1406" s="42">
        <v>0.1099</v>
      </c>
      <c r="N1406" s="42">
        <v>0.1028</v>
      </c>
    </row>
    <row r="1407" spans="1:14" x14ac:dyDescent="0.25">
      <c r="A1407" s="4" t="s">
        <v>1</v>
      </c>
      <c r="B1407" s="40" t="s">
        <v>1672</v>
      </c>
      <c r="C1407" s="41">
        <v>960</v>
      </c>
      <c r="D1407" s="40">
        <v>1</v>
      </c>
      <c r="E1407" s="42">
        <v>0.25280000000000002</v>
      </c>
      <c r="F1407" s="42">
        <v>0.3251</v>
      </c>
      <c r="G1407" s="42">
        <v>0.27810000000000001</v>
      </c>
      <c r="H1407" s="42">
        <v>0.27860000000000001</v>
      </c>
      <c r="I1407" s="42">
        <v>0.2414</v>
      </c>
      <c r="J1407" s="42">
        <v>8.9300000000000004E-2</v>
      </c>
      <c r="K1407" s="42">
        <v>0.1106</v>
      </c>
      <c r="L1407" s="42">
        <v>9.2700000000000005E-2</v>
      </c>
      <c r="M1407" s="42">
        <v>0.11020000000000001</v>
      </c>
      <c r="N1407" s="42">
        <v>0.10299999999999999</v>
      </c>
    </row>
    <row r="1408" spans="1:14" x14ac:dyDescent="0.25">
      <c r="A1408" s="4" t="s">
        <v>1</v>
      </c>
      <c r="B1408" s="40" t="s">
        <v>1672</v>
      </c>
      <c r="C1408" s="41">
        <v>990</v>
      </c>
      <c r="D1408" s="40">
        <v>1</v>
      </c>
      <c r="E1408" s="42">
        <v>0.24909999999999999</v>
      </c>
      <c r="F1408" s="42">
        <v>0.33</v>
      </c>
      <c r="G1408" s="42">
        <v>0.2853</v>
      </c>
      <c r="H1408" s="42">
        <v>0.28139999999999998</v>
      </c>
      <c r="I1408" s="42">
        <v>0.23930000000000001</v>
      </c>
      <c r="J1408" s="42">
        <v>8.9200000000000002E-2</v>
      </c>
      <c r="K1408" s="42">
        <v>0.10539999999999999</v>
      </c>
      <c r="L1408" s="42">
        <v>9.2999999999999999E-2</v>
      </c>
      <c r="M1408" s="42">
        <v>0.1104</v>
      </c>
      <c r="N1408" s="42">
        <v>0.10290000000000001</v>
      </c>
    </row>
    <row r="1409" spans="1:14" x14ac:dyDescent="0.25">
      <c r="A1409" s="4" t="s">
        <v>1</v>
      </c>
      <c r="B1409" s="40" t="s">
        <v>1672</v>
      </c>
      <c r="C1409" s="41">
        <v>1020</v>
      </c>
      <c r="D1409" s="40">
        <v>1</v>
      </c>
      <c r="E1409" s="42">
        <v>0.246</v>
      </c>
      <c r="F1409" s="42">
        <v>0.33339999999999997</v>
      </c>
      <c r="G1409" s="42">
        <v>0.28889999999999999</v>
      </c>
      <c r="H1409" s="42">
        <v>0.2797</v>
      </c>
      <c r="I1409" s="42">
        <v>0.23719999999999999</v>
      </c>
      <c r="J1409" s="42">
        <v>8.9300000000000004E-2</v>
      </c>
      <c r="K1409" s="42">
        <v>0.1099</v>
      </c>
      <c r="L1409" s="42">
        <v>9.2999999999999999E-2</v>
      </c>
      <c r="M1409" s="42">
        <v>0.1105</v>
      </c>
      <c r="N1409" s="42">
        <v>0.1031</v>
      </c>
    </row>
    <row r="1410" spans="1:14" x14ac:dyDescent="0.25">
      <c r="A1410" s="4" t="s">
        <v>1</v>
      </c>
      <c r="B1410" s="40" t="s">
        <v>1672</v>
      </c>
      <c r="C1410" s="41">
        <v>1050</v>
      </c>
      <c r="D1410" s="40">
        <v>1</v>
      </c>
      <c r="E1410" s="42">
        <v>0.24679999999999999</v>
      </c>
      <c r="F1410" s="42">
        <v>0.33860000000000001</v>
      </c>
      <c r="G1410" s="42">
        <v>0.29609999999999997</v>
      </c>
      <c r="H1410" s="42">
        <v>0.28189999999999998</v>
      </c>
      <c r="I1410" s="42">
        <v>0.2351</v>
      </c>
      <c r="J1410" s="42">
        <v>8.9099999999999999E-2</v>
      </c>
      <c r="K1410" s="42">
        <v>0.1062</v>
      </c>
      <c r="L1410" s="42">
        <v>9.3100000000000002E-2</v>
      </c>
      <c r="M1410" s="42">
        <v>0.1109</v>
      </c>
      <c r="N1410" s="42">
        <v>0.10299999999999999</v>
      </c>
    </row>
    <row r="1411" spans="1:14" x14ac:dyDescent="0.25">
      <c r="A1411" s="4" t="s">
        <v>1</v>
      </c>
      <c r="B1411" s="40" t="s">
        <v>1672</v>
      </c>
      <c r="C1411" s="41">
        <v>1080</v>
      </c>
      <c r="D1411" s="40">
        <v>1</v>
      </c>
      <c r="E1411" s="42">
        <v>0.24399999999999999</v>
      </c>
      <c r="F1411" s="42">
        <v>0.34320000000000001</v>
      </c>
      <c r="G1411" s="42">
        <v>0.29730000000000001</v>
      </c>
      <c r="H1411" s="42">
        <v>0.28160000000000002</v>
      </c>
      <c r="I1411" s="42">
        <v>0.23230000000000001</v>
      </c>
      <c r="J1411" s="42">
        <v>8.8999999999999996E-2</v>
      </c>
      <c r="K1411" s="42">
        <v>0.1013</v>
      </c>
      <c r="L1411" s="42">
        <v>9.3200000000000005E-2</v>
      </c>
      <c r="M1411" s="42">
        <v>0.1113</v>
      </c>
      <c r="N1411" s="42">
        <v>0.1032</v>
      </c>
    </row>
    <row r="1412" spans="1:14" x14ac:dyDescent="0.25">
      <c r="A1412" s="4" t="s">
        <v>1</v>
      </c>
      <c r="B1412" s="40" t="s">
        <v>1672</v>
      </c>
      <c r="C1412" s="41">
        <v>1110</v>
      </c>
      <c r="D1412" s="40">
        <v>1</v>
      </c>
      <c r="E1412" s="42">
        <v>0.2465</v>
      </c>
      <c r="F1412" s="42">
        <v>0.34520000000000001</v>
      </c>
      <c r="G1412" s="42">
        <v>0.29830000000000001</v>
      </c>
      <c r="H1412" s="42">
        <v>0.28320000000000001</v>
      </c>
      <c r="I1412" s="42">
        <v>0.2351</v>
      </c>
      <c r="J1412" s="42">
        <v>8.8999999999999996E-2</v>
      </c>
      <c r="K1412" s="42">
        <v>0.1089</v>
      </c>
      <c r="L1412" s="42">
        <v>9.3299999999999994E-2</v>
      </c>
      <c r="M1412" s="42">
        <v>0.1114</v>
      </c>
      <c r="N1412" s="42">
        <v>0.1033</v>
      </c>
    </row>
    <row r="1413" spans="1:14" x14ac:dyDescent="0.25">
      <c r="A1413" s="4" t="s">
        <v>1</v>
      </c>
      <c r="B1413" s="40" t="s">
        <v>1672</v>
      </c>
      <c r="C1413" s="41">
        <v>1140</v>
      </c>
      <c r="D1413" s="40">
        <v>1</v>
      </c>
      <c r="E1413" s="42">
        <v>0.245</v>
      </c>
      <c r="F1413" s="42">
        <v>0.34489999999999998</v>
      </c>
      <c r="G1413" s="42">
        <v>0.29630000000000001</v>
      </c>
      <c r="H1413" s="42">
        <v>0.28639999999999999</v>
      </c>
      <c r="I1413" s="42">
        <v>0.23769999999999999</v>
      </c>
      <c r="J1413" s="42">
        <v>8.8999999999999996E-2</v>
      </c>
      <c r="K1413" s="42">
        <v>0.1032</v>
      </c>
      <c r="L1413" s="42">
        <v>9.3399999999999997E-2</v>
      </c>
      <c r="M1413" s="42">
        <v>0.1116</v>
      </c>
      <c r="N1413" s="42">
        <v>0.10340000000000001</v>
      </c>
    </row>
    <row r="1414" spans="1:14" x14ac:dyDescent="0.25">
      <c r="A1414" s="4" t="s">
        <v>1</v>
      </c>
      <c r="B1414" s="40" t="s">
        <v>1672</v>
      </c>
      <c r="C1414" s="41">
        <v>1170</v>
      </c>
      <c r="D1414" s="40">
        <v>1</v>
      </c>
      <c r="E1414" s="42">
        <v>0.23960000000000001</v>
      </c>
      <c r="F1414" s="42">
        <v>0.34749999999999998</v>
      </c>
      <c r="G1414" s="42">
        <v>0.29339999999999999</v>
      </c>
      <c r="H1414" s="42">
        <v>0.28270000000000001</v>
      </c>
      <c r="I1414" s="42">
        <v>0.2356</v>
      </c>
      <c r="J1414" s="42">
        <v>8.8999999999999996E-2</v>
      </c>
      <c r="K1414" s="42">
        <v>9.6000000000000002E-2</v>
      </c>
      <c r="L1414" s="42">
        <v>9.3399999999999997E-2</v>
      </c>
      <c r="M1414" s="42">
        <v>0.1116</v>
      </c>
      <c r="N1414" s="42">
        <v>0.1033</v>
      </c>
    </row>
    <row r="1415" spans="1:14" x14ac:dyDescent="0.25">
      <c r="A1415" s="4" t="s">
        <v>1</v>
      </c>
      <c r="B1415" s="40" t="s">
        <v>1672</v>
      </c>
      <c r="C1415" s="41">
        <v>1200</v>
      </c>
      <c r="D1415" s="40">
        <v>1</v>
      </c>
      <c r="E1415" s="42">
        <v>0.24099999999999999</v>
      </c>
      <c r="F1415" s="42">
        <v>0.35120000000000001</v>
      </c>
      <c r="G1415" s="42">
        <v>0.2878</v>
      </c>
      <c r="H1415" s="42">
        <v>0.28749999999999998</v>
      </c>
      <c r="I1415" s="42">
        <v>0.23719999999999999</v>
      </c>
      <c r="J1415" s="42">
        <v>8.8800000000000004E-2</v>
      </c>
      <c r="K1415" s="42">
        <v>9.8400000000000001E-2</v>
      </c>
      <c r="L1415" s="42">
        <v>9.35E-2</v>
      </c>
      <c r="M1415" s="42">
        <v>0.112</v>
      </c>
      <c r="N1415" s="42">
        <v>0.10349999999999999</v>
      </c>
    </row>
    <row r="1416" spans="1:14" x14ac:dyDescent="0.25">
      <c r="A1416" s="4" t="s">
        <v>1</v>
      </c>
      <c r="B1416" s="40" t="s">
        <v>1672</v>
      </c>
      <c r="C1416" s="41">
        <v>1230</v>
      </c>
      <c r="D1416" s="40">
        <v>1</v>
      </c>
      <c r="E1416" s="42">
        <v>0.2384</v>
      </c>
      <c r="F1416" s="42">
        <v>0.35570000000000002</v>
      </c>
      <c r="G1416" s="42">
        <v>0.28620000000000001</v>
      </c>
      <c r="H1416" s="42">
        <v>0.29089999999999999</v>
      </c>
      <c r="I1416" s="42">
        <v>0.2366</v>
      </c>
      <c r="J1416" s="42">
        <v>8.8700000000000001E-2</v>
      </c>
      <c r="K1416" s="42">
        <v>0.10780000000000001</v>
      </c>
      <c r="L1416" s="42">
        <v>9.35E-2</v>
      </c>
      <c r="M1416" s="42">
        <v>0.11219999999999999</v>
      </c>
      <c r="N1416" s="42">
        <v>0.1036</v>
      </c>
    </row>
    <row r="1417" spans="1:14" x14ac:dyDescent="0.25">
      <c r="A1417" s="4" t="s">
        <v>1</v>
      </c>
      <c r="B1417" s="40" t="s">
        <v>1672</v>
      </c>
      <c r="C1417" s="41">
        <v>1260</v>
      </c>
      <c r="D1417" s="40">
        <v>1</v>
      </c>
      <c r="E1417" s="42">
        <v>0.23930000000000001</v>
      </c>
      <c r="F1417" s="42">
        <v>0.35460000000000003</v>
      </c>
      <c r="G1417" s="42">
        <v>0.28710000000000002</v>
      </c>
      <c r="H1417" s="42">
        <v>0.29409999999999997</v>
      </c>
      <c r="I1417" s="42">
        <v>0.2301</v>
      </c>
      <c r="J1417" s="42">
        <v>8.8700000000000001E-2</v>
      </c>
      <c r="K1417" s="42">
        <v>0.10589999999999999</v>
      </c>
      <c r="L1417" s="42">
        <v>9.3600000000000003E-2</v>
      </c>
      <c r="M1417" s="42">
        <v>0.1124</v>
      </c>
      <c r="N1417" s="42">
        <v>0.1037</v>
      </c>
    </row>
    <row r="1418" spans="1:14" x14ac:dyDescent="0.25">
      <c r="A1418" s="4" t="s">
        <v>1</v>
      </c>
      <c r="B1418" s="40" t="s">
        <v>1672</v>
      </c>
      <c r="C1418" s="41">
        <v>1290</v>
      </c>
      <c r="D1418" s="40">
        <v>1</v>
      </c>
      <c r="E1418" s="42">
        <v>0.23680000000000001</v>
      </c>
      <c r="F1418" s="42">
        <v>0.3538</v>
      </c>
      <c r="G1418" s="42">
        <v>0.28210000000000002</v>
      </c>
      <c r="H1418" s="42">
        <v>0.29630000000000001</v>
      </c>
      <c r="I1418" s="42">
        <v>0.23050000000000001</v>
      </c>
      <c r="J1418" s="42">
        <v>8.8599999999999998E-2</v>
      </c>
      <c r="K1418" s="42">
        <v>9.9599999999999994E-2</v>
      </c>
      <c r="L1418" s="42">
        <v>9.3700000000000006E-2</v>
      </c>
      <c r="M1418" s="42">
        <v>0.1125</v>
      </c>
      <c r="N1418" s="42">
        <v>0.1036</v>
      </c>
    </row>
    <row r="1419" spans="1:14" x14ac:dyDescent="0.25">
      <c r="A1419" s="4" t="s">
        <v>1</v>
      </c>
      <c r="B1419" s="40" t="s">
        <v>1672</v>
      </c>
      <c r="C1419" s="41">
        <v>1320</v>
      </c>
      <c r="D1419" s="40">
        <v>1</v>
      </c>
      <c r="E1419" s="42">
        <v>0.2445</v>
      </c>
      <c r="F1419" s="42">
        <v>0.35189999999999999</v>
      </c>
      <c r="G1419" s="42">
        <v>0.28439999999999999</v>
      </c>
      <c r="H1419" s="42">
        <v>0.30009999999999998</v>
      </c>
      <c r="I1419" s="42">
        <v>0.23019999999999999</v>
      </c>
      <c r="J1419" s="42">
        <v>8.8700000000000001E-2</v>
      </c>
      <c r="K1419" s="42">
        <v>0.10390000000000001</v>
      </c>
      <c r="L1419" s="42">
        <v>9.3799999999999994E-2</v>
      </c>
      <c r="M1419" s="42">
        <v>0.1129</v>
      </c>
      <c r="N1419" s="42">
        <v>0.1038</v>
      </c>
    </row>
    <row r="1420" spans="1:14" x14ac:dyDescent="0.25">
      <c r="A1420" s="4" t="s">
        <v>1</v>
      </c>
      <c r="B1420" s="40" t="s">
        <v>1672</v>
      </c>
      <c r="C1420" s="41">
        <v>1350</v>
      </c>
      <c r="D1420" s="40">
        <v>1</v>
      </c>
      <c r="E1420" s="42">
        <v>0.24049999999999999</v>
      </c>
      <c r="F1420" s="42">
        <v>0.3488</v>
      </c>
      <c r="G1420" s="42">
        <v>0.28439999999999999</v>
      </c>
      <c r="H1420" s="42">
        <v>0.2989</v>
      </c>
      <c r="I1420" s="42">
        <v>0.22470000000000001</v>
      </c>
      <c r="J1420" s="42">
        <v>8.8599999999999998E-2</v>
      </c>
      <c r="K1420" s="42">
        <v>0.1067</v>
      </c>
      <c r="L1420" s="42">
        <v>9.3799999999999994E-2</v>
      </c>
      <c r="M1420" s="42">
        <v>0.1128</v>
      </c>
      <c r="N1420" s="42">
        <v>0.1038</v>
      </c>
    </row>
    <row r="1421" spans="1:14" x14ac:dyDescent="0.25">
      <c r="A1421" s="4" t="s">
        <v>1</v>
      </c>
      <c r="B1421" s="40" t="s">
        <v>1672</v>
      </c>
      <c r="C1421" s="41">
        <v>1380</v>
      </c>
      <c r="D1421" s="40">
        <v>1</v>
      </c>
      <c r="E1421" s="42">
        <v>0.24060000000000001</v>
      </c>
      <c r="F1421" s="42">
        <v>0.34499999999999997</v>
      </c>
      <c r="G1421" s="42">
        <v>0.28249999999999997</v>
      </c>
      <c r="H1421" s="42">
        <v>0.30149999999999999</v>
      </c>
      <c r="I1421" s="42">
        <v>0.22839999999999999</v>
      </c>
      <c r="J1421" s="42">
        <v>8.8499999999999995E-2</v>
      </c>
      <c r="K1421" s="42">
        <v>0.1013</v>
      </c>
      <c r="L1421" s="42">
        <v>9.3799999999999994E-2</v>
      </c>
      <c r="M1421" s="42">
        <v>0.1132</v>
      </c>
      <c r="N1421" s="42">
        <v>0.10390000000000001</v>
      </c>
    </row>
    <row r="1422" spans="1:14" x14ac:dyDescent="0.25">
      <c r="A1422" s="4" t="s">
        <v>1</v>
      </c>
      <c r="B1422" s="40" t="s">
        <v>1672</v>
      </c>
      <c r="C1422" s="41">
        <v>1410</v>
      </c>
      <c r="D1422" s="40">
        <v>1</v>
      </c>
      <c r="E1422" s="42">
        <v>0.24079999999999999</v>
      </c>
      <c r="F1422" s="42">
        <v>0.34129999999999999</v>
      </c>
      <c r="G1422" s="42">
        <v>0.28160000000000002</v>
      </c>
      <c r="H1422" s="42">
        <v>0.3019</v>
      </c>
      <c r="I1422" s="42">
        <v>0.22289999999999999</v>
      </c>
      <c r="J1422" s="42">
        <v>8.8499999999999995E-2</v>
      </c>
      <c r="K1422" s="42">
        <v>0.1069</v>
      </c>
      <c r="L1422" s="42">
        <v>9.4E-2</v>
      </c>
      <c r="M1422" s="42">
        <v>0.1133</v>
      </c>
      <c r="N1422" s="42">
        <v>0.104</v>
      </c>
    </row>
    <row r="1423" spans="1:14" x14ac:dyDescent="0.25">
      <c r="A1423" s="4" t="s">
        <v>1</v>
      </c>
      <c r="B1423" s="40" t="s">
        <v>1672</v>
      </c>
      <c r="C1423" s="41">
        <v>1440</v>
      </c>
      <c r="D1423" s="40">
        <v>1</v>
      </c>
      <c r="E1423" s="42">
        <v>0.2387</v>
      </c>
      <c r="F1423" s="42">
        <v>0.34410000000000002</v>
      </c>
      <c r="G1423" s="42">
        <v>0.28310000000000002</v>
      </c>
      <c r="H1423" s="42">
        <v>0.30980000000000002</v>
      </c>
      <c r="I1423" s="42">
        <v>0.22650000000000001</v>
      </c>
      <c r="J1423" s="42">
        <v>8.8400000000000006E-2</v>
      </c>
      <c r="K1423" s="42">
        <v>0.1042</v>
      </c>
      <c r="L1423" s="42">
        <v>9.4E-2</v>
      </c>
      <c r="M1423" s="42">
        <v>0.1137</v>
      </c>
      <c r="N1423" s="42">
        <v>0.104</v>
      </c>
    </row>
    <row r="1424" spans="1:14" x14ac:dyDescent="0.25">
      <c r="A1424" s="4" t="s">
        <v>1</v>
      </c>
      <c r="B1424" s="40" t="s">
        <v>1672</v>
      </c>
      <c r="C1424" s="41">
        <v>0</v>
      </c>
      <c r="D1424" s="40">
        <v>2</v>
      </c>
      <c r="E1424" s="42">
        <v>0.12280000000000001</v>
      </c>
      <c r="F1424" s="42">
        <v>0.12759999999999999</v>
      </c>
      <c r="G1424" s="42">
        <v>0.1343</v>
      </c>
      <c r="H1424" s="42">
        <v>9.69E-2</v>
      </c>
      <c r="I1424" s="42">
        <v>8.2699999999999996E-2</v>
      </c>
      <c r="J1424" s="42">
        <v>0.1328</v>
      </c>
      <c r="K1424" s="42">
        <v>0.16600000000000001</v>
      </c>
      <c r="L1424" s="42">
        <v>0.1991</v>
      </c>
      <c r="M1424" s="42">
        <v>0.27879999999999999</v>
      </c>
      <c r="N1424" s="42">
        <v>0.28399999999999997</v>
      </c>
    </row>
    <row r="1425" spans="1:14" x14ac:dyDescent="0.25">
      <c r="A1425" s="4" t="s">
        <v>1</v>
      </c>
      <c r="B1425" s="40" t="s">
        <v>1672</v>
      </c>
      <c r="C1425" s="41">
        <v>30</v>
      </c>
      <c r="D1425" s="40">
        <v>2</v>
      </c>
      <c r="E1425" s="42">
        <v>8.8300000000000003E-2</v>
      </c>
      <c r="F1425" s="42">
        <v>9.01E-2</v>
      </c>
      <c r="G1425" s="42">
        <v>8.9700000000000002E-2</v>
      </c>
      <c r="H1425" s="42">
        <v>8.5000000000000006E-2</v>
      </c>
      <c r="I1425" s="42">
        <v>8.5000000000000006E-2</v>
      </c>
      <c r="J1425" s="42">
        <v>8.9599999999999999E-2</v>
      </c>
      <c r="K1425" s="42">
        <v>8.8400000000000006E-2</v>
      </c>
      <c r="L1425" s="42">
        <v>9.0399999999999994E-2</v>
      </c>
      <c r="M1425" s="42">
        <v>0.10440000000000001</v>
      </c>
      <c r="N1425" s="42">
        <v>0.10249999999999999</v>
      </c>
    </row>
    <row r="1426" spans="1:14" x14ac:dyDescent="0.25">
      <c r="A1426" s="4" t="s">
        <v>1</v>
      </c>
      <c r="B1426" s="40" t="s">
        <v>1672</v>
      </c>
      <c r="C1426" s="41">
        <v>60</v>
      </c>
      <c r="D1426" s="40">
        <v>2</v>
      </c>
      <c r="E1426" s="42">
        <v>8.9200000000000002E-2</v>
      </c>
      <c r="F1426" s="42">
        <v>9.2899999999999996E-2</v>
      </c>
      <c r="G1426" s="42">
        <v>9.2700000000000005E-2</v>
      </c>
      <c r="H1426" s="42">
        <v>9.0999999999999998E-2</v>
      </c>
      <c r="I1426" s="42">
        <v>8.7099999999999997E-2</v>
      </c>
      <c r="J1426" s="42">
        <v>8.8300000000000003E-2</v>
      </c>
      <c r="K1426" s="42">
        <v>9.2200000000000004E-2</v>
      </c>
      <c r="L1426" s="42">
        <v>0.09</v>
      </c>
      <c r="M1426" s="42">
        <v>0.1047</v>
      </c>
      <c r="N1426" s="42">
        <v>0.1016</v>
      </c>
    </row>
    <row r="1427" spans="1:14" x14ac:dyDescent="0.25">
      <c r="A1427" s="4" t="s">
        <v>1</v>
      </c>
      <c r="B1427" s="40" t="s">
        <v>1672</v>
      </c>
      <c r="C1427" s="41">
        <v>90</v>
      </c>
      <c r="D1427" s="40">
        <v>2</v>
      </c>
      <c r="E1427" s="42">
        <v>9.5500000000000002E-2</v>
      </c>
      <c r="F1427" s="42">
        <v>0.1008</v>
      </c>
      <c r="G1427" s="42">
        <v>9.6500000000000002E-2</v>
      </c>
      <c r="H1427" s="42">
        <v>9.1600000000000001E-2</v>
      </c>
      <c r="I1427" s="42">
        <v>8.9700000000000002E-2</v>
      </c>
      <c r="J1427" s="42">
        <v>8.8499999999999995E-2</v>
      </c>
      <c r="K1427" s="42">
        <v>8.9700000000000002E-2</v>
      </c>
      <c r="L1427" s="42">
        <v>8.9899999999999994E-2</v>
      </c>
      <c r="M1427" s="42">
        <v>0.1052</v>
      </c>
      <c r="N1427" s="42">
        <v>0.1011</v>
      </c>
    </row>
    <row r="1428" spans="1:14" x14ac:dyDescent="0.25">
      <c r="A1428" s="4" t="s">
        <v>1</v>
      </c>
      <c r="B1428" s="40" t="s">
        <v>1672</v>
      </c>
      <c r="C1428" s="41">
        <v>120</v>
      </c>
      <c r="D1428" s="40">
        <v>2</v>
      </c>
      <c r="E1428" s="42">
        <v>0.1022</v>
      </c>
      <c r="F1428" s="42">
        <v>0.1084</v>
      </c>
      <c r="G1428" s="42">
        <v>0.1032</v>
      </c>
      <c r="H1428" s="42">
        <v>9.9400000000000002E-2</v>
      </c>
      <c r="I1428" s="42">
        <v>9.3200000000000005E-2</v>
      </c>
      <c r="J1428" s="42">
        <v>8.8599999999999998E-2</v>
      </c>
      <c r="K1428" s="42">
        <v>9.0899999999999995E-2</v>
      </c>
      <c r="L1428" s="42">
        <v>8.9899999999999994E-2</v>
      </c>
      <c r="M1428" s="42">
        <v>0.1048</v>
      </c>
      <c r="N1428" s="42">
        <v>0.1008</v>
      </c>
    </row>
    <row r="1429" spans="1:14" x14ac:dyDescent="0.25">
      <c r="A1429" s="4" t="s">
        <v>1</v>
      </c>
      <c r="B1429" s="40" t="s">
        <v>1672</v>
      </c>
      <c r="C1429" s="41">
        <v>150</v>
      </c>
      <c r="D1429" s="40">
        <v>2</v>
      </c>
      <c r="E1429" s="42">
        <v>0.11219999999999999</v>
      </c>
      <c r="F1429" s="42">
        <v>0.1193</v>
      </c>
      <c r="G1429" s="42">
        <v>0.11459999999999999</v>
      </c>
      <c r="H1429" s="42">
        <v>0.105</v>
      </c>
      <c r="I1429" s="42">
        <v>9.7699999999999995E-2</v>
      </c>
      <c r="J1429" s="42">
        <v>8.7800000000000003E-2</v>
      </c>
      <c r="K1429" s="42">
        <v>8.9300000000000004E-2</v>
      </c>
      <c r="L1429" s="42">
        <v>8.9899999999999994E-2</v>
      </c>
      <c r="M1429" s="42">
        <v>0.10489999999999999</v>
      </c>
      <c r="N1429" s="42">
        <v>0.10059999999999999</v>
      </c>
    </row>
    <row r="1430" spans="1:14" x14ac:dyDescent="0.25">
      <c r="A1430" s="4" t="s">
        <v>1</v>
      </c>
      <c r="B1430" s="40" t="s">
        <v>1672</v>
      </c>
      <c r="C1430" s="41">
        <v>180</v>
      </c>
      <c r="D1430" s="40">
        <v>2</v>
      </c>
      <c r="E1430" s="42">
        <v>0.12529999999999999</v>
      </c>
      <c r="F1430" s="42">
        <v>0.1308</v>
      </c>
      <c r="G1430" s="42">
        <v>0.13500000000000001</v>
      </c>
      <c r="H1430" s="42">
        <v>0.11609999999999999</v>
      </c>
      <c r="I1430" s="42">
        <v>0.104</v>
      </c>
      <c r="J1430" s="42">
        <v>8.77E-2</v>
      </c>
      <c r="K1430" s="42">
        <v>8.8900000000000007E-2</v>
      </c>
      <c r="L1430" s="42">
        <v>8.9300000000000004E-2</v>
      </c>
      <c r="M1430" s="42">
        <v>0.10440000000000001</v>
      </c>
      <c r="N1430" s="42">
        <v>0.1</v>
      </c>
    </row>
    <row r="1431" spans="1:14" x14ac:dyDescent="0.25">
      <c r="A1431" s="4" t="s">
        <v>1</v>
      </c>
      <c r="B1431" s="40" t="s">
        <v>1672</v>
      </c>
      <c r="C1431" s="41">
        <v>210</v>
      </c>
      <c r="D1431" s="40">
        <v>2</v>
      </c>
      <c r="E1431" s="42">
        <v>0.13519999999999999</v>
      </c>
      <c r="F1431" s="42">
        <v>0.14560000000000001</v>
      </c>
      <c r="G1431" s="42">
        <v>0.1515</v>
      </c>
      <c r="H1431" s="42">
        <v>0.12889999999999999</v>
      </c>
      <c r="I1431" s="42">
        <v>0.1133</v>
      </c>
      <c r="J1431" s="42">
        <v>8.7499999999999994E-2</v>
      </c>
      <c r="K1431" s="42">
        <v>8.72E-2</v>
      </c>
      <c r="L1431" s="42">
        <v>8.8999999999999996E-2</v>
      </c>
      <c r="M1431" s="42">
        <v>0.1042</v>
      </c>
      <c r="N1431" s="42">
        <v>9.9500000000000005E-2</v>
      </c>
    </row>
    <row r="1432" spans="1:14" x14ac:dyDescent="0.25">
      <c r="A1432" s="4" t="s">
        <v>1</v>
      </c>
      <c r="B1432" s="40" t="s">
        <v>1672</v>
      </c>
      <c r="C1432" s="41">
        <v>240</v>
      </c>
      <c r="D1432" s="40">
        <v>2</v>
      </c>
      <c r="E1432" s="42">
        <v>0.14799999999999999</v>
      </c>
      <c r="F1432" s="42">
        <v>0.1676</v>
      </c>
      <c r="G1432" s="42">
        <v>0.16170000000000001</v>
      </c>
      <c r="H1432" s="42">
        <v>0.1416</v>
      </c>
      <c r="I1432" s="42">
        <v>0.1236</v>
      </c>
      <c r="J1432" s="42">
        <v>8.6999999999999994E-2</v>
      </c>
      <c r="K1432" s="42">
        <v>9.0899999999999995E-2</v>
      </c>
      <c r="L1432" s="42">
        <v>8.8700000000000001E-2</v>
      </c>
      <c r="M1432" s="42">
        <v>0.10390000000000001</v>
      </c>
      <c r="N1432" s="42">
        <v>9.9299999999999999E-2</v>
      </c>
    </row>
    <row r="1433" spans="1:14" x14ac:dyDescent="0.25">
      <c r="A1433" s="4" t="s">
        <v>1</v>
      </c>
      <c r="B1433" s="40" t="s">
        <v>1672</v>
      </c>
      <c r="C1433" s="41">
        <v>270</v>
      </c>
      <c r="D1433" s="40">
        <v>2</v>
      </c>
      <c r="E1433" s="42">
        <v>0.17069999999999999</v>
      </c>
      <c r="F1433" s="42">
        <v>0.1923</v>
      </c>
      <c r="G1433" s="42">
        <v>0.18260000000000001</v>
      </c>
      <c r="H1433" s="42">
        <v>0.158</v>
      </c>
      <c r="I1433" s="42">
        <v>0.1313</v>
      </c>
      <c r="J1433" s="42">
        <v>8.7499999999999994E-2</v>
      </c>
      <c r="K1433" s="42">
        <v>8.7099999999999997E-2</v>
      </c>
      <c r="L1433" s="42">
        <v>8.8499999999999995E-2</v>
      </c>
      <c r="M1433" s="42">
        <v>0.1038</v>
      </c>
      <c r="N1433" s="42">
        <v>9.8900000000000002E-2</v>
      </c>
    </row>
    <row r="1434" spans="1:14" x14ac:dyDescent="0.25">
      <c r="A1434" s="4" t="s">
        <v>1</v>
      </c>
      <c r="B1434" s="40" t="s">
        <v>1672</v>
      </c>
      <c r="C1434" s="41">
        <v>300</v>
      </c>
      <c r="D1434" s="40">
        <v>2</v>
      </c>
      <c r="E1434" s="42">
        <v>0.1933</v>
      </c>
      <c r="F1434" s="42">
        <v>0.22140000000000001</v>
      </c>
      <c r="G1434" s="42">
        <v>0.2107</v>
      </c>
      <c r="H1434" s="42">
        <v>0.1797</v>
      </c>
      <c r="I1434" s="42">
        <v>0.14380000000000001</v>
      </c>
      <c r="J1434" s="42">
        <v>8.6599999999999996E-2</v>
      </c>
      <c r="K1434" s="42">
        <v>8.9700000000000002E-2</v>
      </c>
      <c r="L1434" s="42">
        <v>8.8200000000000001E-2</v>
      </c>
      <c r="M1434" s="42">
        <v>0.1037</v>
      </c>
      <c r="N1434" s="42">
        <v>9.8599999999999993E-2</v>
      </c>
    </row>
    <row r="1435" spans="1:14" x14ac:dyDescent="0.25">
      <c r="A1435" s="4" t="s">
        <v>1</v>
      </c>
      <c r="B1435" s="40" t="s">
        <v>1672</v>
      </c>
      <c r="C1435" s="41">
        <v>330</v>
      </c>
      <c r="D1435" s="40">
        <v>2</v>
      </c>
      <c r="E1435" s="42">
        <v>0.23100000000000001</v>
      </c>
      <c r="F1435" s="42">
        <v>0.25319999999999998</v>
      </c>
      <c r="G1435" s="42">
        <v>0.25040000000000001</v>
      </c>
      <c r="H1435" s="42">
        <v>0.20949999999999999</v>
      </c>
      <c r="I1435" s="42">
        <v>0.15820000000000001</v>
      </c>
      <c r="J1435" s="42">
        <v>8.6499999999999994E-2</v>
      </c>
      <c r="K1435" s="42">
        <v>8.6400000000000005E-2</v>
      </c>
      <c r="L1435" s="42">
        <v>8.7999999999999995E-2</v>
      </c>
      <c r="M1435" s="42">
        <v>0.10349999999999999</v>
      </c>
      <c r="N1435" s="42">
        <v>9.8400000000000001E-2</v>
      </c>
    </row>
    <row r="1436" spans="1:14" x14ac:dyDescent="0.25">
      <c r="A1436" s="4" t="s">
        <v>1</v>
      </c>
      <c r="B1436" s="40" t="s">
        <v>1672</v>
      </c>
      <c r="C1436" s="41">
        <v>360</v>
      </c>
      <c r="D1436" s="40">
        <v>2</v>
      </c>
      <c r="E1436" s="42">
        <v>0.26400000000000001</v>
      </c>
      <c r="F1436" s="42">
        <v>0.29189999999999999</v>
      </c>
      <c r="G1436" s="42">
        <v>0.2873</v>
      </c>
      <c r="H1436" s="42">
        <v>0.24099999999999999</v>
      </c>
      <c r="I1436" s="42">
        <v>0.1736</v>
      </c>
      <c r="J1436" s="42">
        <v>8.6300000000000002E-2</v>
      </c>
      <c r="K1436" s="42">
        <v>8.9399999999999993E-2</v>
      </c>
      <c r="L1436" s="42">
        <v>8.7900000000000006E-2</v>
      </c>
      <c r="M1436" s="42">
        <v>0.10390000000000001</v>
      </c>
      <c r="N1436" s="42">
        <v>9.8500000000000004E-2</v>
      </c>
    </row>
    <row r="1437" spans="1:14" x14ac:dyDescent="0.25">
      <c r="A1437" s="4" t="s">
        <v>1</v>
      </c>
      <c r="B1437" s="40" t="s">
        <v>1672</v>
      </c>
      <c r="C1437" s="41">
        <v>390</v>
      </c>
      <c r="D1437" s="40">
        <v>2</v>
      </c>
      <c r="E1437" s="42">
        <v>0.30959999999999999</v>
      </c>
      <c r="F1437" s="42">
        <v>0.30049999999999999</v>
      </c>
      <c r="G1437" s="42">
        <v>0.31819999999999998</v>
      </c>
      <c r="H1437" s="42">
        <v>0.28299999999999997</v>
      </c>
      <c r="I1437" s="42">
        <v>0.1968</v>
      </c>
      <c r="J1437" s="42">
        <v>8.6300000000000002E-2</v>
      </c>
      <c r="K1437" s="42">
        <v>8.5999999999999993E-2</v>
      </c>
      <c r="L1437" s="42">
        <v>8.7900000000000006E-2</v>
      </c>
      <c r="M1437" s="42">
        <v>0.1042</v>
      </c>
      <c r="N1437" s="42">
        <v>9.8400000000000001E-2</v>
      </c>
    </row>
    <row r="1438" spans="1:14" x14ac:dyDescent="0.25">
      <c r="A1438" s="4" t="s">
        <v>1</v>
      </c>
      <c r="B1438" s="40" t="s">
        <v>1672</v>
      </c>
      <c r="C1438" s="41">
        <v>420</v>
      </c>
      <c r="D1438" s="40">
        <v>2</v>
      </c>
      <c r="E1438" s="42">
        <v>0.30909999999999999</v>
      </c>
      <c r="F1438" s="42">
        <v>0.29630000000000001</v>
      </c>
      <c r="G1438" s="42">
        <v>0.31830000000000003</v>
      </c>
      <c r="H1438" s="42">
        <v>0.30199999999999999</v>
      </c>
      <c r="I1438" s="42">
        <v>0.22570000000000001</v>
      </c>
      <c r="J1438" s="42">
        <v>8.8800000000000004E-2</v>
      </c>
      <c r="K1438" s="42">
        <v>8.8099999999999998E-2</v>
      </c>
      <c r="L1438" s="42">
        <v>8.7999999999999995E-2</v>
      </c>
      <c r="M1438" s="42">
        <v>0.1045</v>
      </c>
      <c r="N1438" s="42">
        <v>9.8400000000000001E-2</v>
      </c>
    </row>
    <row r="1439" spans="1:14" x14ac:dyDescent="0.25">
      <c r="A1439" s="4" t="s">
        <v>1</v>
      </c>
      <c r="B1439" s="40" t="s">
        <v>1672</v>
      </c>
      <c r="C1439" s="41">
        <v>450</v>
      </c>
      <c r="D1439" s="40">
        <v>2</v>
      </c>
      <c r="E1439" s="42">
        <v>0.307</v>
      </c>
      <c r="F1439" s="42">
        <v>0.2959</v>
      </c>
      <c r="G1439" s="42">
        <v>0.32590000000000002</v>
      </c>
      <c r="H1439" s="42">
        <v>0.30199999999999999</v>
      </c>
      <c r="I1439" s="42">
        <v>0.24660000000000001</v>
      </c>
      <c r="J1439" s="42">
        <v>8.8400000000000006E-2</v>
      </c>
      <c r="K1439" s="42">
        <v>8.5800000000000001E-2</v>
      </c>
      <c r="L1439" s="42">
        <v>8.7900000000000006E-2</v>
      </c>
      <c r="M1439" s="42">
        <v>0.105</v>
      </c>
      <c r="N1439" s="42">
        <v>9.8500000000000004E-2</v>
      </c>
    </row>
    <row r="1440" spans="1:14" x14ac:dyDescent="0.25">
      <c r="A1440" s="4" t="s">
        <v>1</v>
      </c>
      <c r="B1440" s="40" t="s">
        <v>1672</v>
      </c>
      <c r="C1440" s="41">
        <v>480</v>
      </c>
      <c r="D1440" s="40">
        <v>2</v>
      </c>
      <c r="E1440" s="42">
        <v>0.30759999999999998</v>
      </c>
      <c r="F1440" s="42">
        <v>0.29349999999999998</v>
      </c>
      <c r="G1440" s="42">
        <v>0.32950000000000002</v>
      </c>
      <c r="H1440" s="42">
        <v>0.30220000000000002</v>
      </c>
      <c r="I1440" s="42">
        <v>0.27229999999999999</v>
      </c>
      <c r="J1440" s="42">
        <v>8.6099999999999996E-2</v>
      </c>
      <c r="K1440" s="42">
        <v>8.7900000000000006E-2</v>
      </c>
      <c r="L1440" s="42">
        <v>8.7800000000000003E-2</v>
      </c>
      <c r="M1440" s="42">
        <v>0.1053</v>
      </c>
      <c r="N1440" s="42">
        <v>9.8599999999999993E-2</v>
      </c>
    </row>
    <row r="1441" spans="1:14" x14ac:dyDescent="0.25">
      <c r="A1441" s="4" t="s">
        <v>1</v>
      </c>
      <c r="B1441" s="40" t="s">
        <v>1672</v>
      </c>
      <c r="C1441" s="41">
        <v>510</v>
      </c>
      <c r="D1441" s="40">
        <v>2</v>
      </c>
      <c r="E1441" s="42">
        <v>0.308</v>
      </c>
      <c r="F1441" s="42">
        <v>0.2898</v>
      </c>
      <c r="G1441" s="42">
        <v>0.33100000000000002</v>
      </c>
      <c r="H1441" s="42">
        <v>0.30070000000000002</v>
      </c>
      <c r="I1441" s="42">
        <v>0.27050000000000002</v>
      </c>
      <c r="J1441" s="42">
        <v>8.6300000000000002E-2</v>
      </c>
      <c r="K1441" s="42">
        <v>8.5599999999999996E-2</v>
      </c>
      <c r="L1441" s="42">
        <v>8.7900000000000006E-2</v>
      </c>
      <c r="M1441" s="42">
        <v>0.10580000000000001</v>
      </c>
      <c r="N1441" s="42">
        <v>9.8900000000000002E-2</v>
      </c>
    </row>
    <row r="1442" spans="1:14" x14ac:dyDescent="0.25">
      <c r="A1442" s="4" t="s">
        <v>1</v>
      </c>
      <c r="B1442" s="40" t="s">
        <v>1672</v>
      </c>
      <c r="C1442" s="41">
        <v>540</v>
      </c>
      <c r="D1442" s="40">
        <v>2</v>
      </c>
      <c r="E1442" s="42">
        <v>0.30580000000000002</v>
      </c>
      <c r="F1442" s="42">
        <v>0.28660000000000002</v>
      </c>
      <c r="G1442" s="42">
        <v>0.33210000000000001</v>
      </c>
      <c r="H1442" s="42">
        <v>0.29830000000000001</v>
      </c>
      <c r="I1442" s="42">
        <v>0.26910000000000001</v>
      </c>
      <c r="J1442" s="42">
        <v>8.7599999999999997E-2</v>
      </c>
      <c r="K1442" s="42">
        <v>8.5900000000000004E-2</v>
      </c>
      <c r="L1442" s="42">
        <v>8.7999999999999995E-2</v>
      </c>
      <c r="M1442" s="42">
        <v>0.10639999999999999</v>
      </c>
      <c r="N1442" s="42">
        <v>9.9000000000000005E-2</v>
      </c>
    </row>
    <row r="1443" spans="1:14" x14ac:dyDescent="0.25">
      <c r="A1443" s="4" t="s">
        <v>1</v>
      </c>
      <c r="B1443" s="40" t="s">
        <v>1672</v>
      </c>
      <c r="C1443" s="41">
        <v>570</v>
      </c>
      <c r="D1443" s="40">
        <v>2</v>
      </c>
      <c r="E1443" s="42">
        <v>0.29899999999999999</v>
      </c>
      <c r="F1443" s="42">
        <v>0.2833</v>
      </c>
      <c r="G1443" s="42">
        <v>0.3306</v>
      </c>
      <c r="H1443" s="42">
        <v>0.29499999999999998</v>
      </c>
      <c r="I1443" s="42">
        <v>0.2656</v>
      </c>
      <c r="J1443" s="42">
        <v>8.7300000000000003E-2</v>
      </c>
      <c r="K1443" s="42">
        <v>8.6499999999999994E-2</v>
      </c>
      <c r="L1443" s="42">
        <v>8.7999999999999995E-2</v>
      </c>
      <c r="M1443" s="42">
        <v>0.1067</v>
      </c>
      <c r="N1443" s="42">
        <v>9.9099999999999994E-2</v>
      </c>
    </row>
    <row r="1444" spans="1:14" x14ac:dyDescent="0.25">
      <c r="A1444" s="4" t="s">
        <v>1</v>
      </c>
      <c r="B1444" s="40" t="s">
        <v>1672</v>
      </c>
      <c r="C1444" s="41">
        <v>600</v>
      </c>
      <c r="D1444" s="40">
        <v>2</v>
      </c>
      <c r="E1444" s="42">
        <v>0.30099999999999999</v>
      </c>
      <c r="F1444" s="42">
        <v>0.27989999999999998</v>
      </c>
      <c r="G1444" s="42">
        <v>0.3327</v>
      </c>
      <c r="H1444" s="42">
        <v>0.29330000000000001</v>
      </c>
      <c r="I1444" s="42">
        <v>0.26440000000000002</v>
      </c>
      <c r="J1444" s="42">
        <v>8.6800000000000002E-2</v>
      </c>
      <c r="K1444" s="42">
        <v>8.5300000000000001E-2</v>
      </c>
      <c r="L1444" s="42">
        <v>8.8099999999999998E-2</v>
      </c>
      <c r="M1444" s="42">
        <v>0.1071</v>
      </c>
      <c r="N1444" s="42">
        <v>9.9299999999999999E-2</v>
      </c>
    </row>
    <row r="1445" spans="1:14" x14ac:dyDescent="0.25">
      <c r="A1445" s="4" t="s">
        <v>1</v>
      </c>
      <c r="B1445" s="40" t="s">
        <v>1672</v>
      </c>
      <c r="C1445" s="41">
        <v>630</v>
      </c>
      <c r="D1445" s="40">
        <v>2</v>
      </c>
      <c r="E1445" s="42">
        <v>0.2989</v>
      </c>
      <c r="F1445" s="42">
        <v>0.27500000000000002</v>
      </c>
      <c r="G1445" s="42">
        <v>0.33200000000000002</v>
      </c>
      <c r="H1445" s="42">
        <v>0.2893</v>
      </c>
      <c r="I1445" s="42">
        <v>0.26190000000000002</v>
      </c>
      <c r="J1445" s="42">
        <v>8.6599999999999996E-2</v>
      </c>
      <c r="K1445" s="42">
        <v>8.8200000000000001E-2</v>
      </c>
      <c r="L1445" s="42">
        <v>8.8400000000000006E-2</v>
      </c>
      <c r="M1445" s="42">
        <v>0.1077</v>
      </c>
      <c r="N1445" s="42">
        <v>9.9400000000000002E-2</v>
      </c>
    </row>
    <row r="1446" spans="1:14" x14ac:dyDescent="0.25">
      <c r="A1446" s="4" t="s">
        <v>1</v>
      </c>
      <c r="B1446" s="40" t="s">
        <v>1672</v>
      </c>
      <c r="C1446" s="41">
        <v>660</v>
      </c>
      <c r="D1446" s="40">
        <v>2</v>
      </c>
      <c r="E1446" s="42">
        <v>0.29370000000000002</v>
      </c>
      <c r="F1446" s="42">
        <v>0.27289999999999998</v>
      </c>
      <c r="G1446" s="42">
        <v>0.3327</v>
      </c>
      <c r="H1446" s="42">
        <v>0.28720000000000001</v>
      </c>
      <c r="I1446" s="42">
        <v>0.25719999999999998</v>
      </c>
      <c r="J1446" s="42">
        <v>8.5999999999999993E-2</v>
      </c>
      <c r="K1446" s="42">
        <v>8.5999999999999993E-2</v>
      </c>
      <c r="L1446" s="42">
        <v>8.8400000000000006E-2</v>
      </c>
      <c r="M1446" s="42">
        <v>0.1079</v>
      </c>
      <c r="N1446" s="42">
        <v>9.9599999999999994E-2</v>
      </c>
    </row>
    <row r="1447" spans="1:14" x14ac:dyDescent="0.25">
      <c r="A1447" s="4" t="s">
        <v>1</v>
      </c>
      <c r="B1447" s="40" t="s">
        <v>1672</v>
      </c>
      <c r="C1447" s="41">
        <v>690</v>
      </c>
      <c r="D1447" s="40">
        <v>2</v>
      </c>
      <c r="E1447" s="42">
        <v>0.29020000000000001</v>
      </c>
      <c r="F1447" s="42">
        <v>0.27010000000000001</v>
      </c>
      <c r="G1447" s="42">
        <v>0.33510000000000001</v>
      </c>
      <c r="H1447" s="42">
        <v>0.2838</v>
      </c>
      <c r="I1447" s="42">
        <v>0.25469999999999998</v>
      </c>
      <c r="J1447" s="42">
        <v>8.6300000000000002E-2</v>
      </c>
      <c r="K1447" s="42">
        <v>8.6800000000000002E-2</v>
      </c>
      <c r="L1447" s="42">
        <v>8.8499999999999995E-2</v>
      </c>
      <c r="M1447" s="42">
        <v>0.1082</v>
      </c>
      <c r="N1447" s="42">
        <v>9.9599999999999994E-2</v>
      </c>
    </row>
    <row r="1448" spans="1:14" x14ac:dyDescent="0.25">
      <c r="A1448" s="4" t="s">
        <v>1</v>
      </c>
      <c r="B1448" s="40" t="s">
        <v>1672</v>
      </c>
      <c r="C1448" s="41">
        <v>720</v>
      </c>
      <c r="D1448" s="40">
        <v>2</v>
      </c>
      <c r="E1448" s="42">
        <v>0.28310000000000002</v>
      </c>
      <c r="F1448" s="42">
        <v>0.26989999999999997</v>
      </c>
      <c r="G1448" s="42">
        <v>0.33950000000000002</v>
      </c>
      <c r="H1448" s="42">
        <v>0.2868</v>
      </c>
      <c r="I1448" s="42">
        <v>0.2477</v>
      </c>
      <c r="J1448" s="42">
        <v>8.5900000000000004E-2</v>
      </c>
      <c r="K1448" s="42">
        <v>8.5000000000000006E-2</v>
      </c>
      <c r="L1448" s="42">
        <v>8.8599999999999998E-2</v>
      </c>
      <c r="M1448" s="42">
        <v>0.1087</v>
      </c>
      <c r="N1448" s="42">
        <v>9.9699999999999997E-2</v>
      </c>
    </row>
    <row r="1449" spans="1:14" x14ac:dyDescent="0.25">
      <c r="A1449" s="4" t="s">
        <v>1</v>
      </c>
      <c r="B1449" s="40" t="s">
        <v>1672</v>
      </c>
      <c r="C1449" s="41">
        <v>750</v>
      </c>
      <c r="D1449" s="40">
        <v>2</v>
      </c>
      <c r="E1449" s="42">
        <v>0.2833</v>
      </c>
      <c r="F1449" s="42">
        <v>0.27039999999999997</v>
      </c>
      <c r="G1449" s="42">
        <v>0.34339999999999998</v>
      </c>
      <c r="H1449" s="42">
        <v>0.28820000000000001</v>
      </c>
      <c r="I1449" s="42">
        <v>0.248</v>
      </c>
      <c r="J1449" s="42">
        <v>8.6800000000000002E-2</v>
      </c>
      <c r="K1449" s="42">
        <v>8.6999999999999994E-2</v>
      </c>
      <c r="L1449" s="42">
        <v>8.8900000000000007E-2</v>
      </c>
      <c r="M1449" s="42">
        <v>0.10920000000000001</v>
      </c>
      <c r="N1449" s="42">
        <v>9.9900000000000003E-2</v>
      </c>
    </row>
    <row r="1450" spans="1:14" x14ac:dyDescent="0.25">
      <c r="A1450" s="4" t="s">
        <v>1</v>
      </c>
      <c r="B1450" s="40" t="s">
        <v>1672</v>
      </c>
      <c r="C1450" s="41">
        <v>780</v>
      </c>
      <c r="D1450" s="40">
        <v>2</v>
      </c>
      <c r="E1450" s="42">
        <v>0.28820000000000001</v>
      </c>
      <c r="F1450" s="42">
        <v>0.27010000000000001</v>
      </c>
      <c r="G1450" s="42">
        <v>0.3508</v>
      </c>
      <c r="H1450" s="42">
        <v>0.29570000000000002</v>
      </c>
      <c r="I1450" s="42">
        <v>0.24690000000000001</v>
      </c>
      <c r="J1450" s="42">
        <v>8.5900000000000004E-2</v>
      </c>
      <c r="K1450" s="42">
        <v>8.5000000000000006E-2</v>
      </c>
      <c r="L1450" s="42">
        <v>8.8900000000000007E-2</v>
      </c>
      <c r="M1450" s="42">
        <v>0.1094</v>
      </c>
      <c r="N1450" s="42">
        <v>0.1</v>
      </c>
    </row>
    <row r="1451" spans="1:14" x14ac:dyDescent="0.25">
      <c r="A1451" s="4" t="s">
        <v>1</v>
      </c>
      <c r="B1451" s="40" t="s">
        <v>1672</v>
      </c>
      <c r="C1451" s="41">
        <v>810</v>
      </c>
      <c r="D1451" s="40">
        <v>2</v>
      </c>
      <c r="E1451" s="42">
        <v>0.28720000000000001</v>
      </c>
      <c r="F1451" s="42">
        <v>0.27260000000000001</v>
      </c>
      <c r="G1451" s="42">
        <v>0.35659999999999997</v>
      </c>
      <c r="H1451" s="42">
        <v>0.29949999999999999</v>
      </c>
      <c r="I1451" s="42">
        <v>0.24970000000000001</v>
      </c>
      <c r="J1451" s="42">
        <v>8.6400000000000005E-2</v>
      </c>
      <c r="K1451" s="42">
        <v>8.6599999999999996E-2</v>
      </c>
      <c r="L1451" s="42">
        <v>8.9099999999999999E-2</v>
      </c>
      <c r="M1451" s="42">
        <v>0.10979999999999999</v>
      </c>
      <c r="N1451" s="42">
        <v>0.10009999999999999</v>
      </c>
    </row>
    <row r="1452" spans="1:14" x14ac:dyDescent="0.25">
      <c r="A1452" s="4" t="s">
        <v>1</v>
      </c>
      <c r="B1452" s="40" t="s">
        <v>1672</v>
      </c>
      <c r="C1452" s="41">
        <v>840</v>
      </c>
      <c r="D1452" s="40">
        <v>2</v>
      </c>
      <c r="E1452" s="42">
        <v>0.28660000000000002</v>
      </c>
      <c r="F1452" s="42">
        <v>0.2661</v>
      </c>
      <c r="G1452" s="42">
        <v>0.36280000000000001</v>
      </c>
      <c r="H1452" s="42">
        <v>0.30420000000000003</v>
      </c>
      <c r="I1452" s="42">
        <v>0.24490000000000001</v>
      </c>
      <c r="J1452" s="42">
        <v>8.5800000000000001E-2</v>
      </c>
      <c r="K1452" s="42">
        <v>8.5300000000000001E-2</v>
      </c>
      <c r="L1452" s="42">
        <v>8.9099999999999999E-2</v>
      </c>
      <c r="M1452" s="42">
        <v>0.1101</v>
      </c>
      <c r="N1452" s="42">
        <v>0.1</v>
      </c>
    </row>
    <row r="1453" spans="1:14" x14ac:dyDescent="0.25">
      <c r="A1453" s="4" t="s">
        <v>1</v>
      </c>
      <c r="B1453" s="40" t="s">
        <v>1672</v>
      </c>
      <c r="C1453" s="41">
        <v>870</v>
      </c>
      <c r="D1453" s="40">
        <v>2</v>
      </c>
      <c r="E1453" s="42">
        <v>0.28060000000000002</v>
      </c>
      <c r="F1453" s="42">
        <v>0.26750000000000002</v>
      </c>
      <c r="G1453" s="42">
        <v>0.37009999999999998</v>
      </c>
      <c r="H1453" s="42">
        <v>0.30709999999999998</v>
      </c>
      <c r="I1453" s="42">
        <v>0.246</v>
      </c>
      <c r="J1453" s="42">
        <v>8.5800000000000001E-2</v>
      </c>
      <c r="K1453" s="42">
        <v>8.5099999999999995E-2</v>
      </c>
      <c r="L1453" s="42">
        <v>8.9399999999999993E-2</v>
      </c>
      <c r="M1453" s="42">
        <v>0.1105</v>
      </c>
      <c r="N1453" s="42">
        <v>0.10009999999999999</v>
      </c>
    </row>
    <row r="1454" spans="1:14" x14ac:dyDescent="0.25">
      <c r="A1454" s="4" t="s">
        <v>1</v>
      </c>
      <c r="B1454" s="40" t="s">
        <v>1672</v>
      </c>
      <c r="C1454" s="41">
        <v>900</v>
      </c>
      <c r="D1454" s="40">
        <v>2</v>
      </c>
      <c r="E1454" s="42">
        <v>0.27900000000000003</v>
      </c>
      <c r="F1454" s="42">
        <v>0.27039999999999997</v>
      </c>
      <c r="G1454" s="42">
        <v>0.37319999999999998</v>
      </c>
      <c r="H1454" s="42">
        <v>0.31080000000000002</v>
      </c>
      <c r="I1454" s="42">
        <v>0.25040000000000001</v>
      </c>
      <c r="J1454" s="42">
        <v>8.5699999999999998E-2</v>
      </c>
      <c r="K1454" s="42">
        <v>8.5199999999999998E-2</v>
      </c>
      <c r="L1454" s="42">
        <v>8.9399999999999993E-2</v>
      </c>
      <c r="M1454" s="42">
        <v>0.11070000000000001</v>
      </c>
      <c r="N1454" s="42">
        <v>0.1002</v>
      </c>
    </row>
    <row r="1455" spans="1:14" x14ac:dyDescent="0.25">
      <c r="A1455" s="4" t="s">
        <v>1</v>
      </c>
      <c r="B1455" s="40" t="s">
        <v>1672</v>
      </c>
      <c r="C1455" s="41">
        <v>930</v>
      </c>
      <c r="D1455" s="40">
        <v>2</v>
      </c>
      <c r="E1455" s="42">
        <v>0.27460000000000001</v>
      </c>
      <c r="F1455" s="42">
        <v>0.2722</v>
      </c>
      <c r="G1455" s="42">
        <v>0.3745</v>
      </c>
      <c r="H1455" s="42">
        <v>0.31659999999999999</v>
      </c>
      <c r="I1455" s="42">
        <v>0.253</v>
      </c>
      <c r="J1455" s="42">
        <v>8.6199999999999999E-2</v>
      </c>
      <c r="K1455" s="42">
        <v>8.5099999999999995E-2</v>
      </c>
      <c r="L1455" s="42">
        <v>8.9599999999999999E-2</v>
      </c>
      <c r="M1455" s="42">
        <v>0.111</v>
      </c>
      <c r="N1455" s="42">
        <v>0.1002</v>
      </c>
    </row>
    <row r="1456" spans="1:14" x14ac:dyDescent="0.25">
      <c r="A1456" s="4" t="s">
        <v>1</v>
      </c>
      <c r="B1456" s="40" t="s">
        <v>1672</v>
      </c>
      <c r="C1456" s="41">
        <v>960</v>
      </c>
      <c r="D1456" s="40">
        <v>2</v>
      </c>
      <c r="E1456" s="42">
        <v>0.27350000000000002</v>
      </c>
      <c r="F1456" s="42">
        <v>0.28210000000000002</v>
      </c>
      <c r="G1456" s="42">
        <v>0.37890000000000001</v>
      </c>
      <c r="H1456" s="42">
        <v>0.3266</v>
      </c>
      <c r="I1456" s="42">
        <v>0.25869999999999999</v>
      </c>
      <c r="J1456" s="42">
        <v>8.5699999999999998E-2</v>
      </c>
      <c r="K1456" s="42">
        <v>8.5900000000000004E-2</v>
      </c>
      <c r="L1456" s="42">
        <v>8.9599999999999999E-2</v>
      </c>
      <c r="M1456" s="42">
        <v>0.1114</v>
      </c>
      <c r="N1456" s="42">
        <v>0.1003</v>
      </c>
    </row>
    <row r="1457" spans="1:14" x14ac:dyDescent="0.25">
      <c r="A1457" s="4" t="s">
        <v>1</v>
      </c>
      <c r="B1457" s="40" t="s">
        <v>1672</v>
      </c>
      <c r="C1457" s="41">
        <v>990</v>
      </c>
      <c r="D1457" s="40">
        <v>2</v>
      </c>
      <c r="E1457" s="42">
        <v>0.26889999999999997</v>
      </c>
      <c r="F1457" s="42">
        <v>0.29730000000000001</v>
      </c>
      <c r="G1457" s="42">
        <v>0.37909999999999999</v>
      </c>
      <c r="H1457" s="42">
        <v>0.33850000000000002</v>
      </c>
      <c r="I1457" s="42">
        <v>0.26369999999999999</v>
      </c>
      <c r="J1457" s="42">
        <v>8.5800000000000001E-2</v>
      </c>
      <c r="K1457" s="42">
        <v>8.6800000000000002E-2</v>
      </c>
      <c r="L1457" s="42">
        <v>8.9800000000000005E-2</v>
      </c>
      <c r="M1457" s="42">
        <v>0.11169999999999999</v>
      </c>
      <c r="N1457" s="42">
        <v>0.1004</v>
      </c>
    </row>
    <row r="1458" spans="1:14" x14ac:dyDescent="0.25">
      <c r="A1458" s="4" t="s">
        <v>1</v>
      </c>
      <c r="B1458" s="40" t="s">
        <v>1672</v>
      </c>
      <c r="C1458" s="41">
        <v>1020</v>
      </c>
      <c r="D1458" s="40">
        <v>2</v>
      </c>
      <c r="E1458" s="42">
        <v>0.26960000000000001</v>
      </c>
      <c r="F1458" s="42">
        <v>0.31269999999999998</v>
      </c>
      <c r="G1458" s="42">
        <v>0.37880000000000003</v>
      </c>
      <c r="H1458" s="42">
        <v>0.34499999999999997</v>
      </c>
      <c r="I1458" s="42">
        <v>0.27050000000000002</v>
      </c>
      <c r="J1458" s="42">
        <v>8.5800000000000001E-2</v>
      </c>
      <c r="K1458" s="42">
        <v>8.5999999999999993E-2</v>
      </c>
      <c r="L1458" s="42">
        <v>8.9899999999999994E-2</v>
      </c>
      <c r="M1458" s="42">
        <v>0.112</v>
      </c>
      <c r="N1458" s="42">
        <v>0.1004</v>
      </c>
    </row>
    <row r="1459" spans="1:14" x14ac:dyDescent="0.25">
      <c r="A1459" s="4" t="s">
        <v>1</v>
      </c>
      <c r="B1459" s="40" t="s">
        <v>1672</v>
      </c>
      <c r="C1459" s="41">
        <v>1050</v>
      </c>
      <c r="D1459" s="40">
        <v>2</v>
      </c>
      <c r="E1459" s="42">
        <v>0.26519999999999999</v>
      </c>
      <c r="F1459" s="42">
        <v>0.3251</v>
      </c>
      <c r="G1459" s="42">
        <v>0.37809999999999999</v>
      </c>
      <c r="H1459" s="42">
        <v>0.35039999999999999</v>
      </c>
      <c r="I1459" s="42">
        <v>0.2777</v>
      </c>
      <c r="J1459" s="42">
        <v>8.5599999999999996E-2</v>
      </c>
      <c r="K1459" s="42">
        <v>8.6599999999999996E-2</v>
      </c>
      <c r="L1459" s="42">
        <v>0.09</v>
      </c>
      <c r="M1459" s="42">
        <v>0.11219999999999999</v>
      </c>
      <c r="N1459" s="42">
        <v>0.1004</v>
      </c>
    </row>
    <row r="1460" spans="1:14" x14ac:dyDescent="0.25">
      <c r="A1460" s="4" t="s">
        <v>1</v>
      </c>
      <c r="B1460" s="40" t="s">
        <v>1672</v>
      </c>
      <c r="C1460" s="41">
        <v>1080</v>
      </c>
      <c r="D1460" s="40">
        <v>2</v>
      </c>
      <c r="E1460" s="42">
        <v>0.26669999999999999</v>
      </c>
      <c r="F1460" s="42">
        <v>0.3306</v>
      </c>
      <c r="G1460" s="42">
        <v>0.37480000000000002</v>
      </c>
      <c r="H1460" s="42">
        <v>0.35189999999999999</v>
      </c>
      <c r="I1460" s="42">
        <v>0.28420000000000001</v>
      </c>
      <c r="J1460" s="42">
        <v>8.5699999999999998E-2</v>
      </c>
      <c r="K1460" s="42">
        <v>8.7800000000000003E-2</v>
      </c>
      <c r="L1460" s="42">
        <v>9.01E-2</v>
      </c>
      <c r="M1460" s="42">
        <v>0.11260000000000001</v>
      </c>
      <c r="N1460" s="42">
        <v>0.10059999999999999</v>
      </c>
    </row>
    <row r="1461" spans="1:14" x14ac:dyDescent="0.25">
      <c r="A1461" s="4" t="s">
        <v>1</v>
      </c>
      <c r="B1461" s="40" t="s">
        <v>1672</v>
      </c>
      <c r="C1461" s="41">
        <v>1110</v>
      </c>
      <c r="D1461" s="40">
        <v>2</v>
      </c>
      <c r="E1461" s="42">
        <v>0.25779999999999997</v>
      </c>
      <c r="F1461" s="42">
        <v>0.33100000000000002</v>
      </c>
      <c r="G1461" s="42">
        <v>0.37080000000000002</v>
      </c>
      <c r="H1461" s="42">
        <v>0.35349999999999998</v>
      </c>
      <c r="I1461" s="42">
        <v>0.28889999999999999</v>
      </c>
      <c r="J1461" s="42">
        <v>8.5800000000000001E-2</v>
      </c>
      <c r="K1461" s="42">
        <v>8.8099999999999998E-2</v>
      </c>
      <c r="L1461" s="42">
        <v>9.0300000000000005E-2</v>
      </c>
      <c r="M1461" s="42">
        <v>0.1128</v>
      </c>
      <c r="N1461" s="42">
        <v>0.10059999999999999</v>
      </c>
    </row>
    <row r="1462" spans="1:14" x14ac:dyDescent="0.25">
      <c r="A1462" s="4" t="s">
        <v>1</v>
      </c>
      <c r="B1462" s="40" t="s">
        <v>1672</v>
      </c>
      <c r="C1462" s="41">
        <v>1140</v>
      </c>
      <c r="D1462" s="40">
        <v>2</v>
      </c>
      <c r="E1462" s="42">
        <v>0.25919999999999999</v>
      </c>
      <c r="F1462" s="42">
        <v>0.33</v>
      </c>
      <c r="G1462" s="42">
        <v>0.36749999999999999</v>
      </c>
      <c r="H1462" s="42">
        <v>0.36149999999999999</v>
      </c>
      <c r="I1462" s="42">
        <v>0.29360000000000003</v>
      </c>
      <c r="J1462" s="42">
        <v>8.5800000000000001E-2</v>
      </c>
      <c r="K1462" s="42">
        <v>8.8999999999999996E-2</v>
      </c>
      <c r="L1462" s="42">
        <v>9.0300000000000005E-2</v>
      </c>
      <c r="M1462" s="42">
        <v>0.1132</v>
      </c>
      <c r="N1462" s="42">
        <v>0.1007</v>
      </c>
    </row>
    <row r="1463" spans="1:14" x14ac:dyDescent="0.25">
      <c r="A1463" s="4" t="s">
        <v>1</v>
      </c>
      <c r="B1463" s="40" t="s">
        <v>1672</v>
      </c>
      <c r="C1463" s="41">
        <v>1170</v>
      </c>
      <c r="D1463" s="40">
        <v>2</v>
      </c>
      <c r="E1463" s="42">
        <v>0.2616</v>
      </c>
      <c r="F1463" s="42">
        <v>0.3306</v>
      </c>
      <c r="G1463" s="42">
        <v>0.36680000000000001</v>
      </c>
      <c r="H1463" s="42">
        <v>0.3674</v>
      </c>
      <c r="I1463" s="42">
        <v>0.29720000000000002</v>
      </c>
      <c r="J1463" s="42">
        <v>8.5599999999999996E-2</v>
      </c>
      <c r="K1463" s="42">
        <v>8.8099999999999998E-2</v>
      </c>
      <c r="L1463" s="42">
        <v>9.0399999999999994E-2</v>
      </c>
      <c r="M1463" s="42">
        <v>0.1132</v>
      </c>
      <c r="N1463" s="42">
        <v>0.1008</v>
      </c>
    </row>
    <row r="1464" spans="1:14" x14ac:dyDescent="0.25">
      <c r="A1464" s="4" t="s">
        <v>1</v>
      </c>
      <c r="B1464" s="40" t="s">
        <v>1672</v>
      </c>
      <c r="C1464" s="41">
        <v>1200</v>
      </c>
      <c r="D1464" s="40">
        <v>2</v>
      </c>
      <c r="E1464" s="42">
        <v>0.25819999999999999</v>
      </c>
      <c r="F1464" s="42">
        <v>0.33329999999999999</v>
      </c>
      <c r="G1464" s="42">
        <v>0.36470000000000002</v>
      </c>
      <c r="H1464" s="42">
        <v>0.36520000000000002</v>
      </c>
      <c r="I1464" s="42">
        <v>0.30059999999999998</v>
      </c>
      <c r="J1464" s="42">
        <v>8.5699999999999998E-2</v>
      </c>
      <c r="K1464" s="42">
        <v>8.7599999999999997E-2</v>
      </c>
      <c r="L1464" s="42">
        <v>9.06E-2</v>
      </c>
      <c r="M1464" s="42">
        <v>0.11360000000000001</v>
      </c>
      <c r="N1464" s="42">
        <v>0.1009</v>
      </c>
    </row>
    <row r="1465" spans="1:14" x14ac:dyDescent="0.25">
      <c r="A1465" s="4" t="s">
        <v>1</v>
      </c>
      <c r="B1465" s="40" t="s">
        <v>1672</v>
      </c>
      <c r="C1465" s="41">
        <v>1230</v>
      </c>
      <c r="D1465" s="40">
        <v>2</v>
      </c>
      <c r="E1465" s="42">
        <v>0.25700000000000001</v>
      </c>
      <c r="F1465" s="42">
        <v>0.3327</v>
      </c>
      <c r="G1465" s="42">
        <v>0.3604</v>
      </c>
      <c r="H1465" s="42">
        <v>0.36109999999999998</v>
      </c>
      <c r="I1465" s="42">
        <v>0.29370000000000002</v>
      </c>
      <c r="J1465" s="42">
        <v>8.5699999999999998E-2</v>
      </c>
      <c r="K1465" s="42">
        <v>8.5500000000000007E-2</v>
      </c>
      <c r="L1465" s="42">
        <v>9.0700000000000003E-2</v>
      </c>
      <c r="M1465" s="42">
        <v>0.1138</v>
      </c>
      <c r="N1465" s="42">
        <v>0.1009</v>
      </c>
    </row>
    <row r="1466" spans="1:14" x14ac:dyDescent="0.25">
      <c r="A1466" s="4" t="s">
        <v>1</v>
      </c>
      <c r="B1466" s="40" t="s">
        <v>1672</v>
      </c>
      <c r="C1466" s="41">
        <v>1260</v>
      </c>
      <c r="D1466" s="40">
        <v>2</v>
      </c>
      <c r="E1466" s="42">
        <v>0.25819999999999999</v>
      </c>
      <c r="F1466" s="42">
        <v>0.33329999999999999</v>
      </c>
      <c r="G1466" s="42">
        <v>0.35930000000000001</v>
      </c>
      <c r="H1466" s="42">
        <v>0.3654</v>
      </c>
      <c r="I1466" s="42">
        <v>0.29249999999999998</v>
      </c>
      <c r="J1466" s="42">
        <v>8.5599999999999996E-2</v>
      </c>
      <c r="K1466" s="42">
        <v>8.5800000000000001E-2</v>
      </c>
      <c r="L1466" s="42">
        <v>9.0700000000000003E-2</v>
      </c>
      <c r="M1466" s="42">
        <v>0.114</v>
      </c>
      <c r="N1466" s="42">
        <v>0.1009</v>
      </c>
    </row>
    <row r="1467" spans="1:14" x14ac:dyDescent="0.25">
      <c r="A1467" s="4" t="s">
        <v>1</v>
      </c>
      <c r="B1467" s="40" t="s">
        <v>1672</v>
      </c>
      <c r="C1467" s="41">
        <v>1290</v>
      </c>
      <c r="D1467" s="40">
        <v>2</v>
      </c>
      <c r="E1467" s="42">
        <v>0.2515</v>
      </c>
      <c r="F1467" s="42">
        <v>0.33679999999999999</v>
      </c>
      <c r="G1467" s="42">
        <v>0.35599999999999998</v>
      </c>
      <c r="H1467" s="42">
        <v>0.3669</v>
      </c>
      <c r="I1467" s="42">
        <v>0.29780000000000001</v>
      </c>
      <c r="J1467" s="42">
        <v>8.6400000000000005E-2</v>
      </c>
      <c r="K1467" s="42">
        <v>8.5999999999999993E-2</v>
      </c>
      <c r="L1467" s="42">
        <v>9.0899999999999995E-2</v>
      </c>
      <c r="M1467" s="42">
        <v>0.11409999999999999</v>
      </c>
      <c r="N1467" s="42">
        <v>0.10100000000000001</v>
      </c>
    </row>
    <row r="1468" spans="1:14" x14ac:dyDescent="0.25">
      <c r="A1468" s="4" t="s">
        <v>1</v>
      </c>
      <c r="B1468" s="40" t="s">
        <v>1672</v>
      </c>
      <c r="C1468" s="41">
        <v>1320</v>
      </c>
      <c r="D1468" s="40">
        <v>2</v>
      </c>
      <c r="E1468" s="42">
        <v>0.25619999999999998</v>
      </c>
      <c r="F1468" s="42">
        <v>0.3402</v>
      </c>
      <c r="G1468" s="42">
        <v>0.35299999999999998</v>
      </c>
      <c r="H1468" s="42">
        <v>0.36759999999999998</v>
      </c>
      <c r="I1468" s="42">
        <v>0.30070000000000002</v>
      </c>
      <c r="J1468" s="42">
        <v>8.5599999999999996E-2</v>
      </c>
      <c r="K1468" s="42">
        <v>8.6599999999999996E-2</v>
      </c>
      <c r="L1468" s="42">
        <v>9.0999999999999998E-2</v>
      </c>
      <c r="M1468" s="42">
        <v>0.11459999999999999</v>
      </c>
      <c r="N1468" s="42">
        <v>0.1012</v>
      </c>
    </row>
    <row r="1469" spans="1:14" x14ac:dyDescent="0.25">
      <c r="A1469" s="4" t="s">
        <v>1</v>
      </c>
      <c r="B1469" s="40" t="s">
        <v>1672</v>
      </c>
      <c r="C1469" s="41">
        <v>1350</v>
      </c>
      <c r="D1469" s="40">
        <v>2</v>
      </c>
      <c r="E1469" s="42">
        <v>0.2462</v>
      </c>
      <c r="F1469" s="42">
        <v>0.34449999999999997</v>
      </c>
      <c r="G1469" s="42">
        <v>0.34920000000000001</v>
      </c>
      <c r="H1469" s="42">
        <v>0.36230000000000001</v>
      </c>
      <c r="I1469" s="42">
        <v>0.30880000000000002</v>
      </c>
      <c r="J1469" s="42">
        <v>8.5999999999999993E-2</v>
      </c>
      <c r="K1469" s="42">
        <v>8.5699999999999998E-2</v>
      </c>
      <c r="L1469" s="42">
        <v>9.1200000000000003E-2</v>
      </c>
      <c r="M1469" s="42">
        <v>0.11459999999999999</v>
      </c>
      <c r="N1469" s="42">
        <v>0.1011</v>
      </c>
    </row>
    <row r="1470" spans="1:14" x14ac:dyDescent="0.25">
      <c r="A1470" s="4" t="s">
        <v>1</v>
      </c>
      <c r="B1470" s="40" t="s">
        <v>1672</v>
      </c>
      <c r="C1470" s="41">
        <v>1380</v>
      </c>
      <c r="D1470" s="40">
        <v>2</v>
      </c>
      <c r="E1470" s="42">
        <v>0.25259999999999999</v>
      </c>
      <c r="F1470" s="42">
        <v>0.35099999999999998</v>
      </c>
      <c r="G1470" s="42">
        <v>0.34639999999999999</v>
      </c>
      <c r="H1470" s="42">
        <v>0.35649999999999998</v>
      </c>
      <c r="I1470" s="42">
        <v>0.3145</v>
      </c>
      <c r="J1470" s="42">
        <v>8.5500000000000007E-2</v>
      </c>
      <c r="K1470" s="42">
        <v>8.5800000000000001E-2</v>
      </c>
      <c r="L1470" s="42">
        <v>9.0999999999999998E-2</v>
      </c>
      <c r="M1470" s="42">
        <v>0.1148</v>
      </c>
      <c r="N1470" s="42">
        <v>0.1011</v>
      </c>
    </row>
    <row r="1471" spans="1:14" x14ac:dyDescent="0.25">
      <c r="A1471" s="4" t="s">
        <v>1</v>
      </c>
      <c r="B1471" s="40" t="s">
        <v>1672</v>
      </c>
      <c r="C1471" s="41">
        <v>1410</v>
      </c>
      <c r="D1471" s="40">
        <v>2</v>
      </c>
      <c r="E1471" s="42">
        <v>0.24970000000000001</v>
      </c>
      <c r="F1471" s="42">
        <v>0.35859999999999997</v>
      </c>
      <c r="G1471" s="42">
        <v>0.34279999999999999</v>
      </c>
      <c r="H1471" s="42">
        <v>0.3523</v>
      </c>
      <c r="I1471" s="42">
        <v>0.3231</v>
      </c>
      <c r="J1471" s="42">
        <v>8.5500000000000007E-2</v>
      </c>
      <c r="K1471" s="42">
        <v>8.6099999999999996E-2</v>
      </c>
      <c r="L1471" s="42">
        <v>9.1200000000000003E-2</v>
      </c>
      <c r="M1471" s="42">
        <v>0.1149</v>
      </c>
      <c r="N1471" s="42">
        <v>0.1013</v>
      </c>
    </row>
    <row r="1472" spans="1:14" x14ac:dyDescent="0.25">
      <c r="A1472" s="4" t="s">
        <v>1</v>
      </c>
      <c r="B1472" s="40" t="s">
        <v>1672</v>
      </c>
      <c r="C1472" s="41">
        <v>1440</v>
      </c>
      <c r="D1472" s="40">
        <v>2</v>
      </c>
      <c r="E1472" s="42">
        <v>0.251</v>
      </c>
      <c r="F1472" s="42">
        <v>0.3604</v>
      </c>
      <c r="G1472" s="42">
        <v>0.33879999999999999</v>
      </c>
      <c r="H1472" s="42">
        <v>0.3478</v>
      </c>
      <c r="I1472" s="42">
        <v>0.3301</v>
      </c>
      <c r="J1472" s="42">
        <v>8.5599999999999996E-2</v>
      </c>
      <c r="K1472" s="42">
        <v>8.72E-2</v>
      </c>
      <c r="L1472" s="42">
        <v>9.1300000000000006E-2</v>
      </c>
      <c r="M1472" s="42">
        <v>0.1152</v>
      </c>
      <c r="N1472" s="42">
        <v>0.1013</v>
      </c>
    </row>
    <row r="1473" spans="1:14" x14ac:dyDescent="0.25">
      <c r="A1473" s="4" t="s">
        <v>1</v>
      </c>
      <c r="B1473" s="40" t="s">
        <v>1672</v>
      </c>
      <c r="C1473" s="41">
        <v>0</v>
      </c>
      <c r="D1473" s="40">
        <v>3</v>
      </c>
      <c r="E1473" s="42">
        <v>8.9300000000000004E-2</v>
      </c>
      <c r="F1473" s="42">
        <v>8.2699999999999996E-2</v>
      </c>
      <c r="G1473" s="42">
        <v>8.5999999999999993E-2</v>
      </c>
      <c r="H1473" s="42">
        <v>8.3299999999999999E-2</v>
      </c>
      <c r="I1473" s="42">
        <v>8.5199999999999998E-2</v>
      </c>
      <c r="J1473" s="42">
        <v>8.6900000000000005E-2</v>
      </c>
      <c r="K1473" s="42">
        <v>8.8599999999999998E-2</v>
      </c>
      <c r="L1473" s="42">
        <v>8.9599999999999999E-2</v>
      </c>
      <c r="M1473" s="42">
        <v>9.8799999999999999E-2</v>
      </c>
      <c r="N1473" s="42">
        <v>0.10009999999999999</v>
      </c>
    </row>
    <row r="1474" spans="1:14" x14ac:dyDescent="0.25">
      <c r="A1474" s="4" t="s">
        <v>1</v>
      </c>
      <c r="B1474" s="40" t="s">
        <v>1672</v>
      </c>
      <c r="C1474" s="41">
        <v>30</v>
      </c>
      <c r="D1474" s="40">
        <v>3</v>
      </c>
      <c r="E1474" s="42">
        <v>9.0800000000000006E-2</v>
      </c>
      <c r="F1474" s="42">
        <v>8.72E-2</v>
      </c>
      <c r="G1474" s="42">
        <v>9.2299999999999993E-2</v>
      </c>
      <c r="H1474" s="42">
        <v>8.8300000000000003E-2</v>
      </c>
      <c r="I1474" s="42">
        <v>8.7300000000000003E-2</v>
      </c>
      <c r="J1474" s="42">
        <v>8.72E-2</v>
      </c>
      <c r="K1474" s="42">
        <v>8.9499999999999996E-2</v>
      </c>
      <c r="L1474" s="42">
        <v>9.2200000000000004E-2</v>
      </c>
      <c r="M1474" s="42">
        <v>0.10059999999999999</v>
      </c>
      <c r="N1474" s="42">
        <v>9.9900000000000003E-2</v>
      </c>
    </row>
    <row r="1475" spans="1:14" x14ac:dyDescent="0.25">
      <c r="A1475" s="4" t="s">
        <v>1</v>
      </c>
      <c r="B1475" s="40" t="s">
        <v>1672</v>
      </c>
      <c r="C1475" s="41">
        <v>60</v>
      </c>
      <c r="D1475" s="40">
        <v>3</v>
      </c>
      <c r="E1475" s="42">
        <v>9.6799999999999997E-2</v>
      </c>
      <c r="F1475" s="42">
        <v>8.8700000000000001E-2</v>
      </c>
      <c r="G1475" s="42">
        <v>9.5500000000000002E-2</v>
      </c>
      <c r="H1475" s="42">
        <v>8.9200000000000002E-2</v>
      </c>
      <c r="I1475" s="42">
        <v>9.1300000000000006E-2</v>
      </c>
      <c r="J1475" s="42">
        <v>9.06E-2</v>
      </c>
      <c r="K1475" s="42">
        <v>8.9800000000000005E-2</v>
      </c>
      <c r="L1475" s="42">
        <v>9.2299999999999993E-2</v>
      </c>
      <c r="M1475" s="42">
        <v>0.1009</v>
      </c>
      <c r="N1475" s="42">
        <v>9.9699999999999997E-2</v>
      </c>
    </row>
    <row r="1476" spans="1:14" x14ac:dyDescent="0.25">
      <c r="A1476" s="4" t="s">
        <v>1</v>
      </c>
      <c r="B1476" s="40" t="s">
        <v>1672</v>
      </c>
      <c r="C1476" s="41">
        <v>90</v>
      </c>
      <c r="D1476" s="40">
        <v>3</v>
      </c>
      <c r="E1476" s="42">
        <v>0.1024</v>
      </c>
      <c r="F1476" s="42">
        <v>9.2799999999999994E-2</v>
      </c>
      <c r="G1476" s="42">
        <v>9.9000000000000005E-2</v>
      </c>
      <c r="H1476" s="42">
        <v>9.3799999999999994E-2</v>
      </c>
      <c r="I1476" s="42">
        <v>9.5500000000000002E-2</v>
      </c>
      <c r="J1476" s="42">
        <v>9.1999999999999998E-2</v>
      </c>
      <c r="K1476" s="42">
        <v>9.0300000000000005E-2</v>
      </c>
      <c r="L1476" s="42">
        <v>9.2700000000000005E-2</v>
      </c>
      <c r="M1476" s="42">
        <v>0.1008</v>
      </c>
      <c r="N1476" s="42">
        <v>9.9400000000000002E-2</v>
      </c>
    </row>
    <row r="1477" spans="1:14" x14ac:dyDescent="0.25">
      <c r="A1477" s="4" t="s">
        <v>1</v>
      </c>
      <c r="B1477" s="40" t="s">
        <v>1672</v>
      </c>
      <c r="C1477" s="41">
        <v>120</v>
      </c>
      <c r="D1477" s="40">
        <v>3</v>
      </c>
      <c r="E1477" s="42">
        <v>0.1154</v>
      </c>
      <c r="F1477" s="42">
        <v>9.8000000000000004E-2</v>
      </c>
      <c r="G1477" s="42">
        <v>0.1085</v>
      </c>
      <c r="H1477" s="42">
        <v>0.10059999999999999</v>
      </c>
      <c r="I1477" s="42">
        <v>0.1011</v>
      </c>
      <c r="J1477" s="42">
        <v>9.1200000000000003E-2</v>
      </c>
      <c r="K1477" s="42">
        <v>8.9599999999999999E-2</v>
      </c>
      <c r="L1477" s="42">
        <v>9.1300000000000006E-2</v>
      </c>
      <c r="M1477" s="42">
        <v>0.10059999999999999</v>
      </c>
      <c r="N1477" s="42">
        <v>9.9099999999999994E-2</v>
      </c>
    </row>
    <row r="1478" spans="1:14" x14ac:dyDescent="0.25">
      <c r="A1478" s="4" t="s">
        <v>1</v>
      </c>
      <c r="B1478" s="40" t="s">
        <v>1672</v>
      </c>
      <c r="C1478" s="41">
        <v>150</v>
      </c>
      <c r="D1478" s="40">
        <v>3</v>
      </c>
      <c r="E1478" s="42">
        <v>0.126</v>
      </c>
      <c r="F1478" s="42">
        <v>0.108</v>
      </c>
      <c r="G1478" s="42">
        <v>0.11890000000000001</v>
      </c>
      <c r="H1478" s="42">
        <v>0.10780000000000001</v>
      </c>
      <c r="I1478" s="42">
        <v>0.1094</v>
      </c>
      <c r="J1478" s="42">
        <v>8.8999999999999996E-2</v>
      </c>
      <c r="K1478" s="42">
        <v>8.8900000000000007E-2</v>
      </c>
      <c r="L1478" s="42">
        <v>9.0899999999999995E-2</v>
      </c>
      <c r="M1478" s="42">
        <v>0.1004</v>
      </c>
      <c r="N1478" s="42">
        <v>9.8799999999999999E-2</v>
      </c>
    </row>
    <row r="1479" spans="1:14" x14ac:dyDescent="0.25">
      <c r="A1479" s="4" t="s">
        <v>1</v>
      </c>
      <c r="B1479" s="40" t="s">
        <v>1672</v>
      </c>
      <c r="C1479" s="41">
        <v>180</v>
      </c>
      <c r="D1479" s="40">
        <v>3</v>
      </c>
      <c r="E1479" s="42">
        <v>0.13719999999999999</v>
      </c>
      <c r="F1479" s="42">
        <v>0.1187</v>
      </c>
      <c r="G1479" s="42">
        <v>0.13100000000000001</v>
      </c>
      <c r="H1479" s="42">
        <v>0.1168</v>
      </c>
      <c r="I1479" s="42">
        <v>0.122</v>
      </c>
      <c r="J1479" s="42">
        <v>8.8499999999999995E-2</v>
      </c>
      <c r="K1479" s="42">
        <v>8.8700000000000001E-2</v>
      </c>
      <c r="L1479" s="42">
        <v>9.06E-2</v>
      </c>
      <c r="M1479" s="42">
        <v>9.9900000000000003E-2</v>
      </c>
      <c r="N1479" s="42">
        <v>9.8400000000000001E-2</v>
      </c>
    </row>
    <row r="1480" spans="1:14" x14ac:dyDescent="0.25">
      <c r="A1480" s="4" t="s">
        <v>1</v>
      </c>
      <c r="B1480" s="40" t="s">
        <v>1672</v>
      </c>
      <c r="C1480" s="41">
        <v>210</v>
      </c>
      <c r="D1480" s="40">
        <v>3</v>
      </c>
      <c r="E1480" s="42">
        <v>0.15060000000000001</v>
      </c>
      <c r="F1480" s="42">
        <v>0.13089999999999999</v>
      </c>
      <c r="G1480" s="42">
        <v>0.1479</v>
      </c>
      <c r="H1480" s="42">
        <v>0.12770000000000001</v>
      </c>
      <c r="I1480" s="42">
        <v>0.13159999999999999</v>
      </c>
      <c r="J1480" s="42">
        <v>8.7999999999999995E-2</v>
      </c>
      <c r="K1480" s="42">
        <v>8.7999999999999995E-2</v>
      </c>
      <c r="L1480" s="42">
        <v>9.01E-2</v>
      </c>
      <c r="M1480" s="42">
        <v>9.9599999999999994E-2</v>
      </c>
      <c r="N1480" s="42">
        <v>9.8299999999999998E-2</v>
      </c>
    </row>
    <row r="1481" spans="1:14" x14ac:dyDescent="0.25">
      <c r="A1481" s="4" t="s">
        <v>1</v>
      </c>
      <c r="B1481" s="40" t="s">
        <v>1672</v>
      </c>
      <c r="C1481" s="41">
        <v>240</v>
      </c>
      <c r="D1481" s="40">
        <v>3</v>
      </c>
      <c r="E1481" s="42">
        <v>0.16839999999999999</v>
      </c>
      <c r="F1481" s="42">
        <v>0.14360000000000001</v>
      </c>
      <c r="G1481" s="42">
        <v>0.16520000000000001</v>
      </c>
      <c r="H1481" s="42">
        <v>0.1406</v>
      </c>
      <c r="I1481" s="42">
        <v>0.14230000000000001</v>
      </c>
      <c r="J1481" s="42">
        <v>8.7400000000000005E-2</v>
      </c>
      <c r="K1481" s="42">
        <v>8.7900000000000006E-2</v>
      </c>
      <c r="L1481" s="42">
        <v>9.01E-2</v>
      </c>
      <c r="M1481" s="42">
        <v>9.9400000000000002E-2</v>
      </c>
      <c r="N1481" s="42">
        <v>9.7799999999999998E-2</v>
      </c>
    </row>
    <row r="1482" spans="1:14" x14ac:dyDescent="0.25">
      <c r="A1482" s="4" t="s">
        <v>1</v>
      </c>
      <c r="B1482" s="40" t="s">
        <v>1672</v>
      </c>
      <c r="C1482" s="41">
        <v>270</v>
      </c>
      <c r="D1482" s="40">
        <v>3</v>
      </c>
      <c r="E1482" s="42">
        <v>0.1948</v>
      </c>
      <c r="F1482" s="42">
        <v>0.1653</v>
      </c>
      <c r="G1482" s="42">
        <v>0.1865</v>
      </c>
      <c r="H1482" s="42">
        <v>0.16039999999999999</v>
      </c>
      <c r="I1482" s="42">
        <v>0.15440000000000001</v>
      </c>
      <c r="J1482" s="42">
        <v>8.72E-2</v>
      </c>
      <c r="K1482" s="42">
        <v>8.77E-2</v>
      </c>
      <c r="L1482" s="42">
        <v>8.9599999999999999E-2</v>
      </c>
      <c r="M1482" s="42">
        <v>9.9400000000000002E-2</v>
      </c>
      <c r="N1482" s="42">
        <v>9.7900000000000001E-2</v>
      </c>
    </row>
    <row r="1483" spans="1:14" x14ac:dyDescent="0.25">
      <c r="A1483" s="4" t="s">
        <v>1</v>
      </c>
      <c r="B1483" s="40" t="s">
        <v>1672</v>
      </c>
      <c r="C1483" s="41">
        <v>300</v>
      </c>
      <c r="D1483" s="40">
        <v>3</v>
      </c>
      <c r="E1483" s="42">
        <v>0.2303</v>
      </c>
      <c r="F1483" s="42">
        <v>0.18190000000000001</v>
      </c>
      <c r="G1483" s="42">
        <v>0.2167</v>
      </c>
      <c r="H1483" s="42">
        <v>0.18240000000000001</v>
      </c>
      <c r="I1483" s="42">
        <v>0.17230000000000001</v>
      </c>
      <c r="J1483" s="42">
        <v>8.7099999999999997E-2</v>
      </c>
      <c r="K1483" s="42">
        <v>8.7400000000000005E-2</v>
      </c>
      <c r="L1483" s="42">
        <v>8.9399999999999993E-2</v>
      </c>
      <c r="M1483" s="42">
        <v>9.9400000000000002E-2</v>
      </c>
      <c r="N1483" s="42">
        <v>9.7600000000000006E-2</v>
      </c>
    </row>
    <row r="1484" spans="1:14" x14ac:dyDescent="0.25">
      <c r="A1484" s="4" t="s">
        <v>1</v>
      </c>
      <c r="B1484" s="40" t="s">
        <v>1672</v>
      </c>
      <c r="C1484" s="41">
        <v>330</v>
      </c>
      <c r="D1484" s="40">
        <v>3</v>
      </c>
      <c r="E1484" s="42">
        <v>0.26140000000000002</v>
      </c>
      <c r="F1484" s="42">
        <v>0.21179999999999999</v>
      </c>
      <c r="G1484" s="42">
        <v>0.25080000000000002</v>
      </c>
      <c r="H1484" s="42">
        <v>0.20860000000000001</v>
      </c>
      <c r="I1484" s="42">
        <v>0.19550000000000001</v>
      </c>
      <c r="J1484" s="42">
        <v>8.6900000000000005E-2</v>
      </c>
      <c r="K1484" s="42">
        <v>8.6999999999999994E-2</v>
      </c>
      <c r="L1484" s="42">
        <v>8.8599999999999998E-2</v>
      </c>
      <c r="M1484" s="42">
        <v>9.9599999999999994E-2</v>
      </c>
      <c r="N1484" s="42">
        <v>9.7699999999999995E-2</v>
      </c>
    </row>
    <row r="1485" spans="1:14" x14ac:dyDescent="0.25">
      <c r="A1485" s="4" t="s">
        <v>1</v>
      </c>
      <c r="B1485" s="40" t="s">
        <v>1672</v>
      </c>
      <c r="C1485" s="41">
        <v>360</v>
      </c>
      <c r="D1485" s="40">
        <v>3</v>
      </c>
      <c r="E1485" s="42">
        <v>0.29480000000000001</v>
      </c>
      <c r="F1485" s="42">
        <v>0.251</v>
      </c>
      <c r="G1485" s="42">
        <v>0.28360000000000002</v>
      </c>
      <c r="H1485" s="42">
        <v>0.2399</v>
      </c>
      <c r="I1485" s="42">
        <v>0.22309999999999999</v>
      </c>
      <c r="J1485" s="42">
        <v>8.6599999999999996E-2</v>
      </c>
      <c r="K1485" s="42">
        <v>8.6800000000000002E-2</v>
      </c>
      <c r="L1485" s="42">
        <v>8.8099999999999998E-2</v>
      </c>
      <c r="M1485" s="42">
        <v>9.9900000000000003E-2</v>
      </c>
      <c r="N1485" s="42">
        <v>9.7699999999999995E-2</v>
      </c>
    </row>
    <row r="1486" spans="1:14" x14ac:dyDescent="0.25">
      <c r="A1486" s="4" t="s">
        <v>1</v>
      </c>
      <c r="B1486" s="40" t="s">
        <v>1672</v>
      </c>
      <c r="C1486" s="41">
        <v>390</v>
      </c>
      <c r="D1486" s="40">
        <v>3</v>
      </c>
      <c r="E1486" s="42">
        <v>0.29060000000000002</v>
      </c>
      <c r="F1486" s="42">
        <v>0.28560000000000002</v>
      </c>
      <c r="G1486" s="42">
        <v>0.28439999999999999</v>
      </c>
      <c r="H1486" s="42">
        <v>0.2722</v>
      </c>
      <c r="I1486" s="42">
        <v>0.25440000000000002</v>
      </c>
      <c r="J1486" s="42">
        <v>8.6699999999999999E-2</v>
      </c>
      <c r="K1486" s="42">
        <v>8.6699999999999999E-2</v>
      </c>
      <c r="L1486" s="42">
        <v>8.8099999999999998E-2</v>
      </c>
      <c r="M1486" s="42">
        <v>0.1003</v>
      </c>
      <c r="N1486" s="42">
        <v>9.7799999999999998E-2</v>
      </c>
    </row>
    <row r="1487" spans="1:14" x14ac:dyDescent="0.25">
      <c r="A1487" s="4" t="s">
        <v>1</v>
      </c>
      <c r="B1487" s="40" t="s">
        <v>1672</v>
      </c>
      <c r="C1487" s="41">
        <v>420</v>
      </c>
      <c r="D1487" s="40">
        <v>3</v>
      </c>
      <c r="E1487" s="42">
        <v>0.29459999999999997</v>
      </c>
      <c r="F1487" s="42">
        <v>0.28560000000000002</v>
      </c>
      <c r="G1487" s="42">
        <v>0.28849999999999998</v>
      </c>
      <c r="H1487" s="42">
        <v>0.27560000000000001</v>
      </c>
      <c r="I1487" s="42">
        <v>0.28120000000000001</v>
      </c>
      <c r="J1487" s="42">
        <v>8.6499999999999994E-2</v>
      </c>
      <c r="K1487" s="42">
        <v>8.6599999999999996E-2</v>
      </c>
      <c r="L1487" s="42">
        <v>8.7999999999999995E-2</v>
      </c>
      <c r="M1487" s="42">
        <v>0.10059999999999999</v>
      </c>
      <c r="N1487" s="42">
        <v>9.7900000000000001E-2</v>
      </c>
    </row>
    <row r="1488" spans="1:14" x14ac:dyDescent="0.25">
      <c r="A1488" s="4" t="s">
        <v>1</v>
      </c>
      <c r="B1488" s="40" t="s">
        <v>1672</v>
      </c>
      <c r="C1488" s="41">
        <v>450</v>
      </c>
      <c r="D1488" s="40">
        <v>3</v>
      </c>
      <c r="E1488" s="42">
        <v>0.29199999999999998</v>
      </c>
      <c r="F1488" s="42">
        <v>0.28889999999999999</v>
      </c>
      <c r="G1488" s="42">
        <v>0.29149999999999998</v>
      </c>
      <c r="H1488" s="42">
        <v>0.27579999999999999</v>
      </c>
      <c r="I1488" s="42">
        <v>0.27839999999999998</v>
      </c>
      <c r="J1488" s="42">
        <v>8.6499999999999994E-2</v>
      </c>
      <c r="K1488" s="42">
        <v>8.6499999999999994E-2</v>
      </c>
      <c r="L1488" s="42">
        <v>8.7999999999999995E-2</v>
      </c>
      <c r="M1488" s="42">
        <v>0.1012</v>
      </c>
      <c r="N1488" s="42">
        <v>9.7900000000000001E-2</v>
      </c>
    </row>
    <row r="1489" spans="1:14" x14ac:dyDescent="0.25">
      <c r="A1489" s="4" t="s">
        <v>1</v>
      </c>
      <c r="B1489" s="40" t="s">
        <v>1672</v>
      </c>
      <c r="C1489" s="41">
        <v>480</v>
      </c>
      <c r="D1489" s="40">
        <v>3</v>
      </c>
      <c r="E1489" s="42">
        <v>0.29010000000000002</v>
      </c>
      <c r="F1489" s="42">
        <v>0.28960000000000002</v>
      </c>
      <c r="G1489" s="42">
        <v>0.2923</v>
      </c>
      <c r="H1489" s="42">
        <v>0.27700000000000002</v>
      </c>
      <c r="I1489" s="42">
        <v>0.27810000000000001</v>
      </c>
      <c r="J1489" s="42">
        <v>8.6499999999999994E-2</v>
      </c>
      <c r="K1489" s="42">
        <v>8.6400000000000005E-2</v>
      </c>
      <c r="L1489" s="42">
        <v>8.8200000000000001E-2</v>
      </c>
      <c r="M1489" s="42">
        <v>0.10150000000000001</v>
      </c>
      <c r="N1489" s="42">
        <v>9.8100000000000007E-2</v>
      </c>
    </row>
    <row r="1490" spans="1:14" x14ac:dyDescent="0.25">
      <c r="A1490" s="4" t="s">
        <v>1</v>
      </c>
      <c r="B1490" s="40" t="s">
        <v>1672</v>
      </c>
      <c r="C1490" s="41">
        <v>510</v>
      </c>
      <c r="D1490" s="40">
        <v>3</v>
      </c>
      <c r="E1490" s="42">
        <v>0.2883</v>
      </c>
      <c r="F1490" s="42">
        <v>0.2908</v>
      </c>
      <c r="G1490" s="42">
        <v>0.29260000000000003</v>
      </c>
      <c r="H1490" s="42">
        <v>0.27989999999999998</v>
      </c>
      <c r="I1490" s="42">
        <v>0.28089999999999998</v>
      </c>
      <c r="J1490" s="42">
        <v>8.6499999999999994E-2</v>
      </c>
      <c r="K1490" s="42">
        <v>8.6300000000000002E-2</v>
      </c>
      <c r="L1490" s="42">
        <v>8.8200000000000001E-2</v>
      </c>
      <c r="M1490" s="42">
        <v>0.1021</v>
      </c>
      <c r="N1490" s="42">
        <v>9.8299999999999998E-2</v>
      </c>
    </row>
    <row r="1491" spans="1:14" x14ac:dyDescent="0.25">
      <c r="A1491" s="4" t="s">
        <v>1</v>
      </c>
      <c r="B1491" s="40" t="s">
        <v>1672</v>
      </c>
      <c r="C1491" s="41">
        <v>540</v>
      </c>
      <c r="D1491" s="40">
        <v>3</v>
      </c>
      <c r="E1491" s="42">
        <v>0.28660000000000002</v>
      </c>
      <c r="F1491" s="42">
        <v>0.28970000000000001</v>
      </c>
      <c r="G1491" s="42">
        <v>0.29160000000000003</v>
      </c>
      <c r="H1491" s="42">
        <v>0.27900000000000003</v>
      </c>
      <c r="I1491" s="42">
        <v>0.28310000000000002</v>
      </c>
      <c r="J1491" s="42">
        <v>8.6499999999999994E-2</v>
      </c>
      <c r="K1491" s="42">
        <v>8.6099999999999996E-2</v>
      </c>
      <c r="L1491" s="42">
        <v>8.8300000000000003E-2</v>
      </c>
      <c r="M1491" s="42">
        <v>0.1024</v>
      </c>
      <c r="N1491" s="42">
        <v>9.8299999999999998E-2</v>
      </c>
    </row>
    <row r="1492" spans="1:14" x14ac:dyDescent="0.25">
      <c r="A1492" s="4" t="s">
        <v>1</v>
      </c>
      <c r="B1492" s="40" t="s">
        <v>1672</v>
      </c>
      <c r="C1492" s="41">
        <v>570</v>
      </c>
      <c r="D1492" s="40">
        <v>3</v>
      </c>
      <c r="E1492" s="42">
        <v>0.28710000000000002</v>
      </c>
      <c r="F1492" s="42">
        <v>0.28789999999999999</v>
      </c>
      <c r="G1492" s="42">
        <v>0.28870000000000001</v>
      </c>
      <c r="H1492" s="42">
        <v>0.27739999999999998</v>
      </c>
      <c r="I1492" s="42">
        <v>0.28149999999999997</v>
      </c>
      <c r="J1492" s="42">
        <v>8.6400000000000005E-2</v>
      </c>
      <c r="K1492" s="42">
        <v>8.6099999999999996E-2</v>
      </c>
      <c r="L1492" s="42">
        <v>8.8400000000000006E-2</v>
      </c>
      <c r="M1492" s="42">
        <v>0.10290000000000001</v>
      </c>
      <c r="N1492" s="42">
        <v>9.8500000000000004E-2</v>
      </c>
    </row>
    <row r="1493" spans="1:14" x14ac:dyDescent="0.25">
      <c r="A1493" s="4" t="s">
        <v>1</v>
      </c>
      <c r="B1493" s="40" t="s">
        <v>1672</v>
      </c>
      <c r="C1493" s="41">
        <v>600</v>
      </c>
      <c r="D1493" s="40">
        <v>3</v>
      </c>
      <c r="E1493" s="42">
        <v>0.28689999999999999</v>
      </c>
      <c r="F1493" s="42">
        <v>0.28770000000000001</v>
      </c>
      <c r="G1493" s="42">
        <v>0.28939999999999999</v>
      </c>
      <c r="H1493" s="42">
        <v>0.27410000000000001</v>
      </c>
      <c r="I1493" s="42">
        <v>0.28050000000000003</v>
      </c>
      <c r="J1493" s="42">
        <v>8.6499999999999994E-2</v>
      </c>
      <c r="K1493" s="42">
        <v>8.5900000000000004E-2</v>
      </c>
      <c r="L1493" s="42">
        <v>8.8599999999999998E-2</v>
      </c>
      <c r="M1493" s="42">
        <v>0.1032</v>
      </c>
      <c r="N1493" s="42">
        <v>9.8599999999999993E-2</v>
      </c>
    </row>
    <row r="1494" spans="1:14" x14ac:dyDescent="0.25">
      <c r="A1494" s="4" t="s">
        <v>1</v>
      </c>
      <c r="B1494" s="40" t="s">
        <v>1672</v>
      </c>
      <c r="C1494" s="41">
        <v>630</v>
      </c>
      <c r="D1494" s="40">
        <v>3</v>
      </c>
      <c r="E1494" s="42">
        <v>0.2848</v>
      </c>
      <c r="F1494" s="42">
        <v>0.28820000000000001</v>
      </c>
      <c r="G1494" s="42">
        <v>0.29060000000000002</v>
      </c>
      <c r="H1494" s="42">
        <v>0.27300000000000002</v>
      </c>
      <c r="I1494" s="42">
        <v>0.27650000000000002</v>
      </c>
      <c r="J1494" s="42">
        <v>8.6400000000000005E-2</v>
      </c>
      <c r="K1494" s="42">
        <v>8.5699999999999998E-2</v>
      </c>
      <c r="L1494" s="42">
        <v>8.8599999999999998E-2</v>
      </c>
      <c r="M1494" s="42">
        <v>0.1037</v>
      </c>
      <c r="N1494" s="42">
        <v>9.8699999999999996E-2</v>
      </c>
    </row>
    <row r="1495" spans="1:14" x14ac:dyDescent="0.25">
      <c r="A1495" s="4" t="s">
        <v>1</v>
      </c>
      <c r="B1495" s="40" t="s">
        <v>1672</v>
      </c>
      <c r="C1495" s="41">
        <v>660</v>
      </c>
      <c r="D1495" s="40">
        <v>3</v>
      </c>
      <c r="E1495" s="42">
        <v>0.28539999999999999</v>
      </c>
      <c r="F1495" s="42">
        <v>0.2873</v>
      </c>
      <c r="G1495" s="42">
        <v>0.29120000000000001</v>
      </c>
      <c r="H1495" s="42">
        <v>0.27589999999999998</v>
      </c>
      <c r="I1495" s="42">
        <v>0.28079999999999999</v>
      </c>
      <c r="J1495" s="42">
        <v>8.6400000000000005E-2</v>
      </c>
      <c r="K1495" s="42">
        <v>8.5800000000000001E-2</v>
      </c>
      <c r="L1495" s="42">
        <v>8.8900000000000007E-2</v>
      </c>
      <c r="M1495" s="42">
        <v>0.104</v>
      </c>
      <c r="N1495" s="42">
        <v>9.8799999999999999E-2</v>
      </c>
    </row>
    <row r="1496" spans="1:14" x14ac:dyDescent="0.25">
      <c r="A1496" s="4" t="s">
        <v>1</v>
      </c>
      <c r="B1496" s="40" t="s">
        <v>1672</v>
      </c>
      <c r="C1496" s="41">
        <v>690</v>
      </c>
      <c r="D1496" s="40">
        <v>3</v>
      </c>
      <c r="E1496" s="42">
        <v>0.28570000000000001</v>
      </c>
      <c r="F1496" s="42">
        <v>0.28760000000000002</v>
      </c>
      <c r="G1496" s="42">
        <v>0.28849999999999998</v>
      </c>
      <c r="H1496" s="42">
        <v>0.27360000000000001</v>
      </c>
      <c r="I1496" s="42">
        <v>0.28320000000000001</v>
      </c>
      <c r="J1496" s="42">
        <v>8.6400000000000005E-2</v>
      </c>
      <c r="K1496" s="42">
        <v>8.5900000000000004E-2</v>
      </c>
      <c r="L1496" s="42">
        <v>8.8999999999999996E-2</v>
      </c>
      <c r="M1496" s="42">
        <v>0.1043</v>
      </c>
      <c r="N1496" s="42">
        <v>9.8799999999999999E-2</v>
      </c>
    </row>
    <row r="1497" spans="1:14" x14ac:dyDescent="0.25">
      <c r="A1497" s="4" t="s">
        <v>1</v>
      </c>
      <c r="B1497" s="40" t="s">
        <v>1672</v>
      </c>
      <c r="C1497" s="41">
        <v>720</v>
      </c>
      <c r="D1497" s="40">
        <v>3</v>
      </c>
      <c r="E1497" s="42">
        <v>0.28070000000000001</v>
      </c>
      <c r="F1497" s="42">
        <v>0.28810000000000002</v>
      </c>
      <c r="G1497" s="42">
        <v>0.28749999999999998</v>
      </c>
      <c r="H1497" s="42">
        <v>0.27650000000000002</v>
      </c>
      <c r="I1497" s="42">
        <v>0.28260000000000002</v>
      </c>
      <c r="J1497" s="42">
        <v>8.6199999999999999E-2</v>
      </c>
      <c r="K1497" s="42">
        <v>8.5800000000000001E-2</v>
      </c>
      <c r="L1497" s="42">
        <v>8.9099999999999999E-2</v>
      </c>
      <c r="M1497" s="42">
        <v>0.1047</v>
      </c>
      <c r="N1497" s="42">
        <v>9.8900000000000002E-2</v>
      </c>
    </row>
    <row r="1498" spans="1:14" x14ac:dyDescent="0.25">
      <c r="A1498" s="4" t="s">
        <v>1</v>
      </c>
      <c r="B1498" s="40" t="s">
        <v>1672</v>
      </c>
      <c r="C1498" s="41">
        <v>750</v>
      </c>
      <c r="D1498" s="40">
        <v>3</v>
      </c>
      <c r="E1498" s="42">
        <v>0.28349999999999997</v>
      </c>
      <c r="F1498" s="42">
        <v>0.2883</v>
      </c>
      <c r="G1498" s="42">
        <v>0.2868</v>
      </c>
      <c r="H1498" s="42">
        <v>0.27600000000000002</v>
      </c>
      <c r="I1498" s="42">
        <v>0.28589999999999999</v>
      </c>
      <c r="J1498" s="42">
        <v>8.6199999999999999E-2</v>
      </c>
      <c r="K1498" s="42">
        <v>8.5800000000000001E-2</v>
      </c>
      <c r="L1498" s="42">
        <v>8.9099999999999999E-2</v>
      </c>
      <c r="M1498" s="42">
        <v>0.1051</v>
      </c>
      <c r="N1498" s="42">
        <v>9.9000000000000005E-2</v>
      </c>
    </row>
    <row r="1499" spans="1:14" x14ac:dyDescent="0.25">
      <c r="A1499" s="4" t="s">
        <v>1</v>
      </c>
      <c r="B1499" s="40" t="s">
        <v>1672</v>
      </c>
      <c r="C1499" s="41">
        <v>780</v>
      </c>
      <c r="D1499" s="40">
        <v>3</v>
      </c>
      <c r="E1499" s="42">
        <v>0.28110000000000002</v>
      </c>
      <c r="F1499" s="42">
        <v>0.28820000000000001</v>
      </c>
      <c r="G1499" s="42">
        <v>0.2863</v>
      </c>
      <c r="H1499" s="42">
        <v>0.28110000000000002</v>
      </c>
      <c r="I1499" s="42">
        <v>0.29220000000000002</v>
      </c>
      <c r="J1499" s="42">
        <v>8.6300000000000002E-2</v>
      </c>
      <c r="K1499" s="42">
        <v>8.5800000000000001E-2</v>
      </c>
      <c r="L1499" s="42">
        <v>8.9300000000000004E-2</v>
      </c>
      <c r="M1499" s="42">
        <v>0.10539999999999999</v>
      </c>
      <c r="N1499" s="42">
        <v>9.9099999999999994E-2</v>
      </c>
    </row>
    <row r="1500" spans="1:14" x14ac:dyDescent="0.25">
      <c r="A1500" s="4" t="s">
        <v>1</v>
      </c>
      <c r="B1500" s="40" t="s">
        <v>1672</v>
      </c>
      <c r="C1500" s="41">
        <v>810</v>
      </c>
      <c r="D1500" s="40">
        <v>3</v>
      </c>
      <c r="E1500" s="42">
        <v>0.28029999999999999</v>
      </c>
      <c r="F1500" s="42">
        <v>0.28889999999999999</v>
      </c>
      <c r="G1500" s="42">
        <v>0.28799999999999998</v>
      </c>
      <c r="H1500" s="42">
        <v>0.28570000000000001</v>
      </c>
      <c r="I1500" s="42">
        <v>0.29370000000000002</v>
      </c>
      <c r="J1500" s="42">
        <v>8.6300000000000002E-2</v>
      </c>
      <c r="K1500" s="42">
        <v>8.5900000000000004E-2</v>
      </c>
      <c r="L1500" s="42">
        <v>8.9300000000000004E-2</v>
      </c>
      <c r="M1500" s="42">
        <v>0.1057</v>
      </c>
      <c r="N1500" s="42">
        <v>9.9299999999999999E-2</v>
      </c>
    </row>
    <row r="1501" spans="1:14" x14ac:dyDescent="0.25">
      <c r="A1501" s="4" t="s">
        <v>1</v>
      </c>
      <c r="B1501" s="40" t="s">
        <v>1672</v>
      </c>
      <c r="C1501" s="41">
        <v>840</v>
      </c>
      <c r="D1501" s="40">
        <v>3</v>
      </c>
      <c r="E1501" s="42">
        <v>0.2762</v>
      </c>
      <c r="F1501" s="42">
        <v>0.29470000000000002</v>
      </c>
      <c r="G1501" s="42">
        <v>0.29060000000000002</v>
      </c>
      <c r="H1501" s="42">
        <v>0.29380000000000001</v>
      </c>
      <c r="I1501" s="42">
        <v>0.29449999999999998</v>
      </c>
      <c r="J1501" s="42">
        <v>8.6300000000000002E-2</v>
      </c>
      <c r="K1501" s="42">
        <v>8.5800000000000001E-2</v>
      </c>
      <c r="L1501" s="42">
        <v>8.9899999999999994E-2</v>
      </c>
      <c r="M1501" s="42">
        <v>0.106</v>
      </c>
      <c r="N1501" s="42">
        <v>9.9199999999999997E-2</v>
      </c>
    </row>
    <row r="1502" spans="1:14" x14ac:dyDescent="0.25">
      <c r="A1502" s="4" t="s">
        <v>1</v>
      </c>
      <c r="B1502" s="40" t="s">
        <v>1672</v>
      </c>
      <c r="C1502" s="41">
        <v>870</v>
      </c>
      <c r="D1502" s="40">
        <v>3</v>
      </c>
      <c r="E1502" s="42">
        <v>0.28160000000000002</v>
      </c>
      <c r="F1502" s="42">
        <v>0.29949999999999999</v>
      </c>
      <c r="G1502" s="42">
        <v>0.29339999999999999</v>
      </c>
      <c r="H1502" s="42">
        <v>0.29749999999999999</v>
      </c>
      <c r="I1502" s="42">
        <v>0.29470000000000002</v>
      </c>
      <c r="J1502" s="42">
        <v>8.5999999999999993E-2</v>
      </c>
      <c r="K1502" s="42">
        <v>8.5699999999999998E-2</v>
      </c>
      <c r="L1502" s="42">
        <v>8.9599999999999999E-2</v>
      </c>
      <c r="M1502" s="42">
        <v>0.10630000000000001</v>
      </c>
      <c r="N1502" s="42">
        <v>9.9299999999999999E-2</v>
      </c>
    </row>
    <row r="1503" spans="1:14" x14ac:dyDescent="0.25">
      <c r="A1503" s="4" t="s">
        <v>1</v>
      </c>
      <c r="B1503" s="40" t="s">
        <v>1672</v>
      </c>
      <c r="C1503" s="41">
        <v>900</v>
      </c>
      <c r="D1503" s="40">
        <v>3</v>
      </c>
      <c r="E1503" s="42">
        <v>0.28120000000000001</v>
      </c>
      <c r="F1503" s="42">
        <v>0.30599999999999999</v>
      </c>
      <c r="G1503" s="42">
        <v>0.29160000000000003</v>
      </c>
      <c r="H1503" s="42">
        <v>0.30570000000000003</v>
      </c>
      <c r="I1503" s="42">
        <v>0.2954</v>
      </c>
      <c r="J1503" s="42">
        <v>8.6300000000000002E-2</v>
      </c>
      <c r="K1503" s="42">
        <v>8.5800000000000001E-2</v>
      </c>
      <c r="L1503" s="42">
        <v>8.9899999999999994E-2</v>
      </c>
      <c r="M1503" s="42">
        <v>0.108</v>
      </c>
      <c r="N1503" s="42">
        <v>9.9500000000000005E-2</v>
      </c>
    </row>
    <row r="1504" spans="1:14" x14ac:dyDescent="0.25">
      <c r="A1504" s="4" t="s">
        <v>1</v>
      </c>
      <c r="B1504" s="40" t="s">
        <v>1672</v>
      </c>
      <c r="C1504" s="41">
        <v>930</v>
      </c>
      <c r="D1504" s="40">
        <v>3</v>
      </c>
      <c r="E1504" s="42">
        <v>0.28039999999999998</v>
      </c>
      <c r="F1504" s="42">
        <v>0.3075</v>
      </c>
      <c r="G1504" s="42">
        <v>0.3009</v>
      </c>
      <c r="H1504" s="42">
        <v>0.30930000000000002</v>
      </c>
      <c r="I1504" s="42">
        <v>0.29320000000000002</v>
      </c>
      <c r="J1504" s="42">
        <v>8.5999999999999993E-2</v>
      </c>
      <c r="K1504" s="42">
        <v>8.5699999999999998E-2</v>
      </c>
      <c r="L1504" s="42">
        <v>9.0300000000000005E-2</v>
      </c>
      <c r="M1504" s="42">
        <v>0.107</v>
      </c>
      <c r="N1504" s="42">
        <v>9.9400000000000002E-2</v>
      </c>
    </row>
    <row r="1505" spans="1:14" x14ac:dyDescent="0.25">
      <c r="A1505" s="4" t="s">
        <v>1</v>
      </c>
      <c r="B1505" s="40" t="s">
        <v>1672</v>
      </c>
      <c r="C1505" s="41">
        <v>960</v>
      </c>
      <c r="D1505" s="40">
        <v>3</v>
      </c>
      <c r="E1505" s="42">
        <v>0.28789999999999999</v>
      </c>
      <c r="F1505" s="42">
        <v>0.31459999999999999</v>
      </c>
      <c r="G1505" s="42">
        <v>0.31140000000000001</v>
      </c>
      <c r="H1505" s="42">
        <v>0.31069999999999998</v>
      </c>
      <c r="I1505" s="42">
        <v>0.29680000000000001</v>
      </c>
      <c r="J1505" s="42">
        <v>8.6099999999999996E-2</v>
      </c>
      <c r="K1505" s="42">
        <v>8.5900000000000004E-2</v>
      </c>
      <c r="L1505" s="42">
        <v>9.01E-2</v>
      </c>
      <c r="M1505" s="42">
        <v>0.10730000000000001</v>
      </c>
      <c r="N1505" s="42">
        <v>9.9500000000000005E-2</v>
      </c>
    </row>
    <row r="1506" spans="1:14" x14ac:dyDescent="0.25">
      <c r="A1506" s="4" t="s">
        <v>1</v>
      </c>
      <c r="B1506" s="40" t="s">
        <v>1672</v>
      </c>
      <c r="C1506" s="41">
        <v>990</v>
      </c>
      <c r="D1506" s="40">
        <v>3</v>
      </c>
      <c r="E1506" s="42">
        <v>0.28860000000000002</v>
      </c>
      <c r="F1506" s="42">
        <v>0.3155</v>
      </c>
      <c r="G1506" s="42">
        <v>0.32140000000000002</v>
      </c>
      <c r="H1506" s="42">
        <v>0.30680000000000002</v>
      </c>
      <c r="I1506" s="42">
        <v>0.29959999999999998</v>
      </c>
      <c r="J1506" s="42">
        <v>8.5999999999999993E-2</v>
      </c>
      <c r="K1506" s="42">
        <v>8.5800000000000001E-2</v>
      </c>
      <c r="L1506" s="42">
        <v>9.01E-2</v>
      </c>
      <c r="M1506" s="42">
        <v>0.1075</v>
      </c>
      <c r="N1506" s="42">
        <v>9.9599999999999994E-2</v>
      </c>
    </row>
    <row r="1507" spans="1:14" x14ac:dyDescent="0.25">
      <c r="A1507" s="4" t="s">
        <v>1</v>
      </c>
      <c r="B1507" s="40" t="s">
        <v>1672</v>
      </c>
      <c r="C1507" s="41">
        <v>1020</v>
      </c>
      <c r="D1507" s="40">
        <v>3</v>
      </c>
      <c r="E1507" s="42">
        <v>0.28960000000000002</v>
      </c>
      <c r="F1507" s="42">
        <v>0.31859999999999999</v>
      </c>
      <c r="G1507" s="42">
        <v>0.32829999999999998</v>
      </c>
      <c r="H1507" s="42">
        <v>0.3039</v>
      </c>
      <c r="I1507" s="42">
        <v>0.30109999999999998</v>
      </c>
      <c r="J1507" s="42">
        <v>8.5999999999999993E-2</v>
      </c>
      <c r="K1507" s="42">
        <v>8.5900000000000004E-2</v>
      </c>
      <c r="L1507" s="42">
        <v>9.0200000000000002E-2</v>
      </c>
      <c r="M1507" s="42">
        <v>0.10780000000000001</v>
      </c>
      <c r="N1507" s="42">
        <v>9.9699999999999997E-2</v>
      </c>
    </row>
    <row r="1508" spans="1:14" x14ac:dyDescent="0.25">
      <c r="A1508" s="4" t="s">
        <v>1</v>
      </c>
      <c r="B1508" s="40" t="s">
        <v>1672</v>
      </c>
      <c r="C1508" s="41">
        <v>1050</v>
      </c>
      <c r="D1508" s="40">
        <v>3</v>
      </c>
      <c r="E1508" s="42">
        <v>0.29520000000000002</v>
      </c>
      <c r="F1508" s="42">
        <v>0.31830000000000003</v>
      </c>
      <c r="G1508" s="42">
        <v>0.3301</v>
      </c>
      <c r="H1508" s="42">
        <v>0.3039</v>
      </c>
      <c r="I1508" s="42">
        <v>0.30109999999999998</v>
      </c>
      <c r="J1508" s="42">
        <v>8.5999999999999993E-2</v>
      </c>
      <c r="K1508" s="42">
        <v>8.5900000000000004E-2</v>
      </c>
      <c r="L1508" s="42">
        <v>9.0399999999999994E-2</v>
      </c>
      <c r="M1508" s="42">
        <v>0.108</v>
      </c>
      <c r="N1508" s="42">
        <v>9.98E-2</v>
      </c>
    </row>
    <row r="1509" spans="1:14" x14ac:dyDescent="0.25">
      <c r="A1509" s="4" t="s">
        <v>1</v>
      </c>
      <c r="B1509" s="40" t="s">
        <v>1672</v>
      </c>
      <c r="C1509" s="41">
        <v>1080</v>
      </c>
      <c r="D1509" s="40">
        <v>3</v>
      </c>
      <c r="E1509" s="42">
        <v>0.2944</v>
      </c>
      <c r="F1509" s="42">
        <v>0.31840000000000002</v>
      </c>
      <c r="G1509" s="42">
        <v>0.33019999999999999</v>
      </c>
      <c r="H1509" s="42">
        <v>0.30230000000000001</v>
      </c>
      <c r="I1509" s="42">
        <v>0.29909999999999998</v>
      </c>
      <c r="J1509" s="42">
        <v>8.5900000000000004E-2</v>
      </c>
      <c r="K1509" s="42">
        <v>8.5999999999999993E-2</v>
      </c>
      <c r="L1509" s="42">
        <v>9.06E-2</v>
      </c>
      <c r="M1509" s="42">
        <v>0.1095</v>
      </c>
      <c r="N1509" s="42">
        <v>9.9900000000000003E-2</v>
      </c>
    </row>
    <row r="1510" spans="1:14" x14ac:dyDescent="0.25">
      <c r="A1510" s="4" t="s">
        <v>1</v>
      </c>
      <c r="B1510" s="40" t="s">
        <v>1672</v>
      </c>
      <c r="C1510" s="41">
        <v>1110</v>
      </c>
      <c r="D1510" s="40">
        <v>3</v>
      </c>
      <c r="E1510" s="42">
        <v>0.29799999999999999</v>
      </c>
      <c r="F1510" s="42">
        <v>0.31909999999999999</v>
      </c>
      <c r="G1510" s="42">
        <v>0.32900000000000001</v>
      </c>
      <c r="H1510" s="42">
        <v>0.30259999999999998</v>
      </c>
      <c r="I1510" s="42">
        <v>0.30049999999999999</v>
      </c>
      <c r="J1510" s="42">
        <v>8.5900000000000004E-2</v>
      </c>
      <c r="K1510" s="42">
        <v>8.5999999999999993E-2</v>
      </c>
      <c r="L1510" s="42">
        <v>9.0499999999999997E-2</v>
      </c>
      <c r="M1510" s="42">
        <v>0.1085</v>
      </c>
      <c r="N1510" s="42">
        <v>0.1</v>
      </c>
    </row>
    <row r="1511" spans="1:14" x14ac:dyDescent="0.25">
      <c r="A1511" s="4" t="s">
        <v>1</v>
      </c>
      <c r="B1511" s="40" t="s">
        <v>1672</v>
      </c>
      <c r="C1511" s="41">
        <v>1140</v>
      </c>
      <c r="D1511" s="40">
        <v>3</v>
      </c>
      <c r="E1511" s="42">
        <v>0.30809999999999998</v>
      </c>
      <c r="F1511" s="42">
        <v>0.3221</v>
      </c>
      <c r="G1511" s="42">
        <v>0.33040000000000003</v>
      </c>
      <c r="H1511" s="42">
        <v>0.30520000000000003</v>
      </c>
      <c r="I1511" s="42">
        <v>0.29920000000000002</v>
      </c>
      <c r="J1511" s="42">
        <v>8.5800000000000001E-2</v>
      </c>
      <c r="K1511" s="42">
        <v>8.6099999999999996E-2</v>
      </c>
      <c r="L1511" s="42">
        <v>9.06E-2</v>
      </c>
      <c r="M1511" s="42">
        <v>0.10879999999999999</v>
      </c>
      <c r="N1511" s="42">
        <v>0.1</v>
      </c>
    </row>
    <row r="1512" spans="1:14" x14ac:dyDescent="0.25">
      <c r="A1512" s="4" t="s">
        <v>1</v>
      </c>
      <c r="B1512" s="40" t="s">
        <v>1672</v>
      </c>
      <c r="C1512" s="41">
        <v>1170</v>
      </c>
      <c r="D1512" s="40">
        <v>3</v>
      </c>
      <c r="E1512" s="42">
        <v>0.31290000000000001</v>
      </c>
      <c r="F1512" s="42">
        <v>0.32269999999999999</v>
      </c>
      <c r="G1512" s="42">
        <v>0.32779999999999998</v>
      </c>
      <c r="H1512" s="42">
        <v>0.3054</v>
      </c>
      <c r="I1512" s="42">
        <v>0.3009</v>
      </c>
      <c r="J1512" s="42">
        <v>8.5800000000000001E-2</v>
      </c>
      <c r="K1512" s="42">
        <v>8.5999999999999993E-2</v>
      </c>
      <c r="L1512" s="42">
        <v>9.0800000000000006E-2</v>
      </c>
      <c r="M1512" s="42">
        <v>0.1103</v>
      </c>
      <c r="N1512" s="42">
        <v>0.10009999999999999</v>
      </c>
    </row>
    <row r="1513" spans="1:14" x14ac:dyDescent="0.25">
      <c r="A1513" s="4" t="s">
        <v>1</v>
      </c>
      <c r="B1513" s="40" t="s">
        <v>1672</v>
      </c>
      <c r="C1513" s="41">
        <v>1200</v>
      </c>
      <c r="D1513" s="40">
        <v>3</v>
      </c>
      <c r="E1513" s="42">
        <v>0.30590000000000001</v>
      </c>
      <c r="F1513" s="42">
        <v>0.32450000000000001</v>
      </c>
      <c r="G1513" s="42">
        <v>0.32750000000000001</v>
      </c>
      <c r="H1513" s="42">
        <v>0.30669999999999997</v>
      </c>
      <c r="I1513" s="42">
        <v>0.29859999999999998</v>
      </c>
      <c r="J1513" s="42">
        <v>8.5900000000000004E-2</v>
      </c>
      <c r="K1513" s="42">
        <v>8.6099999999999996E-2</v>
      </c>
      <c r="L1513" s="42">
        <v>9.1300000000000006E-2</v>
      </c>
      <c r="M1513" s="42">
        <v>0.10929999999999999</v>
      </c>
      <c r="N1513" s="42">
        <v>0.1002</v>
      </c>
    </row>
    <row r="1514" spans="1:14" x14ac:dyDescent="0.25">
      <c r="A1514" s="4" t="s">
        <v>1</v>
      </c>
      <c r="B1514" s="40" t="s">
        <v>1672</v>
      </c>
      <c r="C1514" s="41">
        <v>1230</v>
      </c>
      <c r="D1514" s="40">
        <v>3</v>
      </c>
      <c r="E1514" s="42">
        <v>0.30430000000000001</v>
      </c>
      <c r="F1514" s="42">
        <v>0.3276</v>
      </c>
      <c r="G1514" s="42">
        <v>0.3266</v>
      </c>
      <c r="H1514" s="42">
        <v>0.30759999999999998</v>
      </c>
      <c r="I1514" s="42">
        <v>0.29749999999999999</v>
      </c>
      <c r="J1514" s="42">
        <v>8.5699999999999998E-2</v>
      </c>
      <c r="K1514" s="42">
        <v>8.6199999999999999E-2</v>
      </c>
      <c r="L1514" s="42">
        <v>9.0899999999999995E-2</v>
      </c>
      <c r="M1514" s="42">
        <v>0.10970000000000001</v>
      </c>
      <c r="N1514" s="42">
        <v>0.1003</v>
      </c>
    </row>
    <row r="1515" spans="1:14" x14ac:dyDescent="0.25">
      <c r="A1515" s="4" t="s">
        <v>1</v>
      </c>
      <c r="B1515" s="40" t="s">
        <v>1672</v>
      </c>
      <c r="C1515" s="41">
        <v>1260</v>
      </c>
      <c r="D1515" s="40">
        <v>3</v>
      </c>
      <c r="E1515" s="42">
        <v>0.3075</v>
      </c>
      <c r="F1515" s="42">
        <v>0.32779999999999998</v>
      </c>
      <c r="G1515" s="42">
        <v>0.32600000000000001</v>
      </c>
      <c r="H1515" s="42">
        <v>0.3075</v>
      </c>
      <c r="I1515" s="42">
        <v>0.2969</v>
      </c>
      <c r="J1515" s="42">
        <v>8.5800000000000001E-2</v>
      </c>
      <c r="K1515" s="42">
        <v>8.6300000000000002E-2</v>
      </c>
      <c r="L1515" s="42">
        <v>9.11E-2</v>
      </c>
      <c r="M1515" s="42">
        <v>0.1099</v>
      </c>
      <c r="N1515" s="42">
        <v>0.1004</v>
      </c>
    </row>
    <row r="1516" spans="1:14" x14ac:dyDescent="0.25">
      <c r="A1516" s="4" t="s">
        <v>1</v>
      </c>
      <c r="B1516" s="40" t="s">
        <v>1672</v>
      </c>
      <c r="C1516" s="41">
        <v>1290</v>
      </c>
      <c r="D1516" s="40">
        <v>3</v>
      </c>
      <c r="E1516" s="42">
        <v>0.30459999999999998</v>
      </c>
      <c r="F1516" s="42">
        <v>0.3306</v>
      </c>
      <c r="G1516" s="42">
        <v>0.32429999999999998</v>
      </c>
      <c r="H1516" s="42">
        <v>0.30690000000000001</v>
      </c>
      <c r="I1516" s="42">
        <v>0.29680000000000001</v>
      </c>
      <c r="J1516" s="42">
        <v>8.5800000000000001E-2</v>
      </c>
      <c r="K1516" s="42">
        <v>8.6400000000000005E-2</v>
      </c>
      <c r="L1516" s="42">
        <v>9.1200000000000003E-2</v>
      </c>
      <c r="M1516" s="42">
        <v>0.11</v>
      </c>
      <c r="N1516" s="42">
        <v>0.10050000000000001</v>
      </c>
    </row>
    <row r="1517" spans="1:14" x14ac:dyDescent="0.25">
      <c r="A1517" s="4" t="s">
        <v>1</v>
      </c>
      <c r="B1517" s="40" t="s">
        <v>1672</v>
      </c>
      <c r="C1517" s="41">
        <v>1320</v>
      </c>
      <c r="D1517" s="40">
        <v>3</v>
      </c>
      <c r="E1517" s="42">
        <v>0.30399999999999999</v>
      </c>
      <c r="F1517" s="42">
        <v>0.32790000000000002</v>
      </c>
      <c r="G1517" s="42">
        <v>0.32350000000000001</v>
      </c>
      <c r="H1517" s="42">
        <v>0.30730000000000002</v>
      </c>
      <c r="I1517" s="42">
        <v>0.2999</v>
      </c>
      <c r="J1517" s="42">
        <v>8.5699999999999998E-2</v>
      </c>
      <c r="K1517" s="42">
        <v>8.6400000000000005E-2</v>
      </c>
      <c r="L1517" s="42">
        <v>9.11E-2</v>
      </c>
      <c r="M1517" s="42">
        <v>0.1101</v>
      </c>
      <c r="N1517" s="42">
        <v>0.10050000000000001</v>
      </c>
    </row>
    <row r="1518" spans="1:14" x14ac:dyDescent="0.25">
      <c r="A1518" s="4" t="s">
        <v>1</v>
      </c>
      <c r="B1518" s="40" t="s">
        <v>1672</v>
      </c>
      <c r="C1518" s="41">
        <v>1350</v>
      </c>
      <c r="D1518" s="40">
        <v>3</v>
      </c>
      <c r="E1518" s="42">
        <v>0.30630000000000002</v>
      </c>
      <c r="F1518" s="42">
        <v>0.32790000000000002</v>
      </c>
      <c r="G1518" s="42">
        <v>0.3211</v>
      </c>
      <c r="H1518" s="42">
        <v>0.30590000000000001</v>
      </c>
      <c r="I1518" s="42">
        <v>0.29680000000000001</v>
      </c>
      <c r="J1518" s="42">
        <v>8.5699999999999998E-2</v>
      </c>
      <c r="K1518" s="42">
        <v>8.6400000000000005E-2</v>
      </c>
      <c r="L1518" s="42">
        <v>9.1200000000000003E-2</v>
      </c>
      <c r="M1518" s="42">
        <v>0.1104</v>
      </c>
      <c r="N1518" s="42">
        <v>0.10050000000000001</v>
      </c>
    </row>
    <row r="1519" spans="1:14" x14ac:dyDescent="0.25">
      <c r="A1519" s="4" t="s">
        <v>1</v>
      </c>
      <c r="B1519" s="40" t="s">
        <v>1672</v>
      </c>
      <c r="C1519" s="41">
        <v>1380</v>
      </c>
      <c r="D1519" s="40">
        <v>3</v>
      </c>
      <c r="E1519" s="42">
        <v>0.311</v>
      </c>
      <c r="F1519" s="42">
        <v>0.32679999999999998</v>
      </c>
      <c r="G1519" s="42">
        <v>0.32079999999999997</v>
      </c>
      <c r="H1519" s="42">
        <v>0.30590000000000001</v>
      </c>
      <c r="I1519" s="42">
        <v>0.2964</v>
      </c>
      <c r="J1519" s="42">
        <v>8.5800000000000001E-2</v>
      </c>
      <c r="K1519" s="42">
        <v>8.6499999999999994E-2</v>
      </c>
      <c r="L1519" s="42">
        <v>9.1399999999999995E-2</v>
      </c>
      <c r="M1519" s="42">
        <v>0.1105</v>
      </c>
      <c r="N1519" s="42">
        <v>0.1007</v>
      </c>
    </row>
    <row r="1520" spans="1:14" x14ac:dyDescent="0.25">
      <c r="A1520" s="4" t="s">
        <v>1</v>
      </c>
      <c r="B1520" s="40" t="s">
        <v>1672</v>
      </c>
      <c r="C1520" s="41">
        <v>1410</v>
      </c>
      <c r="D1520" s="40">
        <v>3</v>
      </c>
      <c r="E1520" s="42">
        <v>0.31090000000000001</v>
      </c>
      <c r="F1520" s="42">
        <v>0.32569999999999999</v>
      </c>
      <c r="G1520" s="42">
        <v>0.31879999999999997</v>
      </c>
      <c r="H1520" s="42">
        <v>0.30420000000000003</v>
      </c>
      <c r="I1520" s="42">
        <v>0.29549999999999998</v>
      </c>
      <c r="J1520" s="42">
        <v>8.5800000000000001E-2</v>
      </c>
      <c r="K1520" s="42">
        <v>8.6499999999999994E-2</v>
      </c>
      <c r="L1520" s="42">
        <v>9.1499999999999998E-2</v>
      </c>
      <c r="M1520" s="42">
        <v>0.1106</v>
      </c>
      <c r="N1520" s="42">
        <v>0.1008</v>
      </c>
    </row>
    <row r="1521" spans="1:14" x14ac:dyDescent="0.25">
      <c r="A1521" s="4" t="s">
        <v>1</v>
      </c>
      <c r="B1521" s="40" t="s">
        <v>1672</v>
      </c>
      <c r="C1521" s="41">
        <v>1440</v>
      </c>
      <c r="D1521" s="40">
        <v>3</v>
      </c>
      <c r="E1521" s="42">
        <v>0.30859999999999999</v>
      </c>
      <c r="F1521" s="42">
        <v>0.3241</v>
      </c>
      <c r="G1521" s="42">
        <v>0.31690000000000002</v>
      </c>
      <c r="H1521" s="42">
        <v>0.30270000000000002</v>
      </c>
      <c r="I1521" s="42">
        <v>0.29380000000000001</v>
      </c>
      <c r="J1521" s="42">
        <v>8.5699999999999998E-2</v>
      </c>
      <c r="K1521" s="42">
        <v>8.6599999999999996E-2</v>
      </c>
      <c r="L1521" s="42">
        <v>9.1499999999999998E-2</v>
      </c>
      <c r="M1521" s="42">
        <v>0.1108</v>
      </c>
      <c r="N1521" s="42">
        <v>0.1007</v>
      </c>
    </row>
    <row r="1522" spans="1:14" x14ac:dyDescent="0.25">
      <c r="A1522" s="4" t="s">
        <v>1</v>
      </c>
      <c r="B1522" s="40" t="s">
        <v>1672</v>
      </c>
      <c r="C1522" s="41">
        <v>0</v>
      </c>
      <c r="D1522" s="40">
        <v>4</v>
      </c>
      <c r="E1522" s="42">
        <v>8.4599999999999995E-2</v>
      </c>
      <c r="F1522" s="42">
        <v>8.5999999999999993E-2</v>
      </c>
      <c r="G1522" s="42">
        <v>8.3299999999999999E-2</v>
      </c>
      <c r="H1522" s="42">
        <v>8.9300000000000004E-2</v>
      </c>
      <c r="I1522" s="42">
        <v>9.06E-2</v>
      </c>
      <c r="J1522" s="42">
        <v>8.8999999999999996E-2</v>
      </c>
      <c r="K1522" s="42">
        <v>0.1002</v>
      </c>
      <c r="L1522" s="42">
        <v>0.15329999999999999</v>
      </c>
      <c r="M1522" s="42">
        <v>0.12609999999999999</v>
      </c>
      <c r="N1522" s="42">
        <v>0.1018</v>
      </c>
    </row>
    <row r="1523" spans="1:14" x14ac:dyDescent="0.25">
      <c r="A1523" s="4" t="s">
        <v>1</v>
      </c>
      <c r="B1523" s="40" t="s">
        <v>1672</v>
      </c>
      <c r="C1523" s="41">
        <v>30</v>
      </c>
      <c r="D1523" s="40">
        <v>4</v>
      </c>
      <c r="E1523" s="42">
        <v>8.8900000000000007E-2</v>
      </c>
      <c r="F1523" s="42">
        <v>8.5300000000000001E-2</v>
      </c>
      <c r="G1523" s="42">
        <v>8.6300000000000002E-2</v>
      </c>
      <c r="H1523" s="42">
        <v>8.6099999999999996E-2</v>
      </c>
      <c r="I1523" s="42">
        <v>9.2700000000000005E-2</v>
      </c>
      <c r="J1523" s="42">
        <v>8.9300000000000004E-2</v>
      </c>
      <c r="K1523" s="42">
        <v>8.9599999999999999E-2</v>
      </c>
      <c r="L1523" s="42">
        <v>9.3100000000000002E-2</v>
      </c>
      <c r="M1523" s="42">
        <v>0.1021</v>
      </c>
      <c r="N1523" s="42">
        <v>0.1018</v>
      </c>
    </row>
    <row r="1524" spans="1:14" x14ac:dyDescent="0.25">
      <c r="A1524" s="4" t="s">
        <v>1</v>
      </c>
      <c r="B1524" s="40" t="s">
        <v>1672</v>
      </c>
      <c r="C1524" s="41">
        <v>60</v>
      </c>
      <c r="D1524" s="40">
        <v>4</v>
      </c>
      <c r="E1524" s="42">
        <v>8.8900000000000007E-2</v>
      </c>
      <c r="F1524" s="42">
        <v>8.9899999999999994E-2</v>
      </c>
      <c r="G1524" s="42">
        <v>8.7900000000000006E-2</v>
      </c>
      <c r="H1524" s="42">
        <v>8.7900000000000006E-2</v>
      </c>
      <c r="I1524" s="42">
        <v>9.4899999999999998E-2</v>
      </c>
      <c r="J1524" s="42">
        <v>9.0999999999999998E-2</v>
      </c>
      <c r="K1524" s="42">
        <v>9.2299999999999993E-2</v>
      </c>
      <c r="L1524" s="42">
        <v>9.2899999999999996E-2</v>
      </c>
      <c r="M1524" s="42">
        <v>0.1016</v>
      </c>
      <c r="N1524" s="42">
        <v>0.10100000000000001</v>
      </c>
    </row>
    <row r="1525" spans="1:14" x14ac:dyDescent="0.25">
      <c r="A1525" s="4" t="s">
        <v>1</v>
      </c>
      <c r="B1525" s="40" t="s">
        <v>1672</v>
      </c>
      <c r="C1525" s="41">
        <v>90</v>
      </c>
      <c r="D1525" s="40">
        <v>4</v>
      </c>
      <c r="E1525" s="42">
        <v>9.1300000000000006E-2</v>
      </c>
      <c r="F1525" s="42">
        <v>9.4899999999999998E-2</v>
      </c>
      <c r="G1525" s="42">
        <v>9.1899999999999996E-2</v>
      </c>
      <c r="H1525" s="42">
        <v>8.9300000000000004E-2</v>
      </c>
      <c r="I1525" s="42">
        <v>9.8100000000000007E-2</v>
      </c>
      <c r="J1525" s="42">
        <v>8.9899999999999994E-2</v>
      </c>
      <c r="K1525" s="42">
        <v>9.2299999999999993E-2</v>
      </c>
      <c r="L1525" s="42">
        <v>9.2700000000000005E-2</v>
      </c>
      <c r="M1525" s="42">
        <v>0.1016</v>
      </c>
      <c r="N1525" s="42">
        <v>0.1007</v>
      </c>
    </row>
    <row r="1526" spans="1:14" x14ac:dyDescent="0.25">
      <c r="A1526" s="4" t="s">
        <v>1</v>
      </c>
      <c r="B1526" s="40" t="s">
        <v>1672</v>
      </c>
      <c r="C1526" s="41">
        <v>120</v>
      </c>
      <c r="D1526" s="40">
        <v>4</v>
      </c>
      <c r="E1526" s="42">
        <v>9.7000000000000003E-2</v>
      </c>
      <c r="F1526" s="42">
        <v>9.9900000000000003E-2</v>
      </c>
      <c r="G1526" s="42">
        <v>9.7600000000000006E-2</v>
      </c>
      <c r="H1526" s="42">
        <v>9.7299999999999998E-2</v>
      </c>
      <c r="I1526" s="42">
        <v>0.1024</v>
      </c>
      <c r="J1526" s="42">
        <v>8.9599999999999999E-2</v>
      </c>
      <c r="K1526" s="42">
        <v>9.0499999999999997E-2</v>
      </c>
      <c r="L1526" s="42">
        <v>9.2100000000000001E-2</v>
      </c>
      <c r="M1526" s="42">
        <v>0.10150000000000001</v>
      </c>
      <c r="N1526" s="42">
        <v>0.1002</v>
      </c>
    </row>
    <row r="1527" spans="1:14" x14ac:dyDescent="0.25">
      <c r="A1527" s="4" t="s">
        <v>1</v>
      </c>
      <c r="B1527" s="40" t="s">
        <v>1672</v>
      </c>
      <c r="C1527" s="41">
        <v>150</v>
      </c>
      <c r="D1527" s="40">
        <v>4</v>
      </c>
      <c r="E1527" s="42">
        <v>0.10390000000000001</v>
      </c>
      <c r="F1527" s="42">
        <v>0.1076</v>
      </c>
      <c r="G1527" s="42">
        <v>0.1042</v>
      </c>
      <c r="H1527" s="42">
        <v>0.10290000000000001</v>
      </c>
      <c r="I1527" s="42">
        <v>0.10879999999999999</v>
      </c>
      <c r="J1527" s="42">
        <v>8.8800000000000004E-2</v>
      </c>
      <c r="K1527" s="42">
        <v>9.0300000000000005E-2</v>
      </c>
      <c r="L1527" s="42">
        <v>9.1899999999999996E-2</v>
      </c>
      <c r="M1527" s="42">
        <v>0.1016</v>
      </c>
      <c r="N1527" s="42">
        <v>9.9900000000000003E-2</v>
      </c>
    </row>
    <row r="1528" spans="1:14" x14ac:dyDescent="0.25">
      <c r="A1528" s="4" t="s">
        <v>1</v>
      </c>
      <c r="B1528" s="40" t="s">
        <v>1672</v>
      </c>
      <c r="C1528" s="41">
        <v>180</v>
      </c>
      <c r="D1528" s="40">
        <v>4</v>
      </c>
      <c r="E1528" s="42">
        <v>0.11459999999999999</v>
      </c>
      <c r="F1528" s="42">
        <v>0.1207</v>
      </c>
      <c r="G1528" s="42">
        <v>0.11600000000000001</v>
      </c>
      <c r="H1528" s="42">
        <v>0.11310000000000001</v>
      </c>
      <c r="I1528" s="42">
        <v>0.11840000000000001</v>
      </c>
      <c r="J1528" s="42">
        <v>8.8200000000000001E-2</v>
      </c>
      <c r="K1528" s="42">
        <v>0.09</v>
      </c>
      <c r="L1528" s="42">
        <v>9.1700000000000004E-2</v>
      </c>
      <c r="M1528" s="42">
        <v>0.1013</v>
      </c>
      <c r="N1528" s="42">
        <v>9.9400000000000002E-2</v>
      </c>
    </row>
    <row r="1529" spans="1:14" x14ac:dyDescent="0.25">
      <c r="A1529" s="4" t="s">
        <v>1</v>
      </c>
      <c r="B1529" s="40" t="s">
        <v>1672</v>
      </c>
      <c r="C1529" s="41">
        <v>210</v>
      </c>
      <c r="D1529" s="40">
        <v>4</v>
      </c>
      <c r="E1529" s="42">
        <v>0.12820000000000001</v>
      </c>
      <c r="F1529" s="42">
        <v>0.13159999999999999</v>
      </c>
      <c r="G1529" s="42">
        <v>0.12839999999999999</v>
      </c>
      <c r="H1529" s="42">
        <v>0.1186</v>
      </c>
      <c r="I1529" s="42">
        <v>0.1308</v>
      </c>
      <c r="J1529" s="42">
        <v>8.77E-2</v>
      </c>
      <c r="K1529" s="42">
        <v>8.9599999999999999E-2</v>
      </c>
      <c r="L1529" s="42">
        <v>9.1300000000000006E-2</v>
      </c>
      <c r="M1529" s="42">
        <v>0.1009</v>
      </c>
      <c r="N1529" s="42">
        <v>9.9199999999999997E-2</v>
      </c>
    </row>
    <row r="1530" spans="1:14" x14ac:dyDescent="0.25">
      <c r="A1530" s="4" t="s">
        <v>1</v>
      </c>
      <c r="B1530" s="40" t="s">
        <v>1672</v>
      </c>
      <c r="C1530" s="41">
        <v>240</v>
      </c>
      <c r="D1530" s="40">
        <v>4</v>
      </c>
      <c r="E1530" s="42">
        <v>0.1404</v>
      </c>
      <c r="F1530" s="42">
        <v>0.1457</v>
      </c>
      <c r="G1530" s="42">
        <v>0.14080000000000001</v>
      </c>
      <c r="H1530" s="42">
        <v>0.1338</v>
      </c>
      <c r="I1530" s="42">
        <v>0.1414</v>
      </c>
      <c r="J1530" s="42">
        <v>8.7300000000000003E-2</v>
      </c>
      <c r="K1530" s="42">
        <v>8.9499999999999996E-2</v>
      </c>
      <c r="L1530" s="42">
        <v>9.11E-2</v>
      </c>
      <c r="M1530" s="42">
        <v>0.1008</v>
      </c>
      <c r="N1530" s="42">
        <v>9.9000000000000005E-2</v>
      </c>
    </row>
    <row r="1531" spans="1:14" x14ac:dyDescent="0.25">
      <c r="A1531" s="4" t="s">
        <v>1</v>
      </c>
      <c r="B1531" s="40" t="s">
        <v>1672</v>
      </c>
      <c r="C1531" s="41">
        <v>270</v>
      </c>
      <c r="D1531" s="40">
        <v>4</v>
      </c>
      <c r="E1531" s="42">
        <v>0.1555</v>
      </c>
      <c r="F1531" s="42">
        <v>0.16209999999999999</v>
      </c>
      <c r="G1531" s="42">
        <v>0.15629999999999999</v>
      </c>
      <c r="H1531" s="42">
        <v>0.15279999999999999</v>
      </c>
      <c r="I1531" s="42">
        <v>0.15160000000000001</v>
      </c>
      <c r="J1531" s="42">
        <v>8.7099999999999997E-2</v>
      </c>
      <c r="K1531" s="42">
        <v>8.9599999999999999E-2</v>
      </c>
      <c r="L1531" s="42">
        <v>9.0899999999999995E-2</v>
      </c>
      <c r="M1531" s="42">
        <v>0.1012</v>
      </c>
      <c r="N1531" s="42">
        <v>9.8900000000000002E-2</v>
      </c>
    </row>
    <row r="1532" spans="1:14" x14ac:dyDescent="0.25">
      <c r="A1532" s="4" t="s">
        <v>1</v>
      </c>
      <c r="B1532" s="40" t="s">
        <v>1672</v>
      </c>
      <c r="C1532" s="41">
        <v>300</v>
      </c>
      <c r="D1532" s="40">
        <v>4</v>
      </c>
      <c r="E1532" s="42">
        <v>0.17419999999999999</v>
      </c>
      <c r="F1532" s="42">
        <v>0.18190000000000001</v>
      </c>
      <c r="G1532" s="42">
        <v>0.17599999999999999</v>
      </c>
      <c r="H1532" s="42">
        <v>0.1726</v>
      </c>
      <c r="I1532" s="42">
        <v>0.16980000000000001</v>
      </c>
      <c r="J1532" s="42">
        <v>8.72E-2</v>
      </c>
      <c r="K1532" s="42">
        <v>8.9099999999999999E-2</v>
      </c>
      <c r="L1532" s="42">
        <v>9.06E-2</v>
      </c>
      <c r="M1532" s="42">
        <v>0.1012</v>
      </c>
      <c r="N1532" s="42">
        <v>9.8799999999999999E-2</v>
      </c>
    </row>
    <row r="1533" spans="1:14" x14ac:dyDescent="0.25">
      <c r="A1533" s="4" t="s">
        <v>1</v>
      </c>
      <c r="B1533" s="40" t="s">
        <v>1672</v>
      </c>
      <c r="C1533" s="41">
        <v>330</v>
      </c>
      <c r="D1533" s="40">
        <v>4</v>
      </c>
      <c r="E1533" s="42">
        <v>0.1966</v>
      </c>
      <c r="F1533" s="42">
        <v>0.2099</v>
      </c>
      <c r="G1533" s="42">
        <v>0.20150000000000001</v>
      </c>
      <c r="H1533" s="42">
        <v>0.1971</v>
      </c>
      <c r="I1533" s="42">
        <v>0.18759999999999999</v>
      </c>
      <c r="J1533" s="42">
        <v>8.7099999999999997E-2</v>
      </c>
      <c r="K1533" s="42">
        <v>8.8800000000000004E-2</v>
      </c>
      <c r="L1533" s="42">
        <v>9.0300000000000005E-2</v>
      </c>
      <c r="M1533" s="42">
        <v>0.1014</v>
      </c>
      <c r="N1533" s="42">
        <v>9.8799999999999999E-2</v>
      </c>
    </row>
    <row r="1534" spans="1:14" x14ac:dyDescent="0.25">
      <c r="A1534" s="4" t="s">
        <v>1</v>
      </c>
      <c r="B1534" s="40" t="s">
        <v>1672</v>
      </c>
      <c r="C1534" s="41">
        <v>360</v>
      </c>
      <c r="D1534" s="40">
        <v>4</v>
      </c>
      <c r="E1534" s="42">
        <v>0.22420000000000001</v>
      </c>
      <c r="F1534" s="42">
        <v>0.2392</v>
      </c>
      <c r="G1534" s="42">
        <v>0.23719999999999999</v>
      </c>
      <c r="H1534" s="42">
        <v>0.22800000000000001</v>
      </c>
      <c r="I1534" s="42">
        <v>0.2077</v>
      </c>
      <c r="J1534" s="42">
        <v>8.6499999999999994E-2</v>
      </c>
      <c r="K1534" s="42">
        <v>8.8599999999999998E-2</v>
      </c>
      <c r="L1534" s="42">
        <v>0.09</v>
      </c>
      <c r="M1534" s="42">
        <v>0.10150000000000001</v>
      </c>
      <c r="N1534" s="42">
        <v>9.8799999999999999E-2</v>
      </c>
    </row>
    <row r="1535" spans="1:14" x14ac:dyDescent="0.25">
      <c r="A1535" s="4" t="s">
        <v>1</v>
      </c>
      <c r="B1535" s="40" t="s">
        <v>1672</v>
      </c>
      <c r="C1535" s="41">
        <v>390</v>
      </c>
      <c r="D1535" s="40">
        <v>4</v>
      </c>
      <c r="E1535" s="42">
        <v>0.25629999999999997</v>
      </c>
      <c r="F1535" s="42">
        <v>0.27100000000000002</v>
      </c>
      <c r="G1535" s="42">
        <v>0.27039999999999997</v>
      </c>
      <c r="H1535" s="42">
        <v>0.27100000000000002</v>
      </c>
      <c r="I1535" s="42">
        <v>0.2369</v>
      </c>
      <c r="J1535" s="42">
        <v>8.6699999999999999E-2</v>
      </c>
      <c r="K1535" s="42">
        <v>8.8400000000000006E-2</v>
      </c>
      <c r="L1535" s="42">
        <v>8.9899999999999994E-2</v>
      </c>
      <c r="M1535" s="42">
        <v>0.1021</v>
      </c>
      <c r="N1535" s="42">
        <v>9.8699999999999996E-2</v>
      </c>
    </row>
    <row r="1536" spans="1:14" x14ac:dyDescent="0.25">
      <c r="A1536" s="4" t="s">
        <v>1</v>
      </c>
      <c r="B1536" s="40" t="s">
        <v>1672</v>
      </c>
      <c r="C1536" s="41">
        <v>420</v>
      </c>
      <c r="D1536" s="40">
        <v>4</v>
      </c>
      <c r="E1536" s="42">
        <v>0.28339999999999999</v>
      </c>
      <c r="F1536" s="42">
        <v>0.27850000000000003</v>
      </c>
      <c r="G1536" s="42">
        <v>0.2843</v>
      </c>
      <c r="H1536" s="42">
        <v>0.29870000000000002</v>
      </c>
      <c r="I1536" s="42">
        <v>0.2601</v>
      </c>
      <c r="J1536" s="42">
        <v>8.6599999999999996E-2</v>
      </c>
      <c r="K1536" s="42">
        <v>8.8300000000000003E-2</v>
      </c>
      <c r="L1536" s="42">
        <v>8.9800000000000005E-2</v>
      </c>
      <c r="M1536" s="42">
        <v>0.1024</v>
      </c>
      <c r="N1536" s="42">
        <v>9.8900000000000002E-2</v>
      </c>
    </row>
    <row r="1537" spans="1:14" x14ac:dyDescent="0.25">
      <c r="A1537" s="4" t="s">
        <v>1</v>
      </c>
      <c r="B1537" s="40" t="s">
        <v>1672</v>
      </c>
      <c r="C1537" s="41">
        <v>450</v>
      </c>
      <c r="D1537" s="40">
        <v>4</v>
      </c>
      <c r="E1537" s="42">
        <v>0.27889999999999998</v>
      </c>
      <c r="F1537" s="42">
        <v>0.2757</v>
      </c>
      <c r="G1537" s="42">
        <v>0.27879999999999999</v>
      </c>
      <c r="H1537" s="42">
        <v>0.29770000000000002</v>
      </c>
      <c r="I1537" s="42">
        <v>0.27060000000000001</v>
      </c>
      <c r="J1537" s="42">
        <v>8.6499999999999994E-2</v>
      </c>
      <c r="K1537" s="42">
        <v>8.7900000000000006E-2</v>
      </c>
      <c r="L1537" s="42">
        <v>8.9599999999999999E-2</v>
      </c>
      <c r="M1537" s="42">
        <v>0.1027</v>
      </c>
      <c r="N1537" s="42">
        <v>9.9099999999999994E-2</v>
      </c>
    </row>
    <row r="1538" spans="1:14" x14ac:dyDescent="0.25">
      <c r="A1538" s="4" t="s">
        <v>1</v>
      </c>
      <c r="B1538" s="40" t="s">
        <v>1672</v>
      </c>
      <c r="C1538" s="41">
        <v>480</v>
      </c>
      <c r="D1538" s="40">
        <v>4</v>
      </c>
      <c r="E1538" s="42">
        <v>0.27760000000000001</v>
      </c>
      <c r="F1538" s="42">
        <v>0.27479999999999999</v>
      </c>
      <c r="G1538" s="42">
        <v>0.27900000000000003</v>
      </c>
      <c r="H1538" s="42">
        <v>0.29249999999999998</v>
      </c>
      <c r="I1538" s="42">
        <v>0.26850000000000002</v>
      </c>
      <c r="J1538" s="42">
        <v>8.6400000000000005E-2</v>
      </c>
      <c r="K1538" s="42">
        <v>8.7800000000000003E-2</v>
      </c>
      <c r="L1538" s="42">
        <v>8.9599999999999999E-2</v>
      </c>
      <c r="M1538" s="42">
        <v>0.1032</v>
      </c>
      <c r="N1538" s="42">
        <v>9.9099999999999994E-2</v>
      </c>
    </row>
    <row r="1539" spans="1:14" x14ac:dyDescent="0.25">
      <c r="A1539" s="4" t="s">
        <v>1</v>
      </c>
      <c r="B1539" s="40" t="s">
        <v>1672</v>
      </c>
      <c r="C1539" s="41">
        <v>510</v>
      </c>
      <c r="D1539" s="40">
        <v>4</v>
      </c>
      <c r="E1539" s="42">
        <v>0.27360000000000001</v>
      </c>
      <c r="F1539" s="42">
        <v>0.27310000000000001</v>
      </c>
      <c r="G1539" s="42">
        <v>0.27729999999999999</v>
      </c>
      <c r="H1539" s="42">
        <v>0.28910000000000002</v>
      </c>
      <c r="I1539" s="42">
        <v>0.26700000000000002</v>
      </c>
      <c r="J1539" s="42">
        <v>8.6300000000000002E-2</v>
      </c>
      <c r="K1539" s="42">
        <v>8.7900000000000006E-2</v>
      </c>
      <c r="L1539" s="42">
        <v>8.9499999999999996E-2</v>
      </c>
      <c r="M1539" s="42">
        <v>0.1038</v>
      </c>
      <c r="N1539" s="42">
        <v>9.9199999999999997E-2</v>
      </c>
    </row>
    <row r="1540" spans="1:14" x14ac:dyDescent="0.25">
      <c r="A1540" s="4" t="s">
        <v>1</v>
      </c>
      <c r="B1540" s="40" t="s">
        <v>1672</v>
      </c>
      <c r="C1540" s="41">
        <v>540</v>
      </c>
      <c r="D1540" s="40">
        <v>4</v>
      </c>
      <c r="E1540" s="42">
        <v>0.26850000000000002</v>
      </c>
      <c r="F1540" s="42">
        <v>0.2717</v>
      </c>
      <c r="G1540" s="42">
        <v>0.27450000000000002</v>
      </c>
      <c r="H1540" s="42">
        <v>0.2868</v>
      </c>
      <c r="I1540" s="42">
        <v>0.26640000000000003</v>
      </c>
      <c r="J1540" s="42">
        <v>8.6199999999999999E-2</v>
      </c>
      <c r="K1540" s="42">
        <v>8.7599999999999997E-2</v>
      </c>
      <c r="L1540" s="42">
        <v>8.9599999999999999E-2</v>
      </c>
      <c r="M1540" s="42">
        <v>0.104</v>
      </c>
      <c r="N1540" s="42">
        <v>9.9400000000000002E-2</v>
      </c>
    </row>
    <row r="1541" spans="1:14" x14ac:dyDescent="0.25">
      <c r="A1541" s="4" t="s">
        <v>1</v>
      </c>
      <c r="B1541" s="40" t="s">
        <v>1672</v>
      </c>
      <c r="C1541" s="41">
        <v>570</v>
      </c>
      <c r="D1541" s="40">
        <v>4</v>
      </c>
      <c r="E1541" s="42">
        <v>0.26490000000000002</v>
      </c>
      <c r="F1541" s="42">
        <v>0.26050000000000001</v>
      </c>
      <c r="G1541" s="42">
        <v>0.27179999999999999</v>
      </c>
      <c r="H1541" s="42">
        <v>0.28470000000000001</v>
      </c>
      <c r="I1541" s="42">
        <v>0.2611</v>
      </c>
      <c r="J1541" s="42">
        <v>8.6099999999999996E-2</v>
      </c>
      <c r="K1541" s="42">
        <v>8.7599999999999997E-2</v>
      </c>
      <c r="L1541" s="42">
        <v>8.9700000000000002E-2</v>
      </c>
      <c r="M1541" s="42">
        <v>0.1045</v>
      </c>
      <c r="N1541" s="42">
        <v>9.9599999999999994E-2</v>
      </c>
    </row>
    <row r="1542" spans="1:14" x14ac:dyDescent="0.25">
      <c r="A1542" s="4" t="s">
        <v>1</v>
      </c>
      <c r="B1542" s="40" t="s">
        <v>1672</v>
      </c>
      <c r="C1542" s="41">
        <v>600</v>
      </c>
      <c r="D1542" s="40">
        <v>4</v>
      </c>
      <c r="E1542" s="42">
        <v>0.25290000000000001</v>
      </c>
      <c r="F1542" s="42">
        <v>0.26569999999999999</v>
      </c>
      <c r="G1542" s="42">
        <v>0.26879999999999998</v>
      </c>
      <c r="H1542" s="42">
        <v>0.2823</v>
      </c>
      <c r="I1542" s="42">
        <v>0.26050000000000001</v>
      </c>
      <c r="J1542" s="42">
        <v>8.6099999999999996E-2</v>
      </c>
      <c r="K1542" s="42">
        <v>8.7499999999999994E-2</v>
      </c>
      <c r="L1542" s="42">
        <v>8.9700000000000002E-2</v>
      </c>
      <c r="M1542" s="42">
        <v>0.10489999999999999</v>
      </c>
      <c r="N1542" s="42">
        <v>9.9599999999999994E-2</v>
      </c>
    </row>
    <row r="1543" spans="1:14" x14ac:dyDescent="0.25">
      <c r="A1543" s="4" t="s">
        <v>1</v>
      </c>
      <c r="B1543" s="40" t="s">
        <v>1672</v>
      </c>
      <c r="C1543" s="41">
        <v>630</v>
      </c>
      <c r="D1543" s="40">
        <v>4</v>
      </c>
      <c r="E1543" s="42">
        <v>0.25719999999999998</v>
      </c>
      <c r="F1543" s="42">
        <v>0.26600000000000001</v>
      </c>
      <c r="G1543" s="42">
        <v>0.26369999999999999</v>
      </c>
      <c r="H1543" s="42">
        <v>0.28160000000000002</v>
      </c>
      <c r="I1543" s="42">
        <v>0.25940000000000002</v>
      </c>
      <c r="J1543" s="42">
        <v>8.5999999999999993E-2</v>
      </c>
      <c r="K1543" s="42">
        <v>8.7599999999999997E-2</v>
      </c>
      <c r="L1543" s="42">
        <v>8.9899999999999994E-2</v>
      </c>
      <c r="M1543" s="42">
        <v>0.10539999999999999</v>
      </c>
      <c r="N1543" s="42">
        <v>9.9699999999999997E-2</v>
      </c>
    </row>
    <row r="1544" spans="1:14" x14ac:dyDescent="0.25">
      <c r="A1544" s="4" t="s">
        <v>1</v>
      </c>
      <c r="B1544" s="40" t="s">
        <v>1672</v>
      </c>
      <c r="C1544" s="41">
        <v>660</v>
      </c>
      <c r="D1544" s="40">
        <v>4</v>
      </c>
      <c r="E1544" s="42">
        <v>0.25080000000000002</v>
      </c>
      <c r="F1544" s="42">
        <v>0.26</v>
      </c>
      <c r="G1544" s="42">
        <v>0.26300000000000001</v>
      </c>
      <c r="H1544" s="42">
        <v>0.2787</v>
      </c>
      <c r="I1544" s="42">
        <v>0.25890000000000002</v>
      </c>
      <c r="J1544" s="42">
        <v>8.5999999999999993E-2</v>
      </c>
      <c r="K1544" s="42">
        <v>8.7599999999999997E-2</v>
      </c>
      <c r="L1544" s="42">
        <v>0.09</v>
      </c>
      <c r="M1544" s="42">
        <v>0.10580000000000001</v>
      </c>
      <c r="N1544" s="42">
        <v>9.98E-2</v>
      </c>
    </row>
    <row r="1545" spans="1:14" x14ac:dyDescent="0.25">
      <c r="A1545" s="4" t="s">
        <v>1</v>
      </c>
      <c r="B1545" s="40" t="s">
        <v>1672</v>
      </c>
      <c r="C1545" s="41">
        <v>690</v>
      </c>
      <c r="D1545" s="40">
        <v>4</v>
      </c>
      <c r="E1545" s="42">
        <v>0.24779999999999999</v>
      </c>
      <c r="F1545" s="42">
        <v>0.26200000000000001</v>
      </c>
      <c r="G1545" s="42">
        <v>0.2626</v>
      </c>
      <c r="H1545" s="42">
        <v>0.27679999999999999</v>
      </c>
      <c r="I1545" s="42">
        <v>0.25690000000000002</v>
      </c>
      <c r="J1545" s="42">
        <v>8.5999999999999993E-2</v>
      </c>
      <c r="K1545" s="42">
        <v>8.7999999999999995E-2</v>
      </c>
      <c r="L1545" s="42">
        <v>0.09</v>
      </c>
      <c r="M1545" s="42">
        <v>0.1061</v>
      </c>
      <c r="N1545" s="42">
        <v>9.9900000000000003E-2</v>
      </c>
    </row>
    <row r="1546" spans="1:14" x14ac:dyDescent="0.25">
      <c r="A1546" s="4" t="s">
        <v>1</v>
      </c>
      <c r="B1546" s="40" t="s">
        <v>1672</v>
      </c>
      <c r="C1546" s="41">
        <v>720</v>
      </c>
      <c r="D1546" s="40">
        <v>4</v>
      </c>
      <c r="E1546" s="42">
        <v>0.2457</v>
      </c>
      <c r="F1546" s="42">
        <v>0.2611</v>
      </c>
      <c r="G1546" s="42">
        <v>0.26229999999999998</v>
      </c>
      <c r="H1546" s="42">
        <v>0.27579999999999999</v>
      </c>
      <c r="I1546" s="42">
        <v>0.25440000000000002</v>
      </c>
      <c r="J1546" s="42">
        <v>8.5800000000000001E-2</v>
      </c>
      <c r="K1546" s="42">
        <v>8.7499999999999994E-2</v>
      </c>
      <c r="L1546" s="42">
        <v>9.01E-2</v>
      </c>
      <c r="M1546" s="42">
        <v>0.1065</v>
      </c>
      <c r="N1546" s="42">
        <v>9.9900000000000003E-2</v>
      </c>
    </row>
    <row r="1547" spans="1:14" x14ac:dyDescent="0.25">
      <c r="A1547" s="4" t="s">
        <v>1</v>
      </c>
      <c r="B1547" s="40" t="s">
        <v>1672</v>
      </c>
      <c r="C1547" s="41">
        <v>750</v>
      </c>
      <c r="D1547" s="40">
        <v>4</v>
      </c>
      <c r="E1547" s="42">
        <v>0.24440000000000001</v>
      </c>
      <c r="F1547" s="42">
        <v>0.2586</v>
      </c>
      <c r="G1547" s="42">
        <v>0.25819999999999999</v>
      </c>
      <c r="H1547" s="42">
        <v>0.27829999999999999</v>
      </c>
      <c r="I1547" s="42">
        <v>0.251</v>
      </c>
      <c r="J1547" s="42">
        <v>8.5800000000000001E-2</v>
      </c>
      <c r="K1547" s="42">
        <v>8.7400000000000005E-2</v>
      </c>
      <c r="L1547" s="42">
        <v>9.0399999999999994E-2</v>
      </c>
      <c r="M1547" s="42">
        <v>0.1066</v>
      </c>
      <c r="N1547" s="42">
        <v>0.1</v>
      </c>
    </row>
    <row r="1548" spans="1:14" x14ac:dyDescent="0.25">
      <c r="A1548" s="4" t="s">
        <v>1</v>
      </c>
      <c r="B1548" s="40" t="s">
        <v>1672</v>
      </c>
      <c r="C1548" s="41">
        <v>780</v>
      </c>
      <c r="D1548" s="40">
        <v>4</v>
      </c>
      <c r="E1548" s="42">
        <v>0.2429</v>
      </c>
      <c r="F1548" s="42">
        <v>0.25540000000000002</v>
      </c>
      <c r="G1548" s="42">
        <v>0.25929999999999997</v>
      </c>
      <c r="H1548" s="42">
        <v>0.27529999999999999</v>
      </c>
      <c r="I1548" s="42">
        <v>0.25030000000000002</v>
      </c>
      <c r="J1548" s="42">
        <v>8.5599999999999996E-2</v>
      </c>
      <c r="K1548" s="42">
        <v>8.7300000000000003E-2</v>
      </c>
      <c r="L1548" s="42">
        <v>9.0399999999999994E-2</v>
      </c>
      <c r="M1548" s="42">
        <v>0.1071</v>
      </c>
      <c r="N1548" s="42">
        <v>0.1</v>
      </c>
    </row>
    <row r="1549" spans="1:14" x14ac:dyDescent="0.25">
      <c r="A1549" s="4" t="s">
        <v>1</v>
      </c>
      <c r="B1549" s="40" t="s">
        <v>1672</v>
      </c>
      <c r="C1549" s="41">
        <v>810</v>
      </c>
      <c r="D1549" s="40">
        <v>4</v>
      </c>
      <c r="E1549" s="42">
        <v>0.24149999999999999</v>
      </c>
      <c r="F1549" s="42">
        <v>0.25</v>
      </c>
      <c r="G1549" s="42">
        <v>0.26140000000000002</v>
      </c>
      <c r="H1549" s="42">
        <v>0.2752</v>
      </c>
      <c r="I1549" s="42">
        <v>0.24859999999999999</v>
      </c>
      <c r="J1549" s="42">
        <v>8.5699999999999998E-2</v>
      </c>
      <c r="K1549" s="42">
        <v>8.7499999999999994E-2</v>
      </c>
      <c r="L1549" s="42">
        <v>9.06E-2</v>
      </c>
      <c r="M1549" s="42">
        <v>0.1075</v>
      </c>
      <c r="N1549" s="42">
        <v>0.10009999999999999</v>
      </c>
    </row>
    <row r="1550" spans="1:14" x14ac:dyDescent="0.25">
      <c r="A1550" s="4" t="s">
        <v>1</v>
      </c>
      <c r="B1550" s="40" t="s">
        <v>1672</v>
      </c>
      <c r="C1550" s="41">
        <v>840</v>
      </c>
      <c r="D1550" s="40">
        <v>4</v>
      </c>
      <c r="E1550" s="42">
        <v>0.24099999999999999</v>
      </c>
      <c r="F1550" s="42">
        <v>0.252</v>
      </c>
      <c r="G1550" s="42">
        <v>0.25690000000000002</v>
      </c>
      <c r="H1550" s="42">
        <v>0.27710000000000001</v>
      </c>
      <c r="I1550" s="42">
        <v>0.25059999999999999</v>
      </c>
      <c r="J1550" s="42">
        <v>8.5699999999999998E-2</v>
      </c>
      <c r="K1550" s="42">
        <v>8.7499999999999994E-2</v>
      </c>
      <c r="L1550" s="42">
        <v>9.0700000000000003E-2</v>
      </c>
      <c r="M1550" s="42">
        <v>0.1079</v>
      </c>
      <c r="N1550" s="42">
        <v>0.1002</v>
      </c>
    </row>
    <row r="1551" spans="1:14" x14ac:dyDescent="0.25">
      <c r="A1551" s="4" t="s">
        <v>1</v>
      </c>
      <c r="B1551" s="40" t="s">
        <v>1672</v>
      </c>
      <c r="C1551" s="41">
        <v>870</v>
      </c>
      <c r="D1551" s="40">
        <v>4</v>
      </c>
      <c r="E1551" s="42">
        <v>0.2404</v>
      </c>
      <c r="F1551" s="42">
        <v>0.25319999999999998</v>
      </c>
      <c r="G1551" s="42">
        <v>0.25700000000000001</v>
      </c>
      <c r="H1551" s="42">
        <v>0.28000000000000003</v>
      </c>
      <c r="I1551" s="42">
        <v>0.2487</v>
      </c>
      <c r="J1551" s="42">
        <v>8.5599999999999996E-2</v>
      </c>
      <c r="K1551" s="42">
        <v>8.7499999999999994E-2</v>
      </c>
      <c r="L1551" s="42">
        <v>9.0899999999999995E-2</v>
      </c>
      <c r="M1551" s="42">
        <v>0.10829999999999999</v>
      </c>
      <c r="N1551" s="42">
        <v>0.1003</v>
      </c>
    </row>
    <row r="1552" spans="1:14" x14ac:dyDescent="0.25">
      <c r="A1552" s="4" t="s">
        <v>1</v>
      </c>
      <c r="B1552" s="40" t="s">
        <v>1672</v>
      </c>
      <c r="C1552" s="41">
        <v>900</v>
      </c>
      <c r="D1552" s="40">
        <v>4</v>
      </c>
      <c r="E1552" s="42">
        <v>0.23810000000000001</v>
      </c>
      <c r="F1552" s="42">
        <v>0.25019999999999998</v>
      </c>
      <c r="G1552" s="42">
        <v>0.254</v>
      </c>
      <c r="H1552" s="42">
        <v>0.28249999999999997</v>
      </c>
      <c r="I1552" s="42">
        <v>0.24890000000000001</v>
      </c>
      <c r="J1552" s="42">
        <v>8.5599999999999996E-2</v>
      </c>
      <c r="K1552" s="42">
        <v>8.7499999999999994E-2</v>
      </c>
      <c r="L1552" s="42">
        <v>9.0999999999999998E-2</v>
      </c>
      <c r="M1552" s="42">
        <v>0.1085</v>
      </c>
      <c r="N1552" s="42">
        <v>0.1003</v>
      </c>
    </row>
    <row r="1553" spans="1:14" x14ac:dyDescent="0.25">
      <c r="A1553" s="4" t="s">
        <v>1</v>
      </c>
      <c r="B1553" s="40" t="s">
        <v>1672</v>
      </c>
      <c r="C1553" s="41">
        <v>930</v>
      </c>
      <c r="D1553" s="40">
        <v>4</v>
      </c>
      <c r="E1553" s="42">
        <v>0.23719999999999999</v>
      </c>
      <c r="F1553" s="42">
        <v>0.25180000000000002</v>
      </c>
      <c r="G1553" s="42">
        <v>0.25369999999999998</v>
      </c>
      <c r="H1553" s="42">
        <v>0.28199999999999997</v>
      </c>
      <c r="I1553" s="42">
        <v>0.24709999999999999</v>
      </c>
      <c r="J1553" s="42">
        <v>8.5400000000000004E-2</v>
      </c>
      <c r="K1553" s="42">
        <v>8.7599999999999997E-2</v>
      </c>
      <c r="L1553" s="42">
        <v>9.11E-2</v>
      </c>
      <c r="M1553" s="42">
        <v>0.1089</v>
      </c>
      <c r="N1553" s="42">
        <v>0.1004</v>
      </c>
    </row>
    <row r="1554" spans="1:14" x14ac:dyDescent="0.25">
      <c r="A1554" s="4" t="s">
        <v>1</v>
      </c>
      <c r="B1554" s="40" t="s">
        <v>1672</v>
      </c>
      <c r="C1554" s="41">
        <v>960</v>
      </c>
      <c r="D1554" s="40">
        <v>4</v>
      </c>
      <c r="E1554" s="42">
        <v>0.2354</v>
      </c>
      <c r="F1554" s="42">
        <v>0.24779999999999999</v>
      </c>
      <c r="G1554" s="42">
        <v>0.25769999999999998</v>
      </c>
      <c r="H1554" s="42">
        <v>0.28399999999999997</v>
      </c>
      <c r="I1554" s="42">
        <v>0.24740000000000001</v>
      </c>
      <c r="J1554" s="42">
        <v>8.5300000000000001E-2</v>
      </c>
      <c r="K1554" s="42">
        <v>8.7599999999999997E-2</v>
      </c>
      <c r="L1554" s="42">
        <v>9.1200000000000003E-2</v>
      </c>
      <c r="M1554" s="42">
        <v>0.10920000000000001</v>
      </c>
      <c r="N1554" s="42">
        <v>0.10050000000000001</v>
      </c>
    </row>
    <row r="1555" spans="1:14" x14ac:dyDescent="0.25">
      <c r="A1555" s="4" t="s">
        <v>1</v>
      </c>
      <c r="B1555" s="40" t="s">
        <v>1672</v>
      </c>
      <c r="C1555" s="41">
        <v>990</v>
      </c>
      <c r="D1555" s="40">
        <v>4</v>
      </c>
      <c r="E1555" s="42">
        <v>0.2341</v>
      </c>
      <c r="F1555" s="42">
        <v>0.24790000000000001</v>
      </c>
      <c r="G1555" s="42">
        <v>0.26229999999999998</v>
      </c>
      <c r="H1555" s="42">
        <v>0.29060000000000002</v>
      </c>
      <c r="I1555" s="42">
        <v>0.24809999999999999</v>
      </c>
      <c r="J1555" s="42">
        <v>8.5400000000000004E-2</v>
      </c>
      <c r="K1555" s="42">
        <v>8.7499999999999994E-2</v>
      </c>
      <c r="L1555" s="42">
        <v>9.1200000000000003E-2</v>
      </c>
      <c r="M1555" s="42">
        <v>0.1094</v>
      </c>
      <c r="N1555" s="42">
        <v>0.10050000000000001</v>
      </c>
    </row>
    <row r="1556" spans="1:14" x14ac:dyDescent="0.25">
      <c r="A1556" s="4" t="s">
        <v>1</v>
      </c>
      <c r="B1556" s="40" t="s">
        <v>1672</v>
      </c>
      <c r="C1556" s="41">
        <v>1020</v>
      </c>
      <c r="D1556" s="40">
        <v>4</v>
      </c>
      <c r="E1556" s="42">
        <v>0.2324</v>
      </c>
      <c r="F1556" s="42">
        <v>0.24479999999999999</v>
      </c>
      <c r="G1556" s="42">
        <v>0.26889999999999997</v>
      </c>
      <c r="H1556" s="42">
        <v>0.29370000000000002</v>
      </c>
      <c r="I1556" s="42">
        <v>0.25080000000000002</v>
      </c>
      <c r="J1556" s="42">
        <v>8.5300000000000001E-2</v>
      </c>
      <c r="K1556" s="42">
        <v>8.77E-2</v>
      </c>
      <c r="L1556" s="42">
        <v>9.1399999999999995E-2</v>
      </c>
      <c r="M1556" s="42">
        <v>0.10970000000000001</v>
      </c>
      <c r="N1556" s="42">
        <v>0.10059999999999999</v>
      </c>
    </row>
    <row r="1557" spans="1:14" x14ac:dyDescent="0.25">
      <c r="A1557" s="4" t="s">
        <v>1</v>
      </c>
      <c r="B1557" s="40" t="s">
        <v>1672</v>
      </c>
      <c r="C1557" s="41">
        <v>1050</v>
      </c>
      <c r="D1557" s="40">
        <v>4</v>
      </c>
      <c r="E1557" s="42">
        <v>0.23019999999999999</v>
      </c>
      <c r="F1557" s="42">
        <v>0.24329999999999999</v>
      </c>
      <c r="G1557" s="42">
        <v>0.27039999999999997</v>
      </c>
      <c r="H1557" s="42">
        <v>0.29530000000000001</v>
      </c>
      <c r="I1557" s="42">
        <v>0.2535</v>
      </c>
      <c r="J1557" s="42">
        <v>8.5300000000000001E-2</v>
      </c>
      <c r="K1557" s="42">
        <v>8.77E-2</v>
      </c>
      <c r="L1557" s="42">
        <v>9.1399999999999995E-2</v>
      </c>
      <c r="M1557" s="42">
        <v>0.1099</v>
      </c>
      <c r="N1557" s="42">
        <v>0.1007</v>
      </c>
    </row>
    <row r="1558" spans="1:14" x14ac:dyDescent="0.25">
      <c r="A1558" s="4" t="s">
        <v>1</v>
      </c>
      <c r="B1558" s="40" t="s">
        <v>1672</v>
      </c>
      <c r="C1558" s="41">
        <v>1080</v>
      </c>
      <c r="D1558" s="40">
        <v>4</v>
      </c>
      <c r="E1558" s="42">
        <v>0.22939999999999999</v>
      </c>
      <c r="F1558" s="42">
        <v>0.2384</v>
      </c>
      <c r="G1558" s="42">
        <v>0.27550000000000002</v>
      </c>
      <c r="H1558" s="42">
        <v>0.29089999999999999</v>
      </c>
      <c r="I1558" s="42">
        <v>0.25640000000000002</v>
      </c>
      <c r="J1558" s="42">
        <v>8.5300000000000001E-2</v>
      </c>
      <c r="K1558" s="42">
        <v>8.77E-2</v>
      </c>
      <c r="L1558" s="42">
        <v>9.1600000000000001E-2</v>
      </c>
      <c r="M1558" s="42">
        <v>0.1103</v>
      </c>
      <c r="N1558" s="42">
        <v>0.1008</v>
      </c>
    </row>
    <row r="1559" spans="1:14" x14ac:dyDescent="0.25">
      <c r="A1559" s="4" t="s">
        <v>1</v>
      </c>
      <c r="B1559" s="40" t="s">
        <v>1672</v>
      </c>
      <c r="C1559" s="41">
        <v>1110</v>
      </c>
      <c r="D1559" s="40">
        <v>4</v>
      </c>
      <c r="E1559" s="42">
        <v>0.2276</v>
      </c>
      <c r="F1559" s="42">
        <v>0.24010000000000001</v>
      </c>
      <c r="G1559" s="42">
        <v>0.2777</v>
      </c>
      <c r="H1559" s="42">
        <v>0.29399999999999998</v>
      </c>
      <c r="I1559" s="42">
        <v>0.2586</v>
      </c>
      <c r="J1559" s="42">
        <v>8.5400000000000004E-2</v>
      </c>
      <c r="K1559" s="42">
        <v>8.7800000000000003E-2</v>
      </c>
      <c r="L1559" s="42">
        <v>9.1700000000000004E-2</v>
      </c>
      <c r="M1559" s="42">
        <v>0.1105</v>
      </c>
      <c r="N1559" s="42">
        <v>0.1008</v>
      </c>
    </row>
    <row r="1560" spans="1:14" x14ac:dyDescent="0.25">
      <c r="A1560" s="4" t="s">
        <v>1</v>
      </c>
      <c r="B1560" s="40" t="s">
        <v>1672</v>
      </c>
      <c r="C1560" s="41">
        <v>1140</v>
      </c>
      <c r="D1560" s="40">
        <v>4</v>
      </c>
      <c r="E1560" s="42">
        <v>0.22600000000000001</v>
      </c>
      <c r="F1560" s="42">
        <v>0.24229999999999999</v>
      </c>
      <c r="G1560" s="42">
        <v>0.27739999999999998</v>
      </c>
      <c r="H1560" s="42">
        <v>0.29670000000000002</v>
      </c>
      <c r="I1560" s="42">
        <v>0.25800000000000001</v>
      </c>
      <c r="J1560" s="42">
        <v>8.5199999999999998E-2</v>
      </c>
      <c r="K1560" s="42">
        <v>8.7900000000000006E-2</v>
      </c>
      <c r="L1560" s="42">
        <v>9.1899999999999996E-2</v>
      </c>
      <c r="M1560" s="42">
        <v>0.1108</v>
      </c>
      <c r="N1560" s="42">
        <v>0.1009</v>
      </c>
    </row>
    <row r="1561" spans="1:14" x14ac:dyDescent="0.25">
      <c r="A1561" s="4" t="s">
        <v>1</v>
      </c>
      <c r="B1561" s="40" t="s">
        <v>1672</v>
      </c>
      <c r="C1561" s="41">
        <v>1170</v>
      </c>
      <c r="D1561" s="40">
        <v>4</v>
      </c>
      <c r="E1561" s="42">
        <v>0.22559999999999999</v>
      </c>
      <c r="F1561" s="42">
        <v>0.23930000000000001</v>
      </c>
      <c r="G1561" s="42">
        <v>0.27829999999999999</v>
      </c>
      <c r="H1561" s="42">
        <v>0.29820000000000002</v>
      </c>
      <c r="I1561" s="42">
        <v>0.25929999999999997</v>
      </c>
      <c r="J1561" s="42">
        <v>8.5199999999999998E-2</v>
      </c>
      <c r="K1561" s="42">
        <v>8.7900000000000006E-2</v>
      </c>
      <c r="L1561" s="42">
        <v>9.1899999999999996E-2</v>
      </c>
      <c r="M1561" s="42">
        <v>0.1111</v>
      </c>
      <c r="N1561" s="42">
        <v>0.10100000000000001</v>
      </c>
    </row>
    <row r="1562" spans="1:14" x14ac:dyDescent="0.25">
      <c r="A1562" s="4" t="s">
        <v>1</v>
      </c>
      <c r="B1562" s="40" t="s">
        <v>1672</v>
      </c>
      <c r="C1562" s="41">
        <v>1200</v>
      </c>
      <c r="D1562" s="40">
        <v>4</v>
      </c>
      <c r="E1562" s="42">
        <v>0.2233</v>
      </c>
      <c r="F1562" s="42">
        <v>0.24049999999999999</v>
      </c>
      <c r="G1562" s="42">
        <v>0.2772</v>
      </c>
      <c r="H1562" s="42">
        <v>0.30080000000000001</v>
      </c>
      <c r="I1562" s="42">
        <v>0.2601</v>
      </c>
      <c r="J1562" s="42">
        <v>8.5300000000000001E-2</v>
      </c>
      <c r="K1562" s="42">
        <v>8.7900000000000006E-2</v>
      </c>
      <c r="L1562" s="42">
        <v>9.1999999999999998E-2</v>
      </c>
      <c r="M1562" s="42">
        <v>0.11119999999999999</v>
      </c>
      <c r="N1562" s="42">
        <v>0.1012</v>
      </c>
    </row>
    <row r="1563" spans="1:14" x14ac:dyDescent="0.25">
      <c r="A1563" s="4" t="s">
        <v>1</v>
      </c>
      <c r="B1563" s="40" t="s">
        <v>1672</v>
      </c>
      <c r="C1563" s="41">
        <v>1230</v>
      </c>
      <c r="D1563" s="40">
        <v>4</v>
      </c>
      <c r="E1563" s="42">
        <v>0.2225</v>
      </c>
      <c r="F1563" s="42">
        <v>0.24149999999999999</v>
      </c>
      <c r="G1563" s="42">
        <v>0.28070000000000001</v>
      </c>
      <c r="H1563" s="42">
        <v>0.30309999999999998</v>
      </c>
      <c r="I1563" s="42">
        <v>0.26369999999999999</v>
      </c>
      <c r="J1563" s="42">
        <v>8.5099999999999995E-2</v>
      </c>
      <c r="K1563" s="42">
        <v>8.7999999999999995E-2</v>
      </c>
      <c r="L1563" s="42">
        <v>9.2100000000000001E-2</v>
      </c>
      <c r="M1563" s="42">
        <v>0.1114</v>
      </c>
      <c r="N1563" s="42">
        <v>0.1011</v>
      </c>
    </row>
    <row r="1564" spans="1:14" x14ac:dyDescent="0.25">
      <c r="A1564" s="4" t="s">
        <v>1</v>
      </c>
      <c r="B1564" s="40" t="s">
        <v>1672</v>
      </c>
      <c r="C1564" s="41">
        <v>1260</v>
      </c>
      <c r="D1564" s="40">
        <v>4</v>
      </c>
      <c r="E1564" s="42">
        <v>0.221</v>
      </c>
      <c r="F1564" s="42">
        <v>0.23830000000000001</v>
      </c>
      <c r="G1564" s="42">
        <v>0.28570000000000001</v>
      </c>
      <c r="H1564" s="42">
        <v>0.30940000000000001</v>
      </c>
      <c r="I1564" s="42">
        <v>0.26619999999999999</v>
      </c>
      <c r="J1564" s="42">
        <v>8.5099999999999995E-2</v>
      </c>
      <c r="K1564" s="42">
        <v>8.8200000000000001E-2</v>
      </c>
      <c r="L1564" s="42">
        <v>9.2200000000000004E-2</v>
      </c>
      <c r="M1564" s="42">
        <v>0.11169999999999999</v>
      </c>
      <c r="N1564" s="42">
        <v>0.1013</v>
      </c>
    </row>
    <row r="1565" spans="1:14" x14ac:dyDescent="0.25">
      <c r="A1565" s="4" t="s">
        <v>1</v>
      </c>
      <c r="B1565" s="40" t="s">
        <v>1672</v>
      </c>
      <c r="C1565" s="41">
        <v>1290</v>
      </c>
      <c r="D1565" s="40">
        <v>4</v>
      </c>
      <c r="E1565" s="42">
        <v>0.21840000000000001</v>
      </c>
      <c r="F1565" s="42">
        <v>0.23749999999999999</v>
      </c>
      <c r="G1565" s="42">
        <v>0.28989999999999999</v>
      </c>
      <c r="H1565" s="42">
        <v>0.31140000000000001</v>
      </c>
      <c r="I1565" s="42">
        <v>0.27129999999999999</v>
      </c>
      <c r="J1565" s="42">
        <v>8.5000000000000006E-2</v>
      </c>
      <c r="K1565" s="42">
        <v>8.7999999999999995E-2</v>
      </c>
      <c r="L1565" s="42">
        <v>9.2299999999999993E-2</v>
      </c>
      <c r="M1565" s="42">
        <v>0.1119</v>
      </c>
      <c r="N1565" s="42">
        <v>0.1012</v>
      </c>
    </row>
    <row r="1566" spans="1:14" x14ac:dyDescent="0.25">
      <c r="A1566" s="4" t="s">
        <v>1</v>
      </c>
      <c r="B1566" s="40" t="s">
        <v>1672</v>
      </c>
      <c r="C1566" s="41">
        <v>1320</v>
      </c>
      <c r="D1566" s="40">
        <v>4</v>
      </c>
      <c r="E1566" s="42">
        <v>0.21840000000000001</v>
      </c>
      <c r="F1566" s="42">
        <v>0.23669999999999999</v>
      </c>
      <c r="G1566" s="42">
        <v>0.2928</v>
      </c>
      <c r="H1566" s="42">
        <v>0.309</v>
      </c>
      <c r="I1566" s="42">
        <v>0.27889999999999998</v>
      </c>
      <c r="J1566" s="42">
        <v>8.5000000000000006E-2</v>
      </c>
      <c r="K1566" s="42">
        <v>8.8099999999999998E-2</v>
      </c>
      <c r="L1566" s="42">
        <v>9.2499999999999999E-2</v>
      </c>
      <c r="M1566" s="42">
        <v>0.1123</v>
      </c>
      <c r="N1566" s="42">
        <v>0.10150000000000001</v>
      </c>
    </row>
    <row r="1567" spans="1:14" x14ac:dyDescent="0.25">
      <c r="A1567" s="4" t="s">
        <v>1</v>
      </c>
      <c r="B1567" s="40" t="s">
        <v>1672</v>
      </c>
      <c r="C1567" s="41">
        <v>1350</v>
      </c>
      <c r="D1567" s="40">
        <v>4</v>
      </c>
      <c r="E1567" s="42">
        <v>0.21659999999999999</v>
      </c>
      <c r="F1567" s="42">
        <v>0.23319999999999999</v>
      </c>
      <c r="G1567" s="42">
        <v>0.3014</v>
      </c>
      <c r="H1567" s="42">
        <v>0.31069999999999998</v>
      </c>
      <c r="I1567" s="42">
        <v>0.28389999999999999</v>
      </c>
      <c r="J1567" s="42">
        <v>8.5099999999999995E-2</v>
      </c>
      <c r="K1567" s="42">
        <v>8.8200000000000001E-2</v>
      </c>
      <c r="L1567" s="42">
        <v>9.2499999999999999E-2</v>
      </c>
      <c r="M1567" s="42">
        <v>0.1133</v>
      </c>
      <c r="N1567" s="42">
        <v>0.10150000000000001</v>
      </c>
    </row>
    <row r="1568" spans="1:14" x14ac:dyDescent="0.25">
      <c r="A1568" s="4" t="s">
        <v>1</v>
      </c>
      <c r="B1568" s="40" t="s">
        <v>1672</v>
      </c>
      <c r="C1568" s="41">
        <v>1380</v>
      </c>
      <c r="D1568" s="40">
        <v>4</v>
      </c>
      <c r="E1568" s="42">
        <v>0.2157</v>
      </c>
      <c r="F1568" s="42">
        <v>0.2311</v>
      </c>
      <c r="G1568" s="42">
        <v>0.30230000000000001</v>
      </c>
      <c r="H1568" s="42">
        <v>0.30930000000000002</v>
      </c>
      <c r="I1568" s="42">
        <v>0.28470000000000001</v>
      </c>
      <c r="J1568" s="42">
        <v>8.5099999999999995E-2</v>
      </c>
      <c r="K1568" s="42">
        <v>8.8200000000000001E-2</v>
      </c>
      <c r="L1568" s="42">
        <v>9.2600000000000002E-2</v>
      </c>
      <c r="M1568" s="42">
        <v>0.1137</v>
      </c>
      <c r="N1568" s="42">
        <v>0.1016</v>
      </c>
    </row>
    <row r="1569" spans="1:14" x14ac:dyDescent="0.25">
      <c r="A1569" s="4" t="s">
        <v>1</v>
      </c>
      <c r="B1569" s="40" t="s">
        <v>1672</v>
      </c>
      <c r="C1569" s="41">
        <v>1410</v>
      </c>
      <c r="D1569" s="40">
        <v>4</v>
      </c>
      <c r="E1569" s="42">
        <v>0.21429999999999999</v>
      </c>
      <c r="F1569" s="42">
        <v>0.22950000000000001</v>
      </c>
      <c r="G1569" s="42">
        <v>0.3019</v>
      </c>
      <c r="H1569" s="42">
        <v>0.31290000000000001</v>
      </c>
      <c r="I1569" s="42">
        <v>0.28539999999999999</v>
      </c>
      <c r="J1569" s="42">
        <v>8.5099999999999995E-2</v>
      </c>
      <c r="K1569" s="42">
        <v>8.8300000000000003E-2</v>
      </c>
      <c r="L1569" s="42">
        <v>9.2700000000000005E-2</v>
      </c>
      <c r="M1569" s="42">
        <v>0.1137</v>
      </c>
      <c r="N1569" s="42">
        <v>0.1017</v>
      </c>
    </row>
    <row r="1570" spans="1:14" x14ac:dyDescent="0.25">
      <c r="A1570" s="4" t="s">
        <v>1</v>
      </c>
      <c r="B1570" s="40" t="s">
        <v>1672</v>
      </c>
      <c r="C1570" s="41">
        <v>1440</v>
      </c>
      <c r="D1570" s="40">
        <v>4</v>
      </c>
      <c r="E1570" s="42">
        <v>0.21360000000000001</v>
      </c>
      <c r="F1570" s="42">
        <v>0.22850000000000001</v>
      </c>
      <c r="G1570" s="42">
        <v>0.3009</v>
      </c>
      <c r="H1570" s="42">
        <v>0.31330000000000002</v>
      </c>
      <c r="I1570" s="42">
        <v>0.29220000000000002</v>
      </c>
      <c r="J1570" s="42">
        <v>8.5099999999999995E-2</v>
      </c>
      <c r="K1570" s="42">
        <v>8.8300000000000003E-2</v>
      </c>
      <c r="L1570" s="42">
        <v>9.2799999999999994E-2</v>
      </c>
      <c r="M1570" s="42">
        <v>0.11409999999999999</v>
      </c>
      <c r="N1570" s="42">
        <v>0.1018</v>
      </c>
    </row>
    <row r="1571" spans="1:14" x14ac:dyDescent="0.25">
      <c r="A1571" s="4" t="s">
        <v>2</v>
      </c>
      <c r="B1571" s="17" t="s">
        <v>1673</v>
      </c>
      <c r="C1571" s="4">
        <v>0</v>
      </c>
      <c r="D1571" s="17">
        <v>1</v>
      </c>
      <c r="E1571" s="4">
        <v>8.9200000000000002E-2</v>
      </c>
      <c r="F1571" s="4">
        <v>9.4100000000000003E-2</v>
      </c>
      <c r="G1571" s="4">
        <v>8.5500000000000007E-2</v>
      </c>
      <c r="H1571" s="4">
        <v>8.3199999999999996E-2</v>
      </c>
      <c r="I1571" s="4">
        <v>8.4900000000000003E-2</v>
      </c>
      <c r="J1571" s="4">
        <v>8.6499999999999994E-2</v>
      </c>
      <c r="K1571" s="4">
        <v>8.9300000000000004E-2</v>
      </c>
      <c r="L1571" s="4">
        <v>9.4600000000000004E-2</v>
      </c>
      <c r="M1571" s="4">
        <v>0.10199999999999999</v>
      </c>
      <c r="N1571" s="4">
        <v>0.1023</v>
      </c>
    </row>
    <row r="1572" spans="1:14" x14ac:dyDescent="0.25">
      <c r="A1572" s="4" t="s">
        <v>2</v>
      </c>
      <c r="B1572" s="17" t="s">
        <v>1673</v>
      </c>
      <c r="C1572" s="4">
        <v>30</v>
      </c>
      <c r="D1572" s="17">
        <v>1</v>
      </c>
      <c r="E1572" s="4">
        <v>9.0999999999999998E-2</v>
      </c>
      <c r="F1572" s="4">
        <v>8.9899999999999994E-2</v>
      </c>
      <c r="G1572" s="4">
        <v>0.09</v>
      </c>
      <c r="H1572" s="4">
        <v>8.7999999999999995E-2</v>
      </c>
      <c r="I1572" s="4">
        <v>9.0899999999999995E-2</v>
      </c>
      <c r="J1572" s="4">
        <v>9.0700000000000003E-2</v>
      </c>
      <c r="K1572" s="4">
        <v>9.1600000000000001E-2</v>
      </c>
      <c r="L1572" s="4">
        <v>9.69E-2</v>
      </c>
      <c r="M1572" s="4">
        <v>0.10580000000000001</v>
      </c>
      <c r="N1572" s="4">
        <v>0.1031</v>
      </c>
    </row>
    <row r="1573" spans="1:14" x14ac:dyDescent="0.25">
      <c r="A1573" s="4" t="s">
        <v>2</v>
      </c>
      <c r="B1573" s="17" t="s">
        <v>1673</v>
      </c>
      <c r="C1573" s="4">
        <v>60</v>
      </c>
      <c r="D1573" s="17">
        <v>1</v>
      </c>
      <c r="E1573" s="4">
        <v>9.35E-2</v>
      </c>
      <c r="F1573" s="4">
        <v>9.5600000000000004E-2</v>
      </c>
      <c r="G1573" s="4">
        <v>9.3799999999999994E-2</v>
      </c>
      <c r="H1573" s="4">
        <v>9.0899999999999995E-2</v>
      </c>
      <c r="I1573" s="4">
        <v>9.4299999999999995E-2</v>
      </c>
      <c r="J1573" s="4">
        <v>9.5299999999999996E-2</v>
      </c>
      <c r="K1573" s="4">
        <v>9.4200000000000006E-2</v>
      </c>
      <c r="L1573" s="4">
        <v>9.9199999999999997E-2</v>
      </c>
      <c r="M1573" s="4">
        <v>0.10829999999999999</v>
      </c>
      <c r="N1573" s="4">
        <v>0.1036</v>
      </c>
    </row>
    <row r="1574" spans="1:14" x14ac:dyDescent="0.25">
      <c r="A1574" s="4" t="s">
        <v>2</v>
      </c>
      <c r="B1574" s="17" t="s">
        <v>1673</v>
      </c>
      <c r="C1574" s="4">
        <v>90</v>
      </c>
      <c r="D1574" s="17">
        <v>1</v>
      </c>
      <c r="E1574" s="4">
        <v>9.9699999999999997E-2</v>
      </c>
      <c r="F1574" s="4">
        <v>9.9400000000000002E-2</v>
      </c>
      <c r="G1574" s="4">
        <v>9.8500000000000004E-2</v>
      </c>
      <c r="H1574" s="4">
        <v>9.7799999999999998E-2</v>
      </c>
      <c r="I1574" s="4">
        <v>9.8500000000000004E-2</v>
      </c>
      <c r="J1574" s="4">
        <v>0.10059999999999999</v>
      </c>
      <c r="K1574" s="4">
        <v>9.7199999999999995E-2</v>
      </c>
      <c r="L1574" s="4">
        <v>0.1009</v>
      </c>
      <c r="M1574" s="4">
        <v>0.10780000000000001</v>
      </c>
      <c r="N1574" s="4">
        <v>0.1036</v>
      </c>
    </row>
    <row r="1575" spans="1:14" x14ac:dyDescent="0.25">
      <c r="A1575" s="4" t="s">
        <v>2</v>
      </c>
      <c r="B1575" s="17" t="s">
        <v>1673</v>
      </c>
      <c r="C1575" s="4">
        <v>120</v>
      </c>
      <c r="D1575" s="17">
        <v>1</v>
      </c>
      <c r="E1575" s="4">
        <v>0.1074</v>
      </c>
      <c r="F1575" s="4">
        <v>0.1069</v>
      </c>
      <c r="G1575" s="4">
        <v>0.1072</v>
      </c>
      <c r="H1575" s="4">
        <v>0.1047</v>
      </c>
      <c r="I1575" s="4">
        <v>0.1065</v>
      </c>
      <c r="J1575" s="4">
        <v>0.1069</v>
      </c>
      <c r="K1575" s="4">
        <v>0.10059999999999999</v>
      </c>
      <c r="L1575" s="4">
        <v>0.1024</v>
      </c>
      <c r="M1575" s="4">
        <v>0.1082</v>
      </c>
      <c r="N1575" s="4">
        <v>0.10340000000000001</v>
      </c>
    </row>
    <row r="1576" spans="1:14" x14ac:dyDescent="0.25">
      <c r="A1576" s="4" t="s">
        <v>2</v>
      </c>
      <c r="B1576" s="17" t="s">
        <v>1673</v>
      </c>
      <c r="C1576" s="4">
        <v>150</v>
      </c>
      <c r="D1576" s="17">
        <v>1</v>
      </c>
      <c r="E1576" s="4">
        <v>0.1195</v>
      </c>
      <c r="F1576" s="4">
        <v>0.1174</v>
      </c>
      <c r="G1576" s="4">
        <v>0.1195</v>
      </c>
      <c r="H1576" s="4">
        <v>0.1135</v>
      </c>
      <c r="I1576" s="4">
        <v>0.1186</v>
      </c>
      <c r="J1576" s="4">
        <v>0.11269999999999999</v>
      </c>
      <c r="K1576" s="4">
        <v>0.1032</v>
      </c>
      <c r="L1576" s="4">
        <v>0.1031</v>
      </c>
      <c r="M1576" s="4">
        <v>0.10780000000000001</v>
      </c>
      <c r="N1576" s="4">
        <v>0.1032</v>
      </c>
    </row>
    <row r="1577" spans="1:14" x14ac:dyDescent="0.25">
      <c r="A1577" s="4" t="s">
        <v>2</v>
      </c>
      <c r="B1577" s="17" t="s">
        <v>1673</v>
      </c>
      <c r="C1577" s="4">
        <v>180</v>
      </c>
      <c r="D1577" s="17">
        <v>1</v>
      </c>
      <c r="E1577" s="4">
        <v>0.1326</v>
      </c>
      <c r="F1577" s="4">
        <v>0.13070000000000001</v>
      </c>
      <c r="G1577" s="4">
        <v>0.12989999999999999</v>
      </c>
      <c r="H1577" s="4">
        <v>0.12609999999999999</v>
      </c>
      <c r="I1577" s="4">
        <v>0.13200000000000001</v>
      </c>
      <c r="J1577" s="4">
        <v>0.12330000000000001</v>
      </c>
      <c r="K1577" s="4">
        <v>0.1089</v>
      </c>
      <c r="L1577" s="4">
        <v>0.1033</v>
      </c>
      <c r="M1577" s="4">
        <v>0.1077</v>
      </c>
      <c r="N1577" s="4">
        <v>0.1024</v>
      </c>
    </row>
    <row r="1578" spans="1:14" x14ac:dyDescent="0.25">
      <c r="A1578" s="4" t="s">
        <v>2</v>
      </c>
      <c r="B1578" s="17" t="s">
        <v>1673</v>
      </c>
      <c r="C1578" s="4">
        <v>210</v>
      </c>
      <c r="D1578" s="17">
        <v>1</v>
      </c>
      <c r="E1578" s="4">
        <v>0.14660000000000001</v>
      </c>
      <c r="F1578" s="4">
        <v>0.14430000000000001</v>
      </c>
      <c r="G1578" s="4">
        <v>0.14680000000000001</v>
      </c>
      <c r="H1578" s="4">
        <v>0.13980000000000001</v>
      </c>
      <c r="I1578" s="4">
        <v>0.1449</v>
      </c>
      <c r="J1578" s="4">
        <v>0.13389999999999999</v>
      </c>
      <c r="K1578" s="4">
        <v>0.1154</v>
      </c>
      <c r="L1578" s="4">
        <v>0.1041</v>
      </c>
      <c r="M1578" s="4">
        <v>0.1074</v>
      </c>
      <c r="N1578" s="4">
        <v>0.1018</v>
      </c>
    </row>
    <row r="1579" spans="1:14" x14ac:dyDescent="0.25">
      <c r="A1579" s="4" t="s">
        <v>2</v>
      </c>
      <c r="B1579" s="17" t="s">
        <v>1673</v>
      </c>
      <c r="C1579" s="4">
        <v>240</v>
      </c>
      <c r="D1579" s="17">
        <v>1</v>
      </c>
      <c r="E1579" s="4">
        <v>0.16539999999999999</v>
      </c>
      <c r="F1579" s="4">
        <v>0.1638</v>
      </c>
      <c r="G1579" s="4">
        <v>0.16700000000000001</v>
      </c>
      <c r="H1579" s="4">
        <v>0.15609999999999999</v>
      </c>
      <c r="I1579" s="4">
        <v>0.1641</v>
      </c>
      <c r="J1579" s="4">
        <v>0.15190000000000001</v>
      </c>
      <c r="K1579" s="4">
        <v>0.12180000000000001</v>
      </c>
      <c r="L1579" s="4">
        <v>0.1043</v>
      </c>
      <c r="M1579" s="4">
        <v>0.1072</v>
      </c>
      <c r="N1579" s="4">
        <v>0.10150000000000001</v>
      </c>
    </row>
    <row r="1580" spans="1:14" x14ac:dyDescent="0.25">
      <c r="A1580" s="4" t="s">
        <v>2</v>
      </c>
      <c r="B1580" s="17" t="s">
        <v>1673</v>
      </c>
      <c r="C1580" s="4">
        <v>270</v>
      </c>
      <c r="D1580" s="17">
        <v>1</v>
      </c>
      <c r="E1580" s="4">
        <v>0.19370000000000001</v>
      </c>
      <c r="F1580" s="4">
        <v>0.18870000000000001</v>
      </c>
      <c r="G1580" s="4">
        <v>0.19289999999999999</v>
      </c>
      <c r="H1580" s="4">
        <v>0.182</v>
      </c>
      <c r="I1580" s="4">
        <v>0.1832</v>
      </c>
      <c r="J1580" s="4">
        <v>0.1711</v>
      </c>
      <c r="K1580" s="4">
        <v>0.12989999999999999</v>
      </c>
      <c r="L1580" s="4">
        <v>0.105</v>
      </c>
      <c r="M1580" s="4">
        <v>0.107</v>
      </c>
      <c r="N1580" s="4">
        <v>0.1011</v>
      </c>
    </row>
    <row r="1581" spans="1:14" x14ac:dyDescent="0.25">
      <c r="A1581" s="4" t="s">
        <v>2</v>
      </c>
      <c r="B1581" s="17" t="s">
        <v>1673</v>
      </c>
      <c r="C1581" s="4">
        <v>300</v>
      </c>
      <c r="D1581" s="17">
        <v>1</v>
      </c>
      <c r="E1581" s="4">
        <v>0.22220000000000001</v>
      </c>
      <c r="F1581" s="4">
        <v>0.2177</v>
      </c>
      <c r="G1581" s="4">
        <v>0.22140000000000001</v>
      </c>
      <c r="H1581" s="4">
        <v>0.21110000000000001</v>
      </c>
      <c r="I1581" s="4">
        <v>0.2127</v>
      </c>
      <c r="J1581" s="4">
        <v>0.19589999999999999</v>
      </c>
      <c r="K1581" s="4">
        <v>0.1386</v>
      </c>
      <c r="L1581" s="4">
        <v>0.1062</v>
      </c>
      <c r="M1581" s="4">
        <v>0.1074</v>
      </c>
      <c r="N1581" s="4">
        <v>0.1007</v>
      </c>
    </row>
    <row r="1582" spans="1:14" x14ac:dyDescent="0.25">
      <c r="A1582" s="4" t="s">
        <v>2</v>
      </c>
      <c r="B1582" s="17" t="s">
        <v>1673</v>
      </c>
      <c r="C1582" s="4">
        <v>330</v>
      </c>
      <c r="D1582" s="17">
        <v>1</v>
      </c>
      <c r="E1582" s="4">
        <v>0.2505</v>
      </c>
      <c r="F1582" s="4">
        <v>0.25069999999999998</v>
      </c>
      <c r="G1582" s="4">
        <v>0.25090000000000001</v>
      </c>
      <c r="H1582" s="4">
        <v>0.2407</v>
      </c>
      <c r="I1582" s="4">
        <v>0.25059999999999999</v>
      </c>
      <c r="J1582" s="4">
        <v>0.22939999999999999</v>
      </c>
      <c r="K1582" s="4">
        <v>0.1479</v>
      </c>
      <c r="L1582" s="4">
        <v>0.108</v>
      </c>
      <c r="M1582" s="4">
        <v>0.1074</v>
      </c>
      <c r="N1582" s="4">
        <v>0.10050000000000001</v>
      </c>
    </row>
    <row r="1583" spans="1:14" x14ac:dyDescent="0.25">
      <c r="A1583" s="4" t="s">
        <v>2</v>
      </c>
      <c r="B1583" s="17" t="s">
        <v>1673</v>
      </c>
      <c r="C1583" s="4">
        <v>360</v>
      </c>
      <c r="D1583" s="17">
        <v>1</v>
      </c>
      <c r="E1583" s="4">
        <v>0.29349999999999998</v>
      </c>
      <c r="F1583" s="4">
        <v>0.29049999999999998</v>
      </c>
      <c r="G1583" s="4">
        <v>0.28320000000000001</v>
      </c>
      <c r="H1583" s="4">
        <v>0.28220000000000001</v>
      </c>
      <c r="I1583" s="4">
        <v>0.29239999999999999</v>
      </c>
      <c r="J1583" s="4">
        <v>0.26179999999999998</v>
      </c>
      <c r="K1583" s="4">
        <v>0.16600000000000001</v>
      </c>
      <c r="L1583" s="4">
        <v>0.109</v>
      </c>
      <c r="M1583" s="4">
        <v>0.1079</v>
      </c>
      <c r="N1583" s="4">
        <v>0.1004</v>
      </c>
    </row>
    <row r="1584" spans="1:14" x14ac:dyDescent="0.25">
      <c r="A1584" s="4" t="s">
        <v>2</v>
      </c>
      <c r="B1584" s="17" t="s">
        <v>1673</v>
      </c>
      <c r="C1584" s="4">
        <v>390</v>
      </c>
      <c r="D1584" s="17">
        <v>1</v>
      </c>
      <c r="E1584" s="4">
        <v>0.30549999999999999</v>
      </c>
      <c r="F1584" s="4">
        <v>0.30049999999999999</v>
      </c>
      <c r="G1584" s="4">
        <v>0.3029</v>
      </c>
      <c r="H1584" s="4">
        <v>0.307</v>
      </c>
      <c r="I1584" s="4">
        <v>0.3019</v>
      </c>
      <c r="J1584" s="4">
        <v>0.2959</v>
      </c>
      <c r="K1584" s="4">
        <v>0.186</v>
      </c>
      <c r="L1584" s="4">
        <v>0.11070000000000001</v>
      </c>
      <c r="M1584" s="4">
        <v>0.1087</v>
      </c>
      <c r="N1584" s="4">
        <v>0.1004</v>
      </c>
    </row>
    <row r="1585" spans="1:14" x14ac:dyDescent="0.25">
      <c r="A1585" s="4" t="s">
        <v>2</v>
      </c>
      <c r="B1585" s="17" t="s">
        <v>1673</v>
      </c>
      <c r="C1585" s="4">
        <v>420</v>
      </c>
      <c r="D1585" s="17">
        <v>1</v>
      </c>
      <c r="E1585" s="4">
        <v>0.2999</v>
      </c>
      <c r="F1585" s="4">
        <v>0.2979</v>
      </c>
      <c r="G1585" s="4">
        <v>0.29880000000000001</v>
      </c>
      <c r="H1585" s="4">
        <v>0.30499999999999999</v>
      </c>
      <c r="I1585" s="4">
        <v>0.29680000000000001</v>
      </c>
      <c r="J1585" s="4">
        <v>0.29849999999999999</v>
      </c>
      <c r="K1585" s="4">
        <v>0.2092</v>
      </c>
      <c r="L1585" s="4">
        <v>0.1128</v>
      </c>
      <c r="M1585" s="4">
        <v>0.109</v>
      </c>
      <c r="N1585" s="4">
        <v>0.1004</v>
      </c>
    </row>
    <row r="1586" spans="1:14" x14ac:dyDescent="0.25">
      <c r="A1586" s="4" t="s">
        <v>2</v>
      </c>
      <c r="B1586" s="17" t="s">
        <v>1673</v>
      </c>
      <c r="C1586" s="4">
        <v>450</v>
      </c>
      <c r="D1586" s="17">
        <v>1</v>
      </c>
      <c r="E1586" s="4">
        <v>0.2999</v>
      </c>
      <c r="F1586" s="4">
        <v>0.29680000000000001</v>
      </c>
      <c r="G1586" s="4">
        <v>0.29499999999999998</v>
      </c>
      <c r="H1586" s="4">
        <v>0.30220000000000002</v>
      </c>
      <c r="I1586" s="4">
        <v>0.29599999999999999</v>
      </c>
      <c r="J1586" s="4">
        <v>0.29549999999999998</v>
      </c>
      <c r="K1586" s="4">
        <v>0.23330000000000001</v>
      </c>
      <c r="L1586" s="4">
        <v>0.1149</v>
      </c>
      <c r="M1586" s="4">
        <v>0.10970000000000001</v>
      </c>
      <c r="N1586" s="4">
        <v>0.1007</v>
      </c>
    </row>
    <row r="1587" spans="1:14" x14ac:dyDescent="0.25">
      <c r="A1587" s="4" t="s">
        <v>2</v>
      </c>
      <c r="B1587" s="17" t="s">
        <v>1673</v>
      </c>
      <c r="C1587" s="4">
        <v>480</v>
      </c>
      <c r="D1587" s="17">
        <v>1</v>
      </c>
      <c r="E1587" s="4">
        <v>0.2949</v>
      </c>
      <c r="F1587" s="4">
        <v>0.29730000000000001</v>
      </c>
      <c r="G1587" s="4">
        <v>0.29289999999999999</v>
      </c>
      <c r="H1587" s="4">
        <v>0.29880000000000001</v>
      </c>
      <c r="I1587" s="4">
        <v>0.29570000000000002</v>
      </c>
      <c r="J1587" s="4">
        <v>0.28989999999999999</v>
      </c>
      <c r="K1587" s="4">
        <v>0.26190000000000002</v>
      </c>
      <c r="L1587" s="4">
        <v>0.1171</v>
      </c>
      <c r="M1587" s="4">
        <v>0.1104</v>
      </c>
      <c r="N1587" s="4">
        <v>0.10050000000000001</v>
      </c>
    </row>
    <row r="1588" spans="1:14" x14ac:dyDescent="0.25">
      <c r="A1588" s="4" t="s">
        <v>2</v>
      </c>
      <c r="B1588" s="17" t="s">
        <v>1673</v>
      </c>
      <c r="C1588" s="4">
        <v>510</v>
      </c>
      <c r="D1588" s="17">
        <v>1</v>
      </c>
      <c r="E1588" s="4">
        <v>0.29370000000000002</v>
      </c>
      <c r="F1588" s="4">
        <v>0.29430000000000001</v>
      </c>
      <c r="G1588" s="4">
        <v>0.29049999999999998</v>
      </c>
      <c r="H1588" s="4">
        <v>0.29980000000000001</v>
      </c>
      <c r="I1588" s="4">
        <v>0.29170000000000001</v>
      </c>
      <c r="J1588" s="4">
        <v>0.29060000000000002</v>
      </c>
      <c r="K1588" s="4">
        <v>0.27960000000000002</v>
      </c>
      <c r="L1588" s="4">
        <v>0.1205</v>
      </c>
      <c r="M1588" s="4">
        <v>0.1111</v>
      </c>
      <c r="N1588" s="4">
        <v>0.1007</v>
      </c>
    </row>
    <row r="1589" spans="1:14" x14ac:dyDescent="0.25">
      <c r="A1589" s="4" t="s">
        <v>2</v>
      </c>
      <c r="B1589" s="17" t="s">
        <v>1673</v>
      </c>
      <c r="C1589" s="4">
        <v>540</v>
      </c>
      <c r="D1589" s="17">
        <v>1</v>
      </c>
      <c r="E1589" s="4">
        <v>0.28149999999999997</v>
      </c>
      <c r="F1589" s="4">
        <v>0.2918</v>
      </c>
      <c r="G1589" s="4">
        <v>0.28889999999999999</v>
      </c>
      <c r="H1589" s="4">
        <v>0.29730000000000001</v>
      </c>
      <c r="I1589" s="4">
        <v>0.28999999999999998</v>
      </c>
      <c r="J1589" s="4">
        <v>0.28849999999999998</v>
      </c>
      <c r="K1589" s="4">
        <v>0.2707</v>
      </c>
      <c r="L1589" s="4">
        <v>0.1232</v>
      </c>
      <c r="M1589" s="4">
        <v>0.1116</v>
      </c>
      <c r="N1589" s="4">
        <v>0.1009</v>
      </c>
    </row>
    <row r="1590" spans="1:14" x14ac:dyDescent="0.25">
      <c r="A1590" s="4" t="s">
        <v>2</v>
      </c>
      <c r="B1590" s="17" t="s">
        <v>1673</v>
      </c>
      <c r="C1590" s="4">
        <v>570</v>
      </c>
      <c r="D1590" s="17">
        <v>1</v>
      </c>
      <c r="E1590" s="4">
        <v>0.28210000000000002</v>
      </c>
      <c r="F1590" s="4">
        <v>0.2898</v>
      </c>
      <c r="G1590" s="4">
        <v>0.28549999999999998</v>
      </c>
      <c r="H1590" s="4">
        <v>0.29339999999999999</v>
      </c>
      <c r="I1590" s="4">
        <v>0.28749999999999998</v>
      </c>
      <c r="J1590" s="4">
        <v>0.28489999999999999</v>
      </c>
      <c r="K1590" s="4">
        <v>0.26819999999999999</v>
      </c>
      <c r="L1590" s="4">
        <v>0.1239</v>
      </c>
      <c r="M1590" s="4">
        <v>0.1124</v>
      </c>
      <c r="N1590" s="4">
        <v>0.1011</v>
      </c>
    </row>
    <row r="1591" spans="1:14" x14ac:dyDescent="0.25">
      <c r="A1591" s="4" t="s">
        <v>2</v>
      </c>
      <c r="B1591" s="17" t="s">
        <v>1673</v>
      </c>
      <c r="C1591" s="4">
        <v>600</v>
      </c>
      <c r="D1591" s="17">
        <v>1</v>
      </c>
      <c r="E1591" s="4">
        <v>0.28029999999999999</v>
      </c>
      <c r="F1591" s="4">
        <v>0.28639999999999999</v>
      </c>
      <c r="G1591" s="4">
        <v>0.28349999999999997</v>
      </c>
      <c r="H1591" s="4">
        <v>0.29260000000000003</v>
      </c>
      <c r="I1591" s="4">
        <v>0.28989999999999999</v>
      </c>
      <c r="J1591" s="4">
        <v>0.27989999999999998</v>
      </c>
      <c r="K1591" s="4">
        <v>0.2676</v>
      </c>
      <c r="L1591" s="4">
        <v>0.1278</v>
      </c>
      <c r="M1591" s="4">
        <v>0.11310000000000001</v>
      </c>
      <c r="N1591" s="4">
        <v>0.1012</v>
      </c>
    </row>
    <row r="1592" spans="1:14" x14ac:dyDescent="0.25">
      <c r="A1592" s="4" t="s">
        <v>2</v>
      </c>
      <c r="B1592" s="17" t="s">
        <v>1673</v>
      </c>
      <c r="C1592" s="4">
        <v>630</v>
      </c>
      <c r="D1592" s="17">
        <v>1</v>
      </c>
      <c r="E1592" s="4">
        <v>0.27839999999999998</v>
      </c>
      <c r="F1592" s="4">
        <v>0.28370000000000001</v>
      </c>
      <c r="G1592" s="4">
        <v>0.28139999999999998</v>
      </c>
      <c r="H1592" s="4">
        <v>0.29120000000000001</v>
      </c>
      <c r="I1592" s="4">
        <v>0.28510000000000002</v>
      </c>
      <c r="J1592" s="4">
        <v>0.27850000000000003</v>
      </c>
      <c r="K1592" s="4">
        <v>0.26469999999999999</v>
      </c>
      <c r="L1592" s="4">
        <v>0.13109999999999999</v>
      </c>
      <c r="M1592" s="4">
        <v>0.1138</v>
      </c>
      <c r="N1592" s="4">
        <v>0.1013</v>
      </c>
    </row>
    <row r="1593" spans="1:14" x14ac:dyDescent="0.25">
      <c r="A1593" s="4" t="s">
        <v>2</v>
      </c>
      <c r="B1593" s="17" t="s">
        <v>1673</v>
      </c>
      <c r="C1593" s="4">
        <v>660</v>
      </c>
      <c r="D1593" s="17">
        <v>1</v>
      </c>
      <c r="E1593" s="4">
        <v>0.2757</v>
      </c>
      <c r="F1593" s="4">
        <v>0.2797</v>
      </c>
      <c r="G1593" s="4">
        <v>0.2797</v>
      </c>
      <c r="H1593" s="4">
        <v>0.28889999999999999</v>
      </c>
      <c r="I1593" s="4">
        <v>0.2833</v>
      </c>
      <c r="J1593" s="4">
        <v>0.27679999999999999</v>
      </c>
      <c r="K1593" s="4">
        <v>0.26429999999999998</v>
      </c>
      <c r="L1593" s="4">
        <v>0.13339999999999999</v>
      </c>
      <c r="M1593" s="4">
        <v>0.11409999999999999</v>
      </c>
      <c r="N1593" s="4">
        <v>0.1016</v>
      </c>
    </row>
    <row r="1594" spans="1:14" x14ac:dyDescent="0.25">
      <c r="A1594" s="4" t="s">
        <v>2</v>
      </c>
      <c r="B1594" s="17" t="s">
        <v>1673</v>
      </c>
      <c r="C1594" s="4">
        <v>690</v>
      </c>
      <c r="D1594" s="17">
        <v>1</v>
      </c>
      <c r="E1594" s="4">
        <v>0.2717</v>
      </c>
      <c r="F1594" s="4">
        <v>0.27700000000000002</v>
      </c>
      <c r="G1594" s="4">
        <v>0.27810000000000001</v>
      </c>
      <c r="H1594" s="4">
        <v>0.28720000000000001</v>
      </c>
      <c r="I1594" s="4">
        <v>0.27950000000000003</v>
      </c>
      <c r="J1594" s="4">
        <v>0.2747</v>
      </c>
      <c r="K1594" s="4">
        <v>0.26040000000000002</v>
      </c>
      <c r="L1594" s="4">
        <v>0.13619999999999999</v>
      </c>
      <c r="M1594" s="4">
        <v>0.1149</v>
      </c>
      <c r="N1594" s="4">
        <v>0.1016</v>
      </c>
    </row>
    <row r="1595" spans="1:14" x14ac:dyDescent="0.25">
      <c r="A1595" s="4" t="s">
        <v>2</v>
      </c>
      <c r="B1595" s="17" t="s">
        <v>1673</v>
      </c>
      <c r="C1595" s="4">
        <v>720</v>
      </c>
      <c r="D1595" s="17">
        <v>1</v>
      </c>
      <c r="E1595" s="4">
        <v>0.26989999999999997</v>
      </c>
      <c r="F1595" s="4">
        <v>0.27429999999999999</v>
      </c>
      <c r="G1595" s="4">
        <v>0.27629999999999999</v>
      </c>
      <c r="H1595" s="4">
        <v>0.2838</v>
      </c>
      <c r="I1595" s="4">
        <v>0.27839999999999998</v>
      </c>
      <c r="J1595" s="4">
        <v>0.27289999999999998</v>
      </c>
      <c r="K1595" s="4">
        <v>0.25850000000000001</v>
      </c>
      <c r="L1595" s="4">
        <v>0.13880000000000001</v>
      </c>
      <c r="M1595" s="4">
        <v>0.11550000000000001</v>
      </c>
      <c r="N1595" s="4">
        <v>0.1019</v>
      </c>
    </row>
    <row r="1596" spans="1:14" x14ac:dyDescent="0.25">
      <c r="A1596" s="4" t="s">
        <v>2</v>
      </c>
      <c r="B1596" s="17" t="s">
        <v>1673</v>
      </c>
      <c r="C1596" s="4">
        <v>750</v>
      </c>
      <c r="D1596" s="17">
        <v>1</v>
      </c>
      <c r="E1596" s="4">
        <v>0.26869999999999999</v>
      </c>
      <c r="F1596" s="4">
        <v>0.27410000000000001</v>
      </c>
      <c r="G1596" s="4">
        <v>0.2742</v>
      </c>
      <c r="H1596" s="4">
        <v>0.28139999999999998</v>
      </c>
      <c r="I1596" s="4">
        <v>0.28499999999999998</v>
      </c>
      <c r="J1596" s="4">
        <v>0.26950000000000002</v>
      </c>
      <c r="K1596" s="4">
        <v>0.2515</v>
      </c>
      <c r="L1596" s="4">
        <v>0.14050000000000001</v>
      </c>
      <c r="M1596" s="4">
        <v>0.1164</v>
      </c>
      <c r="N1596" s="4">
        <v>0.1018</v>
      </c>
    </row>
    <row r="1597" spans="1:14" x14ac:dyDescent="0.25">
      <c r="A1597" s="4" t="s">
        <v>2</v>
      </c>
      <c r="B1597" s="17" t="s">
        <v>1673</v>
      </c>
      <c r="C1597" s="4">
        <v>780</v>
      </c>
      <c r="D1597" s="17">
        <v>1</v>
      </c>
      <c r="E1597" s="4">
        <v>0.25650000000000001</v>
      </c>
      <c r="F1597" s="4">
        <v>0.26740000000000003</v>
      </c>
      <c r="G1597" s="4">
        <v>0.2727</v>
      </c>
      <c r="H1597" s="4">
        <v>0.28449999999999998</v>
      </c>
      <c r="I1597" s="4">
        <v>0.27360000000000001</v>
      </c>
      <c r="J1597" s="4">
        <v>0.26989999999999997</v>
      </c>
      <c r="K1597" s="4">
        <v>0.25390000000000001</v>
      </c>
      <c r="L1597" s="4">
        <v>0.1459</v>
      </c>
      <c r="M1597" s="4">
        <v>0.1168</v>
      </c>
      <c r="N1597" s="4">
        <v>0.1021</v>
      </c>
    </row>
    <row r="1598" spans="1:14" x14ac:dyDescent="0.25">
      <c r="A1598" s="4" t="s">
        <v>2</v>
      </c>
      <c r="B1598" s="17" t="s">
        <v>1673</v>
      </c>
      <c r="C1598" s="4">
        <v>810</v>
      </c>
      <c r="D1598" s="17">
        <v>1</v>
      </c>
      <c r="E1598" s="4">
        <v>0.2611</v>
      </c>
      <c r="F1598" s="4">
        <v>0.27229999999999999</v>
      </c>
      <c r="G1598" s="4">
        <v>0.26919999999999999</v>
      </c>
      <c r="H1598" s="4">
        <v>0.28360000000000002</v>
      </c>
      <c r="I1598" s="4">
        <v>0.2732</v>
      </c>
      <c r="J1598" s="4">
        <v>0.26829999999999998</v>
      </c>
      <c r="K1598" s="4">
        <v>0.25130000000000002</v>
      </c>
      <c r="L1598" s="4">
        <v>0.1487</v>
      </c>
      <c r="M1598" s="4">
        <v>0.11749999999999999</v>
      </c>
      <c r="N1598" s="4">
        <v>0.1022</v>
      </c>
    </row>
    <row r="1599" spans="1:14" x14ac:dyDescent="0.25">
      <c r="A1599" s="4" t="s">
        <v>2</v>
      </c>
      <c r="B1599" s="17" t="s">
        <v>1673</v>
      </c>
      <c r="C1599" s="4">
        <v>840</v>
      </c>
      <c r="D1599" s="17">
        <v>1</v>
      </c>
      <c r="E1599" s="4">
        <v>0.26079999999999998</v>
      </c>
      <c r="F1599" s="4">
        <v>0.2681</v>
      </c>
      <c r="G1599" s="4">
        <v>0.26829999999999998</v>
      </c>
      <c r="H1599" s="4">
        <v>0.29120000000000001</v>
      </c>
      <c r="I1599" s="4">
        <v>0.27150000000000002</v>
      </c>
      <c r="J1599" s="4">
        <v>0.2641</v>
      </c>
      <c r="K1599" s="4">
        <v>0.24690000000000001</v>
      </c>
      <c r="L1599" s="4">
        <v>0.15060000000000001</v>
      </c>
      <c r="M1599" s="4">
        <v>0.1179</v>
      </c>
      <c r="N1599" s="4">
        <v>0.1024</v>
      </c>
    </row>
    <row r="1600" spans="1:14" x14ac:dyDescent="0.25">
      <c r="A1600" s="4" t="s">
        <v>2</v>
      </c>
      <c r="B1600" s="17" t="s">
        <v>1673</v>
      </c>
      <c r="C1600" s="4">
        <v>870</v>
      </c>
      <c r="D1600" s="17">
        <v>1</v>
      </c>
      <c r="E1600" s="4">
        <v>0.25850000000000001</v>
      </c>
      <c r="F1600" s="4">
        <v>0.26950000000000002</v>
      </c>
      <c r="G1600" s="4">
        <v>0.27389999999999998</v>
      </c>
      <c r="H1600" s="4">
        <v>0.3014</v>
      </c>
      <c r="I1600" s="4">
        <v>0.26800000000000002</v>
      </c>
      <c r="J1600" s="4">
        <v>0.26400000000000001</v>
      </c>
      <c r="K1600" s="4">
        <v>0.2465</v>
      </c>
      <c r="L1600" s="4">
        <v>0.15479999999999999</v>
      </c>
      <c r="M1600" s="4">
        <v>0.1187</v>
      </c>
      <c r="N1600" s="4">
        <v>0.10249999999999999</v>
      </c>
    </row>
    <row r="1601" spans="1:14" x14ac:dyDescent="0.25">
      <c r="A1601" s="4" t="s">
        <v>2</v>
      </c>
      <c r="B1601" s="17" t="s">
        <v>1673</v>
      </c>
      <c r="C1601" s="4">
        <v>900</v>
      </c>
      <c r="D1601" s="17">
        <v>1</v>
      </c>
      <c r="E1601" s="4">
        <v>0.25290000000000001</v>
      </c>
      <c r="F1601" s="4">
        <v>0.2762</v>
      </c>
      <c r="G1601" s="4">
        <v>0.28070000000000001</v>
      </c>
      <c r="H1601" s="4">
        <v>0.31180000000000002</v>
      </c>
      <c r="I1601" s="4">
        <v>0.27279999999999999</v>
      </c>
      <c r="J1601" s="4">
        <v>0.26219999999999999</v>
      </c>
      <c r="K1601" s="4">
        <v>0.24610000000000001</v>
      </c>
      <c r="L1601" s="4">
        <v>0.15790000000000001</v>
      </c>
      <c r="M1601" s="4">
        <v>0.11890000000000001</v>
      </c>
      <c r="N1601" s="4">
        <v>0.10249999999999999</v>
      </c>
    </row>
    <row r="1602" spans="1:14" x14ac:dyDescent="0.25">
      <c r="A1602" s="4" t="s">
        <v>2</v>
      </c>
      <c r="B1602" s="17" t="s">
        <v>1673</v>
      </c>
      <c r="C1602" s="4">
        <v>930</v>
      </c>
      <c r="D1602" s="17">
        <v>1</v>
      </c>
      <c r="E1602" s="4">
        <v>0.25269999999999998</v>
      </c>
      <c r="F1602" s="4">
        <v>0.29249999999999998</v>
      </c>
      <c r="G1602" s="4">
        <v>0.29830000000000001</v>
      </c>
      <c r="H1602" s="4">
        <v>0.31879999999999997</v>
      </c>
      <c r="I1602" s="4">
        <v>0.28179999999999999</v>
      </c>
      <c r="J1602" s="4">
        <v>0.2591</v>
      </c>
      <c r="K1602" s="4">
        <v>0.246</v>
      </c>
      <c r="L1602" s="4">
        <v>0.1643</v>
      </c>
      <c r="M1602" s="4">
        <v>0.1193</v>
      </c>
      <c r="N1602" s="4">
        <v>0.1027</v>
      </c>
    </row>
    <row r="1603" spans="1:14" x14ac:dyDescent="0.25">
      <c r="A1603" s="4" t="s">
        <v>2</v>
      </c>
      <c r="B1603" s="17" t="s">
        <v>1673</v>
      </c>
      <c r="C1603" s="4">
        <v>960</v>
      </c>
      <c r="D1603" s="17">
        <v>1</v>
      </c>
      <c r="E1603" s="4">
        <v>0.25340000000000001</v>
      </c>
      <c r="F1603" s="4">
        <v>0.29909999999999998</v>
      </c>
      <c r="G1603" s="4">
        <v>0.31919999999999998</v>
      </c>
      <c r="H1603" s="4">
        <v>0.32640000000000002</v>
      </c>
      <c r="I1603" s="4">
        <v>0.2898</v>
      </c>
      <c r="J1603" s="4">
        <v>0.25359999999999999</v>
      </c>
      <c r="K1603" s="4">
        <v>0.24410000000000001</v>
      </c>
      <c r="L1603" s="4">
        <v>0.16830000000000001</v>
      </c>
      <c r="M1603" s="4">
        <v>0.1197</v>
      </c>
      <c r="N1603" s="4">
        <v>0.10290000000000001</v>
      </c>
    </row>
    <row r="1604" spans="1:14" x14ac:dyDescent="0.25">
      <c r="A1604" s="4" t="s">
        <v>2</v>
      </c>
      <c r="B1604" s="17" t="s">
        <v>1673</v>
      </c>
      <c r="C1604" s="4">
        <v>990</v>
      </c>
      <c r="D1604" s="17">
        <v>1</v>
      </c>
      <c r="E1604" s="4">
        <v>0.25040000000000001</v>
      </c>
      <c r="F1604" s="4">
        <v>0.30909999999999999</v>
      </c>
      <c r="G1604" s="4">
        <v>0.33139999999999997</v>
      </c>
      <c r="H1604" s="4">
        <v>0.33169999999999999</v>
      </c>
      <c r="I1604" s="4">
        <v>0.30330000000000001</v>
      </c>
      <c r="J1604" s="4">
        <v>0.25440000000000002</v>
      </c>
      <c r="K1604" s="4">
        <v>0.24510000000000001</v>
      </c>
      <c r="L1604" s="4">
        <v>0.17369999999999999</v>
      </c>
      <c r="M1604" s="4">
        <v>0.1205</v>
      </c>
      <c r="N1604" s="4">
        <v>0.10290000000000001</v>
      </c>
    </row>
    <row r="1605" spans="1:14" x14ac:dyDescent="0.25">
      <c r="A1605" s="4" t="s">
        <v>2</v>
      </c>
      <c r="B1605" s="17" t="s">
        <v>1673</v>
      </c>
      <c r="C1605" s="4">
        <v>1020</v>
      </c>
      <c r="D1605" s="17">
        <v>1</v>
      </c>
      <c r="E1605" s="4">
        <v>0.25469999999999998</v>
      </c>
      <c r="F1605" s="4">
        <v>0.31190000000000001</v>
      </c>
      <c r="G1605" s="4">
        <v>0.34050000000000002</v>
      </c>
      <c r="H1605" s="4">
        <v>0.33929999999999999</v>
      </c>
      <c r="I1605" s="4">
        <v>0.32029999999999997</v>
      </c>
      <c r="J1605" s="4">
        <v>0.25509999999999999</v>
      </c>
      <c r="K1605" s="4">
        <v>0.24340000000000001</v>
      </c>
      <c r="L1605" s="4">
        <v>0.17</v>
      </c>
      <c r="M1605" s="4">
        <v>0.12039999999999999</v>
      </c>
      <c r="N1605" s="4">
        <v>0.1028</v>
      </c>
    </row>
    <row r="1606" spans="1:14" x14ac:dyDescent="0.25">
      <c r="A1606" s="4" t="s">
        <v>2</v>
      </c>
      <c r="B1606" s="17" t="s">
        <v>1673</v>
      </c>
      <c r="C1606" s="4">
        <v>1050</v>
      </c>
      <c r="D1606" s="17">
        <v>1</v>
      </c>
      <c r="E1606" s="4">
        <v>0.25480000000000003</v>
      </c>
      <c r="F1606" s="4">
        <v>0.31359999999999999</v>
      </c>
      <c r="G1606" s="4">
        <v>0.34229999999999999</v>
      </c>
      <c r="H1606" s="4">
        <v>0.3407</v>
      </c>
      <c r="I1606" s="4">
        <v>0.3342</v>
      </c>
      <c r="J1606" s="4">
        <v>0.25850000000000001</v>
      </c>
      <c r="K1606" s="4">
        <v>0.2465</v>
      </c>
      <c r="L1606" s="4">
        <v>0.18099999999999999</v>
      </c>
      <c r="M1606" s="4">
        <v>0.121</v>
      </c>
      <c r="N1606" s="4">
        <v>0.10299999999999999</v>
      </c>
    </row>
    <row r="1607" spans="1:14" x14ac:dyDescent="0.25">
      <c r="A1607" s="4" t="s">
        <v>2</v>
      </c>
      <c r="B1607" s="17" t="s">
        <v>1673</v>
      </c>
      <c r="C1607" s="4">
        <v>1080</v>
      </c>
      <c r="D1607" s="17">
        <v>1</v>
      </c>
      <c r="E1607" s="4">
        <v>0.25669999999999998</v>
      </c>
      <c r="F1607" s="4">
        <v>0.314</v>
      </c>
      <c r="G1607" s="4">
        <v>0.34560000000000002</v>
      </c>
      <c r="H1607" s="4">
        <v>0.35060000000000002</v>
      </c>
      <c r="I1607" s="4">
        <v>0.3478</v>
      </c>
      <c r="J1607" s="4">
        <v>0.26169999999999999</v>
      </c>
      <c r="K1607" s="4">
        <v>0.249</v>
      </c>
      <c r="L1607" s="4">
        <v>0.1852</v>
      </c>
      <c r="M1607" s="4">
        <v>0.1215</v>
      </c>
      <c r="N1607" s="4">
        <v>0.1031</v>
      </c>
    </row>
    <row r="1608" spans="1:14" x14ac:dyDescent="0.25">
      <c r="A1608" s="4" t="s">
        <v>2</v>
      </c>
      <c r="B1608" s="17" t="s">
        <v>1673</v>
      </c>
      <c r="C1608" s="4">
        <v>1110</v>
      </c>
      <c r="D1608" s="17">
        <v>1</v>
      </c>
      <c r="E1608" s="4">
        <v>0.25359999999999999</v>
      </c>
      <c r="F1608" s="4">
        <v>0.31630000000000003</v>
      </c>
      <c r="G1608" s="4">
        <v>0.34389999999999998</v>
      </c>
      <c r="H1608" s="4">
        <v>0.35210000000000002</v>
      </c>
      <c r="I1608" s="4">
        <v>0.35270000000000001</v>
      </c>
      <c r="J1608" s="4">
        <v>0.27389999999999998</v>
      </c>
      <c r="K1608" s="4">
        <v>0.24929999999999999</v>
      </c>
      <c r="L1608" s="4">
        <v>0.1852</v>
      </c>
      <c r="M1608" s="4">
        <v>0.12230000000000001</v>
      </c>
      <c r="N1608" s="4">
        <v>0.1032</v>
      </c>
    </row>
    <row r="1609" spans="1:14" x14ac:dyDescent="0.25">
      <c r="A1609" s="4" t="s">
        <v>2</v>
      </c>
      <c r="B1609" s="17" t="s">
        <v>1673</v>
      </c>
      <c r="C1609" s="4">
        <v>1140</v>
      </c>
      <c r="D1609" s="17">
        <v>1</v>
      </c>
      <c r="E1609" s="4">
        <v>0.25409999999999999</v>
      </c>
      <c r="F1609" s="4">
        <v>0.31819999999999998</v>
      </c>
      <c r="G1609" s="4">
        <v>0.34379999999999999</v>
      </c>
      <c r="H1609" s="4">
        <v>0.35859999999999997</v>
      </c>
      <c r="I1609" s="4">
        <v>0.35549999999999998</v>
      </c>
      <c r="J1609" s="4">
        <v>0.27810000000000001</v>
      </c>
      <c r="K1609" s="4">
        <v>0.253</v>
      </c>
      <c r="L1609" s="4">
        <v>0.18340000000000001</v>
      </c>
      <c r="M1609" s="4">
        <v>0.1229</v>
      </c>
      <c r="N1609" s="4">
        <v>0.10340000000000001</v>
      </c>
    </row>
    <row r="1610" spans="1:14" x14ac:dyDescent="0.25">
      <c r="A1610" s="4" t="s">
        <v>2</v>
      </c>
      <c r="B1610" s="17" t="s">
        <v>1673</v>
      </c>
      <c r="C1610" s="4">
        <v>1170</v>
      </c>
      <c r="D1610" s="17">
        <v>1</v>
      </c>
      <c r="E1610" s="4">
        <v>0.2515</v>
      </c>
      <c r="F1610" s="4">
        <v>0.32369999999999999</v>
      </c>
      <c r="G1610" s="4">
        <v>0.34250000000000003</v>
      </c>
      <c r="H1610" s="4">
        <v>0.3619</v>
      </c>
      <c r="I1610" s="4">
        <v>0.35920000000000002</v>
      </c>
      <c r="J1610" s="4">
        <v>0.29120000000000001</v>
      </c>
      <c r="K1610" s="4">
        <v>0.25829999999999997</v>
      </c>
      <c r="L1610" s="4">
        <v>0.1832</v>
      </c>
      <c r="M1610" s="4">
        <v>0.12429999999999999</v>
      </c>
      <c r="N1610" s="4">
        <v>0.10349999999999999</v>
      </c>
    </row>
    <row r="1611" spans="1:14" x14ac:dyDescent="0.25">
      <c r="A1611" s="4" t="s">
        <v>2</v>
      </c>
      <c r="B1611" s="17" t="s">
        <v>1673</v>
      </c>
      <c r="C1611" s="4">
        <v>1200</v>
      </c>
      <c r="D1611" s="17">
        <v>1</v>
      </c>
      <c r="E1611" s="4">
        <v>0.25269999999999998</v>
      </c>
      <c r="F1611" s="4">
        <v>0.3256</v>
      </c>
      <c r="G1611" s="4">
        <v>0.34079999999999999</v>
      </c>
      <c r="H1611" s="4">
        <v>0.36130000000000001</v>
      </c>
      <c r="I1611" s="4">
        <v>0.35589999999999999</v>
      </c>
      <c r="J1611" s="4">
        <v>0.30070000000000002</v>
      </c>
      <c r="K1611" s="4">
        <v>0.26279999999999998</v>
      </c>
      <c r="L1611" s="4">
        <v>0.18459999999999999</v>
      </c>
      <c r="M1611" s="4">
        <v>0.123</v>
      </c>
      <c r="N1611" s="4">
        <v>0.1037</v>
      </c>
    </row>
    <row r="1612" spans="1:14" x14ac:dyDescent="0.25">
      <c r="A1612" s="4" t="s">
        <v>2</v>
      </c>
      <c r="B1612" s="17" t="s">
        <v>1673</v>
      </c>
      <c r="C1612" s="4">
        <v>1230</v>
      </c>
      <c r="D1612" s="17">
        <v>1</v>
      </c>
      <c r="E1612" s="4">
        <v>0.2571</v>
      </c>
      <c r="F1612" s="4">
        <v>0.3332</v>
      </c>
      <c r="G1612" s="4">
        <v>0.33939999999999998</v>
      </c>
      <c r="H1612" s="4">
        <v>0.36020000000000002</v>
      </c>
      <c r="I1612" s="4">
        <v>0.35470000000000002</v>
      </c>
      <c r="J1612" s="4">
        <v>0.31369999999999998</v>
      </c>
      <c r="K1612" s="4">
        <v>0.26640000000000003</v>
      </c>
      <c r="L1612" s="4">
        <v>0.18279999999999999</v>
      </c>
      <c r="M1612" s="4">
        <v>0.1236</v>
      </c>
      <c r="N1612" s="4">
        <v>0.1036</v>
      </c>
    </row>
    <row r="1613" spans="1:14" x14ac:dyDescent="0.25">
      <c r="A1613" s="4" t="s">
        <v>2</v>
      </c>
      <c r="B1613" s="17" t="s">
        <v>1673</v>
      </c>
      <c r="C1613" s="4">
        <v>1260</v>
      </c>
      <c r="D1613" s="17">
        <v>1</v>
      </c>
      <c r="E1613" s="4">
        <v>0.26029999999999998</v>
      </c>
      <c r="F1613" s="4">
        <v>0.33460000000000001</v>
      </c>
      <c r="G1613" s="4">
        <v>0.33860000000000001</v>
      </c>
      <c r="H1613" s="4">
        <v>0.35799999999999998</v>
      </c>
      <c r="I1613" s="4">
        <v>0.35420000000000001</v>
      </c>
      <c r="J1613" s="4">
        <v>0.32050000000000001</v>
      </c>
      <c r="K1613" s="4">
        <v>0.27</v>
      </c>
      <c r="L1613" s="4">
        <v>0.1855</v>
      </c>
      <c r="M1613" s="4">
        <v>0.1239</v>
      </c>
      <c r="N1613" s="4">
        <v>0.1036</v>
      </c>
    </row>
    <row r="1614" spans="1:14" x14ac:dyDescent="0.25">
      <c r="A1614" s="4" t="s">
        <v>2</v>
      </c>
      <c r="B1614" s="17" t="s">
        <v>1673</v>
      </c>
      <c r="C1614" s="4">
        <v>1290</v>
      </c>
      <c r="D1614" s="17">
        <v>1</v>
      </c>
      <c r="E1614" s="4">
        <v>0.26129999999999998</v>
      </c>
      <c r="F1614" s="4">
        <v>0.33139999999999997</v>
      </c>
      <c r="G1614" s="4">
        <v>0.33850000000000002</v>
      </c>
      <c r="H1614" s="4">
        <v>0.35389999999999999</v>
      </c>
      <c r="I1614" s="4">
        <v>0.3548</v>
      </c>
      <c r="J1614" s="4">
        <v>0.32279999999999998</v>
      </c>
      <c r="K1614" s="4">
        <v>0.2747</v>
      </c>
      <c r="L1614" s="4">
        <v>0.18410000000000001</v>
      </c>
      <c r="M1614" s="4">
        <v>0.12509999999999999</v>
      </c>
      <c r="N1614" s="4">
        <v>0.1038</v>
      </c>
    </row>
    <row r="1615" spans="1:14" x14ac:dyDescent="0.25">
      <c r="A1615" s="4" t="s">
        <v>2</v>
      </c>
      <c r="B1615" s="17" t="s">
        <v>1673</v>
      </c>
      <c r="C1615" s="4">
        <v>1320</v>
      </c>
      <c r="D1615" s="17">
        <v>1</v>
      </c>
      <c r="E1615" s="4">
        <v>0.26529999999999998</v>
      </c>
      <c r="F1615" s="4">
        <v>0.32890000000000003</v>
      </c>
      <c r="G1615" s="4">
        <v>0.33900000000000002</v>
      </c>
      <c r="H1615" s="4">
        <v>0.35539999999999999</v>
      </c>
      <c r="I1615" s="4">
        <v>0.35099999999999998</v>
      </c>
      <c r="J1615" s="4">
        <v>0.32779999999999998</v>
      </c>
      <c r="K1615" s="4">
        <v>0.27939999999999998</v>
      </c>
      <c r="L1615" s="4">
        <v>0.18360000000000001</v>
      </c>
      <c r="M1615" s="4">
        <v>0.12520000000000001</v>
      </c>
      <c r="N1615" s="4">
        <v>0.10390000000000001</v>
      </c>
    </row>
    <row r="1616" spans="1:14" x14ac:dyDescent="0.25">
      <c r="A1616" s="4" t="s">
        <v>2</v>
      </c>
      <c r="B1616" s="17" t="s">
        <v>1673</v>
      </c>
      <c r="C1616" s="4">
        <v>1350</v>
      </c>
      <c r="D1616" s="17">
        <v>1</v>
      </c>
      <c r="E1616" s="4">
        <v>0.26100000000000001</v>
      </c>
      <c r="F1616" s="4">
        <v>0.3296</v>
      </c>
      <c r="G1616" s="4">
        <v>0.33589999999999998</v>
      </c>
      <c r="H1616" s="4">
        <v>0.35310000000000002</v>
      </c>
      <c r="I1616" s="4">
        <v>0.35060000000000002</v>
      </c>
      <c r="J1616" s="4">
        <v>0.33179999999999998</v>
      </c>
      <c r="K1616" s="4">
        <v>0.28360000000000002</v>
      </c>
      <c r="L1616" s="4">
        <v>0.1855</v>
      </c>
      <c r="M1616" s="4">
        <v>0.1258</v>
      </c>
      <c r="N1616" s="4">
        <v>0.10390000000000001</v>
      </c>
    </row>
    <row r="1617" spans="1:14" x14ac:dyDescent="0.25">
      <c r="A1617" s="4" t="s">
        <v>2</v>
      </c>
      <c r="B1617" s="17" t="s">
        <v>1673</v>
      </c>
      <c r="C1617" s="4">
        <v>1380</v>
      </c>
      <c r="D1617" s="17">
        <v>1</v>
      </c>
      <c r="E1617" s="4">
        <v>0.26019999999999999</v>
      </c>
      <c r="F1617" s="4">
        <v>0.3291</v>
      </c>
      <c r="G1617" s="4">
        <v>0.33529999999999999</v>
      </c>
      <c r="H1617" s="4">
        <v>0.35060000000000002</v>
      </c>
      <c r="I1617" s="4">
        <v>0.35160000000000002</v>
      </c>
      <c r="J1617" s="4">
        <v>0.33510000000000001</v>
      </c>
      <c r="K1617" s="4">
        <v>0.28860000000000002</v>
      </c>
      <c r="L1617" s="4">
        <v>0.18609999999999999</v>
      </c>
      <c r="M1617" s="4">
        <v>0.1268</v>
      </c>
      <c r="N1617" s="4">
        <v>0.1042</v>
      </c>
    </row>
    <row r="1618" spans="1:14" x14ac:dyDescent="0.25">
      <c r="A1618" s="4" t="s">
        <v>2</v>
      </c>
      <c r="B1618" s="17" t="s">
        <v>1673</v>
      </c>
      <c r="C1618" s="4">
        <v>1410</v>
      </c>
      <c r="D1618" s="17">
        <v>1</v>
      </c>
      <c r="E1618" s="4">
        <v>0.25800000000000001</v>
      </c>
      <c r="F1618" s="4">
        <v>0.32740000000000002</v>
      </c>
      <c r="G1618" s="4">
        <v>0.33189999999999997</v>
      </c>
      <c r="H1618" s="4">
        <v>0.3518</v>
      </c>
      <c r="I1618" s="4">
        <v>0.35439999999999999</v>
      </c>
      <c r="J1618" s="4">
        <v>0.33989999999999998</v>
      </c>
      <c r="K1618" s="4">
        <v>0.29160000000000003</v>
      </c>
      <c r="L1618" s="4">
        <v>0.18440000000000001</v>
      </c>
      <c r="M1618" s="4">
        <v>0.12759999999999999</v>
      </c>
      <c r="N1618" s="4">
        <v>0.1043</v>
      </c>
    </row>
    <row r="1619" spans="1:14" x14ac:dyDescent="0.25">
      <c r="A1619" s="4" t="s">
        <v>2</v>
      </c>
      <c r="B1619" s="17" t="s">
        <v>1673</v>
      </c>
      <c r="C1619" s="4">
        <v>1440</v>
      </c>
      <c r="D1619" s="17">
        <v>1</v>
      </c>
      <c r="E1619" s="4">
        <v>0.255</v>
      </c>
      <c r="F1619" s="4">
        <v>0.32440000000000002</v>
      </c>
      <c r="G1619" s="4">
        <v>0.32819999999999999</v>
      </c>
      <c r="H1619" s="4">
        <v>0.35010000000000002</v>
      </c>
      <c r="I1619" s="4">
        <v>0.35210000000000002</v>
      </c>
      <c r="J1619" s="4">
        <v>0.3427</v>
      </c>
      <c r="K1619" s="4">
        <v>0.29370000000000002</v>
      </c>
      <c r="L1619" s="4">
        <v>0.1837</v>
      </c>
      <c r="M1619" s="4">
        <v>0.12939999999999999</v>
      </c>
      <c r="N1619" s="4">
        <v>0.1043</v>
      </c>
    </row>
    <row r="1620" spans="1:14" x14ac:dyDescent="0.25">
      <c r="A1620" s="4" t="s">
        <v>2</v>
      </c>
      <c r="B1620" s="17" t="s">
        <v>1673</v>
      </c>
      <c r="C1620" s="4">
        <v>0</v>
      </c>
      <c r="D1620" s="17">
        <v>2</v>
      </c>
      <c r="E1620" s="4">
        <v>8.1900000000000001E-2</v>
      </c>
      <c r="F1620" s="4">
        <v>8.4000000000000005E-2</v>
      </c>
      <c r="G1620" s="4">
        <v>8.6099999999999996E-2</v>
      </c>
      <c r="H1620" s="4">
        <v>8.3699999999999997E-2</v>
      </c>
      <c r="I1620" s="4">
        <v>0.1265</v>
      </c>
      <c r="J1620" s="4">
        <v>0.1295</v>
      </c>
      <c r="K1620" s="4">
        <v>0.1447</v>
      </c>
      <c r="L1620" s="4">
        <v>0.16009999999999999</v>
      </c>
      <c r="M1620" s="4">
        <v>0.1807</v>
      </c>
      <c r="N1620" s="4">
        <v>0.1729</v>
      </c>
    </row>
    <row r="1621" spans="1:14" x14ac:dyDescent="0.25">
      <c r="A1621" s="4" t="s">
        <v>2</v>
      </c>
      <c r="B1621" s="17" t="s">
        <v>1673</v>
      </c>
      <c r="C1621" s="4">
        <v>30</v>
      </c>
      <c r="D1621" s="17">
        <v>2</v>
      </c>
      <c r="E1621" s="4">
        <v>8.3199999999999996E-2</v>
      </c>
      <c r="F1621" s="4">
        <v>8.3599999999999994E-2</v>
      </c>
      <c r="G1621" s="4">
        <v>8.4699999999999998E-2</v>
      </c>
      <c r="H1621" s="4">
        <v>8.8499999999999995E-2</v>
      </c>
      <c r="I1621" s="4">
        <v>8.4500000000000006E-2</v>
      </c>
      <c r="J1621" s="4">
        <v>8.6800000000000002E-2</v>
      </c>
      <c r="K1621" s="4">
        <v>9.1700000000000004E-2</v>
      </c>
      <c r="L1621" s="4">
        <v>9.4500000000000001E-2</v>
      </c>
      <c r="M1621" s="4">
        <v>0.1036</v>
      </c>
      <c r="N1621" s="4">
        <v>0.1008</v>
      </c>
    </row>
    <row r="1622" spans="1:14" x14ac:dyDescent="0.25">
      <c r="A1622" s="4" t="s">
        <v>2</v>
      </c>
      <c r="B1622" s="17" t="s">
        <v>1673</v>
      </c>
      <c r="C1622" s="4">
        <v>60</v>
      </c>
      <c r="D1622" s="17">
        <v>2</v>
      </c>
      <c r="E1622" s="4">
        <v>8.5000000000000006E-2</v>
      </c>
      <c r="F1622" s="4">
        <v>8.4900000000000003E-2</v>
      </c>
      <c r="G1622" s="4">
        <v>8.7800000000000003E-2</v>
      </c>
      <c r="H1622" s="4">
        <v>8.8400000000000006E-2</v>
      </c>
      <c r="I1622" s="4">
        <v>8.6800000000000002E-2</v>
      </c>
      <c r="J1622" s="4">
        <v>8.8900000000000007E-2</v>
      </c>
      <c r="K1622" s="4">
        <v>9.5799999999999996E-2</v>
      </c>
      <c r="L1622" s="4">
        <v>9.5799999999999996E-2</v>
      </c>
      <c r="M1622" s="4">
        <v>0.105</v>
      </c>
      <c r="N1622" s="4">
        <v>0.1023</v>
      </c>
    </row>
    <row r="1623" spans="1:14" x14ac:dyDescent="0.25">
      <c r="A1623" s="4" t="s">
        <v>2</v>
      </c>
      <c r="B1623" s="17" t="s">
        <v>1673</v>
      </c>
      <c r="C1623" s="4">
        <v>90</v>
      </c>
      <c r="D1623" s="17">
        <v>2</v>
      </c>
      <c r="E1623" s="4">
        <v>8.7400000000000005E-2</v>
      </c>
      <c r="F1623" s="4">
        <v>8.6900000000000005E-2</v>
      </c>
      <c r="G1623" s="4">
        <v>8.8400000000000006E-2</v>
      </c>
      <c r="H1623" s="4">
        <v>9.2999999999999999E-2</v>
      </c>
      <c r="I1623" s="4">
        <v>8.8999999999999996E-2</v>
      </c>
      <c r="J1623" s="4">
        <v>9.1499999999999998E-2</v>
      </c>
      <c r="K1623" s="4">
        <v>9.9000000000000005E-2</v>
      </c>
      <c r="L1623" s="4">
        <v>9.6699999999999994E-2</v>
      </c>
      <c r="M1623" s="4">
        <v>0.1056</v>
      </c>
      <c r="N1623" s="4">
        <v>0.1022</v>
      </c>
    </row>
    <row r="1624" spans="1:14" x14ac:dyDescent="0.25">
      <c r="A1624" s="4" t="s">
        <v>2</v>
      </c>
      <c r="B1624" s="17" t="s">
        <v>1673</v>
      </c>
      <c r="C1624" s="4">
        <v>120</v>
      </c>
      <c r="D1624" s="17">
        <v>2</v>
      </c>
      <c r="E1624" s="4">
        <v>0.09</v>
      </c>
      <c r="F1624" s="4">
        <v>9.0300000000000005E-2</v>
      </c>
      <c r="G1624" s="4">
        <v>9.2799999999999994E-2</v>
      </c>
      <c r="H1624" s="4">
        <v>9.8900000000000002E-2</v>
      </c>
      <c r="I1624" s="4">
        <v>9.1600000000000001E-2</v>
      </c>
      <c r="J1624" s="4">
        <v>9.6299999999999997E-2</v>
      </c>
      <c r="K1624" s="4">
        <v>0.1019</v>
      </c>
      <c r="L1624" s="4">
        <v>9.6100000000000005E-2</v>
      </c>
      <c r="M1624" s="4">
        <v>0.106</v>
      </c>
      <c r="N1624" s="4">
        <v>0.1021</v>
      </c>
    </row>
    <row r="1625" spans="1:14" x14ac:dyDescent="0.25">
      <c r="A1625" s="4" t="s">
        <v>2</v>
      </c>
      <c r="B1625" s="17" t="s">
        <v>1673</v>
      </c>
      <c r="C1625" s="4">
        <v>150</v>
      </c>
      <c r="D1625" s="17">
        <v>2</v>
      </c>
      <c r="E1625" s="4">
        <v>9.3799999999999994E-2</v>
      </c>
      <c r="F1625" s="4">
        <v>9.4399999999999998E-2</v>
      </c>
      <c r="G1625" s="4">
        <v>9.9299999999999999E-2</v>
      </c>
      <c r="H1625" s="4">
        <v>0.1108</v>
      </c>
      <c r="I1625" s="4">
        <v>9.64E-2</v>
      </c>
      <c r="J1625" s="4">
        <v>0.10059999999999999</v>
      </c>
      <c r="K1625" s="4">
        <v>0.10050000000000001</v>
      </c>
      <c r="L1625" s="4">
        <v>9.7100000000000006E-2</v>
      </c>
      <c r="M1625" s="4">
        <v>0.1065</v>
      </c>
      <c r="N1625" s="4">
        <v>0.1019</v>
      </c>
    </row>
    <row r="1626" spans="1:14" x14ac:dyDescent="0.25">
      <c r="A1626" s="4" t="s">
        <v>2</v>
      </c>
      <c r="B1626" s="17" t="s">
        <v>1673</v>
      </c>
      <c r="C1626" s="4">
        <v>180</v>
      </c>
      <c r="D1626" s="17">
        <v>2</v>
      </c>
      <c r="E1626" s="4">
        <v>9.8900000000000002E-2</v>
      </c>
      <c r="F1626" s="4">
        <v>0.1008</v>
      </c>
      <c r="G1626" s="4">
        <v>0.11020000000000001</v>
      </c>
      <c r="H1626" s="4">
        <v>0.12529999999999999</v>
      </c>
      <c r="I1626" s="4">
        <v>0.1037</v>
      </c>
      <c r="J1626" s="4">
        <v>0.1066</v>
      </c>
      <c r="K1626" s="4">
        <v>0.1051</v>
      </c>
      <c r="L1626" s="4">
        <v>9.9400000000000002E-2</v>
      </c>
      <c r="M1626" s="4">
        <v>0.10680000000000001</v>
      </c>
      <c r="N1626" s="4">
        <v>0.10150000000000001</v>
      </c>
    </row>
    <row r="1627" spans="1:14" x14ac:dyDescent="0.25">
      <c r="A1627" s="4" t="s">
        <v>2</v>
      </c>
      <c r="B1627" s="17" t="s">
        <v>1673</v>
      </c>
      <c r="C1627" s="4">
        <v>210</v>
      </c>
      <c r="D1627" s="17">
        <v>2</v>
      </c>
      <c r="E1627" s="4">
        <v>0.1077</v>
      </c>
      <c r="F1627" s="4">
        <v>0.10979999999999999</v>
      </c>
      <c r="G1627" s="4">
        <v>0.11609999999999999</v>
      </c>
      <c r="H1627" s="4">
        <v>0.13519999999999999</v>
      </c>
      <c r="I1627" s="4">
        <v>0.1145</v>
      </c>
      <c r="J1627" s="4">
        <v>0.1166</v>
      </c>
      <c r="K1627" s="4">
        <v>0.1101</v>
      </c>
      <c r="L1627" s="4">
        <v>9.8599999999999993E-2</v>
      </c>
      <c r="M1627" s="4">
        <v>0.107</v>
      </c>
      <c r="N1627" s="4">
        <v>0.10100000000000001</v>
      </c>
    </row>
    <row r="1628" spans="1:14" x14ac:dyDescent="0.25">
      <c r="A1628" s="4" t="s">
        <v>2</v>
      </c>
      <c r="B1628" s="17" t="s">
        <v>1673</v>
      </c>
      <c r="C1628" s="4">
        <v>240</v>
      </c>
      <c r="D1628" s="17">
        <v>2</v>
      </c>
      <c r="E1628" s="4">
        <v>0.1181</v>
      </c>
      <c r="F1628" s="4">
        <v>0.1239</v>
      </c>
      <c r="G1628" s="4">
        <v>0.1343</v>
      </c>
      <c r="H1628" s="4">
        <v>0.14480000000000001</v>
      </c>
      <c r="I1628" s="4">
        <v>0.12790000000000001</v>
      </c>
      <c r="J1628" s="4">
        <v>0.12509999999999999</v>
      </c>
      <c r="K1628" s="4">
        <v>0.11409999999999999</v>
      </c>
      <c r="L1628" s="4">
        <v>9.9699999999999997E-2</v>
      </c>
      <c r="M1628" s="4">
        <v>0.10730000000000001</v>
      </c>
      <c r="N1628" s="4">
        <v>0.1008</v>
      </c>
    </row>
    <row r="1629" spans="1:14" x14ac:dyDescent="0.25">
      <c r="A1629" s="4" t="s">
        <v>2</v>
      </c>
      <c r="B1629" s="17" t="s">
        <v>1673</v>
      </c>
      <c r="C1629" s="4">
        <v>270</v>
      </c>
      <c r="D1629" s="17">
        <v>2</v>
      </c>
      <c r="E1629" s="4">
        <v>0.12989999999999999</v>
      </c>
      <c r="F1629" s="4">
        <v>0.1376</v>
      </c>
      <c r="G1629" s="4">
        <v>0.1487</v>
      </c>
      <c r="H1629" s="4">
        <v>0.14649999999999999</v>
      </c>
      <c r="I1629" s="4">
        <v>0.14280000000000001</v>
      </c>
      <c r="J1629" s="4">
        <v>0.14080000000000001</v>
      </c>
      <c r="K1629" s="4">
        <v>0.1226</v>
      </c>
      <c r="L1629" s="4">
        <v>0.1002</v>
      </c>
      <c r="M1629" s="4">
        <v>0.108</v>
      </c>
      <c r="N1629" s="4">
        <v>0.10059999999999999</v>
      </c>
    </row>
    <row r="1630" spans="1:14" x14ac:dyDescent="0.25">
      <c r="A1630" s="4" t="s">
        <v>2</v>
      </c>
      <c r="B1630" s="17" t="s">
        <v>1673</v>
      </c>
      <c r="C1630" s="4">
        <v>300</v>
      </c>
      <c r="D1630" s="17">
        <v>2</v>
      </c>
      <c r="E1630" s="4">
        <v>0.14630000000000001</v>
      </c>
      <c r="F1630" s="4">
        <v>0.15359999999999999</v>
      </c>
      <c r="G1630" s="4">
        <v>0.17150000000000001</v>
      </c>
      <c r="H1630" s="4">
        <v>0.1726</v>
      </c>
      <c r="I1630" s="4">
        <v>0.1575</v>
      </c>
      <c r="J1630" s="4">
        <v>0.15770000000000001</v>
      </c>
      <c r="K1630" s="4">
        <v>0.1336</v>
      </c>
      <c r="L1630" s="4">
        <v>0.1062</v>
      </c>
      <c r="M1630" s="4">
        <v>0.10829999999999999</v>
      </c>
      <c r="N1630" s="4">
        <v>0.10050000000000001</v>
      </c>
    </row>
    <row r="1631" spans="1:14" x14ac:dyDescent="0.25">
      <c r="A1631" s="4" t="s">
        <v>2</v>
      </c>
      <c r="B1631" s="17" t="s">
        <v>1673</v>
      </c>
      <c r="C1631" s="4">
        <v>330</v>
      </c>
      <c r="D1631" s="17">
        <v>2</v>
      </c>
      <c r="E1631" s="4">
        <v>0.16969999999999999</v>
      </c>
      <c r="F1631" s="4">
        <v>0.17349999999999999</v>
      </c>
      <c r="G1631" s="4">
        <v>0.19950000000000001</v>
      </c>
      <c r="H1631" s="4">
        <v>0.2046</v>
      </c>
      <c r="I1631" s="4">
        <v>0.18110000000000001</v>
      </c>
      <c r="J1631" s="4">
        <v>0.1794</v>
      </c>
      <c r="K1631" s="4">
        <v>0.14019999999999999</v>
      </c>
      <c r="L1631" s="4">
        <v>0.1038</v>
      </c>
      <c r="M1631" s="4">
        <v>0.10929999999999999</v>
      </c>
      <c r="N1631" s="4">
        <v>0.1004</v>
      </c>
    </row>
    <row r="1632" spans="1:14" x14ac:dyDescent="0.25">
      <c r="A1632" s="4" t="s">
        <v>2</v>
      </c>
      <c r="B1632" s="17" t="s">
        <v>1673</v>
      </c>
      <c r="C1632" s="4">
        <v>360</v>
      </c>
      <c r="D1632" s="17">
        <v>2</v>
      </c>
      <c r="E1632" s="4">
        <v>0.20069999999999999</v>
      </c>
      <c r="F1632" s="4">
        <v>0.19739999999999999</v>
      </c>
      <c r="G1632" s="4">
        <v>0.21329999999999999</v>
      </c>
      <c r="H1632" s="4">
        <v>0.24360000000000001</v>
      </c>
      <c r="I1632" s="4">
        <v>0.21029999999999999</v>
      </c>
      <c r="J1632" s="4">
        <v>0.20910000000000001</v>
      </c>
      <c r="K1632" s="4">
        <v>0.1512</v>
      </c>
      <c r="L1632" s="4">
        <v>0.115</v>
      </c>
      <c r="M1632" s="4">
        <v>0.1101</v>
      </c>
      <c r="N1632" s="4">
        <v>0.1002</v>
      </c>
    </row>
    <row r="1633" spans="1:14" x14ac:dyDescent="0.25">
      <c r="A1633" s="4" t="s">
        <v>2</v>
      </c>
      <c r="B1633" s="17" t="s">
        <v>1673</v>
      </c>
      <c r="C1633" s="4">
        <v>390</v>
      </c>
      <c r="D1633" s="17">
        <v>2</v>
      </c>
      <c r="E1633" s="4">
        <v>0.2334</v>
      </c>
      <c r="F1633" s="4">
        <v>0.2339</v>
      </c>
      <c r="G1633" s="4">
        <v>0.24970000000000001</v>
      </c>
      <c r="H1633" s="4">
        <v>0.28560000000000002</v>
      </c>
      <c r="I1633" s="4">
        <v>0.2472</v>
      </c>
      <c r="J1633" s="4">
        <v>0.23580000000000001</v>
      </c>
      <c r="K1633" s="4">
        <v>0.17249999999999999</v>
      </c>
      <c r="L1633" s="4">
        <v>0.1099</v>
      </c>
      <c r="M1633" s="4">
        <v>0.111</v>
      </c>
      <c r="N1633" s="4">
        <v>0.10009999999999999</v>
      </c>
    </row>
    <row r="1634" spans="1:14" x14ac:dyDescent="0.25">
      <c r="A1634" s="4" t="s">
        <v>2</v>
      </c>
      <c r="B1634" s="17" t="s">
        <v>1673</v>
      </c>
      <c r="C1634" s="4">
        <v>420</v>
      </c>
      <c r="D1634" s="17">
        <v>2</v>
      </c>
      <c r="E1634" s="4">
        <v>0.2646</v>
      </c>
      <c r="F1634" s="4">
        <v>0.2641</v>
      </c>
      <c r="G1634" s="4">
        <v>0.29110000000000003</v>
      </c>
      <c r="H1634" s="4">
        <v>0.31659999999999999</v>
      </c>
      <c r="I1634" s="4">
        <v>0.28610000000000002</v>
      </c>
      <c r="J1634" s="4">
        <v>0.27479999999999999</v>
      </c>
      <c r="K1634" s="4">
        <v>0.1865</v>
      </c>
      <c r="L1634" s="4">
        <v>0.10680000000000001</v>
      </c>
      <c r="M1634" s="4">
        <v>0.1114</v>
      </c>
      <c r="N1634" s="4">
        <v>0.1003</v>
      </c>
    </row>
    <row r="1635" spans="1:14" x14ac:dyDescent="0.25">
      <c r="A1635" s="4" t="s">
        <v>2</v>
      </c>
      <c r="B1635" s="17" t="s">
        <v>1673</v>
      </c>
      <c r="C1635" s="4">
        <v>450</v>
      </c>
      <c r="D1635" s="17">
        <v>2</v>
      </c>
      <c r="E1635" s="4">
        <v>0.29970000000000002</v>
      </c>
      <c r="F1635" s="4">
        <v>0.30320000000000003</v>
      </c>
      <c r="G1635" s="4">
        <v>0.30520000000000003</v>
      </c>
      <c r="H1635" s="4">
        <v>0.31219999999999998</v>
      </c>
      <c r="I1635" s="4">
        <v>0.31059999999999999</v>
      </c>
      <c r="J1635" s="4">
        <v>0.29339999999999999</v>
      </c>
      <c r="K1635" s="4">
        <v>0.20880000000000001</v>
      </c>
      <c r="L1635" s="4">
        <v>0.1225</v>
      </c>
      <c r="M1635" s="4">
        <v>0.11360000000000001</v>
      </c>
      <c r="N1635" s="4">
        <v>0.10009999999999999</v>
      </c>
    </row>
    <row r="1636" spans="1:14" x14ac:dyDescent="0.25">
      <c r="A1636" s="4" t="s">
        <v>2</v>
      </c>
      <c r="B1636" s="17" t="s">
        <v>1673</v>
      </c>
      <c r="C1636" s="4">
        <v>480</v>
      </c>
      <c r="D1636" s="17">
        <v>2</v>
      </c>
      <c r="E1636" s="4">
        <v>0.30620000000000003</v>
      </c>
      <c r="F1636" s="4">
        <v>0.30330000000000001</v>
      </c>
      <c r="G1636" s="4">
        <v>0.30309999999999998</v>
      </c>
      <c r="H1636" s="4">
        <v>0.308</v>
      </c>
      <c r="I1636" s="4">
        <v>0.30559999999999998</v>
      </c>
      <c r="J1636" s="4">
        <v>0.29139999999999999</v>
      </c>
      <c r="K1636" s="4">
        <v>0.23300000000000001</v>
      </c>
      <c r="L1636" s="4">
        <v>0.1111</v>
      </c>
      <c r="M1636" s="4">
        <v>0.1147</v>
      </c>
      <c r="N1636" s="4">
        <v>0.1003</v>
      </c>
    </row>
    <row r="1637" spans="1:14" x14ac:dyDescent="0.25">
      <c r="A1637" s="4" t="s">
        <v>2</v>
      </c>
      <c r="B1637" s="17" t="s">
        <v>1673</v>
      </c>
      <c r="C1637" s="4">
        <v>510</v>
      </c>
      <c r="D1637" s="17">
        <v>2</v>
      </c>
      <c r="E1637" s="4">
        <v>0.30530000000000002</v>
      </c>
      <c r="F1637" s="4">
        <v>0.30459999999999998</v>
      </c>
      <c r="G1637" s="4">
        <v>0.30130000000000001</v>
      </c>
      <c r="H1637" s="4">
        <v>0.31269999999999998</v>
      </c>
      <c r="I1637" s="4">
        <v>0.30730000000000002</v>
      </c>
      <c r="J1637" s="4">
        <v>0.29210000000000003</v>
      </c>
      <c r="K1637" s="4">
        <v>0.25590000000000002</v>
      </c>
      <c r="L1637" s="4">
        <v>0.11899999999999999</v>
      </c>
      <c r="M1637" s="4">
        <v>0.114</v>
      </c>
      <c r="N1637" s="4">
        <v>0.1004</v>
      </c>
    </row>
    <row r="1638" spans="1:14" x14ac:dyDescent="0.25">
      <c r="A1638" s="4" t="s">
        <v>2</v>
      </c>
      <c r="B1638" s="17" t="s">
        <v>1673</v>
      </c>
      <c r="C1638" s="4">
        <v>540</v>
      </c>
      <c r="D1638" s="17">
        <v>2</v>
      </c>
      <c r="E1638" s="4">
        <v>0.30630000000000002</v>
      </c>
      <c r="F1638" s="4">
        <v>0.30530000000000002</v>
      </c>
      <c r="G1638" s="4">
        <v>0.30109999999999998</v>
      </c>
      <c r="H1638" s="4">
        <v>0.3135</v>
      </c>
      <c r="I1638" s="4">
        <v>0.31059999999999999</v>
      </c>
      <c r="J1638" s="4">
        <v>0.29220000000000002</v>
      </c>
      <c r="K1638" s="4">
        <v>0.26590000000000003</v>
      </c>
      <c r="L1638" s="4">
        <v>0.1163</v>
      </c>
      <c r="M1638" s="4">
        <v>0.1147</v>
      </c>
      <c r="N1638" s="4">
        <v>0.10059999999999999</v>
      </c>
    </row>
    <row r="1639" spans="1:14" x14ac:dyDescent="0.25">
      <c r="A1639" s="4" t="s">
        <v>2</v>
      </c>
      <c r="B1639" s="17" t="s">
        <v>1673</v>
      </c>
      <c r="C1639" s="4">
        <v>570</v>
      </c>
      <c r="D1639" s="17">
        <v>2</v>
      </c>
      <c r="E1639" s="4">
        <v>0.30509999999999998</v>
      </c>
      <c r="F1639" s="4">
        <v>0.30330000000000001</v>
      </c>
      <c r="G1639" s="4">
        <v>0.29949999999999999</v>
      </c>
      <c r="H1639" s="4">
        <v>0.31140000000000001</v>
      </c>
      <c r="I1639" s="4">
        <v>0.31159999999999999</v>
      </c>
      <c r="J1639" s="4">
        <v>0.29570000000000002</v>
      </c>
      <c r="K1639" s="4">
        <v>0.26179999999999998</v>
      </c>
      <c r="L1639" s="4">
        <v>0.1197</v>
      </c>
      <c r="M1639" s="4">
        <v>0.1157</v>
      </c>
      <c r="N1639" s="4">
        <v>0.1007</v>
      </c>
    </row>
    <row r="1640" spans="1:14" x14ac:dyDescent="0.25">
      <c r="A1640" s="4" t="s">
        <v>2</v>
      </c>
      <c r="B1640" s="17" t="s">
        <v>1673</v>
      </c>
      <c r="C1640" s="4">
        <v>600</v>
      </c>
      <c r="D1640" s="17">
        <v>2</v>
      </c>
      <c r="E1640" s="4">
        <v>0.30109999999999998</v>
      </c>
      <c r="F1640" s="4">
        <v>0.30220000000000002</v>
      </c>
      <c r="G1640" s="4">
        <v>0.30049999999999999</v>
      </c>
      <c r="H1640" s="4">
        <v>0.31259999999999999</v>
      </c>
      <c r="I1640" s="4">
        <v>0.31290000000000001</v>
      </c>
      <c r="J1640" s="4">
        <v>0.29499999999999998</v>
      </c>
      <c r="K1640" s="4">
        <v>0.26379999999999998</v>
      </c>
      <c r="L1640" s="4">
        <v>0.1384</v>
      </c>
      <c r="M1640" s="4">
        <v>0.1163</v>
      </c>
      <c r="N1640" s="4">
        <v>0.1008</v>
      </c>
    </row>
    <row r="1641" spans="1:14" x14ac:dyDescent="0.25">
      <c r="A1641" s="4" t="s">
        <v>2</v>
      </c>
      <c r="B1641" s="17" t="s">
        <v>1673</v>
      </c>
      <c r="C1641" s="4">
        <v>630</v>
      </c>
      <c r="D1641" s="17">
        <v>2</v>
      </c>
      <c r="E1641" s="4">
        <v>0.29899999999999999</v>
      </c>
      <c r="F1641" s="4">
        <v>0.30170000000000002</v>
      </c>
      <c r="G1641" s="4">
        <v>0.3004</v>
      </c>
      <c r="H1641" s="4">
        <v>0.31090000000000001</v>
      </c>
      <c r="I1641" s="4">
        <v>0.31259999999999999</v>
      </c>
      <c r="J1641" s="4">
        <v>0.2959</v>
      </c>
      <c r="K1641" s="4">
        <v>0.26519999999999999</v>
      </c>
      <c r="L1641" s="4">
        <v>0.13789999999999999</v>
      </c>
      <c r="M1641" s="4">
        <v>0.1173</v>
      </c>
      <c r="N1641" s="4">
        <v>0.10100000000000001</v>
      </c>
    </row>
    <row r="1642" spans="1:14" x14ac:dyDescent="0.25">
      <c r="A1642" s="4" t="s">
        <v>2</v>
      </c>
      <c r="B1642" s="17" t="s">
        <v>1673</v>
      </c>
      <c r="C1642" s="4">
        <v>660</v>
      </c>
      <c r="D1642" s="17">
        <v>2</v>
      </c>
      <c r="E1642" s="4">
        <v>0.2954</v>
      </c>
      <c r="F1642" s="4">
        <v>0.3014</v>
      </c>
      <c r="G1642" s="4">
        <v>0.29970000000000002</v>
      </c>
      <c r="H1642" s="4">
        <v>0.3115</v>
      </c>
      <c r="I1642" s="4">
        <v>0.31240000000000001</v>
      </c>
      <c r="J1642" s="4">
        <v>0.2954</v>
      </c>
      <c r="K1642" s="4">
        <v>0.26429999999999998</v>
      </c>
      <c r="L1642" s="4">
        <v>0.15579999999999999</v>
      </c>
      <c r="M1642" s="4">
        <v>0.11840000000000001</v>
      </c>
      <c r="N1642" s="4">
        <v>0.1009</v>
      </c>
    </row>
    <row r="1643" spans="1:14" x14ac:dyDescent="0.25">
      <c r="A1643" s="4" t="s">
        <v>2</v>
      </c>
      <c r="B1643" s="17" t="s">
        <v>1673</v>
      </c>
      <c r="C1643" s="4">
        <v>690</v>
      </c>
      <c r="D1643" s="17">
        <v>2</v>
      </c>
      <c r="E1643" s="4">
        <v>0.29559999999999997</v>
      </c>
      <c r="F1643" s="4">
        <v>0.30099999999999999</v>
      </c>
      <c r="G1643" s="4">
        <v>0.3009</v>
      </c>
      <c r="H1643" s="4">
        <v>0.31369999999999998</v>
      </c>
      <c r="I1643" s="4">
        <v>0.31490000000000001</v>
      </c>
      <c r="J1643" s="4">
        <v>0.29459999999999997</v>
      </c>
      <c r="K1643" s="4">
        <v>0.26829999999999998</v>
      </c>
      <c r="L1643" s="4">
        <v>0.16200000000000001</v>
      </c>
      <c r="M1643" s="4">
        <v>0.11990000000000001</v>
      </c>
      <c r="N1643" s="4">
        <v>0.1012</v>
      </c>
    </row>
    <row r="1644" spans="1:14" x14ac:dyDescent="0.25">
      <c r="A1644" s="4" t="s">
        <v>2</v>
      </c>
      <c r="B1644" s="17" t="s">
        <v>1673</v>
      </c>
      <c r="C1644" s="4">
        <v>720</v>
      </c>
      <c r="D1644" s="17">
        <v>2</v>
      </c>
      <c r="E1644" s="4">
        <v>0.29070000000000001</v>
      </c>
      <c r="F1644" s="4">
        <v>0.30220000000000002</v>
      </c>
      <c r="G1644" s="4">
        <v>0.3009</v>
      </c>
      <c r="H1644" s="4">
        <v>0.31330000000000002</v>
      </c>
      <c r="I1644" s="4">
        <v>0.31469999999999998</v>
      </c>
      <c r="J1644" s="4">
        <v>0.29730000000000001</v>
      </c>
      <c r="K1644" s="4">
        <v>0.26650000000000001</v>
      </c>
      <c r="L1644" s="4">
        <v>0.16289999999999999</v>
      </c>
      <c r="M1644" s="4">
        <v>0.1197</v>
      </c>
      <c r="N1644" s="4">
        <v>0.1011</v>
      </c>
    </row>
    <row r="1645" spans="1:14" x14ac:dyDescent="0.25">
      <c r="A1645" s="4" t="s">
        <v>2</v>
      </c>
      <c r="B1645" s="17" t="s">
        <v>1673</v>
      </c>
      <c r="C1645" s="4">
        <v>750</v>
      </c>
      <c r="D1645" s="17">
        <v>2</v>
      </c>
      <c r="E1645" s="4">
        <v>0.29199999999999998</v>
      </c>
      <c r="F1645" s="4">
        <v>0.30259999999999998</v>
      </c>
      <c r="G1645" s="4">
        <v>0.3019</v>
      </c>
      <c r="H1645" s="4">
        <v>0.31430000000000002</v>
      </c>
      <c r="I1645" s="4">
        <v>0.31380000000000002</v>
      </c>
      <c r="J1645" s="4">
        <v>0.29759999999999998</v>
      </c>
      <c r="K1645" s="4">
        <v>0.26700000000000002</v>
      </c>
      <c r="L1645" s="4">
        <v>0.1694</v>
      </c>
      <c r="M1645" s="4">
        <v>0.1203</v>
      </c>
      <c r="N1645" s="4">
        <v>0.1013</v>
      </c>
    </row>
    <row r="1646" spans="1:14" x14ac:dyDescent="0.25">
      <c r="A1646" s="4" t="s">
        <v>2</v>
      </c>
      <c r="B1646" s="17" t="s">
        <v>1673</v>
      </c>
      <c r="C1646" s="4">
        <v>780</v>
      </c>
      <c r="D1646" s="17">
        <v>2</v>
      </c>
      <c r="E1646" s="4">
        <v>0.29780000000000001</v>
      </c>
      <c r="F1646" s="4">
        <v>0.30620000000000003</v>
      </c>
      <c r="G1646" s="4">
        <v>0.30459999999999998</v>
      </c>
      <c r="H1646" s="4">
        <v>0.31630000000000003</v>
      </c>
      <c r="I1646" s="4">
        <v>0.31940000000000002</v>
      </c>
      <c r="J1646" s="4">
        <v>0.2959</v>
      </c>
      <c r="K1646" s="4">
        <v>0.27229999999999999</v>
      </c>
      <c r="L1646" s="4">
        <v>0.17849999999999999</v>
      </c>
      <c r="M1646" s="4">
        <v>0.12139999999999999</v>
      </c>
      <c r="N1646" s="4">
        <v>0.1013</v>
      </c>
    </row>
    <row r="1647" spans="1:14" x14ac:dyDescent="0.25">
      <c r="A1647" s="4" t="s">
        <v>2</v>
      </c>
      <c r="B1647" s="17" t="s">
        <v>1673</v>
      </c>
      <c r="C1647" s="4">
        <v>810</v>
      </c>
      <c r="D1647" s="17">
        <v>2</v>
      </c>
      <c r="E1647" s="4">
        <v>0.30070000000000002</v>
      </c>
      <c r="F1647" s="4">
        <v>0.30919999999999997</v>
      </c>
      <c r="G1647" s="4">
        <v>0.30869999999999997</v>
      </c>
      <c r="H1647" s="4">
        <v>0.31769999999999998</v>
      </c>
      <c r="I1647" s="4">
        <v>0.32129999999999997</v>
      </c>
      <c r="J1647" s="4">
        <v>0.29349999999999998</v>
      </c>
      <c r="K1647" s="4">
        <v>0.27589999999999998</v>
      </c>
      <c r="L1647" s="4">
        <v>0.1817</v>
      </c>
      <c r="M1647" s="4">
        <v>0.1222</v>
      </c>
      <c r="N1647" s="4">
        <v>0.10150000000000001</v>
      </c>
    </row>
    <row r="1648" spans="1:14" x14ac:dyDescent="0.25">
      <c r="A1648" s="4" t="s">
        <v>2</v>
      </c>
      <c r="B1648" s="17" t="s">
        <v>1673</v>
      </c>
      <c r="C1648" s="4">
        <v>840</v>
      </c>
      <c r="D1648" s="17">
        <v>2</v>
      </c>
      <c r="E1648" s="4">
        <v>0.30209999999999998</v>
      </c>
      <c r="F1648" s="4">
        <v>0.31069999999999998</v>
      </c>
      <c r="G1648" s="4">
        <v>0.31359999999999999</v>
      </c>
      <c r="H1648" s="4">
        <v>0.32029999999999997</v>
      </c>
      <c r="I1648" s="4">
        <v>0.32119999999999999</v>
      </c>
      <c r="J1648" s="4">
        <v>0.29730000000000001</v>
      </c>
      <c r="K1648" s="4">
        <v>0.2747</v>
      </c>
      <c r="L1648" s="4">
        <v>0.18890000000000001</v>
      </c>
      <c r="M1648" s="4">
        <v>0.12330000000000001</v>
      </c>
      <c r="N1648" s="4">
        <v>0.10150000000000001</v>
      </c>
    </row>
    <row r="1649" spans="1:14" x14ac:dyDescent="0.25">
      <c r="A1649" s="4" t="s">
        <v>2</v>
      </c>
      <c r="B1649" s="17" t="s">
        <v>1673</v>
      </c>
      <c r="C1649" s="4">
        <v>870</v>
      </c>
      <c r="D1649" s="17">
        <v>2</v>
      </c>
      <c r="E1649" s="4">
        <v>0.30520000000000003</v>
      </c>
      <c r="F1649" s="4">
        <v>0.31440000000000001</v>
      </c>
      <c r="G1649" s="4">
        <v>0.32069999999999999</v>
      </c>
      <c r="H1649" s="4">
        <v>0.3246</v>
      </c>
      <c r="I1649" s="4">
        <v>0.3251</v>
      </c>
      <c r="J1649" s="4">
        <v>0.2949</v>
      </c>
      <c r="K1649" s="4">
        <v>0.28189999999999998</v>
      </c>
      <c r="L1649" s="4">
        <v>0.20150000000000001</v>
      </c>
      <c r="M1649" s="4">
        <v>0.1234</v>
      </c>
      <c r="N1649" s="4">
        <v>0.1017</v>
      </c>
    </row>
    <row r="1650" spans="1:14" x14ac:dyDescent="0.25">
      <c r="A1650" s="4" t="s">
        <v>2</v>
      </c>
      <c r="B1650" s="17" t="s">
        <v>1673</v>
      </c>
      <c r="C1650" s="4">
        <v>900</v>
      </c>
      <c r="D1650" s="17">
        <v>2</v>
      </c>
      <c r="E1650" s="4">
        <v>0.30609999999999998</v>
      </c>
      <c r="F1650" s="4">
        <v>0.31840000000000002</v>
      </c>
      <c r="G1650" s="4">
        <v>0.32679999999999998</v>
      </c>
      <c r="H1650" s="4">
        <v>0.32769999999999999</v>
      </c>
      <c r="I1650" s="4">
        <v>0.32740000000000002</v>
      </c>
      <c r="J1650" s="4">
        <v>0.29620000000000002</v>
      </c>
      <c r="K1650" s="4">
        <v>0.2888</v>
      </c>
      <c r="L1650" s="4">
        <v>0.2097</v>
      </c>
      <c r="M1650" s="4">
        <v>0.12479999999999999</v>
      </c>
      <c r="N1650" s="4">
        <v>0.1017</v>
      </c>
    </row>
    <row r="1651" spans="1:14" x14ac:dyDescent="0.25">
      <c r="A1651" s="4" t="s">
        <v>2</v>
      </c>
      <c r="B1651" s="17" t="s">
        <v>1673</v>
      </c>
      <c r="C1651" s="4">
        <v>930</v>
      </c>
      <c r="D1651" s="17">
        <v>2</v>
      </c>
      <c r="E1651" s="4">
        <v>0.31280000000000002</v>
      </c>
      <c r="F1651" s="4">
        <v>0.32390000000000002</v>
      </c>
      <c r="G1651" s="4">
        <v>0.3337</v>
      </c>
      <c r="H1651" s="4">
        <v>0.3322</v>
      </c>
      <c r="I1651" s="4">
        <v>0.32750000000000001</v>
      </c>
      <c r="J1651" s="4">
        <v>0.2974</v>
      </c>
      <c r="K1651" s="4">
        <v>0.28889999999999999</v>
      </c>
      <c r="L1651" s="4">
        <v>0.2223</v>
      </c>
      <c r="M1651" s="4">
        <v>0.1245</v>
      </c>
      <c r="N1651" s="4">
        <v>0.1019</v>
      </c>
    </row>
    <row r="1652" spans="1:14" x14ac:dyDescent="0.25">
      <c r="A1652" s="4" t="s">
        <v>2</v>
      </c>
      <c r="B1652" s="17" t="s">
        <v>1673</v>
      </c>
      <c r="C1652" s="4">
        <v>960</v>
      </c>
      <c r="D1652" s="17">
        <v>2</v>
      </c>
      <c r="E1652" s="4">
        <v>0.3221</v>
      </c>
      <c r="F1652" s="4">
        <v>0.32979999999999998</v>
      </c>
      <c r="G1652" s="4">
        <v>0.33929999999999999</v>
      </c>
      <c r="H1652" s="4">
        <v>0.33500000000000002</v>
      </c>
      <c r="I1652" s="4">
        <v>0.3291</v>
      </c>
      <c r="J1652" s="4">
        <v>0.29339999999999999</v>
      </c>
      <c r="K1652" s="4">
        <v>0.29370000000000002</v>
      </c>
      <c r="L1652" s="4">
        <v>0.2266</v>
      </c>
      <c r="M1652" s="4">
        <v>0.12509999999999999</v>
      </c>
      <c r="N1652" s="4">
        <v>0.10199999999999999</v>
      </c>
    </row>
    <row r="1653" spans="1:14" x14ac:dyDescent="0.25">
      <c r="A1653" s="4" t="s">
        <v>2</v>
      </c>
      <c r="B1653" s="17" t="s">
        <v>1673</v>
      </c>
      <c r="C1653" s="4">
        <v>990</v>
      </c>
      <c r="D1653" s="17">
        <v>2</v>
      </c>
      <c r="E1653" s="4">
        <v>0.31929999999999997</v>
      </c>
      <c r="F1653" s="4">
        <v>0.3347</v>
      </c>
      <c r="G1653" s="4">
        <v>0.34300000000000003</v>
      </c>
      <c r="H1653" s="4">
        <v>0.33910000000000001</v>
      </c>
      <c r="I1653" s="4">
        <v>0.33139999999999997</v>
      </c>
      <c r="J1653" s="4">
        <v>0.29509999999999997</v>
      </c>
      <c r="K1653" s="4">
        <v>0.2883</v>
      </c>
      <c r="L1653" s="4">
        <v>0.23710000000000001</v>
      </c>
      <c r="M1653" s="4">
        <v>0.126</v>
      </c>
      <c r="N1653" s="4">
        <v>0.10199999999999999</v>
      </c>
    </row>
    <row r="1654" spans="1:14" x14ac:dyDescent="0.25">
      <c r="A1654" s="4" t="s">
        <v>2</v>
      </c>
      <c r="B1654" s="17" t="s">
        <v>1673</v>
      </c>
      <c r="C1654" s="4">
        <v>1020</v>
      </c>
      <c r="D1654" s="17">
        <v>2</v>
      </c>
      <c r="E1654" s="4">
        <v>0.32519999999999999</v>
      </c>
      <c r="F1654" s="4">
        <v>0.33850000000000002</v>
      </c>
      <c r="G1654" s="4">
        <v>0.34689999999999999</v>
      </c>
      <c r="H1654" s="4">
        <v>0.34179999999999999</v>
      </c>
      <c r="I1654" s="4">
        <v>0.33429999999999999</v>
      </c>
      <c r="J1654" s="4">
        <v>0.2928</v>
      </c>
      <c r="K1654" s="4">
        <v>0.29170000000000001</v>
      </c>
      <c r="L1654" s="4">
        <v>0.24210000000000001</v>
      </c>
      <c r="M1654" s="4">
        <v>0.12590000000000001</v>
      </c>
      <c r="N1654" s="4">
        <v>0.10199999999999999</v>
      </c>
    </row>
    <row r="1655" spans="1:14" x14ac:dyDescent="0.25">
      <c r="A1655" s="4" t="s">
        <v>2</v>
      </c>
      <c r="B1655" s="17" t="s">
        <v>1673</v>
      </c>
      <c r="C1655" s="4">
        <v>1050</v>
      </c>
      <c r="D1655" s="17">
        <v>2</v>
      </c>
      <c r="E1655" s="4">
        <v>0.33400000000000002</v>
      </c>
      <c r="F1655" s="4">
        <v>0.34410000000000002</v>
      </c>
      <c r="G1655" s="4">
        <v>0.35299999999999998</v>
      </c>
      <c r="H1655" s="4">
        <v>0.34639999999999999</v>
      </c>
      <c r="I1655" s="4">
        <v>0.33610000000000001</v>
      </c>
      <c r="J1655" s="4">
        <v>0.29499999999999998</v>
      </c>
      <c r="K1655" s="4">
        <v>0.29330000000000001</v>
      </c>
      <c r="L1655" s="4">
        <v>0.24429999999999999</v>
      </c>
      <c r="M1655" s="4">
        <v>0.1275</v>
      </c>
      <c r="N1655" s="4">
        <v>0.1021</v>
      </c>
    </row>
    <row r="1656" spans="1:14" x14ac:dyDescent="0.25">
      <c r="A1656" s="4" t="s">
        <v>2</v>
      </c>
      <c r="B1656" s="17" t="s">
        <v>1673</v>
      </c>
      <c r="C1656" s="4">
        <v>1080</v>
      </c>
      <c r="D1656" s="17">
        <v>2</v>
      </c>
      <c r="E1656" s="4">
        <v>0.33360000000000001</v>
      </c>
      <c r="F1656" s="4">
        <v>0.34689999999999999</v>
      </c>
      <c r="G1656" s="4">
        <v>0.35980000000000001</v>
      </c>
      <c r="H1656" s="4">
        <v>0.35239999999999999</v>
      </c>
      <c r="I1656" s="4">
        <v>0.33829999999999999</v>
      </c>
      <c r="J1656" s="4">
        <v>0.2969</v>
      </c>
      <c r="K1656" s="4">
        <v>0.29809999999999998</v>
      </c>
      <c r="L1656" s="4">
        <v>0.2487</v>
      </c>
      <c r="M1656" s="4">
        <v>0.12859999999999999</v>
      </c>
      <c r="N1656" s="4">
        <v>0.1022</v>
      </c>
    </row>
    <row r="1657" spans="1:14" x14ac:dyDescent="0.25">
      <c r="A1657" s="4" t="s">
        <v>2</v>
      </c>
      <c r="B1657" s="17" t="s">
        <v>1673</v>
      </c>
      <c r="C1657" s="4">
        <v>1110</v>
      </c>
      <c r="D1657" s="17">
        <v>2</v>
      </c>
      <c r="E1657" s="4">
        <v>0.33679999999999999</v>
      </c>
      <c r="F1657" s="4">
        <v>0.35189999999999999</v>
      </c>
      <c r="G1657" s="4">
        <v>0.36259999999999998</v>
      </c>
      <c r="H1657" s="4">
        <v>0.35510000000000003</v>
      </c>
      <c r="I1657" s="4">
        <v>0.33550000000000002</v>
      </c>
      <c r="J1657" s="4">
        <v>0.29930000000000001</v>
      </c>
      <c r="K1657" s="4">
        <v>0.29780000000000001</v>
      </c>
      <c r="L1657" s="4">
        <v>0.251</v>
      </c>
      <c r="M1657" s="4">
        <v>0.1295</v>
      </c>
      <c r="N1657" s="4">
        <v>0.1023</v>
      </c>
    </row>
    <row r="1658" spans="1:14" x14ac:dyDescent="0.25">
      <c r="A1658" s="4" t="s">
        <v>2</v>
      </c>
      <c r="B1658" s="17" t="s">
        <v>1673</v>
      </c>
      <c r="C1658" s="4">
        <v>1140</v>
      </c>
      <c r="D1658" s="17">
        <v>2</v>
      </c>
      <c r="E1658" s="4">
        <v>0.3427</v>
      </c>
      <c r="F1658" s="4">
        <v>0.35139999999999999</v>
      </c>
      <c r="G1658" s="4">
        <v>0.36230000000000001</v>
      </c>
      <c r="H1658" s="4">
        <v>0.35699999999999998</v>
      </c>
      <c r="I1658" s="4">
        <v>0.33450000000000002</v>
      </c>
      <c r="J1658" s="4">
        <v>0.30109999999999998</v>
      </c>
      <c r="K1658" s="4">
        <v>0.3034</v>
      </c>
      <c r="L1658" s="4">
        <v>0.24859999999999999</v>
      </c>
      <c r="M1658" s="4">
        <v>0.129</v>
      </c>
      <c r="N1658" s="4">
        <v>0.1024</v>
      </c>
    </row>
    <row r="1659" spans="1:14" x14ac:dyDescent="0.25">
      <c r="A1659" s="4" t="s">
        <v>2</v>
      </c>
      <c r="B1659" s="17" t="s">
        <v>1673</v>
      </c>
      <c r="C1659" s="4">
        <v>1170</v>
      </c>
      <c r="D1659" s="17">
        <v>2</v>
      </c>
      <c r="E1659" s="4">
        <v>0.3402</v>
      </c>
      <c r="F1659" s="4">
        <v>0.34820000000000001</v>
      </c>
      <c r="G1659" s="4">
        <v>0.36020000000000002</v>
      </c>
      <c r="H1659" s="4">
        <v>0.35489999999999999</v>
      </c>
      <c r="I1659" s="4">
        <v>0.3332</v>
      </c>
      <c r="J1659" s="4">
        <v>0.30280000000000001</v>
      </c>
      <c r="K1659" s="4">
        <v>0.30320000000000003</v>
      </c>
      <c r="L1659" s="4">
        <v>0.24879999999999999</v>
      </c>
      <c r="M1659" s="4">
        <v>0.13089999999999999</v>
      </c>
      <c r="N1659" s="4">
        <v>0.1023</v>
      </c>
    </row>
    <row r="1660" spans="1:14" x14ac:dyDescent="0.25">
      <c r="A1660" s="4" t="s">
        <v>2</v>
      </c>
      <c r="B1660" s="17" t="s">
        <v>1673</v>
      </c>
      <c r="C1660" s="4">
        <v>1200</v>
      </c>
      <c r="D1660" s="17">
        <v>2</v>
      </c>
      <c r="E1660" s="4">
        <v>0.32890000000000003</v>
      </c>
      <c r="F1660" s="4">
        <v>0.34210000000000002</v>
      </c>
      <c r="G1660" s="4">
        <v>0.3579</v>
      </c>
      <c r="H1660" s="4">
        <v>0.35439999999999999</v>
      </c>
      <c r="I1660" s="4">
        <v>0.33200000000000002</v>
      </c>
      <c r="J1660" s="4">
        <v>0.30620000000000003</v>
      </c>
      <c r="K1660" s="4">
        <v>0.3049</v>
      </c>
      <c r="L1660" s="4">
        <v>0.24479999999999999</v>
      </c>
      <c r="M1660" s="4">
        <v>0.13189999999999999</v>
      </c>
      <c r="N1660" s="4">
        <v>0.10249999999999999</v>
      </c>
    </row>
    <row r="1661" spans="1:14" x14ac:dyDescent="0.25">
      <c r="A1661" s="4" t="s">
        <v>2</v>
      </c>
      <c r="B1661" s="17" t="s">
        <v>1673</v>
      </c>
      <c r="C1661" s="4">
        <v>1230</v>
      </c>
      <c r="D1661" s="17">
        <v>2</v>
      </c>
      <c r="E1661" s="4">
        <v>0.33300000000000002</v>
      </c>
      <c r="F1661" s="4">
        <v>0.33839999999999998</v>
      </c>
      <c r="G1661" s="4">
        <v>0.35360000000000003</v>
      </c>
      <c r="H1661" s="4">
        <v>0.35089999999999999</v>
      </c>
      <c r="I1661" s="4">
        <v>0.33179999999999998</v>
      </c>
      <c r="J1661" s="4">
        <v>0.307</v>
      </c>
      <c r="K1661" s="4">
        <v>0.30449999999999999</v>
      </c>
      <c r="L1661" s="4">
        <v>0.24979999999999999</v>
      </c>
      <c r="M1661" s="4">
        <v>0.13339999999999999</v>
      </c>
      <c r="N1661" s="4">
        <v>0.1027</v>
      </c>
    </row>
    <row r="1662" spans="1:14" x14ac:dyDescent="0.25">
      <c r="A1662" s="4" t="s">
        <v>2</v>
      </c>
      <c r="B1662" s="17" t="s">
        <v>1673</v>
      </c>
      <c r="C1662" s="4">
        <v>1260</v>
      </c>
      <c r="D1662" s="17">
        <v>2</v>
      </c>
      <c r="E1662" s="4">
        <v>0.33500000000000002</v>
      </c>
      <c r="F1662" s="4">
        <v>0.33700000000000002</v>
      </c>
      <c r="G1662" s="4">
        <v>0.3498</v>
      </c>
      <c r="H1662" s="4">
        <v>0.34870000000000001</v>
      </c>
      <c r="I1662" s="4">
        <v>0.33279999999999998</v>
      </c>
      <c r="J1662" s="4">
        <v>0.3095</v>
      </c>
      <c r="K1662" s="4">
        <v>0.30570000000000003</v>
      </c>
      <c r="L1662" s="4">
        <v>0.24729999999999999</v>
      </c>
      <c r="M1662" s="4">
        <v>0.13500000000000001</v>
      </c>
      <c r="N1662" s="4">
        <v>0.1026</v>
      </c>
    </row>
    <row r="1663" spans="1:14" x14ac:dyDescent="0.25">
      <c r="A1663" s="4" t="s">
        <v>2</v>
      </c>
      <c r="B1663" s="17" t="s">
        <v>1673</v>
      </c>
      <c r="C1663" s="4">
        <v>1290</v>
      </c>
      <c r="D1663" s="17">
        <v>2</v>
      </c>
      <c r="E1663" s="4">
        <v>0.32969999999999999</v>
      </c>
      <c r="F1663" s="4">
        <v>0.33550000000000002</v>
      </c>
      <c r="G1663" s="4">
        <v>0.34589999999999999</v>
      </c>
      <c r="H1663" s="4">
        <v>0.34570000000000001</v>
      </c>
      <c r="I1663" s="4">
        <v>0.32879999999999998</v>
      </c>
      <c r="J1663" s="4">
        <v>0.31130000000000002</v>
      </c>
      <c r="K1663" s="4">
        <v>0.30270000000000002</v>
      </c>
      <c r="L1663" s="4">
        <v>0.24660000000000001</v>
      </c>
      <c r="M1663" s="4">
        <v>0.13789999999999999</v>
      </c>
      <c r="N1663" s="4">
        <v>0.1028</v>
      </c>
    </row>
    <row r="1664" spans="1:14" x14ac:dyDescent="0.25">
      <c r="A1664" s="4" t="s">
        <v>2</v>
      </c>
      <c r="B1664" s="17" t="s">
        <v>1673</v>
      </c>
      <c r="C1664" s="4">
        <v>1320</v>
      </c>
      <c r="D1664" s="17">
        <v>2</v>
      </c>
      <c r="E1664" s="4">
        <v>0.32819999999999999</v>
      </c>
      <c r="F1664" s="4">
        <v>0.33500000000000002</v>
      </c>
      <c r="G1664" s="4">
        <v>0.34179999999999999</v>
      </c>
      <c r="H1664" s="4">
        <v>0.34320000000000001</v>
      </c>
      <c r="I1664" s="4">
        <v>0.32400000000000001</v>
      </c>
      <c r="J1664" s="4">
        <v>0.31359999999999999</v>
      </c>
      <c r="K1664" s="4">
        <v>0.3034</v>
      </c>
      <c r="L1664" s="4">
        <v>0.25090000000000001</v>
      </c>
      <c r="M1664" s="4">
        <v>0.1401</v>
      </c>
      <c r="N1664" s="4">
        <v>0.1028</v>
      </c>
    </row>
    <row r="1665" spans="1:14" x14ac:dyDescent="0.25">
      <c r="A1665" s="4" t="s">
        <v>2</v>
      </c>
      <c r="B1665" s="17" t="s">
        <v>1673</v>
      </c>
      <c r="C1665" s="4">
        <v>1350</v>
      </c>
      <c r="D1665" s="17">
        <v>2</v>
      </c>
      <c r="E1665" s="4">
        <v>0.33050000000000002</v>
      </c>
      <c r="F1665" s="4">
        <v>0.33279999999999998</v>
      </c>
      <c r="G1665" s="4">
        <v>0.33710000000000001</v>
      </c>
      <c r="H1665" s="4">
        <v>0.33989999999999998</v>
      </c>
      <c r="I1665" s="4">
        <v>0.31940000000000002</v>
      </c>
      <c r="J1665" s="4">
        <v>0.31430000000000002</v>
      </c>
      <c r="K1665" s="4">
        <v>0.30159999999999998</v>
      </c>
      <c r="L1665" s="4">
        <v>0.25650000000000001</v>
      </c>
      <c r="M1665" s="4">
        <v>0.14219999999999999</v>
      </c>
      <c r="N1665" s="4">
        <v>0.10299999999999999</v>
      </c>
    </row>
    <row r="1666" spans="1:14" x14ac:dyDescent="0.25">
      <c r="A1666" s="4" t="s">
        <v>2</v>
      </c>
      <c r="B1666" s="17" t="s">
        <v>1673</v>
      </c>
      <c r="C1666" s="4">
        <v>1380</v>
      </c>
      <c r="D1666" s="17">
        <v>2</v>
      </c>
      <c r="E1666" s="4">
        <v>0.3367</v>
      </c>
      <c r="F1666" s="4">
        <v>0.32879999999999998</v>
      </c>
      <c r="G1666" s="4">
        <v>0.33179999999999998</v>
      </c>
      <c r="H1666" s="4">
        <v>0.33779999999999999</v>
      </c>
      <c r="I1666" s="4">
        <v>0.31480000000000002</v>
      </c>
      <c r="J1666" s="4">
        <v>0.31540000000000001</v>
      </c>
      <c r="K1666" s="4">
        <v>0.30180000000000001</v>
      </c>
      <c r="L1666" s="4">
        <v>0.25290000000000001</v>
      </c>
      <c r="M1666" s="4">
        <v>0.14460000000000001</v>
      </c>
      <c r="N1666" s="4">
        <v>0.10299999999999999</v>
      </c>
    </row>
    <row r="1667" spans="1:14" x14ac:dyDescent="0.25">
      <c r="A1667" s="4" t="s">
        <v>2</v>
      </c>
      <c r="B1667" s="17" t="s">
        <v>1673</v>
      </c>
      <c r="C1667" s="4">
        <v>1410</v>
      </c>
      <c r="D1667" s="17">
        <v>2</v>
      </c>
      <c r="E1667" s="4">
        <v>0.32769999999999999</v>
      </c>
      <c r="F1667" s="4">
        <v>0.32440000000000002</v>
      </c>
      <c r="G1667" s="4">
        <v>0.3271</v>
      </c>
      <c r="H1667" s="4">
        <v>0.33300000000000002</v>
      </c>
      <c r="I1667" s="4">
        <v>0.31019999999999998</v>
      </c>
      <c r="J1667" s="4">
        <v>0.3165</v>
      </c>
      <c r="K1667" s="4">
        <v>0.30109999999999998</v>
      </c>
      <c r="L1667" s="4">
        <v>0.252</v>
      </c>
      <c r="M1667" s="4">
        <v>0.14610000000000001</v>
      </c>
      <c r="N1667" s="4">
        <v>0.10290000000000001</v>
      </c>
    </row>
    <row r="1668" spans="1:14" x14ac:dyDescent="0.25">
      <c r="A1668" s="4" t="s">
        <v>2</v>
      </c>
      <c r="B1668" s="17" t="s">
        <v>1673</v>
      </c>
      <c r="C1668" s="4">
        <v>1440</v>
      </c>
      <c r="D1668" s="17">
        <v>2</v>
      </c>
      <c r="E1668" s="4">
        <v>0.3266</v>
      </c>
      <c r="F1668" s="4">
        <v>0.31879999999999997</v>
      </c>
      <c r="G1668" s="4">
        <v>0.3231</v>
      </c>
      <c r="H1668" s="4">
        <v>0.33029999999999998</v>
      </c>
      <c r="I1668" s="4">
        <v>0.307</v>
      </c>
      <c r="J1668" s="4">
        <v>0.31269999999999998</v>
      </c>
      <c r="K1668" s="4">
        <v>0.30170000000000002</v>
      </c>
      <c r="L1668" s="4">
        <v>0.25480000000000003</v>
      </c>
      <c r="M1668" s="4">
        <v>0.14990000000000001</v>
      </c>
      <c r="N1668" s="4">
        <v>0.1032</v>
      </c>
    </row>
    <row r="1669" spans="1:14" x14ac:dyDescent="0.25">
      <c r="A1669" s="4" t="s">
        <v>2</v>
      </c>
      <c r="B1669" s="17" t="s">
        <v>1673</v>
      </c>
      <c r="C1669" s="4">
        <v>0</v>
      </c>
      <c r="D1669" s="17">
        <v>3</v>
      </c>
      <c r="E1669" s="4">
        <v>8.4900000000000003E-2</v>
      </c>
      <c r="F1669" s="4">
        <v>8.4500000000000006E-2</v>
      </c>
      <c r="G1669" s="4">
        <v>8.3599999999999994E-2</v>
      </c>
      <c r="H1669" s="4">
        <v>8.2799999999999999E-2</v>
      </c>
      <c r="I1669" s="4">
        <v>8.4500000000000006E-2</v>
      </c>
      <c r="J1669" s="4">
        <v>8.5500000000000007E-2</v>
      </c>
      <c r="K1669" s="4">
        <v>8.8900000000000007E-2</v>
      </c>
      <c r="L1669" s="4">
        <v>9.3200000000000005E-2</v>
      </c>
      <c r="M1669" s="4">
        <v>9.9900000000000003E-2</v>
      </c>
      <c r="N1669" s="4">
        <v>9.8199999999999996E-2</v>
      </c>
    </row>
    <row r="1670" spans="1:14" x14ac:dyDescent="0.25">
      <c r="A1670" s="4" t="s">
        <v>2</v>
      </c>
      <c r="B1670" s="17" t="s">
        <v>1673</v>
      </c>
      <c r="C1670" s="4">
        <v>30</v>
      </c>
      <c r="D1670" s="17">
        <v>3</v>
      </c>
      <c r="E1670" s="4">
        <v>8.7499999999999994E-2</v>
      </c>
      <c r="F1670" s="4">
        <v>8.6999999999999994E-2</v>
      </c>
      <c r="G1670" s="4">
        <v>8.5599999999999996E-2</v>
      </c>
      <c r="H1670" s="4">
        <v>8.5900000000000004E-2</v>
      </c>
      <c r="I1670" s="4">
        <v>8.5900000000000004E-2</v>
      </c>
      <c r="J1670" s="4">
        <v>8.7300000000000003E-2</v>
      </c>
      <c r="K1670" s="4">
        <v>8.9099999999999999E-2</v>
      </c>
      <c r="L1670" s="4">
        <v>9.4299999999999995E-2</v>
      </c>
      <c r="M1670" s="4">
        <v>0.1009</v>
      </c>
      <c r="N1670" s="4">
        <v>9.9199999999999997E-2</v>
      </c>
    </row>
    <row r="1671" spans="1:14" x14ac:dyDescent="0.25">
      <c r="A1671" s="4" t="s">
        <v>2</v>
      </c>
      <c r="B1671" s="17" t="s">
        <v>1673</v>
      </c>
      <c r="C1671" s="4">
        <v>60</v>
      </c>
      <c r="D1671" s="17">
        <v>3</v>
      </c>
      <c r="E1671" s="4">
        <v>8.9899999999999994E-2</v>
      </c>
      <c r="F1671" s="4">
        <v>8.8599999999999998E-2</v>
      </c>
      <c r="G1671" s="4">
        <v>8.7400000000000005E-2</v>
      </c>
      <c r="H1671" s="4">
        <v>8.7300000000000003E-2</v>
      </c>
      <c r="I1671" s="4">
        <v>8.77E-2</v>
      </c>
      <c r="J1671" s="4">
        <v>8.9599999999999999E-2</v>
      </c>
      <c r="K1671" s="4">
        <v>9.1399999999999995E-2</v>
      </c>
      <c r="L1671" s="4">
        <v>9.5100000000000004E-2</v>
      </c>
      <c r="M1671" s="4">
        <v>0.1017</v>
      </c>
      <c r="N1671" s="4">
        <v>9.9299999999999999E-2</v>
      </c>
    </row>
    <row r="1672" spans="1:14" x14ac:dyDescent="0.25">
      <c r="A1672" s="4" t="s">
        <v>2</v>
      </c>
      <c r="B1672" s="17" t="s">
        <v>1673</v>
      </c>
      <c r="C1672" s="4">
        <v>90</v>
      </c>
      <c r="D1672" s="17">
        <v>3</v>
      </c>
      <c r="E1672" s="4">
        <v>9.2899999999999996E-2</v>
      </c>
      <c r="F1672" s="4">
        <v>9.0700000000000003E-2</v>
      </c>
      <c r="G1672" s="4">
        <v>9.0200000000000002E-2</v>
      </c>
      <c r="H1672" s="4">
        <v>9.06E-2</v>
      </c>
      <c r="I1672" s="4">
        <v>9.0800000000000006E-2</v>
      </c>
      <c r="J1672" s="4">
        <v>9.3899999999999997E-2</v>
      </c>
      <c r="K1672" s="4">
        <v>9.3399999999999997E-2</v>
      </c>
      <c r="L1672" s="4">
        <v>9.6000000000000002E-2</v>
      </c>
      <c r="M1672" s="4">
        <v>0.1023</v>
      </c>
      <c r="N1672" s="4">
        <v>9.9599999999999994E-2</v>
      </c>
    </row>
    <row r="1673" spans="1:14" x14ac:dyDescent="0.25">
      <c r="A1673" s="4" t="s">
        <v>2</v>
      </c>
      <c r="B1673" s="17" t="s">
        <v>1673</v>
      </c>
      <c r="C1673" s="4">
        <v>120</v>
      </c>
      <c r="D1673" s="17">
        <v>3</v>
      </c>
      <c r="E1673" s="4">
        <v>9.7299999999999998E-2</v>
      </c>
      <c r="F1673" s="4">
        <v>9.3100000000000002E-2</v>
      </c>
      <c r="G1673" s="4">
        <v>9.2899999999999996E-2</v>
      </c>
      <c r="H1673" s="4">
        <v>9.4200000000000006E-2</v>
      </c>
      <c r="I1673" s="4">
        <v>9.5299999999999996E-2</v>
      </c>
      <c r="J1673" s="4">
        <v>9.7299999999999998E-2</v>
      </c>
      <c r="K1673" s="4">
        <v>9.3600000000000003E-2</v>
      </c>
      <c r="L1673" s="4">
        <v>9.6500000000000002E-2</v>
      </c>
      <c r="M1673" s="4">
        <v>0.10299999999999999</v>
      </c>
      <c r="N1673" s="4">
        <v>9.9699999999999997E-2</v>
      </c>
    </row>
    <row r="1674" spans="1:14" x14ac:dyDescent="0.25">
      <c r="A1674" s="4" t="s">
        <v>2</v>
      </c>
      <c r="B1674" s="17" t="s">
        <v>1673</v>
      </c>
      <c r="C1674" s="4">
        <v>150</v>
      </c>
      <c r="D1674" s="17">
        <v>3</v>
      </c>
      <c r="E1674" s="4">
        <v>0.1027</v>
      </c>
      <c r="F1674" s="4">
        <v>9.7699999999999995E-2</v>
      </c>
      <c r="G1674" s="4">
        <v>9.8500000000000004E-2</v>
      </c>
      <c r="H1674" s="4">
        <v>9.9099999999999994E-2</v>
      </c>
      <c r="I1674" s="4">
        <v>0.10150000000000001</v>
      </c>
      <c r="J1674" s="4">
        <v>0.1023</v>
      </c>
      <c r="K1674" s="4">
        <v>9.4899999999999998E-2</v>
      </c>
      <c r="L1674" s="4">
        <v>9.7199999999999995E-2</v>
      </c>
      <c r="M1674" s="4">
        <v>0.1036</v>
      </c>
      <c r="N1674" s="4">
        <v>9.98E-2</v>
      </c>
    </row>
    <row r="1675" spans="1:14" x14ac:dyDescent="0.25">
      <c r="A1675" s="4" t="s">
        <v>2</v>
      </c>
      <c r="B1675" s="17" t="s">
        <v>1673</v>
      </c>
      <c r="C1675" s="4">
        <v>180</v>
      </c>
      <c r="D1675" s="17">
        <v>3</v>
      </c>
      <c r="E1675" s="4">
        <v>0.112</v>
      </c>
      <c r="F1675" s="4">
        <v>0.10340000000000001</v>
      </c>
      <c r="G1675" s="4">
        <v>0.1053</v>
      </c>
      <c r="H1675" s="4">
        <v>0.1055</v>
      </c>
      <c r="I1675" s="4">
        <v>0.1111</v>
      </c>
      <c r="J1675" s="4">
        <v>0.1103</v>
      </c>
      <c r="K1675" s="4">
        <v>9.6600000000000005E-2</v>
      </c>
      <c r="L1675" s="4">
        <v>9.7699999999999995E-2</v>
      </c>
      <c r="M1675" s="4">
        <v>0.1042</v>
      </c>
      <c r="N1675" s="4">
        <v>0.1</v>
      </c>
    </row>
    <row r="1676" spans="1:14" x14ac:dyDescent="0.25">
      <c r="A1676" s="4" t="s">
        <v>2</v>
      </c>
      <c r="B1676" s="17" t="s">
        <v>1673</v>
      </c>
      <c r="C1676" s="4">
        <v>210</v>
      </c>
      <c r="D1676" s="17">
        <v>3</v>
      </c>
      <c r="E1676" s="4">
        <v>0.1245</v>
      </c>
      <c r="F1676" s="4">
        <v>0.1142</v>
      </c>
      <c r="G1676" s="4">
        <v>0.1172</v>
      </c>
      <c r="H1676" s="4">
        <v>0.11849999999999999</v>
      </c>
      <c r="I1676" s="4">
        <v>0.12520000000000001</v>
      </c>
      <c r="J1676" s="4">
        <v>0.1225</v>
      </c>
      <c r="K1676" s="4">
        <v>9.9500000000000005E-2</v>
      </c>
      <c r="L1676" s="4">
        <v>9.8500000000000004E-2</v>
      </c>
      <c r="M1676" s="4">
        <v>0.1046</v>
      </c>
      <c r="N1676" s="4">
        <v>9.9699999999999997E-2</v>
      </c>
    </row>
    <row r="1677" spans="1:14" x14ac:dyDescent="0.25">
      <c r="A1677" s="4" t="s">
        <v>2</v>
      </c>
      <c r="B1677" s="17" t="s">
        <v>1673</v>
      </c>
      <c r="C1677" s="4">
        <v>240</v>
      </c>
      <c r="D1677" s="17">
        <v>3</v>
      </c>
      <c r="E1677" s="4">
        <v>0.13689999999999999</v>
      </c>
      <c r="F1677" s="4">
        <v>0.12809999999999999</v>
      </c>
      <c r="G1677" s="4">
        <v>0.1298</v>
      </c>
      <c r="H1677" s="4">
        <v>0.13070000000000001</v>
      </c>
      <c r="I1677" s="4">
        <v>0.13689999999999999</v>
      </c>
      <c r="J1677" s="4">
        <v>0.13400000000000001</v>
      </c>
      <c r="K1677" s="4">
        <v>0.1031</v>
      </c>
      <c r="L1677" s="4">
        <v>9.8799999999999999E-2</v>
      </c>
      <c r="M1677" s="4">
        <v>0.1052</v>
      </c>
      <c r="N1677" s="4">
        <v>9.98E-2</v>
      </c>
    </row>
    <row r="1678" spans="1:14" x14ac:dyDescent="0.25">
      <c r="A1678" s="4" t="s">
        <v>2</v>
      </c>
      <c r="B1678" s="17" t="s">
        <v>1673</v>
      </c>
      <c r="C1678" s="4">
        <v>270</v>
      </c>
      <c r="D1678" s="17">
        <v>3</v>
      </c>
      <c r="E1678" s="4">
        <v>0.15110000000000001</v>
      </c>
      <c r="F1678" s="4">
        <v>0.14330000000000001</v>
      </c>
      <c r="G1678" s="4">
        <v>0.1449</v>
      </c>
      <c r="H1678" s="4">
        <v>0.1452</v>
      </c>
      <c r="I1678" s="4">
        <v>0.15479999999999999</v>
      </c>
      <c r="J1678" s="4">
        <v>0.14269999999999999</v>
      </c>
      <c r="K1678" s="4">
        <v>0.1079</v>
      </c>
      <c r="L1678" s="4">
        <v>9.9500000000000005E-2</v>
      </c>
      <c r="M1678" s="4">
        <v>0.10580000000000001</v>
      </c>
      <c r="N1678" s="4">
        <v>9.9599999999999994E-2</v>
      </c>
    </row>
    <row r="1679" spans="1:14" x14ac:dyDescent="0.25">
      <c r="A1679" s="4" t="s">
        <v>2</v>
      </c>
      <c r="B1679" s="17" t="s">
        <v>1673</v>
      </c>
      <c r="C1679" s="4">
        <v>300</v>
      </c>
      <c r="D1679" s="17">
        <v>3</v>
      </c>
      <c r="E1679" s="4">
        <v>0.17330000000000001</v>
      </c>
      <c r="F1679" s="4">
        <v>0.1613</v>
      </c>
      <c r="G1679" s="4">
        <v>0.16339999999999999</v>
      </c>
      <c r="H1679" s="4">
        <v>0.16350000000000001</v>
      </c>
      <c r="I1679" s="4">
        <v>0.17599999999999999</v>
      </c>
      <c r="J1679" s="4">
        <v>0.16389999999999999</v>
      </c>
      <c r="K1679" s="4">
        <v>0.1137</v>
      </c>
      <c r="L1679" s="4">
        <v>0.10009999999999999</v>
      </c>
      <c r="M1679" s="4">
        <v>0.1067</v>
      </c>
      <c r="N1679" s="4">
        <v>9.9500000000000005E-2</v>
      </c>
    </row>
    <row r="1680" spans="1:14" x14ac:dyDescent="0.25">
      <c r="A1680" s="4" t="s">
        <v>2</v>
      </c>
      <c r="B1680" s="17" t="s">
        <v>1673</v>
      </c>
      <c r="C1680" s="4">
        <v>330</v>
      </c>
      <c r="D1680" s="17">
        <v>3</v>
      </c>
      <c r="E1680" s="4">
        <v>0.1928</v>
      </c>
      <c r="F1680" s="4">
        <v>0.1784</v>
      </c>
      <c r="G1680" s="4">
        <v>0.18110000000000001</v>
      </c>
      <c r="H1680" s="4">
        <v>0.19020000000000001</v>
      </c>
      <c r="I1680" s="4">
        <v>0.2049</v>
      </c>
      <c r="J1680" s="4">
        <v>0.19070000000000001</v>
      </c>
      <c r="K1680" s="4">
        <v>0.1212</v>
      </c>
      <c r="L1680" s="4">
        <v>0.1009</v>
      </c>
      <c r="M1680" s="4">
        <v>0.10730000000000001</v>
      </c>
      <c r="N1680" s="4">
        <v>9.9500000000000005E-2</v>
      </c>
    </row>
    <row r="1681" spans="1:14" x14ac:dyDescent="0.25">
      <c r="A1681" s="4" t="s">
        <v>2</v>
      </c>
      <c r="B1681" s="17" t="s">
        <v>1673</v>
      </c>
      <c r="C1681" s="4">
        <v>360</v>
      </c>
      <c r="D1681" s="17">
        <v>3</v>
      </c>
      <c r="E1681" s="4">
        <v>0.2225</v>
      </c>
      <c r="F1681" s="4">
        <v>0.19839999999999999</v>
      </c>
      <c r="G1681" s="4">
        <v>0.20580000000000001</v>
      </c>
      <c r="H1681" s="4">
        <v>0.21560000000000001</v>
      </c>
      <c r="I1681" s="4">
        <v>0.23749999999999999</v>
      </c>
      <c r="J1681" s="4">
        <v>0.22070000000000001</v>
      </c>
      <c r="K1681" s="4">
        <v>0.1285</v>
      </c>
      <c r="L1681" s="4">
        <v>0.1019</v>
      </c>
      <c r="M1681" s="4">
        <v>0.1082</v>
      </c>
      <c r="N1681" s="4">
        <v>9.9599999999999994E-2</v>
      </c>
    </row>
    <row r="1682" spans="1:14" x14ac:dyDescent="0.25">
      <c r="A1682" s="4" t="s">
        <v>2</v>
      </c>
      <c r="B1682" s="17" t="s">
        <v>1673</v>
      </c>
      <c r="C1682" s="4">
        <v>390</v>
      </c>
      <c r="D1682" s="17">
        <v>3</v>
      </c>
      <c r="E1682" s="4">
        <v>0.2487</v>
      </c>
      <c r="F1682" s="4">
        <v>0.2361</v>
      </c>
      <c r="G1682" s="4">
        <v>0.23899999999999999</v>
      </c>
      <c r="H1682" s="4">
        <v>0.2442</v>
      </c>
      <c r="I1682" s="4">
        <v>0.2732</v>
      </c>
      <c r="J1682" s="4">
        <v>0.2601</v>
      </c>
      <c r="K1682" s="4">
        <v>0.14050000000000001</v>
      </c>
      <c r="L1682" s="4">
        <v>0.10340000000000001</v>
      </c>
      <c r="M1682" s="4">
        <v>0.10920000000000001</v>
      </c>
      <c r="N1682" s="4">
        <v>9.9500000000000005E-2</v>
      </c>
    </row>
    <row r="1683" spans="1:14" x14ac:dyDescent="0.25">
      <c r="A1683" s="4" t="s">
        <v>2</v>
      </c>
      <c r="B1683" s="17" t="s">
        <v>1673</v>
      </c>
      <c r="C1683" s="4">
        <v>420</v>
      </c>
      <c r="D1683" s="17">
        <v>3</v>
      </c>
      <c r="E1683" s="4">
        <v>0.29509999999999997</v>
      </c>
      <c r="F1683" s="4">
        <v>0.27160000000000001</v>
      </c>
      <c r="G1683" s="4">
        <v>0.27329999999999999</v>
      </c>
      <c r="H1683" s="4">
        <v>0.27979999999999999</v>
      </c>
      <c r="I1683" s="4">
        <v>0.31490000000000001</v>
      </c>
      <c r="J1683" s="4">
        <v>0.2898</v>
      </c>
      <c r="K1683" s="4">
        <v>0.1515</v>
      </c>
      <c r="L1683" s="4">
        <v>0.1048</v>
      </c>
      <c r="M1683" s="4">
        <v>0.11020000000000001</v>
      </c>
      <c r="N1683" s="4">
        <v>9.9699999999999997E-2</v>
      </c>
    </row>
    <row r="1684" spans="1:14" x14ac:dyDescent="0.25">
      <c r="A1684" s="4" t="s">
        <v>2</v>
      </c>
      <c r="B1684" s="17" t="s">
        <v>1673</v>
      </c>
      <c r="C1684" s="4">
        <v>450</v>
      </c>
      <c r="D1684" s="17">
        <v>3</v>
      </c>
      <c r="E1684" s="4">
        <v>0.30359999999999998</v>
      </c>
      <c r="F1684" s="4">
        <v>0.29799999999999999</v>
      </c>
      <c r="G1684" s="4">
        <v>0.3049</v>
      </c>
      <c r="H1684" s="4">
        <v>0.29949999999999999</v>
      </c>
      <c r="I1684" s="4">
        <v>0.30840000000000001</v>
      </c>
      <c r="J1684" s="4">
        <v>0.307</v>
      </c>
      <c r="K1684" s="4">
        <v>0.1678</v>
      </c>
      <c r="L1684" s="4">
        <v>0.1069</v>
      </c>
      <c r="M1684" s="4">
        <v>0.11119999999999999</v>
      </c>
      <c r="N1684" s="4">
        <v>9.9900000000000003E-2</v>
      </c>
    </row>
    <row r="1685" spans="1:14" x14ac:dyDescent="0.25">
      <c r="A1685" s="4" t="s">
        <v>2</v>
      </c>
      <c r="B1685" s="17" t="s">
        <v>1673</v>
      </c>
      <c r="C1685" s="4">
        <v>480</v>
      </c>
      <c r="D1685" s="17">
        <v>3</v>
      </c>
      <c r="E1685" s="4">
        <v>0.29780000000000001</v>
      </c>
      <c r="F1685" s="4">
        <v>0.29120000000000001</v>
      </c>
      <c r="G1685" s="4">
        <v>0.2954</v>
      </c>
      <c r="H1685" s="4">
        <v>0.3</v>
      </c>
      <c r="I1685" s="4">
        <v>0.30709999999999998</v>
      </c>
      <c r="J1685" s="4">
        <v>0.30559999999999998</v>
      </c>
      <c r="K1685" s="4">
        <v>0.18540000000000001</v>
      </c>
      <c r="L1685" s="4">
        <v>0.1087</v>
      </c>
      <c r="M1685" s="4">
        <v>0.112</v>
      </c>
      <c r="N1685" s="4">
        <v>9.98E-2</v>
      </c>
    </row>
    <row r="1686" spans="1:14" x14ac:dyDescent="0.25">
      <c r="A1686" s="4" t="s">
        <v>2</v>
      </c>
      <c r="B1686" s="17" t="s">
        <v>1673</v>
      </c>
      <c r="C1686" s="4">
        <v>510</v>
      </c>
      <c r="D1686" s="17">
        <v>3</v>
      </c>
      <c r="E1686" s="4">
        <v>0.29880000000000001</v>
      </c>
      <c r="F1686" s="4">
        <v>0.29220000000000002</v>
      </c>
      <c r="G1686" s="4">
        <v>0.29670000000000002</v>
      </c>
      <c r="H1686" s="4">
        <v>0.3004</v>
      </c>
      <c r="I1686" s="4">
        <v>0.30669999999999997</v>
      </c>
      <c r="J1686" s="4">
        <v>0.3034</v>
      </c>
      <c r="K1686" s="4">
        <v>0.20680000000000001</v>
      </c>
      <c r="L1686" s="4">
        <v>0.1105</v>
      </c>
      <c r="M1686" s="4">
        <v>0.1133</v>
      </c>
      <c r="N1686" s="4">
        <v>9.9900000000000003E-2</v>
      </c>
    </row>
    <row r="1687" spans="1:14" x14ac:dyDescent="0.25">
      <c r="A1687" s="4" t="s">
        <v>2</v>
      </c>
      <c r="B1687" s="17" t="s">
        <v>1673</v>
      </c>
      <c r="C1687" s="4">
        <v>540</v>
      </c>
      <c r="D1687" s="17">
        <v>3</v>
      </c>
      <c r="E1687" s="4">
        <v>0.29480000000000001</v>
      </c>
      <c r="F1687" s="4">
        <v>0.2923</v>
      </c>
      <c r="G1687" s="4">
        <v>0.29530000000000001</v>
      </c>
      <c r="H1687" s="4">
        <v>0.30130000000000001</v>
      </c>
      <c r="I1687" s="4">
        <v>0.30719999999999997</v>
      </c>
      <c r="J1687" s="4">
        <v>0.30470000000000003</v>
      </c>
      <c r="K1687" s="4">
        <v>0.2334</v>
      </c>
      <c r="L1687" s="4">
        <v>0.1133</v>
      </c>
      <c r="M1687" s="4">
        <v>0.1143</v>
      </c>
      <c r="N1687" s="4">
        <v>0.1</v>
      </c>
    </row>
    <row r="1688" spans="1:14" x14ac:dyDescent="0.25">
      <c r="A1688" s="4" t="s">
        <v>2</v>
      </c>
      <c r="B1688" s="17" t="s">
        <v>1673</v>
      </c>
      <c r="C1688" s="4">
        <v>570</v>
      </c>
      <c r="D1688" s="17">
        <v>3</v>
      </c>
      <c r="E1688" s="4">
        <v>0.29010000000000002</v>
      </c>
      <c r="F1688" s="4">
        <v>0.28739999999999999</v>
      </c>
      <c r="G1688" s="4">
        <v>0.29389999999999999</v>
      </c>
      <c r="H1688" s="4">
        <v>0.30280000000000001</v>
      </c>
      <c r="I1688" s="4">
        <v>0.30630000000000002</v>
      </c>
      <c r="J1688" s="4">
        <v>0.3044</v>
      </c>
      <c r="K1688" s="4">
        <v>0.25209999999999999</v>
      </c>
      <c r="L1688" s="4">
        <v>0.11650000000000001</v>
      </c>
      <c r="M1688" s="4">
        <v>0.11559999999999999</v>
      </c>
      <c r="N1688" s="4">
        <v>0.10009999999999999</v>
      </c>
    </row>
    <row r="1689" spans="1:14" x14ac:dyDescent="0.25">
      <c r="A1689" s="4" t="s">
        <v>2</v>
      </c>
      <c r="B1689" s="17" t="s">
        <v>1673</v>
      </c>
      <c r="C1689" s="4">
        <v>600</v>
      </c>
      <c r="D1689" s="17">
        <v>3</v>
      </c>
      <c r="E1689" s="4">
        <v>0.28760000000000002</v>
      </c>
      <c r="F1689" s="4">
        <v>0.28849999999999998</v>
      </c>
      <c r="G1689" s="4">
        <v>0.29289999999999999</v>
      </c>
      <c r="H1689" s="4">
        <v>0.30220000000000002</v>
      </c>
      <c r="I1689" s="4">
        <v>0.30420000000000003</v>
      </c>
      <c r="J1689" s="4">
        <v>0.30449999999999999</v>
      </c>
      <c r="K1689" s="4">
        <v>0.27400000000000002</v>
      </c>
      <c r="L1689" s="4">
        <v>0.11890000000000001</v>
      </c>
      <c r="M1689" s="4">
        <v>0.1169</v>
      </c>
      <c r="N1689" s="4">
        <v>0.1002</v>
      </c>
    </row>
    <row r="1690" spans="1:14" x14ac:dyDescent="0.25">
      <c r="A1690" s="4" t="s">
        <v>2</v>
      </c>
      <c r="B1690" s="17" t="s">
        <v>1673</v>
      </c>
      <c r="C1690" s="4">
        <v>630</v>
      </c>
      <c r="D1690" s="17">
        <v>3</v>
      </c>
      <c r="E1690" s="4">
        <v>0.28349999999999997</v>
      </c>
      <c r="F1690" s="4">
        <v>0.28320000000000001</v>
      </c>
      <c r="G1690" s="4">
        <v>0.2903</v>
      </c>
      <c r="H1690" s="4">
        <v>0.30480000000000002</v>
      </c>
      <c r="I1690" s="4">
        <v>0.30869999999999997</v>
      </c>
      <c r="J1690" s="4">
        <v>0.307</v>
      </c>
      <c r="K1690" s="4">
        <v>0.2732</v>
      </c>
      <c r="L1690" s="4">
        <v>0.1211</v>
      </c>
      <c r="M1690" s="4">
        <v>0.1176</v>
      </c>
      <c r="N1690" s="4">
        <v>0.1003</v>
      </c>
    </row>
    <row r="1691" spans="1:14" x14ac:dyDescent="0.25">
      <c r="A1691" s="4" t="s">
        <v>2</v>
      </c>
      <c r="B1691" s="17" t="s">
        <v>1673</v>
      </c>
      <c r="C1691" s="4">
        <v>660</v>
      </c>
      <c r="D1691" s="17">
        <v>3</v>
      </c>
      <c r="E1691" s="4">
        <v>0.27300000000000002</v>
      </c>
      <c r="F1691" s="4">
        <v>0.28570000000000001</v>
      </c>
      <c r="G1691" s="4">
        <v>0.2903</v>
      </c>
      <c r="H1691" s="4">
        <v>0.30320000000000003</v>
      </c>
      <c r="I1691" s="4">
        <v>0.30940000000000001</v>
      </c>
      <c r="J1691" s="4">
        <v>0.307</v>
      </c>
      <c r="K1691" s="4">
        <v>0.27439999999999998</v>
      </c>
      <c r="L1691" s="4">
        <v>0.1235</v>
      </c>
      <c r="M1691" s="4">
        <v>0.1186</v>
      </c>
      <c r="N1691" s="4">
        <v>0.10050000000000001</v>
      </c>
    </row>
    <row r="1692" spans="1:14" x14ac:dyDescent="0.25">
      <c r="A1692" s="4" t="s">
        <v>2</v>
      </c>
      <c r="B1692" s="17" t="s">
        <v>1673</v>
      </c>
      <c r="C1692" s="4">
        <v>690</v>
      </c>
      <c r="D1692" s="17">
        <v>3</v>
      </c>
      <c r="E1692" s="4">
        <v>0.27650000000000002</v>
      </c>
      <c r="F1692" s="4">
        <v>0.2848</v>
      </c>
      <c r="G1692" s="4">
        <v>0.28920000000000001</v>
      </c>
      <c r="H1692" s="4">
        <v>0.30690000000000001</v>
      </c>
      <c r="I1692" s="4">
        <v>0.31</v>
      </c>
      <c r="J1692" s="4">
        <v>0.31140000000000001</v>
      </c>
      <c r="K1692" s="4">
        <v>0.27550000000000002</v>
      </c>
      <c r="L1692" s="4">
        <v>0.1245</v>
      </c>
      <c r="M1692" s="4">
        <v>0.1205</v>
      </c>
      <c r="N1692" s="4">
        <v>0.10059999999999999</v>
      </c>
    </row>
    <row r="1693" spans="1:14" x14ac:dyDescent="0.25">
      <c r="A1693" s="4" t="s">
        <v>2</v>
      </c>
      <c r="B1693" s="17" t="s">
        <v>1673</v>
      </c>
      <c r="C1693" s="4">
        <v>720</v>
      </c>
      <c r="D1693" s="17">
        <v>3</v>
      </c>
      <c r="E1693" s="4">
        <v>0.2737</v>
      </c>
      <c r="F1693" s="4">
        <v>0.2853</v>
      </c>
      <c r="G1693" s="4">
        <v>0.2883</v>
      </c>
      <c r="H1693" s="4">
        <v>0.30790000000000001</v>
      </c>
      <c r="I1693" s="4">
        <v>0.31269999999999998</v>
      </c>
      <c r="J1693" s="4">
        <v>0.31219999999999998</v>
      </c>
      <c r="K1693" s="4">
        <v>0.27779999999999999</v>
      </c>
      <c r="L1693" s="4">
        <v>0.1278</v>
      </c>
      <c r="M1693" s="4">
        <v>0.1215</v>
      </c>
      <c r="N1693" s="4">
        <v>0.1007</v>
      </c>
    </row>
    <row r="1694" spans="1:14" x14ac:dyDescent="0.25">
      <c r="A1694" s="4" t="s">
        <v>2</v>
      </c>
      <c r="B1694" s="17" t="s">
        <v>1673</v>
      </c>
      <c r="C1694" s="4">
        <v>750</v>
      </c>
      <c r="D1694" s="17">
        <v>3</v>
      </c>
      <c r="E1694" s="4">
        <v>0.27389999999999998</v>
      </c>
      <c r="F1694" s="4">
        <v>0.28649999999999998</v>
      </c>
      <c r="G1694" s="4">
        <v>0.28799999999999998</v>
      </c>
      <c r="H1694" s="4">
        <v>0.31009999999999999</v>
      </c>
      <c r="I1694" s="4">
        <v>0.31059999999999999</v>
      </c>
      <c r="J1694" s="4">
        <v>0.3135</v>
      </c>
      <c r="K1694" s="4">
        <v>0.27600000000000002</v>
      </c>
      <c r="L1694" s="4">
        <v>0.13220000000000001</v>
      </c>
      <c r="M1694" s="4">
        <v>0.123</v>
      </c>
      <c r="N1694" s="4">
        <v>0.1007</v>
      </c>
    </row>
    <row r="1695" spans="1:14" x14ac:dyDescent="0.25">
      <c r="A1695" s="4" t="s">
        <v>2</v>
      </c>
      <c r="B1695" s="17" t="s">
        <v>1673</v>
      </c>
      <c r="C1695" s="4">
        <v>780</v>
      </c>
      <c r="D1695" s="17">
        <v>3</v>
      </c>
      <c r="E1695" s="4">
        <v>0.26929999999999998</v>
      </c>
      <c r="F1695" s="4">
        <v>0.29039999999999999</v>
      </c>
      <c r="G1695" s="4">
        <v>0.28899999999999998</v>
      </c>
      <c r="H1695" s="4">
        <v>0.31109999999999999</v>
      </c>
      <c r="I1695" s="4">
        <v>0.31130000000000002</v>
      </c>
      <c r="J1695" s="4">
        <v>0.31230000000000002</v>
      </c>
      <c r="K1695" s="4">
        <v>0.27460000000000001</v>
      </c>
      <c r="L1695" s="4">
        <v>0.13539999999999999</v>
      </c>
      <c r="M1695" s="4">
        <v>0.124</v>
      </c>
      <c r="N1695" s="4">
        <v>0.1008</v>
      </c>
    </row>
    <row r="1696" spans="1:14" x14ac:dyDescent="0.25">
      <c r="A1696" s="4" t="s">
        <v>2</v>
      </c>
      <c r="B1696" s="17" t="s">
        <v>1673</v>
      </c>
      <c r="C1696" s="4">
        <v>810</v>
      </c>
      <c r="D1696" s="17">
        <v>3</v>
      </c>
      <c r="E1696" s="4">
        <v>0.27089999999999997</v>
      </c>
      <c r="F1696" s="4">
        <v>0.29160000000000003</v>
      </c>
      <c r="G1696" s="4">
        <v>0.2903</v>
      </c>
      <c r="H1696" s="4">
        <v>0.31309999999999999</v>
      </c>
      <c r="I1696" s="4">
        <v>0.31540000000000001</v>
      </c>
      <c r="J1696" s="4">
        <v>0.31680000000000003</v>
      </c>
      <c r="K1696" s="4">
        <v>0.27439999999999998</v>
      </c>
      <c r="L1696" s="4">
        <v>0.13589999999999999</v>
      </c>
      <c r="M1696" s="4">
        <v>0.1258</v>
      </c>
      <c r="N1696" s="4">
        <v>0.1009</v>
      </c>
    </row>
    <row r="1697" spans="1:14" x14ac:dyDescent="0.25">
      <c r="A1697" s="4" t="s">
        <v>2</v>
      </c>
      <c r="B1697" s="17" t="s">
        <v>1673</v>
      </c>
      <c r="C1697" s="4">
        <v>840</v>
      </c>
      <c r="D1697" s="17">
        <v>3</v>
      </c>
      <c r="E1697" s="4">
        <v>0.26790000000000003</v>
      </c>
      <c r="F1697" s="4">
        <v>0.29370000000000002</v>
      </c>
      <c r="G1697" s="4">
        <v>0.2903</v>
      </c>
      <c r="H1697" s="4">
        <v>0.3145</v>
      </c>
      <c r="I1697" s="4">
        <v>0.31680000000000003</v>
      </c>
      <c r="J1697" s="4">
        <v>0.3175</v>
      </c>
      <c r="K1697" s="4">
        <v>0.27550000000000002</v>
      </c>
      <c r="L1697" s="4">
        <v>0.14080000000000001</v>
      </c>
      <c r="M1697" s="4">
        <v>0.1268</v>
      </c>
      <c r="N1697" s="4">
        <v>0.10100000000000001</v>
      </c>
    </row>
    <row r="1698" spans="1:14" x14ac:dyDescent="0.25">
      <c r="A1698" s="4" t="s">
        <v>2</v>
      </c>
      <c r="B1698" s="17" t="s">
        <v>1673</v>
      </c>
      <c r="C1698" s="4">
        <v>870</v>
      </c>
      <c r="D1698" s="17">
        <v>3</v>
      </c>
      <c r="E1698" s="4">
        <v>0.26569999999999999</v>
      </c>
      <c r="F1698" s="4">
        <v>0.29620000000000002</v>
      </c>
      <c r="G1698" s="4">
        <v>0.29070000000000001</v>
      </c>
      <c r="H1698" s="4">
        <v>0.31490000000000001</v>
      </c>
      <c r="I1698" s="4">
        <v>0.32319999999999999</v>
      </c>
      <c r="J1698" s="4">
        <v>0.317</v>
      </c>
      <c r="K1698" s="4">
        <v>0.27810000000000001</v>
      </c>
      <c r="L1698" s="4">
        <v>0.14630000000000001</v>
      </c>
      <c r="M1698" s="4">
        <v>0.12859999999999999</v>
      </c>
      <c r="N1698" s="4">
        <v>0.1011</v>
      </c>
    </row>
    <row r="1699" spans="1:14" x14ac:dyDescent="0.25">
      <c r="A1699" s="4" t="s">
        <v>2</v>
      </c>
      <c r="B1699" s="17" t="s">
        <v>1673</v>
      </c>
      <c r="C1699" s="4">
        <v>900</v>
      </c>
      <c r="D1699" s="17">
        <v>3</v>
      </c>
      <c r="E1699" s="4">
        <v>0.26379999999999998</v>
      </c>
      <c r="F1699" s="4">
        <v>0.29799999999999999</v>
      </c>
      <c r="G1699" s="4">
        <v>0.29420000000000002</v>
      </c>
      <c r="H1699" s="4">
        <v>0.31830000000000003</v>
      </c>
      <c r="I1699" s="4">
        <v>0.3281</v>
      </c>
      <c r="J1699" s="4">
        <v>0.32200000000000001</v>
      </c>
      <c r="K1699" s="4">
        <v>0.28220000000000001</v>
      </c>
      <c r="L1699" s="4">
        <v>0.1477</v>
      </c>
      <c r="M1699" s="4">
        <v>0.12959999999999999</v>
      </c>
      <c r="N1699" s="4">
        <v>0.1011</v>
      </c>
    </row>
    <row r="1700" spans="1:14" x14ac:dyDescent="0.25">
      <c r="A1700" s="4" t="s">
        <v>2</v>
      </c>
      <c r="B1700" s="17" t="s">
        <v>1673</v>
      </c>
      <c r="C1700" s="4">
        <v>930</v>
      </c>
      <c r="D1700" s="17">
        <v>3</v>
      </c>
      <c r="E1700" s="4">
        <v>0.26550000000000001</v>
      </c>
      <c r="F1700" s="4">
        <v>0.2994</v>
      </c>
      <c r="G1700" s="4">
        <v>0.29299999999999998</v>
      </c>
      <c r="H1700" s="4">
        <v>0.31819999999999998</v>
      </c>
      <c r="I1700" s="4">
        <v>0.33169999999999999</v>
      </c>
      <c r="J1700" s="4">
        <v>0.32219999999999999</v>
      </c>
      <c r="K1700" s="4">
        <v>0.28970000000000001</v>
      </c>
      <c r="L1700" s="4">
        <v>0.15040000000000001</v>
      </c>
      <c r="M1700" s="4">
        <v>0.13150000000000001</v>
      </c>
      <c r="N1700" s="4">
        <v>0.1012</v>
      </c>
    </row>
    <row r="1701" spans="1:14" x14ac:dyDescent="0.25">
      <c r="A1701" s="4" t="s">
        <v>2</v>
      </c>
      <c r="B1701" s="17" t="s">
        <v>1673</v>
      </c>
      <c r="C1701" s="4">
        <v>960</v>
      </c>
      <c r="D1701" s="17">
        <v>3</v>
      </c>
      <c r="E1701" s="4">
        <v>0.26579999999999998</v>
      </c>
      <c r="F1701" s="4">
        <v>0.31209999999999999</v>
      </c>
      <c r="G1701" s="4">
        <v>0.30130000000000001</v>
      </c>
      <c r="H1701" s="4">
        <v>0.32750000000000001</v>
      </c>
      <c r="I1701" s="4">
        <v>0.33479999999999999</v>
      </c>
      <c r="J1701" s="4">
        <v>0.32669999999999999</v>
      </c>
      <c r="K1701" s="4">
        <v>0.29680000000000001</v>
      </c>
      <c r="L1701" s="4">
        <v>0.153</v>
      </c>
      <c r="M1701" s="4">
        <v>0.1313</v>
      </c>
      <c r="N1701" s="4">
        <v>0.1013</v>
      </c>
    </row>
    <row r="1702" spans="1:14" x14ac:dyDescent="0.25">
      <c r="A1702" s="4" t="s">
        <v>2</v>
      </c>
      <c r="B1702" s="17" t="s">
        <v>1673</v>
      </c>
      <c r="C1702" s="4">
        <v>990</v>
      </c>
      <c r="D1702" s="17">
        <v>3</v>
      </c>
      <c r="E1702" s="4">
        <v>0.27689999999999998</v>
      </c>
      <c r="F1702" s="4">
        <v>0.31890000000000002</v>
      </c>
      <c r="G1702" s="4">
        <v>0.31040000000000001</v>
      </c>
      <c r="H1702" s="4">
        <v>0.3352</v>
      </c>
      <c r="I1702" s="4">
        <v>0.34060000000000001</v>
      </c>
      <c r="J1702" s="4">
        <v>0.32900000000000001</v>
      </c>
      <c r="K1702" s="4">
        <v>0.30220000000000002</v>
      </c>
      <c r="L1702" s="4">
        <v>0.16059999999999999</v>
      </c>
      <c r="M1702" s="4">
        <v>0.13159999999999999</v>
      </c>
      <c r="N1702" s="4">
        <v>0.10150000000000001</v>
      </c>
    </row>
    <row r="1703" spans="1:14" x14ac:dyDescent="0.25">
      <c r="A1703" s="4" t="s">
        <v>2</v>
      </c>
      <c r="B1703" s="17" t="s">
        <v>1673</v>
      </c>
      <c r="C1703" s="4">
        <v>1020</v>
      </c>
      <c r="D1703" s="17">
        <v>3</v>
      </c>
      <c r="E1703" s="4">
        <v>0.28499999999999998</v>
      </c>
      <c r="F1703" s="4">
        <v>0.3261</v>
      </c>
      <c r="G1703" s="4">
        <v>0.31409999999999999</v>
      </c>
      <c r="H1703" s="4">
        <v>0.33639999999999998</v>
      </c>
      <c r="I1703" s="4">
        <v>0.3402</v>
      </c>
      <c r="J1703" s="4">
        <v>0.32850000000000001</v>
      </c>
      <c r="K1703" s="4">
        <v>0.30299999999999999</v>
      </c>
      <c r="L1703" s="4">
        <v>0.16370000000000001</v>
      </c>
      <c r="M1703" s="4">
        <v>0.1331</v>
      </c>
      <c r="N1703" s="4">
        <v>0.1014</v>
      </c>
    </row>
    <row r="1704" spans="1:14" x14ac:dyDescent="0.25">
      <c r="A1704" s="4" t="s">
        <v>2</v>
      </c>
      <c r="B1704" s="17" t="s">
        <v>1673</v>
      </c>
      <c r="C1704" s="4">
        <v>1050</v>
      </c>
      <c r="D1704" s="17">
        <v>3</v>
      </c>
      <c r="E1704" s="4">
        <v>0.29899999999999999</v>
      </c>
      <c r="F1704" s="4">
        <v>0.3281</v>
      </c>
      <c r="G1704" s="4">
        <v>0.32219999999999999</v>
      </c>
      <c r="H1704" s="4">
        <v>0.34129999999999999</v>
      </c>
      <c r="I1704" s="4">
        <v>0.34229999999999999</v>
      </c>
      <c r="J1704" s="4">
        <v>0.3306</v>
      </c>
      <c r="K1704" s="4">
        <v>0.30349999999999999</v>
      </c>
      <c r="L1704" s="4">
        <v>0.16789999999999999</v>
      </c>
      <c r="M1704" s="4">
        <v>0.1331</v>
      </c>
      <c r="N1704" s="4">
        <v>0.10150000000000001</v>
      </c>
    </row>
    <row r="1705" spans="1:14" x14ac:dyDescent="0.25">
      <c r="A1705" s="4" t="s">
        <v>2</v>
      </c>
      <c r="B1705" s="17" t="s">
        <v>1673</v>
      </c>
      <c r="C1705" s="4">
        <v>1080</v>
      </c>
      <c r="D1705" s="17">
        <v>3</v>
      </c>
      <c r="E1705" s="4">
        <v>0.30690000000000001</v>
      </c>
      <c r="F1705" s="4">
        <v>0.34039999999999998</v>
      </c>
      <c r="G1705" s="4">
        <v>0.33050000000000002</v>
      </c>
      <c r="H1705" s="4">
        <v>0.34399999999999997</v>
      </c>
      <c r="I1705" s="4">
        <v>0.34150000000000003</v>
      </c>
      <c r="J1705" s="4">
        <v>0.32619999999999999</v>
      </c>
      <c r="K1705" s="4">
        <v>0.30530000000000002</v>
      </c>
      <c r="L1705" s="4">
        <v>0.17979999999999999</v>
      </c>
      <c r="M1705" s="4">
        <v>0.13439999999999999</v>
      </c>
      <c r="N1705" s="4">
        <v>0.1017</v>
      </c>
    </row>
    <row r="1706" spans="1:14" x14ac:dyDescent="0.25">
      <c r="A1706" s="4" t="s">
        <v>2</v>
      </c>
      <c r="B1706" s="17" t="s">
        <v>1673</v>
      </c>
      <c r="C1706" s="4">
        <v>1110</v>
      </c>
      <c r="D1706" s="17">
        <v>3</v>
      </c>
      <c r="E1706" s="4">
        <v>0.30869999999999997</v>
      </c>
      <c r="F1706" s="4">
        <v>0.34200000000000003</v>
      </c>
      <c r="G1706" s="4">
        <v>0.33700000000000002</v>
      </c>
      <c r="H1706" s="4">
        <v>0.34570000000000001</v>
      </c>
      <c r="I1706" s="4">
        <v>0.34089999999999998</v>
      </c>
      <c r="J1706" s="4">
        <v>0.32650000000000001</v>
      </c>
      <c r="K1706" s="4">
        <v>0.30840000000000001</v>
      </c>
      <c r="L1706" s="4">
        <v>0.18310000000000001</v>
      </c>
      <c r="M1706" s="4">
        <v>0.1358</v>
      </c>
      <c r="N1706" s="4">
        <v>0.1017</v>
      </c>
    </row>
    <row r="1707" spans="1:14" x14ac:dyDescent="0.25">
      <c r="A1707" s="4" t="s">
        <v>2</v>
      </c>
      <c r="B1707" s="17" t="s">
        <v>1673</v>
      </c>
      <c r="C1707" s="4">
        <v>1140</v>
      </c>
      <c r="D1707" s="17">
        <v>3</v>
      </c>
      <c r="E1707" s="4">
        <v>0.31540000000000001</v>
      </c>
      <c r="F1707" s="4">
        <v>0.34660000000000002</v>
      </c>
      <c r="G1707" s="4">
        <v>0.33900000000000002</v>
      </c>
      <c r="H1707" s="4">
        <v>0.34339999999999998</v>
      </c>
      <c r="I1707" s="4">
        <v>0.3417</v>
      </c>
      <c r="J1707" s="4">
        <v>0.32350000000000001</v>
      </c>
      <c r="K1707" s="4">
        <v>0.31040000000000001</v>
      </c>
      <c r="L1707" s="4">
        <v>0.18290000000000001</v>
      </c>
      <c r="M1707" s="4">
        <v>0.1371</v>
      </c>
      <c r="N1707" s="4">
        <v>0.1019</v>
      </c>
    </row>
    <row r="1708" spans="1:14" x14ac:dyDescent="0.25">
      <c r="A1708" s="4" t="s">
        <v>2</v>
      </c>
      <c r="B1708" s="17" t="s">
        <v>1673</v>
      </c>
      <c r="C1708" s="4">
        <v>1170</v>
      </c>
      <c r="D1708" s="17">
        <v>3</v>
      </c>
      <c r="E1708" s="4">
        <v>0.3201</v>
      </c>
      <c r="F1708" s="4">
        <v>0.3533</v>
      </c>
      <c r="G1708" s="4">
        <v>0.34289999999999998</v>
      </c>
      <c r="H1708" s="4">
        <v>0.34300000000000003</v>
      </c>
      <c r="I1708" s="4">
        <v>0.34060000000000001</v>
      </c>
      <c r="J1708" s="4">
        <v>0.3266</v>
      </c>
      <c r="K1708" s="4">
        <v>0.31440000000000001</v>
      </c>
      <c r="L1708" s="4">
        <v>0.18479999999999999</v>
      </c>
      <c r="M1708" s="4">
        <v>0.13950000000000001</v>
      </c>
      <c r="N1708" s="4">
        <v>0.1019</v>
      </c>
    </row>
    <row r="1709" spans="1:14" x14ac:dyDescent="0.25">
      <c r="A1709" s="4" t="s">
        <v>2</v>
      </c>
      <c r="B1709" s="17" t="s">
        <v>1673</v>
      </c>
      <c r="C1709" s="4">
        <v>1200</v>
      </c>
      <c r="D1709" s="17">
        <v>3</v>
      </c>
      <c r="E1709" s="4">
        <v>0.31430000000000002</v>
      </c>
      <c r="F1709" s="4">
        <v>0.35499999999999998</v>
      </c>
      <c r="G1709" s="4">
        <v>0.34670000000000001</v>
      </c>
      <c r="H1709" s="4">
        <v>0.34250000000000003</v>
      </c>
      <c r="I1709" s="4">
        <v>0.33660000000000001</v>
      </c>
      <c r="J1709" s="4">
        <v>0.33029999999999998</v>
      </c>
      <c r="K1709" s="4">
        <v>0.31809999999999999</v>
      </c>
      <c r="L1709" s="4">
        <v>0.18959999999999999</v>
      </c>
      <c r="M1709" s="4">
        <v>0.1439</v>
      </c>
      <c r="N1709" s="4">
        <v>0.1021</v>
      </c>
    </row>
    <row r="1710" spans="1:14" x14ac:dyDescent="0.25">
      <c r="A1710" s="4" t="s">
        <v>2</v>
      </c>
      <c r="B1710" s="17" t="s">
        <v>1673</v>
      </c>
      <c r="C1710" s="4">
        <v>1230</v>
      </c>
      <c r="D1710" s="17">
        <v>3</v>
      </c>
      <c r="E1710" s="4">
        <v>0.3231</v>
      </c>
      <c r="F1710" s="4">
        <v>0.3533</v>
      </c>
      <c r="G1710" s="4">
        <v>0.34839999999999999</v>
      </c>
      <c r="H1710" s="4">
        <v>0.34160000000000001</v>
      </c>
      <c r="I1710" s="4">
        <v>0.33660000000000001</v>
      </c>
      <c r="J1710" s="4">
        <v>0.33100000000000002</v>
      </c>
      <c r="K1710" s="4">
        <v>0.31690000000000002</v>
      </c>
      <c r="L1710" s="4">
        <v>0.18859999999999999</v>
      </c>
      <c r="M1710" s="4">
        <v>0.14729999999999999</v>
      </c>
      <c r="N1710" s="4">
        <v>0.1021</v>
      </c>
    </row>
    <row r="1711" spans="1:14" x14ac:dyDescent="0.25">
      <c r="A1711" s="4" t="s">
        <v>2</v>
      </c>
      <c r="B1711" s="17" t="s">
        <v>1673</v>
      </c>
      <c r="C1711" s="4">
        <v>1260</v>
      </c>
      <c r="D1711" s="17">
        <v>3</v>
      </c>
      <c r="E1711" s="4">
        <v>0.3271</v>
      </c>
      <c r="F1711" s="4">
        <v>0.35539999999999999</v>
      </c>
      <c r="G1711" s="4">
        <v>0.3483</v>
      </c>
      <c r="H1711" s="4">
        <v>0.34279999999999999</v>
      </c>
      <c r="I1711" s="4">
        <v>0.3367</v>
      </c>
      <c r="J1711" s="4">
        <v>0.33260000000000001</v>
      </c>
      <c r="K1711" s="4">
        <v>0.31219999999999998</v>
      </c>
      <c r="L1711" s="4">
        <v>0.1903</v>
      </c>
      <c r="M1711" s="4">
        <v>0.1492</v>
      </c>
      <c r="N1711" s="4">
        <v>0.1022</v>
      </c>
    </row>
    <row r="1712" spans="1:14" x14ac:dyDescent="0.25">
      <c r="A1712" s="4" t="s">
        <v>2</v>
      </c>
      <c r="B1712" s="17" t="s">
        <v>1673</v>
      </c>
      <c r="C1712" s="4">
        <v>1290</v>
      </c>
      <c r="D1712" s="17">
        <v>3</v>
      </c>
      <c r="E1712" s="4">
        <v>0.32469999999999999</v>
      </c>
      <c r="F1712" s="4">
        <v>0.35799999999999998</v>
      </c>
      <c r="G1712" s="4">
        <v>0.34439999999999998</v>
      </c>
      <c r="H1712" s="4">
        <v>0.34010000000000001</v>
      </c>
      <c r="I1712" s="4">
        <v>0.33510000000000001</v>
      </c>
      <c r="J1712" s="4">
        <v>0.33179999999999998</v>
      </c>
      <c r="K1712" s="4">
        <v>0.31709999999999999</v>
      </c>
      <c r="L1712" s="4">
        <v>0.1943</v>
      </c>
      <c r="M1712" s="4">
        <v>0.15379999999999999</v>
      </c>
      <c r="N1712" s="4">
        <v>0.1024</v>
      </c>
    </row>
    <row r="1713" spans="1:14" x14ac:dyDescent="0.25">
      <c r="A1713" s="4" t="s">
        <v>2</v>
      </c>
      <c r="B1713" s="17" t="s">
        <v>1673</v>
      </c>
      <c r="C1713" s="4">
        <v>1320</v>
      </c>
      <c r="D1713" s="17">
        <v>3</v>
      </c>
      <c r="E1713" s="4">
        <v>0.32840000000000003</v>
      </c>
      <c r="F1713" s="4">
        <v>0.35189999999999999</v>
      </c>
      <c r="G1713" s="4">
        <v>0.34320000000000001</v>
      </c>
      <c r="H1713" s="4">
        <v>0.3342</v>
      </c>
      <c r="I1713" s="4">
        <v>0.32869999999999999</v>
      </c>
      <c r="J1713" s="4">
        <v>0.32890000000000003</v>
      </c>
      <c r="K1713" s="4">
        <v>0.31709999999999999</v>
      </c>
      <c r="L1713" s="4">
        <v>0.19159999999999999</v>
      </c>
      <c r="M1713" s="4">
        <v>0.15629999999999999</v>
      </c>
      <c r="N1713" s="4">
        <v>0.1026</v>
      </c>
    </row>
    <row r="1714" spans="1:14" x14ac:dyDescent="0.25">
      <c r="A1714" s="4" t="s">
        <v>2</v>
      </c>
      <c r="B1714" s="17" t="s">
        <v>1673</v>
      </c>
      <c r="C1714" s="4">
        <v>1350</v>
      </c>
      <c r="D1714" s="17">
        <v>3</v>
      </c>
      <c r="E1714" s="4">
        <v>0.32919999999999999</v>
      </c>
      <c r="F1714" s="4">
        <v>0.35370000000000001</v>
      </c>
      <c r="G1714" s="4">
        <v>0.34549999999999997</v>
      </c>
      <c r="H1714" s="4">
        <v>0.33779999999999999</v>
      </c>
      <c r="I1714" s="4">
        <v>0.33389999999999997</v>
      </c>
      <c r="J1714" s="4">
        <v>0.33029999999999998</v>
      </c>
      <c r="K1714" s="4">
        <v>0.3145</v>
      </c>
      <c r="L1714" s="4">
        <v>0.19620000000000001</v>
      </c>
      <c r="M1714" s="4">
        <v>0.15989999999999999</v>
      </c>
      <c r="N1714" s="4">
        <v>0.1027</v>
      </c>
    </row>
    <row r="1715" spans="1:14" x14ac:dyDescent="0.25">
      <c r="A1715" s="4" t="s">
        <v>2</v>
      </c>
      <c r="B1715" s="17" t="s">
        <v>1673</v>
      </c>
      <c r="C1715" s="4">
        <v>1380</v>
      </c>
      <c r="D1715" s="17">
        <v>3</v>
      </c>
      <c r="E1715" s="4">
        <v>0.32779999999999998</v>
      </c>
      <c r="F1715" s="4">
        <v>0.35089999999999999</v>
      </c>
      <c r="G1715" s="4">
        <v>0.34310000000000002</v>
      </c>
      <c r="H1715" s="4">
        <v>0.3372</v>
      </c>
      <c r="I1715" s="4">
        <v>0.3301</v>
      </c>
      <c r="J1715" s="4">
        <v>0.33160000000000001</v>
      </c>
      <c r="K1715" s="4">
        <v>0.31369999999999998</v>
      </c>
      <c r="L1715" s="4">
        <v>0.1968</v>
      </c>
      <c r="M1715" s="4">
        <v>0.1643</v>
      </c>
      <c r="N1715" s="4">
        <v>0.10299999999999999</v>
      </c>
    </row>
    <row r="1716" spans="1:14" x14ac:dyDescent="0.25">
      <c r="A1716" s="4" t="s">
        <v>2</v>
      </c>
      <c r="B1716" s="17" t="s">
        <v>1673</v>
      </c>
      <c r="C1716" s="4">
        <v>1410</v>
      </c>
      <c r="D1716" s="17">
        <v>3</v>
      </c>
      <c r="E1716" s="4">
        <v>0.3256</v>
      </c>
      <c r="F1716" s="4">
        <v>0.35220000000000001</v>
      </c>
      <c r="G1716" s="4">
        <v>0.34439999999999998</v>
      </c>
      <c r="H1716" s="4">
        <v>0.33150000000000002</v>
      </c>
      <c r="I1716" s="4">
        <v>0.3256</v>
      </c>
      <c r="J1716" s="4">
        <v>0.33179999999999998</v>
      </c>
      <c r="K1716" s="4">
        <v>0.31390000000000001</v>
      </c>
      <c r="L1716" s="4">
        <v>0.19939999999999999</v>
      </c>
      <c r="M1716" s="4">
        <v>0.16639999999999999</v>
      </c>
      <c r="N1716" s="4">
        <v>0.1032</v>
      </c>
    </row>
    <row r="1717" spans="1:14" x14ac:dyDescent="0.25">
      <c r="A1717" s="4" t="s">
        <v>2</v>
      </c>
      <c r="B1717" s="17" t="s">
        <v>1673</v>
      </c>
      <c r="C1717" s="4">
        <v>1440</v>
      </c>
      <c r="D1717" s="17">
        <v>3</v>
      </c>
      <c r="E1717" s="4">
        <v>0.32440000000000002</v>
      </c>
      <c r="F1717" s="4">
        <v>0.35199999999999998</v>
      </c>
      <c r="G1717" s="4">
        <v>0.33800000000000002</v>
      </c>
      <c r="H1717" s="4">
        <v>0.32979999999999998</v>
      </c>
      <c r="I1717" s="4">
        <v>0.32319999999999999</v>
      </c>
      <c r="J1717" s="4">
        <v>0.3301</v>
      </c>
      <c r="K1717" s="4">
        <v>0.32450000000000001</v>
      </c>
      <c r="L1717" s="4">
        <v>0.2021</v>
      </c>
      <c r="M1717" s="4">
        <v>0.1719</v>
      </c>
      <c r="N1717" s="4">
        <v>0.1036</v>
      </c>
    </row>
    <row r="1718" spans="1:14" x14ac:dyDescent="0.25">
      <c r="A1718" s="4" t="s">
        <v>2</v>
      </c>
      <c r="B1718" s="17" t="s">
        <v>1673</v>
      </c>
      <c r="C1718" s="4">
        <v>0</v>
      </c>
      <c r="D1718" s="17">
        <v>4</v>
      </c>
      <c r="E1718" s="4">
        <v>8.4400000000000003E-2</v>
      </c>
      <c r="F1718" s="4">
        <v>8.5199999999999998E-2</v>
      </c>
      <c r="G1718" s="4">
        <v>9.1399999999999995E-2</v>
      </c>
      <c r="H1718" s="4">
        <v>8.5800000000000001E-2</v>
      </c>
      <c r="I1718" s="4">
        <v>8.9499999999999996E-2</v>
      </c>
      <c r="J1718" s="4">
        <v>8.7300000000000003E-2</v>
      </c>
      <c r="K1718" s="4">
        <v>9.01E-2</v>
      </c>
      <c r="L1718" s="4">
        <v>9.2600000000000002E-2</v>
      </c>
      <c r="M1718" s="4">
        <v>0.1003</v>
      </c>
      <c r="N1718" s="4">
        <v>9.9000000000000005E-2</v>
      </c>
    </row>
    <row r="1719" spans="1:14" x14ac:dyDescent="0.25">
      <c r="A1719" s="4" t="s">
        <v>2</v>
      </c>
      <c r="B1719" s="17" t="s">
        <v>1673</v>
      </c>
      <c r="C1719" s="4">
        <v>30</v>
      </c>
      <c r="D1719" s="17">
        <v>4</v>
      </c>
      <c r="E1719" s="4">
        <v>8.8800000000000004E-2</v>
      </c>
      <c r="F1719" s="4">
        <v>8.8499999999999995E-2</v>
      </c>
      <c r="G1719" s="4">
        <v>9.11E-2</v>
      </c>
      <c r="H1719" s="4">
        <v>8.9099999999999999E-2</v>
      </c>
      <c r="I1719" s="4">
        <v>9.2799999999999994E-2</v>
      </c>
      <c r="J1719" s="4">
        <v>8.9499999999999996E-2</v>
      </c>
      <c r="K1719" s="4">
        <v>9.0399999999999994E-2</v>
      </c>
      <c r="L1719" s="4">
        <v>9.4399999999999998E-2</v>
      </c>
      <c r="M1719" s="4">
        <v>0.1007</v>
      </c>
      <c r="N1719" s="4">
        <v>9.9500000000000005E-2</v>
      </c>
    </row>
    <row r="1720" spans="1:14" x14ac:dyDescent="0.25">
      <c r="A1720" s="4" t="s">
        <v>2</v>
      </c>
      <c r="B1720" s="17" t="s">
        <v>1673</v>
      </c>
      <c r="C1720" s="4">
        <v>60</v>
      </c>
      <c r="D1720" s="17">
        <v>4</v>
      </c>
      <c r="E1720" s="4">
        <v>9.0499999999999997E-2</v>
      </c>
      <c r="F1720" s="4">
        <v>9.1300000000000006E-2</v>
      </c>
      <c r="G1720" s="4">
        <v>9.6199999999999994E-2</v>
      </c>
      <c r="H1720" s="4">
        <v>9.3200000000000005E-2</v>
      </c>
      <c r="I1720" s="4">
        <v>9.6299999999999997E-2</v>
      </c>
      <c r="J1720" s="4">
        <v>9.1200000000000003E-2</v>
      </c>
      <c r="K1720" s="4">
        <v>9.2899999999999996E-2</v>
      </c>
      <c r="L1720" s="4">
        <v>9.5100000000000004E-2</v>
      </c>
      <c r="M1720" s="4">
        <v>0.1013</v>
      </c>
      <c r="N1720" s="4">
        <v>9.9900000000000003E-2</v>
      </c>
    </row>
    <row r="1721" spans="1:14" x14ac:dyDescent="0.25">
      <c r="A1721" s="4" t="s">
        <v>2</v>
      </c>
      <c r="B1721" s="17" t="s">
        <v>1673</v>
      </c>
      <c r="C1721" s="4">
        <v>90</v>
      </c>
      <c r="D1721" s="17">
        <v>4</v>
      </c>
      <c r="E1721" s="4">
        <v>9.4500000000000001E-2</v>
      </c>
      <c r="F1721" s="4">
        <v>9.4899999999999998E-2</v>
      </c>
      <c r="G1721" s="4">
        <v>0.1008</v>
      </c>
      <c r="H1721" s="4">
        <v>9.5899999999999999E-2</v>
      </c>
      <c r="I1721" s="4">
        <v>9.98E-2</v>
      </c>
      <c r="J1721" s="4">
        <v>9.4299999999999995E-2</v>
      </c>
      <c r="K1721" s="4">
        <v>9.3299999999999994E-2</v>
      </c>
      <c r="L1721" s="4">
        <v>9.6199999999999994E-2</v>
      </c>
      <c r="M1721" s="4">
        <v>0.1022</v>
      </c>
      <c r="N1721" s="4">
        <v>0.1</v>
      </c>
    </row>
    <row r="1722" spans="1:14" x14ac:dyDescent="0.25">
      <c r="A1722" s="4" t="s">
        <v>2</v>
      </c>
      <c r="B1722" s="17" t="s">
        <v>1673</v>
      </c>
      <c r="C1722" s="4">
        <v>120</v>
      </c>
      <c r="D1722" s="17">
        <v>4</v>
      </c>
      <c r="E1722" s="4">
        <v>9.9699999999999997E-2</v>
      </c>
      <c r="F1722" s="4">
        <v>0.10009999999999999</v>
      </c>
      <c r="G1722" s="4">
        <v>0.108</v>
      </c>
      <c r="H1722" s="4">
        <v>0.1022</v>
      </c>
      <c r="I1722" s="4">
        <v>0.1062</v>
      </c>
      <c r="J1722" s="4">
        <v>9.8000000000000004E-2</v>
      </c>
      <c r="K1722" s="4">
        <v>9.5100000000000004E-2</v>
      </c>
      <c r="L1722" s="4">
        <v>9.7100000000000006E-2</v>
      </c>
      <c r="M1722" s="4">
        <v>0.1028</v>
      </c>
      <c r="N1722" s="4">
        <v>9.9900000000000003E-2</v>
      </c>
    </row>
    <row r="1723" spans="1:14" x14ac:dyDescent="0.25">
      <c r="A1723" s="4" t="s">
        <v>2</v>
      </c>
      <c r="B1723" s="17" t="s">
        <v>1673</v>
      </c>
      <c r="C1723" s="4">
        <v>150</v>
      </c>
      <c r="D1723" s="17">
        <v>4</v>
      </c>
      <c r="E1723" s="4">
        <v>0.1079</v>
      </c>
      <c r="F1723" s="4">
        <v>0.10639999999999999</v>
      </c>
      <c r="G1723" s="4">
        <v>0.1196</v>
      </c>
      <c r="H1723" s="4">
        <v>0.1124</v>
      </c>
      <c r="I1723" s="4">
        <v>0.11609999999999999</v>
      </c>
      <c r="J1723" s="4">
        <v>0.10489999999999999</v>
      </c>
      <c r="K1723" s="4">
        <v>9.7699999999999995E-2</v>
      </c>
      <c r="L1723" s="4">
        <v>9.7799999999999998E-2</v>
      </c>
      <c r="M1723" s="4">
        <v>0.1033</v>
      </c>
      <c r="N1723" s="4">
        <v>0.10009999999999999</v>
      </c>
    </row>
    <row r="1724" spans="1:14" x14ac:dyDescent="0.25">
      <c r="A1724" s="4" t="s">
        <v>2</v>
      </c>
      <c r="B1724" s="17" t="s">
        <v>1673</v>
      </c>
      <c r="C1724" s="4">
        <v>180</v>
      </c>
      <c r="D1724" s="17">
        <v>4</v>
      </c>
      <c r="E1724" s="4">
        <v>0.1211</v>
      </c>
      <c r="F1724" s="4">
        <v>0.1174</v>
      </c>
      <c r="G1724" s="4">
        <v>0.1358</v>
      </c>
      <c r="H1724" s="4">
        <v>0.12640000000000001</v>
      </c>
      <c r="I1724" s="4">
        <v>0.12920000000000001</v>
      </c>
      <c r="J1724" s="4">
        <v>0.11360000000000001</v>
      </c>
      <c r="K1724" s="4">
        <v>0.1007</v>
      </c>
      <c r="L1724" s="4">
        <v>9.8100000000000007E-2</v>
      </c>
      <c r="M1724" s="4">
        <v>0.1038</v>
      </c>
      <c r="N1724" s="4">
        <v>9.9900000000000003E-2</v>
      </c>
    </row>
    <row r="1725" spans="1:14" x14ac:dyDescent="0.25">
      <c r="A1725" s="4" t="s">
        <v>2</v>
      </c>
      <c r="B1725" s="17" t="s">
        <v>1673</v>
      </c>
      <c r="C1725" s="4">
        <v>210</v>
      </c>
      <c r="D1725" s="17">
        <v>4</v>
      </c>
      <c r="E1725" s="4">
        <v>0.1363</v>
      </c>
      <c r="F1725" s="4">
        <v>0.13370000000000001</v>
      </c>
      <c r="G1725" s="4">
        <v>0.14829999999999999</v>
      </c>
      <c r="H1725" s="4">
        <v>0.13869999999999999</v>
      </c>
      <c r="I1725" s="4">
        <v>0.14380000000000001</v>
      </c>
      <c r="J1725" s="4">
        <v>0.12670000000000001</v>
      </c>
      <c r="K1725" s="4">
        <v>0.1042</v>
      </c>
      <c r="L1725" s="4">
        <v>9.8500000000000004E-2</v>
      </c>
      <c r="M1725" s="4">
        <v>0.104</v>
      </c>
      <c r="N1725" s="4">
        <v>9.9500000000000005E-2</v>
      </c>
    </row>
    <row r="1726" spans="1:14" x14ac:dyDescent="0.25">
      <c r="A1726" s="4" t="s">
        <v>2</v>
      </c>
      <c r="B1726" s="17" t="s">
        <v>1673</v>
      </c>
      <c r="C1726" s="4">
        <v>240</v>
      </c>
      <c r="D1726" s="17">
        <v>4</v>
      </c>
      <c r="E1726" s="4">
        <v>0.15060000000000001</v>
      </c>
      <c r="F1726" s="4">
        <v>0.15090000000000001</v>
      </c>
      <c r="G1726" s="4">
        <v>0.16550000000000001</v>
      </c>
      <c r="H1726" s="4">
        <v>0.15640000000000001</v>
      </c>
      <c r="I1726" s="4">
        <v>0.15939999999999999</v>
      </c>
      <c r="J1726" s="4">
        <v>0.1391</v>
      </c>
      <c r="K1726" s="4">
        <v>0.1094</v>
      </c>
      <c r="L1726" s="4">
        <v>9.8799999999999999E-2</v>
      </c>
      <c r="M1726" s="4">
        <v>0.1046</v>
      </c>
      <c r="N1726" s="4">
        <v>9.9500000000000005E-2</v>
      </c>
    </row>
    <row r="1727" spans="1:14" x14ac:dyDescent="0.25">
      <c r="A1727" s="4" t="s">
        <v>2</v>
      </c>
      <c r="B1727" s="17" t="s">
        <v>1673</v>
      </c>
      <c r="C1727" s="4">
        <v>270</v>
      </c>
      <c r="D1727" s="17">
        <v>4</v>
      </c>
      <c r="E1727" s="4">
        <v>0.16689999999999999</v>
      </c>
      <c r="F1727" s="4">
        <v>0.17560000000000001</v>
      </c>
      <c r="G1727" s="4">
        <v>0.18659999999999999</v>
      </c>
      <c r="H1727" s="4">
        <v>0.17280000000000001</v>
      </c>
      <c r="I1727" s="4">
        <v>0.17680000000000001</v>
      </c>
      <c r="J1727" s="4">
        <v>0.15359999999999999</v>
      </c>
      <c r="K1727" s="4">
        <v>0.1164</v>
      </c>
      <c r="L1727" s="4">
        <v>9.9500000000000005E-2</v>
      </c>
      <c r="M1727" s="4">
        <v>0.105</v>
      </c>
      <c r="N1727" s="4">
        <v>9.9199999999999997E-2</v>
      </c>
    </row>
    <row r="1728" spans="1:14" x14ac:dyDescent="0.25">
      <c r="A1728" s="4" t="s">
        <v>2</v>
      </c>
      <c r="B1728" s="17" t="s">
        <v>1673</v>
      </c>
      <c r="C1728" s="4">
        <v>300</v>
      </c>
      <c r="D1728" s="17">
        <v>4</v>
      </c>
      <c r="E1728" s="4">
        <v>0.19109999999999999</v>
      </c>
      <c r="F1728" s="4">
        <v>0.19850000000000001</v>
      </c>
      <c r="G1728" s="4">
        <v>0.21490000000000001</v>
      </c>
      <c r="H1728" s="4">
        <v>0.18940000000000001</v>
      </c>
      <c r="I1728" s="4">
        <v>0.20039999999999999</v>
      </c>
      <c r="J1728" s="4">
        <v>0.1719</v>
      </c>
      <c r="K1728" s="4">
        <v>0.1263</v>
      </c>
      <c r="L1728" s="4">
        <v>0.1</v>
      </c>
      <c r="M1728" s="4">
        <v>0.1055</v>
      </c>
      <c r="N1728" s="4">
        <v>9.9400000000000002E-2</v>
      </c>
    </row>
    <row r="1729" spans="1:14" x14ac:dyDescent="0.25">
      <c r="A1729" s="4" t="s">
        <v>2</v>
      </c>
      <c r="B1729" s="17" t="s">
        <v>1673</v>
      </c>
      <c r="C1729" s="4">
        <v>330</v>
      </c>
      <c r="D1729" s="17">
        <v>4</v>
      </c>
      <c r="E1729" s="4">
        <v>0.21460000000000001</v>
      </c>
      <c r="F1729" s="4">
        <v>0.2228</v>
      </c>
      <c r="G1729" s="4">
        <v>0.2414</v>
      </c>
      <c r="H1729" s="4">
        <v>0.2172</v>
      </c>
      <c r="I1729" s="4">
        <v>0.22989999999999999</v>
      </c>
      <c r="J1729" s="4">
        <v>0.1928</v>
      </c>
      <c r="K1729" s="4">
        <v>0.13550000000000001</v>
      </c>
      <c r="L1729" s="4">
        <v>0.10050000000000001</v>
      </c>
      <c r="M1729" s="4">
        <v>0.1061</v>
      </c>
      <c r="N1729" s="4">
        <v>9.9299999999999999E-2</v>
      </c>
    </row>
    <row r="1730" spans="1:14" x14ac:dyDescent="0.25">
      <c r="A1730" s="4" t="s">
        <v>2</v>
      </c>
      <c r="B1730" s="17" t="s">
        <v>1673</v>
      </c>
      <c r="C1730" s="4">
        <v>360</v>
      </c>
      <c r="D1730" s="17">
        <v>4</v>
      </c>
      <c r="E1730" s="4">
        <v>0.2457</v>
      </c>
      <c r="F1730" s="4">
        <v>0.25480000000000003</v>
      </c>
      <c r="G1730" s="4">
        <v>0.26819999999999999</v>
      </c>
      <c r="H1730" s="4">
        <v>0.251</v>
      </c>
      <c r="I1730" s="4">
        <v>0.26169999999999999</v>
      </c>
      <c r="J1730" s="4">
        <v>0.21940000000000001</v>
      </c>
      <c r="K1730" s="4">
        <v>0.14580000000000001</v>
      </c>
      <c r="L1730" s="4">
        <v>0.1016</v>
      </c>
      <c r="M1730" s="4">
        <v>0.1072</v>
      </c>
      <c r="N1730" s="4">
        <v>9.9099999999999994E-2</v>
      </c>
    </row>
    <row r="1731" spans="1:14" x14ac:dyDescent="0.25">
      <c r="A1731" s="4" t="s">
        <v>2</v>
      </c>
      <c r="B1731" s="17" t="s">
        <v>1673</v>
      </c>
      <c r="C1731" s="4">
        <v>390</v>
      </c>
      <c r="D1731" s="17">
        <v>4</v>
      </c>
      <c r="E1731" s="4">
        <v>0.28039999999999998</v>
      </c>
      <c r="F1731" s="4">
        <v>0.29420000000000002</v>
      </c>
      <c r="G1731" s="4">
        <v>0.29409999999999997</v>
      </c>
      <c r="H1731" s="4">
        <v>0.28260000000000002</v>
      </c>
      <c r="I1731" s="4">
        <v>0.29959999999999998</v>
      </c>
      <c r="J1731" s="4">
        <v>0.25230000000000002</v>
      </c>
      <c r="K1731" s="4">
        <v>0.15740000000000001</v>
      </c>
      <c r="L1731" s="4">
        <v>0.10249999999999999</v>
      </c>
      <c r="M1731" s="4">
        <v>0.1074</v>
      </c>
      <c r="N1731" s="4">
        <v>9.9199999999999997E-2</v>
      </c>
    </row>
    <row r="1732" spans="1:14" x14ac:dyDescent="0.25">
      <c r="A1732" s="4" t="s">
        <v>2</v>
      </c>
      <c r="B1732" s="17" t="s">
        <v>1673</v>
      </c>
      <c r="C1732" s="4">
        <v>420</v>
      </c>
      <c r="D1732" s="17">
        <v>4</v>
      </c>
      <c r="E1732" s="4">
        <v>0.28949999999999998</v>
      </c>
      <c r="F1732" s="4">
        <v>0.30349999999999999</v>
      </c>
      <c r="G1732" s="4">
        <v>0.29039999999999999</v>
      </c>
      <c r="H1732" s="4">
        <v>0.27800000000000002</v>
      </c>
      <c r="I1732" s="4">
        <v>0.29099999999999998</v>
      </c>
      <c r="J1732" s="4">
        <v>0.27800000000000002</v>
      </c>
      <c r="K1732" s="4">
        <v>0.17</v>
      </c>
      <c r="L1732" s="4">
        <v>0.1033</v>
      </c>
      <c r="M1732" s="4">
        <v>0.1081</v>
      </c>
      <c r="N1732" s="4">
        <v>9.9199999999999997E-2</v>
      </c>
    </row>
    <row r="1733" spans="1:14" x14ac:dyDescent="0.25">
      <c r="A1733" s="4" t="s">
        <v>2</v>
      </c>
      <c r="B1733" s="17" t="s">
        <v>1673</v>
      </c>
      <c r="C1733" s="4">
        <v>450</v>
      </c>
      <c r="D1733" s="17">
        <v>4</v>
      </c>
      <c r="E1733" s="4">
        <v>0.28889999999999999</v>
      </c>
      <c r="F1733" s="4">
        <v>0.3095</v>
      </c>
      <c r="G1733" s="4">
        <v>0.28499999999999998</v>
      </c>
      <c r="H1733" s="4">
        <v>0.27189999999999998</v>
      </c>
      <c r="I1733" s="4">
        <v>0.28689999999999999</v>
      </c>
      <c r="J1733" s="4">
        <v>0.27729999999999999</v>
      </c>
      <c r="K1733" s="4">
        <v>0.18679999999999999</v>
      </c>
      <c r="L1733" s="4">
        <v>0.1045</v>
      </c>
      <c r="M1733" s="4">
        <v>0.1087</v>
      </c>
      <c r="N1733" s="4">
        <v>9.9299999999999999E-2</v>
      </c>
    </row>
    <row r="1734" spans="1:14" x14ac:dyDescent="0.25">
      <c r="A1734" s="4" t="s">
        <v>2</v>
      </c>
      <c r="B1734" s="17" t="s">
        <v>1673</v>
      </c>
      <c r="C1734" s="4">
        <v>480</v>
      </c>
      <c r="D1734" s="17">
        <v>4</v>
      </c>
      <c r="E1734" s="4">
        <v>0.28739999999999999</v>
      </c>
      <c r="F1734" s="4">
        <v>0.31330000000000002</v>
      </c>
      <c r="G1734" s="4">
        <v>0.28000000000000003</v>
      </c>
      <c r="H1734" s="4">
        <v>0.26900000000000002</v>
      </c>
      <c r="I1734" s="4">
        <v>0.28110000000000002</v>
      </c>
      <c r="J1734" s="4">
        <v>0.2681</v>
      </c>
      <c r="K1734" s="4">
        <v>0.20610000000000001</v>
      </c>
      <c r="L1734" s="4">
        <v>0.1056</v>
      </c>
      <c r="M1734" s="4">
        <v>0.1096</v>
      </c>
      <c r="N1734" s="4">
        <v>9.9400000000000002E-2</v>
      </c>
    </row>
    <row r="1735" spans="1:14" x14ac:dyDescent="0.25">
      <c r="A1735" s="4" t="s">
        <v>2</v>
      </c>
      <c r="B1735" s="17" t="s">
        <v>1673</v>
      </c>
      <c r="C1735" s="4">
        <v>510</v>
      </c>
      <c r="D1735" s="17">
        <v>4</v>
      </c>
      <c r="E1735" s="4">
        <v>0.28389999999999999</v>
      </c>
      <c r="F1735" s="4">
        <v>0.31130000000000002</v>
      </c>
      <c r="G1735" s="4">
        <v>0.27339999999999998</v>
      </c>
      <c r="H1735" s="4">
        <v>0.26750000000000002</v>
      </c>
      <c r="I1735" s="4">
        <v>0.27889999999999998</v>
      </c>
      <c r="J1735" s="4">
        <v>0.26250000000000001</v>
      </c>
      <c r="K1735" s="4">
        <v>0.22919999999999999</v>
      </c>
      <c r="L1735" s="4">
        <v>0.1062</v>
      </c>
      <c r="M1735" s="4">
        <v>0.1104</v>
      </c>
      <c r="N1735" s="4">
        <v>9.9400000000000002E-2</v>
      </c>
    </row>
    <row r="1736" spans="1:14" x14ac:dyDescent="0.25">
      <c r="A1736" s="4" t="s">
        <v>2</v>
      </c>
      <c r="B1736" s="17" t="s">
        <v>1673</v>
      </c>
      <c r="C1736" s="4">
        <v>540</v>
      </c>
      <c r="D1736" s="17">
        <v>4</v>
      </c>
      <c r="E1736" s="4">
        <v>0.27800000000000002</v>
      </c>
      <c r="F1736" s="4">
        <v>0.31230000000000002</v>
      </c>
      <c r="G1736" s="4">
        <v>0.27539999999999998</v>
      </c>
      <c r="H1736" s="4">
        <v>0.26100000000000001</v>
      </c>
      <c r="I1736" s="4">
        <v>0.27439999999999998</v>
      </c>
      <c r="J1736" s="4">
        <v>0.25979999999999998</v>
      </c>
      <c r="K1736" s="4">
        <v>0.25509999999999999</v>
      </c>
      <c r="L1736" s="4">
        <v>0.1069</v>
      </c>
      <c r="M1736" s="4">
        <v>0.1111</v>
      </c>
      <c r="N1736" s="4">
        <v>9.98E-2</v>
      </c>
    </row>
    <row r="1737" spans="1:14" x14ac:dyDescent="0.25">
      <c r="A1737" s="4" t="s">
        <v>2</v>
      </c>
      <c r="B1737" s="17" t="s">
        <v>1673</v>
      </c>
      <c r="C1737" s="4">
        <v>570</v>
      </c>
      <c r="D1737" s="17">
        <v>4</v>
      </c>
      <c r="E1737" s="4">
        <v>0.27779999999999999</v>
      </c>
      <c r="F1737" s="4">
        <v>0.30270000000000002</v>
      </c>
      <c r="G1737" s="4">
        <v>0.2611</v>
      </c>
      <c r="H1737" s="4">
        <v>0.25850000000000001</v>
      </c>
      <c r="I1737" s="4">
        <v>0.27200000000000002</v>
      </c>
      <c r="J1737" s="4">
        <v>0.25669999999999998</v>
      </c>
      <c r="K1737" s="4">
        <v>0.25879999999999997</v>
      </c>
      <c r="L1737" s="4">
        <v>0.1077</v>
      </c>
      <c r="M1737" s="4">
        <v>0.1119</v>
      </c>
      <c r="N1737" s="4">
        <v>9.9500000000000005E-2</v>
      </c>
    </row>
    <row r="1738" spans="1:14" x14ac:dyDescent="0.25">
      <c r="A1738" s="4" t="s">
        <v>2</v>
      </c>
      <c r="B1738" s="17" t="s">
        <v>1673</v>
      </c>
      <c r="C1738" s="4">
        <v>600</v>
      </c>
      <c r="D1738" s="17">
        <v>4</v>
      </c>
      <c r="E1738" s="4">
        <v>0.27579999999999999</v>
      </c>
      <c r="F1738" s="4">
        <v>0.30549999999999999</v>
      </c>
      <c r="G1738" s="4">
        <v>0.26800000000000002</v>
      </c>
      <c r="H1738" s="4">
        <v>0.25369999999999998</v>
      </c>
      <c r="I1738" s="4">
        <v>0.26860000000000001</v>
      </c>
      <c r="J1738" s="4">
        <v>0.253</v>
      </c>
      <c r="K1738" s="4">
        <v>0.25290000000000001</v>
      </c>
      <c r="L1738" s="4">
        <v>0.10879999999999999</v>
      </c>
      <c r="M1738" s="4">
        <v>0.11269999999999999</v>
      </c>
      <c r="N1738" s="4">
        <v>9.9699999999999997E-2</v>
      </c>
    </row>
    <row r="1739" spans="1:14" x14ac:dyDescent="0.25">
      <c r="A1739" s="4" t="s">
        <v>2</v>
      </c>
      <c r="B1739" s="17" t="s">
        <v>1673</v>
      </c>
      <c r="C1739" s="4">
        <v>630</v>
      </c>
      <c r="D1739" s="17">
        <v>4</v>
      </c>
      <c r="E1739" s="4">
        <v>0.2742</v>
      </c>
      <c r="F1739" s="4">
        <v>0.30609999999999998</v>
      </c>
      <c r="G1739" s="4">
        <v>0.2626</v>
      </c>
      <c r="H1739" s="4">
        <v>0.25040000000000001</v>
      </c>
      <c r="I1739" s="4">
        <v>0.26590000000000003</v>
      </c>
      <c r="J1739" s="4">
        <v>0.25009999999999999</v>
      </c>
      <c r="K1739" s="4">
        <v>0.24629999999999999</v>
      </c>
      <c r="L1739" s="4">
        <v>0.1096</v>
      </c>
      <c r="M1739" s="4">
        <v>0.1134</v>
      </c>
      <c r="N1739" s="4">
        <v>9.9699999999999997E-2</v>
      </c>
    </row>
    <row r="1740" spans="1:14" x14ac:dyDescent="0.25">
      <c r="A1740" s="4" t="s">
        <v>2</v>
      </c>
      <c r="B1740" s="17" t="s">
        <v>1673</v>
      </c>
      <c r="C1740" s="4">
        <v>660</v>
      </c>
      <c r="D1740" s="17">
        <v>4</v>
      </c>
      <c r="E1740" s="4">
        <v>0.2742</v>
      </c>
      <c r="F1740" s="4">
        <v>0.30680000000000002</v>
      </c>
      <c r="G1740" s="4">
        <v>0.26119999999999999</v>
      </c>
      <c r="H1740" s="4">
        <v>0.25230000000000002</v>
      </c>
      <c r="I1740" s="4">
        <v>0.26079999999999998</v>
      </c>
      <c r="J1740" s="4">
        <v>0.24679999999999999</v>
      </c>
      <c r="K1740" s="4">
        <v>0.2419</v>
      </c>
      <c r="L1740" s="4">
        <v>0.111</v>
      </c>
      <c r="M1740" s="4">
        <v>0.1144</v>
      </c>
      <c r="N1740" s="4">
        <v>9.98E-2</v>
      </c>
    </row>
    <row r="1741" spans="1:14" x14ac:dyDescent="0.25">
      <c r="A1741" s="4" t="s">
        <v>2</v>
      </c>
      <c r="B1741" s="17" t="s">
        <v>1673</v>
      </c>
      <c r="C1741" s="4">
        <v>690</v>
      </c>
      <c r="D1741" s="17">
        <v>4</v>
      </c>
      <c r="E1741" s="4">
        <v>0.2747</v>
      </c>
      <c r="F1741" s="4">
        <v>0.3024</v>
      </c>
      <c r="G1741" s="4">
        <v>0.2596</v>
      </c>
      <c r="H1741" s="4">
        <v>0.24779999999999999</v>
      </c>
      <c r="I1741" s="4">
        <v>0.26290000000000002</v>
      </c>
      <c r="J1741" s="4">
        <v>0.24779999999999999</v>
      </c>
      <c r="K1741" s="4">
        <v>0.23980000000000001</v>
      </c>
      <c r="L1741" s="4">
        <v>0.112</v>
      </c>
      <c r="M1741" s="4">
        <v>0.1152</v>
      </c>
      <c r="N1741" s="4">
        <v>9.9900000000000003E-2</v>
      </c>
    </row>
    <row r="1742" spans="1:14" x14ac:dyDescent="0.25">
      <c r="A1742" s="4" t="s">
        <v>2</v>
      </c>
      <c r="B1742" s="17" t="s">
        <v>1673</v>
      </c>
      <c r="C1742" s="4">
        <v>720</v>
      </c>
      <c r="D1742" s="17">
        <v>4</v>
      </c>
      <c r="E1742" s="4">
        <v>0.27689999999999998</v>
      </c>
      <c r="F1742" s="4">
        <v>0.29570000000000002</v>
      </c>
      <c r="G1742" s="4">
        <v>0.26340000000000002</v>
      </c>
      <c r="H1742" s="4">
        <v>0.2465</v>
      </c>
      <c r="I1742" s="4">
        <v>0.26229999999999998</v>
      </c>
      <c r="J1742" s="4">
        <v>0.24429999999999999</v>
      </c>
      <c r="K1742" s="4">
        <v>0.23699999999999999</v>
      </c>
      <c r="L1742" s="4">
        <v>0.11310000000000001</v>
      </c>
      <c r="M1742" s="4">
        <v>0.11609999999999999</v>
      </c>
      <c r="N1742" s="4">
        <v>0.10009999999999999</v>
      </c>
    </row>
    <row r="1743" spans="1:14" x14ac:dyDescent="0.25">
      <c r="A1743" s="4" t="s">
        <v>2</v>
      </c>
      <c r="B1743" s="17" t="s">
        <v>1673</v>
      </c>
      <c r="C1743" s="4">
        <v>750</v>
      </c>
      <c r="D1743" s="17">
        <v>4</v>
      </c>
      <c r="E1743" s="4">
        <v>0.27039999999999997</v>
      </c>
      <c r="F1743" s="4">
        <v>0.29110000000000003</v>
      </c>
      <c r="G1743" s="4">
        <v>0.25640000000000002</v>
      </c>
      <c r="H1743" s="4">
        <v>0.24349999999999999</v>
      </c>
      <c r="I1743" s="4">
        <v>0.2596</v>
      </c>
      <c r="J1743" s="4">
        <v>0.24360000000000001</v>
      </c>
      <c r="K1743" s="4">
        <v>0.2344</v>
      </c>
      <c r="L1743" s="4">
        <v>0.11409999999999999</v>
      </c>
      <c r="M1743" s="4">
        <v>0.1169</v>
      </c>
      <c r="N1743" s="4">
        <v>0.1</v>
      </c>
    </row>
    <row r="1744" spans="1:14" x14ac:dyDescent="0.25">
      <c r="A1744" s="4" t="s">
        <v>2</v>
      </c>
      <c r="B1744" s="17" t="s">
        <v>1673</v>
      </c>
      <c r="C1744" s="4">
        <v>780</v>
      </c>
      <c r="D1744" s="17">
        <v>4</v>
      </c>
      <c r="E1744" s="4">
        <v>0.2717</v>
      </c>
      <c r="F1744" s="4">
        <v>0.2888</v>
      </c>
      <c r="G1744" s="4">
        <v>0.25940000000000002</v>
      </c>
      <c r="H1744" s="4">
        <v>0.24279999999999999</v>
      </c>
      <c r="I1744" s="4">
        <v>0.25430000000000003</v>
      </c>
      <c r="J1744" s="4">
        <v>0.2399</v>
      </c>
      <c r="K1744" s="4">
        <v>0.23300000000000001</v>
      </c>
      <c r="L1744" s="4">
        <v>0.1162</v>
      </c>
      <c r="M1744" s="4">
        <v>0.1172</v>
      </c>
      <c r="N1744" s="4">
        <v>0.1002</v>
      </c>
    </row>
    <row r="1745" spans="1:14" x14ac:dyDescent="0.25">
      <c r="A1745" s="4" t="s">
        <v>2</v>
      </c>
      <c r="B1745" s="17" t="s">
        <v>1673</v>
      </c>
      <c r="C1745" s="4">
        <v>810</v>
      </c>
      <c r="D1745" s="17">
        <v>4</v>
      </c>
      <c r="E1745" s="4">
        <v>0.27200000000000002</v>
      </c>
      <c r="F1745" s="4">
        <v>0.2858</v>
      </c>
      <c r="G1745" s="4">
        <v>0.25819999999999999</v>
      </c>
      <c r="H1745" s="4">
        <v>0.2366</v>
      </c>
      <c r="I1745" s="4">
        <v>0.25369999999999998</v>
      </c>
      <c r="J1745" s="4">
        <v>0.23910000000000001</v>
      </c>
      <c r="K1745" s="4">
        <v>0.23250000000000001</v>
      </c>
      <c r="L1745" s="4">
        <v>0.1177</v>
      </c>
      <c r="M1745" s="4">
        <v>0.1191</v>
      </c>
      <c r="N1745" s="4">
        <v>0.1003</v>
      </c>
    </row>
    <row r="1746" spans="1:14" x14ac:dyDescent="0.25">
      <c r="A1746" s="4" t="s">
        <v>2</v>
      </c>
      <c r="B1746" s="17" t="s">
        <v>1673</v>
      </c>
      <c r="C1746" s="4">
        <v>840</v>
      </c>
      <c r="D1746" s="17">
        <v>4</v>
      </c>
      <c r="E1746" s="4">
        <v>0.26419999999999999</v>
      </c>
      <c r="F1746" s="4">
        <v>0.27850000000000003</v>
      </c>
      <c r="G1746" s="4">
        <v>0.24940000000000001</v>
      </c>
      <c r="H1746" s="4">
        <v>0.23499999999999999</v>
      </c>
      <c r="I1746" s="4">
        <v>0.25</v>
      </c>
      <c r="J1746" s="4">
        <v>0.23619999999999999</v>
      </c>
      <c r="K1746" s="4">
        <v>0.2291</v>
      </c>
      <c r="L1746" s="4">
        <v>0.1203</v>
      </c>
      <c r="M1746" s="4">
        <v>0.1195</v>
      </c>
      <c r="N1746" s="4">
        <v>0.1003</v>
      </c>
    </row>
    <row r="1747" spans="1:14" x14ac:dyDescent="0.25">
      <c r="A1747" s="4" t="s">
        <v>2</v>
      </c>
      <c r="B1747" s="17" t="s">
        <v>1673</v>
      </c>
      <c r="C1747" s="4">
        <v>870</v>
      </c>
      <c r="D1747" s="17">
        <v>4</v>
      </c>
      <c r="E1747" s="4">
        <v>0.27039999999999997</v>
      </c>
      <c r="F1747" s="4">
        <v>0.2787</v>
      </c>
      <c r="G1747" s="4">
        <v>0.2505</v>
      </c>
      <c r="H1747" s="4">
        <v>0.2369</v>
      </c>
      <c r="I1747" s="4">
        <v>0.24890000000000001</v>
      </c>
      <c r="J1747" s="4">
        <v>0.23369999999999999</v>
      </c>
      <c r="K1747" s="4">
        <v>0.2286</v>
      </c>
      <c r="L1747" s="4">
        <v>0.1217</v>
      </c>
      <c r="M1747" s="4">
        <v>0.11990000000000001</v>
      </c>
      <c r="N1747" s="4">
        <v>0.10050000000000001</v>
      </c>
    </row>
    <row r="1748" spans="1:14" x14ac:dyDescent="0.25">
      <c r="A1748" s="4" t="s">
        <v>2</v>
      </c>
      <c r="B1748" s="17" t="s">
        <v>1673</v>
      </c>
      <c r="C1748" s="4">
        <v>900</v>
      </c>
      <c r="D1748" s="17">
        <v>4</v>
      </c>
      <c r="E1748" s="4">
        <v>0.26679999999999998</v>
      </c>
      <c r="F1748" s="4">
        <v>0.27079999999999999</v>
      </c>
      <c r="G1748" s="4">
        <v>0.2485</v>
      </c>
      <c r="H1748" s="4">
        <v>0.23069999999999999</v>
      </c>
      <c r="I1748" s="4">
        <v>0.2455</v>
      </c>
      <c r="J1748" s="4">
        <v>0.2311</v>
      </c>
      <c r="K1748" s="4">
        <v>0.22800000000000001</v>
      </c>
      <c r="L1748" s="4">
        <v>0.123</v>
      </c>
      <c r="M1748" s="4">
        <v>0.1212</v>
      </c>
      <c r="N1748" s="4">
        <v>0.10059999999999999</v>
      </c>
    </row>
    <row r="1749" spans="1:14" x14ac:dyDescent="0.25">
      <c r="A1749" s="4" t="s">
        <v>2</v>
      </c>
      <c r="B1749" s="17" t="s">
        <v>1673</v>
      </c>
      <c r="C1749" s="4">
        <v>930</v>
      </c>
      <c r="D1749" s="17">
        <v>4</v>
      </c>
      <c r="E1749" s="4">
        <v>0.26819999999999999</v>
      </c>
      <c r="F1749" s="4">
        <v>0.27060000000000001</v>
      </c>
      <c r="G1749" s="4">
        <v>0.24540000000000001</v>
      </c>
      <c r="H1749" s="4">
        <v>0.23330000000000001</v>
      </c>
      <c r="I1749" s="4">
        <v>0.24349999999999999</v>
      </c>
      <c r="J1749" s="4">
        <v>0.23069999999999999</v>
      </c>
      <c r="K1749" s="4">
        <v>0.22650000000000001</v>
      </c>
      <c r="L1749" s="4">
        <v>0.12529999999999999</v>
      </c>
      <c r="M1749" s="4">
        <v>0.1217</v>
      </c>
      <c r="N1749" s="4">
        <v>0.10059999999999999</v>
      </c>
    </row>
    <row r="1750" spans="1:14" x14ac:dyDescent="0.25">
      <c r="A1750" s="4" t="s">
        <v>2</v>
      </c>
      <c r="B1750" s="17" t="s">
        <v>1673</v>
      </c>
      <c r="C1750" s="4">
        <v>960</v>
      </c>
      <c r="D1750" s="17">
        <v>4</v>
      </c>
      <c r="E1750" s="4">
        <v>0.2651</v>
      </c>
      <c r="F1750" s="4">
        <v>0.26869999999999999</v>
      </c>
      <c r="G1750" s="4">
        <v>0.2394</v>
      </c>
      <c r="H1750" s="4">
        <v>0.2283</v>
      </c>
      <c r="I1750" s="4">
        <v>0.2414</v>
      </c>
      <c r="J1750" s="4">
        <v>0.22900000000000001</v>
      </c>
      <c r="K1750" s="4">
        <v>0.22700000000000001</v>
      </c>
      <c r="L1750" s="4">
        <v>0.12720000000000001</v>
      </c>
      <c r="M1750" s="4">
        <v>0.123</v>
      </c>
      <c r="N1750" s="4">
        <v>0.1007</v>
      </c>
    </row>
    <row r="1751" spans="1:14" x14ac:dyDescent="0.25">
      <c r="A1751" s="4" t="s">
        <v>2</v>
      </c>
      <c r="B1751" s="17" t="s">
        <v>1673</v>
      </c>
      <c r="C1751" s="4">
        <v>990</v>
      </c>
      <c r="D1751" s="17">
        <v>4</v>
      </c>
      <c r="E1751" s="4">
        <v>0.26450000000000001</v>
      </c>
      <c r="F1751" s="4">
        <v>0.26750000000000002</v>
      </c>
      <c r="G1751" s="4">
        <v>0.23830000000000001</v>
      </c>
      <c r="H1751" s="4">
        <v>0.22739999999999999</v>
      </c>
      <c r="I1751" s="4">
        <v>0.2407</v>
      </c>
      <c r="J1751" s="4">
        <v>0.2266</v>
      </c>
      <c r="K1751" s="4">
        <v>0.2278</v>
      </c>
      <c r="L1751" s="4">
        <v>0.1298</v>
      </c>
      <c r="M1751" s="4">
        <v>0.1239</v>
      </c>
      <c r="N1751" s="4">
        <v>0.1009</v>
      </c>
    </row>
    <row r="1752" spans="1:14" x14ac:dyDescent="0.25">
      <c r="A1752" s="4" t="s">
        <v>2</v>
      </c>
      <c r="B1752" s="17" t="s">
        <v>1673</v>
      </c>
      <c r="C1752" s="4">
        <v>1020</v>
      </c>
      <c r="D1752" s="17">
        <v>4</v>
      </c>
      <c r="E1752" s="4">
        <v>0.2666</v>
      </c>
      <c r="F1752" s="4">
        <v>0.26579999999999998</v>
      </c>
      <c r="G1752" s="4">
        <v>0.23669999999999999</v>
      </c>
      <c r="H1752" s="4">
        <v>0.2273</v>
      </c>
      <c r="I1752" s="4">
        <v>0.23719999999999999</v>
      </c>
      <c r="J1752" s="4">
        <v>0.2253</v>
      </c>
      <c r="K1752" s="4">
        <v>0.2243</v>
      </c>
      <c r="L1752" s="4">
        <v>0.1323</v>
      </c>
      <c r="M1752" s="4">
        <v>0.1234</v>
      </c>
      <c r="N1752" s="4">
        <v>0.1009</v>
      </c>
    </row>
    <row r="1753" spans="1:14" x14ac:dyDescent="0.25">
      <c r="A1753" s="4" t="s">
        <v>2</v>
      </c>
      <c r="B1753" s="17" t="s">
        <v>1673</v>
      </c>
      <c r="C1753" s="4">
        <v>1050</v>
      </c>
      <c r="D1753" s="17">
        <v>4</v>
      </c>
      <c r="E1753" s="4">
        <v>0.26329999999999998</v>
      </c>
      <c r="F1753" s="4">
        <v>0.26400000000000001</v>
      </c>
      <c r="G1753" s="4">
        <v>0.23760000000000001</v>
      </c>
      <c r="H1753" s="4">
        <v>0.2283</v>
      </c>
      <c r="I1753" s="4">
        <v>0.2339</v>
      </c>
      <c r="J1753" s="4">
        <v>0.223</v>
      </c>
      <c r="K1753" s="4">
        <v>0.22159999999999999</v>
      </c>
      <c r="L1753" s="4">
        <v>0.1353</v>
      </c>
      <c r="M1753" s="4">
        <v>0.1245</v>
      </c>
      <c r="N1753" s="4">
        <v>0.1009</v>
      </c>
    </row>
    <row r="1754" spans="1:14" x14ac:dyDescent="0.25">
      <c r="A1754" s="4" t="s">
        <v>2</v>
      </c>
      <c r="B1754" s="17" t="s">
        <v>1673</v>
      </c>
      <c r="C1754" s="4">
        <v>1080</v>
      </c>
      <c r="D1754" s="17">
        <v>4</v>
      </c>
      <c r="E1754" s="4">
        <v>0.26400000000000001</v>
      </c>
      <c r="F1754" s="4">
        <v>0.25940000000000002</v>
      </c>
      <c r="G1754" s="4">
        <v>0.23649999999999999</v>
      </c>
      <c r="H1754" s="4">
        <v>0.22289999999999999</v>
      </c>
      <c r="I1754" s="4">
        <v>0.2351</v>
      </c>
      <c r="J1754" s="4">
        <v>0.22159999999999999</v>
      </c>
      <c r="K1754" s="4">
        <v>0.221</v>
      </c>
      <c r="L1754" s="4">
        <v>0.1381</v>
      </c>
      <c r="M1754" s="4">
        <v>0.125</v>
      </c>
      <c r="N1754" s="4">
        <v>0.10100000000000001</v>
      </c>
    </row>
    <row r="1755" spans="1:14" x14ac:dyDescent="0.25">
      <c r="A1755" s="4" t="s">
        <v>2</v>
      </c>
      <c r="B1755" s="17" t="s">
        <v>1673</v>
      </c>
      <c r="C1755" s="4">
        <v>1110</v>
      </c>
      <c r="D1755" s="17">
        <v>4</v>
      </c>
      <c r="E1755" s="4">
        <v>0.26850000000000002</v>
      </c>
      <c r="F1755" s="4">
        <v>0.2621</v>
      </c>
      <c r="G1755" s="4">
        <v>0.23519999999999999</v>
      </c>
      <c r="H1755" s="4">
        <v>0.21859999999999999</v>
      </c>
      <c r="I1755" s="4">
        <v>0.23530000000000001</v>
      </c>
      <c r="J1755" s="4">
        <v>0.22040000000000001</v>
      </c>
      <c r="K1755" s="4">
        <v>0.2198</v>
      </c>
      <c r="L1755" s="4">
        <v>0.14149999999999999</v>
      </c>
      <c r="M1755" s="4">
        <v>0.126</v>
      </c>
      <c r="N1755" s="4">
        <v>0.10100000000000001</v>
      </c>
    </row>
    <row r="1756" spans="1:14" x14ac:dyDescent="0.25">
      <c r="A1756" s="4" t="s">
        <v>2</v>
      </c>
      <c r="B1756" s="17" t="s">
        <v>1673</v>
      </c>
      <c r="C1756" s="4">
        <v>1140</v>
      </c>
      <c r="D1756" s="17">
        <v>4</v>
      </c>
      <c r="E1756" s="4">
        <v>0.26929999999999998</v>
      </c>
      <c r="F1756" s="4">
        <v>0.25990000000000002</v>
      </c>
      <c r="G1756" s="4">
        <v>0.23039999999999999</v>
      </c>
      <c r="H1756" s="4">
        <v>0.219</v>
      </c>
      <c r="I1756" s="4">
        <v>0.23100000000000001</v>
      </c>
      <c r="J1756" s="4">
        <v>0.21909999999999999</v>
      </c>
      <c r="K1756" s="4">
        <v>0.21940000000000001</v>
      </c>
      <c r="L1756" s="4">
        <v>0.14410000000000001</v>
      </c>
      <c r="M1756" s="4">
        <v>0.1275</v>
      </c>
      <c r="N1756" s="4">
        <v>0.1011</v>
      </c>
    </row>
    <row r="1757" spans="1:14" x14ac:dyDescent="0.25">
      <c r="A1757" s="4" t="s">
        <v>2</v>
      </c>
      <c r="B1757" s="17" t="s">
        <v>1673</v>
      </c>
      <c r="C1757" s="4">
        <v>1170</v>
      </c>
      <c r="D1757" s="17">
        <v>4</v>
      </c>
      <c r="E1757" s="4">
        <v>0.26860000000000001</v>
      </c>
      <c r="F1757" s="4">
        <v>0.25640000000000002</v>
      </c>
      <c r="G1757" s="4">
        <v>0.2329</v>
      </c>
      <c r="H1757" s="4">
        <v>0.21709999999999999</v>
      </c>
      <c r="I1757" s="4">
        <v>0.2273</v>
      </c>
      <c r="J1757" s="4">
        <v>0.2177</v>
      </c>
      <c r="K1757" s="4">
        <v>0.21410000000000001</v>
      </c>
      <c r="L1757" s="4">
        <v>0.14599999999999999</v>
      </c>
      <c r="M1757" s="4">
        <v>0.12859999999999999</v>
      </c>
      <c r="N1757" s="4">
        <v>0.1009</v>
      </c>
    </row>
    <row r="1758" spans="1:14" x14ac:dyDescent="0.25">
      <c r="A1758" s="4" t="s">
        <v>2</v>
      </c>
      <c r="B1758" s="17" t="s">
        <v>1673</v>
      </c>
      <c r="C1758" s="4">
        <v>1200</v>
      </c>
      <c r="D1758" s="17">
        <v>4</v>
      </c>
      <c r="E1758" s="4">
        <v>0.27</v>
      </c>
      <c r="F1758" s="4">
        <v>0.2555</v>
      </c>
      <c r="G1758" s="4">
        <v>0.23180000000000001</v>
      </c>
      <c r="H1758" s="4">
        <v>0.2137</v>
      </c>
      <c r="I1758" s="4">
        <v>0.22700000000000001</v>
      </c>
      <c r="J1758" s="4">
        <v>0.21690000000000001</v>
      </c>
      <c r="K1758" s="4">
        <v>0.2142</v>
      </c>
      <c r="L1758" s="4">
        <v>0.14899999999999999</v>
      </c>
      <c r="M1758" s="4">
        <v>0.12989999999999999</v>
      </c>
      <c r="N1758" s="4">
        <v>0.1012</v>
      </c>
    </row>
    <row r="1759" spans="1:14" x14ac:dyDescent="0.25">
      <c r="A1759" s="4" t="s">
        <v>2</v>
      </c>
      <c r="B1759" s="17" t="s">
        <v>1673</v>
      </c>
      <c r="C1759" s="4">
        <v>1230</v>
      </c>
      <c r="D1759" s="17">
        <v>4</v>
      </c>
      <c r="E1759" s="4">
        <v>0.27400000000000002</v>
      </c>
      <c r="F1759" s="4">
        <v>0.2586</v>
      </c>
      <c r="G1759" s="4">
        <v>0.22919999999999999</v>
      </c>
      <c r="H1759" s="4">
        <v>0.2185</v>
      </c>
      <c r="I1759" s="4">
        <v>0.2261</v>
      </c>
      <c r="J1759" s="4">
        <v>0.21429999999999999</v>
      </c>
      <c r="K1759" s="4">
        <v>0.2157</v>
      </c>
      <c r="L1759" s="4">
        <v>0.1527</v>
      </c>
      <c r="M1759" s="4">
        <v>0.13300000000000001</v>
      </c>
      <c r="N1759" s="4">
        <v>0.10100000000000001</v>
      </c>
    </row>
    <row r="1760" spans="1:14" x14ac:dyDescent="0.25">
      <c r="A1760" s="4" t="s">
        <v>2</v>
      </c>
      <c r="B1760" s="17" t="s">
        <v>1673</v>
      </c>
      <c r="C1760" s="4">
        <v>1260</v>
      </c>
      <c r="D1760" s="17">
        <v>4</v>
      </c>
      <c r="E1760" s="4">
        <v>0.27560000000000001</v>
      </c>
      <c r="F1760" s="4">
        <v>0.25879999999999997</v>
      </c>
      <c r="G1760" s="4">
        <v>0.23039999999999999</v>
      </c>
      <c r="H1760" s="4">
        <v>0.2155</v>
      </c>
      <c r="I1760" s="4">
        <v>0.22320000000000001</v>
      </c>
      <c r="J1760" s="4">
        <v>0.21360000000000001</v>
      </c>
      <c r="K1760" s="4">
        <v>0.2142</v>
      </c>
      <c r="L1760" s="4">
        <v>0.15770000000000001</v>
      </c>
      <c r="M1760" s="4">
        <v>0.13420000000000001</v>
      </c>
      <c r="N1760" s="4">
        <v>0.1014</v>
      </c>
    </row>
    <row r="1761" spans="1:14" x14ac:dyDescent="0.25">
      <c r="A1761" s="4" t="s">
        <v>2</v>
      </c>
      <c r="B1761" s="17" t="s">
        <v>1673</v>
      </c>
      <c r="C1761" s="4">
        <v>1290</v>
      </c>
      <c r="D1761" s="17">
        <v>4</v>
      </c>
      <c r="E1761" s="4">
        <v>0.27289999999999998</v>
      </c>
      <c r="F1761" s="4">
        <v>0.26069999999999999</v>
      </c>
      <c r="G1761" s="4">
        <v>0.22539999999999999</v>
      </c>
      <c r="H1761" s="4">
        <v>0.2147</v>
      </c>
      <c r="I1761" s="4">
        <v>0.22170000000000001</v>
      </c>
      <c r="J1761" s="4">
        <v>0.2114</v>
      </c>
      <c r="K1761" s="4">
        <v>0.21029999999999999</v>
      </c>
      <c r="L1761" s="4">
        <v>0.16170000000000001</v>
      </c>
      <c r="M1761" s="4">
        <v>0.13600000000000001</v>
      </c>
      <c r="N1761" s="4">
        <v>0.1013</v>
      </c>
    </row>
    <row r="1762" spans="1:14" x14ac:dyDescent="0.25">
      <c r="A1762" s="4" t="s">
        <v>2</v>
      </c>
      <c r="B1762" s="17" t="s">
        <v>1673</v>
      </c>
      <c r="C1762" s="4">
        <v>1320</v>
      </c>
      <c r="D1762" s="17">
        <v>4</v>
      </c>
      <c r="E1762" s="4">
        <v>0.27550000000000002</v>
      </c>
      <c r="F1762" s="4">
        <v>0.25600000000000001</v>
      </c>
      <c r="G1762" s="4">
        <v>0.22650000000000001</v>
      </c>
      <c r="H1762" s="4">
        <v>0.21279999999999999</v>
      </c>
      <c r="I1762" s="4">
        <v>0.22109999999999999</v>
      </c>
      <c r="J1762" s="4">
        <v>0.21129999999999999</v>
      </c>
      <c r="K1762" s="4">
        <v>0.2112</v>
      </c>
      <c r="L1762" s="4">
        <v>0.16389999999999999</v>
      </c>
      <c r="M1762" s="4">
        <v>0.13819999999999999</v>
      </c>
      <c r="N1762" s="4">
        <v>0.1014</v>
      </c>
    </row>
    <row r="1763" spans="1:14" x14ac:dyDescent="0.25">
      <c r="A1763" s="4" t="s">
        <v>2</v>
      </c>
      <c r="B1763" s="17" t="s">
        <v>1673</v>
      </c>
      <c r="C1763" s="4">
        <v>1350</v>
      </c>
      <c r="D1763" s="17">
        <v>4</v>
      </c>
      <c r="E1763" s="4">
        <v>0.27629999999999999</v>
      </c>
      <c r="F1763" s="4">
        <v>0.26200000000000001</v>
      </c>
      <c r="G1763" s="4">
        <v>0.224</v>
      </c>
      <c r="H1763" s="4">
        <v>0.20949999999999999</v>
      </c>
      <c r="I1763" s="4">
        <v>0.21970000000000001</v>
      </c>
      <c r="J1763" s="4">
        <v>0.20880000000000001</v>
      </c>
      <c r="K1763" s="4">
        <v>0.2094</v>
      </c>
      <c r="L1763" s="4">
        <v>0.1628</v>
      </c>
      <c r="M1763" s="4">
        <v>0.14019999999999999</v>
      </c>
      <c r="N1763" s="4">
        <v>0.1014</v>
      </c>
    </row>
    <row r="1764" spans="1:14" x14ac:dyDescent="0.25">
      <c r="A1764" s="4" t="s">
        <v>2</v>
      </c>
      <c r="B1764" s="17" t="s">
        <v>1673</v>
      </c>
      <c r="C1764" s="4">
        <v>1380</v>
      </c>
      <c r="D1764" s="17">
        <v>4</v>
      </c>
      <c r="E1764" s="4">
        <v>0.27689999999999998</v>
      </c>
      <c r="F1764" s="4">
        <v>0.2626</v>
      </c>
      <c r="G1764" s="4">
        <v>0.22489999999999999</v>
      </c>
      <c r="H1764" s="4">
        <v>0.21049999999999999</v>
      </c>
      <c r="I1764" s="4">
        <v>0.21859999999999999</v>
      </c>
      <c r="J1764" s="4">
        <v>0.20899999999999999</v>
      </c>
      <c r="K1764" s="4">
        <v>0.20810000000000001</v>
      </c>
      <c r="L1764" s="4">
        <v>0.16500000000000001</v>
      </c>
      <c r="M1764" s="4">
        <v>0.14149999999999999</v>
      </c>
      <c r="N1764" s="4">
        <v>0.10150000000000001</v>
      </c>
    </row>
    <row r="1765" spans="1:14" x14ac:dyDescent="0.25">
      <c r="A1765" s="4" t="s">
        <v>2</v>
      </c>
      <c r="B1765" s="17" t="s">
        <v>1673</v>
      </c>
      <c r="C1765" s="4">
        <v>1410</v>
      </c>
      <c r="D1765" s="17">
        <v>4</v>
      </c>
      <c r="E1765" s="4">
        <v>0.27639999999999998</v>
      </c>
      <c r="F1765" s="4">
        <v>0.26429999999999998</v>
      </c>
      <c r="G1765" s="4">
        <v>0.22650000000000001</v>
      </c>
      <c r="H1765" s="4">
        <v>0.2084</v>
      </c>
      <c r="I1765" s="4">
        <v>0.21840000000000001</v>
      </c>
      <c r="J1765" s="4">
        <v>0.2077</v>
      </c>
      <c r="K1765" s="4">
        <v>0.20669999999999999</v>
      </c>
      <c r="L1765" s="4">
        <v>0.16389999999999999</v>
      </c>
      <c r="M1765" s="4">
        <v>0.1439</v>
      </c>
      <c r="N1765" s="4">
        <v>0.10150000000000001</v>
      </c>
    </row>
    <row r="1766" spans="1:14" x14ac:dyDescent="0.25">
      <c r="A1766" s="4" t="s">
        <v>2</v>
      </c>
      <c r="B1766" s="17" t="s">
        <v>1673</v>
      </c>
      <c r="C1766" s="4">
        <v>1440</v>
      </c>
      <c r="D1766" s="17">
        <v>4</v>
      </c>
      <c r="E1766" s="4">
        <v>0.27810000000000001</v>
      </c>
      <c r="F1766" s="4">
        <v>0.26490000000000002</v>
      </c>
      <c r="G1766" s="4">
        <v>0.224</v>
      </c>
      <c r="H1766" s="4">
        <v>0.20930000000000001</v>
      </c>
      <c r="I1766" s="4">
        <v>0.21790000000000001</v>
      </c>
      <c r="J1766" s="4">
        <v>0.2056</v>
      </c>
      <c r="K1766" s="4">
        <v>0.2064</v>
      </c>
      <c r="L1766" s="4">
        <v>0.1673</v>
      </c>
      <c r="M1766" s="4">
        <v>0.1447</v>
      </c>
      <c r="N1766" s="4">
        <v>0.1016</v>
      </c>
    </row>
    <row r="1767" spans="1:14" x14ac:dyDescent="0.25">
      <c r="A1767" s="4" t="s">
        <v>2</v>
      </c>
      <c r="B1767" s="17" t="s">
        <v>1674</v>
      </c>
      <c r="C1767" s="4">
        <v>0</v>
      </c>
      <c r="D1767" s="17">
        <v>1</v>
      </c>
      <c r="E1767" s="4">
        <v>8.6599999999999996E-2</v>
      </c>
      <c r="F1767" s="4">
        <v>8.5199999999999998E-2</v>
      </c>
      <c r="G1767" s="4">
        <v>8.77E-2</v>
      </c>
      <c r="H1767" s="4">
        <v>8.5199999999999998E-2</v>
      </c>
      <c r="I1767" s="4">
        <v>8.6099999999999996E-2</v>
      </c>
      <c r="J1767" s="4">
        <v>8.6599999999999996E-2</v>
      </c>
      <c r="K1767" s="4">
        <v>9.0200000000000002E-2</v>
      </c>
      <c r="L1767" s="4">
        <v>9.3600000000000003E-2</v>
      </c>
      <c r="M1767" s="4">
        <v>0.1002</v>
      </c>
      <c r="N1767" s="4">
        <v>9.69E-2</v>
      </c>
    </row>
    <row r="1768" spans="1:14" x14ac:dyDescent="0.25">
      <c r="A1768" s="4" t="s">
        <v>2</v>
      </c>
      <c r="B1768" s="17" t="s">
        <v>1674</v>
      </c>
      <c r="C1768" s="4">
        <v>30</v>
      </c>
      <c r="D1768" s="17">
        <v>1</v>
      </c>
      <c r="E1768" s="4">
        <v>8.8300000000000003E-2</v>
      </c>
      <c r="F1768" s="4">
        <v>8.7999999999999995E-2</v>
      </c>
      <c r="G1768" s="4">
        <v>9.0700000000000003E-2</v>
      </c>
      <c r="H1768" s="4">
        <v>8.72E-2</v>
      </c>
      <c r="I1768" s="4">
        <v>8.8200000000000001E-2</v>
      </c>
      <c r="J1768" s="4">
        <v>8.7800000000000003E-2</v>
      </c>
      <c r="K1768" s="4">
        <v>9.0899999999999995E-2</v>
      </c>
      <c r="L1768" s="4">
        <v>9.3700000000000006E-2</v>
      </c>
      <c r="M1768" s="4">
        <v>0.1014</v>
      </c>
      <c r="N1768" s="4">
        <v>9.7799999999999998E-2</v>
      </c>
    </row>
    <row r="1769" spans="1:14" x14ac:dyDescent="0.25">
      <c r="A1769" s="4" t="s">
        <v>2</v>
      </c>
      <c r="B1769" s="17" t="s">
        <v>1674</v>
      </c>
      <c r="C1769" s="4">
        <v>60</v>
      </c>
      <c r="D1769" s="17">
        <v>1</v>
      </c>
      <c r="E1769" s="4">
        <v>9.2399999999999996E-2</v>
      </c>
      <c r="F1769" s="4">
        <v>9.11E-2</v>
      </c>
      <c r="G1769" s="4">
        <v>9.4799999999999995E-2</v>
      </c>
      <c r="H1769" s="4">
        <v>8.9899999999999994E-2</v>
      </c>
      <c r="I1769" s="4">
        <v>9.2299999999999993E-2</v>
      </c>
      <c r="J1769" s="4">
        <v>8.8999999999999996E-2</v>
      </c>
      <c r="K1769" s="4">
        <v>9.0399999999999994E-2</v>
      </c>
      <c r="L1769" s="4">
        <v>9.3700000000000006E-2</v>
      </c>
      <c r="M1769" s="4">
        <v>0.1016</v>
      </c>
      <c r="N1769" s="4">
        <v>9.8400000000000001E-2</v>
      </c>
    </row>
    <row r="1770" spans="1:14" x14ac:dyDescent="0.25">
      <c r="A1770" s="4" t="s">
        <v>2</v>
      </c>
      <c r="B1770" s="17" t="s">
        <v>1674</v>
      </c>
      <c r="C1770" s="4">
        <v>90</v>
      </c>
      <c r="D1770" s="17">
        <v>1</v>
      </c>
      <c r="E1770" s="4">
        <v>9.74E-2</v>
      </c>
      <c r="F1770" s="4">
        <v>9.3399999999999997E-2</v>
      </c>
      <c r="G1770" s="4">
        <v>0.10059999999999999</v>
      </c>
      <c r="H1770" s="4">
        <v>9.3200000000000005E-2</v>
      </c>
      <c r="I1770" s="4">
        <v>9.74E-2</v>
      </c>
      <c r="J1770" s="4">
        <v>8.9099999999999999E-2</v>
      </c>
      <c r="K1770" s="4">
        <v>0.09</v>
      </c>
      <c r="L1770" s="4">
        <v>9.3899999999999997E-2</v>
      </c>
      <c r="M1770" s="4">
        <v>0.10150000000000001</v>
      </c>
      <c r="N1770" s="4">
        <v>9.8599999999999993E-2</v>
      </c>
    </row>
    <row r="1771" spans="1:14" x14ac:dyDescent="0.25">
      <c r="A1771" s="4" t="s">
        <v>2</v>
      </c>
      <c r="B1771" s="17" t="s">
        <v>1674</v>
      </c>
      <c r="C1771" s="4">
        <v>120</v>
      </c>
      <c r="D1771" s="17">
        <v>1</v>
      </c>
      <c r="E1771" s="4">
        <v>0.10390000000000001</v>
      </c>
      <c r="F1771" s="4">
        <v>9.7500000000000003E-2</v>
      </c>
      <c r="G1771" s="4">
        <v>0.1081</v>
      </c>
      <c r="H1771" s="4">
        <v>9.8100000000000007E-2</v>
      </c>
      <c r="I1771" s="4">
        <v>0.104</v>
      </c>
      <c r="J1771" s="4">
        <v>8.9099999999999999E-2</v>
      </c>
      <c r="K1771" s="4">
        <v>8.9599999999999999E-2</v>
      </c>
      <c r="L1771" s="4">
        <v>9.3899999999999997E-2</v>
      </c>
      <c r="M1771" s="4">
        <v>0.1017</v>
      </c>
      <c r="N1771" s="4">
        <v>9.8599999999999993E-2</v>
      </c>
    </row>
    <row r="1772" spans="1:14" x14ac:dyDescent="0.25">
      <c r="A1772" s="4" t="s">
        <v>2</v>
      </c>
      <c r="B1772" s="17" t="s">
        <v>1674</v>
      </c>
      <c r="C1772" s="4">
        <v>150</v>
      </c>
      <c r="D1772" s="17">
        <v>1</v>
      </c>
      <c r="E1772" s="4">
        <v>0.115</v>
      </c>
      <c r="F1772" s="4">
        <v>0.10580000000000001</v>
      </c>
      <c r="G1772" s="4">
        <v>0.11890000000000001</v>
      </c>
      <c r="H1772" s="4">
        <v>0.1055</v>
      </c>
      <c r="I1772" s="4">
        <v>0.1124</v>
      </c>
      <c r="J1772" s="4">
        <v>8.7999999999999995E-2</v>
      </c>
      <c r="K1772" s="4">
        <v>8.9200000000000002E-2</v>
      </c>
      <c r="L1772" s="4">
        <v>9.3799999999999994E-2</v>
      </c>
      <c r="M1772" s="4">
        <v>0.1016</v>
      </c>
      <c r="N1772" s="4">
        <v>9.8599999999999993E-2</v>
      </c>
    </row>
    <row r="1773" spans="1:14" x14ac:dyDescent="0.25">
      <c r="A1773" s="4" t="s">
        <v>2</v>
      </c>
      <c r="B1773" s="17" t="s">
        <v>1674</v>
      </c>
      <c r="C1773" s="4">
        <v>180</v>
      </c>
      <c r="D1773" s="17">
        <v>1</v>
      </c>
      <c r="E1773" s="4">
        <v>0.1283</v>
      </c>
      <c r="F1773" s="4">
        <v>0.11840000000000001</v>
      </c>
      <c r="G1773" s="4">
        <v>0.1358</v>
      </c>
      <c r="H1773" s="4">
        <v>0.1167</v>
      </c>
      <c r="I1773" s="4">
        <v>0.1237</v>
      </c>
      <c r="J1773" s="4">
        <v>8.7400000000000005E-2</v>
      </c>
      <c r="K1773" s="4">
        <v>8.8800000000000004E-2</v>
      </c>
      <c r="L1773" s="4">
        <v>9.3600000000000003E-2</v>
      </c>
      <c r="M1773" s="4">
        <v>0.10150000000000001</v>
      </c>
      <c r="N1773" s="4">
        <v>9.8500000000000004E-2</v>
      </c>
    </row>
    <row r="1774" spans="1:14" x14ac:dyDescent="0.25">
      <c r="A1774" s="4" t="s">
        <v>2</v>
      </c>
      <c r="B1774" s="17" t="s">
        <v>1674</v>
      </c>
      <c r="C1774" s="4">
        <v>210</v>
      </c>
      <c r="D1774" s="17">
        <v>1</v>
      </c>
      <c r="E1774" s="4">
        <v>0.1416</v>
      </c>
      <c r="F1774" s="4">
        <v>0.1318</v>
      </c>
      <c r="G1774" s="4">
        <v>0.1552</v>
      </c>
      <c r="H1774" s="4">
        <v>0.129</v>
      </c>
      <c r="I1774" s="4">
        <v>0.13350000000000001</v>
      </c>
      <c r="J1774" s="4">
        <v>8.7099999999999997E-2</v>
      </c>
      <c r="K1774" s="4">
        <v>8.8599999999999998E-2</v>
      </c>
      <c r="L1774" s="4">
        <v>9.3399999999999997E-2</v>
      </c>
      <c r="M1774" s="4">
        <v>0.1011</v>
      </c>
      <c r="N1774" s="4">
        <v>9.8299999999999998E-2</v>
      </c>
    </row>
    <row r="1775" spans="1:14" x14ac:dyDescent="0.25">
      <c r="A1775" s="4" t="s">
        <v>2</v>
      </c>
      <c r="B1775" s="17" t="s">
        <v>1674</v>
      </c>
      <c r="C1775" s="4">
        <v>240</v>
      </c>
      <c r="D1775" s="17">
        <v>1</v>
      </c>
      <c r="E1775" s="4">
        <v>0.16009999999999999</v>
      </c>
      <c r="F1775" s="4">
        <v>0.14580000000000001</v>
      </c>
      <c r="G1775" s="4">
        <v>0.17469999999999999</v>
      </c>
      <c r="H1775" s="4">
        <v>0.1416</v>
      </c>
      <c r="I1775" s="4">
        <v>0.14269999999999999</v>
      </c>
      <c r="J1775" s="4">
        <v>8.6800000000000002E-2</v>
      </c>
      <c r="K1775" s="4">
        <v>8.8499999999999995E-2</v>
      </c>
      <c r="L1775" s="4">
        <v>9.35E-2</v>
      </c>
      <c r="M1775" s="4">
        <v>0.1009</v>
      </c>
      <c r="N1775" s="4">
        <v>9.8199999999999996E-2</v>
      </c>
    </row>
    <row r="1776" spans="1:14" x14ac:dyDescent="0.25">
      <c r="A1776" s="4" t="s">
        <v>2</v>
      </c>
      <c r="B1776" s="17" t="s">
        <v>1674</v>
      </c>
      <c r="C1776" s="4">
        <v>270</v>
      </c>
      <c r="D1776" s="17">
        <v>1</v>
      </c>
      <c r="E1776" s="4">
        <v>0.1789</v>
      </c>
      <c r="F1776" s="4">
        <v>0.16339999999999999</v>
      </c>
      <c r="G1776" s="4">
        <v>0.19550000000000001</v>
      </c>
      <c r="H1776" s="4">
        <v>0.1578</v>
      </c>
      <c r="I1776" s="4">
        <v>0.154</v>
      </c>
      <c r="J1776" s="4">
        <v>8.6699999999999999E-2</v>
      </c>
      <c r="K1776" s="4">
        <v>8.8099999999999998E-2</v>
      </c>
      <c r="L1776" s="4">
        <v>9.3100000000000002E-2</v>
      </c>
      <c r="M1776" s="4">
        <v>0.10059999999999999</v>
      </c>
      <c r="N1776" s="4">
        <v>9.8100000000000007E-2</v>
      </c>
    </row>
    <row r="1777" spans="1:14" x14ac:dyDescent="0.25">
      <c r="A1777" s="4" t="s">
        <v>2</v>
      </c>
      <c r="B1777" s="17" t="s">
        <v>1674</v>
      </c>
      <c r="C1777" s="4">
        <v>300</v>
      </c>
      <c r="D1777" s="17">
        <v>1</v>
      </c>
      <c r="E1777" s="4">
        <v>0.2</v>
      </c>
      <c r="F1777" s="4">
        <v>0.18410000000000001</v>
      </c>
      <c r="G1777" s="4">
        <v>0.2145</v>
      </c>
      <c r="H1777" s="4">
        <v>0.17899999999999999</v>
      </c>
      <c r="I1777" s="4">
        <v>0.16539999999999999</v>
      </c>
      <c r="J1777" s="4">
        <v>8.7499999999999994E-2</v>
      </c>
      <c r="K1777" s="4">
        <v>8.7900000000000006E-2</v>
      </c>
      <c r="L1777" s="4">
        <v>9.2799999999999994E-2</v>
      </c>
      <c r="M1777" s="4">
        <v>0.1004</v>
      </c>
      <c r="N1777" s="4">
        <v>9.8000000000000004E-2</v>
      </c>
    </row>
    <row r="1778" spans="1:14" x14ac:dyDescent="0.25">
      <c r="A1778" s="4" t="s">
        <v>2</v>
      </c>
      <c r="B1778" s="17" t="s">
        <v>1674</v>
      </c>
      <c r="C1778" s="4">
        <v>330</v>
      </c>
      <c r="D1778" s="17">
        <v>1</v>
      </c>
      <c r="E1778" s="4">
        <v>0.23100000000000001</v>
      </c>
      <c r="F1778" s="4">
        <v>0.20749999999999999</v>
      </c>
      <c r="G1778" s="4">
        <v>0.24660000000000001</v>
      </c>
      <c r="H1778" s="4">
        <v>0.20449999999999999</v>
      </c>
      <c r="I1778" s="4">
        <v>0.1741</v>
      </c>
      <c r="J1778" s="4">
        <v>8.7599999999999997E-2</v>
      </c>
      <c r="K1778" s="4">
        <v>8.7999999999999995E-2</v>
      </c>
      <c r="L1778" s="4">
        <v>9.2600000000000002E-2</v>
      </c>
      <c r="M1778" s="4">
        <v>0.1</v>
      </c>
      <c r="N1778" s="4">
        <v>9.8100000000000007E-2</v>
      </c>
    </row>
    <row r="1779" spans="1:14" x14ac:dyDescent="0.25">
      <c r="A1779" s="4" t="s">
        <v>2</v>
      </c>
      <c r="B1779" s="17" t="s">
        <v>1674</v>
      </c>
      <c r="C1779" s="4">
        <v>360</v>
      </c>
      <c r="D1779" s="17">
        <v>1</v>
      </c>
      <c r="E1779" s="4">
        <v>0.26550000000000001</v>
      </c>
      <c r="F1779" s="4">
        <v>0.23580000000000001</v>
      </c>
      <c r="G1779" s="4">
        <v>0.28720000000000001</v>
      </c>
      <c r="H1779" s="4">
        <v>0.23080000000000001</v>
      </c>
      <c r="I1779" s="4">
        <v>0.189</v>
      </c>
      <c r="J1779" s="4">
        <v>8.7499999999999994E-2</v>
      </c>
      <c r="K1779" s="4">
        <v>8.7800000000000003E-2</v>
      </c>
      <c r="L1779" s="4">
        <v>9.2299999999999993E-2</v>
      </c>
      <c r="M1779" s="4">
        <v>0.1</v>
      </c>
      <c r="N1779" s="4">
        <v>9.8000000000000004E-2</v>
      </c>
    </row>
    <row r="1780" spans="1:14" x14ac:dyDescent="0.25">
      <c r="A1780" s="4" t="s">
        <v>2</v>
      </c>
      <c r="B1780" s="17" t="s">
        <v>1674</v>
      </c>
      <c r="C1780" s="4">
        <v>390</v>
      </c>
      <c r="D1780" s="17">
        <v>1</v>
      </c>
      <c r="E1780" s="4">
        <v>0.29189999999999999</v>
      </c>
      <c r="F1780" s="4">
        <v>0.26769999999999999</v>
      </c>
      <c r="G1780" s="4">
        <v>0.31230000000000002</v>
      </c>
      <c r="H1780" s="4">
        <v>0.26450000000000001</v>
      </c>
      <c r="I1780" s="4">
        <v>0.2011</v>
      </c>
      <c r="J1780" s="4">
        <v>8.7499999999999994E-2</v>
      </c>
      <c r="K1780" s="4">
        <v>8.7400000000000005E-2</v>
      </c>
      <c r="L1780" s="4">
        <v>9.2100000000000001E-2</v>
      </c>
      <c r="M1780" s="4">
        <v>0.1002</v>
      </c>
      <c r="N1780" s="4">
        <v>9.8199999999999996E-2</v>
      </c>
    </row>
    <row r="1781" spans="1:14" x14ac:dyDescent="0.25">
      <c r="A1781" s="4" t="s">
        <v>2</v>
      </c>
      <c r="B1781" s="17" t="s">
        <v>1674</v>
      </c>
      <c r="C1781" s="4">
        <v>420</v>
      </c>
      <c r="D1781" s="17">
        <v>1</v>
      </c>
      <c r="E1781" s="4">
        <v>0.28410000000000002</v>
      </c>
      <c r="F1781" s="4">
        <v>0.27700000000000002</v>
      </c>
      <c r="G1781" s="4">
        <v>0.30969999999999998</v>
      </c>
      <c r="H1781" s="4">
        <v>0.28570000000000001</v>
      </c>
      <c r="I1781" s="4">
        <v>0.2162</v>
      </c>
      <c r="J1781" s="4">
        <v>8.6400000000000005E-2</v>
      </c>
      <c r="K1781" s="4">
        <v>8.8200000000000001E-2</v>
      </c>
      <c r="L1781" s="4">
        <v>9.1700000000000004E-2</v>
      </c>
      <c r="M1781" s="4">
        <v>0.1003</v>
      </c>
      <c r="N1781" s="4">
        <v>9.8299999999999998E-2</v>
      </c>
    </row>
    <row r="1782" spans="1:14" x14ac:dyDescent="0.25">
      <c r="A1782" s="4" t="s">
        <v>2</v>
      </c>
      <c r="B1782" s="17" t="s">
        <v>1674</v>
      </c>
      <c r="C1782" s="4">
        <v>450</v>
      </c>
      <c r="D1782" s="17">
        <v>1</v>
      </c>
      <c r="E1782" s="4">
        <v>0.27900000000000003</v>
      </c>
      <c r="F1782" s="4">
        <v>0.27400000000000002</v>
      </c>
      <c r="G1782" s="4">
        <v>0.31509999999999999</v>
      </c>
      <c r="H1782" s="4">
        <v>0.28060000000000002</v>
      </c>
      <c r="I1782" s="4">
        <v>0.22589999999999999</v>
      </c>
      <c r="J1782" s="4">
        <v>8.6499999999999994E-2</v>
      </c>
      <c r="K1782" s="4">
        <v>8.8099999999999998E-2</v>
      </c>
      <c r="L1782" s="4">
        <v>9.1399999999999995E-2</v>
      </c>
      <c r="M1782" s="4">
        <v>0.1007</v>
      </c>
      <c r="N1782" s="4">
        <v>9.8500000000000004E-2</v>
      </c>
    </row>
    <row r="1783" spans="1:14" x14ac:dyDescent="0.25">
      <c r="A1783" s="4" t="s">
        <v>2</v>
      </c>
      <c r="B1783" s="17" t="s">
        <v>1674</v>
      </c>
      <c r="C1783" s="4">
        <v>480</v>
      </c>
      <c r="D1783" s="17">
        <v>1</v>
      </c>
      <c r="E1783" s="4">
        <v>0.27810000000000001</v>
      </c>
      <c r="F1783" s="4">
        <v>0.27029999999999998</v>
      </c>
      <c r="G1783" s="4">
        <v>0.32050000000000001</v>
      </c>
      <c r="H1783" s="4">
        <v>0.27979999999999999</v>
      </c>
      <c r="I1783" s="4">
        <v>0.23749999999999999</v>
      </c>
      <c r="J1783" s="4">
        <v>8.7499999999999994E-2</v>
      </c>
      <c r="K1783" s="4">
        <v>8.7999999999999995E-2</v>
      </c>
      <c r="L1783" s="4">
        <v>9.1200000000000003E-2</v>
      </c>
      <c r="M1783" s="4">
        <v>0.10100000000000001</v>
      </c>
      <c r="N1783" s="4">
        <v>9.8599999999999993E-2</v>
      </c>
    </row>
    <row r="1784" spans="1:14" x14ac:dyDescent="0.25">
      <c r="A1784" s="4" t="s">
        <v>2</v>
      </c>
      <c r="B1784" s="17" t="s">
        <v>1674</v>
      </c>
      <c r="C1784" s="4">
        <v>510</v>
      </c>
      <c r="D1784" s="17">
        <v>1</v>
      </c>
      <c r="E1784" s="4">
        <v>0.2702</v>
      </c>
      <c r="F1784" s="4">
        <v>0.26750000000000002</v>
      </c>
      <c r="G1784" s="4">
        <v>0.32190000000000002</v>
      </c>
      <c r="H1784" s="4">
        <v>0.27860000000000001</v>
      </c>
      <c r="I1784" s="4">
        <v>0.2359</v>
      </c>
      <c r="J1784" s="4">
        <v>8.6400000000000005E-2</v>
      </c>
      <c r="K1784" s="4">
        <v>8.7900000000000006E-2</v>
      </c>
      <c r="L1784" s="4">
        <v>9.0999999999999998E-2</v>
      </c>
      <c r="M1784" s="4">
        <v>0.10150000000000001</v>
      </c>
      <c r="N1784" s="4">
        <v>9.9099999999999994E-2</v>
      </c>
    </row>
    <row r="1785" spans="1:14" x14ac:dyDescent="0.25">
      <c r="A1785" s="4" t="s">
        <v>2</v>
      </c>
      <c r="B1785" s="17" t="s">
        <v>1674</v>
      </c>
      <c r="C1785" s="4">
        <v>540</v>
      </c>
      <c r="D1785" s="17">
        <v>1</v>
      </c>
      <c r="E1785" s="4">
        <v>0.26469999999999999</v>
      </c>
      <c r="F1785" s="4">
        <v>0.26519999999999999</v>
      </c>
      <c r="G1785" s="4">
        <v>0.31929999999999997</v>
      </c>
      <c r="H1785" s="4">
        <v>0.27650000000000002</v>
      </c>
      <c r="I1785" s="4">
        <v>0.23269999999999999</v>
      </c>
      <c r="J1785" s="4">
        <v>8.7300000000000003E-2</v>
      </c>
      <c r="K1785" s="4">
        <v>8.6900000000000005E-2</v>
      </c>
      <c r="L1785" s="4">
        <v>9.0899999999999995E-2</v>
      </c>
      <c r="M1785" s="4">
        <v>0.1018</v>
      </c>
      <c r="N1785" s="4">
        <v>9.9099999999999994E-2</v>
      </c>
    </row>
    <row r="1786" spans="1:14" x14ac:dyDescent="0.25">
      <c r="A1786" s="4" t="s">
        <v>2</v>
      </c>
      <c r="B1786" s="17" t="s">
        <v>1674</v>
      </c>
      <c r="C1786" s="4">
        <v>570</v>
      </c>
      <c r="D1786" s="17">
        <v>1</v>
      </c>
      <c r="E1786" s="4">
        <v>0.26290000000000002</v>
      </c>
      <c r="F1786" s="4">
        <v>0.26300000000000001</v>
      </c>
      <c r="G1786" s="4">
        <v>0.31859999999999999</v>
      </c>
      <c r="H1786" s="4">
        <v>0.27539999999999998</v>
      </c>
      <c r="I1786" s="4">
        <v>0.23200000000000001</v>
      </c>
      <c r="J1786" s="4">
        <v>8.7300000000000003E-2</v>
      </c>
      <c r="K1786" s="4">
        <v>8.6699999999999999E-2</v>
      </c>
      <c r="L1786" s="4">
        <v>9.0800000000000006E-2</v>
      </c>
      <c r="M1786" s="4">
        <v>0.1024</v>
      </c>
      <c r="N1786" s="4">
        <v>9.9199999999999997E-2</v>
      </c>
    </row>
    <row r="1787" spans="1:14" x14ac:dyDescent="0.25">
      <c r="A1787" s="4" t="s">
        <v>2</v>
      </c>
      <c r="B1787" s="17" t="s">
        <v>1674</v>
      </c>
      <c r="C1787" s="4">
        <v>600</v>
      </c>
      <c r="D1787" s="17">
        <v>1</v>
      </c>
      <c r="E1787" s="4">
        <v>0.25900000000000001</v>
      </c>
      <c r="F1787" s="4">
        <v>0.25719999999999998</v>
      </c>
      <c r="G1787" s="4">
        <v>0.31559999999999999</v>
      </c>
      <c r="H1787" s="4">
        <v>0.27329999999999999</v>
      </c>
      <c r="I1787" s="4">
        <v>0.2248</v>
      </c>
      <c r="J1787" s="4">
        <v>8.7300000000000003E-2</v>
      </c>
      <c r="K1787" s="4">
        <v>8.6699999999999999E-2</v>
      </c>
      <c r="L1787" s="4">
        <v>9.0700000000000003E-2</v>
      </c>
      <c r="M1787" s="4">
        <v>0.1027</v>
      </c>
      <c r="N1787" s="4">
        <v>9.9400000000000002E-2</v>
      </c>
    </row>
    <row r="1788" spans="1:14" x14ac:dyDescent="0.25">
      <c r="A1788" s="4" t="s">
        <v>2</v>
      </c>
      <c r="B1788" s="17" t="s">
        <v>1674</v>
      </c>
      <c r="C1788" s="4">
        <v>630</v>
      </c>
      <c r="D1788" s="17">
        <v>1</v>
      </c>
      <c r="E1788" s="4">
        <v>0.2545</v>
      </c>
      <c r="F1788" s="4">
        <v>0.2487</v>
      </c>
      <c r="G1788" s="4">
        <v>0.31909999999999999</v>
      </c>
      <c r="H1788" s="4">
        <v>0.26929999999999998</v>
      </c>
      <c r="I1788" s="4">
        <v>0.22389999999999999</v>
      </c>
      <c r="J1788" s="4">
        <v>8.6300000000000002E-2</v>
      </c>
      <c r="K1788" s="4">
        <v>8.6599999999999996E-2</v>
      </c>
      <c r="L1788" s="4">
        <v>9.0700000000000003E-2</v>
      </c>
      <c r="M1788" s="4">
        <v>0.1031</v>
      </c>
      <c r="N1788" s="4">
        <v>9.9500000000000005E-2</v>
      </c>
    </row>
    <row r="1789" spans="1:14" x14ac:dyDescent="0.25">
      <c r="A1789" s="4" t="s">
        <v>2</v>
      </c>
      <c r="B1789" s="17" t="s">
        <v>1674</v>
      </c>
      <c r="C1789" s="4">
        <v>660</v>
      </c>
      <c r="D1789" s="17">
        <v>1</v>
      </c>
      <c r="E1789" s="4">
        <v>0.25230000000000002</v>
      </c>
      <c r="F1789" s="4">
        <v>0.25159999999999999</v>
      </c>
      <c r="G1789" s="4">
        <v>0.3125</v>
      </c>
      <c r="H1789" s="4">
        <v>0.26769999999999999</v>
      </c>
      <c r="I1789" s="4">
        <v>0.21870000000000001</v>
      </c>
      <c r="J1789" s="4">
        <v>8.7400000000000005E-2</v>
      </c>
      <c r="K1789" s="4">
        <v>8.7599999999999997E-2</v>
      </c>
      <c r="L1789" s="4">
        <v>9.0700000000000003E-2</v>
      </c>
      <c r="M1789" s="4">
        <v>0.1036</v>
      </c>
      <c r="N1789" s="4">
        <v>9.98E-2</v>
      </c>
    </row>
    <row r="1790" spans="1:14" x14ac:dyDescent="0.25">
      <c r="A1790" s="4" t="s">
        <v>2</v>
      </c>
      <c r="B1790" s="17" t="s">
        <v>1674</v>
      </c>
      <c r="C1790" s="4">
        <v>690</v>
      </c>
      <c r="D1790" s="17">
        <v>1</v>
      </c>
      <c r="E1790" s="4">
        <v>0.251</v>
      </c>
      <c r="F1790" s="4">
        <v>0.248</v>
      </c>
      <c r="G1790" s="4">
        <v>0.30659999999999998</v>
      </c>
      <c r="H1790" s="4">
        <v>0.2651</v>
      </c>
      <c r="I1790" s="4">
        <v>0.2172</v>
      </c>
      <c r="J1790" s="4">
        <v>8.6199999999999999E-2</v>
      </c>
      <c r="K1790" s="4">
        <v>8.6499999999999994E-2</v>
      </c>
      <c r="L1790" s="4">
        <v>9.0999999999999998E-2</v>
      </c>
      <c r="M1790" s="4">
        <v>0.104</v>
      </c>
      <c r="N1790" s="4">
        <v>9.98E-2</v>
      </c>
    </row>
    <row r="1791" spans="1:14" x14ac:dyDescent="0.25">
      <c r="A1791" s="4" t="s">
        <v>2</v>
      </c>
      <c r="B1791" s="17" t="s">
        <v>1674</v>
      </c>
      <c r="C1791" s="4">
        <v>720</v>
      </c>
      <c r="D1791" s="17">
        <v>1</v>
      </c>
      <c r="E1791" s="4">
        <v>0.24729999999999999</v>
      </c>
      <c r="F1791" s="4">
        <v>0.24759999999999999</v>
      </c>
      <c r="G1791" s="4">
        <v>0.30690000000000001</v>
      </c>
      <c r="H1791" s="4">
        <v>0.26629999999999998</v>
      </c>
      <c r="I1791" s="4">
        <v>0.2177</v>
      </c>
      <c r="J1791" s="4">
        <v>8.72E-2</v>
      </c>
      <c r="K1791" s="4">
        <v>8.6300000000000002E-2</v>
      </c>
      <c r="L1791" s="4">
        <v>9.0899999999999995E-2</v>
      </c>
      <c r="M1791" s="4">
        <v>0.1045</v>
      </c>
      <c r="N1791" s="4">
        <v>9.98E-2</v>
      </c>
    </row>
    <row r="1792" spans="1:14" x14ac:dyDescent="0.25">
      <c r="A1792" s="4" t="s">
        <v>2</v>
      </c>
      <c r="B1792" s="17" t="s">
        <v>1674</v>
      </c>
      <c r="C1792" s="4">
        <v>750</v>
      </c>
      <c r="D1792" s="17">
        <v>1</v>
      </c>
      <c r="E1792" s="4">
        <v>0.2485</v>
      </c>
      <c r="F1792" s="4">
        <v>0.23910000000000001</v>
      </c>
      <c r="G1792" s="4">
        <v>0.3039</v>
      </c>
      <c r="H1792" s="4">
        <v>0.26469999999999999</v>
      </c>
      <c r="I1792" s="4">
        <v>0.21820000000000001</v>
      </c>
      <c r="J1792" s="4">
        <v>8.72E-2</v>
      </c>
      <c r="K1792" s="4">
        <v>8.6400000000000005E-2</v>
      </c>
      <c r="L1792" s="4">
        <v>9.0999999999999998E-2</v>
      </c>
      <c r="M1792" s="4">
        <v>0.10489999999999999</v>
      </c>
      <c r="N1792" s="4">
        <v>0.1</v>
      </c>
    </row>
    <row r="1793" spans="1:14" x14ac:dyDescent="0.25">
      <c r="A1793" s="4" t="s">
        <v>2</v>
      </c>
      <c r="B1793" s="17" t="s">
        <v>1674</v>
      </c>
      <c r="C1793" s="4">
        <v>780</v>
      </c>
      <c r="D1793" s="17">
        <v>1</v>
      </c>
      <c r="E1793" s="4">
        <v>0.24640000000000001</v>
      </c>
      <c r="F1793" s="4">
        <v>0.24260000000000001</v>
      </c>
      <c r="G1793" s="4">
        <v>0.30109999999999998</v>
      </c>
      <c r="H1793" s="4">
        <v>0.2631</v>
      </c>
      <c r="I1793" s="4">
        <v>0.21729999999999999</v>
      </c>
      <c r="J1793" s="4">
        <v>8.72E-2</v>
      </c>
      <c r="K1793" s="4">
        <v>8.7400000000000005E-2</v>
      </c>
      <c r="L1793" s="4">
        <v>9.11E-2</v>
      </c>
      <c r="M1793" s="4">
        <v>0.1052</v>
      </c>
      <c r="N1793" s="4">
        <v>0.1002</v>
      </c>
    </row>
    <row r="1794" spans="1:14" x14ac:dyDescent="0.25">
      <c r="A1794" s="4" t="s">
        <v>2</v>
      </c>
      <c r="B1794" s="17" t="s">
        <v>1674</v>
      </c>
      <c r="C1794" s="4">
        <v>810</v>
      </c>
      <c r="D1794" s="17">
        <v>1</v>
      </c>
      <c r="E1794" s="4">
        <v>0.24479999999999999</v>
      </c>
      <c r="F1794" s="4">
        <v>0.2424</v>
      </c>
      <c r="G1794" s="4">
        <v>0.30209999999999998</v>
      </c>
      <c r="H1794" s="4">
        <v>0.25469999999999998</v>
      </c>
      <c r="I1794" s="4">
        <v>0.21390000000000001</v>
      </c>
      <c r="J1794" s="4">
        <v>8.5999999999999993E-2</v>
      </c>
      <c r="K1794" s="4">
        <v>8.72E-2</v>
      </c>
      <c r="L1794" s="4">
        <v>9.1300000000000006E-2</v>
      </c>
      <c r="M1794" s="4">
        <v>0.1055</v>
      </c>
      <c r="N1794" s="4">
        <v>0.1002</v>
      </c>
    </row>
    <row r="1795" spans="1:14" x14ac:dyDescent="0.25">
      <c r="A1795" s="4" t="s">
        <v>2</v>
      </c>
      <c r="B1795" s="17" t="s">
        <v>1674</v>
      </c>
      <c r="C1795" s="4">
        <v>840</v>
      </c>
      <c r="D1795" s="17">
        <v>1</v>
      </c>
      <c r="E1795" s="4">
        <v>0.2422</v>
      </c>
      <c r="F1795" s="4">
        <v>0.23949999999999999</v>
      </c>
      <c r="G1795" s="4">
        <v>0.29399999999999998</v>
      </c>
      <c r="H1795" s="4">
        <v>0.26379999999999998</v>
      </c>
      <c r="I1795" s="4">
        <v>0.21440000000000001</v>
      </c>
      <c r="J1795" s="4">
        <v>8.6099999999999996E-2</v>
      </c>
      <c r="K1795" s="4">
        <v>8.6300000000000002E-2</v>
      </c>
      <c r="L1795" s="4">
        <v>9.1499999999999998E-2</v>
      </c>
      <c r="M1795" s="4">
        <v>0.10589999999999999</v>
      </c>
      <c r="N1795" s="4">
        <v>0.1003</v>
      </c>
    </row>
    <row r="1796" spans="1:14" x14ac:dyDescent="0.25">
      <c r="A1796" s="4" t="s">
        <v>2</v>
      </c>
      <c r="B1796" s="17" t="s">
        <v>1674</v>
      </c>
      <c r="C1796" s="4">
        <v>870</v>
      </c>
      <c r="D1796" s="17">
        <v>1</v>
      </c>
      <c r="E1796" s="4">
        <v>0.24049999999999999</v>
      </c>
      <c r="F1796" s="4">
        <v>0.23719999999999999</v>
      </c>
      <c r="G1796" s="4">
        <v>0.29330000000000001</v>
      </c>
      <c r="H1796" s="4">
        <v>0.25700000000000001</v>
      </c>
      <c r="I1796" s="4">
        <v>0.21709999999999999</v>
      </c>
      <c r="J1796" s="4">
        <v>8.7099999999999997E-2</v>
      </c>
      <c r="K1796" s="4">
        <v>8.7300000000000003E-2</v>
      </c>
      <c r="L1796" s="4">
        <v>9.1600000000000001E-2</v>
      </c>
      <c r="M1796" s="4">
        <v>0.10639999999999999</v>
      </c>
      <c r="N1796" s="4">
        <v>0.1004</v>
      </c>
    </row>
    <row r="1797" spans="1:14" x14ac:dyDescent="0.25">
      <c r="A1797" s="4" t="s">
        <v>2</v>
      </c>
      <c r="B1797" s="17" t="s">
        <v>1674</v>
      </c>
      <c r="C1797" s="4">
        <v>900</v>
      </c>
      <c r="D1797" s="17">
        <v>1</v>
      </c>
      <c r="E1797" s="4">
        <v>0.2379</v>
      </c>
      <c r="F1797" s="4">
        <v>0.2356</v>
      </c>
      <c r="G1797" s="4">
        <v>0.29020000000000001</v>
      </c>
      <c r="H1797" s="4">
        <v>0.25640000000000002</v>
      </c>
      <c r="I1797" s="4">
        <v>0.21379999999999999</v>
      </c>
      <c r="J1797" s="4">
        <v>8.7099999999999997E-2</v>
      </c>
      <c r="K1797" s="4">
        <v>8.6199999999999999E-2</v>
      </c>
      <c r="L1797" s="4">
        <v>9.1899999999999996E-2</v>
      </c>
      <c r="M1797" s="4">
        <v>0.1066</v>
      </c>
      <c r="N1797" s="4">
        <v>0.10050000000000001</v>
      </c>
    </row>
    <row r="1798" spans="1:14" x14ac:dyDescent="0.25">
      <c r="A1798" s="4" t="s">
        <v>2</v>
      </c>
      <c r="B1798" s="17" t="s">
        <v>1674</v>
      </c>
      <c r="C1798" s="4">
        <v>930</v>
      </c>
      <c r="D1798" s="17">
        <v>1</v>
      </c>
      <c r="E1798" s="4">
        <v>0.2354</v>
      </c>
      <c r="F1798" s="4">
        <v>0.23549999999999999</v>
      </c>
      <c r="G1798" s="4">
        <v>0.28899999999999998</v>
      </c>
      <c r="H1798" s="4">
        <v>0.255</v>
      </c>
      <c r="I1798" s="4">
        <v>0.21260000000000001</v>
      </c>
      <c r="J1798" s="4">
        <v>8.6999999999999994E-2</v>
      </c>
      <c r="K1798" s="4">
        <v>8.6199999999999999E-2</v>
      </c>
      <c r="L1798" s="4">
        <v>9.1999999999999998E-2</v>
      </c>
      <c r="M1798" s="4">
        <v>0.1069</v>
      </c>
      <c r="N1798" s="4">
        <v>0.10059999999999999</v>
      </c>
    </row>
    <row r="1799" spans="1:14" x14ac:dyDescent="0.25">
      <c r="A1799" s="4" t="s">
        <v>2</v>
      </c>
      <c r="B1799" s="17" t="s">
        <v>1674</v>
      </c>
      <c r="C1799" s="4">
        <v>960</v>
      </c>
      <c r="D1799" s="17">
        <v>1</v>
      </c>
      <c r="E1799" s="4">
        <v>0.23449999999999999</v>
      </c>
      <c r="F1799" s="4">
        <v>0.23369999999999999</v>
      </c>
      <c r="G1799" s="4">
        <v>0.28789999999999999</v>
      </c>
      <c r="H1799" s="4">
        <v>0.252</v>
      </c>
      <c r="I1799" s="4">
        <v>0.21290000000000001</v>
      </c>
      <c r="J1799" s="4">
        <v>8.7099999999999997E-2</v>
      </c>
      <c r="K1799" s="4">
        <v>8.6199999999999999E-2</v>
      </c>
      <c r="L1799" s="4">
        <v>9.2100000000000001E-2</v>
      </c>
      <c r="M1799" s="4">
        <v>0.10730000000000001</v>
      </c>
      <c r="N1799" s="4">
        <v>0.10059999999999999</v>
      </c>
    </row>
    <row r="1800" spans="1:14" x14ac:dyDescent="0.25">
      <c r="A1800" s="4" t="s">
        <v>2</v>
      </c>
      <c r="B1800" s="17" t="s">
        <v>1674</v>
      </c>
      <c r="C1800" s="4">
        <v>990</v>
      </c>
      <c r="D1800" s="17">
        <v>1</v>
      </c>
      <c r="E1800" s="4">
        <v>0.23169999999999999</v>
      </c>
      <c r="F1800" s="4">
        <v>0.22900000000000001</v>
      </c>
      <c r="G1800" s="4">
        <v>0.28499999999999998</v>
      </c>
      <c r="H1800" s="4">
        <v>0.26019999999999999</v>
      </c>
      <c r="I1800" s="4">
        <v>0.21079999999999999</v>
      </c>
      <c r="J1800" s="4">
        <v>8.6999999999999994E-2</v>
      </c>
      <c r="K1800" s="4">
        <v>8.6199999999999999E-2</v>
      </c>
      <c r="L1800" s="4">
        <v>9.2299999999999993E-2</v>
      </c>
      <c r="M1800" s="4">
        <v>0.1075</v>
      </c>
      <c r="N1800" s="4">
        <v>0.1008</v>
      </c>
    </row>
    <row r="1801" spans="1:14" x14ac:dyDescent="0.25">
      <c r="A1801" s="4" t="s">
        <v>2</v>
      </c>
      <c r="B1801" s="17" t="s">
        <v>1674</v>
      </c>
      <c r="C1801" s="4">
        <v>1020</v>
      </c>
      <c r="D1801" s="17">
        <v>1</v>
      </c>
      <c r="E1801" s="4">
        <v>0.22939999999999999</v>
      </c>
      <c r="F1801" s="4">
        <v>0.22839999999999999</v>
      </c>
      <c r="G1801" s="4">
        <v>0.28139999999999998</v>
      </c>
      <c r="H1801" s="4">
        <v>0.25509999999999999</v>
      </c>
      <c r="I1801" s="4">
        <v>0.21060000000000001</v>
      </c>
      <c r="J1801" s="4">
        <v>8.7099999999999997E-2</v>
      </c>
      <c r="K1801" s="4">
        <v>8.7300000000000003E-2</v>
      </c>
      <c r="L1801" s="4">
        <v>9.2499999999999999E-2</v>
      </c>
      <c r="M1801" s="4">
        <v>0.1081</v>
      </c>
      <c r="N1801" s="4">
        <v>0.10100000000000001</v>
      </c>
    </row>
    <row r="1802" spans="1:14" x14ac:dyDescent="0.25">
      <c r="A1802" s="4" t="s">
        <v>2</v>
      </c>
      <c r="B1802" s="17" t="s">
        <v>1674</v>
      </c>
      <c r="C1802" s="4">
        <v>1050</v>
      </c>
      <c r="D1802" s="17">
        <v>1</v>
      </c>
      <c r="E1802" s="4">
        <v>0.2278</v>
      </c>
      <c r="F1802" s="4">
        <v>0.22689999999999999</v>
      </c>
      <c r="G1802" s="4">
        <v>0.27510000000000001</v>
      </c>
      <c r="H1802" s="4">
        <v>0.25850000000000001</v>
      </c>
      <c r="I1802" s="4">
        <v>0.20930000000000001</v>
      </c>
      <c r="J1802" s="4">
        <v>8.6900000000000005E-2</v>
      </c>
      <c r="K1802" s="4">
        <v>8.72E-2</v>
      </c>
      <c r="L1802" s="4">
        <v>9.2600000000000002E-2</v>
      </c>
      <c r="M1802" s="4">
        <v>0.1081</v>
      </c>
      <c r="N1802" s="4">
        <v>0.1008</v>
      </c>
    </row>
    <row r="1803" spans="1:14" x14ac:dyDescent="0.25">
      <c r="A1803" s="4" t="s">
        <v>2</v>
      </c>
      <c r="B1803" s="17" t="s">
        <v>1674</v>
      </c>
      <c r="C1803" s="4">
        <v>1080</v>
      </c>
      <c r="D1803" s="17">
        <v>1</v>
      </c>
      <c r="E1803" s="4">
        <v>0.22620000000000001</v>
      </c>
      <c r="F1803" s="4">
        <v>0.22420000000000001</v>
      </c>
      <c r="G1803" s="4">
        <v>0.27800000000000002</v>
      </c>
      <c r="H1803" s="4">
        <v>0.26100000000000001</v>
      </c>
      <c r="I1803" s="4">
        <v>0.20710000000000001</v>
      </c>
      <c r="J1803" s="4">
        <v>8.6999999999999994E-2</v>
      </c>
      <c r="K1803" s="4">
        <v>8.7300000000000003E-2</v>
      </c>
      <c r="L1803" s="4">
        <v>9.2799999999999994E-2</v>
      </c>
      <c r="M1803" s="4">
        <v>0.1085</v>
      </c>
      <c r="N1803" s="4">
        <v>0.1012</v>
      </c>
    </row>
    <row r="1804" spans="1:14" x14ac:dyDescent="0.25">
      <c r="A1804" s="4" t="s">
        <v>2</v>
      </c>
      <c r="B1804" s="17" t="s">
        <v>1674</v>
      </c>
      <c r="C1804" s="4">
        <v>1110</v>
      </c>
      <c r="D1804" s="17">
        <v>1</v>
      </c>
      <c r="E1804" s="4">
        <v>0.22339999999999999</v>
      </c>
      <c r="F1804" s="4">
        <v>0.2233</v>
      </c>
      <c r="G1804" s="4">
        <v>0.2762</v>
      </c>
      <c r="H1804" s="4">
        <v>0.2581</v>
      </c>
      <c r="I1804" s="4">
        <v>0.2102</v>
      </c>
      <c r="J1804" s="4">
        <v>8.6900000000000005E-2</v>
      </c>
      <c r="K1804" s="4">
        <v>8.7099999999999997E-2</v>
      </c>
      <c r="L1804" s="4">
        <v>9.2899999999999996E-2</v>
      </c>
      <c r="M1804" s="4">
        <v>0.1087</v>
      </c>
      <c r="N1804" s="4">
        <v>0.1011</v>
      </c>
    </row>
    <row r="1805" spans="1:14" x14ac:dyDescent="0.25">
      <c r="A1805" s="4" t="s">
        <v>2</v>
      </c>
      <c r="B1805" s="17" t="s">
        <v>1674</v>
      </c>
      <c r="C1805" s="4">
        <v>1140</v>
      </c>
      <c r="D1805" s="17">
        <v>1</v>
      </c>
      <c r="E1805" s="4">
        <v>0.224</v>
      </c>
      <c r="F1805" s="4">
        <v>0.22</v>
      </c>
      <c r="G1805" s="4">
        <v>0.2697</v>
      </c>
      <c r="H1805" s="4">
        <v>0.25950000000000001</v>
      </c>
      <c r="I1805" s="4">
        <v>0.2117</v>
      </c>
      <c r="J1805" s="4">
        <v>8.6999999999999994E-2</v>
      </c>
      <c r="K1805" s="4">
        <v>8.6099999999999996E-2</v>
      </c>
      <c r="L1805" s="4">
        <v>9.2899999999999996E-2</v>
      </c>
      <c r="M1805" s="4">
        <v>0.109</v>
      </c>
      <c r="N1805" s="4">
        <v>0.10100000000000001</v>
      </c>
    </row>
    <row r="1806" spans="1:14" x14ac:dyDescent="0.25">
      <c r="A1806" s="4" t="s">
        <v>2</v>
      </c>
      <c r="B1806" s="17" t="s">
        <v>1674</v>
      </c>
      <c r="C1806" s="4">
        <v>1170</v>
      </c>
      <c r="D1806" s="17">
        <v>1</v>
      </c>
      <c r="E1806" s="4">
        <v>0.22159999999999999</v>
      </c>
      <c r="F1806" s="4">
        <v>0.2155</v>
      </c>
      <c r="G1806" s="4">
        <v>0.27410000000000001</v>
      </c>
      <c r="H1806" s="4">
        <v>0.25790000000000002</v>
      </c>
      <c r="I1806" s="4">
        <v>0.21110000000000001</v>
      </c>
      <c r="J1806" s="4">
        <v>8.6900000000000005E-2</v>
      </c>
      <c r="K1806" s="4">
        <v>8.72E-2</v>
      </c>
      <c r="L1806" s="4">
        <v>9.3299999999999994E-2</v>
      </c>
      <c r="M1806" s="4">
        <v>0.1103</v>
      </c>
      <c r="N1806" s="4">
        <v>0.1012</v>
      </c>
    </row>
    <row r="1807" spans="1:14" x14ac:dyDescent="0.25">
      <c r="A1807" s="4" t="s">
        <v>2</v>
      </c>
      <c r="B1807" s="17" t="s">
        <v>1674</v>
      </c>
      <c r="C1807" s="4">
        <v>1200</v>
      </c>
      <c r="D1807" s="17">
        <v>1</v>
      </c>
      <c r="E1807" s="4">
        <v>0.222</v>
      </c>
      <c r="F1807" s="4">
        <v>0.215</v>
      </c>
      <c r="G1807" s="4">
        <v>0.27429999999999999</v>
      </c>
      <c r="H1807" s="4">
        <v>0.25819999999999999</v>
      </c>
      <c r="I1807" s="4">
        <v>0.20810000000000001</v>
      </c>
      <c r="J1807" s="4">
        <v>8.6800000000000002E-2</v>
      </c>
      <c r="K1807" s="4">
        <v>8.7099999999999997E-2</v>
      </c>
      <c r="L1807" s="4">
        <v>9.3299999999999994E-2</v>
      </c>
      <c r="M1807" s="4">
        <v>0.1095</v>
      </c>
      <c r="N1807" s="4">
        <v>0.1016</v>
      </c>
    </row>
    <row r="1808" spans="1:14" x14ac:dyDescent="0.25">
      <c r="A1808" s="4" t="s">
        <v>2</v>
      </c>
      <c r="B1808" s="17" t="s">
        <v>1674</v>
      </c>
      <c r="C1808" s="4">
        <v>1230</v>
      </c>
      <c r="D1808" s="17">
        <v>1</v>
      </c>
      <c r="E1808" s="4">
        <v>0.21779999999999999</v>
      </c>
      <c r="F1808" s="4">
        <v>0.21260000000000001</v>
      </c>
      <c r="G1808" s="4">
        <v>0.27400000000000002</v>
      </c>
      <c r="H1808" s="4">
        <v>0.25729999999999997</v>
      </c>
      <c r="I1808" s="4">
        <v>0.20730000000000001</v>
      </c>
      <c r="J1808" s="4">
        <v>8.6800000000000002E-2</v>
      </c>
      <c r="K1808" s="4">
        <v>8.72E-2</v>
      </c>
      <c r="L1808" s="4">
        <v>9.3600000000000003E-2</v>
      </c>
      <c r="M1808" s="4">
        <v>0.1099</v>
      </c>
      <c r="N1808" s="4">
        <v>0.10150000000000001</v>
      </c>
    </row>
    <row r="1809" spans="1:14" x14ac:dyDescent="0.25">
      <c r="A1809" s="4" t="s">
        <v>2</v>
      </c>
      <c r="B1809" s="17" t="s">
        <v>1674</v>
      </c>
      <c r="C1809" s="4">
        <v>1260</v>
      </c>
      <c r="D1809" s="17">
        <v>1</v>
      </c>
      <c r="E1809" s="4">
        <v>0.2185</v>
      </c>
      <c r="F1809" s="4">
        <v>0.21179999999999999</v>
      </c>
      <c r="G1809" s="4">
        <v>0.27479999999999999</v>
      </c>
      <c r="H1809" s="4">
        <v>0.25919999999999999</v>
      </c>
      <c r="I1809" s="4">
        <v>0.2039</v>
      </c>
      <c r="J1809" s="4">
        <v>8.6900000000000005E-2</v>
      </c>
      <c r="K1809" s="4">
        <v>8.7099999999999997E-2</v>
      </c>
      <c r="L1809" s="4">
        <v>9.3700000000000006E-2</v>
      </c>
      <c r="M1809" s="4">
        <v>0.11</v>
      </c>
      <c r="N1809" s="4">
        <v>0.1014</v>
      </c>
    </row>
    <row r="1810" spans="1:14" x14ac:dyDescent="0.25">
      <c r="A1810" s="4" t="s">
        <v>2</v>
      </c>
      <c r="B1810" s="17" t="s">
        <v>1674</v>
      </c>
      <c r="C1810" s="4">
        <v>1290</v>
      </c>
      <c r="D1810" s="17">
        <v>1</v>
      </c>
      <c r="E1810" s="4">
        <v>0.21679999999999999</v>
      </c>
      <c r="F1810" s="4">
        <v>0.2084</v>
      </c>
      <c r="G1810" s="4">
        <v>0.2727</v>
      </c>
      <c r="H1810" s="4">
        <v>0.26</v>
      </c>
      <c r="I1810" s="4">
        <v>0.20349999999999999</v>
      </c>
      <c r="J1810" s="4">
        <v>8.5999999999999993E-2</v>
      </c>
      <c r="K1810" s="4">
        <v>8.7300000000000003E-2</v>
      </c>
      <c r="L1810" s="4">
        <v>9.3799999999999994E-2</v>
      </c>
      <c r="M1810" s="4">
        <v>0.1103</v>
      </c>
      <c r="N1810" s="4">
        <v>0.1016</v>
      </c>
    </row>
    <row r="1811" spans="1:14" x14ac:dyDescent="0.25">
      <c r="A1811" s="4" t="s">
        <v>2</v>
      </c>
      <c r="B1811" s="17" t="s">
        <v>1674</v>
      </c>
      <c r="C1811" s="4">
        <v>1320</v>
      </c>
      <c r="D1811" s="17">
        <v>1</v>
      </c>
      <c r="E1811" s="4">
        <v>0.216</v>
      </c>
      <c r="F1811" s="4">
        <v>0.20899999999999999</v>
      </c>
      <c r="G1811" s="4">
        <v>0.2757</v>
      </c>
      <c r="H1811" s="4">
        <v>0.26889999999999997</v>
      </c>
      <c r="I1811" s="4">
        <v>0.20169999999999999</v>
      </c>
      <c r="J1811" s="4">
        <v>8.6900000000000005E-2</v>
      </c>
      <c r="K1811" s="4">
        <v>8.6300000000000002E-2</v>
      </c>
      <c r="L1811" s="4">
        <v>9.4E-2</v>
      </c>
      <c r="M1811" s="4">
        <v>0.1104</v>
      </c>
      <c r="N1811" s="4">
        <v>0.1016</v>
      </c>
    </row>
    <row r="1812" spans="1:14" x14ac:dyDescent="0.25">
      <c r="A1812" s="4" t="s">
        <v>2</v>
      </c>
      <c r="B1812" s="17" t="s">
        <v>1674</v>
      </c>
      <c r="C1812" s="4">
        <v>1350</v>
      </c>
      <c r="D1812" s="17">
        <v>1</v>
      </c>
      <c r="E1812" s="4">
        <v>0.21379999999999999</v>
      </c>
      <c r="F1812" s="4">
        <v>0.20530000000000001</v>
      </c>
      <c r="G1812" s="4">
        <v>0.27610000000000001</v>
      </c>
      <c r="H1812" s="4">
        <v>0.2646</v>
      </c>
      <c r="I1812" s="4">
        <v>0.20669999999999999</v>
      </c>
      <c r="J1812" s="4">
        <v>8.6999999999999994E-2</v>
      </c>
      <c r="K1812" s="4">
        <v>8.7300000000000003E-2</v>
      </c>
      <c r="L1812" s="4">
        <v>9.4200000000000006E-2</v>
      </c>
      <c r="M1812" s="4">
        <v>0.1108</v>
      </c>
      <c r="N1812" s="4">
        <v>0.1017</v>
      </c>
    </row>
    <row r="1813" spans="1:14" x14ac:dyDescent="0.25">
      <c r="A1813" s="4" t="s">
        <v>2</v>
      </c>
      <c r="B1813" s="17" t="s">
        <v>1674</v>
      </c>
      <c r="C1813" s="4">
        <v>1380</v>
      </c>
      <c r="D1813" s="17">
        <v>1</v>
      </c>
      <c r="E1813" s="4">
        <v>0.21110000000000001</v>
      </c>
      <c r="F1813" s="4">
        <v>0.20330000000000001</v>
      </c>
      <c r="G1813" s="4">
        <v>0.28129999999999999</v>
      </c>
      <c r="H1813" s="4">
        <v>0.2671</v>
      </c>
      <c r="I1813" s="4">
        <v>0.20480000000000001</v>
      </c>
      <c r="J1813" s="4">
        <v>8.6900000000000005E-2</v>
      </c>
      <c r="K1813" s="4">
        <v>8.72E-2</v>
      </c>
      <c r="L1813" s="4">
        <v>9.4299999999999995E-2</v>
      </c>
      <c r="M1813" s="4">
        <v>0.111</v>
      </c>
      <c r="N1813" s="4">
        <v>0.1018</v>
      </c>
    </row>
    <row r="1814" spans="1:14" x14ac:dyDescent="0.25">
      <c r="A1814" s="4" t="s">
        <v>2</v>
      </c>
      <c r="B1814" s="17" t="s">
        <v>1674</v>
      </c>
      <c r="C1814" s="4">
        <v>1410</v>
      </c>
      <c r="D1814" s="17">
        <v>1</v>
      </c>
      <c r="E1814" s="4">
        <v>0.2109</v>
      </c>
      <c r="F1814" s="4">
        <v>0.2006</v>
      </c>
      <c r="G1814" s="4">
        <v>0.28170000000000001</v>
      </c>
      <c r="H1814" s="4">
        <v>0.27800000000000002</v>
      </c>
      <c r="I1814" s="4">
        <v>0.20369999999999999</v>
      </c>
      <c r="J1814" s="4">
        <v>8.5900000000000004E-2</v>
      </c>
      <c r="K1814" s="4">
        <v>8.72E-2</v>
      </c>
      <c r="L1814" s="4">
        <v>9.4399999999999998E-2</v>
      </c>
      <c r="M1814" s="4">
        <v>0.1111</v>
      </c>
      <c r="N1814" s="4">
        <v>0.1018</v>
      </c>
    </row>
    <row r="1815" spans="1:14" x14ac:dyDescent="0.25">
      <c r="A1815" s="4" t="s">
        <v>2</v>
      </c>
      <c r="B1815" s="17" t="s">
        <v>1674</v>
      </c>
      <c r="C1815" s="4">
        <v>1440</v>
      </c>
      <c r="D1815" s="17">
        <v>1</v>
      </c>
      <c r="E1815" s="4">
        <v>0.20930000000000001</v>
      </c>
      <c r="F1815" s="4">
        <v>0.20200000000000001</v>
      </c>
      <c r="G1815" s="4">
        <v>0.27979999999999999</v>
      </c>
      <c r="H1815" s="4">
        <v>0.2737</v>
      </c>
      <c r="I1815" s="4">
        <v>0.20130000000000001</v>
      </c>
      <c r="J1815" s="4">
        <v>8.6800000000000002E-2</v>
      </c>
      <c r="K1815" s="4">
        <v>8.7300000000000003E-2</v>
      </c>
      <c r="L1815" s="4">
        <v>9.4600000000000004E-2</v>
      </c>
      <c r="M1815" s="4">
        <v>0.1114</v>
      </c>
      <c r="N1815" s="4">
        <v>0.1019</v>
      </c>
    </row>
    <row r="1816" spans="1:14" x14ac:dyDescent="0.25">
      <c r="A1816" s="4" t="s">
        <v>2</v>
      </c>
      <c r="B1816" s="17" t="s">
        <v>1674</v>
      </c>
      <c r="C1816" s="4">
        <v>0</v>
      </c>
      <c r="D1816" s="17">
        <v>2</v>
      </c>
      <c r="E1816" s="4">
        <v>8.3799999999999999E-2</v>
      </c>
      <c r="F1816" s="4">
        <v>8.2500000000000004E-2</v>
      </c>
      <c r="G1816" s="4">
        <v>8.6699999999999999E-2</v>
      </c>
      <c r="H1816" s="4">
        <v>8.6300000000000002E-2</v>
      </c>
      <c r="I1816" s="4">
        <v>8.4599999999999995E-2</v>
      </c>
      <c r="J1816" s="4">
        <v>8.3900000000000002E-2</v>
      </c>
      <c r="K1816" s="4">
        <v>8.8999999999999996E-2</v>
      </c>
      <c r="L1816" s="4">
        <v>9.2700000000000005E-2</v>
      </c>
      <c r="M1816" s="4">
        <v>9.9900000000000003E-2</v>
      </c>
      <c r="N1816" s="4">
        <v>0.1002</v>
      </c>
    </row>
    <row r="1817" spans="1:14" x14ac:dyDescent="0.25">
      <c r="A1817" s="4" t="s">
        <v>2</v>
      </c>
      <c r="B1817" s="17" t="s">
        <v>1674</v>
      </c>
      <c r="C1817" s="4">
        <v>30</v>
      </c>
      <c r="D1817" s="17">
        <v>2</v>
      </c>
      <c r="E1817" s="4">
        <v>8.6499999999999994E-2</v>
      </c>
      <c r="F1817" s="4">
        <v>8.5599999999999996E-2</v>
      </c>
      <c r="G1817" s="4">
        <v>8.4900000000000003E-2</v>
      </c>
      <c r="H1817" s="4">
        <v>8.4900000000000003E-2</v>
      </c>
      <c r="I1817" s="4">
        <v>8.5099999999999995E-2</v>
      </c>
      <c r="J1817" s="4">
        <v>8.5800000000000001E-2</v>
      </c>
      <c r="K1817" s="4">
        <v>8.8700000000000001E-2</v>
      </c>
      <c r="L1817" s="4">
        <v>9.2999999999999999E-2</v>
      </c>
      <c r="M1817" s="4">
        <v>0.1002</v>
      </c>
      <c r="N1817" s="4">
        <v>9.9000000000000005E-2</v>
      </c>
    </row>
    <row r="1818" spans="1:14" x14ac:dyDescent="0.25">
      <c r="A1818" s="4" t="s">
        <v>2</v>
      </c>
      <c r="B1818" s="17" t="s">
        <v>1674</v>
      </c>
      <c r="C1818" s="4">
        <v>60</v>
      </c>
      <c r="D1818" s="17">
        <v>2</v>
      </c>
      <c r="E1818" s="4">
        <v>8.9300000000000004E-2</v>
      </c>
      <c r="F1818" s="4">
        <v>8.72E-2</v>
      </c>
      <c r="G1818" s="4">
        <v>8.7599999999999997E-2</v>
      </c>
      <c r="H1818" s="4">
        <v>8.7099999999999997E-2</v>
      </c>
      <c r="I1818" s="4">
        <v>8.7499999999999994E-2</v>
      </c>
      <c r="J1818" s="4">
        <v>8.7099999999999997E-2</v>
      </c>
      <c r="K1818" s="4">
        <v>8.9499999999999996E-2</v>
      </c>
      <c r="L1818" s="4">
        <v>9.2600000000000002E-2</v>
      </c>
      <c r="M1818" s="4">
        <v>0.10050000000000001</v>
      </c>
      <c r="N1818" s="4">
        <v>9.9000000000000005E-2</v>
      </c>
    </row>
    <row r="1819" spans="1:14" x14ac:dyDescent="0.25">
      <c r="A1819" s="4" t="s">
        <v>2</v>
      </c>
      <c r="B1819" s="17" t="s">
        <v>1674</v>
      </c>
      <c r="C1819" s="4">
        <v>90</v>
      </c>
      <c r="D1819" s="17">
        <v>2</v>
      </c>
      <c r="E1819" s="4">
        <v>9.1700000000000004E-2</v>
      </c>
      <c r="F1819" s="4">
        <v>8.9399999999999993E-2</v>
      </c>
      <c r="G1819" s="4">
        <v>8.9899999999999994E-2</v>
      </c>
      <c r="H1819" s="4">
        <v>8.9899999999999994E-2</v>
      </c>
      <c r="I1819" s="4">
        <v>8.8900000000000007E-2</v>
      </c>
      <c r="J1819" s="4">
        <v>8.6900000000000005E-2</v>
      </c>
      <c r="K1819" s="4">
        <v>8.8900000000000007E-2</v>
      </c>
      <c r="L1819" s="4">
        <v>9.2499999999999999E-2</v>
      </c>
      <c r="M1819" s="4">
        <v>0.10059999999999999</v>
      </c>
      <c r="N1819" s="4">
        <v>9.8699999999999996E-2</v>
      </c>
    </row>
    <row r="1820" spans="1:14" x14ac:dyDescent="0.25">
      <c r="A1820" s="4" t="s">
        <v>2</v>
      </c>
      <c r="B1820" s="17" t="s">
        <v>1674</v>
      </c>
      <c r="C1820" s="4">
        <v>120</v>
      </c>
      <c r="D1820" s="17">
        <v>2</v>
      </c>
      <c r="E1820" s="4">
        <v>9.6100000000000005E-2</v>
      </c>
      <c r="F1820" s="4">
        <v>9.2700000000000005E-2</v>
      </c>
      <c r="G1820" s="4">
        <v>9.2899999999999996E-2</v>
      </c>
      <c r="H1820" s="4">
        <v>9.2899999999999996E-2</v>
      </c>
      <c r="I1820" s="4">
        <v>9.1800000000000007E-2</v>
      </c>
      <c r="J1820" s="4">
        <v>8.6699999999999999E-2</v>
      </c>
      <c r="K1820" s="4">
        <v>8.8499999999999995E-2</v>
      </c>
      <c r="L1820" s="4">
        <v>9.2499999999999999E-2</v>
      </c>
      <c r="M1820" s="4">
        <v>0.1008</v>
      </c>
      <c r="N1820" s="4">
        <v>9.8599999999999993E-2</v>
      </c>
    </row>
    <row r="1821" spans="1:14" x14ac:dyDescent="0.25">
      <c r="A1821" s="4" t="s">
        <v>2</v>
      </c>
      <c r="B1821" s="17" t="s">
        <v>1674</v>
      </c>
      <c r="C1821" s="4">
        <v>150</v>
      </c>
      <c r="D1821" s="17">
        <v>2</v>
      </c>
      <c r="E1821" s="4">
        <v>0.10299999999999999</v>
      </c>
      <c r="F1821" s="4">
        <v>9.7199999999999995E-2</v>
      </c>
      <c r="G1821" s="4">
        <v>9.7900000000000001E-2</v>
      </c>
      <c r="H1821" s="4">
        <v>9.7100000000000006E-2</v>
      </c>
      <c r="I1821" s="4">
        <v>9.4700000000000006E-2</v>
      </c>
      <c r="J1821" s="4">
        <v>8.6400000000000005E-2</v>
      </c>
      <c r="K1821" s="4">
        <v>8.8499999999999995E-2</v>
      </c>
      <c r="L1821" s="4">
        <v>9.2499999999999999E-2</v>
      </c>
      <c r="M1821" s="4">
        <v>0.1008</v>
      </c>
      <c r="N1821" s="4">
        <v>9.8699999999999996E-2</v>
      </c>
    </row>
    <row r="1822" spans="1:14" x14ac:dyDescent="0.25">
      <c r="A1822" s="4" t="s">
        <v>2</v>
      </c>
      <c r="B1822" s="17" t="s">
        <v>1674</v>
      </c>
      <c r="C1822" s="4">
        <v>180</v>
      </c>
      <c r="D1822" s="17">
        <v>2</v>
      </c>
      <c r="E1822" s="4">
        <v>0.1138</v>
      </c>
      <c r="F1822" s="4">
        <v>0.1055</v>
      </c>
      <c r="G1822" s="4">
        <v>0.1045</v>
      </c>
      <c r="H1822" s="4">
        <v>0.1048</v>
      </c>
      <c r="I1822" s="4">
        <v>9.8900000000000002E-2</v>
      </c>
      <c r="J1822" s="4">
        <v>8.6199999999999999E-2</v>
      </c>
      <c r="K1822" s="4">
        <v>8.8200000000000001E-2</v>
      </c>
      <c r="L1822" s="4">
        <v>9.2600000000000002E-2</v>
      </c>
      <c r="M1822" s="4">
        <v>0.1007</v>
      </c>
      <c r="N1822" s="4">
        <v>9.8400000000000001E-2</v>
      </c>
    </row>
    <row r="1823" spans="1:14" x14ac:dyDescent="0.25">
      <c r="A1823" s="4" t="s">
        <v>2</v>
      </c>
      <c r="B1823" s="17" t="s">
        <v>1674</v>
      </c>
      <c r="C1823" s="4">
        <v>210</v>
      </c>
      <c r="D1823" s="17">
        <v>2</v>
      </c>
      <c r="E1823" s="4">
        <v>0.1283</v>
      </c>
      <c r="F1823" s="4">
        <v>0.1178</v>
      </c>
      <c r="G1823" s="4">
        <v>0.1157</v>
      </c>
      <c r="H1823" s="4">
        <v>0.11609999999999999</v>
      </c>
      <c r="I1823" s="4">
        <v>0.10340000000000001</v>
      </c>
      <c r="J1823" s="4">
        <v>8.5999999999999993E-2</v>
      </c>
      <c r="K1823" s="4">
        <v>8.7999999999999995E-2</v>
      </c>
      <c r="L1823" s="4">
        <v>9.2399999999999996E-2</v>
      </c>
      <c r="M1823" s="4">
        <v>0.1009</v>
      </c>
      <c r="N1823" s="4">
        <v>9.8299999999999998E-2</v>
      </c>
    </row>
    <row r="1824" spans="1:14" x14ac:dyDescent="0.25">
      <c r="A1824" s="4" t="s">
        <v>2</v>
      </c>
      <c r="B1824" s="17" t="s">
        <v>1674</v>
      </c>
      <c r="C1824" s="4">
        <v>240</v>
      </c>
      <c r="D1824" s="17">
        <v>2</v>
      </c>
      <c r="E1824" s="4">
        <v>0.1424</v>
      </c>
      <c r="F1824" s="4">
        <v>0.1298</v>
      </c>
      <c r="G1824" s="4">
        <v>0.13039999999999999</v>
      </c>
      <c r="H1824" s="4">
        <v>0.13</v>
      </c>
      <c r="I1824" s="4">
        <v>0.109</v>
      </c>
      <c r="J1824" s="4">
        <v>8.5900000000000004E-2</v>
      </c>
      <c r="K1824" s="4">
        <v>8.7900000000000006E-2</v>
      </c>
      <c r="L1824" s="4">
        <v>9.2499999999999999E-2</v>
      </c>
      <c r="M1824" s="4">
        <v>0.1009</v>
      </c>
      <c r="N1824" s="4">
        <v>9.8199999999999996E-2</v>
      </c>
    </row>
    <row r="1825" spans="1:14" x14ac:dyDescent="0.25">
      <c r="A1825" s="4" t="s">
        <v>2</v>
      </c>
      <c r="B1825" s="17" t="s">
        <v>1674</v>
      </c>
      <c r="C1825" s="4">
        <v>270</v>
      </c>
      <c r="D1825" s="17">
        <v>2</v>
      </c>
      <c r="E1825" s="4">
        <v>0.15820000000000001</v>
      </c>
      <c r="F1825" s="4">
        <v>0.1457</v>
      </c>
      <c r="G1825" s="4">
        <v>0.1439</v>
      </c>
      <c r="H1825" s="4">
        <v>0.14369999999999999</v>
      </c>
      <c r="I1825" s="4">
        <v>0.1157</v>
      </c>
      <c r="J1825" s="4">
        <v>8.5900000000000004E-2</v>
      </c>
      <c r="K1825" s="4">
        <v>8.77E-2</v>
      </c>
      <c r="L1825" s="4">
        <v>9.2399999999999996E-2</v>
      </c>
      <c r="M1825" s="4">
        <v>0.1009</v>
      </c>
      <c r="N1825" s="4">
        <v>9.8199999999999996E-2</v>
      </c>
    </row>
    <row r="1826" spans="1:14" x14ac:dyDescent="0.25">
      <c r="A1826" s="4" t="s">
        <v>2</v>
      </c>
      <c r="B1826" s="17" t="s">
        <v>1674</v>
      </c>
      <c r="C1826" s="4">
        <v>300</v>
      </c>
      <c r="D1826" s="17">
        <v>2</v>
      </c>
      <c r="E1826" s="4">
        <v>0.17849999999999999</v>
      </c>
      <c r="F1826" s="4">
        <v>0.16109999999999999</v>
      </c>
      <c r="G1826" s="4">
        <v>0.1578</v>
      </c>
      <c r="H1826" s="4">
        <v>0.15859999999999999</v>
      </c>
      <c r="I1826" s="4">
        <v>0.121</v>
      </c>
      <c r="J1826" s="4">
        <v>8.6199999999999999E-2</v>
      </c>
      <c r="K1826" s="4">
        <v>8.7499999999999994E-2</v>
      </c>
      <c r="L1826" s="4">
        <v>9.2299999999999993E-2</v>
      </c>
      <c r="M1826" s="4">
        <v>0.1011</v>
      </c>
      <c r="N1826" s="4">
        <v>9.8100000000000007E-2</v>
      </c>
    </row>
    <row r="1827" spans="1:14" x14ac:dyDescent="0.25">
      <c r="A1827" s="4" t="s">
        <v>2</v>
      </c>
      <c r="B1827" s="17" t="s">
        <v>1674</v>
      </c>
      <c r="C1827" s="4">
        <v>330</v>
      </c>
      <c r="D1827" s="17">
        <v>2</v>
      </c>
      <c r="E1827" s="4">
        <v>0.20019999999999999</v>
      </c>
      <c r="F1827" s="4">
        <v>0.18129999999999999</v>
      </c>
      <c r="G1827" s="4">
        <v>0.17730000000000001</v>
      </c>
      <c r="H1827" s="4">
        <v>0.1769</v>
      </c>
      <c r="I1827" s="4">
        <v>0.1246</v>
      </c>
      <c r="J1827" s="4">
        <v>8.5999999999999993E-2</v>
      </c>
      <c r="K1827" s="4">
        <v>8.7499999999999994E-2</v>
      </c>
      <c r="L1827" s="4">
        <v>9.2299999999999993E-2</v>
      </c>
      <c r="M1827" s="4">
        <v>0.10150000000000001</v>
      </c>
      <c r="N1827" s="4">
        <v>9.8100000000000007E-2</v>
      </c>
    </row>
    <row r="1828" spans="1:14" x14ac:dyDescent="0.25">
      <c r="A1828" s="4" t="s">
        <v>2</v>
      </c>
      <c r="B1828" s="17" t="s">
        <v>1674</v>
      </c>
      <c r="C1828" s="4">
        <v>360</v>
      </c>
      <c r="D1828" s="17">
        <v>2</v>
      </c>
      <c r="E1828" s="4">
        <v>0.2253</v>
      </c>
      <c r="F1828" s="4">
        <v>0.2077</v>
      </c>
      <c r="G1828" s="4">
        <v>0.20200000000000001</v>
      </c>
      <c r="H1828" s="4">
        <v>0.19980000000000001</v>
      </c>
      <c r="I1828" s="4">
        <v>0.12640000000000001</v>
      </c>
      <c r="J1828" s="4">
        <v>8.5800000000000001E-2</v>
      </c>
      <c r="K1828" s="4">
        <v>8.7300000000000003E-2</v>
      </c>
      <c r="L1828" s="4">
        <v>9.2200000000000004E-2</v>
      </c>
      <c r="M1828" s="4">
        <v>0.1016</v>
      </c>
      <c r="N1828" s="4">
        <v>9.8100000000000007E-2</v>
      </c>
    </row>
    <row r="1829" spans="1:14" x14ac:dyDescent="0.25">
      <c r="A1829" s="4" t="s">
        <v>2</v>
      </c>
      <c r="B1829" s="17" t="s">
        <v>1674</v>
      </c>
      <c r="C1829" s="4">
        <v>390</v>
      </c>
      <c r="D1829" s="17">
        <v>2</v>
      </c>
      <c r="E1829" s="4">
        <v>0.25779999999999997</v>
      </c>
      <c r="F1829" s="4">
        <v>0.23830000000000001</v>
      </c>
      <c r="G1829" s="4">
        <v>0.22720000000000001</v>
      </c>
      <c r="H1829" s="4">
        <v>0.2263</v>
      </c>
      <c r="I1829" s="4">
        <v>0.12809999999999999</v>
      </c>
      <c r="J1829" s="4">
        <v>8.5900000000000004E-2</v>
      </c>
      <c r="K1829" s="4">
        <v>8.7300000000000003E-2</v>
      </c>
      <c r="L1829" s="4">
        <v>9.1999999999999998E-2</v>
      </c>
      <c r="M1829" s="4">
        <v>0.10199999999999999</v>
      </c>
      <c r="N1829" s="4">
        <v>9.8199999999999996E-2</v>
      </c>
    </row>
    <row r="1830" spans="1:14" x14ac:dyDescent="0.25">
      <c r="A1830" s="4" t="s">
        <v>2</v>
      </c>
      <c r="B1830" s="17" t="s">
        <v>1674</v>
      </c>
      <c r="C1830" s="4">
        <v>420</v>
      </c>
      <c r="D1830" s="17">
        <v>2</v>
      </c>
      <c r="E1830" s="4">
        <v>0.2833</v>
      </c>
      <c r="F1830" s="4">
        <v>0.27179999999999999</v>
      </c>
      <c r="G1830" s="4">
        <v>0.2621</v>
      </c>
      <c r="H1830" s="4">
        <v>0.25600000000000001</v>
      </c>
      <c r="I1830" s="4">
        <v>0.1275</v>
      </c>
      <c r="J1830" s="4">
        <v>8.5800000000000001E-2</v>
      </c>
      <c r="K1830" s="4">
        <v>8.6900000000000005E-2</v>
      </c>
      <c r="L1830" s="4">
        <v>9.1899999999999996E-2</v>
      </c>
      <c r="M1830" s="4">
        <v>0.1021</v>
      </c>
      <c r="N1830" s="4">
        <v>9.8199999999999996E-2</v>
      </c>
    </row>
    <row r="1831" spans="1:14" x14ac:dyDescent="0.25">
      <c r="A1831" s="4" t="s">
        <v>2</v>
      </c>
      <c r="B1831" s="17" t="s">
        <v>1674</v>
      </c>
      <c r="C1831" s="4">
        <v>450</v>
      </c>
      <c r="D1831" s="17">
        <v>2</v>
      </c>
      <c r="E1831" s="4">
        <v>0.27650000000000002</v>
      </c>
      <c r="F1831" s="4">
        <v>0.27360000000000001</v>
      </c>
      <c r="G1831" s="4">
        <v>0.28060000000000002</v>
      </c>
      <c r="H1831" s="4">
        <v>0.2737</v>
      </c>
      <c r="I1831" s="4">
        <v>0.1283</v>
      </c>
      <c r="J1831" s="4">
        <v>8.5999999999999993E-2</v>
      </c>
      <c r="K1831" s="4">
        <v>8.6800000000000002E-2</v>
      </c>
      <c r="L1831" s="4">
        <v>9.1899999999999996E-2</v>
      </c>
      <c r="M1831" s="4">
        <v>0.10340000000000001</v>
      </c>
      <c r="N1831" s="4">
        <v>9.8400000000000001E-2</v>
      </c>
    </row>
    <row r="1832" spans="1:14" x14ac:dyDescent="0.25">
      <c r="A1832" s="4" t="s">
        <v>2</v>
      </c>
      <c r="B1832" s="17" t="s">
        <v>1674</v>
      </c>
      <c r="C1832" s="4">
        <v>480</v>
      </c>
      <c r="D1832" s="17">
        <v>2</v>
      </c>
      <c r="E1832" s="4">
        <v>0.27879999999999999</v>
      </c>
      <c r="F1832" s="4">
        <v>0.27089999999999997</v>
      </c>
      <c r="G1832" s="4">
        <v>0.27800000000000002</v>
      </c>
      <c r="H1832" s="4">
        <v>0.2727</v>
      </c>
      <c r="I1832" s="4">
        <v>0.1288</v>
      </c>
      <c r="J1832" s="4">
        <v>8.5999999999999993E-2</v>
      </c>
      <c r="K1832" s="4">
        <v>8.6800000000000002E-2</v>
      </c>
      <c r="L1832" s="4">
        <v>9.1800000000000007E-2</v>
      </c>
      <c r="M1832" s="4">
        <v>0.1043</v>
      </c>
      <c r="N1832" s="4">
        <v>9.8500000000000004E-2</v>
      </c>
    </row>
    <row r="1833" spans="1:14" x14ac:dyDescent="0.25">
      <c r="A1833" s="4" t="s">
        <v>2</v>
      </c>
      <c r="B1833" s="17" t="s">
        <v>1674</v>
      </c>
      <c r="C1833" s="4">
        <v>510</v>
      </c>
      <c r="D1833" s="17">
        <v>2</v>
      </c>
      <c r="E1833" s="4">
        <v>0.28079999999999999</v>
      </c>
      <c r="F1833" s="4">
        <v>0.26619999999999999</v>
      </c>
      <c r="G1833" s="4">
        <v>0.27579999999999999</v>
      </c>
      <c r="H1833" s="4">
        <v>0.27089999999999997</v>
      </c>
      <c r="I1833" s="4">
        <v>0.1288</v>
      </c>
      <c r="J1833" s="4">
        <v>8.5900000000000004E-2</v>
      </c>
      <c r="K1833" s="4">
        <v>8.6599999999999996E-2</v>
      </c>
      <c r="L1833" s="4">
        <v>9.1800000000000007E-2</v>
      </c>
      <c r="M1833" s="4">
        <v>0.1031</v>
      </c>
      <c r="N1833" s="4">
        <v>9.8400000000000001E-2</v>
      </c>
    </row>
    <row r="1834" spans="1:14" x14ac:dyDescent="0.25">
      <c r="A1834" s="4" t="s">
        <v>2</v>
      </c>
      <c r="B1834" s="17" t="s">
        <v>1674</v>
      </c>
      <c r="C1834" s="4">
        <v>540</v>
      </c>
      <c r="D1834" s="17">
        <v>2</v>
      </c>
      <c r="E1834" s="4">
        <v>0.27689999999999998</v>
      </c>
      <c r="F1834" s="4">
        <v>0.26269999999999999</v>
      </c>
      <c r="G1834" s="4">
        <v>0.26740000000000003</v>
      </c>
      <c r="H1834" s="4">
        <v>0.26529999999999998</v>
      </c>
      <c r="I1834" s="4">
        <v>0.12920000000000001</v>
      </c>
      <c r="J1834" s="4">
        <v>8.5900000000000004E-2</v>
      </c>
      <c r="K1834" s="4">
        <v>8.6599999999999996E-2</v>
      </c>
      <c r="L1834" s="4">
        <v>9.1899999999999996E-2</v>
      </c>
      <c r="M1834" s="4">
        <v>0.1037</v>
      </c>
      <c r="N1834" s="4">
        <v>9.8699999999999996E-2</v>
      </c>
    </row>
    <row r="1835" spans="1:14" x14ac:dyDescent="0.25">
      <c r="A1835" s="4" t="s">
        <v>2</v>
      </c>
      <c r="B1835" s="17" t="s">
        <v>1674</v>
      </c>
      <c r="C1835" s="4">
        <v>570</v>
      </c>
      <c r="D1835" s="17">
        <v>2</v>
      </c>
      <c r="E1835" s="4">
        <v>0.27479999999999999</v>
      </c>
      <c r="F1835" s="4">
        <v>0.25490000000000002</v>
      </c>
      <c r="G1835" s="4">
        <v>0.26490000000000002</v>
      </c>
      <c r="H1835" s="4">
        <v>0.25719999999999998</v>
      </c>
      <c r="I1835" s="4">
        <v>0.12939999999999999</v>
      </c>
      <c r="J1835" s="4">
        <v>8.5900000000000004E-2</v>
      </c>
      <c r="K1835" s="4">
        <v>8.6400000000000005E-2</v>
      </c>
      <c r="L1835" s="4">
        <v>9.1899999999999996E-2</v>
      </c>
      <c r="M1835" s="4">
        <v>0.10390000000000001</v>
      </c>
      <c r="N1835" s="4">
        <v>9.8799999999999999E-2</v>
      </c>
    </row>
    <row r="1836" spans="1:14" x14ac:dyDescent="0.25">
      <c r="A1836" s="4" t="s">
        <v>2</v>
      </c>
      <c r="B1836" s="17" t="s">
        <v>1674</v>
      </c>
      <c r="C1836" s="4">
        <v>600</v>
      </c>
      <c r="D1836" s="17">
        <v>2</v>
      </c>
      <c r="E1836" s="4">
        <v>0.27610000000000001</v>
      </c>
      <c r="F1836" s="4">
        <v>0.25629999999999997</v>
      </c>
      <c r="G1836" s="4">
        <v>0.25700000000000001</v>
      </c>
      <c r="H1836" s="4">
        <v>0.24979999999999999</v>
      </c>
      <c r="I1836" s="4">
        <v>0.1305</v>
      </c>
      <c r="J1836" s="4">
        <v>8.5900000000000004E-2</v>
      </c>
      <c r="K1836" s="4">
        <v>8.6300000000000002E-2</v>
      </c>
      <c r="L1836" s="4">
        <v>9.1899999999999996E-2</v>
      </c>
      <c r="M1836" s="4">
        <v>0.1042</v>
      </c>
      <c r="N1836" s="4">
        <v>9.8799999999999999E-2</v>
      </c>
    </row>
    <row r="1837" spans="1:14" x14ac:dyDescent="0.25">
      <c r="A1837" s="4" t="s">
        <v>2</v>
      </c>
      <c r="B1837" s="17" t="s">
        <v>1674</v>
      </c>
      <c r="C1837" s="4">
        <v>630</v>
      </c>
      <c r="D1837" s="17">
        <v>2</v>
      </c>
      <c r="E1837" s="4">
        <v>0.27189999999999998</v>
      </c>
      <c r="F1837" s="4">
        <v>0.25019999999999998</v>
      </c>
      <c r="G1837" s="4">
        <v>0.25459999999999999</v>
      </c>
      <c r="H1837" s="4">
        <v>0.24579999999999999</v>
      </c>
      <c r="I1837" s="4">
        <v>0.13120000000000001</v>
      </c>
      <c r="J1837" s="4">
        <v>8.5900000000000004E-2</v>
      </c>
      <c r="K1837" s="4">
        <v>8.6199999999999999E-2</v>
      </c>
      <c r="L1837" s="4">
        <v>9.2200000000000004E-2</v>
      </c>
      <c r="M1837" s="4">
        <v>0.1045</v>
      </c>
      <c r="N1837" s="4">
        <v>9.8900000000000002E-2</v>
      </c>
    </row>
    <row r="1838" spans="1:14" x14ac:dyDescent="0.25">
      <c r="A1838" s="4" t="s">
        <v>2</v>
      </c>
      <c r="B1838" s="17" t="s">
        <v>1674</v>
      </c>
      <c r="C1838" s="4">
        <v>660</v>
      </c>
      <c r="D1838" s="17">
        <v>2</v>
      </c>
      <c r="E1838" s="4">
        <v>0.27200000000000002</v>
      </c>
      <c r="F1838" s="4">
        <v>0.24690000000000001</v>
      </c>
      <c r="G1838" s="4">
        <v>0.25509999999999999</v>
      </c>
      <c r="H1838" s="4">
        <v>0.25080000000000002</v>
      </c>
      <c r="I1838" s="4">
        <v>0.1318</v>
      </c>
      <c r="J1838" s="4">
        <v>8.5900000000000004E-2</v>
      </c>
      <c r="K1838" s="4">
        <v>8.6300000000000002E-2</v>
      </c>
      <c r="L1838" s="4">
        <v>9.2100000000000001E-2</v>
      </c>
      <c r="M1838" s="4">
        <v>0.10489999999999999</v>
      </c>
      <c r="N1838" s="4">
        <v>9.9099999999999994E-2</v>
      </c>
    </row>
    <row r="1839" spans="1:14" x14ac:dyDescent="0.25">
      <c r="A1839" s="4" t="s">
        <v>2</v>
      </c>
      <c r="B1839" s="17" t="s">
        <v>1674</v>
      </c>
      <c r="C1839" s="4">
        <v>690</v>
      </c>
      <c r="D1839" s="17">
        <v>2</v>
      </c>
      <c r="E1839" s="4">
        <v>0.27629999999999999</v>
      </c>
      <c r="F1839" s="4">
        <v>0.2457</v>
      </c>
      <c r="G1839" s="4">
        <v>0.24709999999999999</v>
      </c>
      <c r="H1839" s="4">
        <v>0.24379999999999999</v>
      </c>
      <c r="I1839" s="4">
        <v>0.13270000000000001</v>
      </c>
      <c r="J1839" s="4">
        <v>8.5800000000000001E-2</v>
      </c>
      <c r="K1839" s="4">
        <v>8.6999999999999994E-2</v>
      </c>
      <c r="L1839" s="4">
        <v>9.2100000000000001E-2</v>
      </c>
      <c r="M1839" s="4">
        <v>0.10589999999999999</v>
      </c>
      <c r="N1839" s="4">
        <v>9.9000000000000005E-2</v>
      </c>
    </row>
    <row r="1840" spans="1:14" x14ac:dyDescent="0.25">
      <c r="A1840" s="4" t="s">
        <v>2</v>
      </c>
      <c r="B1840" s="17" t="s">
        <v>1674</v>
      </c>
      <c r="C1840" s="4">
        <v>720</v>
      </c>
      <c r="D1840" s="17">
        <v>2</v>
      </c>
      <c r="E1840" s="4">
        <v>0.27610000000000001</v>
      </c>
      <c r="F1840" s="4">
        <v>0.245</v>
      </c>
      <c r="G1840" s="4">
        <v>0.2429</v>
      </c>
      <c r="H1840" s="4">
        <v>0.24049999999999999</v>
      </c>
      <c r="I1840" s="4">
        <v>0.1333</v>
      </c>
      <c r="J1840" s="4">
        <v>8.5999999999999993E-2</v>
      </c>
      <c r="K1840" s="4">
        <v>8.5999999999999993E-2</v>
      </c>
      <c r="L1840" s="4">
        <v>9.2299999999999993E-2</v>
      </c>
      <c r="M1840" s="4">
        <v>0.1053</v>
      </c>
      <c r="N1840" s="4">
        <v>9.9099999999999994E-2</v>
      </c>
    </row>
    <row r="1841" spans="1:14" x14ac:dyDescent="0.25">
      <c r="A1841" s="4" t="s">
        <v>2</v>
      </c>
      <c r="B1841" s="17" t="s">
        <v>1674</v>
      </c>
      <c r="C1841" s="4">
        <v>750</v>
      </c>
      <c r="D1841" s="17">
        <v>2</v>
      </c>
      <c r="E1841" s="4">
        <v>0.2762</v>
      </c>
      <c r="F1841" s="4">
        <v>0.2427</v>
      </c>
      <c r="G1841" s="4">
        <v>0.24440000000000001</v>
      </c>
      <c r="H1841" s="4">
        <v>0.23530000000000001</v>
      </c>
      <c r="I1841" s="4">
        <v>0.13389999999999999</v>
      </c>
      <c r="J1841" s="4">
        <v>8.5699999999999998E-2</v>
      </c>
      <c r="K1841" s="4">
        <v>8.6099999999999996E-2</v>
      </c>
      <c r="L1841" s="4">
        <v>9.2499999999999999E-2</v>
      </c>
      <c r="M1841" s="4">
        <v>0.1057</v>
      </c>
      <c r="N1841" s="4">
        <v>9.9199999999999997E-2</v>
      </c>
    </row>
    <row r="1842" spans="1:14" x14ac:dyDescent="0.25">
      <c r="A1842" s="4" t="s">
        <v>2</v>
      </c>
      <c r="B1842" s="17" t="s">
        <v>1674</v>
      </c>
      <c r="C1842" s="4">
        <v>780</v>
      </c>
      <c r="D1842" s="17">
        <v>2</v>
      </c>
      <c r="E1842" s="4">
        <v>0.27629999999999999</v>
      </c>
      <c r="F1842" s="4">
        <v>0.24310000000000001</v>
      </c>
      <c r="G1842" s="4">
        <v>0.24199999999999999</v>
      </c>
      <c r="H1842" s="4">
        <v>0.2414</v>
      </c>
      <c r="I1842" s="4">
        <v>0.13439999999999999</v>
      </c>
      <c r="J1842" s="4">
        <v>8.5900000000000004E-2</v>
      </c>
      <c r="K1842" s="4">
        <v>8.6900000000000005E-2</v>
      </c>
      <c r="L1842" s="4">
        <v>9.2499999999999999E-2</v>
      </c>
      <c r="M1842" s="4">
        <v>0.10589999999999999</v>
      </c>
      <c r="N1842" s="4">
        <v>9.9000000000000005E-2</v>
      </c>
    </row>
    <row r="1843" spans="1:14" x14ac:dyDescent="0.25">
      <c r="A1843" s="4" t="s">
        <v>2</v>
      </c>
      <c r="B1843" s="17" t="s">
        <v>1674</v>
      </c>
      <c r="C1843" s="4">
        <v>810</v>
      </c>
      <c r="D1843" s="17">
        <v>2</v>
      </c>
      <c r="E1843" s="4">
        <v>0.2757</v>
      </c>
      <c r="F1843" s="4">
        <v>0.2437</v>
      </c>
      <c r="G1843" s="4">
        <v>0.23549999999999999</v>
      </c>
      <c r="H1843" s="4">
        <v>0.23449999999999999</v>
      </c>
      <c r="I1843" s="4">
        <v>0.13519999999999999</v>
      </c>
      <c r="J1843" s="4">
        <v>8.5900000000000004E-2</v>
      </c>
      <c r="K1843" s="4">
        <v>8.5999999999999993E-2</v>
      </c>
      <c r="L1843" s="4">
        <v>9.2499999999999999E-2</v>
      </c>
      <c r="M1843" s="4">
        <v>0.1061</v>
      </c>
      <c r="N1843" s="4">
        <v>9.9099999999999994E-2</v>
      </c>
    </row>
    <row r="1844" spans="1:14" x14ac:dyDescent="0.25">
      <c r="A1844" s="4" t="s">
        <v>2</v>
      </c>
      <c r="B1844" s="17" t="s">
        <v>1674</v>
      </c>
      <c r="C1844" s="4">
        <v>840</v>
      </c>
      <c r="D1844" s="17">
        <v>2</v>
      </c>
      <c r="E1844" s="4">
        <v>0.27939999999999998</v>
      </c>
      <c r="F1844" s="4">
        <v>0.24199999999999999</v>
      </c>
      <c r="G1844" s="4">
        <v>0.24060000000000001</v>
      </c>
      <c r="H1844" s="4">
        <v>0.23730000000000001</v>
      </c>
      <c r="I1844" s="4">
        <v>0.1358</v>
      </c>
      <c r="J1844" s="4">
        <v>8.5999999999999993E-2</v>
      </c>
      <c r="K1844" s="4">
        <v>8.5900000000000004E-2</v>
      </c>
      <c r="L1844" s="4">
        <v>9.2600000000000002E-2</v>
      </c>
      <c r="M1844" s="4">
        <v>0.10630000000000001</v>
      </c>
      <c r="N1844" s="4">
        <v>9.9000000000000005E-2</v>
      </c>
    </row>
    <row r="1845" spans="1:14" x14ac:dyDescent="0.25">
      <c r="A1845" s="4" t="s">
        <v>2</v>
      </c>
      <c r="B1845" s="17" t="s">
        <v>1674</v>
      </c>
      <c r="C1845" s="4">
        <v>870</v>
      </c>
      <c r="D1845" s="17">
        <v>2</v>
      </c>
      <c r="E1845" s="4">
        <v>0.27910000000000001</v>
      </c>
      <c r="F1845" s="4">
        <v>0.24099999999999999</v>
      </c>
      <c r="G1845" s="4">
        <v>0.23899999999999999</v>
      </c>
      <c r="H1845" s="4">
        <v>0.2341</v>
      </c>
      <c r="I1845" s="4">
        <v>0.13669999999999999</v>
      </c>
      <c r="J1845" s="4">
        <v>8.5800000000000001E-2</v>
      </c>
      <c r="K1845" s="4">
        <v>8.5900000000000004E-2</v>
      </c>
      <c r="L1845" s="4">
        <v>9.2799999999999994E-2</v>
      </c>
      <c r="M1845" s="4">
        <v>0.1065</v>
      </c>
      <c r="N1845" s="4">
        <v>9.9099999999999994E-2</v>
      </c>
    </row>
    <row r="1846" spans="1:14" x14ac:dyDescent="0.25">
      <c r="A1846" s="4" t="s">
        <v>2</v>
      </c>
      <c r="B1846" s="17" t="s">
        <v>1674</v>
      </c>
      <c r="C1846" s="4">
        <v>900</v>
      </c>
      <c r="D1846" s="17">
        <v>2</v>
      </c>
      <c r="E1846" s="4">
        <v>0.28029999999999999</v>
      </c>
      <c r="F1846" s="4">
        <v>0.24030000000000001</v>
      </c>
      <c r="G1846" s="4">
        <v>0.24030000000000001</v>
      </c>
      <c r="H1846" s="4">
        <v>0.22770000000000001</v>
      </c>
      <c r="I1846" s="4">
        <v>0.13739999999999999</v>
      </c>
      <c r="J1846" s="4">
        <v>8.5800000000000001E-2</v>
      </c>
      <c r="K1846" s="4">
        <v>8.5900000000000004E-2</v>
      </c>
      <c r="L1846" s="4">
        <v>9.2899999999999996E-2</v>
      </c>
      <c r="M1846" s="4">
        <v>0.1077</v>
      </c>
      <c r="N1846" s="4">
        <v>9.9199999999999997E-2</v>
      </c>
    </row>
    <row r="1847" spans="1:14" x14ac:dyDescent="0.25">
      <c r="A1847" s="4" t="s">
        <v>2</v>
      </c>
      <c r="B1847" s="17" t="s">
        <v>1674</v>
      </c>
      <c r="C1847" s="4">
        <v>930</v>
      </c>
      <c r="D1847" s="17">
        <v>2</v>
      </c>
      <c r="E1847" s="4">
        <v>0.27889999999999998</v>
      </c>
      <c r="F1847" s="4">
        <v>0.23910000000000001</v>
      </c>
      <c r="G1847" s="4">
        <v>0.2379</v>
      </c>
      <c r="H1847" s="4">
        <v>0.22650000000000001</v>
      </c>
      <c r="I1847" s="4">
        <v>0.13880000000000001</v>
      </c>
      <c r="J1847" s="4">
        <v>8.5900000000000004E-2</v>
      </c>
      <c r="K1847" s="4">
        <v>8.5900000000000004E-2</v>
      </c>
      <c r="L1847" s="4">
        <v>9.3100000000000002E-2</v>
      </c>
      <c r="M1847" s="4">
        <v>0.1069</v>
      </c>
      <c r="N1847" s="4">
        <v>9.9199999999999997E-2</v>
      </c>
    </row>
    <row r="1848" spans="1:14" x14ac:dyDescent="0.25">
      <c r="A1848" s="4" t="s">
        <v>2</v>
      </c>
      <c r="B1848" s="17" t="s">
        <v>1674</v>
      </c>
      <c r="C1848" s="4">
        <v>960</v>
      </c>
      <c r="D1848" s="17">
        <v>2</v>
      </c>
      <c r="E1848" s="4">
        <v>0.27700000000000002</v>
      </c>
      <c r="F1848" s="4">
        <v>0.2374</v>
      </c>
      <c r="G1848" s="4">
        <v>0.23469999999999999</v>
      </c>
      <c r="H1848" s="4">
        <v>0.2266</v>
      </c>
      <c r="I1848" s="4">
        <v>0.14080000000000001</v>
      </c>
      <c r="J1848" s="4">
        <v>8.5999999999999993E-2</v>
      </c>
      <c r="K1848" s="4">
        <v>8.5999999999999993E-2</v>
      </c>
      <c r="L1848" s="4">
        <v>9.3200000000000005E-2</v>
      </c>
      <c r="M1848" s="4">
        <v>0.1071</v>
      </c>
      <c r="N1848" s="4">
        <v>9.9299999999999999E-2</v>
      </c>
    </row>
    <row r="1849" spans="1:14" x14ac:dyDescent="0.25">
      <c r="A1849" s="4" t="s">
        <v>2</v>
      </c>
      <c r="B1849" s="17" t="s">
        <v>1674</v>
      </c>
      <c r="C1849" s="4">
        <v>990</v>
      </c>
      <c r="D1849" s="17">
        <v>2</v>
      </c>
      <c r="E1849" s="4">
        <v>0.27679999999999999</v>
      </c>
      <c r="F1849" s="4">
        <v>0.23630000000000001</v>
      </c>
      <c r="G1849" s="4">
        <v>0.23319999999999999</v>
      </c>
      <c r="H1849" s="4">
        <v>0.223</v>
      </c>
      <c r="I1849" s="4">
        <v>0.1424</v>
      </c>
      <c r="J1849" s="4">
        <v>8.5900000000000004E-2</v>
      </c>
      <c r="K1849" s="4">
        <v>8.5900000000000004E-2</v>
      </c>
      <c r="L1849" s="4">
        <v>9.3200000000000005E-2</v>
      </c>
      <c r="M1849" s="4">
        <v>0.1081</v>
      </c>
      <c r="N1849" s="4">
        <v>9.9199999999999997E-2</v>
      </c>
    </row>
    <row r="1850" spans="1:14" x14ac:dyDescent="0.25">
      <c r="A1850" s="4" t="s">
        <v>2</v>
      </c>
      <c r="B1850" s="17" t="s">
        <v>1674</v>
      </c>
      <c r="C1850" s="4">
        <v>1020</v>
      </c>
      <c r="D1850" s="17">
        <v>2</v>
      </c>
      <c r="E1850" s="4">
        <v>0.2747</v>
      </c>
      <c r="F1850" s="4">
        <v>0.23419999999999999</v>
      </c>
      <c r="G1850" s="4">
        <v>0.2301</v>
      </c>
      <c r="H1850" s="4">
        <v>0.2203</v>
      </c>
      <c r="I1850" s="4">
        <v>0.14510000000000001</v>
      </c>
      <c r="J1850" s="4">
        <v>8.5900000000000004E-2</v>
      </c>
      <c r="K1850" s="4">
        <v>8.5900000000000004E-2</v>
      </c>
      <c r="L1850" s="4">
        <v>9.3200000000000005E-2</v>
      </c>
      <c r="M1850" s="4">
        <v>0.1075</v>
      </c>
      <c r="N1850" s="4">
        <v>0.10009999999999999</v>
      </c>
    </row>
    <row r="1851" spans="1:14" x14ac:dyDescent="0.25">
      <c r="A1851" s="4" t="s">
        <v>2</v>
      </c>
      <c r="B1851" s="17" t="s">
        <v>1674</v>
      </c>
      <c r="C1851" s="4">
        <v>1050</v>
      </c>
      <c r="D1851" s="17">
        <v>2</v>
      </c>
      <c r="E1851" s="4">
        <v>0.28220000000000001</v>
      </c>
      <c r="F1851" s="4">
        <v>0.23089999999999999</v>
      </c>
      <c r="G1851" s="4">
        <v>0.2278</v>
      </c>
      <c r="H1851" s="4">
        <v>0.2205</v>
      </c>
      <c r="I1851" s="4">
        <v>0.14710000000000001</v>
      </c>
      <c r="J1851" s="4">
        <v>8.5900000000000004E-2</v>
      </c>
      <c r="K1851" s="4">
        <v>8.5900000000000004E-2</v>
      </c>
      <c r="L1851" s="4">
        <v>9.3299999999999994E-2</v>
      </c>
      <c r="M1851" s="4">
        <v>0.1085</v>
      </c>
      <c r="N1851" s="4">
        <v>9.9500000000000005E-2</v>
      </c>
    </row>
    <row r="1852" spans="1:14" x14ac:dyDescent="0.25">
      <c r="A1852" s="4" t="s">
        <v>2</v>
      </c>
      <c r="B1852" s="17" t="s">
        <v>1674</v>
      </c>
      <c r="C1852" s="4">
        <v>1080</v>
      </c>
      <c r="D1852" s="17">
        <v>2</v>
      </c>
      <c r="E1852" s="4">
        <v>0.28410000000000002</v>
      </c>
      <c r="F1852" s="4">
        <v>0.23050000000000001</v>
      </c>
      <c r="G1852" s="4">
        <v>0.22950000000000001</v>
      </c>
      <c r="H1852" s="4">
        <v>0.21870000000000001</v>
      </c>
      <c r="I1852" s="4">
        <v>0.14760000000000001</v>
      </c>
      <c r="J1852" s="4">
        <v>8.5800000000000001E-2</v>
      </c>
      <c r="K1852" s="4">
        <v>8.5800000000000001E-2</v>
      </c>
      <c r="L1852" s="4">
        <v>9.35E-2</v>
      </c>
      <c r="M1852" s="4">
        <v>0.1087</v>
      </c>
      <c r="N1852" s="4">
        <v>9.9299999999999999E-2</v>
      </c>
    </row>
    <row r="1853" spans="1:14" x14ac:dyDescent="0.25">
      <c r="A1853" s="4" t="s">
        <v>2</v>
      </c>
      <c r="B1853" s="17" t="s">
        <v>1674</v>
      </c>
      <c r="C1853" s="4">
        <v>1110</v>
      </c>
      <c r="D1853" s="17">
        <v>2</v>
      </c>
      <c r="E1853" s="4">
        <v>0.28370000000000001</v>
      </c>
      <c r="F1853" s="4">
        <v>0.22900000000000001</v>
      </c>
      <c r="G1853" s="4">
        <v>0.22650000000000001</v>
      </c>
      <c r="H1853" s="4">
        <v>0.21829999999999999</v>
      </c>
      <c r="I1853" s="4">
        <v>0.1469</v>
      </c>
      <c r="J1853" s="4">
        <v>8.5800000000000001E-2</v>
      </c>
      <c r="K1853" s="4">
        <v>8.5999999999999993E-2</v>
      </c>
      <c r="L1853" s="4">
        <v>9.35E-2</v>
      </c>
      <c r="M1853" s="4">
        <v>0.10879999999999999</v>
      </c>
      <c r="N1853" s="4">
        <v>9.9299999999999999E-2</v>
      </c>
    </row>
    <row r="1854" spans="1:14" x14ac:dyDescent="0.25">
      <c r="A1854" s="4" t="s">
        <v>2</v>
      </c>
      <c r="B1854" s="17" t="s">
        <v>1674</v>
      </c>
      <c r="C1854" s="4">
        <v>1140</v>
      </c>
      <c r="D1854" s="17">
        <v>2</v>
      </c>
      <c r="E1854" s="4">
        <v>0.28620000000000001</v>
      </c>
      <c r="F1854" s="4">
        <v>0.2271</v>
      </c>
      <c r="G1854" s="4">
        <v>0.2261</v>
      </c>
      <c r="H1854" s="4">
        <v>0.2147</v>
      </c>
      <c r="I1854" s="4">
        <v>0.1449</v>
      </c>
      <c r="J1854" s="4">
        <v>8.5699999999999998E-2</v>
      </c>
      <c r="K1854" s="4">
        <v>8.5999999999999993E-2</v>
      </c>
      <c r="L1854" s="4">
        <v>9.35E-2</v>
      </c>
      <c r="M1854" s="4">
        <v>0.10829999999999999</v>
      </c>
      <c r="N1854" s="4">
        <v>9.9400000000000002E-2</v>
      </c>
    </row>
    <row r="1855" spans="1:14" x14ac:dyDescent="0.25">
      <c r="A1855" s="4" t="s">
        <v>2</v>
      </c>
      <c r="B1855" s="17" t="s">
        <v>1674</v>
      </c>
      <c r="C1855" s="4">
        <v>1170</v>
      </c>
      <c r="D1855" s="17">
        <v>2</v>
      </c>
      <c r="E1855" s="4">
        <v>0.28660000000000002</v>
      </c>
      <c r="F1855" s="4">
        <v>0.2258</v>
      </c>
      <c r="G1855" s="4">
        <v>0.22500000000000001</v>
      </c>
      <c r="H1855" s="4">
        <v>0.21479999999999999</v>
      </c>
      <c r="I1855" s="4">
        <v>0.1462</v>
      </c>
      <c r="J1855" s="4">
        <v>8.5800000000000001E-2</v>
      </c>
      <c r="K1855" s="4">
        <v>8.5900000000000004E-2</v>
      </c>
      <c r="L1855" s="4">
        <v>9.3700000000000006E-2</v>
      </c>
      <c r="M1855" s="4">
        <v>0.1091</v>
      </c>
      <c r="N1855" s="4">
        <v>9.9400000000000002E-2</v>
      </c>
    </row>
    <row r="1856" spans="1:14" x14ac:dyDescent="0.25">
      <c r="A1856" s="4" t="s">
        <v>2</v>
      </c>
      <c r="B1856" s="17" t="s">
        <v>1674</v>
      </c>
      <c r="C1856" s="4">
        <v>1200</v>
      </c>
      <c r="D1856" s="17">
        <v>2</v>
      </c>
      <c r="E1856" s="4">
        <v>0.29420000000000002</v>
      </c>
      <c r="F1856" s="4">
        <v>0.22639999999999999</v>
      </c>
      <c r="G1856" s="4">
        <v>0.2253</v>
      </c>
      <c r="H1856" s="4">
        <v>0.21529999999999999</v>
      </c>
      <c r="I1856" s="4">
        <v>0.14560000000000001</v>
      </c>
      <c r="J1856" s="4">
        <v>8.5900000000000004E-2</v>
      </c>
      <c r="K1856" s="4">
        <v>8.6099999999999996E-2</v>
      </c>
      <c r="L1856" s="4">
        <v>9.3799999999999994E-2</v>
      </c>
      <c r="M1856" s="4">
        <v>0.1084</v>
      </c>
      <c r="N1856" s="4">
        <v>9.9500000000000005E-2</v>
      </c>
    </row>
    <row r="1857" spans="1:14" x14ac:dyDescent="0.25">
      <c r="A1857" s="4" t="s">
        <v>2</v>
      </c>
      <c r="B1857" s="17" t="s">
        <v>1674</v>
      </c>
      <c r="C1857" s="4">
        <v>1230</v>
      </c>
      <c r="D1857" s="17">
        <v>2</v>
      </c>
      <c r="E1857" s="4">
        <v>0.29909999999999998</v>
      </c>
      <c r="F1857" s="4">
        <v>0.22489999999999999</v>
      </c>
      <c r="G1857" s="4">
        <v>0.22559999999999999</v>
      </c>
      <c r="H1857" s="4">
        <v>0.21460000000000001</v>
      </c>
      <c r="I1857" s="4">
        <v>0.14630000000000001</v>
      </c>
      <c r="J1857" s="4">
        <v>8.5800000000000001E-2</v>
      </c>
      <c r="K1857" s="4">
        <v>8.6199999999999999E-2</v>
      </c>
      <c r="L1857" s="4">
        <v>9.3899999999999997E-2</v>
      </c>
      <c r="M1857" s="4">
        <v>0.1085</v>
      </c>
      <c r="N1857" s="4">
        <v>9.9500000000000005E-2</v>
      </c>
    </row>
    <row r="1858" spans="1:14" x14ac:dyDescent="0.25">
      <c r="A1858" s="4" t="s">
        <v>2</v>
      </c>
      <c r="B1858" s="17" t="s">
        <v>1674</v>
      </c>
      <c r="C1858" s="4">
        <v>1260</v>
      </c>
      <c r="D1858" s="17">
        <v>2</v>
      </c>
      <c r="E1858" s="4">
        <v>0.29759999999999998</v>
      </c>
      <c r="F1858" s="4">
        <v>0.22370000000000001</v>
      </c>
      <c r="G1858" s="4">
        <v>0.223</v>
      </c>
      <c r="H1858" s="4">
        <v>0.2122</v>
      </c>
      <c r="I1858" s="4">
        <v>0.14760000000000001</v>
      </c>
      <c r="J1858" s="4">
        <v>8.5900000000000004E-2</v>
      </c>
      <c r="K1858" s="4">
        <v>8.6300000000000002E-2</v>
      </c>
      <c r="L1858" s="4">
        <v>9.4200000000000006E-2</v>
      </c>
      <c r="M1858" s="4">
        <v>0.10879999999999999</v>
      </c>
      <c r="N1858" s="4">
        <v>9.9500000000000005E-2</v>
      </c>
    </row>
    <row r="1859" spans="1:14" x14ac:dyDescent="0.25">
      <c r="A1859" s="4" t="s">
        <v>2</v>
      </c>
      <c r="B1859" s="17" t="s">
        <v>1674</v>
      </c>
      <c r="C1859" s="4">
        <v>1290</v>
      </c>
      <c r="D1859" s="17">
        <v>2</v>
      </c>
      <c r="E1859" s="4">
        <v>0.30230000000000001</v>
      </c>
      <c r="F1859" s="4">
        <v>0.22339999999999999</v>
      </c>
      <c r="G1859" s="4">
        <v>0.22339999999999999</v>
      </c>
      <c r="H1859" s="4">
        <v>0.2117</v>
      </c>
      <c r="I1859" s="4">
        <v>0.14990000000000001</v>
      </c>
      <c r="J1859" s="4">
        <v>8.5800000000000001E-2</v>
      </c>
      <c r="K1859" s="4">
        <v>8.6199999999999999E-2</v>
      </c>
      <c r="L1859" s="4">
        <v>9.3899999999999997E-2</v>
      </c>
      <c r="M1859" s="4">
        <v>0.10979999999999999</v>
      </c>
      <c r="N1859" s="4">
        <v>9.9599999999999994E-2</v>
      </c>
    </row>
    <row r="1860" spans="1:14" x14ac:dyDescent="0.25">
      <c r="A1860" s="4" t="s">
        <v>2</v>
      </c>
      <c r="B1860" s="17" t="s">
        <v>1674</v>
      </c>
      <c r="C1860" s="4">
        <v>1320</v>
      </c>
      <c r="D1860" s="17">
        <v>2</v>
      </c>
      <c r="E1860" s="4">
        <v>0.29870000000000002</v>
      </c>
      <c r="F1860" s="4">
        <v>0.22309999999999999</v>
      </c>
      <c r="G1860" s="4">
        <v>0.2185</v>
      </c>
      <c r="H1860" s="4">
        <v>0.21110000000000001</v>
      </c>
      <c r="I1860" s="4">
        <v>0.15079999999999999</v>
      </c>
      <c r="J1860" s="4">
        <v>8.5900000000000004E-2</v>
      </c>
      <c r="K1860" s="4">
        <v>8.6300000000000002E-2</v>
      </c>
      <c r="L1860" s="4">
        <v>9.4200000000000006E-2</v>
      </c>
      <c r="M1860" s="4">
        <v>0.10979999999999999</v>
      </c>
      <c r="N1860" s="4">
        <v>9.9699999999999997E-2</v>
      </c>
    </row>
    <row r="1861" spans="1:14" x14ac:dyDescent="0.25">
      <c r="A1861" s="4" t="s">
        <v>2</v>
      </c>
      <c r="B1861" s="17" t="s">
        <v>1674</v>
      </c>
      <c r="C1861" s="4">
        <v>1350</v>
      </c>
      <c r="D1861" s="17">
        <v>2</v>
      </c>
      <c r="E1861" s="4">
        <v>0.29830000000000001</v>
      </c>
      <c r="F1861" s="4">
        <v>0.2235</v>
      </c>
      <c r="G1861" s="4">
        <v>0.221</v>
      </c>
      <c r="H1861" s="4">
        <v>0.20960000000000001</v>
      </c>
      <c r="I1861" s="4">
        <v>0.15190000000000001</v>
      </c>
      <c r="J1861" s="4">
        <v>8.5800000000000001E-2</v>
      </c>
      <c r="K1861" s="4">
        <v>8.6400000000000005E-2</v>
      </c>
      <c r="L1861" s="4">
        <v>9.4299999999999995E-2</v>
      </c>
      <c r="M1861" s="4">
        <v>0.109</v>
      </c>
      <c r="N1861" s="4">
        <v>9.9699999999999997E-2</v>
      </c>
    </row>
    <row r="1862" spans="1:14" x14ac:dyDescent="0.25">
      <c r="A1862" s="4" t="s">
        <v>2</v>
      </c>
      <c r="B1862" s="17" t="s">
        <v>1674</v>
      </c>
      <c r="C1862" s="4">
        <v>1380</v>
      </c>
      <c r="D1862" s="17">
        <v>2</v>
      </c>
      <c r="E1862" s="4">
        <v>0.3029</v>
      </c>
      <c r="F1862" s="4">
        <v>0.22220000000000001</v>
      </c>
      <c r="G1862" s="4">
        <v>0.21890000000000001</v>
      </c>
      <c r="H1862" s="4">
        <v>0.21060000000000001</v>
      </c>
      <c r="I1862" s="4">
        <v>0.1552</v>
      </c>
      <c r="J1862" s="4">
        <v>8.5800000000000001E-2</v>
      </c>
      <c r="K1862" s="4">
        <v>8.6499999999999994E-2</v>
      </c>
      <c r="L1862" s="4">
        <v>9.4299999999999995E-2</v>
      </c>
      <c r="M1862" s="4">
        <v>0.10929999999999999</v>
      </c>
      <c r="N1862" s="4">
        <v>9.9699999999999997E-2</v>
      </c>
    </row>
    <row r="1863" spans="1:14" x14ac:dyDescent="0.25">
      <c r="A1863" s="4" t="s">
        <v>2</v>
      </c>
      <c r="B1863" s="17" t="s">
        <v>1674</v>
      </c>
      <c r="C1863" s="4">
        <v>1410</v>
      </c>
      <c r="D1863" s="17">
        <v>2</v>
      </c>
      <c r="E1863" s="4">
        <v>0.3054</v>
      </c>
      <c r="F1863" s="4">
        <v>0.22420000000000001</v>
      </c>
      <c r="G1863" s="4">
        <v>0.22320000000000001</v>
      </c>
      <c r="H1863" s="4">
        <v>0.21110000000000001</v>
      </c>
      <c r="I1863" s="4">
        <v>0.1573</v>
      </c>
      <c r="J1863" s="4">
        <v>8.5800000000000001E-2</v>
      </c>
      <c r="K1863" s="4">
        <v>8.6599999999999996E-2</v>
      </c>
      <c r="L1863" s="4">
        <v>9.4299999999999995E-2</v>
      </c>
      <c r="M1863" s="4">
        <v>0.10929999999999999</v>
      </c>
      <c r="N1863" s="4">
        <v>9.9699999999999997E-2</v>
      </c>
    </row>
    <row r="1864" spans="1:14" x14ac:dyDescent="0.25">
      <c r="A1864" s="4" t="s">
        <v>2</v>
      </c>
      <c r="B1864" s="17" t="s">
        <v>1674</v>
      </c>
      <c r="C1864" s="4">
        <v>1440</v>
      </c>
      <c r="D1864" s="17">
        <v>2</v>
      </c>
      <c r="E1864" s="4">
        <v>0.30769999999999997</v>
      </c>
      <c r="F1864" s="4">
        <v>0.2291</v>
      </c>
      <c r="G1864" s="4">
        <v>0.2253</v>
      </c>
      <c r="H1864" s="4">
        <v>0.2104</v>
      </c>
      <c r="I1864" s="4">
        <v>0.15790000000000001</v>
      </c>
      <c r="J1864" s="4">
        <v>8.5800000000000001E-2</v>
      </c>
      <c r="K1864" s="4">
        <v>8.6599999999999996E-2</v>
      </c>
      <c r="L1864" s="4">
        <v>9.4399999999999998E-2</v>
      </c>
      <c r="M1864" s="4">
        <v>0.11020000000000001</v>
      </c>
      <c r="N1864" s="4">
        <v>9.9699999999999997E-2</v>
      </c>
    </row>
    <row r="1865" spans="1:14" x14ac:dyDescent="0.25">
      <c r="A1865" s="4" t="s">
        <v>2</v>
      </c>
      <c r="B1865" s="17" t="s">
        <v>1674</v>
      </c>
      <c r="C1865" s="4">
        <v>0</v>
      </c>
      <c r="D1865" s="17">
        <v>3</v>
      </c>
      <c r="E1865" s="4">
        <v>8.3599999999999994E-2</v>
      </c>
      <c r="F1865" s="4">
        <v>8.43E-2</v>
      </c>
      <c r="G1865" s="4">
        <v>8.4099999999999994E-2</v>
      </c>
      <c r="H1865" s="4">
        <v>8.3799999999999999E-2</v>
      </c>
      <c r="I1865" s="4">
        <v>8.4199999999999997E-2</v>
      </c>
      <c r="J1865" s="4">
        <v>8.4699999999999998E-2</v>
      </c>
      <c r="K1865" s="4">
        <v>8.7800000000000003E-2</v>
      </c>
      <c r="L1865" s="4">
        <v>9.1899999999999996E-2</v>
      </c>
      <c r="M1865" s="4">
        <v>9.9699999999999997E-2</v>
      </c>
      <c r="N1865" s="4">
        <v>9.8699999999999996E-2</v>
      </c>
    </row>
    <row r="1866" spans="1:14" x14ac:dyDescent="0.25">
      <c r="A1866" s="4" t="s">
        <v>2</v>
      </c>
      <c r="B1866" s="17" t="s">
        <v>1674</v>
      </c>
      <c r="C1866" s="4">
        <v>30</v>
      </c>
      <c r="D1866" s="17">
        <v>3</v>
      </c>
      <c r="E1866" s="4">
        <v>8.5900000000000004E-2</v>
      </c>
      <c r="F1866" s="4">
        <v>8.7099999999999997E-2</v>
      </c>
      <c r="G1866" s="4">
        <v>8.6999999999999994E-2</v>
      </c>
      <c r="H1866" s="4">
        <v>8.4500000000000006E-2</v>
      </c>
      <c r="I1866" s="4">
        <v>8.6400000000000005E-2</v>
      </c>
      <c r="J1866" s="4">
        <v>8.6300000000000002E-2</v>
      </c>
      <c r="K1866" s="4">
        <v>8.7900000000000006E-2</v>
      </c>
      <c r="L1866" s="4">
        <v>9.0399999999999994E-2</v>
      </c>
      <c r="M1866" s="4">
        <v>0.1013</v>
      </c>
      <c r="N1866" s="4">
        <v>9.9299999999999999E-2</v>
      </c>
    </row>
    <row r="1867" spans="1:14" x14ac:dyDescent="0.25">
      <c r="A1867" s="4" t="s">
        <v>2</v>
      </c>
      <c r="B1867" s="17" t="s">
        <v>1674</v>
      </c>
      <c r="C1867" s="4">
        <v>60</v>
      </c>
      <c r="D1867" s="17">
        <v>3</v>
      </c>
      <c r="E1867" s="4">
        <v>8.7599999999999997E-2</v>
      </c>
      <c r="F1867" s="4">
        <v>8.8499999999999995E-2</v>
      </c>
      <c r="G1867" s="4">
        <v>9.1499999999999998E-2</v>
      </c>
      <c r="H1867" s="4">
        <v>8.7400000000000005E-2</v>
      </c>
      <c r="I1867" s="4">
        <v>8.8800000000000004E-2</v>
      </c>
      <c r="J1867" s="4">
        <v>8.6999999999999994E-2</v>
      </c>
      <c r="K1867" s="4">
        <v>8.7800000000000003E-2</v>
      </c>
      <c r="L1867" s="4">
        <v>9.1899999999999996E-2</v>
      </c>
      <c r="M1867" s="4">
        <v>0.1017</v>
      </c>
      <c r="N1867" s="4">
        <v>9.9099999999999994E-2</v>
      </c>
    </row>
    <row r="1868" spans="1:14" x14ac:dyDescent="0.25">
      <c r="A1868" s="4" t="s">
        <v>2</v>
      </c>
      <c r="B1868" s="17" t="s">
        <v>1674</v>
      </c>
      <c r="C1868" s="4">
        <v>90</v>
      </c>
      <c r="D1868" s="17">
        <v>3</v>
      </c>
      <c r="E1868" s="4">
        <v>8.9499999999999996E-2</v>
      </c>
      <c r="F1868" s="4">
        <v>9.1399999999999995E-2</v>
      </c>
      <c r="G1868" s="4">
        <v>9.4700000000000006E-2</v>
      </c>
      <c r="H1868" s="4">
        <v>9.0899999999999995E-2</v>
      </c>
      <c r="I1868" s="4">
        <v>9.1399999999999995E-2</v>
      </c>
      <c r="J1868" s="4">
        <v>8.7099999999999997E-2</v>
      </c>
      <c r="K1868" s="4">
        <v>8.7900000000000006E-2</v>
      </c>
      <c r="L1868" s="4">
        <v>9.1999999999999998E-2</v>
      </c>
      <c r="M1868" s="4">
        <v>0.1022</v>
      </c>
      <c r="N1868" s="4">
        <v>9.9099999999999994E-2</v>
      </c>
    </row>
    <row r="1869" spans="1:14" x14ac:dyDescent="0.25">
      <c r="A1869" s="4" t="s">
        <v>2</v>
      </c>
      <c r="B1869" s="17" t="s">
        <v>1674</v>
      </c>
      <c r="C1869" s="4">
        <v>120</v>
      </c>
      <c r="D1869" s="17">
        <v>3</v>
      </c>
      <c r="E1869" s="4">
        <v>9.1899999999999996E-2</v>
      </c>
      <c r="F1869" s="4">
        <v>9.5600000000000004E-2</v>
      </c>
      <c r="G1869" s="4">
        <v>0.1022</v>
      </c>
      <c r="H1869" s="4">
        <v>9.5899999999999999E-2</v>
      </c>
      <c r="I1869" s="4">
        <v>9.4799999999999995E-2</v>
      </c>
      <c r="J1869" s="4">
        <v>8.6599999999999996E-2</v>
      </c>
      <c r="K1869" s="4">
        <v>8.7300000000000003E-2</v>
      </c>
      <c r="L1869" s="4">
        <v>9.1999999999999998E-2</v>
      </c>
      <c r="M1869" s="4">
        <v>0.1022</v>
      </c>
      <c r="N1869" s="4">
        <v>9.9099999999999994E-2</v>
      </c>
    </row>
    <row r="1870" spans="1:14" x14ac:dyDescent="0.25">
      <c r="A1870" s="4" t="s">
        <v>2</v>
      </c>
      <c r="B1870" s="17" t="s">
        <v>1674</v>
      </c>
      <c r="C1870" s="4">
        <v>150</v>
      </c>
      <c r="D1870" s="17">
        <v>3</v>
      </c>
      <c r="E1870" s="4">
        <v>9.69E-2</v>
      </c>
      <c r="F1870" s="4">
        <v>0.1031</v>
      </c>
      <c r="G1870" s="4">
        <v>0.10630000000000001</v>
      </c>
      <c r="H1870" s="4">
        <v>0.10290000000000001</v>
      </c>
      <c r="I1870" s="4">
        <v>9.9500000000000005E-2</v>
      </c>
      <c r="J1870" s="4">
        <v>8.5699999999999998E-2</v>
      </c>
      <c r="K1870" s="4">
        <v>8.6999999999999994E-2</v>
      </c>
      <c r="L1870" s="4">
        <v>9.1999999999999998E-2</v>
      </c>
      <c r="M1870" s="4">
        <v>0.1023</v>
      </c>
      <c r="N1870" s="4">
        <v>9.8900000000000002E-2</v>
      </c>
    </row>
    <row r="1871" spans="1:14" x14ac:dyDescent="0.25">
      <c r="A1871" s="4" t="s">
        <v>2</v>
      </c>
      <c r="B1871" s="17" t="s">
        <v>1674</v>
      </c>
      <c r="C1871" s="4">
        <v>180</v>
      </c>
      <c r="D1871" s="17">
        <v>3</v>
      </c>
      <c r="E1871" s="4">
        <v>0.1052</v>
      </c>
      <c r="F1871" s="4">
        <v>0.11269999999999999</v>
      </c>
      <c r="G1871" s="4">
        <v>0.1181</v>
      </c>
      <c r="H1871" s="4">
        <v>0.113</v>
      </c>
      <c r="I1871" s="4">
        <v>0.1057</v>
      </c>
      <c r="J1871" s="4">
        <v>8.5500000000000007E-2</v>
      </c>
      <c r="K1871" s="4">
        <v>8.6699999999999999E-2</v>
      </c>
      <c r="L1871" s="4">
        <v>9.2200000000000004E-2</v>
      </c>
      <c r="M1871" s="4">
        <v>0.1019</v>
      </c>
      <c r="N1871" s="4">
        <v>9.8799999999999999E-2</v>
      </c>
    </row>
    <row r="1872" spans="1:14" x14ac:dyDescent="0.25">
      <c r="A1872" s="4" t="s">
        <v>2</v>
      </c>
      <c r="B1872" s="17" t="s">
        <v>1674</v>
      </c>
      <c r="C1872" s="4">
        <v>210</v>
      </c>
      <c r="D1872" s="17">
        <v>3</v>
      </c>
      <c r="E1872" s="4">
        <v>0.1182</v>
      </c>
      <c r="F1872" s="4">
        <v>0.12859999999999999</v>
      </c>
      <c r="G1872" s="4">
        <v>0.1285</v>
      </c>
      <c r="H1872" s="4">
        <v>0.1225</v>
      </c>
      <c r="I1872" s="4">
        <v>0.1144</v>
      </c>
      <c r="J1872" s="4">
        <v>8.5000000000000006E-2</v>
      </c>
      <c r="K1872" s="4">
        <v>8.6300000000000002E-2</v>
      </c>
      <c r="L1872" s="4">
        <v>9.1999999999999998E-2</v>
      </c>
      <c r="M1872" s="4">
        <v>0.1016</v>
      </c>
      <c r="N1872" s="4">
        <v>9.8500000000000004E-2</v>
      </c>
    </row>
    <row r="1873" spans="1:14" x14ac:dyDescent="0.25">
      <c r="A1873" s="4" t="s">
        <v>2</v>
      </c>
      <c r="B1873" s="17" t="s">
        <v>1674</v>
      </c>
      <c r="C1873" s="4">
        <v>240</v>
      </c>
      <c r="D1873" s="17">
        <v>3</v>
      </c>
      <c r="E1873" s="4">
        <v>0.12720000000000001</v>
      </c>
      <c r="F1873" s="4">
        <v>0.14510000000000001</v>
      </c>
      <c r="G1873" s="4">
        <v>0.1419</v>
      </c>
      <c r="H1873" s="4">
        <v>0.13170000000000001</v>
      </c>
      <c r="I1873" s="4">
        <v>0.1225</v>
      </c>
      <c r="J1873" s="4">
        <v>8.4900000000000003E-2</v>
      </c>
      <c r="K1873" s="4">
        <v>8.6300000000000002E-2</v>
      </c>
      <c r="L1873" s="4">
        <v>9.1999999999999998E-2</v>
      </c>
      <c r="M1873" s="4">
        <v>0.1013</v>
      </c>
      <c r="N1873" s="4">
        <v>9.8299999999999998E-2</v>
      </c>
    </row>
    <row r="1874" spans="1:14" x14ac:dyDescent="0.25">
      <c r="A1874" s="4" t="s">
        <v>2</v>
      </c>
      <c r="B1874" s="17" t="s">
        <v>1674</v>
      </c>
      <c r="C1874" s="4">
        <v>270</v>
      </c>
      <c r="D1874" s="17">
        <v>3</v>
      </c>
      <c r="E1874" s="4">
        <v>0.13969999999999999</v>
      </c>
      <c r="F1874" s="4">
        <v>0.1643</v>
      </c>
      <c r="G1874" s="4">
        <v>0.16089999999999999</v>
      </c>
      <c r="H1874" s="4">
        <v>0.14630000000000001</v>
      </c>
      <c r="I1874" s="4">
        <v>0.12909999999999999</v>
      </c>
      <c r="J1874" s="4">
        <v>8.4699999999999998E-2</v>
      </c>
      <c r="K1874" s="4">
        <v>8.6099999999999996E-2</v>
      </c>
      <c r="L1874" s="4">
        <v>9.1600000000000001E-2</v>
      </c>
      <c r="M1874" s="4">
        <v>0.10100000000000001</v>
      </c>
      <c r="N1874" s="4">
        <v>9.8100000000000007E-2</v>
      </c>
    </row>
    <row r="1875" spans="1:14" x14ac:dyDescent="0.25">
      <c r="A1875" s="4" t="s">
        <v>2</v>
      </c>
      <c r="B1875" s="17" t="s">
        <v>1674</v>
      </c>
      <c r="C1875" s="4">
        <v>300</v>
      </c>
      <c r="D1875" s="17">
        <v>3</v>
      </c>
      <c r="E1875" s="4">
        <v>0.1585</v>
      </c>
      <c r="F1875" s="4">
        <v>0.18679999999999999</v>
      </c>
      <c r="G1875" s="4">
        <v>0.18329999999999999</v>
      </c>
      <c r="H1875" s="4">
        <v>0.1696</v>
      </c>
      <c r="I1875" s="4">
        <v>0.13619999999999999</v>
      </c>
      <c r="J1875" s="4">
        <v>8.4599999999999995E-2</v>
      </c>
      <c r="K1875" s="4">
        <v>8.5599999999999996E-2</v>
      </c>
      <c r="L1875" s="4">
        <v>9.1700000000000004E-2</v>
      </c>
      <c r="M1875" s="4">
        <v>0.1008</v>
      </c>
      <c r="N1875" s="4">
        <v>9.8000000000000004E-2</v>
      </c>
    </row>
    <row r="1876" spans="1:14" x14ac:dyDescent="0.25">
      <c r="A1876" s="4" t="s">
        <v>2</v>
      </c>
      <c r="B1876" s="17" t="s">
        <v>1674</v>
      </c>
      <c r="C1876" s="4">
        <v>330</v>
      </c>
      <c r="D1876" s="17">
        <v>3</v>
      </c>
      <c r="E1876" s="4">
        <v>0.1797</v>
      </c>
      <c r="F1876" s="4">
        <v>0.21310000000000001</v>
      </c>
      <c r="G1876" s="4">
        <v>0.21579999999999999</v>
      </c>
      <c r="H1876" s="4">
        <v>0.19370000000000001</v>
      </c>
      <c r="I1876" s="4">
        <v>0.1426</v>
      </c>
      <c r="J1876" s="4">
        <v>8.4400000000000003E-2</v>
      </c>
      <c r="K1876" s="4">
        <v>8.5500000000000007E-2</v>
      </c>
      <c r="L1876" s="4">
        <v>9.1499999999999998E-2</v>
      </c>
      <c r="M1876" s="4">
        <v>0.10050000000000001</v>
      </c>
      <c r="N1876" s="4">
        <v>9.7699999999999995E-2</v>
      </c>
    </row>
    <row r="1877" spans="1:14" x14ac:dyDescent="0.25">
      <c r="A1877" s="4" t="s">
        <v>2</v>
      </c>
      <c r="B1877" s="17" t="s">
        <v>1674</v>
      </c>
      <c r="C1877" s="4">
        <v>360</v>
      </c>
      <c r="D1877" s="17">
        <v>3</v>
      </c>
      <c r="E1877" s="4">
        <v>0.2147</v>
      </c>
      <c r="F1877" s="4">
        <v>0.24610000000000001</v>
      </c>
      <c r="G1877" s="4">
        <v>0.24790000000000001</v>
      </c>
      <c r="H1877" s="4">
        <v>0.22170000000000001</v>
      </c>
      <c r="I1877" s="4">
        <v>0.15210000000000001</v>
      </c>
      <c r="J1877" s="4">
        <v>8.4400000000000003E-2</v>
      </c>
      <c r="K1877" s="4">
        <v>8.5300000000000001E-2</v>
      </c>
      <c r="L1877" s="4">
        <v>9.1200000000000003E-2</v>
      </c>
      <c r="M1877" s="4">
        <v>0.10059999999999999</v>
      </c>
      <c r="N1877" s="4">
        <v>9.7799999999999998E-2</v>
      </c>
    </row>
    <row r="1878" spans="1:14" x14ac:dyDescent="0.25">
      <c r="A1878" s="4" t="s">
        <v>2</v>
      </c>
      <c r="B1878" s="17" t="s">
        <v>1674</v>
      </c>
      <c r="C1878" s="4">
        <v>390</v>
      </c>
      <c r="D1878" s="17">
        <v>3</v>
      </c>
      <c r="E1878" s="4">
        <v>0.2399</v>
      </c>
      <c r="F1878" s="4">
        <v>0.28089999999999998</v>
      </c>
      <c r="G1878" s="4">
        <v>0.28120000000000001</v>
      </c>
      <c r="H1878" s="4">
        <v>0.25440000000000002</v>
      </c>
      <c r="I1878" s="4">
        <v>0.1633</v>
      </c>
      <c r="J1878" s="4">
        <v>8.4400000000000003E-2</v>
      </c>
      <c r="K1878" s="4">
        <v>8.5099999999999995E-2</v>
      </c>
      <c r="L1878" s="4">
        <v>9.0999999999999998E-2</v>
      </c>
      <c r="M1878" s="4">
        <v>0.10059999999999999</v>
      </c>
      <c r="N1878" s="4">
        <v>9.7799999999999998E-2</v>
      </c>
    </row>
    <row r="1879" spans="1:14" x14ac:dyDescent="0.25">
      <c r="A1879" s="4" t="s">
        <v>2</v>
      </c>
      <c r="B1879" s="17" t="s">
        <v>1674</v>
      </c>
      <c r="C1879" s="4">
        <v>420</v>
      </c>
      <c r="D1879" s="17">
        <v>3</v>
      </c>
      <c r="E1879" s="4">
        <v>0.27700000000000002</v>
      </c>
      <c r="F1879" s="4">
        <v>0.3145</v>
      </c>
      <c r="G1879" s="4">
        <v>0.28249999999999997</v>
      </c>
      <c r="H1879" s="4">
        <v>0.2868</v>
      </c>
      <c r="I1879" s="4">
        <v>0.1739</v>
      </c>
      <c r="J1879" s="4">
        <v>8.4699999999999998E-2</v>
      </c>
      <c r="K1879" s="4">
        <v>8.5000000000000006E-2</v>
      </c>
      <c r="L1879" s="4">
        <v>9.0800000000000006E-2</v>
      </c>
      <c r="M1879" s="4">
        <v>0.1008</v>
      </c>
      <c r="N1879" s="4">
        <v>9.8000000000000004E-2</v>
      </c>
    </row>
    <row r="1880" spans="1:14" x14ac:dyDescent="0.25">
      <c r="A1880" s="4" t="s">
        <v>2</v>
      </c>
      <c r="B1880" s="17" t="s">
        <v>1674</v>
      </c>
      <c r="C1880" s="4">
        <v>450</v>
      </c>
      <c r="D1880" s="17">
        <v>3</v>
      </c>
      <c r="E1880" s="4">
        <v>0.30320000000000003</v>
      </c>
      <c r="F1880" s="4">
        <v>0.31659999999999999</v>
      </c>
      <c r="G1880" s="4">
        <v>0.27950000000000003</v>
      </c>
      <c r="H1880" s="4">
        <v>0.28560000000000002</v>
      </c>
      <c r="I1880" s="4">
        <v>0.18629999999999999</v>
      </c>
      <c r="J1880" s="4">
        <v>8.43E-2</v>
      </c>
      <c r="K1880" s="4">
        <v>8.48E-2</v>
      </c>
      <c r="L1880" s="4">
        <v>9.06E-2</v>
      </c>
      <c r="M1880" s="4">
        <v>0.1012</v>
      </c>
      <c r="N1880" s="4">
        <v>9.8100000000000007E-2</v>
      </c>
    </row>
    <row r="1881" spans="1:14" x14ac:dyDescent="0.25">
      <c r="A1881" s="4" t="s">
        <v>2</v>
      </c>
      <c r="B1881" s="17" t="s">
        <v>1674</v>
      </c>
      <c r="C1881" s="4">
        <v>480</v>
      </c>
      <c r="D1881" s="17">
        <v>3</v>
      </c>
      <c r="E1881" s="4">
        <v>0.3</v>
      </c>
      <c r="F1881" s="4">
        <v>0.31309999999999999</v>
      </c>
      <c r="G1881" s="4">
        <v>0.27800000000000002</v>
      </c>
      <c r="H1881" s="4">
        <v>0.28410000000000002</v>
      </c>
      <c r="I1881" s="4">
        <v>0.19969999999999999</v>
      </c>
      <c r="J1881" s="4">
        <v>8.4699999999999998E-2</v>
      </c>
      <c r="K1881" s="4">
        <v>8.4699999999999998E-2</v>
      </c>
      <c r="L1881" s="4">
        <v>9.0700000000000003E-2</v>
      </c>
      <c r="M1881" s="4">
        <v>0.10150000000000001</v>
      </c>
      <c r="N1881" s="4">
        <v>9.8299999999999998E-2</v>
      </c>
    </row>
    <row r="1882" spans="1:14" x14ac:dyDescent="0.25">
      <c r="A1882" s="4" t="s">
        <v>2</v>
      </c>
      <c r="B1882" s="17" t="s">
        <v>1674</v>
      </c>
      <c r="C1882" s="4">
        <v>510</v>
      </c>
      <c r="D1882" s="17">
        <v>3</v>
      </c>
      <c r="E1882" s="4">
        <v>0.2969</v>
      </c>
      <c r="F1882" s="4">
        <v>0.31069999999999998</v>
      </c>
      <c r="G1882" s="4">
        <v>0.27610000000000001</v>
      </c>
      <c r="H1882" s="4">
        <v>0.28239999999999998</v>
      </c>
      <c r="I1882" s="4">
        <v>0.21110000000000001</v>
      </c>
      <c r="J1882" s="4">
        <v>8.4099999999999994E-2</v>
      </c>
      <c r="K1882" s="4">
        <v>8.4599999999999995E-2</v>
      </c>
      <c r="L1882" s="4">
        <v>9.06E-2</v>
      </c>
      <c r="M1882" s="4">
        <v>0.1021</v>
      </c>
      <c r="N1882" s="4">
        <v>9.8400000000000001E-2</v>
      </c>
    </row>
    <row r="1883" spans="1:14" x14ac:dyDescent="0.25">
      <c r="A1883" s="4" t="s">
        <v>2</v>
      </c>
      <c r="B1883" s="17" t="s">
        <v>1674</v>
      </c>
      <c r="C1883" s="4">
        <v>540</v>
      </c>
      <c r="D1883" s="17">
        <v>3</v>
      </c>
      <c r="E1883" s="4">
        <v>0.2954</v>
      </c>
      <c r="F1883" s="4">
        <v>0.30459999999999998</v>
      </c>
      <c r="G1883" s="4">
        <v>0.27479999999999999</v>
      </c>
      <c r="H1883" s="4">
        <v>0.28050000000000003</v>
      </c>
      <c r="I1883" s="4">
        <v>0.2195</v>
      </c>
      <c r="J1883" s="4">
        <v>8.4199999999999997E-2</v>
      </c>
      <c r="K1883" s="4">
        <v>8.4500000000000006E-2</v>
      </c>
      <c r="L1883" s="4">
        <v>9.0700000000000003E-2</v>
      </c>
      <c r="M1883" s="4">
        <v>0.1024</v>
      </c>
      <c r="N1883" s="4">
        <v>9.8699999999999996E-2</v>
      </c>
    </row>
    <row r="1884" spans="1:14" x14ac:dyDescent="0.25">
      <c r="A1884" s="4" t="s">
        <v>2</v>
      </c>
      <c r="B1884" s="17" t="s">
        <v>1674</v>
      </c>
      <c r="C1884" s="4">
        <v>570</v>
      </c>
      <c r="D1884" s="17">
        <v>3</v>
      </c>
      <c r="E1884" s="4">
        <v>0.2964</v>
      </c>
      <c r="F1884" s="4">
        <v>0.30180000000000001</v>
      </c>
      <c r="G1884" s="4">
        <v>0.27210000000000001</v>
      </c>
      <c r="H1884" s="4">
        <v>0.27789999999999998</v>
      </c>
      <c r="I1884" s="4">
        <v>0.2303</v>
      </c>
      <c r="J1884" s="4">
        <v>8.4000000000000005E-2</v>
      </c>
      <c r="K1884" s="4">
        <v>8.4400000000000003E-2</v>
      </c>
      <c r="L1884" s="4">
        <v>9.0700000000000003E-2</v>
      </c>
      <c r="M1884" s="4">
        <v>0.10290000000000001</v>
      </c>
      <c r="N1884" s="4">
        <v>9.8900000000000002E-2</v>
      </c>
    </row>
    <row r="1885" spans="1:14" x14ac:dyDescent="0.25">
      <c r="A1885" s="4" t="s">
        <v>2</v>
      </c>
      <c r="B1885" s="17" t="s">
        <v>1674</v>
      </c>
      <c r="C1885" s="4">
        <v>600</v>
      </c>
      <c r="D1885" s="17">
        <v>3</v>
      </c>
      <c r="E1885" s="4">
        <v>0.29360000000000003</v>
      </c>
      <c r="F1885" s="4">
        <v>0.29870000000000002</v>
      </c>
      <c r="G1885" s="4">
        <v>0.26900000000000002</v>
      </c>
      <c r="H1885" s="4">
        <v>0.27510000000000001</v>
      </c>
      <c r="I1885" s="4">
        <v>0.22670000000000001</v>
      </c>
      <c r="J1885" s="4">
        <v>8.4199999999999997E-2</v>
      </c>
      <c r="K1885" s="4">
        <v>8.4199999999999997E-2</v>
      </c>
      <c r="L1885" s="4">
        <v>9.0800000000000006E-2</v>
      </c>
      <c r="M1885" s="4">
        <v>0.1033</v>
      </c>
      <c r="N1885" s="4">
        <v>9.9099999999999994E-2</v>
      </c>
    </row>
    <row r="1886" spans="1:14" x14ac:dyDescent="0.25">
      <c r="A1886" s="4" t="s">
        <v>2</v>
      </c>
      <c r="B1886" s="17" t="s">
        <v>1674</v>
      </c>
      <c r="C1886" s="4">
        <v>630</v>
      </c>
      <c r="D1886" s="17">
        <v>3</v>
      </c>
      <c r="E1886" s="4">
        <v>0.2888</v>
      </c>
      <c r="F1886" s="4">
        <v>0.29530000000000001</v>
      </c>
      <c r="G1886" s="4">
        <v>0.26700000000000002</v>
      </c>
      <c r="H1886" s="4">
        <v>0.27260000000000001</v>
      </c>
      <c r="I1886" s="4">
        <v>0.22370000000000001</v>
      </c>
      <c r="J1886" s="4">
        <v>8.4000000000000005E-2</v>
      </c>
      <c r="K1886" s="4">
        <v>8.4199999999999997E-2</v>
      </c>
      <c r="L1886" s="4">
        <v>9.0899999999999995E-2</v>
      </c>
      <c r="M1886" s="4">
        <v>0.1038</v>
      </c>
      <c r="N1886" s="4">
        <v>9.9299999999999999E-2</v>
      </c>
    </row>
    <row r="1887" spans="1:14" x14ac:dyDescent="0.25">
      <c r="A1887" s="4" t="s">
        <v>2</v>
      </c>
      <c r="B1887" s="17" t="s">
        <v>1674</v>
      </c>
      <c r="C1887" s="4">
        <v>660</v>
      </c>
      <c r="D1887" s="17">
        <v>3</v>
      </c>
      <c r="E1887" s="4">
        <v>0.28489999999999999</v>
      </c>
      <c r="F1887" s="4">
        <v>0.29499999999999998</v>
      </c>
      <c r="G1887" s="4">
        <v>0.2646</v>
      </c>
      <c r="H1887" s="4">
        <v>0.27089999999999997</v>
      </c>
      <c r="I1887" s="4">
        <v>0.2215</v>
      </c>
      <c r="J1887" s="4">
        <v>8.4099999999999994E-2</v>
      </c>
      <c r="K1887" s="4">
        <v>8.4000000000000005E-2</v>
      </c>
      <c r="L1887" s="4">
        <v>9.0999999999999998E-2</v>
      </c>
      <c r="M1887" s="4">
        <v>0.1042</v>
      </c>
      <c r="N1887" s="4">
        <v>9.9400000000000002E-2</v>
      </c>
    </row>
    <row r="1888" spans="1:14" x14ac:dyDescent="0.25">
      <c r="A1888" s="4" t="s">
        <v>2</v>
      </c>
      <c r="B1888" s="17" t="s">
        <v>1674</v>
      </c>
      <c r="C1888" s="4">
        <v>690</v>
      </c>
      <c r="D1888" s="17">
        <v>3</v>
      </c>
      <c r="E1888" s="4">
        <v>0.28820000000000001</v>
      </c>
      <c r="F1888" s="4">
        <v>0.29249999999999998</v>
      </c>
      <c r="G1888" s="4">
        <v>0.26350000000000001</v>
      </c>
      <c r="H1888" s="4">
        <v>0.26989999999999997</v>
      </c>
      <c r="I1888" s="4">
        <v>0.21790000000000001</v>
      </c>
      <c r="J1888" s="4">
        <v>8.4099999999999994E-2</v>
      </c>
      <c r="K1888" s="4">
        <v>8.4099999999999994E-2</v>
      </c>
      <c r="L1888" s="4">
        <v>9.1200000000000003E-2</v>
      </c>
      <c r="M1888" s="4">
        <v>0.1047</v>
      </c>
      <c r="N1888" s="4">
        <v>9.9599999999999994E-2</v>
      </c>
    </row>
    <row r="1889" spans="1:14" x14ac:dyDescent="0.25">
      <c r="A1889" s="4" t="s">
        <v>2</v>
      </c>
      <c r="B1889" s="17" t="s">
        <v>1674</v>
      </c>
      <c r="C1889" s="4">
        <v>720</v>
      </c>
      <c r="D1889" s="17">
        <v>3</v>
      </c>
      <c r="E1889" s="4">
        <v>0.28089999999999998</v>
      </c>
      <c r="F1889" s="4">
        <v>0.29210000000000003</v>
      </c>
      <c r="G1889" s="4">
        <v>0.2596</v>
      </c>
      <c r="H1889" s="4">
        <v>0.26960000000000001</v>
      </c>
      <c r="I1889" s="4">
        <v>0.2132</v>
      </c>
      <c r="J1889" s="4">
        <v>8.4000000000000005E-2</v>
      </c>
      <c r="K1889" s="4">
        <v>8.4000000000000005E-2</v>
      </c>
      <c r="L1889" s="4">
        <v>9.1300000000000006E-2</v>
      </c>
      <c r="M1889" s="4">
        <v>0.10489999999999999</v>
      </c>
      <c r="N1889" s="4">
        <v>9.9699999999999997E-2</v>
      </c>
    </row>
    <row r="1890" spans="1:14" x14ac:dyDescent="0.25">
      <c r="A1890" s="4" t="s">
        <v>2</v>
      </c>
      <c r="B1890" s="17" t="s">
        <v>1674</v>
      </c>
      <c r="C1890" s="4">
        <v>750</v>
      </c>
      <c r="D1890" s="17">
        <v>3</v>
      </c>
      <c r="E1890" s="4">
        <v>0.27500000000000002</v>
      </c>
      <c r="F1890" s="4">
        <v>0.29299999999999998</v>
      </c>
      <c r="G1890" s="4">
        <v>0.25700000000000001</v>
      </c>
      <c r="H1890" s="4">
        <v>0.26590000000000003</v>
      </c>
      <c r="I1890" s="4">
        <v>0.20910000000000001</v>
      </c>
      <c r="J1890" s="4">
        <v>8.3699999999999997E-2</v>
      </c>
      <c r="K1890" s="4">
        <v>8.4000000000000005E-2</v>
      </c>
      <c r="L1890" s="4">
        <v>9.1499999999999998E-2</v>
      </c>
      <c r="M1890" s="4">
        <v>0.1053</v>
      </c>
      <c r="N1890" s="4">
        <v>9.9699999999999997E-2</v>
      </c>
    </row>
    <row r="1891" spans="1:14" x14ac:dyDescent="0.25">
      <c r="A1891" s="4" t="s">
        <v>2</v>
      </c>
      <c r="B1891" s="17" t="s">
        <v>1674</v>
      </c>
      <c r="C1891" s="4">
        <v>780</v>
      </c>
      <c r="D1891" s="17">
        <v>3</v>
      </c>
      <c r="E1891" s="4">
        <v>0.26960000000000001</v>
      </c>
      <c r="F1891" s="4">
        <v>0.29559999999999997</v>
      </c>
      <c r="G1891" s="4">
        <v>0.25490000000000002</v>
      </c>
      <c r="H1891" s="4">
        <v>0.26700000000000002</v>
      </c>
      <c r="I1891" s="4">
        <v>0.2104</v>
      </c>
      <c r="J1891" s="4">
        <v>8.3900000000000002E-2</v>
      </c>
      <c r="K1891" s="4">
        <v>8.3900000000000002E-2</v>
      </c>
      <c r="L1891" s="4">
        <v>9.2299999999999993E-2</v>
      </c>
      <c r="M1891" s="4">
        <v>0.1057</v>
      </c>
      <c r="N1891" s="4">
        <v>9.9900000000000003E-2</v>
      </c>
    </row>
    <row r="1892" spans="1:14" x14ac:dyDescent="0.25">
      <c r="A1892" s="4" t="s">
        <v>2</v>
      </c>
      <c r="B1892" s="17" t="s">
        <v>1674</v>
      </c>
      <c r="C1892" s="4">
        <v>810</v>
      </c>
      <c r="D1892" s="17">
        <v>3</v>
      </c>
      <c r="E1892" s="4">
        <v>0.27250000000000002</v>
      </c>
      <c r="F1892" s="4">
        <v>0.29970000000000002</v>
      </c>
      <c r="G1892" s="4">
        <v>0.25819999999999999</v>
      </c>
      <c r="H1892" s="4">
        <v>0.27150000000000002</v>
      </c>
      <c r="I1892" s="4">
        <v>0.21329999999999999</v>
      </c>
      <c r="J1892" s="4">
        <v>8.3900000000000002E-2</v>
      </c>
      <c r="K1892" s="4">
        <v>8.3900000000000002E-2</v>
      </c>
      <c r="L1892" s="4">
        <v>9.1800000000000007E-2</v>
      </c>
      <c r="M1892" s="4">
        <v>0.1061</v>
      </c>
      <c r="N1892" s="4">
        <v>0.1</v>
      </c>
    </row>
    <row r="1893" spans="1:14" x14ac:dyDescent="0.25">
      <c r="A1893" s="4" t="s">
        <v>2</v>
      </c>
      <c r="B1893" s="17" t="s">
        <v>1674</v>
      </c>
      <c r="C1893" s="4">
        <v>840</v>
      </c>
      <c r="D1893" s="17">
        <v>3</v>
      </c>
      <c r="E1893" s="4">
        <v>0.2697</v>
      </c>
      <c r="F1893" s="4">
        <v>0.30690000000000001</v>
      </c>
      <c r="G1893" s="4">
        <v>0.25819999999999999</v>
      </c>
      <c r="H1893" s="4">
        <v>0.2752</v>
      </c>
      <c r="I1893" s="4">
        <v>0.2094</v>
      </c>
      <c r="J1893" s="4">
        <v>8.3900000000000002E-2</v>
      </c>
      <c r="K1893" s="4">
        <v>8.3900000000000002E-2</v>
      </c>
      <c r="L1893" s="4">
        <v>9.2899999999999996E-2</v>
      </c>
      <c r="M1893" s="4">
        <v>0.1065</v>
      </c>
      <c r="N1893" s="4">
        <v>0.10009999999999999</v>
      </c>
    </row>
    <row r="1894" spans="1:14" x14ac:dyDescent="0.25">
      <c r="A1894" s="4" t="s">
        <v>2</v>
      </c>
      <c r="B1894" s="17" t="s">
        <v>1674</v>
      </c>
      <c r="C1894" s="4">
        <v>870</v>
      </c>
      <c r="D1894" s="17">
        <v>3</v>
      </c>
      <c r="E1894" s="4">
        <v>0.27479999999999999</v>
      </c>
      <c r="F1894" s="4">
        <v>0.31019999999999998</v>
      </c>
      <c r="G1894" s="4">
        <v>0.2606</v>
      </c>
      <c r="H1894" s="4">
        <v>0.27879999999999999</v>
      </c>
      <c r="I1894" s="4">
        <v>0.20680000000000001</v>
      </c>
      <c r="J1894" s="4">
        <v>8.3799999999999999E-2</v>
      </c>
      <c r="K1894" s="4">
        <v>8.3900000000000002E-2</v>
      </c>
      <c r="L1894" s="4">
        <v>9.2299999999999993E-2</v>
      </c>
      <c r="M1894" s="4">
        <v>0.1069</v>
      </c>
      <c r="N1894" s="4">
        <v>0.1003</v>
      </c>
    </row>
    <row r="1895" spans="1:14" x14ac:dyDescent="0.25">
      <c r="A1895" s="4" t="s">
        <v>2</v>
      </c>
      <c r="B1895" s="17" t="s">
        <v>1674</v>
      </c>
      <c r="C1895" s="4">
        <v>900</v>
      </c>
      <c r="D1895" s="17">
        <v>3</v>
      </c>
      <c r="E1895" s="4">
        <v>0.26729999999999998</v>
      </c>
      <c r="F1895" s="4">
        <v>0.31359999999999999</v>
      </c>
      <c r="G1895" s="4">
        <v>0.25779999999999997</v>
      </c>
      <c r="H1895" s="4">
        <v>0.28039999999999998</v>
      </c>
      <c r="I1895" s="4">
        <v>0.2092</v>
      </c>
      <c r="J1895" s="4">
        <v>8.3900000000000002E-2</v>
      </c>
      <c r="K1895" s="4">
        <v>8.3900000000000002E-2</v>
      </c>
      <c r="L1895" s="4">
        <v>9.2899999999999996E-2</v>
      </c>
      <c r="M1895" s="4">
        <v>0.1072</v>
      </c>
      <c r="N1895" s="4">
        <v>0.1003</v>
      </c>
    </row>
    <row r="1896" spans="1:14" x14ac:dyDescent="0.25">
      <c r="A1896" s="4" t="s">
        <v>2</v>
      </c>
      <c r="B1896" s="17" t="s">
        <v>1674</v>
      </c>
      <c r="C1896" s="4">
        <v>930</v>
      </c>
      <c r="D1896" s="17">
        <v>3</v>
      </c>
      <c r="E1896" s="4">
        <v>0.26329999999999998</v>
      </c>
      <c r="F1896" s="4">
        <v>0.31890000000000002</v>
      </c>
      <c r="G1896" s="4">
        <v>0.25729999999999997</v>
      </c>
      <c r="H1896" s="4">
        <v>0.28079999999999999</v>
      </c>
      <c r="I1896" s="4">
        <v>0.20830000000000001</v>
      </c>
      <c r="J1896" s="4">
        <v>8.3799999999999999E-2</v>
      </c>
      <c r="K1896" s="4">
        <v>8.3799999999999999E-2</v>
      </c>
      <c r="L1896" s="4">
        <v>9.2499999999999999E-2</v>
      </c>
      <c r="M1896" s="4">
        <v>0.1085</v>
      </c>
      <c r="N1896" s="4">
        <v>0.1003</v>
      </c>
    </row>
    <row r="1897" spans="1:14" x14ac:dyDescent="0.25">
      <c r="A1897" s="4" t="s">
        <v>2</v>
      </c>
      <c r="B1897" s="17" t="s">
        <v>1674</v>
      </c>
      <c r="C1897" s="4">
        <v>960</v>
      </c>
      <c r="D1897" s="17">
        <v>3</v>
      </c>
      <c r="E1897" s="4">
        <v>0.26779999999999998</v>
      </c>
      <c r="F1897" s="4">
        <v>0.32790000000000002</v>
      </c>
      <c r="G1897" s="4">
        <v>0.25559999999999999</v>
      </c>
      <c r="H1897" s="4">
        <v>0.29020000000000001</v>
      </c>
      <c r="I1897" s="4">
        <v>0.20480000000000001</v>
      </c>
      <c r="J1897" s="4">
        <v>8.3799999999999999E-2</v>
      </c>
      <c r="K1897" s="4">
        <v>8.3799999999999999E-2</v>
      </c>
      <c r="L1897" s="4">
        <v>9.3200000000000005E-2</v>
      </c>
      <c r="M1897" s="4">
        <v>0.10780000000000001</v>
      </c>
      <c r="N1897" s="4">
        <v>0.1004</v>
      </c>
    </row>
    <row r="1898" spans="1:14" x14ac:dyDescent="0.25">
      <c r="A1898" s="4" t="s">
        <v>2</v>
      </c>
      <c r="B1898" s="17" t="s">
        <v>1674</v>
      </c>
      <c r="C1898" s="4">
        <v>990</v>
      </c>
      <c r="D1898" s="17">
        <v>3</v>
      </c>
      <c r="E1898" s="4">
        <v>0.26650000000000001</v>
      </c>
      <c r="F1898" s="4">
        <v>0.33600000000000002</v>
      </c>
      <c r="G1898" s="4">
        <v>0.26029999999999998</v>
      </c>
      <c r="H1898" s="4">
        <v>0.29909999999999998</v>
      </c>
      <c r="I1898" s="4">
        <v>0.2036</v>
      </c>
      <c r="J1898" s="4">
        <v>8.3699999999999997E-2</v>
      </c>
      <c r="K1898" s="4">
        <v>8.3799999999999999E-2</v>
      </c>
      <c r="L1898" s="4">
        <v>9.3799999999999994E-2</v>
      </c>
      <c r="M1898" s="4">
        <v>0.108</v>
      </c>
      <c r="N1898" s="4">
        <v>0.10059999999999999</v>
      </c>
    </row>
    <row r="1899" spans="1:14" x14ac:dyDescent="0.25">
      <c r="A1899" s="4" t="s">
        <v>2</v>
      </c>
      <c r="B1899" s="17" t="s">
        <v>1674</v>
      </c>
      <c r="C1899" s="4">
        <v>1020</v>
      </c>
      <c r="D1899" s="17">
        <v>3</v>
      </c>
      <c r="E1899" s="4">
        <v>0.26819999999999999</v>
      </c>
      <c r="F1899" s="4">
        <v>0.33589999999999998</v>
      </c>
      <c r="G1899" s="4">
        <v>0.25979999999999998</v>
      </c>
      <c r="H1899" s="4">
        <v>0.29930000000000001</v>
      </c>
      <c r="I1899" s="4">
        <v>0.19969999999999999</v>
      </c>
      <c r="J1899" s="4">
        <v>8.3699999999999997E-2</v>
      </c>
      <c r="K1899" s="4">
        <v>8.3799999999999999E-2</v>
      </c>
      <c r="L1899" s="4">
        <v>9.3299999999999994E-2</v>
      </c>
      <c r="M1899" s="4">
        <v>0.10929999999999999</v>
      </c>
      <c r="N1899" s="4">
        <v>0.10059999999999999</v>
      </c>
    </row>
    <row r="1900" spans="1:14" x14ac:dyDescent="0.25">
      <c r="A1900" s="4" t="s">
        <v>2</v>
      </c>
      <c r="B1900" s="17" t="s">
        <v>1674</v>
      </c>
      <c r="C1900" s="4">
        <v>1050</v>
      </c>
      <c r="D1900" s="17">
        <v>3</v>
      </c>
      <c r="E1900" s="4">
        <v>0.26240000000000002</v>
      </c>
      <c r="F1900" s="4">
        <v>0.34239999999999998</v>
      </c>
      <c r="G1900" s="4">
        <v>0.26319999999999999</v>
      </c>
      <c r="H1900" s="4">
        <v>0.30230000000000001</v>
      </c>
      <c r="I1900" s="4">
        <v>0.1991</v>
      </c>
      <c r="J1900" s="4">
        <v>8.3699999999999997E-2</v>
      </c>
      <c r="K1900" s="4">
        <v>8.3799999999999999E-2</v>
      </c>
      <c r="L1900" s="4">
        <v>9.4100000000000003E-2</v>
      </c>
      <c r="M1900" s="4">
        <v>0.1086</v>
      </c>
      <c r="N1900" s="4">
        <v>0.10059999999999999</v>
      </c>
    </row>
    <row r="1901" spans="1:14" x14ac:dyDescent="0.25">
      <c r="A1901" s="4" t="s">
        <v>2</v>
      </c>
      <c r="B1901" s="17" t="s">
        <v>1674</v>
      </c>
      <c r="C1901" s="4">
        <v>1080</v>
      </c>
      <c r="D1901" s="17">
        <v>3</v>
      </c>
      <c r="E1901" s="4">
        <v>0.26119999999999999</v>
      </c>
      <c r="F1901" s="4">
        <v>0.34910000000000002</v>
      </c>
      <c r="G1901" s="4">
        <v>0.26440000000000002</v>
      </c>
      <c r="H1901" s="4">
        <v>0.30270000000000002</v>
      </c>
      <c r="I1901" s="4">
        <v>0.1991</v>
      </c>
      <c r="J1901" s="4">
        <v>8.3699999999999997E-2</v>
      </c>
      <c r="K1901" s="4">
        <v>8.3900000000000002E-2</v>
      </c>
      <c r="L1901" s="4">
        <v>9.3399999999999997E-2</v>
      </c>
      <c r="M1901" s="4">
        <v>0.109</v>
      </c>
      <c r="N1901" s="4">
        <v>0.1008</v>
      </c>
    </row>
    <row r="1902" spans="1:14" x14ac:dyDescent="0.25">
      <c r="A1902" s="4" t="s">
        <v>2</v>
      </c>
      <c r="B1902" s="17" t="s">
        <v>1674</v>
      </c>
      <c r="C1902" s="4">
        <v>1110</v>
      </c>
      <c r="D1902" s="17">
        <v>3</v>
      </c>
      <c r="E1902" s="4">
        <v>0.25950000000000001</v>
      </c>
      <c r="F1902" s="4">
        <v>0.34760000000000002</v>
      </c>
      <c r="G1902" s="4">
        <v>0.26369999999999999</v>
      </c>
      <c r="H1902" s="4">
        <v>0.30130000000000001</v>
      </c>
      <c r="I1902" s="4">
        <v>0.19700000000000001</v>
      </c>
      <c r="J1902" s="4">
        <v>8.3699999999999997E-2</v>
      </c>
      <c r="K1902" s="4">
        <v>8.3900000000000002E-2</v>
      </c>
      <c r="L1902" s="4">
        <v>9.3399999999999997E-2</v>
      </c>
      <c r="M1902" s="4">
        <v>0.10920000000000001</v>
      </c>
      <c r="N1902" s="4">
        <v>0.1009</v>
      </c>
    </row>
    <row r="1903" spans="1:14" x14ac:dyDescent="0.25">
      <c r="A1903" s="4" t="s">
        <v>2</v>
      </c>
      <c r="B1903" s="17" t="s">
        <v>1674</v>
      </c>
      <c r="C1903" s="4">
        <v>1140</v>
      </c>
      <c r="D1903" s="17">
        <v>3</v>
      </c>
      <c r="E1903" s="4">
        <v>0.2591</v>
      </c>
      <c r="F1903" s="4">
        <v>0.34820000000000001</v>
      </c>
      <c r="G1903" s="4">
        <v>0.26340000000000002</v>
      </c>
      <c r="H1903" s="4">
        <v>0.30330000000000001</v>
      </c>
      <c r="I1903" s="4">
        <v>0.1973</v>
      </c>
      <c r="J1903" s="4">
        <v>8.3699999999999997E-2</v>
      </c>
      <c r="K1903" s="4">
        <v>8.4000000000000005E-2</v>
      </c>
      <c r="L1903" s="4">
        <v>9.4600000000000004E-2</v>
      </c>
      <c r="M1903" s="4">
        <v>0.1095</v>
      </c>
      <c r="N1903" s="4">
        <v>0.10100000000000001</v>
      </c>
    </row>
    <row r="1904" spans="1:14" x14ac:dyDescent="0.25">
      <c r="A1904" s="4" t="s">
        <v>2</v>
      </c>
      <c r="B1904" s="17" t="s">
        <v>1674</v>
      </c>
      <c r="C1904" s="4">
        <v>1170</v>
      </c>
      <c r="D1904" s="17">
        <v>3</v>
      </c>
      <c r="E1904" s="4">
        <v>0.2535</v>
      </c>
      <c r="F1904" s="4">
        <v>0.35089999999999999</v>
      </c>
      <c r="G1904" s="4">
        <v>0.26129999999999998</v>
      </c>
      <c r="H1904" s="4">
        <v>0.30769999999999997</v>
      </c>
      <c r="I1904" s="4">
        <v>0.1986</v>
      </c>
      <c r="J1904" s="4">
        <v>8.3599999999999994E-2</v>
      </c>
      <c r="K1904" s="4">
        <v>8.4000000000000005E-2</v>
      </c>
      <c r="L1904" s="4">
        <v>9.4600000000000004E-2</v>
      </c>
      <c r="M1904" s="4">
        <v>0.10970000000000001</v>
      </c>
      <c r="N1904" s="4">
        <v>0.1011</v>
      </c>
    </row>
    <row r="1905" spans="1:14" x14ac:dyDescent="0.25">
      <c r="A1905" s="4" t="s">
        <v>2</v>
      </c>
      <c r="B1905" s="17" t="s">
        <v>1674</v>
      </c>
      <c r="C1905" s="4">
        <v>1200</v>
      </c>
      <c r="D1905" s="17">
        <v>3</v>
      </c>
      <c r="E1905" s="4">
        <v>0.248</v>
      </c>
      <c r="F1905" s="4">
        <v>0.35199999999999998</v>
      </c>
      <c r="G1905" s="4">
        <v>0.2636</v>
      </c>
      <c r="H1905" s="4">
        <v>0.31769999999999998</v>
      </c>
      <c r="I1905" s="4">
        <v>0.19889999999999999</v>
      </c>
      <c r="J1905" s="4">
        <v>8.3699999999999997E-2</v>
      </c>
      <c r="K1905" s="4">
        <v>8.4099999999999994E-2</v>
      </c>
      <c r="L1905" s="4">
        <v>9.4899999999999998E-2</v>
      </c>
      <c r="M1905" s="4">
        <v>0.11</v>
      </c>
      <c r="N1905" s="4">
        <v>0.1012</v>
      </c>
    </row>
    <row r="1906" spans="1:14" x14ac:dyDescent="0.25">
      <c r="A1906" s="4" t="s">
        <v>2</v>
      </c>
      <c r="B1906" s="17" t="s">
        <v>1674</v>
      </c>
      <c r="C1906" s="4">
        <v>1230</v>
      </c>
      <c r="D1906" s="17">
        <v>3</v>
      </c>
      <c r="E1906" s="4">
        <v>0.25629999999999997</v>
      </c>
      <c r="F1906" s="4">
        <v>0.34899999999999998</v>
      </c>
      <c r="G1906" s="4">
        <v>0.26450000000000001</v>
      </c>
      <c r="H1906" s="4">
        <v>0.31759999999999999</v>
      </c>
      <c r="I1906" s="4">
        <v>0.20019999999999999</v>
      </c>
      <c r="J1906" s="4">
        <v>8.3699999999999997E-2</v>
      </c>
      <c r="K1906" s="4">
        <v>8.4199999999999997E-2</v>
      </c>
      <c r="L1906" s="4">
        <v>9.4500000000000001E-2</v>
      </c>
      <c r="M1906" s="4">
        <v>0.1113</v>
      </c>
      <c r="N1906" s="4">
        <v>0.1012</v>
      </c>
    </row>
    <row r="1907" spans="1:14" x14ac:dyDescent="0.25">
      <c r="A1907" s="4" t="s">
        <v>2</v>
      </c>
      <c r="B1907" s="17" t="s">
        <v>1674</v>
      </c>
      <c r="C1907" s="4">
        <v>1260</v>
      </c>
      <c r="D1907" s="17">
        <v>3</v>
      </c>
      <c r="E1907" s="4">
        <v>0.24979999999999999</v>
      </c>
      <c r="F1907" s="4">
        <v>0.34720000000000001</v>
      </c>
      <c r="G1907" s="4">
        <v>0.26840000000000003</v>
      </c>
      <c r="H1907" s="4">
        <v>0.31319999999999998</v>
      </c>
      <c r="I1907" s="4">
        <v>0.19750000000000001</v>
      </c>
      <c r="J1907" s="4">
        <v>8.3599999999999994E-2</v>
      </c>
      <c r="K1907" s="4">
        <v>8.4099999999999994E-2</v>
      </c>
      <c r="L1907" s="4">
        <v>9.4299999999999995E-2</v>
      </c>
      <c r="M1907" s="4">
        <v>0.1104</v>
      </c>
      <c r="N1907" s="4">
        <v>0.1012</v>
      </c>
    </row>
    <row r="1908" spans="1:14" x14ac:dyDescent="0.25">
      <c r="A1908" s="4" t="s">
        <v>2</v>
      </c>
      <c r="B1908" s="17" t="s">
        <v>1674</v>
      </c>
      <c r="C1908" s="4">
        <v>1290</v>
      </c>
      <c r="D1908" s="17">
        <v>3</v>
      </c>
      <c r="E1908" s="4">
        <v>0.24779999999999999</v>
      </c>
      <c r="F1908" s="4">
        <v>0.34510000000000002</v>
      </c>
      <c r="G1908" s="4">
        <v>0.27329999999999999</v>
      </c>
      <c r="H1908" s="4">
        <v>0.3125</v>
      </c>
      <c r="I1908" s="4">
        <v>0.1956</v>
      </c>
      <c r="J1908" s="4">
        <v>8.3799999999999999E-2</v>
      </c>
      <c r="K1908" s="4">
        <v>8.4199999999999997E-2</v>
      </c>
      <c r="L1908" s="4">
        <v>9.5200000000000007E-2</v>
      </c>
      <c r="M1908" s="4">
        <v>0.1108</v>
      </c>
      <c r="N1908" s="4">
        <v>0.1013</v>
      </c>
    </row>
    <row r="1909" spans="1:14" x14ac:dyDescent="0.25">
      <c r="A1909" s="4" t="s">
        <v>2</v>
      </c>
      <c r="B1909" s="17" t="s">
        <v>1674</v>
      </c>
      <c r="C1909" s="4">
        <v>1320</v>
      </c>
      <c r="D1909" s="17">
        <v>3</v>
      </c>
      <c r="E1909" s="4">
        <v>0.24790000000000001</v>
      </c>
      <c r="F1909" s="4">
        <v>0.34210000000000002</v>
      </c>
      <c r="G1909" s="4">
        <v>0.28589999999999999</v>
      </c>
      <c r="H1909" s="4">
        <v>0.31269999999999998</v>
      </c>
      <c r="I1909" s="4">
        <v>0.1951</v>
      </c>
      <c r="J1909" s="4">
        <v>8.3599999999999994E-2</v>
      </c>
      <c r="K1909" s="4">
        <v>8.4199999999999997E-2</v>
      </c>
      <c r="L1909" s="4">
        <v>9.4600000000000004E-2</v>
      </c>
      <c r="M1909" s="4">
        <v>0.1108</v>
      </c>
      <c r="N1909" s="4">
        <v>0.10150000000000001</v>
      </c>
    </row>
    <row r="1910" spans="1:14" x14ac:dyDescent="0.25">
      <c r="A1910" s="4" t="s">
        <v>2</v>
      </c>
      <c r="B1910" s="17" t="s">
        <v>1674</v>
      </c>
      <c r="C1910" s="4">
        <v>1350</v>
      </c>
      <c r="D1910" s="17">
        <v>3</v>
      </c>
      <c r="E1910" s="4">
        <v>0.2472</v>
      </c>
      <c r="F1910" s="4">
        <v>0.33679999999999999</v>
      </c>
      <c r="G1910" s="4">
        <v>0.29559999999999997</v>
      </c>
      <c r="H1910" s="4">
        <v>0.31290000000000001</v>
      </c>
      <c r="I1910" s="4">
        <v>0.19620000000000001</v>
      </c>
      <c r="J1910" s="4">
        <v>8.3599999999999994E-2</v>
      </c>
      <c r="K1910" s="4">
        <v>8.4199999999999997E-2</v>
      </c>
      <c r="L1910" s="4">
        <v>9.4899999999999998E-2</v>
      </c>
      <c r="M1910" s="4">
        <v>0.11119999999999999</v>
      </c>
      <c r="N1910" s="4">
        <v>0.10150000000000001</v>
      </c>
    </row>
    <row r="1911" spans="1:14" x14ac:dyDescent="0.25">
      <c r="A1911" s="4" t="s">
        <v>2</v>
      </c>
      <c r="B1911" s="17" t="s">
        <v>1674</v>
      </c>
      <c r="C1911" s="4">
        <v>1380</v>
      </c>
      <c r="D1911" s="17">
        <v>3</v>
      </c>
      <c r="E1911" s="4">
        <v>0.23980000000000001</v>
      </c>
      <c r="F1911" s="4">
        <v>0.33489999999999998</v>
      </c>
      <c r="G1911" s="4">
        <v>0.30099999999999999</v>
      </c>
      <c r="H1911" s="4">
        <v>0.31330000000000002</v>
      </c>
      <c r="I1911" s="4">
        <v>0.19620000000000001</v>
      </c>
      <c r="J1911" s="4">
        <v>8.3500000000000005E-2</v>
      </c>
      <c r="K1911" s="4">
        <v>8.4400000000000003E-2</v>
      </c>
      <c r="L1911" s="4">
        <v>9.5299999999999996E-2</v>
      </c>
      <c r="M1911" s="4">
        <v>0.1114</v>
      </c>
      <c r="N1911" s="4">
        <v>0.1016</v>
      </c>
    </row>
    <row r="1912" spans="1:14" x14ac:dyDescent="0.25">
      <c r="A1912" s="4" t="s">
        <v>2</v>
      </c>
      <c r="B1912" s="17" t="s">
        <v>1674</v>
      </c>
      <c r="C1912" s="4">
        <v>1410</v>
      </c>
      <c r="D1912" s="17">
        <v>3</v>
      </c>
      <c r="E1912" s="4">
        <v>0.24110000000000001</v>
      </c>
      <c r="F1912" s="4">
        <v>0.33250000000000002</v>
      </c>
      <c r="G1912" s="4">
        <v>0.30530000000000002</v>
      </c>
      <c r="H1912" s="4">
        <v>0.31359999999999999</v>
      </c>
      <c r="I1912" s="4">
        <v>0.19539999999999999</v>
      </c>
      <c r="J1912" s="4">
        <v>8.3599999999999994E-2</v>
      </c>
      <c r="K1912" s="4">
        <v>8.4400000000000003E-2</v>
      </c>
      <c r="L1912" s="4">
        <v>9.5000000000000001E-2</v>
      </c>
      <c r="M1912" s="4">
        <v>0.11169999999999999</v>
      </c>
      <c r="N1912" s="4">
        <v>0.1017</v>
      </c>
    </row>
    <row r="1913" spans="1:14" x14ac:dyDescent="0.25">
      <c r="A1913" s="4" t="s">
        <v>2</v>
      </c>
      <c r="B1913" s="17" t="s">
        <v>1674</v>
      </c>
      <c r="C1913" s="4">
        <v>1440</v>
      </c>
      <c r="D1913" s="17">
        <v>3</v>
      </c>
      <c r="E1913" s="4">
        <v>0.24030000000000001</v>
      </c>
      <c r="F1913" s="4">
        <v>0.33110000000000001</v>
      </c>
      <c r="G1913" s="4">
        <v>0.30130000000000001</v>
      </c>
      <c r="H1913" s="4">
        <v>0.31890000000000002</v>
      </c>
      <c r="I1913" s="4">
        <v>0.19259999999999999</v>
      </c>
      <c r="J1913" s="4">
        <v>8.3500000000000005E-2</v>
      </c>
      <c r="K1913" s="4">
        <v>8.4400000000000003E-2</v>
      </c>
      <c r="L1913" s="4">
        <v>9.5500000000000002E-2</v>
      </c>
      <c r="M1913" s="4">
        <v>0.1128</v>
      </c>
      <c r="N1913" s="4">
        <v>0.1017</v>
      </c>
    </row>
    <row r="1914" spans="1:14" x14ac:dyDescent="0.25">
      <c r="A1914" s="4" t="s">
        <v>2</v>
      </c>
      <c r="B1914" s="17" t="s">
        <v>1674</v>
      </c>
      <c r="C1914" s="4">
        <v>0</v>
      </c>
      <c r="D1914" s="17">
        <v>4</v>
      </c>
      <c r="E1914" s="4">
        <v>8.7800000000000003E-2</v>
      </c>
      <c r="F1914" s="4">
        <v>8.5199999999999998E-2</v>
      </c>
      <c r="G1914" s="4">
        <v>8.4500000000000006E-2</v>
      </c>
      <c r="H1914" s="4">
        <v>8.2699999999999996E-2</v>
      </c>
      <c r="I1914" s="4">
        <v>8.72E-2</v>
      </c>
      <c r="J1914" s="4">
        <v>8.5099999999999995E-2</v>
      </c>
      <c r="K1914" s="4">
        <v>8.8900000000000007E-2</v>
      </c>
      <c r="L1914" s="4">
        <v>9.3299999999999994E-2</v>
      </c>
      <c r="M1914" s="4">
        <v>0.10440000000000001</v>
      </c>
      <c r="N1914" s="4">
        <v>9.8599999999999993E-2</v>
      </c>
    </row>
    <row r="1915" spans="1:14" x14ac:dyDescent="0.25">
      <c r="A1915" s="4" t="s">
        <v>2</v>
      </c>
      <c r="B1915" s="17" t="s">
        <v>1674</v>
      </c>
      <c r="C1915" s="4">
        <v>30</v>
      </c>
      <c r="D1915" s="17">
        <v>4</v>
      </c>
      <c r="E1915" s="4">
        <v>8.5900000000000004E-2</v>
      </c>
      <c r="F1915" s="4">
        <v>8.4900000000000003E-2</v>
      </c>
      <c r="G1915" s="4">
        <v>8.7999999999999995E-2</v>
      </c>
      <c r="H1915" s="4">
        <v>8.8099999999999998E-2</v>
      </c>
      <c r="I1915" s="4">
        <v>9.06E-2</v>
      </c>
      <c r="J1915" s="4">
        <v>8.5900000000000004E-2</v>
      </c>
      <c r="K1915" s="4">
        <v>8.8200000000000001E-2</v>
      </c>
      <c r="L1915" s="4">
        <v>9.1200000000000003E-2</v>
      </c>
      <c r="M1915" s="4">
        <v>0.1013</v>
      </c>
      <c r="N1915" s="4">
        <v>9.9000000000000005E-2</v>
      </c>
    </row>
    <row r="1916" spans="1:14" x14ac:dyDescent="0.25">
      <c r="A1916" s="4" t="s">
        <v>2</v>
      </c>
      <c r="B1916" s="17" t="s">
        <v>1674</v>
      </c>
      <c r="C1916" s="4">
        <v>60</v>
      </c>
      <c r="D1916" s="17">
        <v>4</v>
      </c>
      <c r="E1916" s="4">
        <v>8.7999999999999995E-2</v>
      </c>
      <c r="F1916" s="4">
        <v>8.6900000000000005E-2</v>
      </c>
      <c r="G1916" s="4">
        <v>9.1600000000000001E-2</v>
      </c>
      <c r="H1916" s="4">
        <v>8.7400000000000005E-2</v>
      </c>
      <c r="I1916" s="4">
        <v>9.2700000000000005E-2</v>
      </c>
      <c r="J1916" s="4">
        <v>8.6699999999999999E-2</v>
      </c>
      <c r="K1916" s="4">
        <v>8.8300000000000003E-2</v>
      </c>
      <c r="L1916" s="4">
        <v>9.1399999999999995E-2</v>
      </c>
      <c r="M1916" s="4">
        <v>0.1017</v>
      </c>
      <c r="N1916" s="4">
        <v>9.8900000000000002E-2</v>
      </c>
    </row>
    <row r="1917" spans="1:14" x14ac:dyDescent="0.25">
      <c r="A1917" s="4" t="s">
        <v>2</v>
      </c>
      <c r="B1917" s="17" t="s">
        <v>1674</v>
      </c>
      <c r="C1917" s="4">
        <v>90</v>
      </c>
      <c r="D1917" s="17">
        <v>4</v>
      </c>
      <c r="E1917" s="4">
        <v>9.0200000000000002E-2</v>
      </c>
      <c r="F1917" s="4">
        <v>8.8700000000000001E-2</v>
      </c>
      <c r="G1917" s="4">
        <v>9.4500000000000001E-2</v>
      </c>
      <c r="H1917" s="4">
        <v>9.1200000000000003E-2</v>
      </c>
      <c r="I1917" s="4">
        <v>9.5299999999999996E-2</v>
      </c>
      <c r="J1917" s="4">
        <v>8.77E-2</v>
      </c>
      <c r="K1917" s="4">
        <v>8.8599999999999998E-2</v>
      </c>
      <c r="L1917" s="4">
        <v>9.1399999999999995E-2</v>
      </c>
      <c r="M1917" s="4">
        <v>0.10199999999999999</v>
      </c>
      <c r="N1917" s="4">
        <v>9.9000000000000005E-2</v>
      </c>
    </row>
    <row r="1918" spans="1:14" x14ac:dyDescent="0.25">
      <c r="A1918" s="4" t="s">
        <v>2</v>
      </c>
      <c r="B1918" s="17" t="s">
        <v>1674</v>
      </c>
      <c r="C1918" s="4">
        <v>120</v>
      </c>
      <c r="D1918" s="17">
        <v>4</v>
      </c>
      <c r="E1918" s="4">
        <v>9.4200000000000006E-2</v>
      </c>
      <c r="F1918" s="4">
        <v>9.1800000000000007E-2</v>
      </c>
      <c r="G1918" s="4">
        <v>9.6500000000000002E-2</v>
      </c>
      <c r="H1918" s="4">
        <v>9.2700000000000005E-2</v>
      </c>
      <c r="I1918" s="4">
        <v>9.9099999999999994E-2</v>
      </c>
      <c r="J1918" s="4">
        <v>8.6599999999999996E-2</v>
      </c>
      <c r="K1918" s="4">
        <v>8.8400000000000006E-2</v>
      </c>
      <c r="L1918" s="4">
        <v>9.1399999999999995E-2</v>
      </c>
      <c r="M1918" s="4">
        <v>0.1023</v>
      </c>
      <c r="N1918" s="4">
        <v>9.8900000000000002E-2</v>
      </c>
    </row>
    <row r="1919" spans="1:14" x14ac:dyDescent="0.25">
      <c r="A1919" s="4" t="s">
        <v>2</v>
      </c>
      <c r="B1919" s="17" t="s">
        <v>1674</v>
      </c>
      <c r="C1919" s="4">
        <v>150</v>
      </c>
      <c r="D1919" s="17">
        <v>4</v>
      </c>
      <c r="E1919" s="4">
        <v>9.9699999999999997E-2</v>
      </c>
      <c r="F1919" s="4">
        <v>9.6100000000000005E-2</v>
      </c>
      <c r="G1919" s="4">
        <v>0.1076</v>
      </c>
      <c r="H1919" s="4">
        <v>0.1009</v>
      </c>
      <c r="I1919" s="4">
        <v>0.1047</v>
      </c>
      <c r="J1919" s="4">
        <v>8.5900000000000004E-2</v>
      </c>
      <c r="K1919" s="4">
        <v>8.8099999999999998E-2</v>
      </c>
      <c r="L1919" s="4">
        <v>9.1200000000000003E-2</v>
      </c>
      <c r="M1919" s="4">
        <v>0.1023</v>
      </c>
      <c r="N1919" s="4">
        <v>9.8599999999999993E-2</v>
      </c>
    </row>
    <row r="1920" spans="1:14" x14ac:dyDescent="0.25">
      <c r="A1920" s="4" t="s">
        <v>2</v>
      </c>
      <c r="B1920" s="17" t="s">
        <v>1674</v>
      </c>
      <c r="C1920" s="4">
        <v>180</v>
      </c>
      <c r="D1920" s="17">
        <v>4</v>
      </c>
      <c r="E1920" s="4">
        <v>0.1086</v>
      </c>
      <c r="F1920" s="4">
        <v>0.10390000000000001</v>
      </c>
      <c r="G1920" s="4">
        <v>0.1201</v>
      </c>
      <c r="H1920" s="4">
        <v>0.1086</v>
      </c>
      <c r="I1920" s="4">
        <v>0.11219999999999999</v>
      </c>
      <c r="J1920" s="4">
        <v>8.5400000000000004E-2</v>
      </c>
      <c r="K1920" s="4">
        <v>8.7800000000000003E-2</v>
      </c>
      <c r="L1920" s="4">
        <v>9.1200000000000003E-2</v>
      </c>
      <c r="M1920" s="4">
        <v>0.1021</v>
      </c>
      <c r="N1920" s="4">
        <v>9.8699999999999996E-2</v>
      </c>
    </row>
    <row r="1921" spans="1:14" x14ac:dyDescent="0.25">
      <c r="A1921" s="4" t="s">
        <v>2</v>
      </c>
      <c r="B1921" s="17" t="s">
        <v>1674</v>
      </c>
      <c r="C1921" s="4">
        <v>210</v>
      </c>
      <c r="D1921" s="17">
        <v>4</v>
      </c>
      <c r="E1921" s="4">
        <v>0.12280000000000001</v>
      </c>
      <c r="F1921" s="4">
        <v>0.1158</v>
      </c>
      <c r="G1921" s="4">
        <v>0.12959999999999999</v>
      </c>
      <c r="H1921" s="4">
        <v>0.1187</v>
      </c>
      <c r="I1921" s="4">
        <v>0.12479999999999999</v>
      </c>
      <c r="J1921" s="4">
        <v>8.5000000000000006E-2</v>
      </c>
      <c r="K1921" s="4">
        <v>8.7599999999999997E-2</v>
      </c>
      <c r="L1921" s="4">
        <v>9.1200000000000003E-2</v>
      </c>
      <c r="M1921" s="4">
        <v>0.1021</v>
      </c>
      <c r="N1921" s="4">
        <v>9.8400000000000001E-2</v>
      </c>
    </row>
    <row r="1922" spans="1:14" x14ac:dyDescent="0.25">
      <c r="A1922" s="4" t="s">
        <v>2</v>
      </c>
      <c r="B1922" s="17" t="s">
        <v>1674</v>
      </c>
      <c r="C1922" s="4">
        <v>240</v>
      </c>
      <c r="D1922" s="17">
        <v>4</v>
      </c>
      <c r="E1922" s="4">
        <v>0.13350000000000001</v>
      </c>
      <c r="F1922" s="4">
        <v>0.13159999999999999</v>
      </c>
      <c r="G1922" s="4">
        <v>0.1444</v>
      </c>
      <c r="H1922" s="4">
        <v>0.12959999999999999</v>
      </c>
      <c r="I1922" s="4">
        <v>0.13139999999999999</v>
      </c>
      <c r="J1922" s="4">
        <v>8.4900000000000003E-2</v>
      </c>
      <c r="K1922" s="4">
        <v>8.72E-2</v>
      </c>
      <c r="L1922" s="4">
        <v>9.1200000000000003E-2</v>
      </c>
      <c r="M1922" s="4">
        <v>0.1019</v>
      </c>
      <c r="N1922" s="4">
        <v>9.8100000000000007E-2</v>
      </c>
    </row>
    <row r="1923" spans="1:14" x14ac:dyDescent="0.25">
      <c r="A1923" s="4" t="s">
        <v>2</v>
      </c>
      <c r="B1923" s="17" t="s">
        <v>1674</v>
      </c>
      <c r="C1923" s="4">
        <v>270</v>
      </c>
      <c r="D1923" s="17">
        <v>4</v>
      </c>
      <c r="E1923" s="4">
        <v>0.14760000000000001</v>
      </c>
      <c r="F1923" s="4">
        <v>0.14799999999999999</v>
      </c>
      <c r="G1923" s="4">
        <v>0.16300000000000001</v>
      </c>
      <c r="H1923" s="4">
        <v>0.1467</v>
      </c>
      <c r="I1923" s="4">
        <v>0.14149999999999999</v>
      </c>
      <c r="J1923" s="4">
        <v>8.4699999999999998E-2</v>
      </c>
      <c r="K1923" s="4">
        <v>8.7099999999999997E-2</v>
      </c>
      <c r="L1923" s="4">
        <v>9.0999999999999998E-2</v>
      </c>
      <c r="M1923" s="4">
        <v>0.1019</v>
      </c>
      <c r="N1923" s="4">
        <v>9.8000000000000004E-2</v>
      </c>
    </row>
    <row r="1924" spans="1:14" x14ac:dyDescent="0.25">
      <c r="A1924" s="4" t="s">
        <v>2</v>
      </c>
      <c r="B1924" s="17" t="s">
        <v>1674</v>
      </c>
      <c r="C1924" s="4">
        <v>300</v>
      </c>
      <c r="D1924" s="17">
        <v>4</v>
      </c>
      <c r="E1924" s="4">
        <v>0.17019999999999999</v>
      </c>
      <c r="F1924" s="4">
        <v>0.1673</v>
      </c>
      <c r="G1924" s="4">
        <v>0.1875</v>
      </c>
      <c r="H1924" s="4">
        <v>0.1699</v>
      </c>
      <c r="I1924" s="4">
        <v>0.155</v>
      </c>
      <c r="J1924" s="4">
        <v>8.4599999999999995E-2</v>
      </c>
      <c r="K1924" s="4">
        <v>8.6800000000000002E-2</v>
      </c>
      <c r="L1924" s="4">
        <v>9.0800000000000006E-2</v>
      </c>
      <c r="M1924" s="4">
        <v>0.10199999999999999</v>
      </c>
      <c r="N1924" s="4">
        <v>9.7799999999999998E-2</v>
      </c>
    </row>
    <row r="1925" spans="1:14" x14ac:dyDescent="0.25">
      <c r="A1925" s="4" t="s">
        <v>2</v>
      </c>
      <c r="B1925" s="17" t="s">
        <v>1674</v>
      </c>
      <c r="C1925" s="4">
        <v>330</v>
      </c>
      <c r="D1925" s="17">
        <v>4</v>
      </c>
      <c r="E1925" s="4">
        <v>0.18940000000000001</v>
      </c>
      <c r="F1925" s="4">
        <v>0.18790000000000001</v>
      </c>
      <c r="G1925" s="4">
        <v>0.21609999999999999</v>
      </c>
      <c r="H1925" s="4">
        <v>0.19650000000000001</v>
      </c>
      <c r="I1925" s="4">
        <v>0.1661</v>
      </c>
      <c r="J1925" s="4">
        <v>8.4500000000000006E-2</v>
      </c>
      <c r="K1925" s="4">
        <v>8.6499999999999994E-2</v>
      </c>
      <c r="L1925" s="4">
        <v>9.0800000000000006E-2</v>
      </c>
      <c r="M1925" s="4">
        <v>0.1018</v>
      </c>
      <c r="N1925" s="4">
        <v>9.7699999999999995E-2</v>
      </c>
    </row>
    <row r="1926" spans="1:14" x14ac:dyDescent="0.25">
      <c r="A1926" s="4" t="s">
        <v>2</v>
      </c>
      <c r="B1926" s="17" t="s">
        <v>1674</v>
      </c>
      <c r="C1926" s="4">
        <v>360</v>
      </c>
      <c r="D1926" s="17">
        <v>4</v>
      </c>
      <c r="E1926" s="4">
        <v>0.21709999999999999</v>
      </c>
      <c r="F1926" s="4">
        <v>0.2162</v>
      </c>
      <c r="G1926" s="4">
        <v>0.2457</v>
      </c>
      <c r="H1926" s="4">
        <v>0.2185</v>
      </c>
      <c r="I1926" s="4">
        <v>0.18390000000000001</v>
      </c>
      <c r="J1926" s="4">
        <v>8.43E-2</v>
      </c>
      <c r="K1926" s="4">
        <v>8.6499999999999994E-2</v>
      </c>
      <c r="L1926" s="4">
        <v>9.06E-2</v>
      </c>
      <c r="M1926" s="4">
        <v>0.1022</v>
      </c>
      <c r="N1926" s="4">
        <v>9.7799999999999998E-2</v>
      </c>
    </row>
    <row r="1927" spans="1:14" x14ac:dyDescent="0.25">
      <c r="A1927" s="4" t="s">
        <v>2</v>
      </c>
      <c r="B1927" s="17" t="s">
        <v>1674</v>
      </c>
      <c r="C1927" s="4">
        <v>390</v>
      </c>
      <c r="D1927" s="17">
        <v>4</v>
      </c>
      <c r="E1927" s="4">
        <v>0.25419999999999998</v>
      </c>
      <c r="F1927" s="4">
        <v>0.24249999999999999</v>
      </c>
      <c r="G1927" s="4">
        <v>0.2873</v>
      </c>
      <c r="H1927" s="4">
        <v>0.25230000000000002</v>
      </c>
      <c r="I1927" s="4">
        <v>0.20230000000000001</v>
      </c>
      <c r="J1927" s="4">
        <v>8.4400000000000003E-2</v>
      </c>
      <c r="K1927" s="4">
        <v>8.6400000000000005E-2</v>
      </c>
      <c r="L1927" s="4">
        <v>9.0300000000000005E-2</v>
      </c>
      <c r="M1927" s="4">
        <v>0.1024</v>
      </c>
      <c r="N1927" s="4">
        <v>9.7799999999999998E-2</v>
      </c>
    </row>
    <row r="1928" spans="1:14" x14ac:dyDescent="0.25">
      <c r="A1928" s="4" t="s">
        <v>2</v>
      </c>
      <c r="B1928" s="17" t="s">
        <v>1674</v>
      </c>
      <c r="C1928" s="4">
        <v>420</v>
      </c>
      <c r="D1928" s="17">
        <v>4</v>
      </c>
      <c r="E1928" s="4">
        <v>0.29039999999999999</v>
      </c>
      <c r="F1928" s="4">
        <v>0.27560000000000001</v>
      </c>
      <c r="G1928" s="4">
        <v>0.28389999999999999</v>
      </c>
      <c r="H1928" s="4">
        <v>0.28710000000000002</v>
      </c>
      <c r="I1928" s="4">
        <v>0.2281</v>
      </c>
      <c r="J1928" s="4">
        <v>8.43E-2</v>
      </c>
      <c r="K1928" s="4">
        <v>8.6099999999999996E-2</v>
      </c>
      <c r="L1928" s="4">
        <v>9.01E-2</v>
      </c>
      <c r="M1928" s="4">
        <v>0.1026</v>
      </c>
      <c r="N1928" s="4">
        <v>9.7799999999999998E-2</v>
      </c>
    </row>
    <row r="1929" spans="1:14" x14ac:dyDescent="0.25">
      <c r="A1929" s="4" t="s">
        <v>2</v>
      </c>
      <c r="B1929" s="17" t="s">
        <v>1674</v>
      </c>
      <c r="C1929" s="4">
        <v>450</v>
      </c>
      <c r="D1929" s="17">
        <v>4</v>
      </c>
      <c r="E1929" s="4">
        <v>0.3</v>
      </c>
      <c r="F1929" s="4">
        <v>0.29649999999999999</v>
      </c>
      <c r="G1929" s="4">
        <v>0.28560000000000002</v>
      </c>
      <c r="H1929" s="4">
        <v>0.2888</v>
      </c>
      <c r="I1929" s="4">
        <v>0.25069999999999998</v>
      </c>
      <c r="J1929" s="4">
        <v>8.4599999999999995E-2</v>
      </c>
      <c r="K1929" s="4">
        <v>8.6199999999999999E-2</v>
      </c>
      <c r="L1929" s="4">
        <v>9.01E-2</v>
      </c>
      <c r="M1929" s="4">
        <v>0.10290000000000001</v>
      </c>
      <c r="N1929" s="4">
        <v>9.7900000000000001E-2</v>
      </c>
    </row>
    <row r="1930" spans="1:14" x14ac:dyDescent="0.25">
      <c r="A1930" s="4" t="s">
        <v>2</v>
      </c>
      <c r="B1930" s="17" t="s">
        <v>1674</v>
      </c>
      <c r="C1930" s="4">
        <v>480</v>
      </c>
      <c r="D1930" s="17">
        <v>4</v>
      </c>
      <c r="E1930" s="4">
        <v>0.29630000000000001</v>
      </c>
      <c r="F1930" s="4">
        <v>0.29759999999999998</v>
      </c>
      <c r="G1930" s="4">
        <v>0.2853</v>
      </c>
      <c r="H1930" s="4">
        <v>0.29670000000000002</v>
      </c>
      <c r="I1930" s="4">
        <v>0.2636</v>
      </c>
      <c r="J1930" s="4">
        <v>8.4099999999999994E-2</v>
      </c>
      <c r="K1930" s="4">
        <v>8.5900000000000004E-2</v>
      </c>
      <c r="L1930" s="4">
        <v>8.9899999999999994E-2</v>
      </c>
      <c r="M1930" s="4">
        <v>0.1032</v>
      </c>
      <c r="N1930" s="4">
        <v>9.8000000000000004E-2</v>
      </c>
    </row>
    <row r="1931" spans="1:14" x14ac:dyDescent="0.25">
      <c r="A1931" s="4" t="s">
        <v>2</v>
      </c>
      <c r="B1931" s="17" t="s">
        <v>1674</v>
      </c>
      <c r="C1931" s="4">
        <v>510</v>
      </c>
      <c r="D1931" s="17">
        <v>4</v>
      </c>
      <c r="E1931" s="4">
        <v>0.29880000000000001</v>
      </c>
      <c r="F1931" s="4">
        <v>0.30070000000000002</v>
      </c>
      <c r="G1931" s="4">
        <v>0.28520000000000001</v>
      </c>
      <c r="H1931" s="4">
        <v>0.29849999999999999</v>
      </c>
      <c r="I1931" s="4">
        <v>0.26950000000000002</v>
      </c>
      <c r="J1931" s="4">
        <v>8.43E-2</v>
      </c>
      <c r="K1931" s="4">
        <v>8.5800000000000001E-2</v>
      </c>
      <c r="L1931" s="4">
        <v>0.09</v>
      </c>
      <c r="M1931" s="4">
        <v>0.1036</v>
      </c>
      <c r="N1931" s="4">
        <v>9.8299999999999998E-2</v>
      </c>
    </row>
    <row r="1932" spans="1:14" x14ac:dyDescent="0.25">
      <c r="A1932" s="4" t="s">
        <v>2</v>
      </c>
      <c r="B1932" s="17" t="s">
        <v>1674</v>
      </c>
      <c r="C1932" s="4">
        <v>540</v>
      </c>
      <c r="D1932" s="17">
        <v>4</v>
      </c>
      <c r="E1932" s="4">
        <v>0.29720000000000002</v>
      </c>
      <c r="F1932" s="4">
        <v>0.30359999999999998</v>
      </c>
      <c r="G1932" s="4">
        <v>0.28549999999999998</v>
      </c>
      <c r="H1932" s="4">
        <v>0.3009</v>
      </c>
      <c r="I1932" s="4">
        <v>0.27389999999999998</v>
      </c>
      <c r="J1932" s="4">
        <v>8.3900000000000002E-2</v>
      </c>
      <c r="K1932" s="4">
        <v>8.5699999999999998E-2</v>
      </c>
      <c r="L1932" s="4">
        <v>0.09</v>
      </c>
      <c r="M1932" s="4">
        <v>0.1041</v>
      </c>
      <c r="N1932" s="4">
        <v>9.8299999999999998E-2</v>
      </c>
    </row>
    <row r="1933" spans="1:14" x14ac:dyDescent="0.25">
      <c r="A1933" s="4" t="s">
        <v>2</v>
      </c>
      <c r="B1933" s="17" t="s">
        <v>1674</v>
      </c>
      <c r="C1933" s="4">
        <v>570</v>
      </c>
      <c r="D1933" s="17">
        <v>4</v>
      </c>
      <c r="E1933" s="4">
        <v>0.29520000000000002</v>
      </c>
      <c r="F1933" s="4">
        <v>0.30640000000000001</v>
      </c>
      <c r="G1933" s="4">
        <v>0.28510000000000002</v>
      </c>
      <c r="H1933" s="4">
        <v>0.30380000000000001</v>
      </c>
      <c r="I1933" s="4">
        <v>0.2747</v>
      </c>
      <c r="J1933" s="4">
        <v>8.4000000000000005E-2</v>
      </c>
      <c r="K1933" s="4">
        <v>8.5599999999999996E-2</v>
      </c>
      <c r="L1933" s="4">
        <v>0.09</v>
      </c>
      <c r="M1933" s="4">
        <v>0.1045</v>
      </c>
      <c r="N1933" s="4">
        <v>9.8500000000000004E-2</v>
      </c>
    </row>
    <row r="1934" spans="1:14" x14ac:dyDescent="0.25">
      <c r="A1934" s="4" t="s">
        <v>2</v>
      </c>
      <c r="B1934" s="17" t="s">
        <v>1674</v>
      </c>
      <c r="C1934" s="4">
        <v>600</v>
      </c>
      <c r="D1934" s="17">
        <v>4</v>
      </c>
      <c r="E1934" s="4">
        <v>0.29189999999999999</v>
      </c>
      <c r="F1934" s="4">
        <v>0.30890000000000001</v>
      </c>
      <c r="G1934" s="4">
        <v>0.2848</v>
      </c>
      <c r="H1934" s="4">
        <v>0.30370000000000003</v>
      </c>
      <c r="I1934" s="4">
        <v>0.27839999999999998</v>
      </c>
      <c r="J1934" s="4">
        <v>8.3900000000000002E-2</v>
      </c>
      <c r="K1934" s="4">
        <v>8.5400000000000004E-2</v>
      </c>
      <c r="L1934" s="4">
        <v>9.0200000000000002E-2</v>
      </c>
      <c r="M1934" s="4">
        <v>0.10489999999999999</v>
      </c>
      <c r="N1934" s="4">
        <v>9.8599999999999993E-2</v>
      </c>
    </row>
    <row r="1935" spans="1:14" x14ac:dyDescent="0.25">
      <c r="A1935" s="4" t="s">
        <v>2</v>
      </c>
      <c r="B1935" s="17" t="s">
        <v>1674</v>
      </c>
      <c r="C1935" s="4">
        <v>630</v>
      </c>
      <c r="D1935" s="17">
        <v>4</v>
      </c>
      <c r="E1935" s="4">
        <v>0.29339999999999999</v>
      </c>
      <c r="F1935" s="4">
        <v>0.3115</v>
      </c>
      <c r="G1935" s="4">
        <v>0.2848</v>
      </c>
      <c r="H1935" s="4">
        <v>0.30530000000000002</v>
      </c>
      <c r="I1935" s="4">
        <v>0.27800000000000002</v>
      </c>
      <c r="J1935" s="4">
        <v>8.4000000000000005E-2</v>
      </c>
      <c r="K1935" s="4">
        <v>8.5400000000000004E-2</v>
      </c>
      <c r="L1935" s="4">
        <v>9.0300000000000005E-2</v>
      </c>
      <c r="M1935" s="4">
        <v>0.1053</v>
      </c>
      <c r="N1935" s="4">
        <v>9.8799999999999999E-2</v>
      </c>
    </row>
    <row r="1936" spans="1:14" x14ac:dyDescent="0.25">
      <c r="A1936" s="4" t="s">
        <v>2</v>
      </c>
      <c r="B1936" s="17" t="s">
        <v>1674</v>
      </c>
      <c r="C1936" s="4">
        <v>660</v>
      </c>
      <c r="D1936" s="17">
        <v>4</v>
      </c>
      <c r="E1936" s="4">
        <v>0.29060000000000002</v>
      </c>
      <c r="F1936" s="4">
        <v>0.3115</v>
      </c>
      <c r="G1936" s="4">
        <v>0.28520000000000001</v>
      </c>
      <c r="H1936" s="4">
        <v>0.30399999999999999</v>
      </c>
      <c r="I1936" s="4">
        <v>0.27839999999999998</v>
      </c>
      <c r="J1936" s="4">
        <v>8.4000000000000005E-2</v>
      </c>
      <c r="K1936" s="4">
        <v>8.5199999999999998E-2</v>
      </c>
      <c r="L1936" s="4">
        <v>9.0399999999999994E-2</v>
      </c>
      <c r="M1936" s="4">
        <v>0.1057</v>
      </c>
      <c r="N1936" s="4">
        <v>9.8900000000000002E-2</v>
      </c>
    </row>
    <row r="1937" spans="1:14" x14ac:dyDescent="0.25">
      <c r="A1937" s="4" t="s">
        <v>2</v>
      </c>
      <c r="B1937" s="17" t="s">
        <v>1674</v>
      </c>
      <c r="C1937" s="4">
        <v>690</v>
      </c>
      <c r="D1937" s="17">
        <v>4</v>
      </c>
      <c r="E1937" s="4">
        <v>0.2782</v>
      </c>
      <c r="F1937" s="4">
        <v>0.31109999999999999</v>
      </c>
      <c r="G1937" s="4">
        <v>0.28499999999999998</v>
      </c>
      <c r="H1937" s="4">
        <v>0.30380000000000001</v>
      </c>
      <c r="I1937" s="4">
        <v>0.27989999999999998</v>
      </c>
      <c r="J1937" s="4">
        <v>8.4000000000000005E-2</v>
      </c>
      <c r="K1937" s="4">
        <v>8.5000000000000006E-2</v>
      </c>
      <c r="L1937" s="4">
        <v>9.0499999999999997E-2</v>
      </c>
      <c r="M1937" s="4">
        <v>0.106</v>
      </c>
      <c r="N1937" s="4">
        <v>9.9000000000000005E-2</v>
      </c>
    </row>
    <row r="1938" spans="1:14" x14ac:dyDescent="0.25">
      <c r="A1938" s="4" t="s">
        <v>2</v>
      </c>
      <c r="B1938" s="17" t="s">
        <v>1674</v>
      </c>
      <c r="C1938" s="4">
        <v>720</v>
      </c>
      <c r="D1938" s="17">
        <v>4</v>
      </c>
      <c r="E1938" s="4">
        <v>0.28449999999999998</v>
      </c>
      <c r="F1938" s="4">
        <v>0.31319999999999998</v>
      </c>
      <c r="G1938" s="4">
        <v>0.28670000000000001</v>
      </c>
      <c r="H1938" s="4">
        <v>0.30470000000000003</v>
      </c>
      <c r="I1938" s="4">
        <v>0.2772</v>
      </c>
      <c r="J1938" s="4">
        <v>8.4099999999999994E-2</v>
      </c>
      <c r="K1938" s="4">
        <v>8.5000000000000006E-2</v>
      </c>
      <c r="L1938" s="4">
        <v>9.06E-2</v>
      </c>
      <c r="M1938" s="4">
        <v>0.10630000000000001</v>
      </c>
      <c r="N1938" s="4">
        <v>9.9099999999999994E-2</v>
      </c>
    </row>
    <row r="1939" spans="1:14" x14ac:dyDescent="0.25">
      <c r="A1939" s="4" t="s">
        <v>2</v>
      </c>
      <c r="B1939" s="17" t="s">
        <v>1674</v>
      </c>
      <c r="C1939" s="4">
        <v>750</v>
      </c>
      <c r="D1939" s="17">
        <v>4</v>
      </c>
      <c r="E1939" s="4">
        <v>0.29039999999999999</v>
      </c>
      <c r="F1939" s="4">
        <v>0.31290000000000001</v>
      </c>
      <c r="G1939" s="4">
        <v>0.28560000000000002</v>
      </c>
      <c r="H1939" s="4">
        <v>0.30640000000000001</v>
      </c>
      <c r="I1939" s="4">
        <v>0.28170000000000001</v>
      </c>
      <c r="J1939" s="4">
        <v>8.43E-2</v>
      </c>
      <c r="K1939" s="4">
        <v>8.5199999999999998E-2</v>
      </c>
      <c r="L1939" s="4">
        <v>9.0700000000000003E-2</v>
      </c>
      <c r="M1939" s="4">
        <v>0.1067</v>
      </c>
      <c r="N1939" s="4">
        <v>9.9199999999999997E-2</v>
      </c>
    </row>
    <row r="1940" spans="1:14" x14ac:dyDescent="0.25">
      <c r="A1940" s="4" t="s">
        <v>2</v>
      </c>
      <c r="B1940" s="17" t="s">
        <v>1674</v>
      </c>
      <c r="C1940" s="4">
        <v>780</v>
      </c>
      <c r="D1940" s="17">
        <v>4</v>
      </c>
      <c r="E1940" s="4">
        <v>0.2873</v>
      </c>
      <c r="F1940" s="4">
        <v>0.31319999999999998</v>
      </c>
      <c r="G1940" s="4">
        <v>0.28299999999999997</v>
      </c>
      <c r="H1940" s="4">
        <v>0.30959999999999999</v>
      </c>
      <c r="I1940" s="4">
        <v>0.2823</v>
      </c>
      <c r="J1940" s="4">
        <v>8.4000000000000005E-2</v>
      </c>
      <c r="K1940" s="4">
        <v>8.5199999999999998E-2</v>
      </c>
      <c r="L1940" s="4">
        <v>9.0899999999999995E-2</v>
      </c>
      <c r="M1940" s="4">
        <v>0.107</v>
      </c>
      <c r="N1940" s="4">
        <v>9.9299999999999999E-2</v>
      </c>
    </row>
    <row r="1941" spans="1:14" x14ac:dyDescent="0.25">
      <c r="A1941" s="4" t="s">
        <v>2</v>
      </c>
      <c r="B1941" s="17" t="s">
        <v>1674</v>
      </c>
      <c r="C1941" s="4">
        <v>810</v>
      </c>
      <c r="D1941" s="17">
        <v>4</v>
      </c>
      <c r="E1941" s="4">
        <v>0.28079999999999999</v>
      </c>
      <c r="F1941" s="4">
        <v>0.3155</v>
      </c>
      <c r="G1941" s="4">
        <v>0.27979999999999999</v>
      </c>
      <c r="H1941" s="4">
        <v>0.31119999999999998</v>
      </c>
      <c r="I1941" s="4">
        <v>0.2863</v>
      </c>
      <c r="J1941" s="4">
        <v>8.4400000000000003E-2</v>
      </c>
      <c r="K1941" s="4">
        <v>8.5300000000000001E-2</v>
      </c>
      <c r="L1941" s="4">
        <v>9.11E-2</v>
      </c>
      <c r="M1941" s="4">
        <v>0.1074</v>
      </c>
      <c r="N1941" s="4">
        <v>9.9500000000000005E-2</v>
      </c>
    </row>
    <row r="1942" spans="1:14" x14ac:dyDescent="0.25">
      <c r="A1942" s="4" t="s">
        <v>2</v>
      </c>
      <c r="B1942" s="17" t="s">
        <v>1674</v>
      </c>
      <c r="C1942" s="4">
        <v>840</v>
      </c>
      <c r="D1942" s="17">
        <v>4</v>
      </c>
      <c r="E1942" s="4">
        <v>0.28720000000000001</v>
      </c>
      <c r="F1942" s="4">
        <v>0.32150000000000001</v>
      </c>
      <c r="G1942" s="4">
        <v>0.28589999999999999</v>
      </c>
      <c r="H1942" s="4">
        <v>0.31530000000000002</v>
      </c>
      <c r="I1942" s="4">
        <v>0.29160000000000003</v>
      </c>
      <c r="J1942" s="4">
        <v>8.3900000000000002E-2</v>
      </c>
      <c r="K1942" s="4">
        <v>8.5400000000000004E-2</v>
      </c>
      <c r="L1942" s="4">
        <v>9.11E-2</v>
      </c>
      <c r="M1942" s="4">
        <v>0.1077</v>
      </c>
      <c r="N1942" s="4">
        <v>9.9400000000000002E-2</v>
      </c>
    </row>
    <row r="1943" spans="1:14" x14ac:dyDescent="0.25">
      <c r="A1943" s="4" t="s">
        <v>2</v>
      </c>
      <c r="B1943" s="17" t="s">
        <v>1674</v>
      </c>
      <c r="C1943" s="4">
        <v>870</v>
      </c>
      <c r="D1943" s="17">
        <v>4</v>
      </c>
      <c r="E1943" s="4">
        <v>0.28129999999999999</v>
      </c>
      <c r="F1943" s="4">
        <v>0.33160000000000001</v>
      </c>
      <c r="G1943" s="4">
        <v>0.2888</v>
      </c>
      <c r="H1943" s="4">
        <v>0.32140000000000002</v>
      </c>
      <c r="I1943" s="4">
        <v>0.29509999999999997</v>
      </c>
      <c r="J1943" s="4">
        <v>8.4199999999999997E-2</v>
      </c>
      <c r="K1943" s="4">
        <v>8.5300000000000001E-2</v>
      </c>
      <c r="L1943" s="4">
        <v>9.1300000000000006E-2</v>
      </c>
      <c r="M1943" s="4">
        <v>0.1079</v>
      </c>
      <c r="N1943" s="4">
        <v>9.9599999999999994E-2</v>
      </c>
    </row>
    <row r="1944" spans="1:14" x14ac:dyDescent="0.25">
      <c r="A1944" s="4" t="s">
        <v>2</v>
      </c>
      <c r="B1944" s="17" t="s">
        <v>1674</v>
      </c>
      <c r="C1944" s="4">
        <v>900</v>
      </c>
      <c r="D1944" s="17">
        <v>4</v>
      </c>
      <c r="E1944" s="4">
        <v>0.2757</v>
      </c>
      <c r="F1944" s="4">
        <v>0.33090000000000003</v>
      </c>
      <c r="G1944" s="4">
        <v>0.28920000000000001</v>
      </c>
      <c r="H1944" s="4">
        <v>0.32690000000000002</v>
      </c>
      <c r="I1944" s="4">
        <v>0.29880000000000001</v>
      </c>
      <c r="J1944" s="4">
        <v>8.3799999999999999E-2</v>
      </c>
      <c r="K1944" s="4">
        <v>8.5199999999999998E-2</v>
      </c>
      <c r="L1944" s="4">
        <v>9.1399999999999995E-2</v>
      </c>
      <c r="M1944" s="4">
        <v>0.10829999999999999</v>
      </c>
      <c r="N1944" s="4">
        <v>9.9599999999999994E-2</v>
      </c>
    </row>
    <row r="1945" spans="1:14" x14ac:dyDescent="0.25">
      <c r="A1945" s="4" t="s">
        <v>2</v>
      </c>
      <c r="B1945" s="17" t="s">
        <v>1674</v>
      </c>
      <c r="C1945" s="4">
        <v>930</v>
      </c>
      <c r="D1945" s="17">
        <v>4</v>
      </c>
      <c r="E1945" s="4">
        <v>0.27829999999999999</v>
      </c>
      <c r="F1945" s="4">
        <v>0.33090000000000003</v>
      </c>
      <c r="G1945" s="4">
        <v>0.29239999999999999</v>
      </c>
      <c r="H1945" s="4">
        <v>0.33150000000000002</v>
      </c>
      <c r="I1945" s="4">
        <v>0.3034</v>
      </c>
      <c r="J1945" s="4">
        <v>8.3900000000000002E-2</v>
      </c>
      <c r="K1945" s="4">
        <v>8.5500000000000007E-2</v>
      </c>
      <c r="L1945" s="4">
        <v>9.1499999999999998E-2</v>
      </c>
      <c r="M1945" s="4">
        <v>0.1086</v>
      </c>
      <c r="N1945" s="4">
        <v>9.9699999999999997E-2</v>
      </c>
    </row>
    <row r="1946" spans="1:14" x14ac:dyDescent="0.25">
      <c r="A1946" s="4" t="s">
        <v>2</v>
      </c>
      <c r="B1946" s="17" t="s">
        <v>1674</v>
      </c>
      <c r="C1946" s="4">
        <v>960</v>
      </c>
      <c r="D1946" s="17">
        <v>4</v>
      </c>
      <c r="E1946" s="4">
        <v>0.28270000000000001</v>
      </c>
      <c r="F1946" s="4">
        <v>0.33700000000000002</v>
      </c>
      <c r="G1946" s="4">
        <v>0.29270000000000002</v>
      </c>
      <c r="H1946" s="4">
        <v>0.33379999999999999</v>
      </c>
      <c r="I1946" s="4">
        <v>0.30330000000000001</v>
      </c>
      <c r="J1946" s="4">
        <v>8.3799999999999999E-2</v>
      </c>
      <c r="K1946" s="4">
        <v>8.5099999999999995E-2</v>
      </c>
      <c r="L1946" s="4">
        <v>9.1800000000000007E-2</v>
      </c>
      <c r="M1946" s="4">
        <v>0.1089</v>
      </c>
      <c r="N1946" s="4">
        <v>9.9900000000000003E-2</v>
      </c>
    </row>
    <row r="1947" spans="1:14" x14ac:dyDescent="0.25">
      <c r="A1947" s="4" t="s">
        <v>2</v>
      </c>
      <c r="B1947" s="17" t="s">
        <v>1674</v>
      </c>
      <c r="C1947" s="4">
        <v>990</v>
      </c>
      <c r="D1947" s="17">
        <v>4</v>
      </c>
      <c r="E1947" s="4">
        <v>0.27810000000000001</v>
      </c>
      <c r="F1947" s="4">
        <v>0.33650000000000002</v>
      </c>
      <c r="G1947" s="4">
        <v>0.29549999999999998</v>
      </c>
      <c r="H1947" s="4">
        <v>0.33760000000000001</v>
      </c>
      <c r="I1947" s="4">
        <v>0.30249999999999999</v>
      </c>
      <c r="J1947" s="4">
        <v>8.3799999999999999E-2</v>
      </c>
      <c r="K1947" s="4">
        <v>8.5199999999999998E-2</v>
      </c>
      <c r="L1947" s="4">
        <v>9.1800000000000007E-2</v>
      </c>
      <c r="M1947" s="4">
        <v>0.1101</v>
      </c>
      <c r="N1947" s="4">
        <v>9.9900000000000003E-2</v>
      </c>
    </row>
    <row r="1948" spans="1:14" x14ac:dyDescent="0.25">
      <c r="A1948" s="4" t="s">
        <v>2</v>
      </c>
      <c r="B1948" s="17" t="s">
        <v>1674</v>
      </c>
      <c r="C1948" s="4">
        <v>1020</v>
      </c>
      <c r="D1948" s="17">
        <v>4</v>
      </c>
      <c r="E1948" s="4">
        <v>0.27910000000000001</v>
      </c>
      <c r="F1948" s="4">
        <v>0.34100000000000003</v>
      </c>
      <c r="G1948" s="4">
        <v>0.29730000000000001</v>
      </c>
      <c r="H1948" s="4">
        <v>0.33650000000000002</v>
      </c>
      <c r="I1948" s="4">
        <v>0.30830000000000002</v>
      </c>
      <c r="J1948" s="4">
        <v>8.3799999999999999E-2</v>
      </c>
      <c r="K1948" s="4">
        <v>8.5099999999999995E-2</v>
      </c>
      <c r="L1948" s="4">
        <v>9.1999999999999998E-2</v>
      </c>
      <c r="M1948" s="4">
        <v>0.10929999999999999</v>
      </c>
      <c r="N1948" s="4">
        <v>9.9900000000000003E-2</v>
      </c>
    </row>
    <row r="1949" spans="1:14" x14ac:dyDescent="0.25">
      <c r="A1949" s="4" t="s">
        <v>2</v>
      </c>
      <c r="B1949" s="17" t="s">
        <v>1674</v>
      </c>
      <c r="C1949" s="4">
        <v>1050</v>
      </c>
      <c r="D1949" s="17">
        <v>4</v>
      </c>
      <c r="E1949" s="4">
        <v>0.27579999999999999</v>
      </c>
      <c r="F1949" s="4">
        <v>0.3392</v>
      </c>
      <c r="G1949" s="4">
        <v>0.30180000000000001</v>
      </c>
      <c r="H1949" s="4">
        <v>0.3372</v>
      </c>
      <c r="I1949" s="4">
        <v>0.31169999999999998</v>
      </c>
      <c r="J1949" s="4">
        <v>8.3900000000000002E-2</v>
      </c>
      <c r="K1949" s="4">
        <v>8.5500000000000007E-2</v>
      </c>
      <c r="L1949" s="4">
        <v>9.2100000000000001E-2</v>
      </c>
      <c r="M1949" s="4">
        <v>0.1096</v>
      </c>
      <c r="N1949" s="4">
        <v>0.1</v>
      </c>
    </row>
    <row r="1950" spans="1:14" x14ac:dyDescent="0.25">
      <c r="A1950" s="4" t="s">
        <v>2</v>
      </c>
      <c r="B1950" s="17" t="s">
        <v>1674</v>
      </c>
      <c r="C1950" s="4">
        <v>1080</v>
      </c>
      <c r="D1950" s="17">
        <v>4</v>
      </c>
      <c r="E1950" s="4">
        <v>0.28249999999999997</v>
      </c>
      <c r="F1950" s="4">
        <v>0.34079999999999999</v>
      </c>
      <c r="G1950" s="4">
        <v>0.30530000000000002</v>
      </c>
      <c r="H1950" s="4">
        <v>0.33810000000000001</v>
      </c>
      <c r="I1950" s="4">
        <v>0.30980000000000002</v>
      </c>
      <c r="J1950" s="4">
        <v>8.4000000000000005E-2</v>
      </c>
      <c r="K1950" s="4">
        <v>8.5199999999999998E-2</v>
      </c>
      <c r="L1950" s="4">
        <v>9.2200000000000004E-2</v>
      </c>
      <c r="M1950" s="4">
        <v>0.1099</v>
      </c>
      <c r="N1950" s="4">
        <v>0.10009999999999999</v>
      </c>
    </row>
    <row r="1951" spans="1:14" x14ac:dyDescent="0.25">
      <c r="A1951" s="4" t="s">
        <v>2</v>
      </c>
      <c r="B1951" s="17" t="s">
        <v>1674</v>
      </c>
      <c r="C1951" s="4">
        <v>1110</v>
      </c>
      <c r="D1951" s="17">
        <v>4</v>
      </c>
      <c r="E1951" s="4">
        <v>0.27379999999999999</v>
      </c>
      <c r="F1951" s="4">
        <v>0.33929999999999999</v>
      </c>
      <c r="G1951" s="4">
        <v>0.31119999999999998</v>
      </c>
      <c r="H1951" s="4">
        <v>0.33779999999999999</v>
      </c>
      <c r="I1951" s="4">
        <v>0.313</v>
      </c>
      <c r="J1951" s="4">
        <v>8.3799999999999999E-2</v>
      </c>
      <c r="K1951" s="4">
        <v>8.5199999999999998E-2</v>
      </c>
      <c r="L1951" s="4">
        <v>9.2499999999999999E-2</v>
      </c>
      <c r="M1951" s="4">
        <v>0.11</v>
      </c>
      <c r="N1951" s="4">
        <v>0.10009999999999999</v>
      </c>
    </row>
    <row r="1952" spans="1:14" x14ac:dyDescent="0.25">
      <c r="A1952" s="4" t="s">
        <v>2</v>
      </c>
      <c r="B1952" s="17" t="s">
        <v>1674</v>
      </c>
      <c r="C1952" s="4">
        <v>1140</v>
      </c>
      <c r="D1952" s="17">
        <v>4</v>
      </c>
      <c r="E1952" s="4">
        <v>0.27529999999999999</v>
      </c>
      <c r="F1952" s="4">
        <v>0.34029999999999999</v>
      </c>
      <c r="G1952" s="4">
        <v>0.30990000000000001</v>
      </c>
      <c r="H1952" s="4">
        <v>0.33939999999999998</v>
      </c>
      <c r="I1952" s="4">
        <v>0.31580000000000003</v>
      </c>
      <c r="J1952" s="4">
        <v>8.3799999999999999E-2</v>
      </c>
      <c r="K1952" s="4">
        <v>8.5199999999999998E-2</v>
      </c>
      <c r="L1952" s="4">
        <v>9.2499999999999999E-2</v>
      </c>
      <c r="M1952" s="4">
        <v>0.1104</v>
      </c>
      <c r="N1952" s="4">
        <v>0.1002</v>
      </c>
    </row>
    <row r="1953" spans="1:14" x14ac:dyDescent="0.25">
      <c r="A1953" s="4" t="s">
        <v>2</v>
      </c>
      <c r="B1953" s="17" t="s">
        <v>1674</v>
      </c>
      <c r="C1953" s="4">
        <v>1170</v>
      </c>
      <c r="D1953" s="17">
        <v>4</v>
      </c>
      <c r="E1953" s="4">
        <v>0.26879999999999998</v>
      </c>
      <c r="F1953" s="4">
        <v>0.3412</v>
      </c>
      <c r="G1953" s="4">
        <v>0.30859999999999999</v>
      </c>
      <c r="H1953" s="4">
        <v>0.34039999999999998</v>
      </c>
      <c r="I1953" s="4">
        <v>0.31569999999999998</v>
      </c>
      <c r="J1953" s="4">
        <v>8.3799999999999999E-2</v>
      </c>
      <c r="K1953" s="4">
        <v>8.5300000000000001E-2</v>
      </c>
      <c r="L1953" s="4">
        <v>9.2700000000000005E-2</v>
      </c>
      <c r="M1953" s="4">
        <v>0.1105</v>
      </c>
      <c r="N1953" s="4">
        <v>0.1003</v>
      </c>
    </row>
    <row r="1954" spans="1:14" x14ac:dyDescent="0.25">
      <c r="A1954" s="4" t="s">
        <v>2</v>
      </c>
      <c r="B1954" s="17" t="s">
        <v>1674</v>
      </c>
      <c r="C1954" s="4">
        <v>1200</v>
      </c>
      <c r="D1954" s="17">
        <v>4</v>
      </c>
      <c r="E1954" s="4">
        <v>0.26929999999999998</v>
      </c>
      <c r="F1954" s="4">
        <v>0.3412</v>
      </c>
      <c r="G1954" s="4">
        <v>0.30719999999999997</v>
      </c>
      <c r="H1954" s="4">
        <v>0.34060000000000001</v>
      </c>
      <c r="I1954" s="4">
        <v>0.3145</v>
      </c>
      <c r="J1954" s="4">
        <v>8.3799999999999999E-2</v>
      </c>
      <c r="K1954" s="4">
        <v>8.5300000000000001E-2</v>
      </c>
      <c r="L1954" s="4">
        <v>9.2700000000000005E-2</v>
      </c>
      <c r="M1954" s="4">
        <v>0.1108</v>
      </c>
      <c r="N1954" s="4">
        <v>0.1003</v>
      </c>
    </row>
    <row r="1955" spans="1:14" x14ac:dyDescent="0.25">
      <c r="A1955" s="4" t="s">
        <v>2</v>
      </c>
      <c r="B1955" s="17" t="s">
        <v>1674</v>
      </c>
      <c r="C1955" s="4">
        <v>1230</v>
      </c>
      <c r="D1955" s="17">
        <v>4</v>
      </c>
      <c r="E1955" s="4">
        <v>0.26879999999999998</v>
      </c>
      <c r="F1955" s="4">
        <v>0.34079999999999999</v>
      </c>
      <c r="G1955" s="4">
        <v>0.30819999999999997</v>
      </c>
      <c r="H1955" s="4">
        <v>0.3422</v>
      </c>
      <c r="I1955" s="4">
        <v>0.316</v>
      </c>
      <c r="J1955" s="4">
        <v>8.4500000000000006E-2</v>
      </c>
      <c r="K1955" s="4">
        <v>8.5400000000000004E-2</v>
      </c>
      <c r="L1955" s="4">
        <v>9.2899999999999996E-2</v>
      </c>
      <c r="M1955" s="4">
        <v>0.112</v>
      </c>
      <c r="N1955" s="4">
        <v>0.1004</v>
      </c>
    </row>
    <row r="1956" spans="1:14" x14ac:dyDescent="0.25">
      <c r="A1956" s="4" t="s">
        <v>2</v>
      </c>
      <c r="B1956" s="17" t="s">
        <v>1674</v>
      </c>
      <c r="C1956" s="4">
        <v>1260</v>
      </c>
      <c r="D1956" s="17">
        <v>4</v>
      </c>
      <c r="E1956" s="4">
        <v>0.2681</v>
      </c>
      <c r="F1956" s="4">
        <v>0.3412</v>
      </c>
      <c r="G1956" s="4">
        <v>0.30640000000000001</v>
      </c>
      <c r="H1956" s="4">
        <v>0.34150000000000003</v>
      </c>
      <c r="I1956" s="4">
        <v>0.31619999999999998</v>
      </c>
      <c r="J1956" s="4">
        <v>8.3799999999999999E-2</v>
      </c>
      <c r="K1956" s="4">
        <v>8.5300000000000001E-2</v>
      </c>
      <c r="L1956" s="4">
        <v>9.2999999999999999E-2</v>
      </c>
      <c r="M1956" s="4">
        <v>0.11119999999999999</v>
      </c>
      <c r="N1956" s="4">
        <v>0.1004</v>
      </c>
    </row>
    <row r="1957" spans="1:14" x14ac:dyDescent="0.25">
      <c r="A1957" s="4" t="s">
        <v>2</v>
      </c>
      <c r="B1957" s="17" t="s">
        <v>1674</v>
      </c>
      <c r="C1957" s="4">
        <v>1290</v>
      </c>
      <c r="D1957" s="17">
        <v>4</v>
      </c>
      <c r="E1957" s="4">
        <v>0.2681</v>
      </c>
      <c r="F1957" s="4">
        <v>0.34029999999999999</v>
      </c>
      <c r="G1957" s="4">
        <v>0.30609999999999998</v>
      </c>
      <c r="H1957" s="4">
        <v>0.3392</v>
      </c>
      <c r="I1957" s="4">
        <v>0.31780000000000003</v>
      </c>
      <c r="J1957" s="4">
        <v>8.3799999999999999E-2</v>
      </c>
      <c r="K1957" s="4">
        <v>8.5400000000000004E-2</v>
      </c>
      <c r="L1957" s="4">
        <v>9.3100000000000002E-2</v>
      </c>
      <c r="M1957" s="4">
        <v>0.1113</v>
      </c>
      <c r="N1957" s="4">
        <v>0.10050000000000001</v>
      </c>
    </row>
    <row r="1958" spans="1:14" x14ac:dyDescent="0.25">
      <c r="A1958" s="4" t="s">
        <v>2</v>
      </c>
      <c r="B1958" s="17" t="s">
        <v>1674</v>
      </c>
      <c r="C1958" s="4">
        <v>1320</v>
      </c>
      <c r="D1958" s="17">
        <v>4</v>
      </c>
      <c r="E1958" s="4">
        <v>0.26860000000000001</v>
      </c>
      <c r="F1958" s="4">
        <v>0.33929999999999999</v>
      </c>
      <c r="G1958" s="4">
        <v>0.30620000000000003</v>
      </c>
      <c r="H1958" s="4">
        <v>0.33860000000000001</v>
      </c>
      <c r="I1958" s="4">
        <v>0.31859999999999999</v>
      </c>
      <c r="J1958" s="4">
        <v>8.3699999999999997E-2</v>
      </c>
      <c r="K1958" s="4">
        <v>8.5599999999999996E-2</v>
      </c>
      <c r="L1958" s="4">
        <v>9.3100000000000002E-2</v>
      </c>
      <c r="M1958" s="4">
        <v>0.1115</v>
      </c>
      <c r="N1958" s="4">
        <v>0.10059999999999999</v>
      </c>
    </row>
    <row r="1959" spans="1:14" x14ac:dyDescent="0.25">
      <c r="A1959" s="4" t="s">
        <v>2</v>
      </c>
      <c r="B1959" s="17" t="s">
        <v>1674</v>
      </c>
      <c r="C1959" s="4">
        <v>1350</v>
      </c>
      <c r="D1959" s="17">
        <v>4</v>
      </c>
      <c r="E1959" s="4">
        <v>0.26690000000000003</v>
      </c>
      <c r="F1959" s="4">
        <v>0.33839999999999998</v>
      </c>
      <c r="G1959" s="4">
        <v>0.30559999999999998</v>
      </c>
      <c r="H1959" s="4">
        <v>0.33539999999999998</v>
      </c>
      <c r="I1959" s="4">
        <v>0.32150000000000001</v>
      </c>
      <c r="J1959" s="4">
        <v>8.3599999999999994E-2</v>
      </c>
      <c r="K1959" s="4">
        <v>8.5599999999999996E-2</v>
      </c>
      <c r="L1959" s="4">
        <v>9.3200000000000005E-2</v>
      </c>
      <c r="M1959" s="4">
        <v>0.11169999999999999</v>
      </c>
      <c r="N1959" s="4">
        <v>0.10059999999999999</v>
      </c>
    </row>
    <row r="1960" spans="1:14" x14ac:dyDescent="0.25">
      <c r="A1960" s="4" t="s">
        <v>2</v>
      </c>
      <c r="B1960" s="17" t="s">
        <v>1674</v>
      </c>
      <c r="C1960" s="4">
        <v>1380</v>
      </c>
      <c r="D1960" s="17">
        <v>4</v>
      </c>
      <c r="E1960" s="4">
        <v>0.26479999999999998</v>
      </c>
      <c r="F1960" s="4">
        <v>0.33789999999999998</v>
      </c>
      <c r="G1960" s="4">
        <v>0.30659999999999998</v>
      </c>
      <c r="H1960" s="4">
        <v>0.33189999999999997</v>
      </c>
      <c r="I1960" s="4">
        <v>0.32</v>
      </c>
      <c r="J1960" s="4">
        <v>8.3699999999999997E-2</v>
      </c>
      <c r="K1960" s="4">
        <v>8.5800000000000001E-2</v>
      </c>
      <c r="L1960" s="4">
        <v>9.3299999999999994E-2</v>
      </c>
      <c r="M1960" s="4">
        <v>0.1119</v>
      </c>
      <c r="N1960" s="4">
        <v>0.1007</v>
      </c>
    </row>
    <row r="1961" spans="1:14" x14ac:dyDescent="0.25">
      <c r="A1961" s="4" t="s">
        <v>2</v>
      </c>
      <c r="B1961" s="17" t="s">
        <v>1674</v>
      </c>
      <c r="C1961" s="4">
        <v>1410</v>
      </c>
      <c r="D1961" s="17">
        <v>4</v>
      </c>
      <c r="E1961" s="4">
        <v>0.26669999999999999</v>
      </c>
      <c r="F1961" s="4">
        <v>0.33700000000000002</v>
      </c>
      <c r="G1961" s="4">
        <v>0.30830000000000002</v>
      </c>
      <c r="H1961" s="4">
        <v>0.3286</v>
      </c>
      <c r="I1961" s="4">
        <v>0.32029999999999997</v>
      </c>
      <c r="J1961" s="4">
        <v>8.3699999999999997E-2</v>
      </c>
      <c r="K1961" s="4">
        <v>8.5699999999999998E-2</v>
      </c>
      <c r="L1961" s="4">
        <v>9.35E-2</v>
      </c>
      <c r="M1961" s="4">
        <v>0.113</v>
      </c>
      <c r="N1961" s="4">
        <v>0.1007</v>
      </c>
    </row>
    <row r="1962" spans="1:14" x14ac:dyDescent="0.25">
      <c r="A1962" s="4" t="s">
        <v>2</v>
      </c>
      <c r="B1962" s="17" t="s">
        <v>1674</v>
      </c>
      <c r="C1962" s="4">
        <v>1440</v>
      </c>
      <c r="D1962" s="17">
        <v>4</v>
      </c>
      <c r="E1962" s="4">
        <v>0.2661</v>
      </c>
      <c r="F1962" s="4">
        <v>0.33579999999999999</v>
      </c>
      <c r="G1962" s="4">
        <v>0.309</v>
      </c>
      <c r="H1962" s="4">
        <v>0.32569999999999999</v>
      </c>
      <c r="I1962" s="4">
        <v>0.32</v>
      </c>
      <c r="J1962" s="4">
        <v>8.3699999999999997E-2</v>
      </c>
      <c r="K1962" s="4">
        <v>8.5800000000000001E-2</v>
      </c>
      <c r="L1962" s="4">
        <v>9.3600000000000003E-2</v>
      </c>
      <c r="M1962" s="4">
        <v>0.11219999999999999</v>
      </c>
      <c r="N1962" s="4">
        <v>0.1009</v>
      </c>
    </row>
    <row r="1963" spans="1:14" x14ac:dyDescent="0.25">
      <c r="A1963" s="4" t="s">
        <v>2</v>
      </c>
      <c r="B1963" s="40" t="s">
        <v>1611</v>
      </c>
      <c r="C1963" s="41">
        <v>0</v>
      </c>
      <c r="D1963" s="40">
        <v>1</v>
      </c>
      <c r="E1963" s="41">
        <v>8.4699999999999998E-2</v>
      </c>
      <c r="F1963" s="41">
        <v>8.5800000000000001E-2</v>
      </c>
      <c r="G1963" s="41">
        <v>8.5400000000000004E-2</v>
      </c>
      <c r="H1963" s="41">
        <v>8.43E-2</v>
      </c>
      <c r="I1963" s="41">
        <v>8.6300000000000002E-2</v>
      </c>
      <c r="J1963" s="41">
        <v>8.5400000000000004E-2</v>
      </c>
      <c r="K1963" s="41">
        <v>8.8499999999999995E-2</v>
      </c>
      <c r="L1963" s="41">
        <v>9.1999999999999998E-2</v>
      </c>
      <c r="M1963" s="41">
        <v>0.1014</v>
      </c>
      <c r="N1963" s="41">
        <v>9.5200000000000007E-2</v>
      </c>
    </row>
    <row r="1964" spans="1:14" x14ac:dyDescent="0.25">
      <c r="A1964" s="4" t="s">
        <v>2</v>
      </c>
      <c r="B1964" s="40" t="s">
        <v>1611</v>
      </c>
      <c r="C1964" s="41">
        <v>30</v>
      </c>
      <c r="D1964" s="40">
        <v>1</v>
      </c>
      <c r="E1964" s="41">
        <v>8.8499999999999995E-2</v>
      </c>
      <c r="F1964" s="41">
        <v>8.77E-2</v>
      </c>
      <c r="G1964" s="41">
        <v>8.5800000000000001E-2</v>
      </c>
      <c r="H1964" s="41">
        <v>8.6800000000000002E-2</v>
      </c>
      <c r="I1964" s="41">
        <v>8.7499999999999994E-2</v>
      </c>
      <c r="J1964" s="41">
        <v>8.72E-2</v>
      </c>
      <c r="K1964" s="41">
        <v>8.8400000000000006E-2</v>
      </c>
      <c r="L1964" s="41">
        <v>9.3299999999999994E-2</v>
      </c>
      <c r="M1964" s="41">
        <v>0.1031</v>
      </c>
      <c r="N1964" s="41">
        <v>9.6699999999999994E-2</v>
      </c>
    </row>
    <row r="1965" spans="1:14" x14ac:dyDescent="0.25">
      <c r="A1965" s="4" t="s">
        <v>2</v>
      </c>
      <c r="B1965" s="40" t="s">
        <v>1611</v>
      </c>
      <c r="C1965" s="41">
        <v>60</v>
      </c>
      <c r="D1965" s="40">
        <v>1</v>
      </c>
      <c r="E1965" s="41">
        <v>9.1300000000000006E-2</v>
      </c>
      <c r="F1965" s="41">
        <v>8.9700000000000002E-2</v>
      </c>
      <c r="G1965" s="41">
        <v>8.8400000000000006E-2</v>
      </c>
      <c r="H1965" s="41">
        <v>9.0800000000000006E-2</v>
      </c>
      <c r="I1965" s="41">
        <v>9.0499999999999997E-2</v>
      </c>
      <c r="J1965" s="41">
        <v>9.01E-2</v>
      </c>
      <c r="K1965" s="41">
        <v>9.0899999999999995E-2</v>
      </c>
      <c r="L1965" s="41">
        <v>9.6500000000000002E-2</v>
      </c>
      <c r="M1965" s="41">
        <v>0.1051</v>
      </c>
      <c r="N1965" s="41">
        <v>9.7900000000000001E-2</v>
      </c>
    </row>
    <row r="1966" spans="1:14" x14ac:dyDescent="0.25">
      <c r="A1966" s="4" t="s">
        <v>2</v>
      </c>
      <c r="B1966" s="40" t="s">
        <v>1611</v>
      </c>
      <c r="C1966" s="41">
        <v>90</v>
      </c>
      <c r="D1966" s="40">
        <v>1</v>
      </c>
      <c r="E1966" s="41">
        <v>9.5399999999999999E-2</v>
      </c>
      <c r="F1966" s="41">
        <v>9.4200000000000006E-2</v>
      </c>
      <c r="G1966" s="41">
        <v>9.1999999999999998E-2</v>
      </c>
      <c r="H1966" s="41">
        <v>9.5600000000000004E-2</v>
      </c>
      <c r="I1966" s="41">
        <v>9.4700000000000006E-2</v>
      </c>
      <c r="J1966" s="41">
        <v>9.4E-2</v>
      </c>
      <c r="K1966" s="41">
        <v>9.4E-2</v>
      </c>
      <c r="L1966" s="41">
        <v>9.8199999999999996E-2</v>
      </c>
      <c r="M1966" s="41">
        <v>0.10639999999999999</v>
      </c>
      <c r="N1966" s="41">
        <v>9.8299999999999998E-2</v>
      </c>
    </row>
    <row r="1967" spans="1:14" x14ac:dyDescent="0.25">
      <c r="A1967" s="4" t="s">
        <v>2</v>
      </c>
      <c r="B1967" s="40" t="s">
        <v>1611</v>
      </c>
      <c r="C1967" s="41">
        <v>120</v>
      </c>
      <c r="D1967" s="40">
        <v>1</v>
      </c>
      <c r="E1967" s="41">
        <v>0.1031</v>
      </c>
      <c r="F1967" s="41">
        <v>0.10009999999999999</v>
      </c>
      <c r="G1967" s="41">
        <v>9.7199999999999995E-2</v>
      </c>
      <c r="H1967" s="41">
        <v>0.1011</v>
      </c>
      <c r="I1967" s="41">
        <v>0.1008</v>
      </c>
      <c r="J1967" s="41">
        <v>9.9400000000000002E-2</v>
      </c>
      <c r="K1967" s="41">
        <v>9.9099999999999994E-2</v>
      </c>
      <c r="L1967" s="41">
        <v>0.1008</v>
      </c>
      <c r="M1967" s="41">
        <v>0.1082</v>
      </c>
      <c r="N1967" s="41">
        <v>9.8599999999999993E-2</v>
      </c>
    </row>
    <row r="1968" spans="1:14" x14ac:dyDescent="0.25">
      <c r="A1968" s="4" t="s">
        <v>2</v>
      </c>
      <c r="B1968" s="40" t="s">
        <v>1611</v>
      </c>
      <c r="C1968" s="41">
        <v>150</v>
      </c>
      <c r="D1968" s="40">
        <v>1</v>
      </c>
      <c r="E1968" s="41">
        <v>0.1128</v>
      </c>
      <c r="F1968" s="41">
        <v>0.1094</v>
      </c>
      <c r="G1968" s="41">
        <v>0.10580000000000001</v>
      </c>
      <c r="H1968" s="41">
        <v>0.11020000000000001</v>
      </c>
      <c r="I1968" s="41">
        <v>0.11020000000000001</v>
      </c>
      <c r="J1968" s="41">
        <v>0.1072</v>
      </c>
      <c r="K1968" s="41">
        <v>0.1041</v>
      </c>
      <c r="L1968" s="41">
        <v>0.1026</v>
      </c>
      <c r="M1968" s="41">
        <v>0.10929999999999999</v>
      </c>
      <c r="N1968" s="41">
        <v>9.8699999999999996E-2</v>
      </c>
    </row>
    <row r="1969" spans="1:14" x14ac:dyDescent="0.25">
      <c r="A1969" s="4" t="s">
        <v>2</v>
      </c>
      <c r="B1969" s="40" t="s">
        <v>1611</v>
      </c>
      <c r="C1969" s="41">
        <v>180</v>
      </c>
      <c r="D1969" s="40">
        <v>1</v>
      </c>
      <c r="E1969" s="41">
        <v>0.12859999999999999</v>
      </c>
      <c r="F1969" s="41">
        <v>0.12130000000000001</v>
      </c>
      <c r="G1969" s="41">
        <v>0.11799999999999999</v>
      </c>
      <c r="H1969" s="41">
        <v>0.1206</v>
      </c>
      <c r="I1969" s="41">
        <v>0.1226</v>
      </c>
      <c r="J1969" s="41">
        <v>0.11550000000000001</v>
      </c>
      <c r="K1969" s="41">
        <v>0.1106</v>
      </c>
      <c r="L1969" s="41">
        <v>0.1043</v>
      </c>
      <c r="M1969" s="41">
        <v>0.1108</v>
      </c>
      <c r="N1969" s="41">
        <v>9.8799999999999999E-2</v>
      </c>
    </row>
    <row r="1970" spans="1:14" x14ac:dyDescent="0.25">
      <c r="A1970" s="4" t="s">
        <v>2</v>
      </c>
      <c r="B1970" s="40" t="s">
        <v>1611</v>
      </c>
      <c r="C1970" s="41">
        <v>210</v>
      </c>
      <c r="D1970" s="40">
        <v>1</v>
      </c>
      <c r="E1970" s="41">
        <v>0.13830000000000001</v>
      </c>
      <c r="F1970" s="41">
        <v>0.13300000000000001</v>
      </c>
      <c r="G1970" s="41">
        <v>0.12859999999999999</v>
      </c>
      <c r="H1970" s="41">
        <v>0.13159999999999999</v>
      </c>
      <c r="I1970" s="41">
        <v>0.13339999999999999</v>
      </c>
      <c r="J1970" s="41">
        <v>0.12230000000000001</v>
      </c>
      <c r="K1970" s="41">
        <v>0.11509999999999999</v>
      </c>
      <c r="L1970" s="41">
        <v>0.1051</v>
      </c>
      <c r="M1970" s="41">
        <v>0.1115</v>
      </c>
      <c r="N1970" s="41">
        <v>9.8799999999999999E-2</v>
      </c>
    </row>
    <row r="1971" spans="1:14" x14ac:dyDescent="0.25">
      <c r="A1971" s="4" t="s">
        <v>2</v>
      </c>
      <c r="B1971" s="40" t="s">
        <v>1611</v>
      </c>
      <c r="C1971" s="41">
        <v>240</v>
      </c>
      <c r="D1971" s="40">
        <v>1</v>
      </c>
      <c r="E1971" s="41">
        <v>0.15229999999999999</v>
      </c>
      <c r="F1971" s="41">
        <v>0.14580000000000001</v>
      </c>
      <c r="G1971" s="41">
        <v>0.14069999999999999</v>
      </c>
      <c r="H1971" s="41">
        <v>0.14069999999999999</v>
      </c>
      <c r="I1971" s="41">
        <v>0.1472</v>
      </c>
      <c r="J1971" s="41">
        <v>0.13500000000000001</v>
      </c>
      <c r="K1971" s="41">
        <v>0.12089999999999999</v>
      </c>
      <c r="L1971" s="41">
        <v>0.1066</v>
      </c>
      <c r="M1971" s="41">
        <v>0.11269999999999999</v>
      </c>
      <c r="N1971" s="41">
        <v>9.8799999999999999E-2</v>
      </c>
    </row>
    <row r="1972" spans="1:14" x14ac:dyDescent="0.25">
      <c r="A1972" s="4" t="s">
        <v>2</v>
      </c>
      <c r="B1972" s="40" t="s">
        <v>1611</v>
      </c>
      <c r="C1972" s="41">
        <v>270</v>
      </c>
      <c r="D1972" s="40">
        <v>1</v>
      </c>
      <c r="E1972" s="41">
        <v>0.1681</v>
      </c>
      <c r="F1972" s="41">
        <v>0.16309999999999999</v>
      </c>
      <c r="G1972" s="41">
        <v>0.1578</v>
      </c>
      <c r="H1972" s="41">
        <v>0.15939999999999999</v>
      </c>
      <c r="I1972" s="41">
        <v>0.16450000000000001</v>
      </c>
      <c r="J1972" s="41">
        <v>0.1487</v>
      </c>
      <c r="K1972" s="41">
        <v>0.13120000000000001</v>
      </c>
      <c r="L1972" s="41">
        <v>0.1081</v>
      </c>
      <c r="M1972" s="41">
        <v>0.1134</v>
      </c>
      <c r="N1972" s="41">
        <v>9.8799999999999999E-2</v>
      </c>
    </row>
    <row r="1973" spans="1:14" x14ac:dyDescent="0.25">
      <c r="A1973" s="4" t="s">
        <v>2</v>
      </c>
      <c r="B1973" s="40" t="s">
        <v>1611</v>
      </c>
      <c r="C1973" s="41">
        <v>300</v>
      </c>
      <c r="D1973" s="40">
        <v>1</v>
      </c>
      <c r="E1973" s="41">
        <v>0.19320000000000001</v>
      </c>
      <c r="F1973" s="41">
        <v>0.18429999999999999</v>
      </c>
      <c r="G1973" s="41">
        <v>0.1804</v>
      </c>
      <c r="H1973" s="41">
        <v>0.18010000000000001</v>
      </c>
      <c r="I1973" s="41">
        <v>0.18640000000000001</v>
      </c>
      <c r="J1973" s="41">
        <v>0.1668</v>
      </c>
      <c r="K1973" s="41">
        <v>0.13469999999999999</v>
      </c>
      <c r="L1973" s="41">
        <v>0.11020000000000001</v>
      </c>
      <c r="M1973" s="41">
        <v>0.1143</v>
      </c>
      <c r="N1973" s="41">
        <v>9.8900000000000002E-2</v>
      </c>
    </row>
    <row r="1974" spans="1:14" x14ac:dyDescent="0.25">
      <c r="A1974" s="4" t="s">
        <v>2</v>
      </c>
      <c r="B1974" s="40" t="s">
        <v>1611</v>
      </c>
      <c r="C1974" s="41">
        <v>330</v>
      </c>
      <c r="D1974" s="40">
        <v>1</v>
      </c>
      <c r="E1974" s="41">
        <v>0.21809999999999999</v>
      </c>
      <c r="F1974" s="41">
        <v>0.21790000000000001</v>
      </c>
      <c r="G1974" s="41">
        <v>0.2016</v>
      </c>
      <c r="H1974" s="41">
        <v>0.20710000000000001</v>
      </c>
      <c r="I1974" s="41">
        <v>0.21560000000000001</v>
      </c>
      <c r="J1974" s="41">
        <v>0.1933</v>
      </c>
      <c r="K1974" s="41">
        <v>0.14349999999999999</v>
      </c>
      <c r="L1974" s="41">
        <v>0.1115</v>
      </c>
      <c r="M1974" s="41">
        <v>0.1149</v>
      </c>
      <c r="N1974" s="41">
        <v>9.8900000000000002E-2</v>
      </c>
    </row>
    <row r="1975" spans="1:14" x14ac:dyDescent="0.25">
      <c r="A1975" s="4" t="s">
        <v>2</v>
      </c>
      <c r="B1975" s="40" t="s">
        <v>1611</v>
      </c>
      <c r="C1975" s="41">
        <v>360</v>
      </c>
      <c r="D1975" s="40">
        <v>1</v>
      </c>
      <c r="E1975" s="41">
        <v>0.2482</v>
      </c>
      <c r="F1975" s="41">
        <v>0.24740000000000001</v>
      </c>
      <c r="G1975" s="41">
        <v>0.22869999999999999</v>
      </c>
      <c r="H1975" s="41">
        <v>0.25209999999999999</v>
      </c>
      <c r="I1975" s="41">
        <v>0.24349999999999999</v>
      </c>
      <c r="J1975" s="41">
        <v>0.2162</v>
      </c>
      <c r="K1975" s="41">
        <v>0.159</v>
      </c>
      <c r="L1975" s="41">
        <v>0.1142</v>
      </c>
      <c r="M1975" s="41">
        <v>0.11559999999999999</v>
      </c>
      <c r="N1975" s="41">
        <v>9.8900000000000002E-2</v>
      </c>
    </row>
    <row r="1976" spans="1:14" x14ac:dyDescent="0.25">
      <c r="A1976" s="4" t="s">
        <v>2</v>
      </c>
      <c r="B1976" s="40" t="s">
        <v>1611</v>
      </c>
      <c r="C1976" s="41">
        <v>390</v>
      </c>
      <c r="D1976" s="40">
        <v>1</v>
      </c>
      <c r="E1976" s="41">
        <v>0.27760000000000001</v>
      </c>
      <c r="F1976" s="41">
        <v>0.28470000000000001</v>
      </c>
      <c r="G1976" s="41">
        <v>0.26219999999999999</v>
      </c>
      <c r="H1976" s="41">
        <v>0.28520000000000001</v>
      </c>
      <c r="I1976" s="41">
        <v>0.2742</v>
      </c>
      <c r="J1976" s="41">
        <v>0.24610000000000001</v>
      </c>
      <c r="K1976" s="41">
        <v>0.16969999999999999</v>
      </c>
      <c r="L1976" s="41">
        <v>0.11509999999999999</v>
      </c>
      <c r="M1976" s="41">
        <v>0.11559999999999999</v>
      </c>
      <c r="N1976" s="41">
        <v>9.8799999999999999E-2</v>
      </c>
    </row>
    <row r="1977" spans="1:14" x14ac:dyDescent="0.25">
      <c r="A1977" s="4" t="s">
        <v>2</v>
      </c>
      <c r="B1977" s="40" t="s">
        <v>1611</v>
      </c>
      <c r="C1977" s="41">
        <v>420</v>
      </c>
      <c r="D1977" s="40">
        <v>1</v>
      </c>
      <c r="E1977" s="41">
        <v>0.28399999999999997</v>
      </c>
      <c r="F1977" s="41">
        <v>0.28770000000000001</v>
      </c>
      <c r="G1977" s="41">
        <v>0.2792</v>
      </c>
      <c r="H1977" s="41">
        <v>0.28510000000000002</v>
      </c>
      <c r="I1977" s="41">
        <v>0.28050000000000003</v>
      </c>
      <c r="J1977" s="41">
        <v>0.27389999999999998</v>
      </c>
      <c r="K1977" s="41">
        <v>0.18529999999999999</v>
      </c>
      <c r="L1977" s="41">
        <v>0.1171</v>
      </c>
      <c r="M1977" s="41">
        <v>0.1159</v>
      </c>
      <c r="N1977" s="41">
        <v>9.8799999999999999E-2</v>
      </c>
    </row>
    <row r="1978" spans="1:14" x14ac:dyDescent="0.25">
      <c r="A1978" s="4" t="s">
        <v>2</v>
      </c>
      <c r="B1978" s="40" t="s">
        <v>1611</v>
      </c>
      <c r="C1978" s="41">
        <v>450</v>
      </c>
      <c r="D1978" s="40">
        <v>1</v>
      </c>
      <c r="E1978" s="41">
        <v>0.28849999999999998</v>
      </c>
      <c r="F1978" s="41">
        <v>0.28820000000000001</v>
      </c>
      <c r="G1978" s="41">
        <v>0.27829999999999999</v>
      </c>
      <c r="H1978" s="41">
        <v>0.28539999999999999</v>
      </c>
      <c r="I1978" s="41">
        <v>0.28660000000000002</v>
      </c>
      <c r="J1978" s="41">
        <v>0.27760000000000001</v>
      </c>
      <c r="K1978" s="41">
        <v>0.20419999999999999</v>
      </c>
      <c r="L1978" s="41">
        <v>0.1191</v>
      </c>
      <c r="M1978" s="41">
        <v>0.1162</v>
      </c>
      <c r="N1978" s="41">
        <v>9.8799999999999999E-2</v>
      </c>
    </row>
    <row r="1979" spans="1:14" x14ac:dyDescent="0.25">
      <c r="A1979" s="4" t="s">
        <v>2</v>
      </c>
      <c r="B1979" s="40" t="s">
        <v>1611</v>
      </c>
      <c r="C1979" s="41">
        <v>480</v>
      </c>
      <c r="D1979" s="40">
        <v>1</v>
      </c>
      <c r="E1979" s="41">
        <v>0.28799999999999998</v>
      </c>
      <c r="F1979" s="41">
        <v>0.2898</v>
      </c>
      <c r="G1979" s="41">
        <v>0.28120000000000001</v>
      </c>
      <c r="H1979" s="41">
        <v>0.2828</v>
      </c>
      <c r="I1979" s="41">
        <v>0.2903</v>
      </c>
      <c r="J1979" s="41">
        <v>0.28089999999999998</v>
      </c>
      <c r="K1979" s="41">
        <v>0.22140000000000001</v>
      </c>
      <c r="L1979" s="41">
        <v>0.12239999999999999</v>
      </c>
      <c r="M1979" s="41">
        <v>0.1171</v>
      </c>
      <c r="N1979" s="41">
        <v>9.8799999999999999E-2</v>
      </c>
    </row>
    <row r="1980" spans="1:14" x14ac:dyDescent="0.25">
      <c r="A1980" s="4" t="s">
        <v>2</v>
      </c>
      <c r="B1980" s="40" t="s">
        <v>1611</v>
      </c>
      <c r="C1980" s="41">
        <v>510</v>
      </c>
      <c r="D1980" s="40">
        <v>1</v>
      </c>
      <c r="E1980" s="41">
        <v>0.2898</v>
      </c>
      <c r="F1980" s="41">
        <v>0.29149999999999998</v>
      </c>
      <c r="G1980" s="41">
        <v>0.2823</v>
      </c>
      <c r="H1980" s="41">
        <v>0.28139999999999998</v>
      </c>
      <c r="I1980" s="41">
        <v>0.29320000000000002</v>
      </c>
      <c r="J1980" s="41">
        <v>0.28520000000000001</v>
      </c>
      <c r="K1980" s="41">
        <v>0.2422</v>
      </c>
      <c r="L1980" s="41">
        <v>0.1245</v>
      </c>
      <c r="M1980" s="41">
        <v>0.1182</v>
      </c>
      <c r="N1980" s="41">
        <v>9.8799999999999999E-2</v>
      </c>
    </row>
    <row r="1981" spans="1:14" x14ac:dyDescent="0.25">
      <c r="A1981" s="4" t="s">
        <v>2</v>
      </c>
      <c r="B1981" s="40" t="s">
        <v>1611</v>
      </c>
      <c r="C1981" s="41">
        <v>540</v>
      </c>
      <c r="D1981" s="40">
        <v>1</v>
      </c>
      <c r="E1981" s="41">
        <v>0.28749999999999998</v>
      </c>
      <c r="F1981" s="41">
        <v>0.29220000000000002</v>
      </c>
      <c r="G1981" s="41">
        <v>0.2828</v>
      </c>
      <c r="H1981" s="41">
        <v>0.28389999999999999</v>
      </c>
      <c r="I1981" s="41">
        <v>0.2954</v>
      </c>
      <c r="J1981" s="41">
        <v>0.28539999999999999</v>
      </c>
      <c r="K1981" s="41">
        <v>0.24410000000000001</v>
      </c>
      <c r="L1981" s="41">
        <v>0.12920000000000001</v>
      </c>
      <c r="M1981" s="41">
        <v>0.11940000000000001</v>
      </c>
      <c r="N1981" s="41">
        <v>9.8799999999999999E-2</v>
      </c>
    </row>
    <row r="1982" spans="1:14" x14ac:dyDescent="0.25">
      <c r="A1982" s="4" t="s">
        <v>2</v>
      </c>
      <c r="B1982" s="40" t="s">
        <v>1611</v>
      </c>
      <c r="C1982" s="41">
        <v>570</v>
      </c>
      <c r="D1982" s="40">
        <v>1</v>
      </c>
      <c r="E1982" s="41">
        <v>0.28670000000000001</v>
      </c>
      <c r="F1982" s="41">
        <v>0.29210000000000003</v>
      </c>
      <c r="G1982" s="41">
        <v>0.28449999999999998</v>
      </c>
      <c r="H1982" s="41">
        <v>0.28170000000000001</v>
      </c>
      <c r="I1982" s="41">
        <v>0.2974</v>
      </c>
      <c r="J1982" s="41">
        <v>0.28770000000000001</v>
      </c>
      <c r="K1982" s="41">
        <v>0.24299999999999999</v>
      </c>
      <c r="L1982" s="41">
        <v>0.12690000000000001</v>
      </c>
      <c r="M1982" s="41">
        <v>0.11990000000000001</v>
      </c>
      <c r="N1982" s="41">
        <v>9.8799999999999999E-2</v>
      </c>
    </row>
    <row r="1983" spans="1:14" x14ac:dyDescent="0.25">
      <c r="A1983" s="4" t="s">
        <v>2</v>
      </c>
      <c r="B1983" s="40" t="s">
        <v>1611</v>
      </c>
      <c r="C1983" s="41">
        <v>600</v>
      </c>
      <c r="D1983" s="40">
        <v>1</v>
      </c>
      <c r="E1983" s="41">
        <v>0.2843</v>
      </c>
      <c r="F1983" s="41">
        <v>0.29270000000000002</v>
      </c>
      <c r="G1983" s="41">
        <v>0.28539999999999999</v>
      </c>
      <c r="H1983" s="41">
        <v>0.28299999999999997</v>
      </c>
      <c r="I1983" s="41">
        <v>0.29949999999999999</v>
      </c>
      <c r="J1983" s="41">
        <v>0.28960000000000002</v>
      </c>
      <c r="K1983" s="41">
        <v>0.24740000000000001</v>
      </c>
      <c r="L1983" s="41">
        <v>0.1313</v>
      </c>
      <c r="M1983" s="41">
        <v>0.1212</v>
      </c>
      <c r="N1983" s="41">
        <v>9.8900000000000002E-2</v>
      </c>
    </row>
    <row r="1984" spans="1:14" x14ac:dyDescent="0.25">
      <c r="A1984" s="4" t="s">
        <v>2</v>
      </c>
      <c r="B1984" s="40" t="s">
        <v>1611</v>
      </c>
      <c r="C1984" s="41">
        <v>630</v>
      </c>
      <c r="D1984" s="40">
        <v>1</v>
      </c>
      <c r="E1984" s="41">
        <v>0.28499999999999998</v>
      </c>
      <c r="F1984" s="41">
        <v>0.29349999999999998</v>
      </c>
      <c r="G1984" s="41">
        <v>0.28620000000000001</v>
      </c>
      <c r="H1984" s="41">
        <v>0.28349999999999997</v>
      </c>
      <c r="I1984" s="41">
        <v>0.29759999999999998</v>
      </c>
      <c r="J1984" s="41">
        <v>0.29139999999999999</v>
      </c>
      <c r="K1984" s="41">
        <v>0.24779999999999999</v>
      </c>
      <c r="L1984" s="41">
        <v>0.1328</v>
      </c>
      <c r="M1984" s="41">
        <v>0.12189999999999999</v>
      </c>
      <c r="N1984" s="41">
        <v>9.8900000000000002E-2</v>
      </c>
    </row>
    <row r="1985" spans="1:14" x14ac:dyDescent="0.25">
      <c r="A1985" s="4" t="s">
        <v>2</v>
      </c>
      <c r="B1985" s="40" t="s">
        <v>1611</v>
      </c>
      <c r="C1985" s="41">
        <v>660</v>
      </c>
      <c r="D1985" s="40">
        <v>1</v>
      </c>
      <c r="E1985" s="41">
        <v>0.28310000000000002</v>
      </c>
      <c r="F1985" s="41">
        <v>0.29459999999999997</v>
      </c>
      <c r="G1985" s="41">
        <v>0.28899999999999998</v>
      </c>
      <c r="H1985" s="41">
        <v>0.2848</v>
      </c>
      <c r="I1985" s="41">
        <v>0.29880000000000001</v>
      </c>
      <c r="J1985" s="41">
        <v>0.29399999999999998</v>
      </c>
      <c r="K1985" s="41">
        <v>0.2447</v>
      </c>
      <c r="L1985" s="41">
        <v>0.13170000000000001</v>
      </c>
      <c r="M1985" s="41">
        <v>0.1227</v>
      </c>
      <c r="N1985" s="41">
        <v>9.9099999999999994E-2</v>
      </c>
    </row>
    <row r="1986" spans="1:14" x14ac:dyDescent="0.25">
      <c r="A1986" s="4" t="s">
        <v>2</v>
      </c>
      <c r="B1986" s="40" t="s">
        <v>1611</v>
      </c>
      <c r="C1986" s="41">
        <v>690</v>
      </c>
      <c r="D1986" s="40">
        <v>1</v>
      </c>
      <c r="E1986" s="41">
        <v>0.2792</v>
      </c>
      <c r="F1986" s="41">
        <v>0.29520000000000002</v>
      </c>
      <c r="G1986" s="41">
        <v>0.28989999999999999</v>
      </c>
      <c r="H1986" s="41">
        <v>0.28799999999999998</v>
      </c>
      <c r="I1986" s="41">
        <v>0.3009</v>
      </c>
      <c r="J1986" s="41">
        <v>0.30030000000000001</v>
      </c>
      <c r="K1986" s="41">
        <v>0.24590000000000001</v>
      </c>
      <c r="L1986" s="41">
        <v>0.1318</v>
      </c>
      <c r="M1986" s="41">
        <v>0.12330000000000001</v>
      </c>
      <c r="N1986" s="41">
        <v>9.9099999999999994E-2</v>
      </c>
    </row>
    <row r="1987" spans="1:14" x14ac:dyDescent="0.25">
      <c r="A1987" s="4" t="s">
        <v>2</v>
      </c>
      <c r="B1987" s="40" t="s">
        <v>1611</v>
      </c>
      <c r="C1987" s="41">
        <v>720</v>
      </c>
      <c r="D1987" s="40">
        <v>1</v>
      </c>
      <c r="E1987" s="41">
        <v>0.28000000000000003</v>
      </c>
      <c r="F1987" s="41">
        <v>0.29770000000000002</v>
      </c>
      <c r="G1987" s="41">
        <v>0.29270000000000002</v>
      </c>
      <c r="H1987" s="41">
        <v>0.29020000000000001</v>
      </c>
      <c r="I1987" s="41">
        <v>0.30409999999999998</v>
      </c>
      <c r="J1987" s="41">
        <v>0.30130000000000001</v>
      </c>
      <c r="K1987" s="41">
        <v>0.252</v>
      </c>
      <c r="L1987" s="41">
        <v>0.1336</v>
      </c>
      <c r="M1987" s="41">
        <v>0.12429999999999999</v>
      </c>
      <c r="N1987" s="41">
        <v>9.9299999999999999E-2</v>
      </c>
    </row>
    <row r="1988" spans="1:14" x14ac:dyDescent="0.25">
      <c r="A1988" s="4" t="s">
        <v>2</v>
      </c>
      <c r="B1988" s="40" t="s">
        <v>1611</v>
      </c>
      <c r="C1988" s="41">
        <v>750</v>
      </c>
      <c r="D1988" s="40">
        <v>1</v>
      </c>
      <c r="E1988" s="41">
        <v>0.28470000000000001</v>
      </c>
      <c r="F1988" s="41">
        <v>0.30149999999999999</v>
      </c>
      <c r="G1988" s="41">
        <v>0.2954</v>
      </c>
      <c r="H1988" s="41">
        <v>0.2918</v>
      </c>
      <c r="I1988" s="41">
        <v>0.30909999999999999</v>
      </c>
      <c r="J1988" s="41">
        <v>0.30580000000000002</v>
      </c>
      <c r="K1988" s="41">
        <v>0.2495</v>
      </c>
      <c r="L1988" s="41">
        <v>0.13919999999999999</v>
      </c>
      <c r="M1988" s="41">
        <v>0.12479999999999999</v>
      </c>
      <c r="N1988" s="41">
        <v>9.9199999999999997E-2</v>
      </c>
    </row>
    <row r="1989" spans="1:14" x14ac:dyDescent="0.25">
      <c r="A1989" s="4" t="s">
        <v>2</v>
      </c>
      <c r="B1989" s="40" t="s">
        <v>1611</v>
      </c>
      <c r="C1989" s="41">
        <v>780</v>
      </c>
      <c r="D1989" s="40">
        <v>1</v>
      </c>
      <c r="E1989" s="41">
        <v>0.28489999999999999</v>
      </c>
      <c r="F1989" s="41">
        <v>0.3075</v>
      </c>
      <c r="G1989" s="41">
        <v>0.30080000000000001</v>
      </c>
      <c r="H1989" s="41">
        <v>0.29649999999999999</v>
      </c>
      <c r="I1989" s="41">
        <v>0.31069999999999998</v>
      </c>
      <c r="J1989" s="41">
        <v>0.30809999999999998</v>
      </c>
      <c r="K1989" s="41">
        <v>0.25679999999999997</v>
      </c>
      <c r="L1989" s="41">
        <v>0.14119999999999999</v>
      </c>
      <c r="M1989" s="41">
        <v>0.12620000000000001</v>
      </c>
      <c r="N1989" s="41">
        <v>9.9299999999999999E-2</v>
      </c>
    </row>
    <row r="1990" spans="1:14" x14ac:dyDescent="0.25">
      <c r="A1990" s="4" t="s">
        <v>2</v>
      </c>
      <c r="B1990" s="40" t="s">
        <v>1611</v>
      </c>
      <c r="C1990" s="41">
        <v>810</v>
      </c>
      <c r="D1990" s="40">
        <v>1</v>
      </c>
      <c r="E1990" s="41">
        <v>0.29380000000000001</v>
      </c>
      <c r="F1990" s="41">
        <v>0.31590000000000001</v>
      </c>
      <c r="G1990" s="41">
        <v>0.30780000000000002</v>
      </c>
      <c r="H1990" s="41">
        <v>0.29959999999999998</v>
      </c>
      <c r="I1990" s="41">
        <v>0.31259999999999999</v>
      </c>
      <c r="J1990" s="41">
        <v>0.31030000000000002</v>
      </c>
      <c r="K1990" s="41">
        <v>0.24790000000000001</v>
      </c>
      <c r="L1990" s="41">
        <v>0.14319999999999999</v>
      </c>
      <c r="M1990" s="41">
        <v>0.12690000000000001</v>
      </c>
      <c r="N1990" s="41">
        <v>9.9500000000000005E-2</v>
      </c>
    </row>
    <row r="1991" spans="1:14" x14ac:dyDescent="0.25">
      <c r="A1991" s="4" t="s">
        <v>2</v>
      </c>
      <c r="B1991" s="40" t="s">
        <v>1611</v>
      </c>
      <c r="C1991" s="41">
        <v>840</v>
      </c>
      <c r="D1991" s="40">
        <v>1</v>
      </c>
      <c r="E1991" s="41">
        <v>0.2923</v>
      </c>
      <c r="F1991" s="41">
        <v>0.32169999999999999</v>
      </c>
      <c r="G1991" s="41">
        <v>0.31319999999999998</v>
      </c>
      <c r="H1991" s="41">
        <v>0.30249999999999999</v>
      </c>
      <c r="I1991" s="41">
        <v>0.312</v>
      </c>
      <c r="J1991" s="41">
        <v>0.31440000000000001</v>
      </c>
      <c r="K1991" s="41">
        <v>0.25619999999999998</v>
      </c>
      <c r="L1991" s="41">
        <v>0.1421</v>
      </c>
      <c r="M1991" s="41">
        <v>0.12820000000000001</v>
      </c>
      <c r="N1991" s="41">
        <v>9.9599999999999994E-2</v>
      </c>
    </row>
    <row r="1992" spans="1:14" x14ac:dyDescent="0.25">
      <c r="A1992" s="4" t="s">
        <v>2</v>
      </c>
      <c r="B1992" s="40" t="s">
        <v>1611</v>
      </c>
      <c r="C1992" s="41">
        <v>870</v>
      </c>
      <c r="D1992" s="40">
        <v>1</v>
      </c>
      <c r="E1992" s="41">
        <v>0.29509999999999997</v>
      </c>
      <c r="F1992" s="41">
        <v>0.32700000000000001</v>
      </c>
      <c r="G1992" s="41">
        <v>0.31759999999999999</v>
      </c>
      <c r="H1992" s="41">
        <v>0.30769999999999997</v>
      </c>
      <c r="I1992" s="41">
        <v>0.31659999999999999</v>
      </c>
      <c r="J1992" s="41">
        <v>0.31419999999999998</v>
      </c>
      <c r="K1992" s="41">
        <v>0.26029999999999998</v>
      </c>
      <c r="L1992" s="41">
        <v>0.14249999999999999</v>
      </c>
      <c r="M1992" s="41">
        <v>0.1285</v>
      </c>
      <c r="N1992" s="41">
        <v>9.9599999999999994E-2</v>
      </c>
    </row>
    <row r="1993" spans="1:14" x14ac:dyDescent="0.25">
      <c r="A1993" s="4" t="s">
        <v>2</v>
      </c>
      <c r="B1993" s="40" t="s">
        <v>1611</v>
      </c>
      <c r="C1993" s="41">
        <v>900</v>
      </c>
      <c r="D1993" s="40">
        <v>1</v>
      </c>
      <c r="E1993" s="41">
        <v>0.28989999999999999</v>
      </c>
      <c r="F1993" s="41">
        <v>0.33169999999999999</v>
      </c>
      <c r="G1993" s="41">
        <v>0.3216</v>
      </c>
      <c r="H1993" s="41">
        <v>0.31190000000000001</v>
      </c>
      <c r="I1993" s="41">
        <v>0.31859999999999999</v>
      </c>
      <c r="J1993" s="41">
        <v>0.31680000000000003</v>
      </c>
      <c r="K1993" s="41">
        <v>0.26119999999999999</v>
      </c>
      <c r="L1993" s="41">
        <v>0.14330000000000001</v>
      </c>
      <c r="M1993" s="41">
        <v>0.1288</v>
      </c>
      <c r="N1993" s="41">
        <v>9.98E-2</v>
      </c>
    </row>
    <row r="1994" spans="1:14" x14ac:dyDescent="0.25">
      <c r="A1994" s="4" t="s">
        <v>2</v>
      </c>
      <c r="B1994" s="40" t="s">
        <v>1611</v>
      </c>
      <c r="C1994" s="41">
        <v>930</v>
      </c>
      <c r="D1994" s="40">
        <v>1</v>
      </c>
      <c r="E1994" s="41">
        <v>0.28899999999999998</v>
      </c>
      <c r="F1994" s="41">
        <v>0.33400000000000002</v>
      </c>
      <c r="G1994" s="41">
        <v>0.32329999999999998</v>
      </c>
      <c r="H1994" s="41">
        <v>0.31609999999999999</v>
      </c>
      <c r="I1994" s="41">
        <v>0.32119999999999999</v>
      </c>
      <c r="J1994" s="41">
        <v>0.3125</v>
      </c>
      <c r="K1994" s="41">
        <v>0.26390000000000002</v>
      </c>
      <c r="L1994" s="41">
        <v>0.14499999999999999</v>
      </c>
      <c r="M1994" s="41">
        <v>0.12970000000000001</v>
      </c>
      <c r="N1994" s="41">
        <v>9.98E-2</v>
      </c>
    </row>
    <row r="1995" spans="1:14" x14ac:dyDescent="0.25">
      <c r="A1995" s="4" t="s">
        <v>2</v>
      </c>
      <c r="B1995" s="40" t="s">
        <v>1611</v>
      </c>
      <c r="C1995" s="41">
        <v>960</v>
      </c>
      <c r="D1995" s="40">
        <v>1</v>
      </c>
      <c r="E1995" s="41">
        <v>0.2944</v>
      </c>
      <c r="F1995" s="41">
        <v>0.33750000000000002</v>
      </c>
      <c r="G1995" s="41">
        <v>0.33260000000000001</v>
      </c>
      <c r="H1995" s="41">
        <v>0.31929999999999997</v>
      </c>
      <c r="I1995" s="41">
        <v>0.32190000000000002</v>
      </c>
      <c r="J1995" s="41">
        <v>0.31879999999999997</v>
      </c>
      <c r="K1995" s="41">
        <v>0.27310000000000001</v>
      </c>
      <c r="L1995" s="41">
        <v>0.14749999999999999</v>
      </c>
      <c r="M1995" s="41">
        <v>0.13139999999999999</v>
      </c>
      <c r="N1995" s="41">
        <v>9.9900000000000003E-2</v>
      </c>
    </row>
    <row r="1996" spans="1:14" x14ac:dyDescent="0.25">
      <c r="A1996" s="4" t="s">
        <v>2</v>
      </c>
      <c r="B1996" s="40" t="s">
        <v>1611</v>
      </c>
      <c r="C1996" s="41">
        <v>990</v>
      </c>
      <c r="D1996" s="40">
        <v>1</v>
      </c>
      <c r="E1996" s="41">
        <v>0.29730000000000001</v>
      </c>
      <c r="F1996" s="41">
        <v>0.33739999999999998</v>
      </c>
      <c r="G1996" s="41">
        <v>0.3377</v>
      </c>
      <c r="H1996" s="41">
        <v>0.31990000000000002</v>
      </c>
      <c r="I1996" s="41">
        <v>0.31859999999999999</v>
      </c>
      <c r="J1996" s="41">
        <v>0.32290000000000002</v>
      </c>
      <c r="K1996" s="41">
        <v>0.27379999999999999</v>
      </c>
      <c r="L1996" s="41">
        <v>0.1459</v>
      </c>
      <c r="M1996" s="41">
        <v>0.1326</v>
      </c>
      <c r="N1996" s="41">
        <v>9.9900000000000003E-2</v>
      </c>
    </row>
    <row r="1997" spans="1:14" x14ac:dyDescent="0.25">
      <c r="A1997" s="4" t="s">
        <v>2</v>
      </c>
      <c r="B1997" s="40" t="s">
        <v>1611</v>
      </c>
      <c r="C1997" s="41">
        <v>1020</v>
      </c>
      <c r="D1997" s="40">
        <v>1</v>
      </c>
      <c r="E1997" s="41">
        <v>0.30170000000000002</v>
      </c>
      <c r="F1997" s="41">
        <v>0.33410000000000001</v>
      </c>
      <c r="G1997" s="41">
        <v>0.34210000000000002</v>
      </c>
      <c r="H1997" s="41">
        <v>0.32069999999999999</v>
      </c>
      <c r="I1997" s="41">
        <v>0.31659999999999999</v>
      </c>
      <c r="J1997" s="41">
        <v>0.3276</v>
      </c>
      <c r="K1997" s="41">
        <v>0.27579999999999999</v>
      </c>
      <c r="L1997" s="41">
        <v>0.15179999999999999</v>
      </c>
      <c r="M1997" s="41">
        <v>0.13439999999999999</v>
      </c>
      <c r="N1997" s="41">
        <v>0.10009999999999999</v>
      </c>
    </row>
    <row r="1998" spans="1:14" x14ac:dyDescent="0.25">
      <c r="A1998" s="4" t="s">
        <v>2</v>
      </c>
      <c r="B1998" s="40" t="s">
        <v>1611</v>
      </c>
      <c r="C1998" s="41">
        <v>1050</v>
      </c>
      <c r="D1998" s="40">
        <v>1</v>
      </c>
      <c r="E1998" s="41">
        <v>0.29820000000000002</v>
      </c>
      <c r="F1998" s="41">
        <v>0.33019999999999999</v>
      </c>
      <c r="G1998" s="41">
        <v>0.34100000000000003</v>
      </c>
      <c r="H1998" s="41">
        <v>0.32079999999999997</v>
      </c>
      <c r="I1998" s="41">
        <v>0.31530000000000002</v>
      </c>
      <c r="J1998" s="41">
        <v>0.32769999999999999</v>
      </c>
      <c r="K1998" s="41">
        <v>0.27929999999999999</v>
      </c>
      <c r="L1998" s="41">
        <v>0.15290000000000001</v>
      </c>
      <c r="M1998" s="41">
        <v>0.1358</v>
      </c>
      <c r="N1998" s="41">
        <v>0.1002</v>
      </c>
    </row>
    <row r="1999" spans="1:14" x14ac:dyDescent="0.25">
      <c r="A1999" s="4" t="s">
        <v>2</v>
      </c>
      <c r="B1999" s="40" t="s">
        <v>1611</v>
      </c>
      <c r="C1999" s="41">
        <v>1080</v>
      </c>
      <c r="D1999" s="40">
        <v>1</v>
      </c>
      <c r="E1999" s="41">
        <v>0.2984</v>
      </c>
      <c r="F1999" s="41">
        <v>0.32800000000000001</v>
      </c>
      <c r="G1999" s="41">
        <v>0.34029999999999999</v>
      </c>
      <c r="H1999" s="41">
        <v>0.31879999999999997</v>
      </c>
      <c r="I1999" s="41">
        <v>0.31359999999999999</v>
      </c>
      <c r="J1999" s="41">
        <v>0.3266</v>
      </c>
      <c r="K1999" s="41">
        <v>0.28079999999999999</v>
      </c>
      <c r="L1999" s="41">
        <v>0.157</v>
      </c>
      <c r="M1999" s="41">
        <v>0.13739999999999999</v>
      </c>
      <c r="N1999" s="41">
        <v>0.1004</v>
      </c>
    </row>
    <row r="2000" spans="1:14" x14ac:dyDescent="0.25">
      <c r="A2000" s="4" t="s">
        <v>2</v>
      </c>
      <c r="B2000" s="40" t="s">
        <v>1611</v>
      </c>
      <c r="C2000" s="41">
        <v>1110</v>
      </c>
      <c r="D2000" s="40">
        <v>1</v>
      </c>
      <c r="E2000" s="41">
        <v>0.30049999999999999</v>
      </c>
      <c r="F2000" s="41">
        <v>0.3256</v>
      </c>
      <c r="G2000" s="41">
        <v>0.33660000000000001</v>
      </c>
      <c r="H2000" s="41">
        <v>0.31690000000000002</v>
      </c>
      <c r="I2000" s="41">
        <v>0.31130000000000002</v>
      </c>
      <c r="J2000" s="41">
        <v>0.3261</v>
      </c>
      <c r="K2000" s="41">
        <v>0.2863</v>
      </c>
      <c r="L2000" s="41">
        <v>0.15540000000000001</v>
      </c>
      <c r="M2000" s="41">
        <v>0.13930000000000001</v>
      </c>
      <c r="N2000" s="41">
        <v>0.10059999999999999</v>
      </c>
    </row>
    <row r="2001" spans="1:14" x14ac:dyDescent="0.25">
      <c r="A2001" s="4" t="s">
        <v>2</v>
      </c>
      <c r="B2001" s="40" t="s">
        <v>1611</v>
      </c>
      <c r="C2001" s="41">
        <v>1140</v>
      </c>
      <c r="D2001" s="40">
        <v>1</v>
      </c>
      <c r="E2001" s="41">
        <v>0.29870000000000002</v>
      </c>
      <c r="F2001" s="41">
        <v>0.32290000000000002</v>
      </c>
      <c r="G2001" s="41">
        <v>0.33279999999999998</v>
      </c>
      <c r="H2001" s="41">
        <v>0.31390000000000001</v>
      </c>
      <c r="I2001" s="41">
        <v>0.30919999999999997</v>
      </c>
      <c r="J2001" s="41">
        <v>0.32690000000000002</v>
      </c>
      <c r="K2001" s="41">
        <v>0.28410000000000002</v>
      </c>
      <c r="L2001" s="41">
        <v>0.16</v>
      </c>
      <c r="M2001" s="41">
        <v>0.14080000000000001</v>
      </c>
      <c r="N2001" s="41">
        <v>0.10050000000000001</v>
      </c>
    </row>
    <row r="2002" spans="1:14" x14ac:dyDescent="0.25">
      <c r="A2002" s="4" t="s">
        <v>2</v>
      </c>
      <c r="B2002" s="40" t="s">
        <v>1611</v>
      </c>
      <c r="C2002" s="41">
        <v>1170</v>
      </c>
      <c r="D2002" s="40">
        <v>1</v>
      </c>
      <c r="E2002" s="41">
        <v>0.30669999999999997</v>
      </c>
      <c r="F2002" s="41">
        <v>0.32069999999999999</v>
      </c>
      <c r="G2002" s="41">
        <v>0.32900000000000001</v>
      </c>
      <c r="H2002" s="41">
        <v>0.31240000000000001</v>
      </c>
      <c r="I2002" s="41">
        <v>0.30709999999999998</v>
      </c>
      <c r="J2002" s="41">
        <v>0.32850000000000001</v>
      </c>
      <c r="K2002" s="41">
        <v>0.28599999999999998</v>
      </c>
      <c r="L2002" s="41">
        <v>0.16350000000000001</v>
      </c>
      <c r="M2002" s="41">
        <v>0.1429</v>
      </c>
      <c r="N2002" s="41">
        <v>0.10059999999999999</v>
      </c>
    </row>
    <row r="2003" spans="1:14" x14ac:dyDescent="0.25">
      <c r="A2003" s="4" t="s">
        <v>2</v>
      </c>
      <c r="B2003" s="40" t="s">
        <v>1611</v>
      </c>
      <c r="C2003" s="41">
        <v>1200</v>
      </c>
      <c r="D2003" s="40">
        <v>1</v>
      </c>
      <c r="E2003" s="41">
        <v>0.31530000000000002</v>
      </c>
      <c r="F2003" s="41">
        <v>0.31840000000000002</v>
      </c>
      <c r="G2003" s="41">
        <v>0.32529999999999998</v>
      </c>
      <c r="H2003" s="41">
        <v>0.31090000000000001</v>
      </c>
      <c r="I2003" s="41">
        <v>0.30620000000000003</v>
      </c>
      <c r="J2003" s="41">
        <v>0.3291</v>
      </c>
      <c r="K2003" s="41">
        <v>0.28660000000000002</v>
      </c>
      <c r="L2003" s="41">
        <v>0.16669999999999999</v>
      </c>
      <c r="M2003" s="41">
        <v>0.1439</v>
      </c>
      <c r="N2003" s="41">
        <v>0.1007</v>
      </c>
    </row>
    <row r="2004" spans="1:14" x14ac:dyDescent="0.25">
      <c r="A2004" s="4" t="s">
        <v>2</v>
      </c>
      <c r="B2004" s="40" t="s">
        <v>1611</v>
      </c>
      <c r="C2004" s="41">
        <v>1230</v>
      </c>
      <c r="D2004" s="40">
        <v>1</v>
      </c>
      <c r="E2004" s="41">
        <v>0.31530000000000002</v>
      </c>
      <c r="F2004" s="41">
        <v>0.31530000000000002</v>
      </c>
      <c r="G2004" s="41">
        <v>0.32019999999999998</v>
      </c>
      <c r="H2004" s="41">
        <v>0.30719999999999997</v>
      </c>
      <c r="I2004" s="41">
        <v>0.3039</v>
      </c>
      <c r="J2004" s="41">
        <v>0.33069999999999999</v>
      </c>
      <c r="K2004" s="41">
        <v>0.2888</v>
      </c>
      <c r="L2004" s="41">
        <v>0.17</v>
      </c>
      <c r="M2004" s="41">
        <v>0.14430000000000001</v>
      </c>
      <c r="N2004" s="41">
        <v>0.1007</v>
      </c>
    </row>
    <row r="2005" spans="1:14" x14ac:dyDescent="0.25">
      <c r="A2005" s="4" t="s">
        <v>2</v>
      </c>
      <c r="B2005" s="40" t="s">
        <v>1611</v>
      </c>
      <c r="C2005" s="41">
        <v>1260</v>
      </c>
      <c r="D2005" s="40">
        <v>1</v>
      </c>
      <c r="E2005" s="41">
        <v>0.31490000000000001</v>
      </c>
      <c r="F2005" s="41">
        <v>0.31469999999999998</v>
      </c>
      <c r="G2005" s="41">
        <v>0.31730000000000003</v>
      </c>
      <c r="H2005" s="41">
        <v>0.30559999999999998</v>
      </c>
      <c r="I2005" s="41">
        <v>0.3024</v>
      </c>
      <c r="J2005" s="41">
        <v>0.3306</v>
      </c>
      <c r="K2005" s="41">
        <v>0.2898</v>
      </c>
      <c r="L2005" s="41">
        <v>0.17399999999999999</v>
      </c>
      <c r="M2005" s="41">
        <v>0.1457</v>
      </c>
      <c r="N2005" s="41">
        <v>0.1008</v>
      </c>
    </row>
    <row r="2006" spans="1:14" x14ac:dyDescent="0.25">
      <c r="A2006" s="4" t="s">
        <v>2</v>
      </c>
      <c r="B2006" s="40" t="s">
        <v>1611</v>
      </c>
      <c r="C2006" s="41">
        <v>1290</v>
      </c>
      <c r="D2006" s="40">
        <v>1</v>
      </c>
      <c r="E2006" s="41">
        <v>0.31830000000000003</v>
      </c>
      <c r="F2006" s="41">
        <v>0.31390000000000001</v>
      </c>
      <c r="G2006" s="41">
        <v>0.31240000000000001</v>
      </c>
      <c r="H2006" s="41">
        <v>0.30399999999999999</v>
      </c>
      <c r="I2006" s="41">
        <v>0.3</v>
      </c>
      <c r="J2006" s="41">
        <v>0.33</v>
      </c>
      <c r="K2006" s="41">
        <v>0.2883</v>
      </c>
      <c r="L2006" s="41">
        <v>0.1782</v>
      </c>
      <c r="M2006" s="41">
        <v>0.1482</v>
      </c>
      <c r="N2006" s="41">
        <v>0.1009</v>
      </c>
    </row>
    <row r="2007" spans="1:14" x14ac:dyDescent="0.25">
      <c r="A2007" s="4" t="s">
        <v>2</v>
      </c>
      <c r="B2007" s="40" t="s">
        <v>1611</v>
      </c>
      <c r="C2007" s="41">
        <v>1320</v>
      </c>
      <c r="D2007" s="40">
        <v>1</v>
      </c>
      <c r="E2007" s="41">
        <v>0.3266</v>
      </c>
      <c r="F2007" s="41">
        <v>0.31280000000000002</v>
      </c>
      <c r="G2007" s="41">
        <v>0.31209999999999999</v>
      </c>
      <c r="H2007" s="41">
        <v>0.3024</v>
      </c>
      <c r="I2007" s="41">
        <v>0.29870000000000002</v>
      </c>
      <c r="J2007" s="41">
        <v>0.3291</v>
      </c>
      <c r="K2007" s="41">
        <v>0.28639999999999999</v>
      </c>
      <c r="L2007" s="41">
        <v>0.17530000000000001</v>
      </c>
      <c r="M2007" s="41">
        <v>0.15160000000000001</v>
      </c>
      <c r="N2007" s="41">
        <v>0.1009</v>
      </c>
    </row>
    <row r="2008" spans="1:14" x14ac:dyDescent="0.25">
      <c r="A2008" s="4" t="s">
        <v>2</v>
      </c>
      <c r="B2008" s="40" t="s">
        <v>1611</v>
      </c>
      <c r="C2008" s="41">
        <v>1350</v>
      </c>
      <c r="D2008" s="40">
        <v>1</v>
      </c>
      <c r="E2008" s="41">
        <v>0.31169999999999998</v>
      </c>
      <c r="F2008" s="41">
        <v>0.31190000000000001</v>
      </c>
      <c r="G2008" s="41">
        <v>0.31</v>
      </c>
      <c r="H2008" s="41">
        <v>0.30109999999999998</v>
      </c>
      <c r="I2008" s="41">
        <v>0.29649999999999999</v>
      </c>
      <c r="J2008" s="41">
        <v>0.32490000000000002</v>
      </c>
      <c r="K2008" s="41">
        <v>0.28520000000000001</v>
      </c>
      <c r="L2008" s="41">
        <v>0.17219999999999999</v>
      </c>
      <c r="M2008" s="41">
        <v>0.15379999999999999</v>
      </c>
      <c r="N2008" s="41">
        <v>0.10100000000000001</v>
      </c>
    </row>
    <row r="2009" spans="1:14" x14ac:dyDescent="0.25">
      <c r="A2009" s="4" t="s">
        <v>2</v>
      </c>
      <c r="B2009" s="40" t="s">
        <v>1611</v>
      </c>
      <c r="C2009" s="41">
        <v>1380</v>
      </c>
      <c r="D2009" s="40">
        <v>1</v>
      </c>
      <c r="E2009" s="41">
        <v>0.31730000000000003</v>
      </c>
      <c r="F2009" s="41">
        <v>0.3095</v>
      </c>
      <c r="G2009" s="41">
        <v>0.30830000000000002</v>
      </c>
      <c r="H2009" s="41">
        <v>0.30020000000000002</v>
      </c>
      <c r="I2009" s="41">
        <v>0.29459999999999997</v>
      </c>
      <c r="J2009" s="41">
        <v>0.31990000000000002</v>
      </c>
      <c r="K2009" s="41">
        <v>0.28470000000000001</v>
      </c>
      <c r="L2009" s="41">
        <v>0.17169999999999999</v>
      </c>
      <c r="M2009" s="41">
        <v>0.15479999999999999</v>
      </c>
      <c r="N2009" s="41">
        <v>0.1011</v>
      </c>
    </row>
    <row r="2010" spans="1:14" x14ac:dyDescent="0.25">
      <c r="A2010" s="4" t="s">
        <v>2</v>
      </c>
      <c r="B2010" s="40" t="s">
        <v>1611</v>
      </c>
      <c r="C2010" s="41">
        <v>1410</v>
      </c>
      <c r="D2010" s="40">
        <v>1</v>
      </c>
      <c r="E2010" s="41">
        <v>0.32550000000000001</v>
      </c>
      <c r="F2010" s="41">
        <v>0.30609999999999998</v>
      </c>
      <c r="G2010" s="41">
        <v>0.30599999999999999</v>
      </c>
      <c r="H2010" s="41">
        <v>0.29849999999999999</v>
      </c>
      <c r="I2010" s="41">
        <v>0.29260000000000003</v>
      </c>
      <c r="J2010" s="41">
        <v>0.31790000000000002</v>
      </c>
      <c r="K2010" s="41">
        <v>0.27789999999999998</v>
      </c>
      <c r="L2010" s="41">
        <v>0.17369999999999999</v>
      </c>
      <c r="M2010" s="41">
        <v>0.15629999999999999</v>
      </c>
      <c r="N2010" s="41">
        <v>0.1012</v>
      </c>
    </row>
    <row r="2011" spans="1:14" x14ac:dyDescent="0.25">
      <c r="A2011" s="4" t="s">
        <v>2</v>
      </c>
      <c r="B2011" s="40" t="s">
        <v>1611</v>
      </c>
      <c r="C2011" s="41">
        <v>1440</v>
      </c>
      <c r="D2011" s="40">
        <v>1</v>
      </c>
      <c r="E2011" s="41">
        <v>0.32119999999999999</v>
      </c>
      <c r="F2011" s="41">
        <v>0.3029</v>
      </c>
      <c r="G2011" s="41">
        <v>0.30480000000000002</v>
      </c>
      <c r="H2011" s="41">
        <v>0.29749999999999999</v>
      </c>
      <c r="I2011" s="41">
        <v>0.29070000000000001</v>
      </c>
      <c r="J2011" s="41">
        <v>0.31559999999999999</v>
      </c>
      <c r="K2011" s="41">
        <v>0.28249999999999997</v>
      </c>
      <c r="L2011" s="41">
        <v>0.17810000000000001</v>
      </c>
      <c r="M2011" s="41">
        <v>0.15770000000000001</v>
      </c>
      <c r="N2011" s="41">
        <v>0.1012</v>
      </c>
    </row>
    <row r="2012" spans="1:14" x14ac:dyDescent="0.25">
      <c r="A2012" s="4" t="s">
        <v>2</v>
      </c>
      <c r="B2012" s="40" t="s">
        <v>1611</v>
      </c>
      <c r="C2012" s="41">
        <v>0</v>
      </c>
      <c r="D2012" s="40">
        <v>2</v>
      </c>
      <c r="E2012" s="41">
        <v>8.1900000000000001E-2</v>
      </c>
      <c r="F2012" s="41">
        <v>8.4099999999999994E-2</v>
      </c>
      <c r="G2012" s="41">
        <v>8.4400000000000003E-2</v>
      </c>
      <c r="H2012" s="41">
        <v>8.1199999999999994E-2</v>
      </c>
      <c r="I2012" s="41">
        <v>8.3400000000000002E-2</v>
      </c>
      <c r="J2012" s="41">
        <v>8.3699999999999997E-2</v>
      </c>
      <c r="K2012" s="41">
        <v>8.5199999999999998E-2</v>
      </c>
      <c r="L2012" s="41">
        <v>9.1300000000000006E-2</v>
      </c>
      <c r="M2012" s="41">
        <v>9.8299999999999998E-2</v>
      </c>
      <c r="N2012" s="41">
        <v>9.7100000000000006E-2</v>
      </c>
    </row>
    <row r="2013" spans="1:14" x14ac:dyDescent="0.25">
      <c r="A2013" s="4" t="s">
        <v>2</v>
      </c>
      <c r="B2013" s="40" t="s">
        <v>1611</v>
      </c>
      <c r="C2013" s="41">
        <v>30</v>
      </c>
      <c r="D2013" s="40">
        <v>2</v>
      </c>
      <c r="E2013" s="41">
        <v>8.4400000000000003E-2</v>
      </c>
      <c r="F2013" s="41">
        <v>8.5900000000000004E-2</v>
      </c>
      <c r="G2013" s="41">
        <v>8.5199999999999998E-2</v>
      </c>
      <c r="H2013" s="41">
        <v>8.2900000000000001E-2</v>
      </c>
      <c r="I2013" s="41">
        <v>8.3599999999999994E-2</v>
      </c>
      <c r="J2013" s="41">
        <v>8.43E-2</v>
      </c>
      <c r="K2013" s="41">
        <v>8.6199999999999999E-2</v>
      </c>
      <c r="L2013" s="41">
        <v>9.0800000000000006E-2</v>
      </c>
      <c r="M2013" s="41">
        <v>0.10009999999999999</v>
      </c>
      <c r="N2013" s="41">
        <v>9.8599999999999993E-2</v>
      </c>
    </row>
    <row r="2014" spans="1:14" x14ac:dyDescent="0.25">
      <c r="A2014" s="4" t="s">
        <v>2</v>
      </c>
      <c r="B2014" s="40" t="s">
        <v>1611</v>
      </c>
      <c r="C2014" s="41">
        <v>60</v>
      </c>
      <c r="D2014" s="40">
        <v>2</v>
      </c>
      <c r="E2014" s="41">
        <v>8.6199999999999999E-2</v>
      </c>
      <c r="F2014" s="41">
        <v>8.6599999999999996E-2</v>
      </c>
      <c r="G2014" s="41">
        <v>8.7499999999999994E-2</v>
      </c>
      <c r="H2014" s="41">
        <v>8.5599999999999996E-2</v>
      </c>
      <c r="I2014" s="41">
        <v>8.5099999999999995E-2</v>
      </c>
      <c r="J2014" s="41">
        <v>8.5599999999999996E-2</v>
      </c>
      <c r="K2014" s="41">
        <v>8.8300000000000003E-2</v>
      </c>
      <c r="L2014" s="41">
        <v>9.3600000000000003E-2</v>
      </c>
      <c r="M2014" s="41">
        <v>0.1012</v>
      </c>
      <c r="N2014" s="41">
        <v>9.9099999999999994E-2</v>
      </c>
    </row>
    <row r="2015" spans="1:14" x14ac:dyDescent="0.25">
      <c r="A2015" s="4" t="s">
        <v>2</v>
      </c>
      <c r="B2015" s="40" t="s">
        <v>1611</v>
      </c>
      <c r="C2015" s="41">
        <v>90</v>
      </c>
      <c r="D2015" s="40">
        <v>2</v>
      </c>
      <c r="E2015" s="41">
        <v>8.7499999999999994E-2</v>
      </c>
      <c r="F2015" s="41">
        <v>8.8300000000000003E-2</v>
      </c>
      <c r="G2015" s="41">
        <v>8.9599999999999999E-2</v>
      </c>
      <c r="H2015" s="41">
        <v>8.7499999999999994E-2</v>
      </c>
      <c r="I2015" s="41">
        <v>8.6900000000000005E-2</v>
      </c>
      <c r="J2015" s="41">
        <v>8.7800000000000003E-2</v>
      </c>
      <c r="K2015" s="41">
        <v>8.9399999999999993E-2</v>
      </c>
      <c r="L2015" s="41">
        <v>9.5600000000000004E-2</v>
      </c>
      <c r="M2015" s="41">
        <v>0.1022</v>
      </c>
      <c r="N2015" s="41">
        <v>0.1062</v>
      </c>
    </row>
    <row r="2016" spans="1:14" x14ac:dyDescent="0.25">
      <c r="A2016" s="4" t="s">
        <v>2</v>
      </c>
      <c r="B2016" s="40" t="s">
        <v>1611</v>
      </c>
      <c r="C2016" s="41">
        <v>120</v>
      </c>
      <c r="D2016" s="40">
        <v>2</v>
      </c>
      <c r="E2016" s="41">
        <v>8.9599999999999999E-2</v>
      </c>
      <c r="F2016" s="41">
        <v>9.11E-2</v>
      </c>
      <c r="G2016" s="41">
        <v>9.3200000000000005E-2</v>
      </c>
      <c r="H2016" s="41">
        <v>9.0300000000000005E-2</v>
      </c>
      <c r="I2016" s="41">
        <v>8.9700000000000002E-2</v>
      </c>
      <c r="J2016" s="41">
        <v>9.0800000000000006E-2</v>
      </c>
      <c r="K2016" s="41">
        <v>9.0800000000000006E-2</v>
      </c>
      <c r="L2016" s="41">
        <v>9.6299999999999997E-2</v>
      </c>
      <c r="M2016" s="41">
        <v>0.1031</v>
      </c>
      <c r="N2016" s="41">
        <v>0.1087</v>
      </c>
    </row>
    <row r="2017" spans="1:14" x14ac:dyDescent="0.25">
      <c r="A2017" s="4" t="s">
        <v>2</v>
      </c>
      <c r="B2017" s="40" t="s">
        <v>1611</v>
      </c>
      <c r="C2017" s="41">
        <v>150</v>
      </c>
      <c r="D2017" s="40">
        <v>2</v>
      </c>
      <c r="E2017" s="41">
        <v>9.3100000000000002E-2</v>
      </c>
      <c r="F2017" s="41">
        <v>9.5100000000000004E-2</v>
      </c>
      <c r="G2017" s="41">
        <v>9.8900000000000002E-2</v>
      </c>
      <c r="H2017" s="41">
        <v>9.4500000000000001E-2</v>
      </c>
      <c r="I2017" s="41">
        <v>9.35E-2</v>
      </c>
      <c r="J2017" s="41">
        <v>9.35E-2</v>
      </c>
      <c r="K2017" s="41">
        <v>9.2899999999999996E-2</v>
      </c>
      <c r="L2017" s="41">
        <v>9.74E-2</v>
      </c>
      <c r="M2017" s="41">
        <v>0.1041</v>
      </c>
      <c r="N2017" s="41">
        <v>0.1096</v>
      </c>
    </row>
    <row r="2018" spans="1:14" x14ac:dyDescent="0.25">
      <c r="A2018" s="4" t="s">
        <v>2</v>
      </c>
      <c r="B2018" s="40" t="s">
        <v>1611</v>
      </c>
      <c r="C2018" s="41">
        <v>180</v>
      </c>
      <c r="D2018" s="40">
        <v>2</v>
      </c>
      <c r="E2018" s="41">
        <v>9.8000000000000004E-2</v>
      </c>
      <c r="F2018" s="41">
        <v>0.10050000000000001</v>
      </c>
      <c r="G2018" s="41">
        <v>0.10639999999999999</v>
      </c>
      <c r="H2018" s="41">
        <v>0.1017</v>
      </c>
      <c r="I2018" s="41">
        <v>9.9099999999999994E-2</v>
      </c>
      <c r="J2018" s="41">
        <v>9.6799999999999997E-2</v>
      </c>
      <c r="K2018" s="41">
        <v>9.5899999999999999E-2</v>
      </c>
      <c r="L2018" s="41">
        <v>9.8500000000000004E-2</v>
      </c>
      <c r="M2018" s="41">
        <v>0.1048</v>
      </c>
      <c r="N2018" s="41">
        <v>0.10290000000000001</v>
      </c>
    </row>
    <row r="2019" spans="1:14" x14ac:dyDescent="0.25">
      <c r="A2019" s="4" t="s">
        <v>2</v>
      </c>
      <c r="B2019" s="40" t="s">
        <v>1611</v>
      </c>
      <c r="C2019" s="41">
        <v>210</v>
      </c>
      <c r="D2019" s="40">
        <v>2</v>
      </c>
      <c r="E2019" s="41">
        <v>0.1056</v>
      </c>
      <c r="F2019" s="41">
        <v>0.1099</v>
      </c>
      <c r="G2019" s="41">
        <v>0.1191</v>
      </c>
      <c r="H2019" s="41">
        <v>0.1118</v>
      </c>
      <c r="I2019" s="41">
        <v>0.10829999999999999</v>
      </c>
      <c r="J2019" s="41">
        <v>0.1042</v>
      </c>
      <c r="K2019" s="41">
        <v>9.9500000000000005E-2</v>
      </c>
      <c r="L2019" s="41">
        <v>9.9599999999999994E-2</v>
      </c>
      <c r="M2019" s="41">
        <v>0.1055</v>
      </c>
      <c r="N2019" s="41">
        <v>0.10440000000000001</v>
      </c>
    </row>
    <row r="2020" spans="1:14" x14ac:dyDescent="0.25">
      <c r="A2020" s="4" t="s">
        <v>2</v>
      </c>
      <c r="B2020" s="40" t="s">
        <v>1611</v>
      </c>
      <c r="C2020" s="41">
        <v>240</v>
      </c>
      <c r="D2020" s="40">
        <v>2</v>
      </c>
      <c r="E2020" s="41">
        <v>0.1182</v>
      </c>
      <c r="F2020" s="41">
        <v>0.125</v>
      </c>
      <c r="G2020" s="41">
        <v>0.1285</v>
      </c>
      <c r="H2020" s="41">
        <v>0.1205</v>
      </c>
      <c r="I2020" s="41">
        <v>0.1208</v>
      </c>
      <c r="J2020" s="41">
        <v>0.114</v>
      </c>
      <c r="K2020" s="41">
        <v>0.1043</v>
      </c>
      <c r="L2020" s="41">
        <v>0.10009999999999999</v>
      </c>
      <c r="M2020" s="41">
        <v>0.1062</v>
      </c>
      <c r="N2020" s="41">
        <v>0.1004</v>
      </c>
    </row>
    <row r="2021" spans="1:14" x14ac:dyDescent="0.25">
      <c r="A2021" s="4" t="s">
        <v>2</v>
      </c>
      <c r="B2021" s="40" t="s">
        <v>1611</v>
      </c>
      <c r="C2021" s="41">
        <v>270</v>
      </c>
      <c r="D2021" s="40">
        <v>2</v>
      </c>
      <c r="E2021" s="41">
        <v>0.13020000000000001</v>
      </c>
      <c r="F2021" s="41">
        <v>0.14000000000000001</v>
      </c>
      <c r="G2021" s="41">
        <v>0.13800000000000001</v>
      </c>
      <c r="H2021" s="41">
        <v>0.13189999999999999</v>
      </c>
      <c r="I2021" s="41">
        <v>0.13120000000000001</v>
      </c>
      <c r="J2021" s="41">
        <v>0.1208</v>
      </c>
      <c r="K2021" s="41">
        <v>0.1109</v>
      </c>
      <c r="L2021" s="41">
        <v>0.1007</v>
      </c>
      <c r="M2021" s="41">
        <v>0.1067</v>
      </c>
      <c r="N2021" s="41">
        <v>0.1003</v>
      </c>
    </row>
    <row r="2022" spans="1:14" x14ac:dyDescent="0.25">
      <c r="A2022" s="4" t="s">
        <v>2</v>
      </c>
      <c r="B2022" s="40" t="s">
        <v>1611</v>
      </c>
      <c r="C2022" s="41">
        <v>300</v>
      </c>
      <c r="D2022" s="40">
        <v>2</v>
      </c>
      <c r="E2022" s="41">
        <v>0.13980000000000001</v>
      </c>
      <c r="F2022" s="41">
        <v>0.15629999999999999</v>
      </c>
      <c r="G2022" s="41">
        <v>0.15290000000000001</v>
      </c>
      <c r="H2022" s="41">
        <v>0.14480000000000001</v>
      </c>
      <c r="I2022" s="41">
        <v>0.14480000000000001</v>
      </c>
      <c r="J2022" s="41">
        <v>0.1321</v>
      </c>
      <c r="K2022" s="41">
        <v>0.1159</v>
      </c>
      <c r="L2022" s="41">
        <v>0.1018</v>
      </c>
      <c r="M2022" s="41">
        <v>0.1071</v>
      </c>
      <c r="N2022" s="41">
        <v>0.1003</v>
      </c>
    </row>
    <row r="2023" spans="1:14" x14ac:dyDescent="0.25">
      <c r="A2023" s="4" t="s">
        <v>2</v>
      </c>
      <c r="B2023" s="40" t="s">
        <v>1611</v>
      </c>
      <c r="C2023" s="41">
        <v>330</v>
      </c>
      <c r="D2023" s="40">
        <v>2</v>
      </c>
      <c r="E2023" s="41">
        <v>0.1565</v>
      </c>
      <c r="F2023" s="41">
        <v>0.18110000000000001</v>
      </c>
      <c r="G2023" s="41">
        <v>0.17330000000000001</v>
      </c>
      <c r="H2023" s="41">
        <v>0.1646</v>
      </c>
      <c r="I2023" s="41">
        <v>0.16239999999999999</v>
      </c>
      <c r="J2023" s="41">
        <v>0.14649999999999999</v>
      </c>
      <c r="K2023" s="41">
        <v>0.123</v>
      </c>
      <c r="L2023" s="41">
        <v>0.1027</v>
      </c>
      <c r="M2023" s="41">
        <v>0.1076</v>
      </c>
      <c r="N2023" s="41">
        <v>0.1004</v>
      </c>
    </row>
    <row r="2024" spans="1:14" x14ac:dyDescent="0.25">
      <c r="A2024" s="4" t="s">
        <v>2</v>
      </c>
      <c r="B2024" s="40" t="s">
        <v>1611</v>
      </c>
      <c r="C2024" s="41">
        <v>360</v>
      </c>
      <c r="D2024" s="40">
        <v>2</v>
      </c>
      <c r="E2024" s="41">
        <v>0.17460000000000001</v>
      </c>
      <c r="F2024" s="41">
        <v>0.2024</v>
      </c>
      <c r="G2024" s="41">
        <v>0.2009</v>
      </c>
      <c r="H2024" s="41">
        <v>0.18590000000000001</v>
      </c>
      <c r="I2024" s="41">
        <v>0.18609999999999999</v>
      </c>
      <c r="J2024" s="41">
        <v>0.16220000000000001</v>
      </c>
      <c r="K2024" s="41">
        <v>0.13139999999999999</v>
      </c>
      <c r="L2024" s="41">
        <v>0.1036</v>
      </c>
      <c r="M2024" s="41">
        <v>0.1081</v>
      </c>
      <c r="N2024" s="41">
        <v>0.1003</v>
      </c>
    </row>
    <row r="2025" spans="1:14" x14ac:dyDescent="0.25">
      <c r="A2025" s="4" t="s">
        <v>2</v>
      </c>
      <c r="B2025" s="40" t="s">
        <v>1611</v>
      </c>
      <c r="C2025" s="41">
        <v>390</v>
      </c>
      <c r="D2025" s="40">
        <v>2</v>
      </c>
      <c r="E2025" s="41">
        <v>0.20180000000000001</v>
      </c>
      <c r="F2025" s="41">
        <v>0.23</v>
      </c>
      <c r="G2025" s="41">
        <v>0.22720000000000001</v>
      </c>
      <c r="H2025" s="41">
        <v>0.21290000000000001</v>
      </c>
      <c r="I2025" s="41">
        <v>0.2142</v>
      </c>
      <c r="J2025" s="41">
        <v>0.18079999999999999</v>
      </c>
      <c r="K2025" s="41">
        <v>0.1404</v>
      </c>
      <c r="L2025" s="41">
        <v>0.1047</v>
      </c>
      <c r="M2025" s="41">
        <v>0.1084</v>
      </c>
      <c r="N2025" s="41">
        <v>0.1004</v>
      </c>
    </row>
    <row r="2026" spans="1:14" x14ac:dyDescent="0.25">
      <c r="A2026" s="4" t="s">
        <v>2</v>
      </c>
      <c r="B2026" s="40" t="s">
        <v>1611</v>
      </c>
      <c r="C2026" s="41">
        <v>420</v>
      </c>
      <c r="D2026" s="40">
        <v>2</v>
      </c>
      <c r="E2026" s="41">
        <v>0.2306</v>
      </c>
      <c r="F2026" s="41">
        <v>0.26919999999999999</v>
      </c>
      <c r="G2026" s="41">
        <v>0.25530000000000003</v>
      </c>
      <c r="H2026" s="41">
        <v>0.247</v>
      </c>
      <c r="I2026" s="41">
        <v>0.23799999999999999</v>
      </c>
      <c r="J2026" s="41">
        <v>0.20580000000000001</v>
      </c>
      <c r="K2026" s="41">
        <v>0.15049999999999999</v>
      </c>
      <c r="L2026" s="41">
        <v>0.1057</v>
      </c>
      <c r="M2026" s="41">
        <v>0.1085</v>
      </c>
      <c r="N2026" s="41">
        <v>0.1002</v>
      </c>
    </row>
    <row r="2027" spans="1:14" x14ac:dyDescent="0.25">
      <c r="A2027" s="4" t="s">
        <v>2</v>
      </c>
      <c r="B2027" s="40" t="s">
        <v>1611</v>
      </c>
      <c r="C2027" s="41">
        <v>450</v>
      </c>
      <c r="D2027" s="40">
        <v>2</v>
      </c>
      <c r="E2027" s="41">
        <v>0.26040000000000002</v>
      </c>
      <c r="F2027" s="41">
        <v>0.30180000000000001</v>
      </c>
      <c r="G2027" s="41">
        <v>0.27600000000000002</v>
      </c>
      <c r="H2027" s="41">
        <v>0.27450000000000002</v>
      </c>
      <c r="I2027" s="41">
        <v>0.27460000000000001</v>
      </c>
      <c r="J2027" s="41">
        <v>0.23630000000000001</v>
      </c>
      <c r="K2027" s="41">
        <v>0.1656</v>
      </c>
      <c r="L2027" s="41">
        <v>0.1069</v>
      </c>
      <c r="M2027" s="41">
        <v>0.1101</v>
      </c>
      <c r="N2027" s="41">
        <v>0.1003</v>
      </c>
    </row>
    <row r="2028" spans="1:14" x14ac:dyDescent="0.25">
      <c r="A2028" s="4" t="s">
        <v>2</v>
      </c>
      <c r="B2028" s="40" t="s">
        <v>1611</v>
      </c>
      <c r="C2028" s="41">
        <v>480</v>
      </c>
      <c r="D2028" s="40">
        <v>2</v>
      </c>
      <c r="E2028" s="41">
        <v>0.28720000000000001</v>
      </c>
      <c r="F2028" s="41">
        <v>0.30640000000000001</v>
      </c>
      <c r="G2028" s="41">
        <v>0.27839999999999998</v>
      </c>
      <c r="H2028" s="41">
        <v>0.2802</v>
      </c>
      <c r="I2028" s="41">
        <v>0.27939999999999998</v>
      </c>
      <c r="J2028" s="41">
        <v>0.26229999999999998</v>
      </c>
      <c r="K2028" s="41">
        <v>0.18290000000000001</v>
      </c>
      <c r="L2028" s="41">
        <v>0.1076</v>
      </c>
      <c r="M2028" s="41">
        <v>0.10920000000000001</v>
      </c>
      <c r="N2028" s="41">
        <v>0.1003</v>
      </c>
    </row>
    <row r="2029" spans="1:14" x14ac:dyDescent="0.25">
      <c r="A2029" s="4" t="s">
        <v>2</v>
      </c>
      <c r="B2029" s="40" t="s">
        <v>1611</v>
      </c>
      <c r="C2029" s="41">
        <v>510</v>
      </c>
      <c r="D2029" s="40">
        <v>2</v>
      </c>
      <c r="E2029" s="41">
        <v>0.28260000000000002</v>
      </c>
      <c r="F2029" s="41">
        <v>0.30830000000000002</v>
      </c>
      <c r="G2029" s="41">
        <v>0.27750000000000002</v>
      </c>
      <c r="H2029" s="41">
        <v>0.28349999999999997</v>
      </c>
      <c r="I2029" s="41">
        <v>0.28060000000000002</v>
      </c>
      <c r="J2029" s="41">
        <v>0.27189999999999998</v>
      </c>
      <c r="K2029" s="41">
        <v>0.2041</v>
      </c>
      <c r="L2029" s="41">
        <v>0.10879999999999999</v>
      </c>
      <c r="M2029" s="41">
        <v>0.1095</v>
      </c>
      <c r="N2029" s="41">
        <v>0.1003</v>
      </c>
    </row>
    <row r="2030" spans="1:14" x14ac:dyDescent="0.25">
      <c r="A2030" s="4" t="s">
        <v>2</v>
      </c>
      <c r="B2030" s="40" t="s">
        <v>1611</v>
      </c>
      <c r="C2030" s="41">
        <v>540</v>
      </c>
      <c r="D2030" s="40">
        <v>2</v>
      </c>
      <c r="E2030" s="41">
        <v>0.27960000000000002</v>
      </c>
      <c r="F2030" s="41">
        <v>0.30669999999999997</v>
      </c>
      <c r="G2030" s="41">
        <v>0.27760000000000001</v>
      </c>
      <c r="H2030" s="41">
        <v>0.28320000000000001</v>
      </c>
      <c r="I2030" s="41">
        <v>0.27910000000000001</v>
      </c>
      <c r="J2030" s="41">
        <v>0.27250000000000002</v>
      </c>
      <c r="K2030" s="41">
        <v>0.22439999999999999</v>
      </c>
      <c r="L2030" s="41">
        <v>0.1099</v>
      </c>
      <c r="M2030" s="41">
        <v>0.10970000000000001</v>
      </c>
      <c r="N2030" s="41">
        <v>0.1004</v>
      </c>
    </row>
    <row r="2031" spans="1:14" x14ac:dyDescent="0.25">
      <c r="A2031" s="4" t="s">
        <v>2</v>
      </c>
      <c r="B2031" s="40" t="s">
        <v>1611</v>
      </c>
      <c r="C2031" s="41">
        <v>570</v>
      </c>
      <c r="D2031" s="40">
        <v>2</v>
      </c>
      <c r="E2031" s="41">
        <v>0.28129999999999999</v>
      </c>
      <c r="F2031" s="41">
        <v>0.30480000000000002</v>
      </c>
      <c r="G2031" s="41">
        <v>0.27600000000000002</v>
      </c>
      <c r="H2031" s="41">
        <v>0.28249999999999997</v>
      </c>
      <c r="I2031" s="41">
        <v>0.27829999999999999</v>
      </c>
      <c r="J2031" s="41">
        <v>0.26939999999999997</v>
      </c>
      <c r="K2031" s="41">
        <v>0.245</v>
      </c>
      <c r="L2031" s="41">
        <v>0.111</v>
      </c>
      <c r="M2031" s="41">
        <v>0.1101</v>
      </c>
      <c r="N2031" s="41">
        <v>0.1008</v>
      </c>
    </row>
    <row r="2032" spans="1:14" x14ac:dyDescent="0.25">
      <c r="A2032" s="4" t="s">
        <v>2</v>
      </c>
      <c r="B2032" s="40" t="s">
        <v>1611</v>
      </c>
      <c r="C2032" s="41">
        <v>600</v>
      </c>
      <c r="D2032" s="40">
        <v>2</v>
      </c>
      <c r="E2032" s="41">
        <v>0.28010000000000002</v>
      </c>
      <c r="F2032" s="41">
        <v>0.30080000000000001</v>
      </c>
      <c r="G2032" s="41">
        <v>0.2752</v>
      </c>
      <c r="H2032" s="41">
        <v>0.28170000000000001</v>
      </c>
      <c r="I2032" s="41">
        <v>0.27539999999999998</v>
      </c>
      <c r="J2032" s="41">
        <v>0.26819999999999999</v>
      </c>
      <c r="K2032" s="41">
        <v>0.25380000000000003</v>
      </c>
      <c r="L2032" s="41">
        <v>0.1119</v>
      </c>
      <c r="M2032" s="41">
        <v>0.11020000000000001</v>
      </c>
      <c r="N2032" s="41">
        <v>0.10050000000000001</v>
      </c>
    </row>
    <row r="2033" spans="1:14" x14ac:dyDescent="0.25">
      <c r="A2033" s="4" t="s">
        <v>2</v>
      </c>
      <c r="B2033" s="40" t="s">
        <v>1611</v>
      </c>
      <c r="C2033" s="41">
        <v>630</v>
      </c>
      <c r="D2033" s="40">
        <v>2</v>
      </c>
      <c r="E2033" s="41">
        <v>0.27650000000000002</v>
      </c>
      <c r="F2033" s="41">
        <v>0.3014</v>
      </c>
      <c r="G2033" s="41">
        <v>0.27410000000000001</v>
      </c>
      <c r="H2033" s="41">
        <v>0.2797</v>
      </c>
      <c r="I2033" s="41">
        <v>0.27329999999999999</v>
      </c>
      <c r="J2033" s="41">
        <v>0.26569999999999999</v>
      </c>
      <c r="K2033" s="41">
        <v>0.24979999999999999</v>
      </c>
      <c r="L2033" s="41">
        <v>0.11269999999999999</v>
      </c>
      <c r="M2033" s="41">
        <v>0.1108</v>
      </c>
      <c r="N2033" s="41">
        <v>0.1043</v>
      </c>
    </row>
    <row r="2034" spans="1:14" x14ac:dyDescent="0.25">
      <c r="A2034" s="4" t="s">
        <v>2</v>
      </c>
      <c r="B2034" s="40" t="s">
        <v>1611</v>
      </c>
      <c r="C2034" s="41">
        <v>660</v>
      </c>
      <c r="D2034" s="40">
        <v>2</v>
      </c>
      <c r="E2034" s="41">
        <v>0.27510000000000001</v>
      </c>
      <c r="F2034" s="41">
        <v>0.30070000000000002</v>
      </c>
      <c r="G2034" s="41">
        <v>0.27289999999999998</v>
      </c>
      <c r="H2034" s="41">
        <v>0.2787</v>
      </c>
      <c r="I2034" s="41">
        <v>0.27129999999999999</v>
      </c>
      <c r="J2034" s="41">
        <v>0.26129999999999998</v>
      </c>
      <c r="K2034" s="41">
        <v>0.24840000000000001</v>
      </c>
      <c r="L2034" s="41">
        <v>0.1143</v>
      </c>
      <c r="M2034" s="41">
        <v>0.1111</v>
      </c>
      <c r="N2034" s="41">
        <v>0.1061</v>
      </c>
    </row>
    <row r="2035" spans="1:14" x14ac:dyDescent="0.25">
      <c r="A2035" s="4" t="s">
        <v>2</v>
      </c>
      <c r="B2035" s="40" t="s">
        <v>1611</v>
      </c>
      <c r="C2035" s="41">
        <v>690</v>
      </c>
      <c r="D2035" s="40">
        <v>2</v>
      </c>
      <c r="E2035" s="41">
        <v>0.2732</v>
      </c>
      <c r="F2035" s="41">
        <v>0.3014</v>
      </c>
      <c r="G2035" s="41">
        <v>0.27079999999999999</v>
      </c>
      <c r="H2035" s="41">
        <v>0.27650000000000002</v>
      </c>
      <c r="I2035" s="41">
        <v>0.26879999999999998</v>
      </c>
      <c r="J2035" s="41">
        <v>0.25629999999999997</v>
      </c>
      <c r="K2035" s="41">
        <v>0.24829999999999999</v>
      </c>
      <c r="L2035" s="41">
        <v>0.1153</v>
      </c>
      <c r="M2035" s="41">
        <v>0.1114</v>
      </c>
      <c r="N2035" s="41">
        <v>0.1007</v>
      </c>
    </row>
    <row r="2036" spans="1:14" x14ac:dyDescent="0.25">
      <c r="A2036" s="4" t="s">
        <v>2</v>
      </c>
      <c r="B2036" s="40" t="s">
        <v>1611</v>
      </c>
      <c r="C2036" s="41">
        <v>720</v>
      </c>
      <c r="D2036" s="40">
        <v>2</v>
      </c>
      <c r="E2036" s="41">
        <v>0.27389999999999998</v>
      </c>
      <c r="F2036" s="41">
        <v>0.30380000000000001</v>
      </c>
      <c r="G2036" s="41">
        <v>0.26950000000000002</v>
      </c>
      <c r="H2036" s="41">
        <v>0.27379999999999999</v>
      </c>
      <c r="I2036" s="41">
        <v>0.2631</v>
      </c>
      <c r="J2036" s="41">
        <v>0.2535</v>
      </c>
      <c r="K2036" s="41">
        <v>0.24560000000000001</v>
      </c>
      <c r="L2036" s="41">
        <v>0.1168</v>
      </c>
      <c r="M2036" s="41">
        <v>0.11210000000000001</v>
      </c>
      <c r="N2036" s="41">
        <v>0.1008</v>
      </c>
    </row>
    <row r="2037" spans="1:14" x14ac:dyDescent="0.25">
      <c r="A2037" s="4" t="s">
        <v>2</v>
      </c>
      <c r="B2037" s="40" t="s">
        <v>1611</v>
      </c>
      <c r="C2037" s="41">
        <v>750</v>
      </c>
      <c r="D2037" s="40">
        <v>2</v>
      </c>
      <c r="E2037" s="41">
        <v>0.26979999999999998</v>
      </c>
      <c r="F2037" s="41">
        <v>0.30659999999999998</v>
      </c>
      <c r="G2037" s="41">
        <v>0.26590000000000003</v>
      </c>
      <c r="H2037" s="41">
        <v>0.2747</v>
      </c>
      <c r="I2037" s="41">
        <v>0.2641</v>
      </c>
      <c r="J2037" s="41">
        <v>0.251</v>
      </c>
      <c r="K2037" s="41">
        <v>0.2427</v>
      </c>
      <c r="L2037" s="41">
        <v>0.11749999999999999</v>
      </c>
      <c r="M2037" s="41">
        <v>0.1125</v>
      </c>
      <c r="N2037" s="41">
        <v>0.1026</v>
      </c>
    </row>
    <row r="2038" spans="1:14" x14ac:dyDescent="0.25">
      <c r="A2038" s="4" t="s">
        <v>2</v>
      </c>
      <c r="B2038" s="40" t="s">
        <v>1611</v>
      </c>
      <c r="C2038" s="41">
        <v>780</v>
      </c>
      <c r="D2038" s="40">
        <v>2</v>
      </c>
      <c r="E2038" s="41">
        <v>0.27089999999999997</v>
      </c>
      <c r="F2038" s="41">
        <v>0.31030000000000002</v>
      </c>
      <c r="G2038" s="41">
        <v>0.26860000000000001</v>
      </c>
      <c r="H2038" s="41">
        <v>0.2762</v>
      </c>
      <c r="I2038" s="41">
        <v>0.26190000000000002</v>
      </c>
      <c r="J2038" s="41">
        <v>0.24970000000000001</v>
      </c>
      <c r="K2038" s="41">
        <v>0.2387</v>
      </c>
      <c r="L2038" s="41">
        <v>0.11890000000000001</v>
      </c>
      <c r="M2038" s="41">
        <v>0.1129</v>
      </c>
      <c r="N2038" s="41">
        <v>0.1009</v>
      </c>
    </row>
    <row r="2039" spans="1:14" x14ac:dyDescent="0.25">
      <c r="A2039" s="4" t="s">
        <v>2</v>
      </c>
      <c r="B2039" s="40" t="s">
        <v>1611</v>
      </c>
      <c r="C2039" s="41">
        <v>810</v>
      </c>
      <c r="D2039" s="40">
        <v>2</v>
      </c>
      <c r="E2039" s="41">
        <v>0.26469999999999999</v>
      </c>
      <c r="F2039" s="41">
        <v>0.31640000000000001</v>
      </c>
      <c r="G2039" s="41">
        <v>0.2671</v>
      </c>
      <c r="H2039" s="41">
        <v>0.27729999999999999</v>
      </c>
      <c r="I2039" s="41">
        <v>0.26350000000000001</v>
      </c>
      <c r="J2039" s="41">
        <v>0.24790000000000001</v>
      </c>
      <c r="K2039" s="41">
        <v>0.23599999999999999</v>
      </c>
      <c r="L2039" s="41">
        <v>0.1195</v>
      </c>
      <c r="M2039" s="41">
        <v>0.1132</v>
      </c>
      <c r="N2039" s="41">
        <v>0.1022</v>
      </c>
    </row>
    <row r="2040" spans="1:14" x14ac:dyDescent="0.25">
      <c r="A2040" s="4" t="s">
        <v>2</v>
      </c>
      <c r="B2040" s="40" t="s">
        <v>1611</v>
      </c>
      <c r="C2040" s="41">
        <v>840</v>
      </c>
      <c r="D2040" s="40">
        <v>2</v>
      </c>
      <c r="E2040" s="41">
        <v>0.26790000000000003</v>
      </c>
      <c r="F2040" s="41">
        <v>0.32129999999999997</v>
      </c>
      <c r="G2040" s="41">
        <v>0.2712</v>
      </c>
      <c r="H2040" s="41">
        <v>0.28039999999999998</v>
      </c>
      <c r="I2040" s="41">
        <v>0.25790000000000002</v>
      </c>
      <c r="J2040" s="41">
        <v>0.24360000000000001</v>
      </c>
      <c r="K2040" s="41">
        <v>0.2326</v>
      </c>
      <c r="L2040" s="41">
        <v>0.11990000000000001</v>
      </c>
      <c r="M2040" s="41">
        <v>0.1138</v>
      </c>
      <c r="N2040" s="41">
        <v>0.10150000000000001</v>
      </c>
    </row>
    <row r="2041" spans="1:14" x14ac:dyDescent="0.25">
      <c r="A2041" s="4" t="s">
        <v>2</v>
      </c>
      <c r="B2041" s="40" t="s">
        <v>1611</v>
      </c>
      <c r="C2041" s="41">
        <v>870</v>
      </c>
      <c r="D2041" s="40">
        <v>2</v>
      </c>
      <c r="E2041" s="41">
        <v>0.26319999999999999</v>
      </c>
      <c r="F2041" s="41">
        <v>0.33079999999999998</v>
      </c>
      <c r="G2041" s="41">
        <v>0.27460000000000001</v>
      </c>
      <c r="H2041" s="41">
        <v>0.2843</v>
      </c>
      <c r="I2041" s="41">
        <v>0.2601</v>
      </c>
      <c r="J2041" s="41">
        <v>0.24360000000000001</v>
      </c>
      <c r="K2041" s="41">
        <v>0.23039999999999999</v>
      </c>
      <c r="L2041" s="41">
        <v>0.1211</v>
      </c>
      <c r="M2041" s="41">
        <v>0.11409999999999999</v>
      </c>
      <c r="N2041" s="41">
        <v>0.1017</v>
      </c>
    </row>
    <row r="2042" spans="1:14" x14ac:dyDescent="0.25">
      <c r="A2042" s="4" t="s">
        <v>2</v>
      </c>
      <c r="B2042" s="40" t="s">
        <v>1611</v>
      </c>
      <c r="C2042" s="41">
        <v>900</v>
      </c>
      <c r="D2042" s="40">
        <v>2</v>
      </c>
      <c r="E2042" s="41">
        <v>0.25419999999999998</v>
      </c>
      <c r="F2042" s="41">
        <v>0.3357</v>
      </c>
      <c r="G2042" s="41">
        <v>0.27700000000000002</v>
      </c>
      <c r="H2042" s="41">
        <v>0.29380000000000001</v>
      </c>
      <c r="I2042" s="41">
        <v>0.26519999999999999</v>
      </c>
      <c r="J2042" s="41">
        <v>0.24149999999999999</v>
      </c>
      <c r="K2042" s="41">
        <v>0.2281</v>
      </c>
      <c r="L2042" s="41">
        <v>0.1229</v>
      </c>
      <c r="M2042" s="41">
        <v>0.1142</v>
      </c>
      <c r="N2042" s="41">
        <v>0.1018</v>
      </c>
    </row>
    <row r="2043" spans="1:14" x14ac:dyDescent="0.25">
      <c r="A2043" s="4" t="s">
        <v>2</v>
      </c>
      <c r="B2043" s="40" t="s">
        <v>1611</v>
      </c>
      <c r="C2043" s="41">
        <v>930</v>
      </c>
      <c r="D2043" s="40">
        <v>2</v>
      </c>
      <c r="E2043" s="41">
        <v>0.26050000000000001</v>
      </c>
      <c r="F2043" s="41">
        <v>0.34570000000000001</v>
      </c>
      <c r="G2043" s="41">
        <v>0.27939999999999998</v>
      </c>
      <c r="H2043" s="41">
        <v>0.3085</v>
      </c>
      <c r="I2043" s="41">
        <v>0.28029999999999999</v>
      </c>
      <c r="J2043" s="41">
        <v>0.24160000000000001</v>
      </c>
      <c r="K2043" s="41">
        <v>0.2271</v>
      </c>
      <c r="L2043" s="41">
        <v>0.1246</v>
      </c>
      <c r="M2043" s="41">
        <v>0.1149</v>
      </c>
      <c r="N2043" s="41">
        <v>0.10349999999999999</v>
      </c>
    </row>
    <row r="2044" spans="1:14" x14ac:dyDescent="0.25">
      <c r="A2044" s="4" t="s">
        <v>2</v>
      </c>
      <c r="B2044" s="40" t="s">
        <v>1611</v>
      </c>
      <c r="C2044" s="41">
        <v>960</v>
      </c>
      <c r="D2044" s="40">
        <v>2</v>
      </c>
      <c r="E2044" s="41">
        <v>0.26129999999999998</v>
      </c>
      <c r="F2044" s="41">
        <v>0.35160000000000002</v>
      </c>
      <c r="G2044" s="41">
        <v>0.28199999999999997</v>
      </c>
      <c r="H2044" s="41">
        <v>0.31409999999999999</v>
      </c>
      <c r="I2044" s="41">
        <v>0.29330000000000001</v>
      </c>
      <c r="J2044" s="41">
        <v>0.2394</v>
      </c>
      <c r="K2044" s="41">
        <v>0.223</v>
      </c>
      <c r="L2044" s="41">
        <v>0.1265</v>
      </c>
      <c r="M2044" s="41">
        <v>0.1149</v>
      </c>
      <c r="N2044" s="41">
        <v>0.1041</v>
      </c>
    </row>
    <row r="2045" spans="1:14" x14ac:dyDescent="0.25">
      <c r="A2045" s="4" t="s">
        <v>2</v>
      </c>
      <c r="B2045" s="40" t="s">
        <v>1611</v>
      </c>
      <c r="C2045" s="41">
        <v>990</v>
      </c>
      <c r="D2045" s="40">
        <v>2</v>
      </c>
      <c r="E2045" s="41">
        <v>0.25469999999999998</v>
      </c>
      <c r="F2045" s="41">
        <v>0.35809999999999997</v>
      </c>
      <c r="G2045" s="41">
        <v>0.28639999999999999</v>
      </c>
      <c r="H2045" s="41">
        <v>0.31630000000000003</v>
      </c>
      <c r="I2045" s="41">
        <v>0.30180000000000001</v>
      </c>
      <c r="J2045" s="41">
        <v>0.23300000000000001</v>
      </c>
      <c r="K2045" s="41">
        <v>0.224</v>
      </c>
      <c r="L2045" s="41">
        <v>0.12820000000000001</v>
      </c>
      <c r="M2045" s="41">
        <v>0.11509999999999999</v>
      </c>
      <c r="N2045" s="41">
        <v>0.10150000000000001</v>
      </c>
    </row>
    <row r="2046" spans="1:14" x14ac:dyDescent="0.25">
      <c r="A2046" s="4" t="s">
        <v>2</v>
      </c>
      <c r="B2046" s="40" t="s">
        <v>1611</v>
      </c>
      <c r="C2046" s="41">
        <v>1020</v>
      </c>
      <c r="D2046" s="40">
        <v>2</v>
      </c>
      <c r="E2046" s="41">
        <v>0.25219999999999998</v>
      </c>
      <c r="F2046" s="41">
        <v>0.36120000000000002</v>
      </c>
      <c r="G2046" s="41">
        <v>0.2989</v>
      </c>
      <c r="H2046" s="41">
        <v>0.32329999999999998</v>
      </c>
      <c r="I2046" s="41">
        <v>0.31169999999999998</v>
      </c>
      <c r="J2046" s="41">
        <v>0.23250000000000001</v>
      </c>
      <c r="K2046" s="41">
        <v>0.22309999999999999</v>
      </c>
      <c r="L2046" s="41">
        <v>0.12970000000000001</v>
      </c>
      <c r="M2046" s="41">
        <v>0.11600000000000001</v>
      </c>
      <c r="N2046" s="41">
        <v>0.1017</v>
      </c>
    </row>
    <row r="2047" spans="1:14" x14ac:dyDescent="0.25">
      <c r="A2047" s="4" t="s">
        <v>2</v>
      </c>
      <c r="B2047" s="40" t="s">
        <v>1611</v>
      </c>
      <c r="C2047" s="41">
        <v>1050</v>
      </c>
      <c r="D2047" s="40">
        <v>2</v>
      </c>
      <c r="E2047" s="41">
        <v>0.25059999999999999</v>
      </c>
      <c r="F2047" s="41">
        <v>0.36320000000000002</v>
      </c>
      <c r="G2047" s="41">
        <v>0.30609999999999998</v>
      </c>
      <c r="H2047" s="41">
        <v>0.32440000000000002</v>
      </c>
      <c r="I2047" s="41">
        <v>0.31469999999999998</v>
      </c>
      <c r="J2047" s="41">
        <v>0.22770000000000001</v>
      </c>
      <c r="K2047" s="41">
        <v>0.222</v>
      </c>
      <c r="L2047" s="41">
        <v>0.1308</v>
      </c>
      <c r="M2047" s="41">
        <v>0.1159</v>
      </c>
      <c r="N2047" s="41">
        <v>0.1016</v>
      </c>
    </row>
    <row r="2048" spans="1:14" x14ac:dyDescent="0.25">
      <c r="A2048" s="4" t="s">
        <v>2</v>
      </c>
      <c r="B2048" s="40" t="s">
        <v>1611</v>
      </c>
      <c r="C2048" s="41">
        <v>1080</v>
      </c>
      <c r="D2048" s="40">
        <v>2</v>
      </c>
      <c r="E2048" s="41">
        <v>0.25430000000000003</v>
      </c>
      <c r="F2048" s="41">
        <v>0.36249999999999999</v>
      </c>
      <c r="G2048" s="41">
        <v>0.31340000000000001</v>
      </c>
      <c r="H2048" s="41">
        <v>0.32690000000000002</v>
      </c>
      <c r="I2048" s="41">
        <v>0.31659999999999999</v>
      </c>
      <c r="J2048" s="41">
        <v>0.2346</v>
      </c>
      <c r="K2048" s="41">
        <v>0.2213</v>
      </c>
      <c r="L2048" s="41">
        <v>0.1326</v>
      </c>
      <c r="M2048" s="41">
        <v>0.1164</v>
      </c>
      <c r="N2048" s="41">
        <v>0.1019</v>
      </c>
    </row>
    <row r="2049" spans="1:14" x14ac:dyDescent="0.25">
      <c r="A2049" s="4" t="s">
        <v>2</v>
      </c>
      <c r="B2049" s="40" t="s">
        <v>1611</v>
      </c>
      <c r="C2049" s="41">
        <v>1110</v>
      </c>
      <c r="D2049" s="40">
        <v>2</v>
      </c>
      <c r="E2049" s="41">
        <v>0.2545</v>
      </c>
      <c r="F2049" s="41">
        <v>0.36270000000000002</v>
      </c>
      <c r="G2049" s="41">
        <v>0.31080000000000002</v>
      </c>
      <c r="H2049" s="41">
        <v>0.32719999999999999</v>
      </c>
      <c r="I2049" s="41">
        <v>0.31790000000000002</v>
      </c>
      <c r="J2049" s="41">
        <v>0.24410000000000001</v>
      </c>
      <c r="K2049" s="41">
        <v>0.22</v>
      </c>
      <c r="L2049" s="41">
        <v>0.1336</v>
      </c>
      <c r="M2049" s="41">
        <v>0.11609999999999999</v>
      </c>
      <c r="N2049" s="41">
        <v>0.10199999999999999</v>
      </c>
    </row>
    <row r="2050" spans="1:14" x14ac:dyDescent="0.25">
      <c r="A2050" s="4" t="s">
        <v>2</v>
      </c>
      <c r="B2050" s="40" t="s">
        <v>1611</v>
      </c>
      <c r="C2050" s="41">
        <v>1140</v>
      </c>
      <c r="D2050" s="40">
        <v>2</v>
      </c>
      <c r="E2050" s="41">
        <v>0.25119999999999998</v>
      </c>
      <c r="F2050" s="41">
        <v>0.36020000000000002</v>
      </c>
      <c r="G2050" s="41">
        <v>0.31369999999999998</v>
      </c>
      <c r="H2050" s="41">
        <v>0.32869999999999999</v>
      </c>
      <c r="I2050" s="41">
        <v>0.32400000000000001</v>
      </c>
      <c r="J2050" s="41">
        <v>0.246</v>
      </c>
      <c r="K2050" s="41">
        <v>0.21909999999999999</v>
      </c>
      <c r="L2050" s="41">
        <v>0.1366</v>
      </c>
      <c r="M2050" s="41">
        <v>0.1164</v>
      </c>
      <c r="N2050" s="41">
        <v>0.1022</v>
      </c>
    </row>
    <row r="2051" spans="1:14" x14ac:dyDescent="0.25">
      <c r="A2051" s="4" t="s">
        <v>2</v>
      </c>
      <c r="B2051" s="40" t="s">
        <v>1611</v>
      </c>
      <c r="C2051" s="41">
        <v>1170</v>
      </c>
      <c r="D2051" s="40">
        <v>2</v>
      </c>
      <c r="E2051" s="41">
        <v>0.25369999999999998</v>
      </c>
      <c r="F2051" s="41">
        <v>0.35970000000000002</v>
      </c>
      <c r="G2051" s="41">
        <v>0.31290000000000001</v>
      </c>
      <c r="H2051" s="41">
        <v>0.32829999999999998</v>
      </c>
      <c r="I2051" s="41">
        <v>0.32429999999999998</v>
      </c>
      <c r="J2051" s="41">
        <v>0.25159999999999999</v>
      </c>
      <c r="K2051" s="41">
        <v>0.21820000000000001</v>
      </c>
      <c r="L2051" s="41">
        <v>0.1384</v>
      </c>
      <c r="M2051" s="41">
        <v>0.11650000000000001</v>
      </c>
      <c r="N2051" s="41">
        <v>0.10199999999999999</v>
      </c>
    </row>
    <row r="2052" spans="1:14" x14ac:dyDescent="0.25">
      <c r="A2052" s="4" t="s">
        <v>2</v>
      </c>
      <c r="B2052" s="40" t="s">
        <v>1611</v>
      </c>
      <c r="C2052" s="41">
        <v>1200</v>
      </c>
      <c r="D2052" s="40">
        <v>2</v>
      </c>
      <c r="E2052" s="41">
        <v>0.25109999999999999</v>
      </c>
      <c r="F2052" s="41">
        <v>0.35799999999999998</v>
      </c>
      <c r="G2052" s="41">
        <v>0.30880000000000002</v>
      </c>
      <c r="H2052" s="41">
        <v>0.32450000000000001</v>
      </c>
      <c r="I2052" s="41">
        <v>0.32590000000000002</v>
      </c>
      <c r="J2052" s="41">
        <v>0.26069999999999999</v>
      </c>
      <c r="K2052" s="41">
        <v>0.21790000000000001</v>
      </c>
      <c r="L2052" s="41">
        <v>0.1404</v>
      </c>
      <c r="M2052" s="41">
        <v>0.1171</v>
      </c>
      <c r="N2052" s="41">
        <v>0.1019</v>
      </c>
    </row>
    <row r="2053" spans="1:14" x14ac:dyDescent="0.25">
      <c r="A2053" s="4" t="s">
        <v>2</v>
      </c>
      <c r="B2053" s="40" t="s">
        <v>1611</v>
      </c>
      <c r="C2053" s="41">
        <v>1230</v>
      </c>
      <c r="D2053" s="40">
        <v>2</v>
      </c>
      <c r="E2053" s="41">
        <v>0.24510000000000001</v>
      </c>
      <c r="F2053" s="41">
        <v>0.35589999999999999</v>
      </c>
      <c r="G2053" s="41">
        <v>0.30680000000000002</v>
      </c>
      <c r="H2053" s="41">
        <v>0.32579999999999998</v>
      </c>
      <c r="I2053" s="41">
        <v>0.32669999999999999</v>
      </c>
      <c r="J2053" s="41">
        <v>0.27010000000000001</v>
      </c>
      <c r="K2053" s="41">
        <v>0.22220000000000001</v>
      </c>
      <c r="L2053" s="41">
        <v>0.1419</v>
      </c>
      <c r="M2053" s="41">
        <v>0.1169</v>
      </c>
      <c r="N2053" s="41">
        <v>0.1019</v>
      </c>
    </row>
    <row r="2054" spans="1:14" x14ac:dyDescent="0.25">
      <c r="A2054" s="4" t="s">
        <v>2</v>
      </c>
      <c r="B2054" s="40" t="s">
        <v>1611</v>
      </c>
      <c r="C2054" s="41">
        <v>1260</v>
      </c>
      <c r="D2054" s="40">
        <v>2</v>
      </c>
      <c r="E2054" s="41">
        <v>0.2467</v>
      </c>
      <c r="F2054" s="41">
        <v>0.3528</v>
      </c>
      <c r="G2054" s="41">
        <v>0.30459999999999998</v>
      </c>
      <c r="H2054" s="41">
        <v>0.32629999999999998</v>
      </c>
      <c r="I2054" s="41">
        <v>0.32600000000000001</v>
      </c>
      <c r="J2054" s="41">
        <v>0.28070000000000001</v>
      </c>
      <c r="K2054" s="41">
        <v>0.22539999999999999</v>
      </c>
      <c r="L2054" s="41">
        <v>0.14280000000000001</v>
      </c>
      <c r="M2054" s="41">
        <v>0.1172</v>
      </c>
      <c r="N2054" s="41">
        <v>0.10199999999999999</v>
      </c>
    </row>
    <row r="2055" spans="1:14" x14ac:dyDescent="0.25">
      <c r="A2055" s="4" t="s">
        <v>2</v>
      </c>
      <c r="B2055" s="40" t="s">
        <v>1611</v>
      </c>
      <c r="C2055" s="41">
        <v>1290</v>
      </c>
      <c r="D2055" s="40">
        <v>2</v>
      </c>
      <c r="E2055" s="41">
        <v>0.24529999999999999</v>
      </c>
      <c r="F2055" s="41">
        <v>0.35039999999999999</v>
      </c>
      <c r="G2055" s="41">
        <v>0.30109999999999998</v>
      </c>
      <c r="H2055" s="41">
        <v>0.33110000000000001</v>
      </c>
      <c r="I2055" s="41">
        <v>0.32079999999999997</v>
      </c>
      <c r="J2055" s="41">
        <v>0.29370000000000002</v>
      </c>
      <c r="K2055" s="41">
        <v>0.22789999999999999</v>
      </c>
      <c r="L2055" s="41">
        <v>0.14549999999999999</v>
      </c>
      <c r="M2055" s="41">
        <v>0.1171</v>
      </c>
      <c r="N2055" s="41">
        <v>0.10199999999999999</v>
      </c>
    </row>
    <row r="2056" spans="1:14" x14ac:dyDescent="0.25">
      <c r="A2056" s="4" t="s">
        <v>2</v>
      </c>
      <c r="B2056" s="40" t="s">
        <v>1611</v>
      </c>
      <c r="C2056" s="41">
        <v>1320</v>
      </c>
      <c r="D2056" s="40">
        <v>2</v>
      </c>
      <c r="E2056" s="41">
        <v>0.24740000000000001</v>
      </c>
      <c r="F2056" s="41">
        <v>0.3478</v>
      </c>
      <c r="G2056" s="41">
        <v>0.30220000000000002</v>
      </c>
      <c r="H2056" s="41">
        <v>0.33729999999999999</v>
      </c>
      <c r="I2056" s="41">
        <v>0.32250000000000001</v>
      </c>
      <c r="J2056" s="41">
        <v>0.29799999999999999</v>
      </c>
      <c r="K2056" s="41">
        <v>0.2301</v>
      </c>
      <c r="L2056" s="41">
        <v>0.14760000000000001</v>
      </c>
      <c r="M2056" s="41">
        <v>0.11749999999999999</v>
      </c>
      <c r="N2056" s="41">
        <v>0.10199999999999999</v>
      </c>
    </row>
    <row r="2057" spans="1:14" x14ac:dyDescent="0.25">
      <c r="A2057" s="4" t="s">
        <v>2</v>
      </c>
      <c r="B2057" s="40" t="s">
        <v>1611</v>
      </c>
      <c r="C2057" s="41">
        <v>1350</v>
      </c>
      <c r="D2057" s="40">
        <v>2</v>
      </c>
      <c r="E2057" s="41">
        <v>0.2442</v>
      </c>
      <c r="F2057" s="41">
        <v>0.34489999999999998</v>
      </c>
      <c r="G2057" s="41">
        <v>0.30790000000000001</v>
      </c>
      <c r="H2057" s="41">
        <v>0.33889999999999998</v>
      </c>
      <c r="I2057" s="41">
        <v>0.32229999999999998</v>
      </c>
      <c r="J2057" s="41">
        <v>0.30590000000000001</v>
      </c>
      <c r="K2057" s="41">
        <v>0.2326</v>
      </c>
      <c r="L2057" s="41">
        <v>0.14910000000000001</v>
      </c>
      <c r="M2057" s="41">
        <v>0.1174</v>
      </c>
      <c r="N2057" s="41">
        <v>0.1021</v>
      </c>
    </row>
    <row r="2058" spans="1:14" x14ac:dyDescent="0.25">
      <c r="A2058" s="4" t="s">
        <v>2</v>
      </c>
      <c r="B2058" s="40" t="s">
        <v>1611</v>
      </c>
      <c r="C2058" s="41">
        <v>1380</v>
      </c>
      <c r="D2058" s="40">
        <v>2</v>
      </c>
      <c r="E2058" s="41">
        <v>0.23949999999999999</v>
      </c>
      <c r="F2058" s="41">
        <v>0.34210000000000002</v>
      </c>
      <c r="G2058" s="41">
        <v>0.31119999999999998</v>
      </c>
      <c r="H2058" s="41">
        <v>0.33529999999999999</v>
      </c>
      <c r="I2058" s="41">
        <v>0.3226</v>
      </c>
      <c r="J2058" s="41">
        <v>0.30930000000000002</v>
      </c>
      <c r="K2058" s="41">
        <v>0.23630000000000001</v>
      </c>
      <c r="L2058" s="41">
        <v>0.1517</v>
      </c>
      <c r="M2058" s="41">
        <v>0.1177</v>
      </c>
      <c r="N2058" s="41">
        <v>0.1021</v>
      </c>
    </row>
    <row r="2059" spans="1:14" x14ac:dyDescent="0.25">
      <c r="A2059" s="4" t="s">
        <v>2</v>
      </c>
      <c r="B2059" s="40" t="s">
        <v>1611</v>
      </c>
      <c r="C2059" s="41">
        <v>1410</v>
      </c>
      <c r="D2059" s="40">
        <v>2</v>
      </c>
      <c r="E2059" s="41">
        <v>0.2387</v>
      </c>
      <c r="F2059" s="41">
        <v>0.33860000000000001</v>
      </c>
      <c r="G2059" s="41">
        <v>0.311</v>
      </c>
      <c r="H2059" s="41">
        <v>0.33189999999999997</v>
      </c>
      <c r="I2059" s="41">
        <v>0.31929999999999997</v>
      </c>
      <c r="J2059" s="41">
        <v>0.30809999999999998</v>
      </c>
      <c r="K2059" s="41">
        <v>0.23769999999999999</v>
      </c>
      <c r="L2059" s="41">
        <v>0.1537</v>
      </c>
      <c r="M2059" s="41">
        <v>0.11840000000000001</v>
      </c>
      <c r="N2059" s="41">
        <v>0.1021</v>
      </c>
    </row>
    <row r="2060" spans="1:14" x14ac:dyDescent="0.25">
      <c r="A2060" s="4" t="s">
        <v>2</v>
      </c>
      <c r="B2060" s="40" t="s">
        <v>1611</v>
      </c>
      <c r="C2060" s="41">
        <v>1440</v>
      </c>
      <c r="D2060" s="40">
        <v>2</v>
      </c>
      <c r="E2060" s="41">
        <v>0.23880000000000001</v>
      </c>
      <c r="F2060" s="41">
        <v>0.3362</v>
      </c>
      <c r="G2060" s="41">
        <v>0.30969999999999998</v>
      </c>
      <c r="H2060" s="41">
        <v>0.3296</v>
      </c>
      <c r="I2060" s="41">
        <v>0.3165</v>
      </c>
      <c r="J2060" s="41">
        <v>0.31109999999999999</v>
      </c>
      <c r="K2060" s="41">
        <v>0.24099999999999999</v>
      </c>
      <c r="L2060" s="41">
        <v>0.1522</v>
      </c>
      <c r="M2060" s="41">
        <v>0.1183</v>
      </c>
      <c r="N2060" s="41">
        <v>0.1023</v>
      </c>
    </row>
    <row r="2061" spans="1:14" x14ac:dyDescent="0.25">
      <c r="A2061" s="4" t="s">
        <v>2</v>
      </c>
      <c r="B2061" s="40" t="s">
        <v>1611</v>
      </c>
      <c r="C2061" s="41">
        <v>0</v>
      </c>
      <c r="D2061" s="40">
        <v>3</v>
      </c>
      <c r="E2061" s="41">
        <v>8.5400000000000004E-2</v>
      </c>
      <c r="F2061" s="41">
        <v>8.2299999999999998E-2</v>
      </c>
      <c r="G2061" s="41">
        <v>8.5000000000000006E-2</v>
      </c>
      <c r="H2061" s="41">
        <v>8.2199999999999995E-2</v>
      </c>
      <c r="I2061" s="41">
        <v>8.5999999999999993E-2</v>
      </c>
      <c r="J2061" s="41">
        <v>8.43E-2</v>
      </c>
      <c r="K2061" s="41">
        <v>8.5500000000000007E-2</v>
      </c>
      <c r="L2061" s="41">
        <v>9.2700000000000005E-2</v>
      </c>
      <c r="M2061" s="41">
        <v>0.1106</v>
      </c>
      <c r="N2061" s="41">
        <v>9.8299999999999998E-2</v>
      </c>
    </row>
    <row r="2062" spans="1:14" x14ac:dyDescent="0.25">
      <c r="A2062" s="4" t="s">
        <v>2</v>
      </c>
      <c r="B2062" s="40" t="s">
        <v>1611</v>
      </c>
      <c r="C2062" s="41">
        <v>30</v>
      </c>
      <c r="D2062" s="40">
        <v>3</v>
      </c>
      <c r="E2062" s="41">
        <v>8.7800000000000003E-2</v>
      </c>
      <c r="F2062" s="41">
        <v>8.2299999999999998E-2</v>
      </c>
      <c r="G2062" s="41">
        <v>8.5599999999999996E-2</v>
      </c>
      <c r="H2062" s="41">
        <v>8.3400000000000002E-2</v>
      </c>
      <c r="I2062" s="41">
        <v>8.77E-2</v>
      </c>
      <c r="J2062" s="41">
        <v>8.5500000000000007E-2</v>
      </c>
      <c r="K2062" s="41">
        <v>8.6900000000000005E-2</v>
      </c>
      <c r="L2062" s="41">
        <v>9.2399999999999996E-2</v>
      </c>
      <c r="M2062" s="41">
        <v>0.1017</v>
      </c>
      <c r="N2062" s="41">
        <v>0.1004</v>
      </c>
    </row>
    <row r="2063" spans="1:14" x14ac:dyDescent="0.25">
      <c r="A2063" s="4" t="s">
        <v>2</v>
      </c>
      <c r="B2063" s="40" t="s">
        <v>1611</v>
      </c>
      <c r="C2063" s="41">
        <v>60</v>
      </c>
      <c r="D2063" s="40">
        <v>3</v>
      </c>
      <c r="E2063" s="41">
        <v>8.8700000000000001E-2</v>
      </c>
      <c r="F2063" s="41">
        <v>8.5000000000000006E-2</v>
      </c>
      <c r="G2063" s="41">
        <v>8.8300000000000003E-2</v>
      </c>
      <c r="H2063" s="41">
        <v>8.7599999999999997E-2</v>
      </c>
      <c r="I2063" s="41">
        <v>9.06E-2</v>
      </c>
      <c r="J2063" s="41">
        <v>8.72E-2</v>
      </c>
      <c r="K2063" s="41">
        <v>8.8599999999999998E-2</v>
      </c>
      <c r="L2063" s="41">
        <v>9.3700000000000006E-2</v>
      </c>
      <c r="M2063" s="41">
        <v>0.1031</v>
      </c>
      <c r="N2063" s="41">
        <v>0.10100000000000001</v>
      </c>
    </row>
    <row r="2064" spans="1:14" x14ac:dyDescent="0.25">
      <c r="A2064" s="4" t="s">
        <v>2</v>
      </c>
      <c r="B2064" s="40" t="s">
        <v>1611</v>
      </c>
      <c r="C2064" s="41">
        <v>90</v>
      </c>
      <c r="D2064" s="40">
        <v>3</v>
      </c>
      <c r="E2064" s="41">
        <v>9.0800000000000006E-2</v>
      </c>
      <c r="F2064" s="41">
        <v>8.7599999999999997E-2</v>
      </c>
      <c r="G2064" s="41">
        <v>8.9800000000000005E-2</v>
      </c>
      <c r="H2064" s="41">
        <v>9.1300000000000006E-2</v>
      </c>
      <c r="I2064" s="41">
        <v>9.2999999999999999E-2</v>
      </c>
      <c r="J2064" s="41">
        <v>9.0399999999999994E-2</v>
      </c>
      <c r="K2064" s="41">
        <v>9.0700000000000003E-2</v>
      </c>
      <c r="L2064" s="41">
        <v>9.5200000000000007E-2</v>
      </c>
      <c r="M2064" s="41">
        <v>0.1041</v>
      </c>
      <c r="N2064" s="41">
        <v>0.1016</v>
      </c>
    </row>
    <row r="2065" spans="1:14" x14ac:dyDescent="0.25">
      <c r="A2065" s="4" t="s">
        <v>2</v>
      </c>
      <c r="B2065" s="40" t="s">
        <v>1611</v>
      </c>
      <c r="C2065" s="41">
        <v>120</v>
      </c>
      <c r="D2065" s="40">
        <v>3</v>
      </c>
      <c r="E2065" s="41">
        <v>9.4600000000000004E-2</v>
      </c>
      <c r="F2065" s="41">
        <v>9.0999999999999998E-2</v>
      </c>
      <c r="G2065" s="41">
        <v>9.4799999999999995E-2</v>
      </c>
      <c r="H2065" s="41">
        <v>9.4200000000000006E-2</v>
      </c>
      <c r="I2065" s="41">
        <v>9.8299999999999998E-2</v>
      </c>
      <c r="J2065" s="41">
        <v>9.3899999999999997E-2</v>
      </c>
      <c r="K2065" s="41">
        <v>9.3100000000000002E-2</v>
      </c>
      <c r="L2065" s="41">
        <v>9.6199999999999994E-2</v>
      </c>
      <c r="M2065" s="41">
        <v>0.10539999999999999</v>
      </c>
      <c r="N2065" s="41">
        <v>0.1022</v>
      </c>
    </row>
    <row r="2066" spans="1:14" x14ac:dyDescent="0.25">
      <c r="A2066" s="4" t="s">
        <v>2</v>
      </c>
      <c r="B2066" s="40" t="s">
        <v>1611</v>
      </c>
      <c r="C2066" s="41">
        <v>150</v>
      </c>
      <c r="D2066" s="40">
        <v>3</v>
      </c>
      <c r="E2066" s="41">
        <v>0.1004</v>
      </c>
      <c r="F2066" s="41">
        <v>9.5500000000000002E-2</v>
      </c>
      <c r="G2066" s="41">
        <v>0.1011</v>
      </c>
      <c r="H2066" s="41">
        <v>0.10299999999999999</v>
      </c>
      <c r="I2066" s="41">
        <v>0.10589999999999999</v>
      </c>
      <c r="J2066" s="41">
        <v>0.1002</v>
      </c>
      <c r="K2066" s="41">
        <v>9.5899999999999999E-2</v>
      </c>
      <c r="L2066" s="41">
        <v>9.7600000000000006E-2</v>
      </c>
      <c r="M2066" s="41">
        <v>0.1061</v>
      </c>
      <c r="N2066" s="41">
        <v>0.1027</v>
      </c>
    </row>
    <row r="2067" spans="1:14" x14ac:dyDescent="0.25">
      <c r="A2067" s="4" t="s">
        <v>2</v>
      </c>
      <c r="B2067" s="40" t="s">
        <v>1611</v>
      </c>
      <c r="C2067" s="41">
        <v>180</v>
      </c>
      <c r="D2067" s="40">
        <v>3</v>
      </c>
      <c r="E2067" s="41">
        <v>0.10970000000000001</v>
      </c>
      <c r="F2067" s="41">
        <v>0.10199999999999999</v>
      </c>
      <c r="G2067" s="41">
        <v>0.1105</v>
      </c>
      <c r="H2067" s="41">
        <v>0.11310000000000001</v>
      </c>
      <c r="I2067" s="41">
        <v>0.1173</v>
      </c>
      <c r="J2067" s="41">
        <v>0.1066</v>
      </c>
      <c r="K2067" s="41">
        <v>0.1</v>
      </c>
      <c r="L2067" s="41">
        <v>9.8500000000000004E-2</v>
      </c>
      <c r="M2067" s="41">
        <v>0.1072</v>
      </c>
      <c r="N2067" s="41">
        <v>0.10299999999999999</v>
      </c>
    </row>
    <row r="2068" spans="1:14" x14ac:dyDescent="0.25">
      <c r="A2068" s="4" t="s">
        <v>2</v>
      </c>
      <c r="B2068" s="40" t="s">
        <v>1611</v>
      </c>
      <c r="C2068" s="41">
        <v>210</v>
      </c>
      <c r="D2068" s="40">
        <v>3</v>
      </c>
      <c r="E2068" s="41">
        <v>0.1212</v>
      </c>
      <c r="F2068" s="41">
        <v>0.11210000000000001</v>
      </c>
      <c r="G2068" s="41">
        <v>0.1216</v>
      </c>
      <c r="H2068" s="41">
        <v>0.1212</v>
      </c>
      <c r="I2068" s="41">
        <v>0.1268</v>
      </c>
      <c r="J2068" s="41">
        <v>0.11600000000000001</v>
      </c>
      <c r="K2068" s="41">
        <v>0.1043</v>
      </c>
      <c r="L2068" s="41">
        <v>9.9500000000000005E-2</v>
      </c>
      <c r="M2068" s="41">
        <v>0.108</v>
      </c>
      <c r="N2068" s="41">
        <v>0.10299999999999999</v>
      </c>
    </row>
    <row r="2069" spans="1:14" x14ac:dyDescent="0.25">
      <c r="A2069" s="4" t="s">
        <v>2</v>
      </c>
      <c r="B2069" s="40" t="s">
        <v>1611</v>
      </c>
      <c r="C2069" s="41">
        <v>240</v>
      </c>
      <c r="D2069" s="40">
        <v>3</v>
      </c>
      <c r="E2069" s="41">
        <v>0.13020000000000001</v>
      </c>
      <c r="F2069" s="41">
        <v>0.12239999999999999</v>
      </c>
      <c r="G2069" s="41">
        <v>0.13089999999999999</v>
      </c>
      <c r="H2069" s="41">
        <v>0.1348</v>
      </c>
      <c r="I2069" s="41">
        <v>0.13900000000000001</v>
      </c>
      <c r="J2069" s="41">
        <v>0.1249</v>
      </c>
      <c r="K2069" s="41">
        <v>0.1104</v>
      </c>
      <c r="L2069" s="41">
        <v>0.10009999999999999</v>
      </c>
      <c r="M2069" s="41">
        <v>0.1087</v>
      </c>
      <c r="N2069" s="41">
        <v>0.1032</v>
      </c>
    </row>
    <row r="2070" spans="1:14" x14ac:dyDescent="0.25">
      <c r="A2070" s="4" t="s">
        <v>2</v>
      </c>
      <c r="B2070" s="40" t="s">
        <v>1611</v>
      </c>
      <c r="C2070" s="41">
        <v>270</v>
      </c>
      <c r="D2070" s="40">
        <v>3</v>
      </c>
      <c r="E2070" s="41">
        <v>0.14280000000000001</v>
      </c>
      <c r="F2070" s="41">
        <v>0.13500000000000001</v>
      </c>
      <c r="G2070" s="41">
        <v>0.14729999999999999</v>
      </c>
      <c r="H2070" s="41">
        <v>0.1492</v>
      </c>
      <c r="I2070" s="41">
        <v>0.1547</v>
      </c>
      <c r="J2070" s="41">
        <v>0.1358</v>
      </c>
      <c r="K2070" s="41">
        <v>0.1167</v>
      </c>
      <c r="L2070" s="41">
        <v>0.1009</v>
      </c>
      <c r="M2070" s="41">
        <v>0.10920000000000001</v>
      </c>
      <c r="N2070" s="41">
        <v>0.1031</v>
      </c>
    </row>
    <row r="2071" spans="1:14" x14ac:dyDescent="0.25">
      <c r="A2071" s="4" t="s">
        <v>2</v>
      </c>
      <c r="B2071" s="40" t="s">
        <v>1611</v>
      </c>
      <c r="C2071" s="41">
        <v>300</v>
      </c>
      <c r="D2071" s="40">
        <v>3</v>
      </c>
      <c r="E2071" s="41">
        <v>0.16439999999999999</v>
      </c>
      <c r="F2071" s="41">
        <v>0.15090000000000001</v>
      </c>
      <c r="G2071" s="41">
        <v>0.16539999999999999</v>
      </c>
      <c r="H2071" s="41">
        <v>0.16839999999999999</v>
      </c>
      <c r="I2071" s="41">
        <v>0.17519999999999999</v>
      </c>
      <c r="J2071" s="41">
        <v>0.1492</v>
      </c>
      <c r="K2071" s="41">
        <v>0.12379999999999999</v>
      </c>
      <c r="L2071" s="41">
        <v>0.1013</v>
      </c>
      <c r="M2071" s="41">
        <v>0.11</v>
      </c>
      <c r="N2071" s="41">
        <v>0.10290000000000001</v>
      </c>
    </row>
    <row r="2072" spans="1:14" x14ac:dyDescent="0.25">
      <c r="A2072" s="4" t="s">
        <v>2</v>
      </c>
      <c r="B2072" s="40" t="s">
        <v>1611</v>
      </c>
      <c r="C2072" s="41">
        <v>330</v>
      </c>
      <c r="D2072" s="40">
        <v>3</v>
      </c>
      <c r="E2072" s="41">
        <v>0.1847</v>
      </c>
      <c r="F2072" s="41">
        <v>0.16239999999999999</v>
      </c>
      <c r="G2072" s="41">
        <v>0.18770000000000001</v>
      </c>
      <c r="H2072" s="41">
        <v>0.188</v>
      </c>
      <c r="I2072" s="41">
        <v>0.20230000000000001</v>
      </c>
      <c r="J2072" s="41">
        <v>0.16769999999999999</v>
      </c>
      <c r="K2072" s="41">
        <v>0.1308</v>
      </c>
      <c r="L2072" s="41">
        <v>0.1021</v>
      </c>
      <c r="M2072" s="41">
        <v>0.1104</v>
      </c>
      <c r="N2072" s="41">
        <v>0.1028</v>
      </c>
    </row>
    <row r="2073" spans="1:14" x14ac:dyDescent="0.25">
      <c r="A2073" s="4" t="s">
        <v>2</v>
      </c>
      <c r="B2073" s="40" t="s">
        <v>1611</v>
      </c>
      <c r="C2073" s="41">
        <v>360</v>
      </c>
      <c r="D2073" s="40">
        <v>3</v>
      </c>
      <c r="E2073" s="41">
        <v>0.2142</v>
      </c>
      <c r="F2073" s="41">
        <v>0.184</v>
      </c>
      <c r="G2073" s="41">
        <v>0.2142</v>
      </c>
      <c r="H2073" s="41">
        <v>0.21379999999999999</v>
      </c>
      <c r="I2073" s="41">
        <v>0.2303</v>
      </c>
      <c r="J2073" s="41">
        <v>0.18779999999999999</v>
      </c>
      <c r="K2073" s="41">
        <v>0.13900000000000001</v>
      </c>
      <c r="L2073" s="41">
        <v>0.1032</v>
      </c>
      <c r="M2073" s="41">
        <v>0.1109</v>
      </c>
      <c r="N2073" s="41">
        <v>0.10290000000000001</v>
      </c>
    </row>
    <row r="2074" spans="1:14" x14ac:dyDescent="0.25">
      <c r="A2074" s="4" t="s">
        <v>2</v>
      </c>
      <c r="B2074" s="40" t="s">
        <v>1611</v>
      </c>
      <c r="C2074" s="41">
        <v>390</v>
      </c>
      <c r="D2074" s="40">
        <v>3</v>
      </c>
      <c r="E2074" s="41">
        <v>0.2432</v>
      </c>
      <c r="F2074" s="41">
        <v>0.21840000000000001</v>
      </c>
      <c r="G2074" s="41">
        <v>0.24540000000000001</v>
      </c>
      <c r="H2074" s="41">
        <v>0.2495</v>
      </c>
      <c r="I2074" s="41">
        <v>0.26190000000000002</v>
      </c>
      <c r="J2074" s="41">
        <v>0.2167</v>
      </c>
      <c r="K2074" s="41">
        <v>0.15049999999999999</v>
      </c>
      <c r="L2074" s="41">
        <v>0.10390000000000001</v>
      </c>
      <c r="M2074" s="41">
        <v>0.11119999999999999</v>
      </c>
      <c r="N2074" s="41">
        <v>0.1027</v>
      </c>
    </row>
    <row r="2075" spans="1:14" x14ac:dyDescent="0.25">
      <c r="A2075" s="4" t="s">
        <v>2</v>
      </c>
      <c r="B2075" s="40" t="s">
        <v>1611</v>
      </c>
      <c r="C2075" s="41">
        <v>420</v>
      </c>
      <c r="D2075" s="40">
        <v>3</v>
      </c>
      <c r="E2075" s="41">
        <v>0.2853</v>
      </c>
      <c r="F2075" s="41">
        <v>0.25209999999999999</v>
      </c>
      <c r="G2075" s="41">
        <v>0.2777</v>
      </c>
      <c r="H2075" s="41">
        <v>0.27289999999999998</v>
      </c>
      <c r="I2075" s="41">
        <v>0.28000000000000003</v>
      </c>
      <c r="J2075" s="41">
        <v>0.24690000000000001</v>
      </c>
      <c r="K2075" s="41">
        <v>0.1651</v>
      </c>
      <c r="L2075" s="41">
        <v>0.10489999999999999</v>
      </c>
      <c r="M2075" s="41">
        <v>0.1116</v>
      </c>
      <c r="N2075" s="41">
        <v>0.1028</v>
      </c>
    </row>
    <row r="2076" spans="1:14" x14ac:dyDescent="0.25">
      <c r="A2076" s="4" t="s">
        <v>2</v>
      </c>
      <c r="B2076" s="40" t="s">
        <v>1611</v>
      </c>
      <c r="C2076" s="41">
        <v>450</v>
      </c>
      <c r="D2076" s="40">
        <v>3</v>
      </c>
      <c r="E2076" s="41">
        <v>0.28810000000000002</v>
      </c>
      <c r="F2076" s="41">
        <v>0.27329999999999999</v>
      </c>
      <c r="G2076" s="41">
        <v>0.29060000000000002</v>
      </c>
      <c r="H2076" s="41">
        <v>0.27500000000000002</v>
      </c>
      <c r="I2076" s="41">
        <v>0.27410000000000001</v>
      </c>
      <c r="J2076" s="41">
        <v>0.2742</v>
      </c>
      <c r="K2076" s="41">
        <v>0.182</v>
      </c>
      <c r="L2076" s="41">
        <v>0.10580000000000001</v>
      </c>
      <c r="M2076" s="41">
        <v>0.11169999999999999</v>
      </c>
      <c r="N2076" s="41">
        <v>0.1027</v>
      </c>
    </row>
    <row r="2077" spans="1:14" x14ac:dyDescent="0.25">
      <c r="A2077" s="4" t="s">
        <v>2</v>
      </c>
      <c r="B2077" s="40" t="s">
        <v>1611</v>
      </c>
      <c r="C2077" s="41">
        <v>480</v>
      </c>
      <c r="D2077" s="40">
        <v>3</v>
      </c>
      <c r="E2077" s="41">
        <v>0.28749999999999998</v>
      </c>
      <c r="F2077" s="41">
        <v>0.27089999999999997</v>
      </c>
      <c r="G2077" s="41">
        <v>0.2898</v>
      </c>
      <c r="H2077" s="41">
        <v>0.27850000000000003</v>
      </c>
      <c r="I2077" s="41">
        <v>0.27350000000000002</v>
      </c>
      <c r="J2077" s="41">
        <v>0.26919999999999999</v>
      </c>
      <c r="K2077" s="41">
        <v>0.19900000000000001</v>
      </c>
      <c r="L2077" s="41">
        <v>0.107</v>
      </c>
      <c r="M2077" s="41">
        <v>0.1115</v>
      </c>
      <c r="N2077" s="41">
        <v>0.1026</v>
      </c>
    </row>
    <row r="2078" spans="1:14" x14ac:dyDescent="0.25">
      <c r="A2078" s="4" t="s">
        <v>2</v>
      </c>
      <c r="B2078" s="40" t="s">
        <v>1611</v>
      </c>
      <c r="C2078" s="41">
        <v>510</v>
      </c>
      <c r="D2078" s="40">
        <v>3</v>
      </c>
      <c r="E2078" s="41">
        <v>0.28399999999999997</v>
      </c>
      <c r="F2078" s="41">
        <v>0.27089999999999997</v>
      </c>
      <c r="G2078" s="41">
        <v>0.28839999999999999</v>
      </c>
      <c r="H2078" s="41">
        <v>0.27550000000000002</v>
      </c>
      <c r="I2078" s="41">
        <v>0.2717</v>
      </c>
      <c r="J2078" s="41">
        <v>0.26740000000000003</v>
      </c>
      <c r="K2078" s="41">
        <v>0.21709999999999999</v>
      </c>
      <c r="L2078" s="41">
        <v>0.1077</v>
      </c>
      <c r="M2078" s="41">
        <v>0.1118</v>
      </c>
      <c r="N2078" s="41">
        <v>0.1027</v>
      </c>
    </row>
    <row r="2079" spans="1:14" x14ac:dyDescent="0.25">
      <c r="A2079" s="4" t="s">
        <v>2</v>
      </c>
      <c r="B2079" s="40" t="s">
        <v>1611</v>
      </c>
      <c r="C2079" s="41">
        <v>540</v>
      </c>
      <c r="D2079" s="40">
        <v>3</v>
      </c>
      <c r="E2079" s="41">
        <v>0.27729999999999999</v>
      </c>
      <c r="F2079" s="41">
        <v>0.2676</v>
      </c>
      <c r="G2079" s="41">
        <v>0.2858</v>
      </c>
      <c r="H2079" s="41">
        <v>0.27400000000000002</v>
      </c>
      <c r="I2079" s="41">
        <v>0.27010000000000001</v>
      </c>
      <c r="J2079" s="41">
        <v>0.26529999999999998</v>
      </c>
      <c r="K2079" s="41">
        <v>0.23699999999999999</v>
      </c>
      <c r="L2079" s="41">
        <v>0.109</v>
      </c>
      <c r="M2079" s="41">
        <v>0.11210000000000001</v>
      </c>
      <c r="N2079" s="41">
        <v>0.10249999999999999</v>
      </c>
    </row>
    <row r="2080" spans="1:14" x14ac:dyDescent="0.25">
      <c r="A2080" s="4" t="s">
        <v>2</v>
      </c>
      <c r="B2080" s="40" t="s">
        <v>1611</v>
      </c>
      <c r="C2080" s="41">
        <v>570</v>
      </c>
      <c r="D2080" s="40">
        <v>3</v>
      </c>
      <c r="E2080" s="41">
        <v>0.27429999999999999</v>
      </c>
      <c r="F2080" s="41">
        <v>0.2651</v>
      </c>
      <c r="G2080" s="41">
        <v>0.28339999999999999</v>
      </c>
      <c r="H2080" s="41">
        <v>0.27239999999999998</v>
      </c>
      <c r="I2080" s="41">
        <v>0.26850000000000002</v>
      </c>
      <c r="J2080" s="41">
        <v>0.26179999999999998</v>
      </c>
      <c r="K2080" s="41">
        <v>0.24940000000000001</v>
      </c>
      <c r="L2080" s="41">
        <v>0.10970000000000001</v>
      </c>
      <c r="M2080" s="41">
        <v>0.1123</v>
      </c>
      <c r="N2080" s="41">
        <v>0.10249999999999999</v>
      </c>
    </row>
    <row r="2081" spans="1:14" x14ac:dyDescent="0.25">
      <c r="A2081" s="4" t="s">
        <v>2</v>
      </c>
      <c r="B2081" s="40" t="s">
        <v>1611</v>
      </c>
      <c r="C2081" s="41">
        <v>600</v>
      </c>
      <c r="D2081" s="40">
        <v>3</v>
      </c>
      <c r="E2081" s="41">
        <v>0.27350000000000002</v>
      </c>
      <c r="F2081" s="41">
        <v>0.26300000000000001</v>
      </c>
      <c r="G2081" s="41">
        <v>0.28189999999999998</v>
      </c>
      <c r="H2081" s="41">
        <v>0.27129999999999999</v>
      </c>
      <c r="I2081" s="41">
        <v>0.26729999999999998</v>
      </c>
      <c r="J2081" s="41">
        <v>0.26</v>
      </c>
      <c r="K2081" s="41">
        <v>0.24610000000000001</v>
      </c>
      <c r="L2081" s="41">
        <v>0.1104</v>
      </c>
      <c r="M2081" s="41">
        <v>0.1128</v>
      </c>
      <c r="N2081" s="41">
        <v>0.1026</v>
      </c>
    </row>
    <row r="2082" spans="1:14" x14ac:dyDescent="0.25">
      <c r="A2082" s="4" t="s">
        <v>2</v>
      </c>
      <c r="B2082" s="40" t="s">
        <v>1611</v>
      </c>
      <c r="C2082" s="41">
        <v>630</v>
      </c>
      <c r="D2082" s="40">
        <v>3</v>
      </c>
      <c r="E2082" s="41">
        <v>0.2707</v>
      </c>
      <c r="F2082" s="41">
        <v>0.26129999999999998</v>
      </c>
      <c r="G2082" s="41">
        <v>0.27950000000000003</v>
      </c>
      <c r="H2082" s="41">
        <v>0.27150000000000002</v>
      </c>
      <c r="I2082" s="41">
        <v>0.2666</v>
      </c>
      <c r="J2082" s="41">
        <v>0.25750000000000001</v>
      </c>
      <c r="K2082" s="41">
        <v>0.24540000000000001</v>
      </c>
      <c r="L2082" s="41">
        <v>0.1124</v>
      </c>
      <c r="M2082" s="41">
        <v>0.1132</v>
      </c>
      <c r="N2082" s="41">
        <v>0.1027</v>
      </c>
    </row>
    <row r="2083" spans="1:14" x14ac:dyDescent="0.25">
      <c r="A2083" s="4" t="s">
        <v>2</v>
      </c>
      <c r="B2083" s="40" t="s">
        <v>1611</v>
      </c>
      <c r="C2083" s="41">
        <v>660</v>
      </c>
      <c r="D2083" s="40">
        <v>3</v>
      </c>
      <c r="E2083" s="41">
        <v>0.27029999999999998</v>
      </c>
      <c r="F2083" s="41">
        <v>0.2586</v>
      </c>
      <c r="G2083" s="41">
        <v>0.27560000000000001</v>
      </c>
      <c r="H2083" s="41">
        <v>0.26879999999999998</v>
      </c>
      <c r="I2083" s="41">
        <v>0.25990000000000002</v>
      </c>
      <c r="J2083" s="41">
        <v>0.25280000000000002</v>
      </c>
      <c r="K2083" s="41">
        <v>0.2429</v>
      </c>
      <c r="L2083" s="41">
        <v>0.1132</v>
      </c>
      <c r="M2083" s="41">
        <v>0.1135</v>
      </c>
      <c r="N2083" s="41">
        <v>0.1027</v>
      </c>
    </row>
    <row r="2084" spans="1:14" x14ac:dyDescent="0.25">
      <c r="A2084" s="4" t="s">
        <v>2</v>
      </c>
      <c r="B2084" s="40" t="s">
        <v>1611</v>
      </c>
      <c r="C2084" s="41">
        <v>690</v>
      </c>
      <c r="D2084" s="40">
        <v>3</v>
      </c>
      <c r="E2084" s="41">
        <v>0.26900000000000002</v>
      </c>
      <c r="F2084" s="41">
        <v>0.2555</v>
      </c>
      <c r="G2084" s="41">
        <v>0.2737</v>
      </c>
      <c r="H2084" s="41">
        <v>0.2661</v>
      </c>
      <c r="I2084" s="41">
        <v>0.25979999999999998</v>
      </c>
      <c r="J2084" s="41">
        <v>0.25180000000000002</v>
      </c>
      <c r="K2084" s="41">
        <v>0.2419</v>
      </c>
      <c r="L2084" s="41">
        <v>0.1142</v>
      </c>
      <c r="M2084" s="41">
        <v>0.1138</v>
      </c>
      <c r="N2084" s="41">
        <v>0.1028</v>
      </c>
    </row>
    <row r="2085" spans="1:14" x14ac:dyDescent="0.25">
      <c r="A2085" s="4" t="s">
        <v>2</v>
      </c>
      <c r="B2085" s="40" t="s">
        <v>1611</v>
      </c>
      <c r="C2085" s="41">
        <v>720</v>
      </c>
      <c r="D2085" s="40">
        <v>3</v>
      </c>
      <c r="E2085" s="41">
        <v>0.2616</v>
      </c>
      <c r="F2085" s="41">
        <v>0.25030000000000002</v>
      </c>
      <c r="G2085" s="41">
        <v>0.26800000000000002</v>
      </c>
      <c r="H2085" s="41">
        <v>0.26679999999999998</v>
      </c>
      <c r="I2085" s="41">
        <v>0.2571</v>
      </c>
      <c r="J2085" s="41">
        <v>0.24959999999999999</v>
      </c>
      <c r="K2085" s="41">
        <v>0.23599999999999999</v>
      </c>
      <c r="L2085" s="41">
        <v>0.1154</v>
      </c>
      <c r="M2085" s="41">
        <v>0.1143</v>
      </c>
      <c r="N2085" s="41">
        <v>0.1028</v>
      </c>
    </row>
    <row r="2086" spans="1:14" x14ac:dyDescent="0.25">
      <c r="A2086" s="4" t="s">
        <v>2</v>
      </c>
      <c r="B2086" s="40" t="s">
        <v>1611</v>
      </c>
      <c r="C2086" s="41">
        <v>750</v>
      </c>
      <c r="D2086" s="40">
        <v>3</v>
      </c>
      <c r="E2086" s="41">
        <v>0.26619999999999999</v>
      </c>
      <c r="F2086" s="41">
        <v>0.25290000000000001</v>
      </c>
      <c r="G2086" s="41">
        <v>0.26500000000000001</v>
      </c>
      <c r="H2086" s="41">
        <v>0.26989999999999997</v>
      </c>
      <c r="I2086" s="41">
        <v>0.25629999999999997</v>
      </c>
      <c r="J2086" s="41">
        <v>0.2465</v>
      </c>
      <c r="K2086" s="41">
        <v>0.23680000000000001</v>
      </c>
      <c r="L2086" s="41">
        <v>0.1157</v>
      </c>
      <c r="M2086" s="41">
        <v>0.1148</v>
      </c>
      <c r="N2086" s="41">
        <v>0.1031</v>
      </c>
    </row>
    <row r="2087" spans="1:14" x14ac:dyDescent="0.25">
      <c r="A2087" s="4" t="s">
        <v>2</v>
      </c>
      <c r="B2087" s="40" t="s">
        <v>1611</v>
      </c>
      <c r="C2087" s="41">
        <v>780</v>
      </c>
      <c r="D2087" s="40">
        <v>3</v>
      </c>
      <c r="E2087" s="41">
        <v>0.26919999999999999</v>
      </c>
      <c r="F2087" s="41">
        <v>0.2475</v>
      </c>
      <c r="G2087" s="41">
        <v>0.26079999999999998</v>
      </c>
      <c r="H2087" s="41">
        <v>0.2702</v>
      </c>
      <c r="I2087" s="41">
        <v>0.25679999999999997</v>
      </c>
      <c r="J2087" s="41">
        <v>0.2445</v>
      </c>
      <c r="K2087" s="41">
        <v>0.23139999999999999</v>
      </c>
      <c r="L2087" s="41">
        <v>0.11749999999999999</v>
      </c>
      <c r="M2087" s="41">
        <v>0.115</v>
      </c>
      <c r="N2087" s="41">
        <v>0.1031</v>
      </c>
    </row>
    <row r="2088" spans="1:14" x14ac:dyDescent="0.25">
      <c r="A2088" s="4" t="s">
        <v>2</v>
      </c>
      <c r="B2088" s="40" t="s">
        <v>1611</v>
      </c>
      <c r="C2088" s="41">
        <v>810</v>
      </c>
      <c r="D2088" s="40">
        <v>3</v>
      </c>
      <c r="E2088" s="41">
        <v>0.2661</v>
      </c>
      <c r="F2088" s="41">
        <v>0.2495</v>
      </c>
      <c r="G2088" s="41">
        <v>0.2626</v>
      </c>
      <c r="H2088" s="41">
        <v>0.2777</v>
      </c>
      <c r="I2088" s="41">
        <v>0.26400000000000001</v>
      </c>
      <c r="J2088" s="41">
        <v>0.2412</v>
      </c>
      <c r="K2088" s="41">
        <v>0.22919999999999999</v>
      </c>
      <c r="L2088" s="41">
        <v>0.1193</v>
      </c>
      <c r="M2088" s="41">
        <v>0.11559999999999999</v>
      </c>
      <c r="N2088" s="41">
        <v>0.1033</v>
      </c>
    </row>
    <row r="2089" spans="1:14" x14ac:dyDescent="0.25">
      <c r="A2089" s="4" t="s">
        <v>2</v>
      </c>
      <c r="B2089" s="40" t="s">
        <v>1611</v>
      </c>
      <c r="C2089" s="41">
        <v>840</v>
      </c>
      <c r="D2089" s="40">
        <v>3</v>
      </c>
      <c r="E2089" s="41">
        <v>0.2606</v>
      </c>
      <c r="F2089" s="41">
        <v>0.25750000000000001</v>
      </c>
      <c r="G2089" s="41">
        <v>0.26500000000000001</v>
      </c>
      <c r="H2089" s="41">
        <v>0.28860000000000002</v>
      </c>
      <c r="I2089" s="41">
        <v>0.27110000000000001</v>
      </c>
      <c r="J2089" s="41">
        <v>0.24049999999999999</v>
      </c>
      <c r="K2089" s="41">
        <v>0.2276</v>
      </c>
      <c r="L2089" s="41">
        <v>0.1206</v>
      </c>
      <c r="M2089" s="41">
        <v>0.11600000000000001</v>
      </c>
      <c r="N2089" s="41">
        <v>0.1033</v>
      </c>
    </row>
    <row r="2090" spans="1:14" x14ac:dyDescent="0.25">
      <c r="A2090" s="4" t="s">
        <v>2</v>
      </c>
      <c r="B2090" s="40" t="s">
        <v>1611</v>
      </c>
      <c r="C2090" s="41">
        <v>870</v>
      </c>
      <c r="D2090" s="40">
        <v>3</v>
      </c>
      <c r="E2090" s="41">
        <v>0.25109999999999999</v>
      </c>
      <c r="F2090" s="41">
        <v>0.25850000000000001</v>
      </c>
      <c r="G2090" s="41">
        <v>0.26429999999999998</v>
      </c>
      <c r="H2090" s="41">
        <v>0.2964</v>
      </c>
      <c r="I2090" s="41">
        <v>0.27589999999999998</v>
      </c>
      <c r="J2090" s="41">
        <v>0.2387</v>
      </c>
      <c r="K2090" s="41">
        <v>0.2266</v>
      </c>
      <c r="L2090" s="41">
        <v>0.1232</v>
      </c>
      <c r="M2090" s="41">
        <v>0.1162</v>
      </c>
      <c r="N2090" s="41">
        <v>0.1032</v>
      </c>
    </row>
    <row r="2091" spans="1:14" x14ac:dyDescent="0.25">
      <c r="A2091" s="4" t="s">
        <v>2</v>
      </c>
      <c r="B2091" s="40" t="s">
        <v>1611</v>
      </c>
      <c r="C2091" s="41">
        <v>900</v>
      </c>
      <c r="D2091" s="40">
        <v>3</v>
      </c>
      <c r="E2091" s="41">
        <v>0.24929999999999999</v>
      </c>
      <c r="F2091" s="41">
        <v>0.2586</v>
      </c>
      <c r="G2091" s="41">
        <v>0.26879999999999998</v>
      </c>
      <c r="H2091" s="41">
        <v>0.30359999999999998</v>
      </c>
      <c r="I2091" s="41">
        <v>0.27989999999999998</v>
      </c>
      <c r="J2091" s="41">
        <v>0.23219999999999999</v>
      </c>
      <c r="K2091" s="41">
        <v>0.22439999999999999</v>
      </c>
      <c r="L2091" s="41">
        <v>0.1255</v>
      </c>
      <c r="M2091" s="41">
        <v>0.1167</v>
      </c>
      <c r="N2091" s="41">
        <v>0.10340000000000001</v>
      </c>
    </row>
    <row r="2092" spans="1:14" x14ac:dyDescent="0.25">
      <c r="A2092" s="4" t="s">
        <v>2</v>
      </c>
      <c r="B2092" s="40" t="s">
        <v>1611</v>
      </c>
      <c r="C2092" s="41">
        <v>930</v>
      </c>
      <c r="D2092" s="40">
        <v>3</v>
      </c>
      <c r="E2092" s="41">
        <v>0.2455</v>
      </c>
      <c r="F2092" s="41">
        <v>0.25890000000000002</v>
      </c>
      <c r="G2092" s="41">
        <v>0.27260000000000001</v>
      </c>
      <c r="H2092" s="41">
        <v>0.30719999999999997</v>
      </c>
      <c r="I2092" s="41">
        <v>0.28360000000000002</v>
      </c>
      <c r="J2092" s="41">
        <v>0.2331</v>
      </c>
      <c r="K2092" s="41">
        <v>0.22320000000000001</v>
      </c>
      <c r="L2092" s="41">
        <v>0.1273</v>
      </c>
      <c r="M2092" s="41">
        <v>0.1167</v>
      </c>
      <c r="N2092" s="41">
        <v>0.10349999999999999</v>
      </c>
    </row>
    <row r="2093" spans="1:14" x14ac:dyDescent="0.25">
      <c r="A2093" s="4" t="s">
        <v>2</v>
      </c>
      <c r="B2093" s="40" t="s">
        <v>1611</v>
      </c>
      <c r="C2093" s="41">
        <v>960</v>
      </c>
      <c r="D2093" s="40">
        <v>3</v>
      </c>
      <c r="E2093" s="41">
        <v>0.2452</v>
      </c>
      <c r="F2093" s="41">
        <v>0.26319999999999999</v>
      </c>
      <c r="G2093" s="41">
        <v>0.27410000000000001</v>
      </c>
      <c r="H2093" s="41">
        <v>0.31269999999999998</v>
      </c>
      <c r="I2093" s="41">
        <v>0.28589999999999999</v>
      </c>
      <c r="J2093" s="41">
        <v>0.23599999999999999</v>
      </c>
      <c r="K2093" s="41">
        <v>0.22120000000000001</v>
      </c>
      <c r="L2093" s="41">
        <v>0.12920000000000001</v>
      </c>
      <c r="M2093" s="41">
        <v>0.11700000000000001</v>
      </c>
      <c r="N2093" s="41">
        <v>0.1037</v>
      </c>
    </row>
    <row r="2094" spans="1:14" x14ac:dyDescent="0.25">
      <c r="A2094" s="4" t="s">
        <v>2</v>
      </c>
      <c r="B2094" s="40" t="s">
        <v>1611</v>
      </c>
      <c r="C2094" s="41">
        <v>990</v>
      </c>
      <c r="D2094" s="40">
        <v>3</v>
      </c>
      <c r="E2094" s="41">
        <v>0.24249999999999999</v>
      </c>
      <c r="F2094" s="41">
        <v>0.27389999999999998</v>
      </c>
      <c r="G2094" s="41">
        <v>0.27029999999999998</v>
      </c>
      <c r="H2094" s="41">
        <v>0.3155</v>
      </c>
      <c r="I2094" s="41">
        <v>0.28920000000000001</v>
      </c>
      <c r="J2094" s="41">
        <v>0.23680000000000001</v>
      </c>
      <c r="K2094" s="41">
        <v>0.217</v>
      </c>
      <c r="L2094" s="41">
        <v>0.13139999999999999</v>
      </c>
      <c r="M2094" s="41">
        <v>0.11749999999999999</v>
      </c>
      <c r="N2094" s="41">
        <v>0.10390000000000001</v>
      </c>
    </row>
    <row r="2095" spans="1:14" x14ac:dyDescent="0.25">
      <c r="A2095" s="4" t="s">
        <v>2</v>
      </c>
      <c r="B2095" s="40" t="s">
        <v>1611</v>
      </c>
      <c r="C2095" s="41">
        <v>1020</v>
      </c>
      <c r="D2095" s="40">
        <v>3</v>
      </c>
      <c r="E2095" s="41">
        <v>0.2462</v>
      </c>
      <c r="F2095" s="41">
        <v>0.28220000000000001</v>
      </c>
      <c r="G2095" s="41">
        <v>0.26779999999999998</v>
      </c>
      <c r="H2095" s="41">
        <v>0.31290000000000001</v>
      </c>
      <c r="I2095" s="41">
        <v>0.29299999999999998</v>
      </c>
      <c r="J2095" s="41">
        <v>0.23669999999999999</v>
      </c>
      <c r="K2095" s="41">
        <v>0.21829999999999999</v>
      </c>
      <c r="L2095" s="41">
        <v>0.13400000000000001</v>
      </c>
      <c r="M2095" s="41">
        <v>0.1174</v>
      </c>
      <c r="N2095" s="41">
        <v>0.10390000000000001</v>
      </c>
    </row>
    <row r="2096" spans="1:14" x14ac:dyDescent="0.25">
      <c r="A2096" s="4" t="s">
        <v>2</v>
      </c>
      <c r="B2096" s="40" t="s">
        <v>1611</v>
      </c>
      <c r="C2096" s="41">
        <v>1050</v>
      </c>
      <c r="D2096" s="40">
        <v>3</v>
      </c>
      <c r="E2096" s="41">
        <v>0.2399</v>
      </c>
      <c r="F2096" s="41">
        <v>0.28560000000000002</v>
      </c>
      <c r="G2096" s="41">
        <v>0.26900000000000002</v>
      </c>
      <c r="H2096" s="41">
        <v>0.31159999999999999</v>
      </c>
      <c r="I2096" s="41">
        <v>0.29559999999999997</v>
      </c>
      <c r="J2096" s="41">
        <v>0.2407</v>
      </c>
      <c r="K2096" s="41">
        <v>0.2205</v>
      </c>
      <c r="L2096" s="41">
        <v>0.13489999999999999</v>
      </c>
      <c r="M2096" s="41">
        <v>0.1178</v>
      </c>
      <c r="N2096" s="41">
        <v>0.104</v>
      </c>
    </row>
    <row r="2097" spans="1:14" x14ac:dyDescent="0.25">
      <c r="A2097" s="4" t="s">
        <v>2</v>
      </c>
      <c r="B2097" s="40" t="s">
        <v>1611</v>
      </c>
      <c r="C2097" s="41">
        <v>1080</v>
      </c>
      <c r="D2097" s="40">
        <v>3</v>
      </c>
      <c r="E2097" s="41">
        <v>0.2341</v>
      </c>
      <c r="F2097" s="41">
        <v>0.28439999999999999</v>
      </c>
      <c r="G2097" s="41">
        <v>0.26850000000000002</v>
      </c>
      <c r="H2097" s="41">
        <v>0.31790000000000002</v>
      </c>
      <c r="I2097" s="41">
        <v>0.29670000000000002</v>
      </c>
      <c r="J2097" s="41">
        <v>0.2422</v>
      </c>
      <c r="K2097" s="41">
        <v>0.21729999999999999</v>
      </c>
      <c r="L2097" s="41">
        <v>0.13639999999999999</v>
      </c>
      <c r="M2097" s="41">
        <v>0.1176</v>
      </c>
      <c r="N2097" s="41">
        <v>0.1041</v>
      </c>
    </row>
    <row r="2098" spans="1:14" x14ac:dyDescent="0.25">
      <c r="A2098" s="4" t="s">
        <v>2</v>
      </c>
      <c r="B2098" s="40" t="s">
        <v>1611</v>
      </c>
      <c r="C2098" s="41">
        <v>1110</v>
      </c>
      <c r="D2098" s="40">
        <v>3</v>
      </c>
      <c r="E2098" s="41">
        <v>0.24030000000000001</v>
      </c>
      <c r="F2098" s="41">
        <v>0.28449999999999998</v>
      </c>
      <c r="G2098" s="41">
        <v>0.27089999999999997</v>
      </c>
      <c r="H2098" s="41">
        <v>0.31669999999999998</v>
      </c>
      <c r="I2098" s="41">
        <v>0.29959999999999998</v>
      </c>
      <c r="J2098" s="41">
        <v>0.24879999999999999</v>
      </c>
      <c r="K2098" s="41">
        <v>0.21920000000000001</v>
      </c>
      <c r="L2098" s="41">
        <v>0.1386</v>
      </c>
      <c r="M2098" s="41">
        <v>0.1177</v>
      </c>
      <c r="N2098" s="41">
        <v>0.1041</v>
      </c>
    </row>
    <row r="2099" spans="1:14" x14ac:dyDescent="0.25">
      <c r="A2099" s="4" t="s">
        <v>2</v>
      </c>
      <c r="B2099" s="40" t="s">
        <v>1611</v>
      </c>
      <c r="C2099" s="41">
        <v>1140</v>
      </c>
      <c r="D2099" s="40">
        <v>3</v>
      </c>
      <c r="E2099" s="41">
        <v>0.23849999999999999</v>
      </c>
      <c r="F2099" s="41">
        <v>0.2868</v>
      </c>
      <c r="G2099" s="41">
        <v>0.27860000000000001</v>
      </c>
      <c r="H2099" s="41">
        <v>0.32869999999999999</v>
      </c>
      <c r="I2099" s="41">
        <v>0.29970000000000002</v>
      </c>
      <c r="J2099" s="41">
        <v>0.255</v>
      </c>
      <c r="K2099" s="41">
        <v>0.21840000000000001</v>
      </c>
      <c r="L2099" s="41">
        <v>0.14119999999999999</v>
      </c>
      <c r="M2099" s="41">
        <v>0.1181</v>
      </c>
      <c r="N2099" s="41">
        <v>0.1042</v>
      </c>
    </row>
    <row r="2100" spans="1:14" x14ac:dyDescent="0.25">
      <c r="A2100" s="4" t="s">
        <v>2</v>
      </c>
      <c r="B2100" s="40" t="s">
        <v>1611</v>
      </c>
      <c r="C2100" s="41">
        <v>1170</v>
      </c>
      <c r="D2100" s="40">
        <v>3</v>
      </c>
      <c r="E2100" s="41">
        <v>0.23799999999999999</v>
      </c>
      <c r="F2100" s="41">
        <v>0.28939999999999999</v>
      </c>
      <c r="G2100" s="41">
        <v>0.28370000000000001</v>
      </c>
      <c r="H2100" s="41">
        <v>0.3347</v>
      </c>
      <c r="I2100" s="41">
        <v>0.29649999999999999</v>
      </c>
      <c r="J2100" s="41">
        <v>0.25869999999999999</v>
      </c>
      <c r="K2100" s="41">
        <v>0.2117</v>
      </c>
      <c r="L2100" s="41">
        <v>0.14410000000000001</v>
      </c>
      <c r="M2100" s="41">
        <v>0.11849999999999999</v>
      </c>
      <c r="N2100" s="41">
        <v>0.10440000000000001</v>
      </c>
    </row>
    <row r="2101" spans="1:14" x14ac:dyDescent="0.25">
      <c r="A2101" s="4" t="s">
        <v>2</v>
      </c>
      <c r="B2101" s="40" t="s">
        <v>1611</v>
      </c>
      <c r="C2101" s="41">
        <v>1200</v>
      </c>
      <c r="D2101" s="40">
        <v>3</v>
      </c>
      <c r="E2101" s="41">
        <v>0.24030000000000001</v>
      </c>
      <c r="F2101" s="41">
        <v>0.2913</v>
      </c>
      <c r="G2101" s="41">
        <v>0.28899999999999998</v>
      </c>
      <c r="H2101" s="41">
        <v>0.33389999999999997</v>
      </c>
      <c r="I2101" s="41">
        <v>0.29199999999999998</v>
      </c>
      <c r="J2101" s="41">
        <v>0.26140000000000002</v>
      </c>
      <c r="K2101" s="41">
        <v>0.2165</v>
      </c>
      <c r="L2101" s="41">
        <v>0.14660000000000001</v>
      </c>
      <c r="M2101" s="41">
        <v>0.1181</v>
      </c>
      <c r="N2101" s="41">
        <v>0.10440000000000001</v>
      </c>
    </row>
    <row r="2102" spans="1:14" x14ac:dyDescent="0.25">
      <c r="A2102" s="4" t="s">
        <v>2</v>
      </c>
      <c r="B2102" s="40" t="s">
        <v>1611</v>
      </c>
      <c r="C2102" s="41">
        <v>1230</v>
      </c>
      <c r="D2102" s="40">
        <v>3</v>
      </c>
      <c r="E2102" s="41">
        <v>0.23860000000000001</v>
      </c>
      <c r="F2102" s="41">
        <v>0.29310000000000003</v>
      </c>
      <c r="G2102" s="41">
        <v>0.2928</v>
      </c>
      <c r="H2102" s="41">
        <v>0.3322</v>
      </c>
      <c r="I2102" s="41">
        <v>0.28639999999999999</v>
      </c>
      <c r="J2102" s="41">
        <v>0.2671</v>
      </c>
      <c r="K2102" s="41">
        <v>0.2157</v>
      </c>
      <c r="L2102" s="41">
        <v>0.14879999999999999</v>
      </c>
      <c r="M2102" s="41">
        <v>0.11840000000000001</v>
      </c>
      <c r="N2102" s="41">
        <v>0.1046</v>
      </c>
    </row>
    <row r="2103" spans="1:14" x14ac:dyDescent="0.25">
      <c r="A2103" s="4" t="s">
        <v>2</v>
      </c>
      <c r="B2103" s="40" t="s">
        <v>1611</v>
      </c>
      <c r="C2103" s="41">
        <v>1260</v>
      </c>
      <c r="D2103" s="40">
        <v>3</v>
      </c>
      <c r="E2103" s="41">
        <v>0.23780000000000001</v>
      </c>
      <c r="F2103" s="41">
        <v>0.29380000000000001</v>
      </c>
      <c r="G2103" s="41">
        <v>0.29780000000000001</v>
      </c>
      <c r="H2103" s="41">
        <v>0.33139999999999997</v>
      </c>
      <c r="I2103" s="41">
        <v>0.2833</v>
      </c>
      <c r="J2103" s="41">
        <v>0.2717</v>
      </c>
      <c r="K2103" s="41">
        <v>0.2137</v>
      </c>
      <c r="L2103" s="41">
        <v>0.14699999999999999</v>
      </c>
      <c r="M2103" s="41">
        <v>0.11799999999999999</v>
      </c>
      <c r="N2103" s="41">
        <v>0.1046</v>
      </c>
    </row>
    <row r="2104" spans="1:14" x14ac:dyDescent="0.25">
      <c r="A2104" s="4" t="s">
        <v>2</v>
      </c>
      <c r="B2104" s="40" t="s">
        <v>1611</v>
      </c>
      <c r="C2104" s="41">
        <v>1290</v>
      </c>
      <c r="D2104" s="40">
        <v>3</v>
      </c>
      <c r="E2104" s="41">
        <v>0.23319999999999999</v>
      </c>
      <c r="F2104" s="41">
        <v>0.29399999999999998</v>
      </c>
      <c r="G2104" s="41">
        <v>0.30180000000000001</v>
      </c>
      <c r="H2104" s="41">
        <v>0.32950000000000002</v>
      </c>
      <c r="I2104" s="41">
        <v>0.28149999999999997</v>
      </c>
      <c r="J2104" s="41">
        <v>0.27450000000000002</v>
      </c>
      <c r="K2104" s="41">
        <v>0.21199999999999999</v>
      </c>
      <c r="L2104" s="41">
        <v>0.1492</v>
      </c>
      <c r="M2104" s="41">
        <v>0.1183</v>
      </c>
      <c r="N2104" s="41">
        <v>0.1046</v>
      </c>
    </row>
    <row r="2105" spans="1:14" x14ac:dyDescent="0.25">
      <c r="A2105" s="4" t="s">
        <v>2</v>
      </c>
      <c r="B2105" s="40" t="s">
        <v>1611</v>
      </c>
      <c r="C2105" s="41">
        <v>1320</v>
      </c>
      <c r="D2105" s="40">
        <v>3</v>
      </c>
      <c r="E2105" s="41">
        <v>0.23980000000000001</v>
      </c>
      <c r="F2105" s="41">
        <v>0.2954</v>
      </c>
      <c r="G2105" s="41">
        <v>0.30520000000000003</v>
      </c>
      <c r="H2105" s="41">
        <v>0.3276</v>
      </c>
      <c r="I2105" s="41">
        <v>0.28349999999999997</v>
      </c>
      <c r="J2105" s="41">
        <v>0.27860000000000001</v>
      </c>
      <c r="K2105" s="41">
        <v>0.21199999999999999</v>
      </c>
      <c r="L2105" s="41">
        <v>0.15029999999999999</v>
      </c>
      <c r="M2105" s="41">
        <v>0.11899999999999999</v>
      </c>
      <c r="N2105" s="41">
        <v>0.1047</v>
      </c>
    </row>
    <row r="2106" spans="1:14" x14ac:dyDescent="0.25">
      <c r="A2106" s="4" t="s">
        <v>2</v>
      </c>
      <c r="B2106" s="40" t="s">
        <v>1611</v>
      </c>
      <c r="C2106" s="41">
        <v>1350</v>
      </c>
      <c r="D2106" s="40">
        <v>3</v>
      </c>
      <c r="E2106" s="41">
        <v>0.2407</v>
      </c>
      <c r="F2106" s="41">
        <v>0.29509999999999997</v>
      </c>
      <c r="G2106" s="41">
        <v>0.3034</v>
      </c>
      <c r="H2106" s="41">
        <v>0.32529999999999998</v>
      </c>
      <c r="I2106" s="41">
        <v>0.27939999999999998</v>
      </c>
      <c r="J2106" s="41">
        <v>0.2833</v>
      </c>
      <c r="K2106" s="41">
        <v>0.2117</v>
      </c>
      <c r="L2106" s="41">
        <v>0.1477</v>
      </c>
      <c r="M2106" s="41">
        <v>0.1193</v>
      </c>
      <c r="N2106" s="41">
        <v>0.10489999999999999</v>
      </c>
    </row>
    <row r="2107" spans="1:14" x14ac:dyDescent="0.25">
      <c r="A2107" s="4" t="s">
        <v>2</v>
      </c>
      <c r="B2107" s="40" t="s">
        <v>1611</v>
      </c>
      <c r="C2107" s="41">
        <v>1380</v>
      </c>
      <c r="D2107" s="40">
        <v>3</v>
      </c>
      <c r="E2107" s="41">
        <v>0.23780000000000001</v>
      </c>
      <c r="F2107" s="41">
        <v>0.29459999999999997</v>
      </c>
      <c r="G2107" s="41">
        <v>0.30259999999999998</v>
      </c>
      <c r="H2107" s="41">
        <v>0.32340000000000002</v>
      </c>
      <c r="I2107" s="41">
        <v>0.28110000000000002</v>
      </c>
      <c r="J2107" s="41">
        <v>0.28149999999999997</v>
      </c>
      <c r="K2107" s="41">
        <v>0.21160000000000001</v>
      </c>
      <c r="L2107" s="41">
        <v>0.1517</v>
      </c>
      <c r="M2107" s="41">
        <v>0.1193</v>
      </c>
      <c r="N2107" s="41">
        <v>0.10489999999999999</v>
      </c>
    </row>
    <row r="2108" spans="1:14" x14ac:dyDescent="0.25">
      <c r="A2108" s="4" t="s">
        <v>2</v>
      </c>
      <c r="B2108" s="40" t="s">
        <v>1611</v>
      </c>
      <c r="C2108" s="41">
        <v>1410</v>
      </c>
      <c r="D2108" s="40">
        <v>3</v>
      </c>
      <c r="E2108" s="41">
        <v>0.23669999999999999</v>
      </c>
      <c r="F2108" s="41">
        <v>0.29370000000000002</v>
      </c>
      <c r="G2108" s="41">
        <v>0.30159999999999998</v>
      </c>
      <c r="H2108" s="41">
        <v>0.32319999999999999</v>
      </c>
      <c r="I2108" s="41">
        <v>0.28089999999999998</v>
      </c>
      <c r="J2108" s="41">
        <v>0.28320000000000001</v>
      </c>
      <c r="K2108" s="41">
        <v>0.21199999999999999</v>
      </c>
      <c r="L2108" s="41">
        <v>0.15140000000000001</v>
      </c>
      <c r="M2108" s="41">
        <v>0.1195</v>
      </c>
      <c r="N2108" s="41">
        <v>0.105</v>
      </c>
    </row>
    <row r="2109" spans="1:14" x14ac:dyDescent="0.25">
      <c r="A2109" s="4" t="s">
        <v>2</v>
      </c>
      <c r="B2109" s="40" t="s">
        <v>1611</v>
      </c>
      <c r="C2109" s="41">
        <v>1440</v>
      </c>
      <c r="D2109" s="40">
        <v>3</v>
      </c>
      <c r="E2109" s="41">
        <v>0.2505</v>
      </c>
      <c r="F2109" s="41">
        <v>0.2969</v>
      </c>
      <c r="G2109" s="41">
        <v>0.30890000000000001</v>
      </c>
      <c r="H2109" s="41">
        <v>0.32690000000000002</v>
      </c>
      <c r="I2109" s="41">
        <v>0.28420000000000001</v>
      </c>
      <c r="J2109" s="41">
        <v>0.28149999999999997</v>
      </c>
      <c r="K2109" s="41">
        <v>0.21360000000000001</v>
      </c>
      <c r="L2109" s="41">
        <v>0.15640000000000001</v>
      </c>
      <c r="M2109" s="41">
        <v>0.1208</v>
      </c>
      <c r="N2109" s="41">
        <v>0.1051</v>
      </c>
    </row>
    <row r="2110" spans="1:14" x14ac:dyDescent="0.25">
      <c r="A2110" s="4" t="s">
        <v>2</v>
      </c>
      <c r="B2110" s="40" t="s">
        <v>1611</v>
      </c>
      <c r="C2110" s="41">
        <v>0</v>
      </c>
      <c r="D2110" s="40">
        <v>4</v>
      </c>
      <c r="E2110" s="41">
        <v>8.3299999999999999E-2</v>
      </c>
      <c r="F2110" s="41">
        <v>8.2400000000000001E-2</v>
      </c>
      <c r="G2110" s="41">
        <v>8.3500000000000005E-2</v>
      </c>
      <c r="H2110" s="41">
        <v>8.2500000000000004E-2</v>
      </c>
      <c r="I2110" s="41">
        <v>8.5099999999999995E-2</v>
      </c>
      <c r="J2110" s="41">
        <v>8.4199999999999997E-2</v>
      </c>
      <c r="K2110" s="41">
        <v>8.8800000000000004E-2</v>
      </c>
      <c r="L2110" s="41">
        <v>9.2200000000000004E-2</v>
      </c>
      <c r="M2110" s="41">
        <v>0.1008</v>
      </c>
      <c r="N2110" s="41">
        <v>9.8100000000000007E-2</v>
      </c>
    </row>
    <row r="2111" spans="1:14" x14ac:dyDescent="0.25">
      <c r="A2111" s="4" t="s">
        <v>2</v>
      </c>
      <c r="B2111" s="40" t="s">
        <v>1611</v>
      </c>
      <c r="C2111" s="41">
        <v>30</v>
      </c>
      <c r="D2111" s="40">
        <v>4</v>
      </c>
      <c r="E2111" s="41">
        <v>8.6699999999999999E-2</v>
      </c>
      <c r="F2111" s="41">
        <v>8.6400000000000005E-2</v>
      </c>
      <c r="G2111" s="41">
        <v>8.8400000000000006E-2</v>
      </c>
      <c r="H2111" s="41">
        <v>8.2799999999999999E-2</v>
      </c>
      <c r="I2111" s="41">
        <v>8.5300000000000001E-2</v>
      </c>
      <c r="J2111" s="41">
        <v>8.5400000000000004E-2</v>
      </c>
      <c r="K2111" s="41">
        <v>8.9200000000000002E-2</v>
      </c>
      <c r="L2111" s="41">
        <v>9.35E-2</v>
      </c>
      <c r="M2111" s="41">
        <v>0.1026</v>
      </c>
      <c r="N2111" s="41">
        <v>0.10009999999999999</v>
      </c>
    </row>
    <row r="2112" spans="1:14" x14ac:dyDescent="0.25">
      <c r="A2112" s="4" t="s">
        <v>2</v>
      </c>
      <c r="B2112" s="40" t="s">
        <v>1611</v>
      </c>
      <c r="C2112" s="41">
        <v>60</v>
      </c>
      <c r="D2112" s="40">
        <v>4</v>
      </c>
      <c r="E2112" s="41">
        <v>8.8900000000000007E-2</v>
      </c>
      <c r="F2112" s="41">
        <v>8.9300000000000004E-2</v>
      </c>
      <c r="G2112" s="41">
        <v>9.0899999999999995E-2</v>
      </c>
      <c r="H2112" s="41">
        <v>8.5199999999999998E-2</v>
      </c>
      <c r="I2112" s="41">
        <v>8.9700000000000002E-2</v>
      </c>
      <c r="J2112" s="41">
        <v>8.7400000000000005E-2</v>
      </c>
      <c r="K2112" s="41">
        <v>9.0499999999999997E-2</v>
      </c>
      <c r="L2112" s="41">
        <v>9.5299999999999996E-2</v>
      </c>
      <c r="M2112" s="41">
        <v>0.1041</v>
      </c>
      <c r="N2112" s="41">
        <v>0.1004</v>
      </c>
    </row>
    <row r="2113" spans="1:14" x14ac:dyDescent="0.25">
      <c r="A2113" s="4" t="s">
        <v>2</v>
      </c>
      <c r="B2113" s="40" t="s">
        <v>1611</v>
      </c>
      <c r="C2113" s="41">
        <v>90</v>
      </c>
      <c r="D2113" s="40">
        <v>4</v>
      </c>
      <c r="E2113" s="41">
        <v>9.1300000000000006E-2</v>
      </c>
      <c r="F2113" s="41">
        <v>9.2100000000000001E-2</v>
      </c>
      <c r="G2113" s="41">
        <v>9.06E-2</v>
      </c>
      <c r="H2113" s="41">
        <v>8.6900000000000005E-2</v>
      </c>
      <c r="I2113" s="41">
        <v>9.4399999999999998E-2</v>
      </c>
      <c r="J2113" s="41">
        <v>9.0899999999999995E-2</v>
      </c>
      <c r="K2113" s="41">
        <v>9.2799999999999994E-2</v>
      </c>
      <c r="L2113" s="41">
        <v>9.6799999999999997E-2</v>
      </c>
      <c r="M2113" s="41">
        <v>0.105</v>
      </c>
      <c r="N2113" s="41">
        <v>0.1013</v>
      </c>
    </row>
    <row r="2114" spans="1:14" x14ac:dyDescent="0.25">
      <c r="A2114" s="4" t="s">
        <v>2</v>
      </c>
      <c r="B2114" s="40" t="s">
        <v>1611</v>
      </c>
      <c r="C2114" s="41">
        <v>120</v>
      </c>
      <c r="D2114" s="40">
        <v>4</v>
      </c>
      <c r="E2114" s="41">
        <v>9.5500000000000002E-2</v>
      </c>
      <c r="F2114" s="41">
        <v>9.5500000000000002E-2</v>
      </c>
      <c r="G2114" s="41">
        <v>9.5600000000000004E-2</v>
      </c>
      <c r="H2114" s="41">
        <v>8.9599999999999999E-2</v>
      </c>
      <c r="I2114" s="41">
        <v>0.1</v>
      </c>
      <c r="J2114" s="41">
        <v>9.5200000000000007E-2</v>
      </c>
      <c r="K2114" s="41">
        <v>9.5899999999999999E-2</v>
      </c>
      <c r="L2114" s="41">
        <v>9.8299999999999998E-2</v>
      </c>
      <c r="M2114" s="41">
        <v>0.10630000000000001</v>
      </c>
      <c r="N2114" s="41">
        <v>0.10199999999999999</v>
      </c>
    </row>
    <row r="2115" spans="1:14" x14ac:dyDescent="0.25">
      <c r="A2115" s="4" t="s">
        <v>2</v>
      </c>
      <c r="B2115" s="40" t="s">
        <v>1611</v>
      </c>
      <c r="C2115" s="41">
        <v>150</v>
      </c>
      <c r="D2115" s="40">
        <v>4</v>
      </c>
      <c r="E2115" s="41">
        <v>0.10199999999999999</v>
      </c>
      <c r="F2115" s="41">
        <v>0.1016</v>
      </c>
      <c r="G2115" s="41">
        <v>0.1021</v>
      </c>
      <c r="H2115" s="41">
        <v>9.5299999999999996E-2</v>
      </c>
      <c r="I2115" s="41">
        <v>0.10829999999999999</v>
      </c>
      <c r="J2115" s="41">
        <v>0.1008</v>
      </c>
      <c r="K2115" s="41">
        <v>9.9699999999999997E-2</v>
      </c>
      <c r="L2115" s="41">
        <v>9.9900000000000003E-2</v>
      </c>
      <c r="M2115" s="41">
        <v>0.10730000000000001</v>
      </c>
      <c r="N2115" s="41">
        <v>0.1023</v>
      </c>
    </row>
    <row r="2116" spans="1:14" x14ac:dyDescent="0.25">
      <c r="A2116" s="4" t="s">
        <v>2</v>
      </c>
      <c r="B2116" s="40" t="s">
        <v>1611</v>
      </c>
      <c r="C2116" s="41">
        <v>180</v>
      </c>
      <c r="D2116" s="40">
        <v>4</v>
      </c>
      <c r="E2116" s="41">
        <v>0.1113</v>
      </c>
      <c r="F2116" s="41">
        <v>0.11070000000000001</v>
      </c>
      <c r="G2116" s="41">
        <v>0.11070000000000001</v>
      </c>
      <c r="H2116" s="41">
        <v>0.10349999999999999</v>
      </c>
      <c r="I2116" s="41">
        <v>0.12139999999999999</v>
      </c>
      <c r="J2116" s="41">
        <v>0.1082</v>
      </c>
      <c r="K2116" s="41">
        <v>0.1047</v>
      </c>
      <c r="L2116" s="41">
        <v>0.1009</v>
      </c>
      <c r="M2116" s="41">
        <v>0.10829999999999999</v>
      </c>
      <c r="N2116" s="41">
        <v>0.1021</v>
      </c>
    </row>
    <row r="2117" spans="1:14" x14ac:dyDescent="0.25">
      <c r="A2117" s="4" t="s">
        <v>2</v>
      </c>
      <c r="B2117" s="40" t="s">
        <v>1611</v>
      </c>
      <c r="C2117" s="41">
        <v>210</v>
      </c>
      <c r="D2117" s="40">
        <v>4</v>
      </c>
      <c r="E2117" s="41">
        <v>0.1241</v>
      </c>
      <c r="F2117" s="41">
        <v>0.12230000000000001</v>
      </c>
      <c r="G2117" s="41">
        <v>0.12089999999999999</v>
      </c>
      <c r="H2117" s="41">
        <v>0.1124</v>
      </c>
      <c r="I2117" s="41">
        <v>0.13139999999999999</v>
      </c>
      <c r="J2117" s="41">
        <v>0.11749999999999999</v>
      </c>
      <c r="K2117" s="41">
        <v>0.111</v>
      </c>
      <c r="L2117" s="41">
        <v>0.1019</v>
      </c>
      <c r="M2117" s="41">
        <v>0.1094</v>
      </c>
      <c r="N2117" s="41">
        <v>0.1021</v>
      </c>
    </row>
    <row r="2118" spans="1:14" x14ac:dyDescent="0.25">
      <c r="A2118" s="4" t="s">
        <v>2</v>
      </c>
      <c r="B2118" s="40" t="s">
        <v>1611</v>
      </c>
      <c r="C2118" s="41">
        <v>240</v>
      </c>
      <c r="D2118" s="40">
        <v>4</v>
      </c>
      <c r="E2118" s="41">
        <v>0.1323</v>
      </c>
      <c r="F2118" s="41">
        <v>0.1346</v>
      </c>
      <c r="G2118" s="41">
        <v>0.13089999999999999</v>
      </c>
      <c r="H2118" s="41">
        <v>0.1231</v>
      </c>
      <c r="I2118" s="41">
        <v>0.14149999999999999</v>
      </c>
      <c r="J2118" s="41">
        <v>0.127</v>
      </c>
      <c r="K2118" s="41">
        <v>0.1178</v>
      </c>
      <c r="L2118" s="41">
        <v>0.10299999999999999</v>
      </c>
      <c r="M2118" s="41">
        <v>0.11020000000000001</v>
      </c>
      <c r="N2118" s="41">
        <v>0.1021</v>
      </c>
    </row>
    <row r="2119" spans="1:14" x14ac:dyDescent="0.25">
      <c r="A2119" s="4" t="s">
        <v>2</v>
      </c>
      <c r="B2119" s="40" t="s">
        <v>1611</v>
      </c>
      <c r="C2119" s="41">
        <v>270</v>
      </c>
      <c r="D2119" s="40">
        <v>4</v>
      </c>
      <c r="E2119" s="41">
        <v>0.1457</v>
      </c>
      <c r="F2119" s="41">
        <v>0.1497</v>
      </c>
      <c r="G2119" s="41">
        <v>0.1462</v>
      </c>
      <c r="H2119" s="41">
        <v>0.13500000000000001</v>
      </c>
      <c r="I2119" s="41">
        <v>0.158</v>
      </c>
      <c r="J2119" s="41">
        <v>0.14369999999999999</v>
      </c>
      <c r="K2119" s="41">
        <v>0.1263</v>
      </c>
      <c r="L2119" s="41">
        <v>0.1036</v>
      </c>
      <c r="M2119" s="41">
        <v>0.1111</v>
      </c>
      <c r="N2119" s="41">
        <v>0.1019</v>
      </c>
    </row>
    <row r="2120" spans="1:14" x14ac:dyDescent="0.25">
      <c r="A2120" s="4" t="s">
        <v>2</v>
      </c>
      <c r="B2120" s="40" t="s">
        <v>1611</v>
      </c>
      <c r="C2120" s="41">
        <v>300</v>
      </c>
      <c r="D2120" s="40">
        <v>4</v>
      </c>
      <c r="E2120" s="41">
        <v>0.16370000000000001</v>
      </c>
      <c r="F2120" s="41">
        <v>0.16869999999999999</v>
      </c>
      <c r="G2120" s="41">
        <v>0.16439999999999999</v>
      </c>
      <c r="H2120" s="41">
        <v>0.14660000000000001</v>
      </c>
      <c r="I2120" s="41">
        <v>0.18190000000000001</v>
      </c>
      <c r="J2120" s="41">
        <v>0.16039999999999999</v>
      </c>
      <c r="K2120" s="41">
        <v>0.13420000000000001</v>
      </c>
      <c r="L2120" s="41">
        <v>0.1042</v>
      </c>
      <c r="M2120" s="41">
        <v>0.112</v>
      </c>
      <c r="N2120" s="41">
        <v>0.1017</v>
      </c>
    </row>
    <row r="2121" spans="1:14" x14ac:dyDescent="0.25">
      <c r="A2121" s="4" t="s">
        <v>2</v>
      </c>
      <c r="B2121" s="40" t="s">
        <v>1611</v>
      </c>
      <c r="C2121" s="41">
        <v>330</v>
      </c>
      <c r="D2121" s="40">
        <v>4</v>
      </c>
      <c r="E2121" s="41">
        <v>0.1885</v>
      </c>
      <c r="F2121" s="41">
        <v>0.192</v>
      </c>
      <c r="G2121" s="41">
        <v>0.18540000000000001</v>
      </c>
      <c r="H2121" s="41">
        <v>0.1638</v>
      </c>
      <c r="I2121" s="41">
        <v>0.2102</v>
      </c>
      <c r="J2121" s="41">
        <v>0.18</v>
      </c>
      <c r="K2121" s="41">
        <v>0.1419</v>
      </c>
      <c r="L2121" s="41">
        <v>0.1055</v>
      </c>
      <c r="M2121" s="41">
        <v>0.11269999999999999</v>
      </c>
      <c r="N2121" s="41">
        <v>0.1017</v>
      </c>
    </row>
    <row r="2122" spans="1:14" x14ac:dyDescent="0.25">
      <c r="A2122" s="4" t="s">
        <v>2</v>
      </c>
      <c r="B2122" s="40" t="s">
        <v>1611</v>
      </c>
      <c r="C2122" s="41">
        <v>360</v>
      </c>
      <c r="D2122" s="40">
        <v>4</v>
      </c>
      <c r="E2122" s="41">
        <v>0.21809999999999999</v>
      </c>
      <c r="F2122" s="41">
        <v>0.21510000000000001</v>
      </c>
      <c r="G2122" s="41">
        <v>0.21210000000000001</v>
      </c>
      <c r="H2122" s="41">
        <v>0.188</v>
      </c>
      <c r="I2122" s="41">
        <v>0.24160000000000001</v>
      </c>
      <c r="J2122" s="41">
        <v>0.20230000000000001</v>
      </c>
      <c r="K2122" s="41">
        <v>0.1575</v>
      </c>
      <c r="L2122" s="41">
        <v>0.10630000000000001</v>
      </c>
      <c r="M2122" s="41">
        <v>0.1129</v>
      </c>
      <c r="N2122" s="41">
        <v>0.1016</v>
      </c>
    </row>
    <row r="2123" spans="1:14" x14ac:dyDescent="0.25">
      <c r="A2123" s="4" t="s">
        <v>2</v>
      </c>
      <c r="B2123" s="40" t="s">
        <v>1611</v>
      </c>
      <c r="C2123" s="41">
        <v>390</v>
      </c>
      <c r="D2123" s="40">
        <v>4</v>
      </c>
      <c r="E2123" s="41">
        <v>0.2455</v>
      </c>
      <c r="F2123" s="41">
        <v>0.2467</v>
      </c>
      <c r="G2123" s="41">
        <v>0.24340000000000001</v>
      </c>
      <c r="H2123" s="41">
        <v>0.2167</v>
      </c>
      <c r="I2123" s="41">
        <v>0.28139999999999998</v>
      </c>
      <c r="J2123" s="41">
        <v>0.23269999999999999</v>
      </c>
      <c r="K2123" s="41">
        <v>0.17169999999999999</v>
      </c>
      <c r="L2123" s="41">
        <v>0.1072</v>
      </c>
      <c r="M2123" s="41">
        <v>0.1132</v>
      </c>
      <c r="N2123" s="41">
        <v>0.1014</v>
      </c>
    </row>
    <row r="2124" spans="1:14" x14ac:dyDescent="0.25">
      <c r="A2124" s="4" t="s">
        <v>2</v>
      </c>
      <c r="B2124" s="40" t="s">
        <v>1611</v>
      </c>
      <c r="C2124" s="41">
        <v>420</v>
      </c>
      <c r="D2124" s="40">
        <v>4</v>
      </c>
      <c r="E2124" s="41">
        <v>0.27779999999999999</v>
      </c>
      <c r="F2124" s="41">
        <v>0.28179999999999999</v>
      </c>
      <c r="G2124" s="41">
        <v>0.27460000000000001</v>
      </c>
      <c r="H2124" s="41">
        <v>0.24510000000000001</v>
      </c>
      <c r="I2124" s="41">
        <v>0.28960000000000002</v>
      </c>
      <c r="J2124" s="41">
        <v>0.26250000000000001</v>
      </c>
      <c r="K2124" s="41">
        <v>0.1855</v>
      </c>
      <c r="L2124" s="41">
        <v>0.1081</v>
      </c>
      <c r="M2124" s="41">
        <v>0.11360000000000001</v>
      </c>
      <c r="N2124" s="41">
        <v>0.1014</v>
      </c>
    </row>
    <row r="2125" spans="1:14" x14ac:dyDescent="0.25">
      <c r="A2125" s="4" t="s">
        <v>2</v>
      </c>
      <c r="B2125" s="40" t="s">
        <v>1611</v>
      </c>
      <c r="C2125" s="41">
        <v>450</v>
      </c>
      <c r="D2125" s="40">
        <v>4</v>
      </c>
      <c r="E2125" s="41">
        <v>0.28939999999999999</v>
      </c>
      <c r="F2125" s="41">
        <v>0.2833</v>
      </c>
      <c r="G2125" s="41">
        <v>0.28010000000000002</v>
      </c>
      <c r="H2125" s="41">
        <v>0.26679999999999998</v>
      </c>
      <c r="I2125" s="41">
        <v>0.28699999999999998</v>
      </c>
      <c r="J2125" s="41">
        <v>0.29010000000000002</v>
      </c>
      <c r="K2125" s="41">
        <v>0.20849999999999999</v>
      </c>
      <c r="L2125" s="41">
        <v>0.1096</v>
      </c>
      <c r="M2125" s="41">
        <v>0.1138</v>
      </c>
      <c r="N2125" s="41">
        <v>0.1013</v>
      </c>
    </row>
    <row r="2126" spans="1:14" x14ac:dyDescent="0.25">
      <c r="A2126" s="4" t="s">
        <v>2</v>
      </c>
      <c r="B2126" s="40" t="s">
        <v>1611</v>
      </c>
      <c r="C2126" s="41">
        <v>480</v>
      </c>
      <c r="D2126" s="40">
        <v>4</v>
      </c>
      <c r="E2126" s="41">
        <v>0.28639999999999999</v>
      </c>
      <c r="F2126" s="41">
        <v>0.28189999999999998</v>
      </c>
      <c r="G2126" s="41">
        <v>0.27510000000000001</v>
      </c>
      <c r="H2126" s="41">
        <v>0.26910000000000001</v>
      </c>
      <c r="I2126" s="41">
        <v>0.2848</v>
      </c>
      <c r="J2126" s="41">
        <v>0.28920000000000001</v>
      </c>
      <c r="K2126" s="41">
        <v>0.2291</v>
      </c>
      <c r="L2126" s="41">
        <v>0.1104</v>
      </c>
      <c r="M2126" s="41">
        <v>0.1138</v>
      </c>
      <c r="N2126" s="41">
        <v>0.1014</v>
      </c>
    </row>
    <row r="2127" spans="1:14" x14ac:dyDescent="0.25">
      <c r="A2127" s="4" t="s">
        <v>2</v>
      </c>
      <c r="B2127" s="40" t="s">
        <v>1611</v>
      </c>
      <c r="C2127" s="41">
        <v>510</v>
      </c>
      <c r="D2127" s="40">
        <v>4</v>
      </c>
      <c r="E2127" s="41">
        <v>0.28499999999999998</v>
      </c>
      <c r="F2127" s="41">
        <v>0.27889999999999998</v>
      </c>
      <c r="G2127" s="41">
        <v>0.27450000000000002</v>
      </c>
      <c r="H2127" s="41">
        <v>0.2752</v>
      </c>
      <c r="I2127" s="41">
        <v>0.28399999999999997</v>
      </c>
      <c r="J2127" s="41">
        <v>0.28599999999999998</v>
      </c>
      <c r="K2127" s="41">
        <v>0.25269999999999998</v>
      </c>
      <c r="L2127" s="41">
        <v>0.1115</v>
      </c>
      <c r="M2127" s="41">
        <v>0.114</v>
      </c>
      <c r="N2127" s="41">
        <v>0.1013</v>
      </c>
    </row>
    <row r="2128" spans="1:14" x14ac:dyDescent="0.25">
      <c r="A2128" s="4" t="s">
        <v>2</v>
      </c>
      <c r="B2128" s="40" t="s">
        <v>1611</v>
      </c>
      <c r="C2128" s="41">
        <v>540</v>
      </c>
      <c r="D2128" s="40">
        <v>4</v>
      </c>
      <c r="E2128" s="41">
        <v>0.28289999999999998</v>
      </c>
      <c r="F2128" s="41">
        <v>0.27639999999999998</v>
      </c>
      <c r="G2128" s="41">
        <v>0.27310000000000001</v>
      </c>
      <c r="H2128" s="41">
        <v>0.27460000000000001</v>
      </c>
      <c r="I2128" s="41">
        <v>0.28170000000000001</v>
      </c>
      <c r="J2128" s="41">
        <v>0.28270000000000001</v>
      </c>
      <c r="K2128" s="41">
        <v>0.26269999999999999</v>
      </c>
      <c r="L2128" s="41">
        <v>0.1123</v>
      </c>
      <c r="M2128" s="41">
        <v>0.1143</v>
      </c>
      <c r="N2128" s="41">
        <v>0.1012</v>
      </c>
    </row>
    <row r="2129" spans="1:14" x14ac:dyDescent="0.25">
      <c r="A2129" s="4" t="s">
        <v>2</v>
      </c>
      <c r="B2129" s="40" t="s">
        <v>1611</v>
      </c>
      <c r="C2129" s="41">
        <v>570</v>
      </c>
      <c r="D2129" s="40">
        <v>4</v>
      </c>
      <c r="E2129" s="41">
        <v>0.28199999999999997</v>
      </c>
      <c r="F2129" s="41">
        <v>0.27560000000000001</v>
      </c>
      <c r="G2129" s="41">
        <v>0.27260000000000001</v>
      </c>
      <c r="H2129" s="41">
        <v>0.27260000000000001</v>
      </c>
      <c r="I2129" s="41">
        <v>0.27929999999999999</v>
      </c>
      <c r="J2129" s="41">
        <v>0.27839999999999998</v>
      </c>
      <c r="K2129" s="41">
        <v>0.25979999999999998</v>
      </c>
      <c r="L2129" s="41">
        <v>0.1137</v>
      </c>
      <c r="M2129" s="41">
        <v>0.1148</v>
      </c>
      <c r="N2129" s="41">
        <v>0.1013</v>
      </c>
    </row>
    <row r="2130" spans="1:14" x14ac:dyDescent="0.25">
      <c r="A2130" s="4" t="s">
        <v>2</v>
      </c>
      <c r="B2130" s="40" t="s">
        <v>1611</v>
      </c>
      <c r="C2130" s="41">
        <v>600</v>
      </c>
      <c r="D2130" s="40">
        <v>4</v>
      </c>
      <c r="E2130" s="41">
        <v>0.27710000000000001</v>
      </c>
      <c r="F2130" s="41">
        <v>0.27379999999999999</v>
      </c>
      <c r="G2130" s="41">
        <v>0.27150000000000002</v>
      </c>
      <c r="H2130" s="41">
        <v>0.27250000000000002</v>
      </c>
      <c r="I2130" s="41">
        <v>0.27679999999999999</v>
      </c>
      <c r="J2130" s="41">
        <v>0.27589999999999998</v>
      </c>
      <c r="K2130" s="41">
        <v>0.25890000000000002</v>
      </c>
      <c r="L2130" s="41">
        <v>0.1153</v>
      </c>
      <c r="M2130" s="41">
        <v>0.115</v>
      </c>
      <c r="N2130" s="41">
        <v>0.1012</v>
      </c>
    </row>
    <row r="2131" spans="1:14" x14ac:dyDescent="0.25">
      <c r="A2131" s="4" t="s">
        <v>2</v>
      </c>
      <c r="B2131" s="40" t="s">
        <v>1611</v>
      </c>
      <c r="C2131" s="41">
        <v>630</v>
      </c>
      <c r="D2131" s="40">
        <v>4</v>
      </c>
      <c r="E2131" s="41">
        <v>0.27510000000000001</v>
      </c>
      <c r="F2131" s="41">
        <v>0.27160000000000001</v>
      </c>
      <c r="G2131" s="41">
        <v>0.27060000000000001</v>
      </c>
      <c r="H2131" s="41">
        <v>0.27110000000000001</v>
      </c>
      <c r="I2131" s="41">
        <v>0.27150000000000002</v>
      </c>
      <c r="J2131" s="41">
        <v>0.27339999999999998</v>
      </c>
      <c r="K2131" s="41">
        <v>0.25940000000000002</v>
      </c>
      <c r="L2131" s="41">
        <v>0.11609999999999999</v>
      </c>
      <c r="M2131" s="41">
        <v>0.1157</v>
      </c>
      <c r="N2131" s="41">
        <v>0.1014</v>
      </c>
    </row>
    <row r="2132" spans="1:14" x14ac:dyDescent="0.25">
      <c r="A2132" s="4" t="s">
        <v>2</v>
      </c>
      <c r="B2132" s="40" t="s">
        <v>1611</v>
      </c>
      <c r="C2132" s="41">
        <v>660</v>
      </c>
      <c r="D2132" s="40">
        <v>4</v>
      </c>
      <c r="E2132" s="41">
        <v>0.2712</v>
      </c>
      <c r="F2132" s="41">
        <v>0.26840000000000003</v>
      </c>
      <c r="G2132" s="41">
        <v>0.27029999999999998</v>
      </c>
      <c r="H2132" s="41">
        <v>0.27100000000000002</v>
      </c>
      <c r="I2132" s="41">
        <v>0.26640000000000003</v>
      </c>
      <c r="J2132" s="41">
        <v>0.26819999999999999</v>
      </c>
      <c r="K2132" s="41">
        <v>0.25650000000000001</v>
      </c>
      <c r="L2132" s="41">
        <v>0.1171</v>
      </c>
      <c r="M2132" s="41">
        <v>0.11609999999999999</v>
      </c>
      <c r="N2132" s="41">
        <v>0.1014</v>
      </c>
    </row>
    <row r="2133" spans="1:14" x14ac:dyDescent="0.25">
      <c r="A2133" s="4" t="s">
        <v>2</v>
      </c>
      <c r="B2133" s="40" t="s">
        <v>1611</v>
      </c>
      <c r="C2133" s="41">
        <v>690</v>
      </c>
      <c r="D2133" s="40">
        <v>4</v>
      </c>
      <c r="E2133" s="41">
        <v>0.26829999999999998</v>
      </c>
      <c r="F2133" s="41">
        <v>0.2671</v>
      </c>
      <c r="G2133" s="41">
        <v>0.26529999999999998</v>
      </c>
      <c r="H2133" s="41">
        <v>0.27100000000000002</v>
      </c>
      <c r="I2133" s="41">
        <v>0.2651</v>
      </c>
      <c r="J2133" s="41">
        <v>0.26519999999999999</v>
      </c>
      <c r="K2133" s="41">
        <v>0.249</v>
      </c>
      <c r="L2133" s="41">
        <v>0.1179</v>
      </c>
      <c r="M2133" s="41">
        <v>0.1168</v>
      </c>
      <c r="N2133" s="41">
        <v>0.10150000000000001</v>
      </c>
    </row>
    <row r="2134" spans="1:14" x14ac:dyDescent="0.25">
      <c r="A2134" s="4" t="s">
        <v>2</v>
      </c>
      <c r="B2134" s="40" t="s">
        <v>1611</v>
      </c>
      <c r="C2134" s="41">
        <v>720</v>
      </c>
      <c r="D2134" s="40">
        <v>4</v>
      </c>
      <c r="E2134" s="41">
        <v>0.25719999999999998</v>
      </c>
      <c r="F2134" s="41">
        <v>0.26419999999999999</v>
      </c>
      <c r="G2134" s="41">
        <v>0.26450000000000001</v>
      </c>
      <c r="H2134" s="41">
        <v>0.26929999999999998</v>
      </c>
      <c r="I2134" s="41">
        <v>0.2671</v>
      </c>
      <c r="J2134" s="41">
        <v>0.26229999999999998</v>
      </c>
      <c r="K2134" s="41">
        <v>0.25009999999999999</v>
      </c>
      <c r="L2134" s="41">
        <v>0.11849999999999999</v>
      </c>
      <c r="M2134" s="41">
        <v>0.1174</v>
      </c>
      <c r="N2134" s="41">
        <v>0.1016</v>
      </c>
    </row>
    <row r="2135" spans="1:14" x14ac:dyDescent="0.25">
      <c r="A2135" s="4" t="s">
        <v>2</v>
      </c>
      <c r="B2135" s="40" t="s">
        <v>1611</v>
      </c>
      <c r="C2135" s="41">
        <v>750</v>
      </c>
      <c r="D2135" s="40">
        <v>4</v>
      </c>
      <c r="E2135" s="41">
        <v>0.26679999999999998</v>
      </c>
      <c r="F2135" s="41">
        <v>0.26240000000000002</v>
      </c>
      <c r="G2135" s="41">
        <v>0.2666</v>
      </c>
      <c r="H2135" s="41">
        <v>0.26979999999999998</v>
      </c>
      <c r="I2135" s="41">
        <v>0.2611</v>
      </c>
      <c r="J2135" s="41">
        <v>0.25990000000000002</v>
      </c>
      <c r="K2135" s="41">
        <v>0.2475</v>
      </c>
      <c r="L2135" s="41">
        <v>0.1198</v>
      </c>
      <c r="M2135" s="41">
        <v>0.1181</v>
      </c>
      <c r="N2135" s="41">
        <v>0.1016</v>
      </c>
    </row>
    <row r="2136" spans="1:14" x14ac:dyDescent="0.25">
      <c r="A2136" s="4" t="s">
        <v>2</v>
      </c>
      <c r="B2136" s="40" t="s">
        <v>1611</v>
      </c>
      <c r="C2136" s="41">
        <v>780</v>
      </c>
      <c r="D2136" s="40">
        <v>4</v>
      </c>
      <c r="E2136" s="41">
        <v>0.2586</v>
      </c>
      <c r="F2136" s="41">
        <v>0.25779999999999997</v>
      </c>
      <c r="G2136" s="41">
        <v>0.26579999999999998</v>
      </c>
      <c r="H2136" s="41">
        <v>0.2742</v>
      </c>
      <c r="I2136" s="41">
        <v>0.26119999999999999</v>
      </c>
      <c r="J2136" s="41">
        <v>0.25719999999999998</v>
      </c>
      <c r="K2136" s="41">
        <v>0.24640000000000001</v>
      </c>
      <c r="L2136" s="41">
        <v>0.12139999999999999</v>
      </c>
      <c r="M2136" s="41">
        <v>0.11890000000000001</v>
      </c>
      <c r="N2136" s="41">
        <v>0.1017</v>
      </c>
    </row>
    <row r="2137" spans="1:14" x14ac:dyDescent="0.25">
      <c r="A2137" s="4" t="s">
        <v>2</v>
      </c>
      <c r="B2137" s="40" t="s">
        <v>1611</v>
      </c>
      <c r="C2137" s="41">
        <v>810</v>
      </c>
      <c r="D2137" s="40">
        <v>4</v>
      </c>
      <c r="E2137" s="41">
        <v>0.26140000000000002</v>
      </c>
      <c r="F2137" s="41">
        <v>0.25779999999999997</v>
      </c>
      <c r="G2137" s="41">
        <v>0.26690000000000003</v>
      </c>
      <c r="H2137" s="41">
        <v>0.28139999999999998</v>
      </c>
      <c r="I2137" s="41">
        <v>0.26050000000000001</v>
      </c>
      <c r="J2137" s="41">
        <v>0.25319999999999998</v>
      </c>
      <c r="K2137" s="41">
        <v>0.24410000000000001</v>
      </c>
      <c r="L2137" s="41">
        <v>0.1222</v>
      </c>
      <c r="M2137" s="41">
        <v>0.1198</v>
      </c>
      <c r="N2137" s="41">
        <v>0.1017</v>
      </c>
    </row>
    <row r="2138" spans="1:14" x14ac:dyDescent="0.25">
      <c r="A2138" s="4" t="s">
        <v>2</v>
      </c>
      <c r="B2138" s="40" t="s">
        <v>1611</v>
      </c>
      <c r="C2138" s="41">
        <v>840</v>
      </c>
      <c r="D2138" s="40">
        <v>4</v>
      </c>
      <c r="E2138" s="41">
        <v>0.2601</v>
      </c>
      <c r="F2138" s="41">
        <v>0.25159999999999999</v>
      </c>
      <c r="G2138" s="41">
        <v>0.2707</v>
      </c>
      <c r="H2138" s="41">
        <v>0.28660000000000002</v>
      </c>
      <c r="I2138" s="41">
        <v>0.26390000000000002</v>
      </c>
      <c r="J2138" s="41">
        <v>0.2515</v>
      </c>
      <c r="K2138" s="41">
        <v>0.24149999999999999</v>
      </c>
      <c r="L2138" s="41">
        <v>0.12429999999999999</v>
      </c>
      <c r="M2138" s="41">
        <v>0.1203</v>
      </c>
      <c r="N2138" s="41">
        <v>0.1018</v>
      </c>
    </row>
    <row r="2139" spans="1:14" x14ac:dyDescent="0.25">
      <c r="A2139" s="4" t="s">
        <v>2</v>
      </c>
      <c r="B2139" s="40" t="s">
        <v>1611</v>
      </c>
      <c r="C2139" s="41">
        <v>870</v>
      </c>
      <c r="D2139" s="40">
        <v>4</v>
      </c>
      <c r="E2139" s="41">
        <v>0.26100000000000001</v>
      </c>
      <c r="F2139" s="41">
        <v>0.25819999999999999</v>
      </c>
      <c r="G2139" s="41">
        <v>0.2737</v>
      </c>
      <c r="H2139" s="41">
        <v>0.29930000000000001</v>
      </c>
      <c r="I2139" s="41">
        <v>0.26950000000000002</v>
      </c>
      <c r="J2139" s="41">
        <v>0.24990000000000001</v>
      </c>
      <c r="K2139" s="41">
        <v>0.2384</v>
      </c>
      <c r="L2139" s="41">
        <v>0.12590000000000001</v>
      </c>
      <c r="M2139" s="41">
        <v>0.1212</v>
      </c>
      <c r="N2139" s="41">
        <v>0.1019</v>
      </c>
    </row>
    <row r="2140" spans="1:14" x14ac:dyDescent="0.25">
      <c r="A2140" s="4" t="s">
        <v>2</v>
      </c>
      <c r="B2140" s="40" t="s">
        <v>1611</v>
      </c>
      <c r="C2140" s="41">
        <v>900</v>
      </c>
      <c r="D2140" s="40">
        <v>4</v>
      </c>
      <c r="E2140" s="41">
        <v>0.25669999999999998</v>
      </c>
      <c r="F2140" s="41">
        <v>0.2591</v>
      </c>
      <c r="G2140" s="41">
        <v>0.27529999999999999</v>
      </c>
      <c r="H2140" s="41">
        <v>0.30709999999999998</v>
      </c>
      <c r="I2140" s="41">
        <v>0.27089999999999997</v>
      </c>
      <c r="J2140" s="41">
        <v>0.24690000000000001</v>
      </c>
      <c r="K2140" s="41">
        <v>0.2356</v>
      </c>
      <c r="L2140" s="41">
        <v>0.12709999999999999</v>
      </c>
      <c r="M2140" s="41">
        <v>0.1217</v>
      </c>
      <c r="N2140" s="41">
        <v>0.1022</v>
      </c>
    </row>
    <row r="2141" spans="1:14" x14ac:dyDescent="0.25">
      <c r="A2141" s="4" t="s">
        <v>2</v>
      </c>
      <c r="B2141" s="40" t="s">
        <v>1611</v>
      </c>
      <c r="C2141" s="41">
        <v>930</v>
      </c>
      <c r="D2141" s="40">
        <v>4</v>
      </c>
      <c r="E2141" s="41">
        <v>0.25409999999999999</v>
      </c>
      <c r="F2141" s="41">
        <v>0.25600000000000001</v>
      </c>
      <c r="G2141" s="41">
        <v>0.27429999999999999</v>
      </c>
      <c r="H2141" s="41">
        <v>0.30809999999999998</v>
      </c>
      <c r="I2141" s="41">
        <v>0.27339999999999998</v>
      </c>
      <c r="J2141" s="41">
        <v>0.24579999999999999</v>
      </c>
      <c r="K2141" s="41">
        <v>0.2366</v>
      </c>
      <c r="L2141" s="41">
        <v>0.12889999999999999</v>
      </c>
      <c r="M2141" s="41">
        <v>0.1222</v>
      </c>
      <c r="N2141" s="41">
        <v>0.1022</v>
      </c>
    </row>
    <row r="2142" spans="1:14" x14ac:dyDescent="0.25">
      <c r="A2142" s="4" t="s">
        <v>2</v>
      </c>
      <c r="B2142" s="40" t="s">
        <v>1611</v>
      </c>
      <c r="C2142" s="41">
        <v>960</v>
      </c>
      <c r="D2142" s="40">
        <v>4</v>
      </c>
      <c r="E2142" s="41">
        <v>0.25030000000000002</v>
      </c>
      <c r="F2142" s="41">
        <v>0.25559999999999999</v>
      </c>
      <c r="G2142" s="41">
        <v>0.27729999999999999</v>
      </c>
      <c r="H2142" s="41">
        <v>0.313</v>
      </c>
      <c r="I2142" s="41">
        <v>0.27589999999999998</v>
      </c>
      <c r="J2142" s="41">
        <v>0.2424</v>
      </c>
      <c r="K2142" s="41">
        <v>0.23530000000000001</v>
      </c>
      <c r="L2142" s="41">
        <v>0.13039999999999999</v>
      </c>
      <c r="M2142" s="41">
        <v>0.12230000000000001</v>
      </c>
      <c r="N2142" s="41">
        <v>0.1022</v>
      </c>
    </row>
    <row r="2143" spans="1:14" x14ac:dyDescent="0.25">
      <c r="A2143" s="4" t="s">
        <v>2</v>
      </c>
      <c r="B2143" s="40" t="s">
        <v>1611</v>
      </c>
      <c r="C2143" s="41">
        <v>990</v>
      </c>
      <c r="D2143" s="40">
        <v>4</v>
      </c>
      <c r="E2143" s="41">
        <v>0.25319999999999998</v>
      </c>
      <c r="F2143" s="41">
        <v>0.25929999999999997</v>
      </c>
      <c r="G2143" s="41">
        <v>0.2762</v>
      </c>
      <c r="H2143" s="41">
        <v>0.31819999999999998</v>
      </c>
      <c r="I2143" s="41">
        <v>0.2777</v>
      </c>
      <c r="J2143" s="41">
        <v>0.23780000000000001</v>
      </c>
      <c r="K2143" s="41">
        <v>0.2341</v>
      </c>
      <c r="L2143" s="41">
        <v>0.1321</v>
      </c>
      <c r="M2143" s="41">
        <v>0.1226</v>
      </c>
      <c r="N2143" s="41">
        <v>0.1023</v>
      </c>
    </row>
    <row r="2144" spans="1:14" x14ac:dyDescent="0.25">
      <c r="A2144" s="4" t="s">
        <v>2</v>
      </c>
      <c r="B2144" s="40" t="s">
        <v>1611</v>
      </c>
      <c r="C2144" s="41">
        <v>1020</v>
      </c>
      <c r="D2144" s="40">
        <v>4</v>
      </c>
      <c r="E2144" s="41">
        <v>0.25330000000000003</v>
      </c>
      <c r="F2144" s="41">
        <v>0.26479999999999998</v>
      </c>
      <c r="G2144" s="41">
        <v>0.27929999999999999</v>
      </c>
      <c r="H2144" s="41">
        <v>0.3216</v>
      </c>
      <c r="I2144" s="41">
        <v>0.28439999999999999</v>
      </c>
      <c r="J2144" s="41">
        <v>0.2384</v>
      </c>
      <c r="K2144" s="41">
        <v>0.23150000000000001</v>
      </c>
      <c r="L2144" s="41">
        <v>0.1341</v>
      </c>
      <c r="M2144" s="41">
        <v>0.1229</v>
      </c>
      <c r="N2144" s="41">
        <v>0.1024</v>
      </c>
    </row>
    <row r="2145" spans="1:14" x14ac:dyDescent="0.25">
      <c r="A2145" s="4" t="s">
        <v>2</v>
      </c>
      <c r="B2145" s="40" t="s">
        <v>1611</v>
      </c>
      <c r="C2145" s="41">
        <v>1050</v>
      </c>
      <c r="D2145" s="40">
        <v>4</v>
      </c>
      <c r="E2145" s="41">
        <v>0.25240000000000001</v>
      </c>
      <c r="F2145" s="41">
        <v>0.27510000000000001</v>
      </c>
      <c r="G2145" s="41">
        <v>0.28120000000000001</v>
      </c>
      <c r="H2145" s="41">
        <v>0.3246</v>
      </c>
      <c r="I2145" s="41">
        <v>0.28849999999999998</v>
      </c>
      <c r="J2145" s="41">
        <v>0.23449999999999999</v>
      </c>
      <c r="K2145" s="41">
        <v>0.2293</v>
      </c>
      <c r="L2145" s="41">
        <v>0.1353</v>
      </c>
      <c r="M2145" s="41">
        <v>0.123</v>
      </c>
      <c r="N2145" s="41">
        <v>0.1024</v>
      </c>
    </row>
    <row r="2146" spans="1:14" x14ac:dyDescent="0.25">
      <c r="A2146" s="4" t="s">
        <v>2</v>
      </c>
      <c r="B2146" s="40" t="s">
        <v>1611</v>
      </c>
      <c r="C2146" s="41">
        <v>1080</v>
      </c>
      <c r="D2146" s="40">
        <v>4</v>
      </c>
      <c r="E2146" s="41">
        <v>0.2485</v>
      </c>
      <c r="F2146" s="41">
        <v>0.28460000000000002</v>
      </c>
      <c r="G2146" s="41">
        <v>0.28749999999999998</v>
      </c>
      <c r="H2146" s="41">
        <v>0.32269999999999999</v>
      </c>
      <c r="I2146" s="41">
        <v>0.29499999999999998</v>
      </c>
      <c r="J2146" s="41">
        <v>0.23250000000000001</v>
      </c>
      <c r="K2146" s="41">
        <v>0.22889999999999999</v>
      </c>
      <c r="L2146" s="41">
        <v>0.1361</v>
      </c>
      <c r="M2146" s="41">
        <v>0.12470000000000001</v>
      </c>
      <c r="N2146" s="41">
        <v>0.1026</v>
      </c>
    </row>
    <row r="2147" spans="1:14" x14ac:dyDescent="0.25">
      <c r="A2147" s="4" t="s">
        <v>2</v>
      </c>
      <c r="B2147" s="40" t="s">
        <v>1611</v>
      </c>
      <c r="C2147" s="41">
        <v>1110</v>
      </c>
      <c r="D2147" s="40">
        <v>4</v>
      </c>
      <c r="E2147" s="41">
        <v>0.25030000000000002</v>
      </c>
      <c r="F2147" s="41">
        <v>0.28399999999999997</v>
      </c>
      <c r="G2147" s="41">
        <v>0.28899999999999998</v>
      </c>
      <c r="H2147" s="41">
        <v>0.31790000000000002</v>
      </c>
      <c r="I2147" s="41">
        <v>0.29699999999999999</v>
      </c>
      <c r="J2147" s="41">
        <v>0.23369999999999999</v>
      </c>
      <c r="K2147" s="41">
        <v>0.22819999999999999</v>
      </c>
      <c r="L2147" s="41">
        <v>0.13689999999999999</v>
      </c>
      <c r="M2147" s="41">
        <v>0.12429999999999999</v>
      </c>
      <c r="N2147" s="41">
        <v>0.1026</v>
      </c>
    </row>
    <row r="2148" spans="1:14" x14ac:dyDescent="0.25">
      <c r="A2148" s="4" t="s">
        <v>2</v>
      </c>
      <c r="B2148" s="40" t="s">
        <v>1611</v>
      </c>
      <c r="C2148" s="41">
        <v>1140</v>
      </c>
      <c r="D2148" s="40">
        <v>4</v>
      </c>
      <c r="E2148" s="41">
        <v>0.2465</v>
      </c>
      <c r="F2148" s="41">
        <v>0.28870000000000001</v>
      </c>
      <c r="G2148" s="41">
        <v>0.29699999999999999</v>
      </c>
      <c r="H2148" s="41">
        <v>0.3155</v>
      </c>
      <c r="I2148" s="41">
        <v>0.30020000000000002</v>
      </c>
      <c r="J2148" s="41">
        <v>0.23599999999999999</v>
      </c>
      <c r="K2148" s="41">
        <v>0.2276</v>
      </c>
      <c r="L2148" s="41">
        <v>0.13900000000000001</v>
      </c>
      <c r="M2148" s="41">
        <v>0.1249</v>
      </c>
      <c r="N2148" s="41">
        <v>0.1028</v>
      </c>
    </row>
    <row r="2149" spans="1:14" x14ac:dyDescent="0.25">
      <c r="A2149" s="4" t="s">
        <v>2</v>
      </c>
      <c r="B2149" s="40" t="s">
        <v>1611</v>
      </c>
      <c r="C2149" s="41">
        <v>1170</v>
      </c>
      <c r="D2149" s="40">
        <v>4</v>
      </c>
      <c r="E2149" s="41">
        <v>0.2389</v>
      </c>
      <c r="F2149" s="41">
        <v>0.28689999999999999</v>
      </c>
      <c r="G2149" s="41">
        <v>0.30359999999999998</v>
      </c>
      <c r="H2149" s="41">
        <v>0.31119999999999998</v>
      </c>
      <c r="I2149" s="41">
        <v>0.30130000000000001</v>
      </c>
      <c r="J2149" s="41">
        <v>0.23710000000000001</v>
      </c>
      <c r="K2149" s="41">
        <v>0.22589999999999999</v>
      </c>
      <c r="L2149" s="41">
        <v>0.14119999999999999</v>
      </c>
      <c r="M2149" s="41">
        <v>0.12529999999999999</v>
      </c>
      <c r="N2149" s="41">
        <v>0.1027</v>
      </c>
    </row>
    <row r="2150" spans="1:14" x14ac:dyDescent="0.25">
      <c r="A2150" s="4" t="s">
        <v>2</v>
      </c>
      <c r="B2150" s="40" t="s">
        <v>1611</v>
      </c>
      <c r="C2150" s="41">
        <v>1200</v>
      </c>
      <c r="D2150" s="40">
        <v>4</v>
      </c>
      <c r="E2150" s="41">
        <v>0.2412</v>
      </c>
      <c r="F2150" s="41">
        <v>0.28710000000000002</v>
      </c>
      <c r="G2150" s="41">
        <v>0.30649999999999999</v>
      </c>
      <c r="H2150" s="41">
        <v>0.31509999999999999</v>
      </c>
      <c r="I2150" s="41">
        <v>0.30270000000000002</v>
      </c>
      <c r="J2150" s="41">
        <v>0.2369</v>
      </c>
      <c r="K2150" s="41">
        <v>0.21929999999999999</v>
      </c>
      <c r="L2150" s="41">
        <v>0.1434</v>
      </c>
      <c r="M2150" s="41">
        <v>0.12670000000000001</v>
      </c>
      <c r="N2150" s="41">
        <v>0.10299999999999999</v>
      </c>
    </row>
    <row r="2151" spans="1:14" x14ac:dyDescent="0.25">
      <c r="A2151" s="4" t="s">
        <v>2</v>
      </c>
      <c r="B2151" s="40" t="s">
        <v>1611</v>
      </c>
      <c r="C2151" s="41">
        <v>1230</v>
      </c>
      <c r="D2151" s="40">
        <v>4</v>
      </c>
      <c r="E2151" s="41">
        <v>0.2404</v>
      </c>
      <c r="F2151" s="41">
        <v>0.28349999999999997</v>
      </c>
      <c r="G2151" s="41">
        <v>0.3049</v>
      </c>
      <c r="H2151" s="41">
        <v>0.3201</v>
      </c>
      <c r="I2151" s="41">
        <v>0.30299999999999999</v>
      </c>
      <c r="J2151" s="41">
        <v>0.2414</v>
      </c>
      <c r="K2151" s="41">
        <v>0.2253</v>
      </c>
      <c r="L2151" s="41">
        <v>0.14480000000000001</v>
      </c>
      <c r="M2151" s="41">
        <v>0.12820000000000001</v>
      </c>
      <c r="N2151" s="41">
        <v>0.10290000000000001</v>
      </c>
    </row>
    <row r="2152" spans="1:14" x14ac:dyDescent="0.25">
      <c r="A2152" s="4" t="s">
        <v>2</v>
      </c>
      <c r="B2152" s="40" t="s">
        <v>1611</v>
      </c>
      <c r="C2152" s="41">
        <v>1260</v>
      </c>
      <c r="D2152" s="40">
        <v>4</v>
      </c>
      <c r="E2152" s="41">
        <v>0.24060000000000001</v>
      </c>
      <c r="F2152" s="41">
        <v>0.28289999999999998</v>
      </c>
      <c r="G2152" s="41">
        <v>0.30359999999999998</v>
      </c>
      <c r="H2152" s="41">
        <v>0.32969999999999999</v>
      </c>
      <c r="I2152" s="41">
        <v>0.30059999999999998</v>
      </c>
      <c r="J2152" s="41">
        <v>0.2417</v>
      </c>
      <c r="K2152" s="41">
        <v>0.2271</v>
      </c>
      <c r="L2152" s="41">
        <v>0.14760000000000001</v>
      </c>
      <c r="M2152" s="41">
        <v>0.12989999999999999</v>
      </c>
      <c r="N2152" s="41">
        <v>0.10299999999999999</v>
      </c>
    </row>
    <row r="2153" spans="1:14" x14ac:dyDescent="0.25">
      <c r="A2153" s="4" t="s">
        <v>2</v>
      </c>
      <c r="B2153" s="40" t="s">
        <v>1611</v>
      </c>
      <c r="C2153" s="41">
        <v>1290</v>
      </c>
      <c r="D2153" s="40">
        <v>4</v>
      </c>
      <c r="E2153" s="41">
        <v>0.2384</v>
      </c>
      <c r="F2153" s="41">
        <v>0.2828</v>
      </c>
      <c r="G2153" s="41">
        <v>0.29899999999999999</v>
      </c>
      <c r="H2153" s="41">
        <v>0.33410000000000001</v>
      </c>
      <c r="I2153" s="41">
        <v>0.3029</v>
      </c>
      <c r="J2153" s="41">
        <v>0.2465</v>
      </c>
      <c r="K2153" s="41">
        <v>0.22589999999999999</v>
      </c>
      <c r="L2153" s="41">
        <v>0.14860000000000001</v>
      </c>
      <c r="M2153" s="41">
        <v>0.13120000000000001</v>
      </c>
      <c r="N2153" s="41">
        <v>0.1031</v>
      </c>
    </row>
    <row r="2154" spans="1:14" x14ac:dyDescent="0.25">
      <c r="A2154" s="4" t="s">
        <v>2</v>
      </c>
      <c r="B2154" s="40" t="s">
        <v>1611</v>
      </c>
      <c r="C2154" s="41">
        <v>1320</v>
      </c>
      <c r="D2154" s="40">
        <v>4</v>
      </c>
      <c r="E2154" s="41">
        <v>0.2344</v>
      </c>
      <c r="F2154" s="41">
        <v>0.28139999999999998</v>
      </c>
      <c r="G2154" s="41">
        <v>0.29239999999999999</v>
      </c>
      <c r="H2154" s="41">
        <v>0.33979999999999999</v>
      </c>
      <c r="I2154" s="41">
        <v>0.30009999999999998</v>
      </c>
      <c r="J2154" s="41">
        <v>0.24879999999999999</v>
      </c>
      <c r="K2154" s="41">
        <v>0.2276</v>
      </c>
      <c r="L2154" s="41">
        <v>0.15049999999999999</v>
      </c>
      <c r="M2154" s="41">
        <v>0.1328</v>
      </c>
      <c r="N2154" s="41">
        <v>0.10299999999999999</v>
      </c>
    </row>
    <row r="2155" spans="1:14" x14ac:dyDescent="0.25">
      <c r="A2155" s="4" t="s">
        <v>2</v>
      </c>
      <c r="B2155" s="40" t="s">
        <v>1611</v>
      </c>
      <c r="C2155" s="41">
        <v>1350</v>
      </c>
      <c r="D2155" s="40">
        <v>4</v>
      </c>
      <c r="E2155" s="41">
        <v>0.23719999999999999</v>
      </c>
      <c r="F2155" s="41">
        <v>0.2838</v>
      </c>
      <c r="G2155" s="41">
        <v>0.2868</v>
      </c>
      <c r="H2155" s="41">
        <v>0.33939999999999998</v>
      </c>
      <c r="I2155" s="41">
        <v>0.29430000000000001</v>
      </c>
      <c r="J2155" s="41">
        <v>0.25119999999999998</v>
      </c>
      <c r="K2155" s="41">
        <v>0.22770000000000001</v>
      </c>
      <c r="L2155" s="41">
        <v>0.15160000000000001</v>
      </c>
      <c r="M2155" s="41">
        <v>0.13450000000000001</v>
      </c>
      <c r="N2155" s="41">
        <v>0.1032</v>
      </c>
    </row>
    <row r="2156" spans="1:14" x14ac:dyDescent="0.25">
      <c r="A2156" s="4" t="s">
        <v>2</v>
      </c>
      <c r="B2156" s="40" t="s">
        <v>1611</v>
      </c>
      <c r="C2156" s="41">
        <v>1380</v>
      </c>
      <c r="D2156" s="40">
        <v>4</v>
      </c>
      <c r="E2156" s="41">
        <v>0.2346</v>
      </c>
      <c r="F2156" s="41">
        <v>0.28899999999999998</v>
      </c>
      <c r="G2156" s="41">
        <v>0.28560000000000002</v>
      </c>
      <c r="H2156" s="41">
        <v>0.3387</v>
      </c>
      <c r="I2156" s="41">
        <v>0.29609999999999997</v>
      </c>
      <c r="J2156" s="41">
        <v>0.25729999999999997</v>
      </c>
      <c r="K2156" s="41">
        <v>0.23100000000000001</v>
      </c>
      <c r="L2156" s="41">
        <v>0.15409999999999999</v>
      </c>
      <c r="M2156" s="41">
        <v>0.13589999999999999</v>
      </c>
      <c r="N2156" s="41">
        <v>0.1031</v>
      </c>
    </row>
    <row r="2157" spans="1:14" x14ac:dyDescent="0.25">
      <c r="A2157" s="4" t="s">
        <v>2</v>
      </c>
      <c r="B2157" s="40" t="s">
        <v>1611</v>
      </c>
      <c r="C2157" s="41">
        <v>1410</v>
      </c>
      <c r="D2157" s="40">
        <v>4</v>
      </c>
      <c r="E2157" s="41">
        <v>0.2278</v>
      </c>
      <c r="F2157" s="41">
        <v>0.29210000000000003</v>
      </c>
      <c r="G2157" s="41">
        <v>0.28079999999999999</v>
      </c>
      <c r="H2157" s="41">
        <v>0.33300000000000002</v>
      </c>
      <c r="I2157" s="41">
        <v>0.29199999999999998</v>
      </c>
      <c r="J2157" s="41">
        <v>0.26029999999999998</v>
      </c>
      <c r="K2157" s="41">
        <v>0.23300000000000001</v>
      </c>
      <c r="L2157" s="41">
        <v>0.15679999999999999</v>
      </c>
      <c r="M2157" s="41">
        <v>0.1376</v>
      </c>
      <c r="N2157" s="41">
        <v>0.1033</v>
      </c>
    </row>
    <row r="2158" spans="1:14" x14ac:dyDescent="0.25">
      <c r="A2158" s="4" t="s">
        <v>2</v>
      </c>
      <c r="B2158" s="40" t="s">
        <v>1611</v>
      </c>
      <c r="C2158" s="41">
        <v>1440</v>
      </c>
      <c r="D2158" s="40">
        <v>4</v>
      </c>
      <c r="E2158" s="41">
        <v>0.23</v>
      </c>
      <c r="F2158" s="41">
        <v>0.29530000000000001</v>
      </c>
      <c r="G2158" s="41">
        <v>0.28270000000000001</v>
      </c>
      <c r="H2158" s="41">
        <v>0.32729999999999998</v>
      </c>
      <c r="I2158" s="41">
        <v>0.28689999999999999</v>
      </c>
      <c r="J2158" s="41">
        <v>0.2611</v>
      </c>
      <c r="K2158" s="41">
        <v>0.23699999999999999</v>
      </c>
      <c r="L2158" s="41">
        <v>0.1585</v>
      </c>
      <c r="M2158" s="41">
        <v>0.1389</v>
      </c>
      <c r="N2158" s="41">
        <v>0.10340000000000001</v>
      </c>
    </row>
    <row r="2159" spans="1:14" x14ac:dyDescent="0.25">
      <c r="A2159" s="4" t="s">
        <v>2</v>
      </c>
      <c r="B2159" s="40" t="s">
        <v>1610</v>
      </c>
      <c r="C2159" s="41">
        <v>0</v>
      </c>
      <c r="D2159" s="40">
        <v>1</v>
      </c>
      <c r="E2159" s="41">
        <v>8.4599999999999995E-2</v>
      </c>
      <c r="F2159" s="41">
        <v>8.3400000000000002E-2</v>
      </c>
      <c r="G2159" s="41">
        <v>8.4400000000000003E-2</v>
      </c>
      <c r="H2159" s="41">
        <v>8.5300000000000001E-2</v>
      </c>
      <c r="I2159" s="41">
        <v>8.3799999999999999E-2</v>
      </c>
      <c r="J2159" s="41">
        <v>8.48E-2</v>
      </c>
      <c r="K2159" s="41">
        <v>8.6900000000000005E-2</v>
      </c>
      <c r="L2159" s="41">
        <v>9.2499999999999999E-2</v>
      </c>
      <c r="M2159" s="41">
        <v>9.9400000000000002E-2</v>
      </c>
      <c r="N2159" s="41">
        <v>9.7199999999999995E-2</v>
      </c>
    </row>
    <row r="2160" spans="1:14" x14ac:dyDescent="0.25">
      <c r="A2160" s="4" t="s">
        <v>2</v>
      </c>
      <c r="B2160" s="40" t="s">
        <v>1610</v>
      </c>
      <c r="C2160" s="41">
        <v>30</v>
      </c>
      <c r="D2160" s="40">
        <v>1</v>
      </c>
      <c r="E2160" s="41">
        <v>8.6499999999999994E-2</v>
      </c>
      <c r="F2160" s="41">
        <v>8.72E-2</v>
      </c>
      <c r="G2160" s="41">
        <v>8.5199999999999998E-2</v>
      </c>
      <c r="H2160" s="41">
        <v>8.6300000000000002E-2</v>
      </c>
      <c r="I2160" s="41">
        <v>8.4900000000000003E-2</v>
      </c>
      <c r="J2160" s="41">
        <v>8.5500000000000007E-2</v>
      </c>
      <c r="K2160" s="41">
        <v>8.7099999999999997E-2</v>
      </c>
      <c r="L2160" s="41">
        <v>9.2799999999999994E-2</v>
      </c>
      <c r="M2160" s="41">
        <v>0.1009</v>
      </c>
      <c r="N2160" s="41">
        <v>9.8699999999999996E-2</v>
      </c>
    </row>
    <row r="2161" spans="1:14" x14ac:dyDescent="0.25">
      <c r="A2161" s="4" t="s">
        <v>2</v>
      </c>
      <c r="B2161" s="40" t="s">
        <v>1610</v>
      </c>
      <c r="C2161" s="41">
        <v>60</v>
      </c>
      <c r="D2161" s="40">
        <v>1</v>
      </c>
      <c r="E2161" s="41">
        <v>8.8400000000000006E-2</v>
      </c>
      <c r="F2161" s="41">
        <v>9.0499999999999997E-2</v>
      </c>
      <c r="G2161" s="41">
        <v>8.7599999999999997E-2</v>
      </c>
      <c r="H2161" s="41">
        <v>8.7999999999999995E-2</v>
      </c>
      <c r="I2161" s="41">
        <v>8.6800000000000002E-2</v>
      </c>
      <c r="J2161" s="41">
        <v>8.6400000000000005E-2</v>
      </c>
      <c r="K2161" s="41">
        <v>8.6999999999999994E-2</v>
      </c>
      <c r="L2161" s="41">
        <v>9.3299999999999994E-2</v>
      </c>
      <c r="M2161" s="41">
        <v>0.1018</v>
      </c>
      <c r="N2161" s="41">
        <v>9.9000000000000005E-2</v>
      </c>
    </row>
    <row r="2162" spans="1:14" x14ac:dyDescent="0.25">
      <c r="A2162" s="4" t="s">
        <v>2</v>
      </c>
      <c r="B2162" s="40" t="s">
        <v>1610</v>
      </c>
      <c r="C2162" s="41">
        <v>90</v>
      </c>
      <c r="D2162" s="40">
        <v>1</v>
      </c>
      <c r="E2162" s="41">
        <v>9.0999999999999998E-2</v>
      </c>
      <c r="F2162" s="41">
        <v>9.3899999999999997E-2</v>
      </c>
      <c r="G2162" s="41">
        <v>9.0899999999999995E-2</v>
      </c>
      <c r="H2162" s="41">
        <v>9.1399999999999995E-2</v>
      </c>
      <c r="I2162" s="41">
        <v>8.9499999999999996E-2</v>
      </c>
      <c r="J2162" s="41">
        <v>8.6900000000000005E-2</v>
      </c>
      <c r="K2162" s="41">
        <v>8.6999999999999994E-2</v>
      </c>
      <c r="L2162" s="41">
        <v>9.3700000000000006E-2</v>
      </c>
      <c r="M2162" s="41">
        <v>0.1027</v>
      </c>
      <c r="N2162" s="41">
        <v>9.9500000000000005E-2</v>
      </c>
    </row>
    <row r="2163" spans="1:14" x14ac:dyDescent="0.25">
      <c r="A2163" s="4" t="s">
        <v>2</v>
      </c>
      <c r="B2163" s="40" t="s">
        <v>1610</v>
      </c>
      <c r="C2163" s="41">
        <v>120</v>
      </c>
      <c r="D2163" s="40">
        <v>1</v>
      </c>
      <c r="E2163" s="41">
        <v>9.5899999999999999E-2</v>
      </c>
      <c r="F2163" s="41">
        <v>9.9000000000000005E-2</v>
      </c>
      <c r="G2163" s="41">
        <v>9.6000000000000002E-2</v>
      </c>
      <c r="H2163" s="41">
        <v>9.6000000000000002E-2</v>
      </c>
      <c r="I2163" s="41">
        <v>9.2899999999999996E-2</v>
      </c>
      <c r="J2163" s="41">
        <v>8.6599999999999996E-2</v>
      </c>
      <c r="K2163" s="41">
        <v>8.6699999999999999E-2</v>
      </c>
      <c r="L2163" s="41">
        <v>9.3399999999999997E-2</v>
      </c>
      <c r="M2163" s="41">
        <v>0.10299999999999999</v>
      </c>
      <c r="N2163" s="41">
        <v>9.9500000000000005E-2</v>
      </c>
    </row>
    <row r="2164" spans="1:14" x14ac:dyDescent="0.25">
      <c r="A2164" s="4" t="s">
        <v>2</v>
      </c>
      <c r="B2164" s="40" t="s">
        <v>1610</v>
      </c>
      <c r="C2164" s="41">
        <v>150</v>
      </c>
      <c r="D2164" s="40">
        <v>1</v>
      </c>
      <c r="E2164" s="41">
        <v>0.10290000000000001</v>
      </c>
      <c r="F2164" s="41">
        <v>0.1057</v>
      </c>
      <c r="G2164" s="41">
        <v>0.10390000000000001</v>
      </c>
      <c r="H2164" s="41">
        <v>0.1037</v>
      </c>
      <c r="I2164" s="41">
        <v>9.74E-2</v>
      </c>
      <c r="J2164" s="41">
        <v>8.5999999999999993E-2</v>
      </c>
      <c r="K2164" s="41">
        <v>8.6900000000000005E-2</v>
      </c>
      <c r="L2164" s="41">
        <v>9.3600000000000003E-2</v>
      </c>
      <c r="M2164" s="41">
        <v>0.1036</v>
      </c>
      <c r="N2164" s="41">
        <v>9.98E-2</v>
      </c>
    </row>
    <row r="2165" spans="1:14" x14ac:dyDescent="0.25">
      <c r="A2165" s="4" t="s">
        <v>2</v>
      </c>
      <c r="B2165" s="40" t="s">
        <v>1610</v>
      </c>
      <c r="C2165" s="41">
        <v>180</v>
      </c>
      <c r="D2165" s="40">
        <v>1</v>
      </c>
      <c r="E2165" s="41">
        <v>0.1147</v>
      </c>
      <c r="F2165" s="41">
        <v>0.1166</v>
      </c>
      <c r="G2165" s="41">
        <v>0.1158</v>
      </c>
      <c r="H2165" s="41">
        <v>0.1142</v>
      </c>
      <c r="I2165" s="41">
        <v>0.1051</v>
      </c>
      <c r="J2165" s="41">
        <v>8.5300000000000001E-2</v>
      </c>
      <c r="K2165" s="41">
        <v>8.6599999999999996E-2</v>
      </c>
      <c r="L2165" s="41">
        <v>9.3600000000000003E-2</v>
      </c>
      <c r="M2165" s="41">
        <v>0.10390000000000001</v>
      </c>
      <c r="N2165" s="41">
        <v>0.1</v>
      </c>
    </row>
    <row r="2166" spans="1:14" x14ac:dyDescent="0.25">
      <c r="A2166" s="4" t="s">
        <v>2</v>
      </c>
      <c r="B2166" s="40" t="s">
        <v>1610</v>
      </c>
      <c r="C2166" s="41">
        <v>210</v>
      </c>
      <c r="D2166" s="40">
        <v>1</v>
      </c>
      <c r="E2166" s="41">
        <v>0.13070000000000001</v>
      </c>
      <c r="F2166" s="41">
        <v>0.13439999999999999</v>
      </c>
      <c r="G2166" s="41">
        <v>0.13</v>
      </c>
      <c r="H2166" s="41">
        <v>0.1303</v>
      </c>
      <c r="I2166" s="41">
        <v>0.1149</v>
      </c>
      <c r="J2166" s="41">
        <v>8.5400000000000004E-2</v>
      </c>
      <c r="K2166" s="41">
        <v>8.6499999999999994E-2</v>
      </c>
      <c r="L2166" s="41">
        <v>9.3600000000000003E-2</v>
      </c>
      <c r="M2166" s="41">
        <v>0.10440000000000001</v>
      </c>
      <c r="N2166" s="41">
        <v>0.1</v>
      </c>
    </row>
    <row r="2167" spans="1:14" x14ac:dyDescent="0.25">
      <c r="A2167" s="4" t="s">
        <v>2</v>
      </c>
      <c r="B2167" s="40" t="s">
        <v>1610</v>
      </c>
      <c r="C2167" s="41">
        <v>240</v>
      </c>
      <c r="D2167" s="40">
        <v>1</v>
      </c>
      <c r="E2167" s="41">
        <v>0.14410000000000001</v>
      </c>
      <c r="F2167" s="41">
        <v>0.15490000000000001</v>
      </c>
      <c r="G2167" s="41">
        <v>0.14249999999999999</v>
      </c>
      <c r="H2167" s="41">
        <v>0.14249999999999999</v>
      </c>
      <c r="I2167" s="41">
        <v>0.1246</v>
      </c>
      <c r="J2167" s="41">
        <v>8.5099999999999995E-2</v>
      </c>
      <c r="K2167" s="41">
        <v>8.6499999999999994E-2</v>
      </c>
      <c r="L2167" s="41">
        <v>9.3799999999999994E-2</v>
      </c>
      <c r="M2167" s="41">
        <v>0.1045</v>
      </c>
      <c r="N2167" s="41">
        <v>0.1</v>
      </c>
    </row>
    <row r="2168" spans="1:14" x14ac:dyDescent="0.25">
      <c r="A2168" s="4" t="s">
        <v>2</v>
      </c>
      <c r="B2168" s="40" t="s">
        <v>1610</v>
      </c>
      <c r="C2168" s="41">
        <v>270</v>
      </c>
      <c r="D2168" s="40">
        <v>1</v>
      </c>
      <c r="E2168" s="41">
        <v>0.16039999999999999</v>
      </c>
      <c r="F2168" s="41">
        <v>0.17269999999999999</v>
      </c>
      <c r="G2168" s="41">
        <v>0.15959999999999999</v>
      </c>
      <c r="H2168" s="41">
        <v>0.15959999999999999</v>
      </c>
      <c r="I2168" s="41">
        <v>0.1326</v>
      </c>
      <c r="J2168" s="41">
        <v>8.5300000000000001E-2</v>
      </c>
      <c r="K2168" s="41">
        <v>8.6599999999999996E-2</v>
      </c>
      <c r="L2168" s="41">
        <v>9.3799999999999994E-2</v>
      </c>
      <c r="M2168" s="41">
        <v>0.1048</v>
      </c>
      <c r="N2168" s="41">
        <v>0.1</v>
      </c>
    </row>
    <row r="2169" spans="1:14" x14ac:dyDescent="0.25">
      <c r="A2169" s="4" t="s">
        <v>2</v>
      </c>
      <c r="B2169" s="40" t="s">
        <v>1610</v>
      </c>
      <c r="C2169" s="41">
        <v>300</v>
      </c>
      <c r="D2169" s="40">
        <v>1</v>
      </c>
      <c r="E2169" s="41">
        <v>0.17899999999999999</v>
      </c>
      <c r="F2169" s="41">
        <v>0.19409999999999999</v>
      </c>
      <c r="G2169" s="41">
        <v>0.18179999999999999</v>
      </c>
      <c r="H2169" s="41">
        <v>0.18149999999999999</v>
      </c>
      <c r="I2169" s="41">
        <v>0.1406</v>
      </c>
      <c r="J2169" s="41">
        <v>8.5000000000000006E-2</v>
      </c>
      <c r="K2169" s="41">
        <v>8.6499999999999994E-2</v>
      </c>
      <c r="L2169" s="41">
        <v>9.3700000000000006E-2</v>
      </c>
      <c r="M2169" s="41">
        <v>0.1047</v>
      </c>
      <c r="N2169" s="41">
        <v>9.98E-2</v>
      </c>
    </row>
    <row r="2170" spans="1:14" x14ac:dyDescent="0.25">
      <c r="A2170" s="4" t="s">
        <v>2</v>
      </c>
      <c r="B2170" s="40" t="s">
        <v>1610</v>
      </c>
      <c r="C2170" s="41">
        <v>330</v>
      </c>
      <c r="D2170" s="40">
        <v>1</v>
      </c>
      <c r="E2170" s="41">
        <v>0.2011</v>
      </c>
      <c r="F2170" s="41">
        <v>0.21940000000000001</v>
      </c>
      <c r="G2170" s="41">
        <v>0.2092</v>
      </c>
      <c r="H2170" s="41">
        <v>0.20349999999999999</v>
      </c>
      <c r="I2170" s="41">
        <v>0.1507</v>
      </c>
      <c r="J2170" s="41">
        <v>8.5199999999999998E-2</v>
      </c>
      <c r="K2170" s="41">
        <v>8.6499999999999994E-2</v>
      </c>
      <c r="L2170" s="41">
        <v>9.3600000000000003E-2</v>
      </c>
      <c r="M2170" s="41">
        <v>0.10489999999999999</v>
      </c>
      <c r="N2170" s="41">
        <v>0.1</v>
      </c>
    </row>
    <row r="2171" spans="1:14" x14ac:dyDescent="0.25">
      <c r="A2171" s="4" t="s">
        <v>2</v>
      </c>
      <c r="B2171" s="40" t="s">
        <v>1610</v>
      </c>
      <c r="C2171" s="41">
        <v>360</v>
      </c>
      <c r="D2171" s="40">
        <v>1</v>
      </c>
      <c r="E2171" s="41">
        <v>0.23180000000000001</v>
      </c>
      <c r="F2171" s="41">
        <v>0.25190000000000001</v>
      </c>
      <c r="G2171" s="41">
        <v>0.24229999999999999</v>
      </c>
      <c r="H2171" s="41">
        <v>0.24079999999999999</v>
      </c>
      <c r="I2171" s="41">
        <v>0.16170000000000001</v>
      </c>
      <c r="J2171" s="41">
        <v>8.4900000000000003E-2</v>
      </c>
      <c r="K2171" s="41">
        <v>8.6300000000000002E-2</v>
      </c>
      <c r="L2171" s="41">
        <v>9.3700000000000006E-2</v>
      </c>
      <c r="M2171" s="41">
        <v>0.10489999999999999</v>
      </c>
      <c r="N2171" s="41">
        <v>9.9699999999999997E-2</v>
      </c>
    </row>
    <row r="2172" spans="1:14" x14ac:dyDescent="0.25">
      <c r="A2172" s="4" t="s">
        <v>2</v>
      </c>
      <c r="B2172" s="40" t="s">
        <v>1610</v>
      </c>
      <c r="C2172" s="41">
        <v>390</v>
      </c>
      <c r="D2172" s="40">
        <v>1</v>
      </c>
      <c r="E2172" s="41">
        <v>0.27110000000000001</v>
      </c>
      <c r="F2172" s="41">
        <v>0.29260000000000003</v>
      </c>
      <c r="G2172" s="41">
        <v>0.27660000000000001</v>
      </c>
      <c r="H2172" s="41">
        <v>0.27510000000000001</v>
      </c>
      <c r="I2172" s="41">
        <v>0.1744</v>
      </c>
      <c r="J2172" s="41">
        <v>8.5000000000000006E-2</v>
      </c>
      <c r="K2172" s="41">
        <v>8.6300000000000002E-2</v>
      </c>
      <c r="L2172" s="41">
        <v>9.35E-2</v>
      </c>
      <c r="M2172" s="41">
        <v>0.10489999999999999</v>
      </c>
      <c r="N2172" s="41">
        <v>9.9699999999999997E-2</v>
      </c>
    </row>
    <row r="2173" spans="1:14" x14ac:dyDescent="0.25">
      <c r="A2173" s="4" t="s">
        <v>2</v>
      </c>
      <c r="B2173" s="40" t="s">
        <v>1610</v>
      </c>
      <c r="C2173" s="41">
        <v>420</v>
      </c>
      <c r="D2173" s="40">
        <v>1</v>
      </c>
      <c r="E2173" s="41">
        <v>0.31090000000000001</v>
      </c>
      <c r="F2173" s="41">
        <v>0.31659999999999999</v>
      </c>
      <c r="G2173" s="41">
        <v>0.29199999999999998</v>
      </c>
      <c r="H2173" s="41">
        <v>0.29459999999999997</v>
      </c>
      <c r="I2173" s="41">
        <v>0.18729999999999999</v>
      </c>
      <c r="J2173" s="41">
        <v>8.4900000000000003E-2</v>
      </c>
      <c r="K2173" s="41">
        <v>8.6300000000000002E-2</v>
      </c>
      <c r="L2173" s="41">
        <v>9.3399999999999997E-2</v>
      </c>
      <c r="M2173" s="41">
        <v>0.105</v>
      </c>
      <c r="N2173" s="41">
        <v>9.9500000000000005E-2</v>
      </c>
    </row>
    <row r="2174" spans="1:14" x14ac:dyDescent="0.25">
      <c r="A2174" s="4" t="s">
        <v>2</v>
      </c>
      <c r="B2174" s="40" t="s">
        <v>1610</v>
      </c>
      <c r="C2174" s="41">
        <v>450</v>
      </c>
      <c r="D2174" s="40">
        <v>1</v>
      </c>
      <c r="E2174" s="41">
        <v>0.30209999999999998</v>
      </c>
      <c r="F2174" s="41">
        <v>0.31559999999999999</v>
      </c>
      <c r="G2174" s="41">
        <v>0.28660000000000002</v>
      </c>
      <c r="H2174" s="41">
        <v>0.28770000000000001</v>
      </c>
      <c r="I2174" s="41">
        <v>0.2024</v>
      </c>
      <c r="J2174" s="41">
        <v>8.5000000000000006E-2</v>
      </c>
      <c r="K2174" s="41">
        <v>8.6199999999999999E-2</v>
      </c>
      <c r="L2174" s="41">
        <v>9.3200000000000005E-2</v>
      </c>
      <c r="M2174" s="41">
        <v>0.1052</v>
      </c>
      <c r="N2174" s="41">
        <v>9.9500000000000005E-2</v>
      </c>
    </row>
    <row r="2175" spans="1:14" x14ac:dyDescent="0.25">
      <c r="A2175" s="4" t="s">
        <v>2</v>
      </c>
      <c r="B2175" s="40" t="s">
        <v>1610</v>
      </c>
      <c r="C2175" s="41">
        <v>480</v>
      </c>
      <c r="D2175" s="40">
        <v>1</v>
      </c>
      <c r="E2175" s="41">
        <v>0.2944</v>
      </c>
      <c r="F2175" s="41">
        <v>0.30959999999999999</v>
      </c>
      <c r="G2175" s="41">
        <v>0.28320000000000001</v>
      </c>
      <c r="H2175" s="41">
        <v>0.28299999999999997</v>
      </c>
      <c r="I2175" s="41">
        <v>0.21690000000000001</v>
      </c>
      <c r="J2175" s="41">
        <v>8.5000000000000006E-2</v>
      </c>
      <c r="K2175" s="41">
        <v>8.6199999999999999E-2</v>
      </c>
      <c r="L2175" s="41">
        <v>9.2999999999999999E-2</v>
      </c>
      <c r="M2175" s="41">
        <v>0.10539999999999999</v>
      </c>
      <c r="N2175" s="41">
        <v>9.9400000000000002E-2</v>
      </c>
    </row>
    <row r="2176" spans="1:14" x14ac:dyDescent="0.25">
      <c r="A2176" s="4" t="s">
        <v>2</v>
      </c>
      <c r="B2176" s="40" t="s">
        <v>1610</v>
      </c>
      <c r="C2176" s="41">
        <v>510</v>
      </c>
      <c r="D2176" s="40">
        <v>1</v>
      </c>
      <c r="E2176" s="41">
        <v>0.28989999999999999</v>
      </c>
      <c r="F2176" s="41">
        <v>0.3049</v>
      </c>
      <c r="G2176" s="41">
        <v>0.28000000000000003</v>
      </c>
      <c r="H2176" s="41">
        <v>0.2787</v>
      </c>
      <c r="I2176" s="41">
        <v>0.22889999999999999</v>
      </c>
      <c r="J2176" s="41">
        <v>8.5000000000000006E-2</v>
      </c>
      <c r="K2176" s="41">
        <v>8.6099999999999996E-2</v>
      </c>
      <c r="L2176" s="41">
        <v>9.2999999999999999E-2</v>
      </c>
      <c r="M2176" s="41">
        <v>0.1055</v>
      </c>
      <c r="N2176" s="41">
        <v>9.9500000000000005E-2</v>
      </c>
    </row>
    <row r="2177" spans="1:14" x14ac:dyDescent="0.25">
      <c r="A2177" s="4" t="s">
        <v>2</v>
      </c>
      <c r="B2177" s="40" t="s">
        <v>1610</v>
      </c>
      <c r="C2177" s="41">
        <v>540</v>
      </c>
      <c r="D2177" s="40">
        <v>1</v>
      </c>
      <c r="E2177" s="41">
        <v>0.2802</v>
      </c>
      <c r="F2177" s="41">
        <v>0.30159999999999998</v>
      </c>
      <c r="G2177" s="41">
        <v>0.27360000000000001</v>
      </c>
      <c r="H2177" s="41">
        <v>0.27429999999999999</v>
      </c>
      <c r="I2177" s="41">
        <v>0.2324</v>
      </c>
      <c r="J2177" s="41">
        <v>8.5000000000000006E-2</v>
      </c>
      <c r="K2177" s="41">
        <v>8.6199999999999999E-2</v>
      </c>
      <c r="L2177" s="41">
        <v>9.2799999999999994E-2</v>
      </c>
      <c r="M2177" s="41">
        <v>0.1056</v>
      </c>
      <c r="N2177" s="41">
        <v>9.9400000000000002E-2</v>
      </c>
    </row>
    <row r="2178" spans="1:14" x14ac:dyDescent="0.25">
      <c r="A2178" s="4" t="s">
        <v>2</v>
      </c>
      <c r="B2178" s="40" t="s">
        <v>1610</v>
      </c>
      <c r="C2178" s="41">
        <v>570</v>
      </c>
      <c r="D2178" s="40">
        <v>1</v>
      </c>
      <c r="E2178" s="41">
        <v>0.27660000000000001</v>
      </c>
      <c r="F2178" s="41">
        <v>0.29389999999999999</v>
      </c>
      <c r="G2178" s="41">
        <v>0.26700000000000002</v>
      </c>
      <c r="H2178" s="41">
        <v>0.26219999999999999</v>
      </c>
      <c r="I2178" s="41">
        <v>0.22650000000000001</v>
      </c>
      <c r="J2178" s="41">
        <v>8.4900000000000003E-2</v>
      </c>
      <c r="K2178" s="41">
        <v>8.5900000000000004E-2</v>
      </c>
      <c r="L2178" s="41">
        <v>9.2399999999999996E-2</v>
      </c>
      <c r="M2178" s="41">
        <v>0.10580000000000001</v>
      </c>
      <c r="N2178" s="41">
        <v>9.9400000000000002E-2</v>
      </c>
    </row>
    <row r="2179" spans="1:14" x14ac:dyDescent="0.25">
      <c r="A2179" s="4" t="s">
        <v>2</v>
      </c>
      <c r="B2179" s="40" t="s">
        <v>1610</v>
      </c>
      <c r="C2179" s="41">
        <v>600</v>
      </c>
      <c r="D2179" s="40">
        <v>1</v>
      </c>
      <c r="E2179" s="41">
        <v>0.27289999999999998</v>
      </c>
      <c r="F2179" s="41">
        <v>0.29099999999999998</v>
      </c>
      <c r="G2179" s="41">
        <v>0.26629999999999998</v>
      </c>
      <c r="H2179" s="41">
        <v>0.2606</v>
      </c>
      <c r="I2179" s="41">
        <v>0.2208</v>
      </c>
      <c r="J2179" s="41">
        <v>8.48E-2</v>
      </c>
      <c r="K2179" s="41">
        <v>8.5800000000000001E-2</v>
      </c>
      <c r="L2179" s="41">
        <v>9.2200000000000004E-2</v>
      </c>
      <c r="M2179" s="41">
        <v>0.10589999999999999</v>
      </c>
      <c r="N2179" s="41">
        <v>9.9400000000000002E-2</v>
      </c>
    </row>
    <row r="2180" spans="1:14" x14ac:dyDescent="0.25">
      <c r="A2180" s="4" t="s">
        <v>2</v>
      </c>
      <c r="B2180" s="40" t="s">
        <v>1610</v>
      </c>
      <c r="C2180" s="41">
        <v>630</v>
      </c>
      <c r="D2180" s="40">
        <v>1</v>
      </c>
      <c r="E2180" s="41">
        <v>0.26850000000000002</v>
      </c>
      <c r="F2180" s="41">
        <v>0.2838</v>
      </c>
      <c r="G2180" s="41">
        <v>0.26150000000000001</v>
      </c>
      <c r="H2180" s="41">
        <v>0.2591</v>
      </c>
      <c r="I2180" s="41">
        <v>0.2165</v>
      </c>
      <c r="J2180" s="41">
        <v>8.4900000000000003E-2</v>
      </c>
      <c r="K2180" s="41">
        <v>8.5900000000000004E-2</v>
      </c>
      <c r="L2180" s="41">
        <v>9.2100000000000001E-2</v>
      </c>
      <c r="M2180" s="41">
        <v>0.1062</v>
      </c>
      <c r="N2180" s="41">
        <v>9.9599999999999994E-2</v>
      </c>
    </row>
    <row r="2181" spans="1:14" x14ac:dyDescent="0.25">
      <c r="A2181" s="4" t="s">
        <v>2</v>
      </c>
      <c r="B2181" s="40" t="s">
        <v>1610</v>
      </c>
      <c r="C2181" s="41">
        <v>660</v>
      </c>
      <c r="D2181" s="40">
        <v>1</v>
      </c>
      <c r="E2181" s="41">
        <v>0.26250000000000001</v>
      </c>
      <c r="F2181" s="41">
        <v>0.27579999999999999</v>
      </c>
      <c r="G2181" s="41">
        <v>0.25800000000000001</v>
      </c>
      <c r="H2181" s="41">
        <v>0.25659999999999999</v>
      </c>
      <c r="I2181" s="41">
        <v>0.20910000000000001</v>
      </c>
      <c r="J2181" s="41">
        <v>8.4900000000000003E-2</v>
      </c>
      <c r="K2181" s="41">
        <v>8.5900000000000004E-2</v>
      </c>
      <c r="L2181" s="41">
        <v>9.1899999999999996E-2</v>
      </c>
      <c r="M2181" s="41">
        <v>0.1065</v>
      </c>
      <c r="N2181" s="41">
        <v>9.9699999999999997E-2</v>
      </c>
    </row>
    <row r="2182" spans="1:14" x14ac:dyDescent="0.25">
      <c r="A2182" s="4" t="s">
        <v>2</v>
      </c>
      <c r="B2182" s="40" t="s">
        <v>1610</v>
      </c>
      <c r="C2182" s="41">
        <v>690</v>
      </c>
      <c r="D2182" s="40">
        <v>1</v>
      </c>
      <c r="E2182" s="41">
        <v>0.2606</v>
      </c>
      <c r="F2182" s="41">
        <v>0.26939999999999997</v>
      </c>
      <c r="G2182" s="41">
        <v>0.24990000000000001</v>
      </c>
      <c r="H2182" s="41">
        <v>0.2492</v>
      </c>
      <c r="I2182" s="41">
        <v>0.20349999999999999</v>
      </c>
      <c r="J2182" s="41">
        <v>8.4900000000000003E-2</v>
      </c>
      <c r="K2182" s="41">
        <v>8.5800000000000001E-2</v>
      </c>
      <c r="L2182" s="41">
        <v>9.1899999999999996E-2</v>
      </c>
      <c r="M2182" s="41">
        <v>0.10680000000000001</v>
      </c>
      <c r="N2182" s="41">
        <v>0.1</v>
      </c>
    </row>
    <row r="2183" spans="1:14" x14ac:dyDescent="0.25">
      <c r="A2183" s="4" t="s">
        <v>2</v>
      </c>
      <c r="B2183" s="40" t="s">
        <v>1610</v>
      </c>
      <c r="C2183" s="41">
        <v>720</v>
      </c>
      <c r="D2183" s="40">
        <v>1</v>
      </c>
      <c r="E2183" s="41">
        <v>0.2571</v>
      </c>
      <c r="F2183" s="41">
        <v>0.2707</v>
      </c>
      <c r="G2183" s="41">
        <v>0.24879999999999999</v>
      </c>
      <c r="H2183" s="41">
        <v>0.24590000000000001</v>
      </c>
      <c r="I2183" s="41">
        <v>0.20080000000000001</v>
      </c>
      <c r="J2183" s="41">
        <v>8.4699999999999998E-2</v>
      </c>
      <c r="K2183" s="41">
        <v>8.5699999999999998E-2</v>
      </c>
      <c r="L2183" s="41">
        <v>9.1600000000000001E-2</v>
      </c>
      <c r="M2183" s="41">
        <v>0.1069</v>
      </c>
      <c r="N2183" s="41">
        <v>9.9900000000000003E-2</v>
      </c>
    </row>
    <row r="2184" spans="1:14" x14ac:dyDescent="0.25">
      <c r="A2184" s="4" t="s">
        <v>2</v>
      </c>
      <c r="B2184" s="40" t="s">
        <v>1610</v>
      </c>
      <c r="C2184" s="41">
        <v>750</v>
      </c>
      <c r="D2184" s="40">
        <v>1</v>
      </c>
      <c r="E2184" s="41">
        <v>0.25729999999999997</v>
      </c>
      <c r="F2184" s="41">
        <v>0.2661</v>
      </c>
      <c r="G2184" s="41">
        <v>0.25230000000000002</v>
      </c>
      <c r="H2184" s="41">
        <v>0.24399999999999999</v>
      </c>
      <c r="I2184" s="41">
        <v>0.2006</v>
      </c>
      <c r="J2184" s="41">
        <v>8.48E-2</v>
      </c>
      <c r="K2184" s="41">
        <v>8.5699999999999998E-2</v>
      </c>
      <c r="L2184" s="41">
        <v>9.1600000000000001E-2</v>
      </c>
      <c r="M2184" s="41">
        <v>0.10730000000000001</v>
      </c>
      <c r="N2184" s="41">
        <v>0.1002</v>
      </c>
    </row>
    <row r="2185" spans="1:14" x14ac:dyDescent="0.25">
      <c r="A2185" s="4" t="s">
        <v>2</v>
      </c>
      <c r="B2185" s="40" t="s">
        <v>1610</v>
      </c>
      <c r="C2185" s="41">
        <v>780</v>
      </c>
      <c r="D2185" s="40">
        <v>1</v>
      </c>
      <c r="E2185" s="41">
        <v>0.25369999999999998</v>
      </c>
      <c r="F2185" s="41">
        <v>0.25919999999999999</v>
      </c>
      <c r="G2185" s="41">
        <v>0.2442</v>
      </c>
      <c r="H2185" s="41">
        <v>0.24660000000000001</v>
      </c>
      <c r="I2185" s="41">
        <v>0.1958</v>
      </c>
      <c r="J2185" s="41">
        <v>8.48E-2</v>
      </c>
      <c r="K2185" s="41">
        <v>8.5800000000000001E-2</v>
      </c>
      <c r="L2185" s="41">
        <v>9.1499999999999998E-2</v>
      </c>
      <c r="M2185" s="41">
        <v>0.1076</v>
      </c>
      <c r="N2185" s="41">
        <v>0.1002</v>
      </c>
    </row>
    <row r="2186" spans="1:14" x14ac:dyDescent="0.25">
      <c r="A2186" s="4" t="s">
        <v>2</v>
      </c>
      <c r="B2186" s="40" t="s">
        <v>1610</v>
      </c>
      <c r="C2186" s="41">
        <v>810</v>
      </c>
      <c r="D2186" s="40">
        <v>1</v>
      </c>
      <c r="E2186" s="41">
        <v>0.25369999999999998</v>
      </c>
      <c r="F2186" s="41">
        <v>0.26229999999999998</v>
      </c>
      <c r="G2186" s="41">
        <v>0.2467</v>
      </c>
      <c r="H2186" s="41">
        <v>0.24440000000000001</v>
      </c>
      <c r="I2186" s="41">
        <v>0.1961</v>
      </c>
      <c r="J2186" s="41">
        <v>8.48E-2</v>
      </c>
      <c r="K2186" s="41">
        <v>8.5699999999999998E-2</v>
      </c>
      <c r="L2186" s="41">
        <v>9.1399999999999995E-2</v>
      </c>
      <c r="M2186" s="41">
        <v>0.1079</v>
      </c>
      <c r="N2186" s="41">
        <v>0.10050000000000001</v>
      </c>
    </row>
    <row r="2187" spans="1:14" x14ac:dyDescent="0.25">
      <c r="A2187" s="4" t="s">
        <v>2</v>
      </c>
      <c r="B2187" s="40" t="s">
        <v>1610</v>
      </c>
      <c r="C2187" s="41">
        <v>840</v>
      </c>
      <c r="D2187" s="40">
        <v>1</v>
      </c>
      <c r="E2187" s="41">
        <v>0.25330000000000003</v>
      </c>
      <c r="F2187" s="41">
        <v>0.25619999999999998</v>
      </c>
      <c r="G2187" s="41">
        <v>0.24510000000000001</v>
      </c>
      <c r="H2187" s="41">
        <v>0.24210000000000001</v>
      </c>
      <c r="I2187" s="41">
        <v>0.19719999999999999</v>
      </c>
      <c r="J2187" s="41">
        <v>8.48E-2</v>
      </c>
      <c r="K2187" s="41">
        <v>8.5599999999999996E-2</v>
      </c>
      <c r="L2187" s="41">
        <v>9.1300000000000006E-2</v>
      </c>
      <c r="M2187" s="41">
        <v>0.1081</v>
      </c>
      <c r="N2187" s="41">
        <v>0.10059999999999999</v>
      </c>
    </row>
    <row r="2188" spans="1:14" x14ac:dyDescent="0.25">
      <c r="A2188" s="4" t="s">
        <v>2</v>
      </c>
      <c r="B2188" s="40" t="s">
        <v>1610</v>
      </c>
      <c r="C2188" s="41">
        <v>870</v>
      </c>
      <c r="D2188" s="40">
        <v>1</v>
      </c>
      <c r="E2188" s="41">
        <v>0.24299999999999999</v>
      </c>
      <c r="F2188" s="41">
        <v>0.2555</v>
      </c>
      <c r="G2188" s="41">
        <v>0.24210000000000001</v>
      </c>
      <c r="H2188" s="41">
        <v>0.2349</v>
      </c>
      <c r="I2188" s="41">
        <v>0.19800000000000001</v>
      </c>
      <c r="J2188" s="41">
        <v>8.4699999999999998E-2</v>
      </c>
      <c r="K2188" s="41">
        <v>8.5500000000000007E-2</v>
      </c>
      <c r="L2188" s="41">
        <v>9.1200000000000003E-2</v>
      </c>
      <c r="M2188" s="41">
        <v>0.1084</v>
      </c>
      <c r="N2188" s="41">
        <v>0.10059999999999999</v>
      </c>
    </row>
    <row r="2189" spans="1:14" x14ac:dyDescent="0.25">
      <c r="A2189" s="4" t="s">
        <v>2</v>
      </c>
      <c r="B2189" s="40" t="s">
        <v>1610</v>
      </c>
      <c r="C2189" s="41">
        <v>900</v>
      </c>
      <c r="D2189" s="40">
        <v>1</v>
      </c>
      <c r="E2189" s="41">
        <v>0.24790000000000001</v>
      </c>
      <c r="F2189" s="41">
        <v>0.25590000000000002</v>
      </c>
      <c r="G2189" s="41">
        <v>0.2394</v>
      </c>
      <c r="H2189" s="41">
        <v>0.23449999999999999</v>
      </c>
      <c r="I2189" s="41">
        <v>0.19409999999999999</v>
      </c>
      <c r="J2189" s="41">
        <v>8.4699999999999998E-2</v>
      </c>
      <c r="K2189" s="41">
        <v>8.5599999999999996E-2</v>
      </c>
      <c r="L2189" s="41">
        <v>9.1200000000000003E-2</v>
      </c>
      <c r="M2189" s="41">
        <v>0.1087</v>
      </c>
      <c r="N2189" s="41">
        <v>0.1007</v>
      </c>
    </row>
    <row r="2190" spans="1:14" x14ac:dyDescent="0.25">
      <c r="A2190" s="4" t="s">
        <v>2</v>
      </c>
      <c r="B2190" s="40" t="s">
        <v>1610</v>
      </c>
      <c r="C2190" s="41">
        <v>930</v>
      </c>
      <c r="D2190" s="40">
        <v>1</v>
      </c>
      <c r="E2190" s="41">
        <v>0.2409</v>
      </c>
      <c r="F2190" s="41">
        <v>0.2631</v>
      </c>
      <c r="G2190" s="41">
        <v>0.2359</v>
      </c>
      <c r="H2190" s="41">
        <v>0.23430000000000001</v>
      </c>
      <c r="I2190" s="41">
        <v>0.19059999999999999</v>
      </c>
      <c r="J2190" s="41">
        <v>8.4699999999999998E-2</v>
      </c>
      <c r="K2190" s="41">
        <v>8.5599999999999996E-2</v>
      </c>
      <c r="L2190" s="41">
        <v>9.1300000000000006E-2</v>
      </c>
      <c r="M2190" s="41">
        <v>0.109</v>
      </c>
      <c r="N2190" s="41">
        <v>0.1009</v>
      </c>
    </row>
    <row r="2191" spans="1:14" x14ac:dyDescent="0.25">
      <c r="A2191" s="4" t="s">
        <v>2</v>
      </c>
      <c r="B2191" s="40" t="s">
        <v>1610</v>
      </c>
      <c r="C2191" s="41">
        <v>960</v>
      </c>
      <c r="D2191" s="40">
        <v>1</v>
      </c>
      <c r="E2191" s="41">
        <v>0.24410000000000001</v>
      </c>
      <c r="F2191" s="41">
        <v>0.2707</v>
      </c>
      <c r="G2191" s="41">
        <v>0.23300000000000001</v>
      </c>
      <c r="H2191" s="41">
        <v>0.23269999999999999</v>
      </c>
      <c r="I2191" s="41">
        <v>0.18990000000000001</v>
      </c>
      <c r="J2191" s="41">
        <v>8.4599999999999995E-2</v>
      </c>
      <c r="K2191" s="41">
        <v>8.5599999999999996E-2</v>
      </c>
      <c r="L2191" s="41">
        <v>9.1300000000000006E-2</v>
      </c>
      <c r="M2191" s="41">
        <v>0.10929999999999999</v>
      </c>
      <c r="N2191" s="41">
        <v>0.10100000000000001</v>
      </c>
    </row>
    <row r="2192" spans="1:14" x14ac:dyDescent="0.25">
      <c r="A2192" s="4" t="s">
        <v>2</v>
      </c>
      <c r="B2192" s="40" t="s">
        <v>1610</v>
      </c>
      <c r="C2192" s="41">
        <v>990</v>
      </c>
      <c r="D2192" s="40">
        <v>1</v>
      </c>
      <c r="E2192" s="41">
        <v>0.24199999999999999</v>
      </c>
      <c r="F2192" s="41">
        <v>0.27510000000000001</v>
      </c>
      <c r="G2192" s="41">
        <v>0.23100000000000001</v>
      </c>
      <c r="H2192" s="41">
        <v>0.2296</v>
      </c>
      <c r="I2192" s="41">
        <v>0.18840000000000001</v>
      </c>
      <c r="J2192" s="41">
        <v>8.4599999999999995E-2</v>
      </c>
      <c r="K2192" s="41">
        <v>8.5500000000000007E-2</v>
      </c>
      <c r="L2192" s="41">
        <v>9.1399999999999995E-2</v>
      </c>
      <c r="M2192" s="41">
        <v>0.1095</v>
      </c>
      <c r="N2192" s="41">
        <v>0.1011</v>
      </c>
    </row>
    <row r="2193" spans="1:14" x14ac:dyDescent="0.25">
      <c r="A2193" s="4" t="s">
        <v>2</v>
      </c>
      <c r="B2193" s="40" t="s">
        <v>1610</v>
      </c>
      <c r="C2193" s="41">
        <v>1020</v>
      </c>
      <c r="D2193" s="40">
        <v>1</v>
      </c>
      <c r="E2193" s="41">
        <v>0.24129999999999999</v>
      </c>
      <c r="F2193" s="41">
        <v>0.27639999999999998</v>
      </c>
      <c r="G2193" s="41">
        <v>0.22850000000000001</v>
      </c>
      <c r="H2193" s="41">
        <v>0.2258</v>
      </c>
      <c r="I2193" s="41">
        <v>0.18959999999999999</v>
      </c>
      <c r="J2193" s="41">
        <v>8.4599999999999995E-2</v>
      </c>
      <c r="K2193" s="41">
        <v>8.5599999999999996E-2</v>
      </c>
      <c r="L2193" s="41">
        <v>9.1399999999999995E-2</v>
      </c>
      <c r="M2193" s="41">
        <v>0.10979999999999999</v>
      </c>
      <c r="N2193" s="41">
        <v>0.1013</v>
      </c>
    </row>
    <row r="2194" spans="1:14" x14ac:dyDescent="0.25">
      <c r="A2194" s="4" t="s">
        <v>2</v>
      </c>
      <c r="B2194" s="40" t="s">
        <v>1610</v>
      </c>
      <c r="C2194" s="41">
        <v>1050</v>
      </c>
      <c r="D2194" s="40">
        <v>1</v>
      </c>
      <c r="E2194" s="41">
        <v>0.23899999999999999</v>
      </c>
      <c r="F2194" s="41">
        <v>0.29360000000000003</v>
      </c>
      <c r="G2194" s="41">
        <v>0.2283</v>
      </c>
      <c r="H2194" s="41">
        <v>0.223</v>
      </c>
      <c r="I2194" s="41">
        <v>0.18940000000000001</v>
      </c>
      <c r="J2194" s="41">
        <v>8.4500000000000006E-2</v>
      </c>
      <c r="K2194" s="41">
        <v>8.5500000000000007E-2</v>
      </c>
      <c r="L2194" s="41">
        <v>9.1600000000000001E-2</v>
      </c>
      <c r="M2194" s="41">
        <v>0.11</v>
      </c>
      <c r="N2194" s="41">
        <v>0.1014</v>
      </c>
    </row>
    <row r="2195" spans="1:14" x14ac:dyDescent="0.25">
      <c r="A2195" s="4" t="s">
        <v>2</v>
      </c>
      <c r="B2195" s="40" t="s">
        <v>1610</v>
      </c>
      <c r="C2195" s="41">
        <v>1080</v>
      </c>
      <c r="D2195" s="40">
        <v>1</v>
      </c>
      <c r="E2195" s="41">
        <v>0.23350000000000001</v>
      </c>
      <c r="F2195" s="41">
        <v>0.29549999999999998</v>
      </c>
      <c r="G2195" s="41">
        <v>0.22939999999999999</v>
      </c>
      <c r="H2195" s="41">
        <v>0.2235</v>
      </c>
      <c r="I2195" s="41">
        <v>0.18770000000000001</v>
      </c>
      <c r="J2195" s="41">
        <v>8.4699999999999998E-2</v>
      </c>
      <c r="K2195" s="41">
        <v>8.5599999999999996E-2</v>
      </c>
      <c r="L2195" s="41">
        <v>9.1700000000000004E-2</v>
      </c>
      <c r="M2195" s="41">
        <v>0.1103</v>
      </c>
      <c r="N2195" s="41">
        <v>0.1016</v>
      </c>
    </row>
    <row r="2196" spans="1:14" x14ac:dyDescent="0.25">
      <c r="A2196" s="4" t="s">
        <v>2</v>
      </c>
      <c r="B2196" s="40" t="s">
        <v>1610</v>
      </c>
      <c r="C2196" s="41">
        <v>1110</v>
      </c>
      <c r="D2196" s="40">
        <v>1</v>
      </c>
      <c r="E2196" s="41">
        <v>0.23300000000000001</v>
      </c>
      <c r="F2196" s="41">
        <v>0.30980000000000002</v>
      </c>
      <c r="G2196" s="41">
        <v>0.22969999999999999</v>
      </c>
      <c r="H2196" s="41">
        <v>0.22189999999999999</v>
      </c>
      <c r="I2196" s="41">
        <v>0.188</v>
      </c>
      <c r="J2196" s="41">
        <v>8.4599999999999995E-2</v>
      </c>
      <c r="K2196" s="41">
        <v>8.5500000000000007E-2</v>
      </c>
      <c r="L2196" s="41">
        <v>9.1800000000000007E-2</v>
      </c>
      <c r="M2196" s="41">
        <v>0.1105</v>
      </c>
      <c r="N2196" s="41">
        <v>0.1018</v>
      </c>
    </row>
    <row r="2197" spans="1:14" x14ac:dyDescent="0.25">
      <c r="A2197" s="4" t="s">
        <v>2</v>
      </c>
      <c r="B2197" s="40" t="s">
        <v>1610</v>
      </c>
      <c r="C2197" s="41">
        <v>1140</v>
      </c>
      <c r="D2197" s="40">
        <v>1</v>
      </c>
      <c r="E2197" s="41">
        <v>0.23530000000000001</v>
      </c>
      <c r="F2197" s="41">
        <v>0.31890000000000002</v>
      </c>
      <c r="G2197" s="41">
        <v>0.2235</v>
      </c>
      <c r="H2197" s="41">
        <v>0.2145</v>
      </c>
      <c r="I2197" s="41">
        <v>0.18579999999999999</v>
      </c>
      <c r="J2197" s="41">
        <v>8.4599999999999995E-2</v>
      </c>
      <c r="K2197" s="41">
        <v>8.5599999999999996E-2</v>
      </c>
      <c r="L2197" s="41">
        <v>9.1800000000000007E-2</v>
      </c>
      <c r="M2197" s="41">
        <v>0.1108</v>
      </c>
      <c r="N2197" s="41">
        <v>0.1016</v>
      </c>
    </row>
    <row r="2198" spans="1:14" x14ac:dyDescent="0.25">
      <c r="A2198" s="4" t="s">
        <v>2</v>
      </c>
      <c r="B2198" s="40" t="s">
        <v>1610</v>
      </c>
      <c r="C2198" s="41">
        <v>1170</v>
      </c>
      <c r="D2198" s="40">
        <v>1</v>
      </c>
      <c r="E2198" s="41">
        <v>0.23480000000000001</v>
      </c>
      <c r="F2198" s="41">
        <v>0.3211</v>
      </c>
      <c r="G2198" s="41">
        <v>0.22439999999999999</v>
      </c>
      <c r="H2198" s="41">
        <v>0.21099999999999999</v>
      </c>
      <c r="I2198" s="41">
        <v>0.17979999999999999</v>
      </c>
      <c r="J2198" s="41">
        <v>8.4500000000000006E-2</v>
      </c>
      <c r="K2198" s="41">
        <v>8.5500000000000007E-2</v>
      </c>
      <c r="L2198" s="41">
        <v>9.1899999999999996E-2</v>
      </c>
      <c r="M2198" s="41">
        <v>0.111</v>
      </c>
      <c r="N2198" s="41">
        <v>0.1019</v>
      </c>
    </row>
    <row r="2199" spans="1:14" x14ac:dyDescent="0.25">
      <c r="A2199" s="4" t="s">
        <v>2</v>
      </c>
      <c r="B2199" s="40" t="s">
        <v>1610</v>
      </c>
      <c r="C2199" s="41">
        <v>1200</v>
      </c>
      <c r="D2199" s="40">
        <v>1</v>
      </c>
      <c r="E2199" s="41">
        <v>0.23180000000000001</v>
      </c>
      <c r="F2199" s="41">
        <v>0.32040000000000002</v>
      </c>
      <c r="G2199" s="41">
        <v>0.2205</v>
      </c>
      <c r="H2199" s="41">
        <v>0.214</v>
      </c>
      <c r="I2199" s="41">
        <v>0.17749999999999999</v>
      </c>
      <c r="J2199" s="41">
        <v>8.4500000000000006E-2</v>
      </c>
      <c r="K2199" s="41">
        <v>8.5400000000000004E-2</v>
      </c>
      <c r="L2199" s="41">
        <v>9.2200000000000004E-2</v>
      </c>
      <c r="M2199" s="41">
        <v>0.1113</v>
      </c>
      <c r="N2199" s="41">
        <v>0.1019</v>
      </c>
    </row>
    <row r="2200" spans="1:14" x14ac:dyDescent="0.25">
      <c r="A2200" s="4" t="s">
        <v>2</v>
      </c>
      <c r="B2200" s="40" t="s">
        <v>1610</v>
      </c>
      <c r="C2200" s="41">
        <v>1230</v>
      </c>
      <c r="D2200" s="40">
        <v>1</v>
      </c>
      <c r="E2200" s="41">
        <v>0.22670000000000001</v>
      </c>
      <c r="F2200" s="41">
        <v>0.3266</v>
      </c>
      <c r="G2200" s="41">
        <v>0.22059999999999999</v>
      </c>
      <c r="H2200" s="41">
        <v>0.2137</v>
      </c>
      <c r="I2200" s="41">
        <v>0.1772</v>
      </c>
      <c r="J2200" s="41">
        <v>8.4500000000000006E-2</v>
      </c>
      <c r="K2200" s="41">
        <v>8.5500000000000007E-2</v>
      </c>
      <c r="L2200" s="41">
        <v>9.2299999999999993E-2</v>
      </c>
      <c r="M2200" s="41">
        <v>0.1115</v>
      </c>
      <c r="N2200" s="41">
        <v>0.1019</v>
      </c>
    </row>
    <row r="2201" spans="1:14" x14ac:dyDescent="0.25">
      <c r="A2201" s="4" t="s">
        <v>2</v>
      </c>
      <c r="B2201" s="40" t="s">
        <v>1610</v>
      </c>
      <c r="C2201" s="41">
        <v>1260</v>
      </c>
      <c r="D2201" s="40">
        <v>1</v>
      </c>
      <c r="E2201" s="41">
        <v>0.22839999999999999</v>
      </c>
      <c r="F2201" s="41">
        <v>0.32729999999999998</v>
      </c>
      <c r="G2201" s="41">
        <v>0.22140000000000001</v>
      </c>
      <c r="H2201" s="41">
        <v>0.20880000000000001</v>
      </c>
      <c r="I2201" s="41">
        <v>0.17480000000000001</v>
      </c>
      <c r="J2201" s="41">
        <v>8.4500000000000006E-2</v>
      </c>
      <c r="K2201" s="41">
        <v>8.5400000000000004E-2</v>
      </c>
      <c r="L2201" s="41">
        <v>9.2399999999999996E-2</v>
      </c>
      <c r="M2201" s="41">
        <v>0.11169999999999999</v>
      </c>
      <c r="N2201" s="41">
        <v>0.10199999999999999</v>
      </c>
    </row>
    <row r="2202" spans="1:14" x14ac:dyDescent="0.25">
      <c r="A2202" s="4" t="s">
        <v>2</v>
      </c>
      <c r="B2202" s="40" t="s">
        <v>1610</v>
      </c>
      <c r="C2202" s="41">
        <v>1290</v>
      </c>
      <c r="D2202" s="40">
        <v>1</v>
      </c>
      <c r="E2202" s="41">
        <v>0.23169999999999999</v>
      </c>
      <c r="F2202" s="41">
        <v>0.3342</v>
      </c>
      <c r="G2202" s="41">
        <v>0.22090000000000001</v>
      </c>
      <c r="H2202" s="41">
        <v>0.21190000000000001</v>
      </c>
      <c r="I2202" s="41">
        <v>0.17380000000000001</v>
      </c>
      <c r="J2202" s="41">
        <v>8.4500000000000006E-2</v>
      </c>
      <c r="K2202" s="41">
        <v>8.5400000000000004E-2</v>
      </c>
      <c r="L2202" s="41">
        <v>9.2399999999999996E-2</v>
      </c>
      <c r="M2202" s="41">
        <v>0.1118</v>
      </c>
      <c r="N2202" s="41">
        <v>0.1021</v>
      </c>
    </row>
    <row r="2203" spans="1:14" x14ac:dyDescent="0.25">
      <c r="A2203" s="4" t="s">
        <v>2</v>
      </c>
      <c r="B2203" s="40" t="s">
        <v>1610</v>
      </c>
      <c r="C2203" s="41">
        <v>1320</v>
      </c>
      <c r="D2203" s="40">
        <v>1</v>
      </c>
      <c r="E2203" s="41">
        <v>0.23080000000000001</v>
      </c>
      <c r="F2203" s="41">
        <v>0.33529999999999999</v>
      </c>
      <c r="G2203" s="41">
        <v>0.2165</v>
      </c>
      <c r="H2203" s="41">
        <v>0.2107</v>
      </c>
      <c r="I2203" s="41">
        <v>0.16819999999999999</v>
      </c>
      <c r="J2203" s="41">
        <v>8.4400000000000003E-2</v>
      </c>
      <c r="K2203" s="41">
        <v>8.5400000000000004E-2</v>
      </c>
      <c r="L2203" s="41">
        <v>9.2600000000000002E-2</v>
      </c>
      <c r="M2203" s="41">
        <v>0.112</v>
      </c>
      <c r="N2203" s="41">
        <v>0.1022</v>
      </c>
    </row>
    <row r="2204" spans="1:14" x14ac:dyDescent="0.25">
      <c r="A2204" s="4" t="s">
        <v>2</v>
      </c>
      <c r="B2204" s="40" t="s">
        <v>1610</v>
      </c>
      <c r="C2204" s="41">
        <v>1350</v>
      </c>
      <c r="D2204" s="40">
        <v>1</v>
      </c>
      <c r="E2204" s="41">
        <v>0.22850000000000001</v>
      </c>
      <c r="F2204" s="41">
        <v>0.34039999999999998</v>
      </c>
      <c r="G2204" s="41">
        <v>0.21959999999999999</v>
      </c>
      <c r="H2204" s="41">
        <v>0.21149999999999999</v>
      </c>
      <c r="I2204" s="41">
        <v>0.1706</v>
      </c>
      <c r="J2204" s="41">
        <v>8.4500000000000006E-2</v>
      </c>
      <c r="K2204" s="41">
        <v>8.5500000000000007E-2</v>
      </c>
      <c r="L2204" s="41">
        <v>9.2700000000000005E-2</v>
      </c>
      <c r="M2204" s="41">
        <v>0.11210000000000001</v>
      </c>
      <c r="N2204" s="41">
        <v>0.1021</v>
      </c>
    </row>
    <row r="2205" spans="1:14" x14ac:dyDescent="0.25">
      <c r="A2205" s="4" t="s">
        <v>2</v>
      </c>
      <c r="B2205" s="40" t="s">
        <v>1610</v>
      </c>
      <c r="C2205" s="41">
        <v>1380</v>
      </c>
      <c r="D2205" s="40">
        <v>1</v>
      </c>
      <c r="E2205" s="41">
        <v>0.22509999999999999</v>
      </c>
      <c r="F2205" s="41">
        <v>0.3392</v>
      </c>
      <c r="G2205" s="41">
        <v>0.2155</v>
      </c>
      <c r="H2205" s="41">
        <v>0.21010000000000001</v>
      </c>
      <c r="I2205" s="41">
        <v>0.17069999999999999</v>
      </c>
      <c r="J2205" s="41">
        <v>8.4699999999999998E-2</v>
      </c>
      <c r="K2205" s="41">
        <v>8.5400000000000004E-2</v>
      </c>
      <c r="L2205" s="41">
        <v>9.2999999999999999E-2</v>
      </c>
      <c r="M2205" s="41">
        <v>0.1125</v>
      </c>
      <c r="N2205" s="41">
        <v>0.1022</v>
      </c>
    </row>
    <row r="2206" spans="1:14" x14ac:dyDescent="0.25">
      <c r="A2206" s="4" t="s">
        <v>2</v>
      </c>
      <c r="B2206" s="40" t="s">
        <v>1610</v>
      </c>
      <c r="C2206" s="41">
        <v>1410</v>
      </c>
      <c r="D2206" s="40">
        <v>1</v>
      </c>
      <c r="E2206" s="41">
        <v>0.22539999999999999</v>
      </c>
      <c r="F2206" s="41">
        <v>0.34179999999999999</v>
      </c>
      <c r="G2206" s="41">
        <v>0.21099999999999999</v>
      </c>
      <c r="H2206" s="41">
        <v>0.20380000000000001</v>
      </c>
      <c r="I2206" s="41">
        <v>0.17119999999999999</v>
      </c>
      <c r="J2206" s="41">
        <v>8.43E-2</v>
      </c>
      <c r="K2206" s="41">
        <v>8.5400000000000004E-2</v>
      </c>
      <c r="L2206" s="41">
        <v>9.2999999999999999E-2</v>
      </c>
      <c r="M2206" s="41">
        <v>0.11260000000000001</v>
      </c>
      <c r="N2206" s="41">
        <v>0.1023</v>
      </c>
    </row>
    <row r="2207" spans="1:14" x14ac:dyDescent="0.25">
      <c r="A2207" s="4" t="s">
        <v>2</v>
      </c>
      <c r="B2207" s="40" t="s">
        <v>1610</v>
      </c>
      <c r="C2207" s="41">
        <v>1440</v>
      </c>
      <c r="D2207" s="40">
        <v>1</v>
      </c>
      <c r="E2207" s="41">
        <v>0.22600000000000001</v>
      </c>
      <c r="F2207" s="41">
        <v>0.34150000000000003</v>
      </c>
      <c r="G2207" s="41">
        <v>0.20930000000000001</v>
      </c>
      <c r="H2207" s="41">
        <v>0.2041</v>
      </c>
      <c r="I2207" s="41">
        <v>0.17019999999999999</v>
      </c>
      <c r="J2207" s="41">
        <v>8.4500000000000006E-2</v>
      </c>
      <c r="K2207" s="41">
        <v>8.5500000000000007E-2</v>
      </c>
      <c r="L2207" s="41">
        <v>9.3200000000000005E-2</v>
      </c>
      <c r="M2207" s="41">
        <v>0.11269999999999999</v>
      </c>
      <c r="N2207" s="41">
        <v>0.1024</v>
      </c>
    </row>
    <row r="2208" spans="1:14" x14ac:dyDescent="0.25">
      <c r="A2208" s="4" t="s">
        <v>2</v>
      </c>
      <c r="B2208" s="40" t="s">
        <v>1610</v>
      </c>
      <c r="C2208" s="41">
        <v>0</v>
      </c>
      <c r="D2208" s="40">
        <v>2</v>
      </c>
      <c r="E2208" s="41">
        <v>8.43E-2</v>
      </c>
      <c r="F2208" s="41">
        <v>8.5000000000000006E-2</v>
      </c>
      <c r="G2208" s="41">
        <v>8.4699999999999998E-2</v>
      </c>
      <c r="H2208" s="41">
        <v>8.2699999999999996E-2</v>
      </c>
      <c r="I2208" s="41">
        <v>8.2299999999999998E-2</v>
      </c>
      <c r="J2208" s="41">
        <v>8.4000000000000005E-2</v>
      </c>
      <c r="K2208" s="41">
        <v>8.6199999999999999E-2</v>
      </c>
      <c r="L2208" s="41">
        <v>8.9200000000000002E-2</v>
      </c>
      <c r="M2208" s="41">
        <v>9.8000000000000004E-2</v>
      </c>
      <c r="N2208" s="41">
        <v>9.5500000000000002E-2</v>
      </c>
    </row>
    <row r="2209" spans="1:14" x14ac:dyDescent="0.25">
      <c r="A2209" s="4" t="s">
        <v>2</v>
      </c>
      <c r="B2209" s="40" t="s">
        <v>1610</v>
      </c>
      <c r="C2209" s="41">
        <v>30</v>
      </c>
      <c r="D2209" s="40">
        <v>2</v>
      </c>
      <c r="E2209" s="41">
        <v>8.5599999999999996E-2</v>
      </c>
      <c r="F2209" s="41">
        <v>8.5900000000000004E-2</v>
      </c>
      <c r="G2209" s="41">
        <v>8.5999999999999993E-2</v>
      </c>
      <c r="H2209" s="41">
        <v>8.4500000000000006E-2</v>
      </c>
      <c r="I2209" s="41">
        <v>8.4099999999999994E-2</v>
      </c>
      <c r="J2209" s="41">
        <v>8.5999999999999993E-2</v>
      </c>
      <c r="K2209" s="41">
        <v>8.6300000000000002E-2</v>
      </c>
      <c r="L2209" s="41">
        <v>9.0399999999999994E-2</v>
      </c>
      <c r="M2209" s="41">
        <v>0.1</v>
      </c>
      <c r="N2209" s="41">
        <v>9.7000000000000003E-2</v>
      </c>
    </row>
    <row r="2210" spans="1:14" x14ac:dyDescent="0.25">
      <c r="A2210" s="4" t="s">
        <v>2</v>
      </c>
      <c r="B2210" s="40" t="s">
        <v>1610</v>
      </c>
      <c r="C2210" s="41">
        <v>60</v>
      </c>
      <c r="D2210" s="40">
        <v>2</v>
      </c>
      <c r="E2210" s="41">
        <v>8.7099999999999997E-2</v>
      </c>
      <c r="F2210" s="41">
        <v>8.8200000000000001E-2</v>
      </c>
      <c r="G2210" s="41">
        <v>8.8200000000000001E-2</v>
      </c>
      <c r="H2210" s="41">
        <v>8.5800000000000001E-2</v>
      </c>
      <c r="I2210" s="41">
        <v>8.5300000000000001E-2</v>
      </c>
      <c r="J2210" s="41">
        <v>8.6400000000000005E-2</v>
      </c>
      <c r="K2210" s="41">
        <v>8.6400000000000005E-2</v>
      </c>
      <c r="L2210" s="41">
        <v>9.06E-2</v>
      </c>
      <c r="M2210" s="41">
        <v>0.1002</v>
      </c>
      <c r="N2210" s="41">
        <v>9.7100000000000006E-2</v>
      </c>
    </row>
    <row r="2211" spans="1:14" x14ac:dyDescent="0.25">
      <c r="A2211" s="4" t="s">
        <v>2</v>
      </c>
      <c r="B2211" s="40" t="s">
        <v>1610</v>
      </c>
      <c r="C2211" s="41">
        <v>90</v>
      </c>
      <c r="D2211" s="40">
        <v>2</v>
      </c>
      <c r="E2211" s="41">
        <v>8.9599999999999999E-2</v>
      </c>
      <c r="F2211" s="41">
        <v>9.0399999999999994E-2</v>
      </c>
      <c r="G2211" s="41">
        <v>0.09</v>
      </c>
      <c r="H2211" s="41">
        <v>8.9200000000000002E-2</v>
      </c>
      <c r="I2211" s="41">
        <v>8.7499999999999994E-2</v>
      </c>
      <c r="J2211" s="41">
        <v>8.6800000000000002E-2</v>
      </c>
      <c r="K2211" s="41">
        <v>8.6699999999999999E-2</v>
      </c>
      <c r="L2211" s="41">
        <v>9.0800000000000006E-2</v>
      </c>
      <c r="M2211" s="41">
        <v>0.10059999999999999</v>
      </c>
      <c r="N2211" s="41">
        <v>9.7500000000000003E-2</v>
      </c>
    </row>
    <row r="2212" spans="1:14" x14ac:dyDescent="0.25">
      <c r="A2212" s="4" t="s">
        <v>2</v>
      </c>
      <c r="B2212" s="40" t="s">
        <v>1610</v>
      </c>
      <c r="C2212" s="41">
        <v>120</v>
      </c>
      <c r="D2212" s="40">
        <v>2</v>
      </c>
      <c r="E2212" s="41">
        <v>9.3799999999999994E-2</v>
      </c>
      <c r="F2212" s="41">
        <v>9.3899999999999997E-2</v>
      </c>
      <c r="G2212" s="41">
        <v>9.4E-2</v>
      </c>
      <c r="H2212" s="41">
        <v>9.3100000000000002E-2</v>
      </c>
      <c r="I2212" s="41">
        <v>9.0499999999999997E-2</v>
      </c>
      <c r="J2212" s="41">
        <v>8.6199999999999999E-2</v>
      </c>
      <c r="K2212" s="41">
        <v>8.6400000000000005E-2</v>
      </c>
      <c r="L2212" s="41">
        <v>9.0899999999999995E-2</v>
      </c>
      <c r="M2212" s="41">
        <v>0.1011</v>
      </c>
      <c r="N2212" s="41">
        <v>9.7699999999999995E-2</v>
      </c>
    </row>
    <row r="2213" spans="1:14" x14ac:dyDescent="0.25">
      <c r="A2213" s="4" t="s">
        <v>2</v>
      </c>
      <c r="B2213" s="40" t="s">
        <v>1610</v>
      </c>
      <c r="C2213" s="41">
        <v>150</v>
      </c>
      <c r="D2213" s="40">
        <v>2</v>
      </c>
      <c r="E2213" s="41">
        <v>0.1</v>
      </c>
      <c r="F2213" s="41">
        <v>9.9699999999999997E-2</v>
      </c>
      <c r="G2213" s="41">
        <v>0.1002</v>
      </c>
      <c r="H2213" s="41">
        <v>0.1002</v>
      </c>
      <c r="I2213" s="41">
        <v>9.4200000000000006E-2</v>
      </c>
      <c r="J2213" s="41">
        <v>8.5800000000000001E-2</v>
      </c>
      <c r="K2213" s="41">
        <v>8.6499999999999994E-2</v>
      </c>
      <c r="L2213" s="41">
        <v>9.0899999999999995E-2</v>
      </c>
      <c r="M2213" s="41">
        <v>0.1014</v>
      </c>
      <c r="N2213" s="41">
        <v>9.7900000000000001E-2</v>
      </c>
    </row>
    <row r="2214" spans="1:14" x14ac:dyDescent="0.25">
      <c r="A2214" s="4" t="s">
        <v>2</v>
      </c>
      <c r="B2214" s="40" t="s">
        <v>1610</v>
      </c>
      <c r="C2214" s="41">
        <v>180</v>
      </c>
      <c r="D2214" s="40">
        <v>2</v>
      </c>
      <c r="E2214" s="41">
        <v>0.10929999999999999</v>
      </c>
      <c r="F2214" s="41">
        <v>0.1076</v>
      </c>
      <c r="G2214" s="41">
        <v>0.10829999999999999</v>
      </c>
      <c r="H2214" s="41">
        <v>0.10920000000000001</v>
      </c>
      <c r="I2214" s="41">
        <v>9.9599999999999994E-2</v>
      </c>
      <c r="J2214" s="41">
        <v>8.5300000000000001E-2</v>
      </c>
      <c r="K2214" s="41">
        <v>8.6400000000000005E-2</v>
      </c>
      <c r="L2214" s="41">
        <v>9.1200000000000003E-2</v>
      </c>
      <c r="M2214" s="41">
        <v>0.1016</v>
      </c>
      <c r="N2214" s="41">
        <v>9.8000000000000004E-2</v>
      </c>
    </row>
    <row r="2215" spans="1:14" x14ac:dyDescent="0.25">
      <c r="A2215" s="4" t="s">
        <v>2</v>
      </c>
      <c r="B2215" s="40" t="s">
        <v>1610</v>
      </c>
      <c r="C2215" s="41">
        <v>210</v>
      </c>
      <c r="D2215" s="40">
        <v>2</v>
      </c>
      <c r="E2215" s="41">
        <v>0.12230000000000001</v>
      </c>
      <c r="F2215" s="41">
        <v>0.1205</v>
      </c>
      <c r="G2215" s="41">
        <v>0.12189999999999999</v>
      </c>
      <c r="H2215" s="41">
        <v>0.1221</v>
      </c>
      <c r="I2215" s="41">
        <v>0.1065</v>
      </c>
      <c r="J2215" s="41">
        <v>8.5000000000000006E-2</v>
      </c>
      <c r="K2215" s="41">
        <v>8.6300000000000002E-2</v>
      </c>
      <c r="L2215" s="41">
        <v>9.1399999999999995E-2</v>
      </c>
      <c r="M2215" s="41">
        <v>0.1017</v>
      </c>
      <c r="N2215" s="41">
        <v>9.8100000000000007E-2</v>
      </c>
    </row>
    <row r="2216" spans="1:14" x14ac:dyDescent="0.25">
      <c r="A2216" s="4" t="s">
        <v>2</v>
      </c>
      <c r="B2216" s="40" t="s">
        <v>1610</v>
      </c>
      <c r="C2216" s="41">
        <v>240</v>
      </c>
      <c r="D2216" s="40">
        <v>2</v>
      </c>
      <c r="E2216" s="41">
        <v>0.13370000000000001</v>
      </c>
      <c r="F2216" s="41">
        <v>0.13830000000000001</v>
      </c>
      <c r="G2216" s="41">
        <v>0.13170000000000001</v>
      </c>
      <c r="H2216" s="41">
        <v>0.1333</v>
      </c>
      <c r="I2216" s="41">
        <v>0.11409999999999999</v>
      </c>
      <c r="J2216" s="41">
        <v>8.4900000000000003E-2</v>
      </c>
      <c r="K2216" s="41">
        <v>8.6099999999999996E-2</v>
      </c>
      <c r="L2216" s="41">
        <v>9.1300000000000006E-2</v>
      </c>
      <c r="M2216" s="41">
        <v>0.1019</v>
      </c>
      <c r="N2216" s="41">
        <v>9.8000000000000004E-2</v>
      </c>
    </row>
    <row r="2217" spans="1:14" x14ac:dyDescent="0.25">
      <c r="A2217" s="4" t="s">
        <v>2</v>
      </c>
      <c r="B2217" s="40" t="s">
        <v>1610</v>
      </c>
      <c r="C2217" s="41">
        <v>270</v>
      </c>
      <c r="D2217" s="40">
        <v>2</v>
      </c>
      <c r="E2217" s="41">
        <v>0.14749999999999999</v>
      </c>
      <c r="F2217" s="41">
        <v>0.15740000000000001</v>
      </c>
      <c r="G2217" s="41">
        <v>0.14630000000000001</v>
      </c>
      <c r="H2217" s="41">
        <v>0.1472</v>
      </c>
      <c r="I2217" s="41">
        <v>0.122</v>
      </c>
      <c r="J2217" s="41">
        <v>8.4900000000000003E-2</v>
      </c>
      <c r="K2217" s="41">
        <v>8.6099999999999996E-2</v>
      </c>
      <c r="L2217" s="41">
        <v>9.1499999999999998E-2</v>
      </c>
      <c r="M2217" s="41">
        <v>0.1019</v>
      </c>
      <c r="N2217" s="41">
        <v>9.8100000000000007E-2</v>
      </c>
    </row>
    <row r="2218" spans="1:14" x14ac:dyDescent="0.25">
      <c r="A2218" s="4" t="s">
        <v>2</v>
      </c>
      <c r="B2218" s="40" t="s">
        <v>1610</v>
      </c>
      <c r="C2218" s="41">
        <v>300</v>
      </c>
      <c r="D2218" s="40">
        <v>2</v>
      </c>
      <c r="E2218" s="41">
        <v>0.1646</v>
      </c>
      <c r="F2218" s="41">
        <v>0.17560000000000001</v>
      </c>
      <c r="G2218" s="41">
        <v>0.16250000000000001</v>
      </c>
      <c r="H2218" s="41">
        <v>0.1661</v>
      </c>
      <c r="I2218" s="41">
        <v>0.12939999999999999</v>
      </c>
      <c r="J2218" s="41">
        <v>8.4699999999999998E-2</v>
      </c>
      <c r="K2218" s="41">
        <v>8.5999999999999993E-2</v>
      </c>
      <c r="L2218" s="41">
        <v>9.1499999999999998E-2</v>
      </c>
      <c r="M2218" s="41">
        <v>0.1019</v>
      </c>
      <c r="N2218" s="41">
        <v>9.8000000000000004E-2</v>
      </c>
    </row>
    <row r="2219" spans="1:14" x14ac:dyDescent="0.25">
      <c r="A2219" s="4" t="s">
        <v>2</v>
      </c>
      <c r="B2219" s="40" t="s">
        <v>1610</v>
      </c>
      <c r="C2219" s="41">
        <v>330</v>
      </c>
      <c r="D2219" s="40">
        <v>2</v>
      </c>
      <c r="E2219" s="41">
        <v>0.18690000000000001</v>
      </c>
      <c r="F2219" s="41">
        <v>0.19700000000000001</v>
      </c>
      <c r="G2219" s="41">
        <v>0.18659999999999999</v>
      </c>
      <c r="H2219" s="41">
        <v>0.19170000000000001</v>
      </c>
      <c r="I2219" s="41">
        <v>0.1368</v>
      </c>
      <c r="J2219" s="41">
        <v>8.4699999999999998E-2</v>
      </c>
      <c r="K2219" s="41">
        <v>8.5999999999999993E-2</v>
      </c>
      <c r="L2219" s="41">
        <v>9.1499999999999998E-2</v>
      </c>
      <c r="M2219" s="41">
        <v>0.10199999999999999</v>
      </c>
      <c r="N2219" s="41">
        <v>9.8000000000000004E-2</v>
      </c>
    </row>
    <row r="2220" spans="1:14" x14ac:dyDescent="0.25">
      <c r="A2220" s="4" t="s">
        <v>2</v>
      </c>
      <c r="B2220" s="40" t="s">
        <v>1610</v>
      </c>
      <c r="C2220" s="41">
        <v>360</v>
      </c>
      <c r="D2220" s="40">
        <v>2</v>
      </c>
      <c r="E2220" s="41">
        <v>0.2167</v>
      </c>
      <c r="F2220" s="41">
        <v>0.22720000000000001</v>
      </c>
      <c r="G2220" s="41">
        <v>0.21390000000000001</v>
      </c>
      <c r="H2220" s="41">
        <v>0.21870000000000001</v>
      </c>
      <c r="I2220" s="41">
        <v>0.14549999999999999</v>
      </c>
      <c r="J2220" s="41">
        <v>8.4699999999999998E-2</v>
      </c>
      <c r="K2220" s="41">
        <v>8.5900000000000004E-2</v>
      </c>
      <c r="L2220" s="41">
        <v>9.1499999999999998E-2</v>
      </c>
      <c r="M2220" s="41">
        <v>0.1021</v>
      </c>
      <c r="N2220" s="41">
        <v>9.8000000000000004E-2</v>
      </c>
    </row>
    <row r="2221" spans="1:14" x14ac:dyDescent="0.25">
      <c r="A2221" s="4" t="s">
        <v>2</v>
      </c>
      <c r="B2221" s="40" t="s">
        <v>1610</v>
      </c>
      <c r="C2221" s="41">
        <v>390</v>
      </c>
      <c r="D2221" s="40">
        <v>2</v>
      </c>
      <c r="E2221" s="41">
        <v>0.2447</v>
      </c>
      <c r="F2221" s="41">
        <v>0.26019999999999999</v>
      </c>
      <c r="G2221" s="41">
        <v>0.24299999999999999</v>
      </c>
      <c r="H2221" s="41">
        <v>0.24940000000000001</v>
      </c>
      <c r="I2221" s="41">
        <v>0.1507</v>
      </c>
      <c r="J2221" s="41">
        <v>8.48E-2</v>
      </c>
      <c r="K2221" s="41">
        <v>8.5999999999999993E-2</v>
      </c>
      <c r="L2221" s="41">
        <v>9.1600000000000001E-2</v>
      </c>
      <c r="M2221" s="41">
        <v>0.10199999999999999</v>
      </c>
      <c r="N2221" s="41">
        <v>9.8000000000000004E-2</v>
      </c>
    </row>
    <row r="2222" spans="1:14" x14ac:dyDescent="0.25">
      <c r="A2222" s="4" t="s">
        <v>2</v>
      </c>
      <c r="B2222" s="40" t="s">
        <v>1610</v>
      </c>
      <c r="C2222" s="41">
        <v>420</v>
      </c>
      <c r="D2222" s="40">
        <v>2</v>
      </c>
      <c r="E2222" s="41">
        <v>0.28110000000000002</v>
      </c>
      <c r="F2222" s="41">
        <v>0.29970000000000002</v>
      </c>
      <c r="G2222" s="41">
        <v>0.2757</v>
      </c>
      <c r="H2222" s="41">
        <v>0.28320000000000001</v>
      </c>
      <c r="I2222" s="41">
        <v>0.15890000000000001</v>
      </c>
      <c r="J2222" s="41">
        <v>8.4599999999999995E-2</v>
      </c>
      <c r="K2222" s="41">
        <v>8.5900000000000004E-2</v>
      </c>
      <c r="L2222" s="41">
        <v>9.1399999999999995E-2</v>
      </c>
      <c r="M2222" s="41">
        <v>0.1022</v>
      </c>
      <c r="N2222" s="41">
        <v>9.7799999999999998E-2</v>
      </c>
    </row>
    <row r="2223" spans="1:14" x14ac:dyDescent="0.25">
      <c r="A2223" s="4" t="s">
        <v>2</v>
      </c>
      <c r="B2223" s="40" t="s">
        <v>1610</v>
      </c>
      <c r="C2223" s="41">
        <v>450</v>
      </c>
      <c r="D2223" s="40">
        <v>2</v>
      </c>
      <c r="E2223" s="41">
        <v>0.28789999999999999</v>
      </c>
      <c r="F2223" s="41">
        <v>0.30790000000000001</v>
      </c>
      <c r="G2223" s="41">
        <v>0.29299999999999998</v>
      </c>
      <c r="H2223" s="41">
        <v>0.29320000000000002</v>
      </c>
      <c r="I2223" s="41">
        <v>0.16889999999999999</v>
      </c>
      <c r="J2223" s="41">
        <v>8.4599999999999995E-2</v>
      </c>
      <c r="K2223" s="41">
        <v>8.5599999999999996E-2</v>
      </c>
      <c r="L2223" s="41">
        <v>9.1399999999999995E-2</v>
      </c>
      <c r="M2223" s="41">
        <v>0.10340000000000001</v>
      </c>
      <c r="N2223" s="41">
        <v>9.7799999999999998E-2</v>
      </c>
    </row>
    <row r="2224" spans="1:14" x14ac:dyDescent="0.25">
      <c r="A2224" s="4" t="s">
        <v>2</v>
      </c>
      <c r="B2224" s="40" t="s">
        <v>1610</v>
      </c>
      <c r="C2224" s="41">
        <v>480</v>
      </c>
      <c r="D2224" s="40">
        <v>2</v>
      </c>
      <c r="E2224" s="41">
        <v>0.2873</v>
      </c>
      <c r="F2224" s="41">
        <v>0.31459999999999999</v>
      </c>
      <c r="G2224" s="41">
        <v>0.29110000000000003</v>
      </c>
      <c r="H2224" s="41">
        <v>0.29820000000000002</v>
      </c>
      <c r="I2224" s="41">
        <v>0.17660000000000001</v>
      </c>
      <c r="J2224" s="41">
        <v>8.4599999999999995E-2</v>
      </c>
      <c r="K2224" s="41">
        <v>8.5599999999999996E-2</v>
      </c>
      <c r="L2224" s="41">
        <v>9.1300000000000006E-2</v>
      </c>
      <c r="M2224" s="41">
        <v>0.1024</v>
      </c>
      <c r="N2224" s="41">
        <v>9.7900000000000001E-2</v>
      </c>
    </row>
    <row r="2225" spans="1:14" x14ac:dyDescent="0.25">
      <c r="A2225" s="4" t="s">
        <v>2</v>
      </c>
      <c r="B2225" s="40" t="s">
        <v>1610</v>
      </c>
      <c r="C2225" s="41">
        <v>510</v>
      </c>
      <c r="D2225" s="40">
        <v>2</v>
      </c>
      <c r="E2225" s="41">
        <v>0.28810000000000002</v>
      </c>
      <c r="F2225" s="41">
        <v>0.3221</v>
      </c>
      <c r="G2225" s="41">
        <v>0.29499999999999998</v>
      </c>
      <c r="H2225" s="41">
        <v>0.29980000000000001</v>
      </c>
      <c r="I2225" s="41">
        <v>0.18340000000000001</v>
      </c>
      <c r="J2225" s="41">
        <v>8.4699999999999998E-2</v>
      </c>
      <c r="K2225" s="41">
        <v>8.5599999999999996E-2</v>
      </c>
      <c r="L2225" s="41">
        <v>9.1300000000000006E-2</v>
      </c>
      <c r="M2225" s="41">
        <v>0.1026</v>
      </c>
      <c r="N2225" s="41">
        <v>9.7900000000000001E-2</v>
      </c>
    </row>
    <row r="2226" spans="1:14" x14ac:dyDescent="0.25">
      <c r="A2226" s="4" t="s">
        <v>2</v>
      </c>
      <c r="B2226" s="40" t="s">
        <v>1610</v>
      </c>
      <c r="C2226" s="41">
        <v>540</v>
      </c>
      <c r="D2226" s="40">
        <v>2</v>
      </c>
      <c r="E2226" s="41">
        <v>0.29010000000000002</v>
      </c>
      <c r="F2226" s="41">
        <v>0.32579999999999998</v>
      </c>
      <c r="G2226" s="41">
        <v>0.29420000000000002</v>
      </c>
      <c r="H2226" s="41">
        <v>0.30220000000000002</v>
      </c>
      <c r="I2226" s="41">
        <v>0.18729999999999999</v>
      </c>
      <c r="J2226" s="41">
        <v>8.4699999999999998E-2</v>
      </c>
      <c r="K2226" s="41">
        <v>8.5699999999999998E-2</v>
      </c>
      <c r="L2226" s="41">
        <v>9.11E-2</v>
      </c>
      <c r="M2226" s="41">
        <v>0.10290000000000001</v>
      </c>
      <c r="N2226" s="41">
        <v>9.8000000000000004E-2</v>
      </c>
    </row>
    <row r="2227" spans="1:14" x14ac:dyDescent="0.25">
      <c r="A2227" s="4" t="s">
        <v>2</v>
      </c>
      <c r="B2227" s="40" t="s">
        <v>1610</v>
      </c>
      <c r="C2227" s="41">
        <v>570</v>
      </c>
      <c r="D2227" s="40">
        <v>2</v>
      </c>
      <c r="E2227" s="41">
        <v>0.2843</v>
      </c>
      <c r="F2227" s="41">
        <v>0.32890000000000003</v>
      </c>
      <c r="G2227" s="41">
        <v>0.29499999999999998</v>
      </c>
      <c r="H2227" s="41">
        <v>0.30030000000000001</v>
      </c>
      <c r="I2227" s="41">
        <v>0.19209999999999999</v>
      </c>
      <c r="J2227" s="41">
        <v>8.4599999999999995E-2</v>
      </c>
      <c r="K2227" s="41">
        <v>8.5599999999999996E-2</v>
      </c>
      <c r="L2227" s="41">
        <v>9.11E-2</v>
      </c>
      <c r="M2227" s="41">
        <v>0.1032</v>
      </c>
      <c r="N2227" s="41">
        <v>9.8199999999999996E-2</v>
      </c>
    </row>
    <row r="2228" spans="1:14" x14ac:dyDescent="0.25">
      <c r="A2228" s="4" t="s">
        <v>2</v>
      </c>
      <c r="B2228" s="40" t="s">
        <v>1610</v>
      </c>
      <c r="C2228" s="41">
        <v>600</v>
      </c>
      <c r="D2228" s="40">
        <v>2</v>
      </c>
      <c r="E2228" s="41">
        <v>0.28139999999999998</v>
      </c>
      <c r="F2228" s="41">
        <v>0.33019999999999999</v>
      </c>
      <c r="G2228" s="41">
        <v>0.2944</v>
      </c>
      <c r="H2228" s="41">
        <v>0.30520000000000003</v>
      </c>
      <c r="I2228" s="41">
        <v>0.19120000000000001</v>
      </c>
      <c r="J2228" s="41">
        <v>8.4599999999999995E-2</v>
      </c>
      <c r="K2228" s="41">
        <v>8.5699999999999998E-2</v>
      </c>
      <c r="L2228" s="41">
        <v>9.11E-2</v>
      </c>
      <c r="M2228" s="41">
        <v>0.10340000000000001</v>
      </c>
      <c r="N2228" s="41">
        <v>9.8299999999999998E-2</v>
      </c>
    </row>
    <row r="2229" spans="1:14" x14ac:dyDescent="0.25">
      <c r="A2229" s="4" t="s">
        <v>2</v>
      </c>
      <c r="B2229" s="40" t="s">
        <v>1610</v>
      </c>
      <c r="C2229" s="41">
        <v>630</v>
      </c>
      <c r="D2229" s="40">
        <v>2</v>
      </c>
      <c r="E2229" s="41">
        <v>0.2787</v>
      </c>
      <c r="F2229" s="41">
        <v>0.33160000000000001</v>
      </c>
      <c r="G2229" s="41">
        <v>0.29420000000000002</v>
      </c>
      <c r="H2229" s="41">
        <v>0.3044</v>
      </c>
      <c r="I2229" s="41">
        <v>0.1963</v>
      </c>
      <c r="J2229" s="41">
        <v>8.4699999999999998E-2</v>
      </c>
      <c r="K2229" s="41">
        <v>8.5800000000000001E-2</v>
      </c>
      <c r="L2229" s="41">
        <v>9.11E-2</v>
      </c>
      <c r="M2229" s="41">
        <v>0.1038</v>
      </c>
      <c r="N2229" s="41">
        <v>9.8400000000000001E-2</v>
      </c>
    </row>
    <row r="2230" spans="1:14" x14ac:dyDescent="0.25">
      <c r="A2230" s="4" t="s">
        <v>2</v>
      </c>
      <c r="B2230" s="40" t="s">
        <v>1610</v>
      </c>
      <c r="C2230" s="41">
        <v>660</v>
      </c>
      <c r="D2230" s="40">
        <v>2</v>
      </c>
      <c r="E2230" s="41">
        <v>0.26619999999999999</v>
      </c>
      <c r="F2230" s="41">
        <v>0.33329999999999999</v>
      </c>
      <c r="G2230" s="41">
        <v>0.29409999999999997</v>
      </c>
      <c r="H2230" s="41">
        <v>0.30399999999999999</v>
      </c>
      <c r="I2230" s="41">
        <v>0.19589999999999999</v>
      </c>
      <c r="J2230" s="41">
        <v>8.4599999999999995E-2</v>
      </c>
      <c r="K2230" s="41">
        <v>8.5800000000000001E-2</v>
      </c>
      <c r="L2230" s="41">
        <v>9.0999999999999998E-2</v>
      </c>
      <c r="M2230" s="41">
        <v>0.104</v>
      </c>
      <c r="N2230" s="41">
        <v>9.8400000000000001E-2</v>
      </c>
    </row>
    <row r="2231" spans="1:14" x14ac:dyDescent="0.25">
      <c r="A2231" s="4" t="s">
        <v>2</v>
      </c>
      <c r="B2231" s="40" t="s">
        <v>1610</v>
      </c>
      <c r="C2231" s="41">
        <v>690</v>
      </c>
      <c r="D2231" s="40">
        <v>2</v>
      </c>
      <c r="E2231" s="41">
        <v>0.27629999999999999</v>
      </c>
      <c r="F2231" s="41">
        <v>0.33489999999999998</v>
      </c>
      <c r="G2231" s="41">
        <v>0.29289999999999999</v>
      </c>
      <c r="H2231" s="41">
        <v>0.31130000000000002</v>
      </c>
      <c r="I2231" s="41">
        <v>0.1968</v>
      </c>
      <c r="J2231" s="41">
        <v>8.4699999999999998E-2</v>
      </c>
      <c r="K2231" s="41">
        <v>8.5599999999999996E-2</v>
      </c>
      <c r="L2231" s="41">
        <v>9.0999999999999998E-2</v>
      </c>
      <c r="M2231" s="41">
        <v>0.10440000000000001</v>
      </c>
      <c r="N2231" s="41">
        <v>9.8500000000000004E-2</v>
      </c>
    </row>
    <row r="2232" spans="1:14" x14ac:dyDescent="0.25">
      <c r="A2232" s="4" t="s">
        <v>2</v>
      </c>
      <c r="B2232" s="40" t="s">
        <v>1610</v>
      </c>
      <c r="C2232" s="41">
        <v>720</v>
      </c>
      <c r="D2232" s="40">
        <v>2</v>
      </c>
      <c r="E2232" s="41">
        <v>0.27810000000000001</v>
      </c>
      <c r="F2232" s="41">
        <v>0.33800000000000002</v>
      </c>
      <c r="G2232" s="41">
        <v>0.2928</v>
      </c>
      <c r="H2232" s="41">
        <v>0.31609999999999999</v>
      </c>
      <c r="I2232" s="41">
        <v>0.1966</v>
      </c>
      <c r="J2232" s="41">
        <v>8.4500000000000006E-2</v>
      </c>
      <c r="K2232" s="41">
        <v>8.5599999999999996E-2</v>
      </c>
      <c r="L2232" s="41">
        <v>9.0800000000000006E-2</v>
      </c>
      <c r="M2232" s="41">
        <v>0.1048</v>
      </c>
      <c r="N2232" s="41">
        <v>9.8699999999999996E-2</v>
      </c>
    </row>
    <row r="2233" spans="1:14" x14ac:dyDescent="0.25">
      <c r="A2233" s="4" t="s">
        <v>2</v>
      </c>
      <c r="B2233" s="40" t="s">
        <v>1610</v>
      </c>
      <c r="C2233" s="41">
        <v>750</v>
      </c>
      <c r="D2233" s="40">
        <v>2</v>
      </c>
      <c r="E2233" s="41">
        <v>0.27560000000000001</v>
      </c>
      <c r="F2233" s="41">
        <v>0.33750000000000002</v>
      </c>
      <c r="G2233" s="41">
        <v>0.29149999999999998</v>
      </c>
      <c r="H2233" s="41">
        <v>0.31790000000000002</v>
      </c>
      <c r="I2233" s="41">
        <v>0.19359999999999999</v>
      </c>
      <c r="J2233" s="41">
        <v>8.4699999999999998E-2</v>
      </c>
      <c r="K2233" s="41">
        <v>8.5599999999999996E-2</v>
      </c>
      <c r="L2233" s="41">
        <v>9.0800000000000006E-2</v>
      </c>
      <c r="M2233" s="41">
        <v>0.1051</v>
      </c>
      <c r="N2233" s="41">
        <v>9.8799999999999999E-2</v>
      </c>
    </row>
    <row r="2234" spans="1:14" x14ac:dyDescent="0.25">
      <c r="A2234" s="4" t="s">
        <v>2</v>
      </c>
      <c r="B2234" s="40" t="s">
        <v>1610</v>
      </c>
      <c r="C2234" s="41">
        <v>780</v>
      </c>
      <c r="D2234" s="40">
        <v>2</v>
      </c>
      <c r="E2234" s="41">
        <v>0.27189999999999998</v>
      </c>
      <c r="F2234" s="41">
        <v>0.33610000000000001</v>
      </c>
      <c r="G2234" s="41">
        <v>0.29680000000000001</v>
      </c>
      <c r="H2234" s="41">
        <v>0.32179999999999997</v>
      </c>
      <c r="I2234" s="41">
        <v>0.19450000000000001</v>
      </c>
      <c r="J2234" s="41">
        <v>8.4599999999999995E-2</v>
      </c>
      <c r="K2234" s="41">
        <v>8.5500000000000007E-2</v>
      </c>
      <c r="L2234" s="41">
        <v>9.0899999999999995E-2</v>
      </c>
      <c r="M2234" s="41">
        <v>0.1055</v>
      </c>
      <c r="N2234" s="41">
        <v>9.9000000000000005E-2</v>
      </c>
    </row>
    <row r="2235" spans="1:14" x14ac:dyDescent="0.25">
      <c r="A2235" s="4" t="s">
        <v>2</v>
      </c>
      <c r="B2235" s="40" t="s">
        <v>1610</v>
      </c>
      <c r="C2235" s="41">
        <v>810</v>
      </c>
      <c r="D2235" s="40">
        <v>2</v>
      </c>
      <c r="E2235" s="41">
        <v>0.26879999999999998</v>
      </c>
      <c r="F2235" s="41">
        <v>0.34129999999999999</v>
      </c>
      <c r="G2235" s="41">
        <v>0.3014</v>
      </c>
      <c r="H2235" s="41">
        <v>0.3276</v>
      </c>
      <c r="I2235" s="41">
        <v>0.1963</v>
      </c>
      <c r="J2235" s="41">
        <v>8.4500000000000006E-2</v>
      </c>
      <c r="K2235" s="41">
        <v>8.5500000000000007E-2</v>
      </c>
      <c r="L2235" s="41">
        <v>9.0899999999999995E-2</v>
      </c>
      <c r="M2235" s="41">
        <v>0.1057</v>
      </c>
      <c r="N2235" s="41">
        <v>9.9099999999999994E-2</v>
      </c>
    </row>
    <row r="2236" spans="1:14" x14ac:dyDescent="0.25">
      <c r="A2236" s="4" t="s">
        <v>2</v>
      </c>
      <c r="B2236" s="40" t="s">
        <v>1610</v>
      </c>
      <c r="C2236" s="41">
        <v>840</v>
      </c>
      <c r="D2236" s="40">
        <v>2</v>
      </c>
      <c r="E2236" s="41">
        <v>0.2722</v>
      </c>
      <c r="F2236" s="41">
        <v>0.34339999999999998</v>
      </c>
      <c r="G2236" s="41">
        <v>0.307</v>
      </c>
      <c r="H2236" s="41">
        <v>0.32969999999999999</v>
      </c>
      <c r="I2236" s="41">
        <v>0.19850000000000001</v>
      </c>
      <c r="J2236" s="41">
        <v>8.4500000000000006E-2</v>
      </c>
      <c r="K2236" s="41">
        <v>8.5400000000000004E-2</v>
      </c>
      <c r="L2236" s="41">
        <v>9.0899999999999995E-2</v>
      </c>
      <c r="M2236" s="41">
        <v>0.1062</v>
      </c>
      <c r="N2236" s="41">
        <v>9.9199999999999997E-2</v>
      </c>
    </row>
    <row r="2237" spans="1:14" x14ac:dyDescent="0.25">
      <c r="A2237" s="4" t="s">
        <v>2</v>
      </c>
      <c r="B2237" s="40" t="s">
        <v>1610</v>
      </c>
      <c r="C2237" s="41">
        <v>870</v>
      </c>
      <c r="D2237" s="40">
        <v>2</v>
      </c>
      <c r="E2237" s="41">
        <v>0.27579999999999999</v>
      </c>
      <c r="F2237" s="41">
        <v>0.34649999999999997</v>
      </c>
      <c r="G2237" s="41">
        <v>0.30990000000000001</v>
      </c>
      <c r="H2237" s="41">
        <v>0.33360000000000001</v>
      </c>
      <c r="I2237" s="41">
        <v>0.19750000000000001</v>
      </c>
      <c r="J2237" s="41">
        <v>8.4599999999999995E-2</v>
      </c>
      <c r="K2237" s="41">
        <v>8.5500000000000007E-2</v>
      </c>
      <c r="L2237" s="41">
        <v>9.0999999999999998E-2</v>
      </c>
      <c r="M2237" s="41">
        <v>0.10639999999999999</v>
      </c>
      <c r="N2237" s="41">
        <v>9.9299999999999999E-2</v>
      </c>
    </row>
    <row r="2238" spans="1:14" x14ac:dyDescent="0.25">
      <c r="A2238" s="4" t="s">
        <v>2</v>
      </c>
      <c r="B2238" s="40" t="s">
        <v>1610</v>
      </c>
      <c r="C2238" s="41">
        <v>900</v>
      </c>
      <c r="D2238" s="40">
        <v>2</v>
      </c>
      <c r="E2238" s="41">
        <v>0.26889999999999997</v>
      </c>
      <c r="F2238" s="41">
        <v>0.35220000000000001</v>
      </c>
      <c r="G2238" s="41">
        <v>0.31619999999999998</v>
      </c>
      <c r="H2238" s="41">
        <v>0.33860000000000001</v>
      </c>
      <c r="I2238" s="41">
        <v>0.1958</v>
      </c>
      <c r="J2238" s="41">
        <v>8.4500000000000006E-2</v>
      </c>
      <c r="K2238" s="41">
        <v>8.5400000000000004E-2</v>
      </c>
      <c r="L2238" s="41">
        <v>9.0999999999999998E-2</v>
      </c>
      <c r="M2238" s="41">
        <v>0.1066</v>
      </c>
      <c r="N2238" s="41">
        <v>9.9400000000000002E-2</v>
      </c>
    </row>
    <row r="2239" spans="1:14" x14ac:dyDescent="0.25">
      <c r="A2239" s="4" t="s">
        <v>2</v>
      </c>
      <c r="B2239" s="40" t="s">
        <v>1610</v>
      </c>
      <c r="C2239" s="41">
        <v>930</v>
      </c>
      <c r="D2239" s="40">
        <v>2</v>
      </c>
      <c r="E2239" s="41">
        <v>0.2757</v>
      </c>
      <c r="F2239" s="41">
        <v>0.35110000000000002</v>
      </c>
      <c r="G2239" s="41">
        <v>0.31819999999999998</v>
      </c>
      <c r="H2239" s="41">
        <v>0.34250000000000003</v>
      </c>
      <c r="I2239" s="41">
        <v>0.19739999999999999</v>
      </c>
      <c r="J2239" s="41">
        <v>8.4500000000000006E-2</v>
      </c>
      <c r="K2239" s="41">
        <v>8.5500000000000007E-2</v>
      </c>
      <c r="L2239" s="41">
        <v>9.1200000000000003E-2</v>
      </c>
      <c r="M2239" s="41">
        <v>0.107</v>
      </c>
      <c r="N2239" s="41">
        <v>9.9599999999999994E-2</v>
      </c>
    </row>
    <row r="2240" spans="1:14" x14ac:dyDescent="0.25">
      <c r="A2240" s="4" t="s">
        <v>2</v>
      </c>
      <c r="B2240" s="40" t="s">
        <v>1610</v>
      </c>
      <c r="C2240" s="41">
        <v>960</v>
      </c>
      <c r="D2240" s="40">
        <v>2</v>
      </c>
      <c r="E2240" s="41">
        <v>0.27200000000000002</v>
      </c>
      <c r="F2240" s="41">
        <v>0.34620000000000001</v>
      </c>
      <c r="G2240" s="41">
        <v>0.32990000000000003</v>
      </c>
      <c r="H2240" s="41">
        <v>0.3422</v>
      </c>
      <c r="I2240" s="41">
        <v>0.19450000000000001</v>
      </c>
      <c r="J2240" s="41">
        <v>8.4599999999999995E-2</v>
      </c>
      <c r="K2240" s="41">
        <v>8.5500000000000007E-2</v>
      </c>
      <c r="L2240" s="41">
        <v>9.1200000000000003E-2</v>
      </c>
      <c r="M2240" s="41">
        <v>0.10730000000000001</v>
      </c>
      <c r="N2240" s="41">
        <v>9.9699999999999997E-2</v>
      </c>
    </row>
    <row r="2241" spans="1:14" x14ac:dyDescent="0.25">
      <c r="A2241" s="4" t="s">
        <v>2</v>
      </c>
      <c r="B2241" s="40" t="s">
        <v>1610</v>
      </c>
      <c r="C2241" s="41">
        <v>990</v>
      </c>
      <c r="D2241" s="40">
        <v>2</v>
      </c>
      <c r="E2241" s="41">
        <v>0.26869999999999999</v>
      </c>
      <c r="F2241" s="41">
        <v>0.3518</v>
      </c>
      <c r="G2241" s="41">
        <v>0.33629999999999999</v>
      </c>
      <c r="H2241" s="41">
        <v>0.3448</v>
      </c>
      <c r="I2241" s="41">
        <v>0.1908</v>
      </c>
      <c r="J2241" s="41">
        <v>8.4599999999999995E-2</v>
      </c>
      <c r="K2241" s="41">
        <v>8.5400000000000004E-2</v>
      </c>
      <c r="L2241" s="41">
        <v>9.1399999999999995E-2</v>
      </c>
      <c r="M2241" s="41">
        <v>0.1076</v>
      </c>
      <c r="N2241" s="41">
        <v>9.98E-2</v>
      </c>
    </row>
    <row r="2242" spans="1:14" x14ac:dyDescent="0.25">
      <c r="A2242" s="4" t="s">
        <v>2</v>
      </c>
      <c r="B2242" s="40" t="s">
        <v>1610</v>
      </c>
      <c r="C2242" s="41">
        <v>1020</v>
      </c>
      <c r="D2242" s="40">
        <v>2</v>
      </c>
      <c r="E2242" s="41">
        <v>0.27039999999999997</v>
      </c>
      <c r="F2242" s="41">
        <v>0.35420000000000001</v>
      </c>
      <c r="G2242" s="41">
        <v>0.33889999999999998</v>
      </c>
      <c r="H2242" s="41">
        <v>0.34949999999999998</v>
      </c>
      <c r="I2242" s="41">
        <v>0.18990000000000001</v>
      </c>
      <c r="J2242" s="41">
        <v>8.4400000000000003E-2</v>
      </c>
      <c r="K2242" s="41">
        <v>8.5400000000000004E-2</v>
      </c>
      <c r="L2242" s="41">
        <v>9.1399999999999995E-2</v>
      </c>
      <c r="M2242" s="41">
        <v>0.10780000000000001</v>
      </c>
      <c r="N2242" s="41">
        <v>9.9900000000000003E-2</v>
      </c>
    </row>
    <row r="2243" spans="1:14" x14ac:dyDescent="0.25">
      <c r="A2243" s="4" t="s">
        <v>2</v>
      </c>
      <c r="B2243" s="40" t="s">
        <v>1610</v>
      </c>
      <c r="C2243" s="41">
        <v>1050</v>
      </c>
      <c r="D2243" s="40">
        <v>2</v>
      </c>
      <c r="E2243" s="41">
        <v>0.26929999999999998</v>
      </c>
      <c r="F2243" s="41">
        <v>0.35930000000000001</v>
      </c>
      <c r="G2243" s="41">
        <v>0.34150000000000003</v>
      </c>
      <c r="H2243" s="41">
        <v>0.34799999999999998</v>
      </c>
      <c r="I2243" s="41">
        <v>0.18809999999999999</v>
      </c>
      <c r="J2243" s="41">
        <v>8.4400000000000003E-2</v>
      </c>
      <c r="K2243" s="41">
        <v>8.5400000000000004E-2</v>
      </c>
      <c r="L2243" s="41">
        <v>9.1600000000000001E-2</v>
      </c>
      <c r="M2243" s="41">
        <v>0.1082</v>
      </c>
      <c r="N2243" s="41">
        <v>9.9900000000000003E-2</v>
      </c>
    </row>
    <row r="2244" spans="1:14" x14ac:dyDescent="0.25">
      <c r="A2244" s="4" t="s">
        <v>2</v>
      </c>
      <c r="B2244" s="40" t="s">
        <v>1610</v>
      </c>
      <c r="C2244" s="41">
        <v>1080</v>
      </c>
      <c r="D2244" s="40">
        <v>2</v>
      </c>
      <c r="E2244" s="41">
        <v>0.26950000000000002</v>
      </c>
      <c r="F2244" s="41">
        <v>0.36049999999999999</v>
      </c>
      <c r="G2244" s="41">
        <v>0.34489999999999998</v>
      </c>
      <c r="H2244" s="41">
        <v>0.34849999999999998</v>
      </c>
      <c r="I2244" s="41">
        <v>0.18579999999999999</v>
      </c>
      <c r="J2244" s="41">
        <v>8.4400000000000003E-2</v>
      </c>
      <c r="K2244" s="41">
        <v>8.5300000000000001E-2</v>
      </c>
      <c r="L2244" s="41">
        <v>9.1700000000000004E-2</v>
      </c>
      <c r="M2244" s="41">
        <v>0.1084</v>
      </c>
      <c r="N2244" s="41">
        <v>0.10009999999999999</v>
      </c>
    </row>
    <row r="2245" spans="1:14" x14ac:dyDescent="0.25">
      <c r="A2245" s="4" t="s">
        <v>2</v>
      </c>
      <c r="B2245" s="40" t="s">
        <v>1610</v>
      </c>
      <c r="C2245" s="41">
        <v>1110</v>
      </c>
      <c r="D2245" s="40">
        <v>2</v>
      </c>
      <c r="E2245" s="41">
        <v>0.27660000000000001</v>
      </c>
      <c r="F2245" s="41">
        <v>0.35930000000000001</v>
      </c>
      <c r="G2245" s="41">
        <v>0.34720000000000001</v>
      </c>
      <c r="H2245" s="41">
        <v>0.34810000000000002</v>
      </c>
      <c r="I2245" s="41">
        <v>0.184</v>
      </c>
      <c r="J2245" s="41">
        <v>8.4500000000000006E-2</v>
      </c>
      <c r="K2245" s="41">
        <v>8.5300000000000001E-2</v>
      </c>
      <c r="L2245" s="41">
        <v>9.1800000000000007E-2</v>
      </c>
      <c r="M2245" s="41">
        <v>0.1086</v>
      </c>
      <c r="N2245" s="41">
        <v>0.10009999999999999</v>
      </c>
    </row>
    <row r="2246" spans="1:14" x14ac:dyDescent="0.25">
      <c r="A2246" s="4" t="s">
        <v>2</v>
      </c>
      <c r="B2246" s="40" t="s">
        <v>1610</v>
      </c>
      <c r="C2246" s="41">
        <v>1140</v>
      </c>
      <c r="D2246" s="40">
        <v>2</v>
      </c>
      <c r="E2246" s="41">
        <v>0.27879999999999999</v>
      </c>
      <c r="F2246" s="41">
        <v>0.36080000000000001</v>
      </c>
      <c r="G2246" s="41">
        <v>0.35089999999999999</v>
      </c>
      <c r="H2246" s="41">
        <v>0.34639999999999999</v>
      </c>
      <c r="I2246" s="41">
        <v>0.18229999999999999</v>
      </c>
      <c r="J2246" s="41">
        <v>8.4400000000000003E-2</v>
      </c>
      <c r="K2246" s="41">
        <v>8.5199999999999998E-2</v>
      </c>
      <c r="L2246" s="41">
        <v>9.1899999999999996E-2</v>
      </c>
      <c r="M2246" s="41">
        <v>0.1091</v>
      </c>
      <c r="N2246" s="41">
        <v>0.1003</v>
      </c>
    </row>
    <row r="2247" spans="1:14" x14ac:dyDescent="0.25">
      <c r="A2247" s="4" t="s">
        <v>2</v>
      </c>
      <c r="B2247" s="40" t="s">
        <v>1610</v>
      </c>
      <c r="C2247" s="41">
        <v>1170</v>
      </c>
      <c r="D2247" s="40">
        <v>2</v>
      </c>
      <c r="E2247" s="41">
        <v>0.28510000000000002</v>
      </c>
      <c r="F2247" s="41">
        <v>0.36220000000000002</v>
      </c>
      <c r="G2247" s="41">
        <v>0.35349999999999998</v>
      </c>
      <c r="H2247" s="41">
        <v>0.34439999999999998</v>
      </c>
      <c r="I2247" s="41">
        <v>0.1812</v>
      </c>
      <c r="J2247" s="41">
        <v>8.43E-2</v>
      </c>
      <c r="K2247" s="41">
        <v>8.5300000000000001E-2</v>
      </c>
      <c r="L2247" s="41">
        <v>9.2100000000000001E-2</v>
      </c>
      <c r="M2247" s="41">
        <v>0.10920000000000001</v>
      </c>
      <c r="N2247" s="41">
        <v>0.1004</v>
      </c>
    </row>
    <row r="2248" spans="1:14" x14ac:dyDescent="0.25">
      <c r="A2248" s="4" t="s">
        <v>2</v>
      </c>
      <c r="B2248" s="40" t="s">
        <v>1610</v>
      </c>
      <c r="C2248" s="41">
        <v>1200</v>
      </c>
      <c r="D2248" s="40">
        <v>2</v>
      </c>
      <c r="E2248" s="41">
        <v>0.2873</v>
      </c>
      <c r="F2248" s="41">
        <v>0.36209999999999998</v>
      </c>
      <c r="G2248" s="41">
        <v>0.35370000000000001</v>
      </c>
      <c r="H2248" s="41">
        <v>0.3448</v>
      </c>
      <c r="I2248" s="41">
        <v>0.1799</v>
      </c>
      <c r="J2248" s="41">
        <v>8.43E-2</v>
      </c>
      <c r="K2248" s="41">
        <v>8.5300000000000001E-2</v>
      </c>
      <c r="L2248" s="41">
        <v>9.2299999999999993E-2</v>
      </c>
      <c r="M2248" s="41">
        <v>0.1094</v>
      </c>
      <c r="N2248" s="41">
        <v>0.1004</v>
      </c>
    </row>
    <row r="2249" spans="1:14" x14ac:dyDescent="0.25">
      <c r="A2249" s="4" t="s">
        <v>2</v>
      </c>
      <c r="B2249" s="40" t="s">
        <v>1610</v>
      </c>
      <c r="C2249" s="41">
        <v>1230</v>
      </c>
      <c r="D2249" s="40">
        <v>2</v>
      </c>
      <c r="E2249" s="41">
        <v>0.29330000000000001</v>
      </c>
      <c r="F2249" s="41">
        <v>0.36149999999999999</v>
      </c>
      <c r="G2249" s="41">
        <v>0.35339999999999999</v>
      </c>
      <c r="H2249" s="41">
        <v>0.34699999999999998</v>
      </c>
      <c r="I2249" s="41">
        <v>0.17799999999999999</v>
      </c>
      <c r="J2249" s="41">
        <v>8.4400000000000003E-2</v>
      </c>
      <c r="K2249" s="41">
        <v>8.5300000000000001E-2</v>
      </c>
      <c r="L2249" s="41">
        <v>9.2399999999999996E-2</v>
      </c>
      <c r="M2249" s="41">
        <v>0.1096</v>
      </c>
      <c r="N2249" s="41">
        <v>0.10059999999999999</v>
      </c>
    </row>
    <row r="2250" spans="1:14" x14ac:dyDescent="0.25">
      <c r="A2250" s="4" t="s">
        <v>2</v>
      </c>
      <c r="B2250" s="40" t="s">
        <v>1610</v>
      </c>
      <c r="C2250" s="41">
        <v>1260</v>
      </c>
      <c r="D2250" s="40">
        <v>2</v>
      </c>
      <c r="E2250" s="41">
        <v>0.30259999999999998</v>
      </c>
      <c r="F2250" s="41">
        <v>0.35930000000000001</v>
      </c>
      <c r="G2250" s="41">
        <v>0.35510000000000003</v>
      </c>
      <c r="H2250" s="41">
        <v>0.34439999999999998</v>
      </c>
      <c r="I2250" s="41">
        <v>0.17799999999999999</v>
      </c>
      <c r="J2250" s="41">
        <v>8.43E-2</v>
      </c>
      <c r="K2250" s="41">
        <v>8.5300000000000001E-2</v>
      </c>
      <c r="L2250" s="41">
        <v>9.2399999999999996E-2</v>
      </c>
      <c r="M2250" s="41">
        <v>0.10979999999999999</v>
      </c>
      <c r="N2250" s="41">
        <v>0.10050000000000001</v>
      </c>
    </row>
    <row r="2251" spans="1:14" x14ac:dyDescent="0.25">
      <c r="A2251" s="4" t="s">
        <v>2</v>
      </c>
      <c r="B2251" s="40" t="s">
        <v>1610</v>
      </c>
      <c r="C2251" s="41">
        <v>1290</v>
      </c>
      <c r="D2251" s="40">
        <v>2</v>
      </c>
      <c r="E2251" s="41">
        <v>0.30270000000000002</v>
      </c>
      <c r="F2251" s="41">
        <v>0.35920000000000002</v>
      </c>
      <c r="G2251" s="41">
        <v>0.35360000000000003</v>
      </c>
      <c r="H2251" s="41">
        <v>0.34389999999999998</v>
      </c>
      <c r="I2251" s="41">
        <v>0.17510000000000001</v>
      </c>
      <c r="J2251" s="41">
        <v>8.43E-2</v>
      </c>
      <c r="K2251" s="41">
        <v>8.5400000000000004E-2</v>
      </c>
      <c r="L2251" s="41">
        <v>9.2600000000000002E-2</v>
      </c>
      <c r="M2251" s="41">
        <v>0.1101</v>
      </c>
      <c r="N2251" s="41">
        <v>0.10059999999999999</v>
      </c>
    </row>
    <row r="2252" spans="1:14" x14ac:dyDescent="0.25">
      <c r="A2252" s="4" t="s">
        <v>2</v>
      </c>
      <c r="B2252" s="40" t="s">
        <v>1610</v>
      </c>
      <c r="C2252" s="41">
        <v>1320</v>
      </c>
      <c r="D2252" s="40">
        <v>2</v>
      </c>
      <c r="E2252" s="41">
        <v>0.30049999999999999</v>
      </c>
      <c r="F2252" s="41">
        <v>0.3569</v>
      </c>
      <c r="G2252" s="41">
        <v>0.35210000000000002</v>
      </c>
      <c r="H2252" s="41">
        <v>0.34389999999999998</v>
      </c>
      <c r="I2252" s="41">
        <v>0.17330000000000001</v>
      </c>
      <c r="J2252" s="41">
        <v>8.4400000000000003E-2</v>
      </c>
      <c r="K2252" s="41">
        <v>8.5699999999999998E-2</v>
      </c>
      <c r="L2252" s="41">
        <v>9.2700000000000005E-2</v>
      </c>
      <c r="M2252" s="41">
        <v>0.1103</v>
      </c>
      <c r="N2252" s="41">
        <v>0.1007</v>
      </c>
    </row>
    <row r="2253" spans="1:14" x14ac:dyDescent="0.25">
      <c r="A2253" s="4" t="s">
        <v>2</v>
      </c>
      <c r="B2253" s="40" t="s">
        <v>1610</v>
      </c>
      <c r="C2253" s="41">
        <v>1350</v>
      </c>
      <c r="D2253" s="40">
        <v>2</v>
      </c>
      <c r="E2253" s="41">
        <v>0.30059999999999998</v>
      </c>
      <c r="F2253" s="41">
        <v>0.35680000000000001</v>
      </c>
      <c r="G2253" s="41">
        <v>0.34910000000000002</v>
      </c>
      <c r="H2253" s="41">
        <v>0.3417</v>
      </c>
      <c r="I2253" s="41">
        <v>0.1731</v>
      </c>
      <c r="J2253" s="41">
        <v>8.43E-2</v>
      </c>
      <c r="K2253" s="41">
        <v>8.5400000000000004E-2</v>
      </c>
      <c r="L2253" s="41">
        <v>9.2799999999999994E-2</v>
      </c>
      <c r="M2253" s="41">
        <v>0.1104</v>
      </c>
      <c r="N2253" s="41">
        <v>0.1008</v>
      </c>
    </row>
    <row r="2254" spans="1:14" x14ac:dyDescent="0.25">
      <c r="A2254" s="4" t="s">
        <v>2</v>
      </c>
      <c r="B2254" s="40" t="s">
        <v>1610</v>
      </c>
      <c r="C2254" s="41">
        <v>1380</v>
      </c>
      <c r="D2254" s="40">
        <v>2</v>
      </c>
      <c r="E2254" s="41">
        <v>0.30220000000000002</v>
      </c>
      <c r="F2254" s="41">
        <v>0.35460000000000003</v>
      </c>
      <c r="G2254" s="41">
        <v>0.3453</v>
      </c>
      <c r="H2254" s="41">
        <v>0.33960000000000001</v>
      </c>
      <c r="I2254" s="41">
        <v>0.1729</v>
      </c>
      <c r="J2254" s="41">
        <v>8.43E-2</v>
      </c>
      <c r="K2254" s="41">
        <v>8.5300000000000001E-2</v>
      </c>
      <c r="L2254" s="41">
        <v>9.2899999999999996E-2</v>
      </c>
      <c r="M2254" s="41">
        <v>0.1106</v>
      </c>
      <c r="N2254" s="41">
        <v>0.1008</v>
      </c>
    </row>
    <row r="2255" spans="1:14" x14ac:dyDescent="0.25">
      <c r="A2255" s="4" t="s">
        <v>2</v>
      </c>
      <c r="B2255" s="40" t="s">
        <v>1610</v>
      </c>
      <c r="C2255" s="41">
        <v>1410</v>
      </c>
      <c r="D2255" s="40">
        <v>2</v>
      </c>
      <c r="E2255" s="41">
        <v>0.30459999999999998</v>
      </c>
      <c r="F2255" s="41">
        <v>0.3528</v>
      </c>
      <c r="G2255" s="41">
        <v>0.3417</v>
      </c>
      <c r="H2255" s="41">
        <v>0.3382</v>
      </c>
      <c r="I2255" s="41">
        <v>0.17069999999999999</v>
      </c>
      <c r="J2255" s="41">
        <v>8.43E-2</v>
      </c>
      <c r="K2255" s="41">
        <v>8.5400000000000004E-2</v>
      </c>
      <c r="L2255" s="41">
        <v>9.3200000000000005E-2</v>
      </c>
      <c r="M2255" s="41">
        <v>0.1108</v>
      </c>
      <c r="N2255" s="41">
        <v>0.1009</v>
      </c>
    </row>
    <row r="2256" spans="1:14" x14ac:dyDescent="0.25">
      <c r="A2256" s="4" t="s">
        <v>2</v>
      </c>
      <c r="B2256" s="40" t="s">
        <v>1610</v>
      </c>
      <c r="C2256" s="41">
        <v>1440</v>
      </c>
      <c r="D2256" s="40">
        <v>2</v>
      </c>
      <c r="E2256" s="41">
        <v>0.3075</v>
      </c>
      <c r="F2256" s="41">
        <v>0.3503</v>
      </c>
      <c r="G2256" s="41">
        <v>0.33829999999999999</v>
      </c>
      <c r="H2256" s="41">
        <v>0.33739999999999998</v>
      </c>
      <c r="I2256" s="41">
        <v>0.1704</v>
      </c>
      <c r="J2256" s="41">
        <v>8.43E-2</v>
      </c>
      <c r="K2256" s="41">
        <v>8.5500000000000007E-2</v>
      </c>
      <c r="L2256" s="41">
        <v>9.3299999999999994E-2</v>
      </c>
      <c r="M2256" s="41">
        <v>0.1109</v>
      </c>
      <c r="N2256" s="41">
        <v>0.10100000000000001</v>
      </c>
    </row>
    <row r="2257" spans="1:14" x14ac:dyDescent="0.25">
      <c r="A2257" s="4" t="s">
        <v>2</v>
      </c>
      <c r="B2257" s="40" t="s">
        <v>1610</v>
      </c>
      <c r="C2257" s="41">
        <v>0</v>
      </c>
      <c r="D2257" s="40">
        <v>3</v>
      </c>
      <c r="E2257" s="41">
        <v>8.2799999999999999E-2</v>
      </c>
      <c r="F2257" s="41">
        <v>8.6400000000000005E-2</v>
      </c>
      <c r="G2257" s="41">
        <v>8.6999999999999994E-2</v>
      </c>
      <c r="H2257" s="41">
        <v>8.4400000000000003E-2</v>
      </c>
      <c r="I2257" s="41">
        <v>8.3699999999999997E-2</v>
      </c>
      <c r="J2257" s="41">
        <v>8.4500000000000006E-2</v>
      </c>
      <c r="K2257" s="41">
        <v>8.7400000000000005E-2</v>
      </c>
      <c r="L2257" s="41">
        <v>8.9599999999999999E-2</v>
      </c>
      <c r="M2257" s="41">
        <v>9.8400000000000001E-2</v>
      </c>
      <c r="N2257" s="41">
        <v>9.8900000000000002E-2</v>
      </c>
    </row>
    <row r="2258" spans="1:14" x14ac:dyDescent="0.25">
      <c r="A2258" s="4" t="s">
        <v>2</v>
      </c>
      <c r="B2258" s="40" t="s">
        <v>1610</v>
      </c>
      <c r="C2258" s="41">
        <v>30</v>
      </c>
      <c r="D2258" s="40">
        <v>3</v>
      </c>
      <c r="E2258" s="41">
        <v>8.3400000000000002E-2</v>
      </c>
      <c r="F2258" s="41">
        <v>8.3199999999999996E-2</v>
      </c>
      <c r="G2258" s="41">
        <v>8.7300000000000003E-2</v>
      </c>
      <c r="H2258" s="41">
        <v>8.4400000000000003E-2</v>
      </c>
      <c r="I2258" s="41">
        <v>8.3799999999999999E-2</v>
      </c>
      <c r="J2258" s="41">
        <v>8.5699999999999998E-2</v>
      </c>
      <c r="K2258" s="41">
        <v>8.7900000000000006E-2</v>
      </c>
      <c r="L2258" s="41">
        <v>9.0999999999999998E-2</v>
      </c>
      <c r="M2258" s="41">
        <v>9.9500000000000005E-2</v>
      </c>
      <c r="N2258" s="41">
        <v>0.1</v>
      </c>
    </row>
    <row r="2259" spans="1:14" x14ac:dyDescent="0.25">
      <c r="A2259" s="4" t="s">
        <v>2</v>
      </c>
      <c r="B2259" s="40" t="s">
        <v>1610</v>
      </c>
      <c r="C2259" s="41">
        <v>60</v>
      </c>
      <c r="D2259" s="40">
        <v>3</v>
      </c>
      <c r="E2259" s="41">
        <v>8.7599999999999997E-2</v>
      </c>
      <c r="F2259" s="41">
        <v>8.4500000000000006E-2</v>
      </c>
      <c r="G2259" s="41">
        <v>8.9300000000000004E-2</v>
      </c>
      <c r="H2259" s="41">
        <v>8.6800000000000002E-2</v>
      </c>
      <c r="I2259" s="41">
        <v>8.5699999999999998E-2</v>
      </c>
      <c r="J2259" s="41">
        <v>8.77E-2</v>
      </c>
      <c r="K2259" s="41">
        <v>9.3200000000000005E-2</v>
      </c>
      <c r="L2259" s="41">
        <v>9.1300000000000006E-2</v>
      </c>
      <c r="M2259" s="41">
        <v>9.9699999999999997E-2</v>
      </c>
      <c r="N2259" s="41">
        <v>0.10059999999999999</v>
      </c>
    </row>
    <row r="2260" spans="1:14" x14ac:dyDescent="0.25">
      <c r="A2260" s="4" t="s">
        <v>2</v>
      </c>
      <c r="B2260" s="40" t="s">
        <v>1610</v>
      </c>
      <c r="C2260" s="41">
        <v>90</v>
      </c>
      <c r="D2260" s="40">
        <v>3</v>
      </c>
      <c r="E2260" s="41">
        <v>9.06E-2</v>
      </c>
      <c r="F2260" s="41">
        <v>8.72E-2</v>
      </c>
      <c r="G2260" s="41">
        <v>9.2100000000000001E-2</v>
      </c>
      <c r="H2260" s="41">
        <v>8.8400000000000006E-2</v>
      </c>
      <c r="I2260" s="41">
        <v>8.7499999999999994E-2</v>
      </c>
      <c r="J2260" s="41">
        <v>8.6599999999999996E-2</v>
      </c>
      <c r="K2260" s="41">
        <v>0.1057</v>
      </c>
      <c r="L2260" s="41">
        <v>9.1399999999999995E-2</v>
      </c>
      <c r="M2260" s="41">
        <v>0.1002</v>
      </c>
      <c r="N2260" s="41">
        <v>0.10100000000000001</v>
      </c>
    </row>
    <row r="2261" spans="1:14" x14ac:dyDescent="0.25">
      <c r="A2261" s="4" t="s">
        <v>2</v>
      </c>
      <c r="B2261" s="40" t="s">
        <v>1610</v>
      </c>
      <c r="C2261" s="41">
        <v>120</v>
      </c>
      <c r="D2261" s="40">
        <v>3</v>
      </c>
      <c r="E2261" s="41">
        <v>9.5299999999999996E-2</v>
      </c>
      <c r="F2261" s="41">
        <v>9.1899999999999996E-2</v>
      </c>
      <c r="G2261" s="41">
        <v>9.6299999999999997E-2</v>
      </c>
      <c r="H2261" s="41">
        <v>9.1700000000000004E-2</v>
      </c>
      <c r="I2261" s="41">
        <v>9.06E-2</v>
      </c>
      <c r="J2261" s="41">
        <v>8.6199999999999999E-2</v>
      </c>
      <c r="K2261" s="41">
        <v>0.1222</v>
      </c>
      <c r="L2261" s="41">
        <v>9.1499999999999998E-2</v>
      </c>
      <c r="M2261" s="41">
        <v>0.10059999999999999</v>
      </c>
      <c r="N2261" s="41">
        <v>0.1012</v>
      </c>
    </row>
    <row r="2262" spans="1:14" x14ac:dyDescent="0.25">
      <c r="A2262" s="4" t="s">
        <v>2</v>
      </c>
      <c r="B2262" s="40" t="s">
        <v>1610</v>
      </c>
      <c r="C2262" s="41">
        <v>150</v>
      </c>
      <c r="D2262" s="40">
        <v>3</v>
      </c>
      <c r="E2262" s="41">
        <v>0.10150000000000001</v>
      </c>
      <c r="F2262" s="41">
        <v>9.8000000000000004E-2</v>
      </c>
      <c r="G2262" s="41">
        <v>0.1022</v>
      </c>
      <c r="H2262" s="41">
        <v>9.7100000000000006E-2</v>
      </c>
      <c r="I2262" s="41">
        <v>9.4500000000000001E-2</v>
      </c>
      <c r="J2262" s="41">
        <v>8.5599999999999996E-2</v>
      </c>
      <c r="K2262" s="41">
        <v>0.13569999999999999</v>
      </c>
      <c r="L2262" s="41">
        <v>9.1700000000000004E-2</v>
      </c>
      <c r="M2262" s="41">
        <v>0.1009</v>
      </c>
      <c r="N2262" s="41">
        <v>0.1014</v>
      </c>
    </row>
    <row r="2263" spans="1:14" x14ac:dyDescent="0.25">
      <c r="A2263" s="4" t="s">
        <v>2</v>
      </c>
      <c r="B2263" s="40" t="s">
        <v>1610</v>
      </c>
      <c r="C2263" s="41">
        <v>180</v>
      </c>
      <c r="D2263" s="40">
        <v>3</v>
      </c>
      <c r="E2263" s="41">
        <v>0.1125</v>
      </c>
      <c r="F2263" s="41">
        <v>0.10580000000000001</v>
      </c>
      <c r="G2263" s="41">
        <v>0.11210000000000001</v>
      </c>
      <c r="H2263" s="41">
        <v>0.1057</v>
      </c>
      <c r="I2263" s="41">
        <v>9.9699999999999997E-2</v>
      </c>
      <c r="J2263" s="41">
        <v>8.5099999999999995E-2</v>
      </c>
      <c r="K2263" s="41">
        <v>0.1552</v>
      </c>
      <c r="L2263" s="41">
        <v>9.1800000000000007E-2</v>
      </c>
      <c r="M2263" s="41">
        <v>0.1014</v>
      </c>
      <c r="N2263" s="41">
        <v>0.10150000000000001</v>
      </c>
    </row>
    <row r="2264" spans="1:14" x14ac:dyDescent="0.25">
      <c r="A2264" s="4" t="s">
        <v>2</v>
      </c>
      <c r="B2264" s="40" t="s">
        <v>1610</v>
      </c>
      <c r="C2264" s="41">
        <v>210</v>
      </c>
      <c r="D2264" s="40">
        <v>3</v>
      </c>
      <c r="E2264" s="41">
        <v>0.12670000000000001</v>
      </c>
      <c r="F2264" s="41">
        <v>0.11799999999999999</v>
      </c>
      <c r="G2264" s="41">
        <v>0.12529999999999999</v>
      </c>
      <c r="H2264" s="41">
        <v>0.1176</v>
      </c>
      <c r="I2264" s="41">
        <v>0.10630000000000001</v>
      </c>
      <c r="J2264" s="41">
        <v>8.4900000000000003E-2</v>
      </c>
      <c r="K2264" s="41">
        <v>0.16420000000000001</v>
      </c>
      <c r="L2264" s="41">
        <v>9.1800000000000007E-2</v>
      </c>
      <c r="M2264" s="41">
        <v>0.1014</v>
      </c>
      <c r="N2264" s="41">
        <v>0.10150000000000001</v>
      </c>
    </row>
    <row r="2265" spans="1:14" x14ac:dyDescent="0.25">
      <c r="A2265" s="4" t="s">
        <v>2</v>
      </c>
      <c r="B2265" s="40" t="s">
        <v>1610</v>
      </c>
      <c r="C2265" s="41">
        <v>240</v>
      </c>
      <c r="D2265" s="40">
        <v>3</v>
      </c>
      <c r="E2265" s="41">
        <v>0.13769999999999999</v>
      </c>
      <c r="F2265" s="41">
        <v>0.1303</v>
      </c>
      <c r="G2265" s="41">
        <v>0.1366</v>
      </c>
      <c r="H2265" s="41">
        <v>0.13009999999999999</v>
      </c>
      <c r="I2265" s="41">
        <v>0.11509999999999999</v>
      </c>
      <c r="J2265" s="41">
        <v>8.48E-2</v>
      </c>
      <c r="K2265" s="41">
        <v>0.17649999999999999</v>
      </c>
      <c r="L2265" s="41">
        <v>9.1899999999999996E-2</v>
      </c>
      <c r="M2265" s="41">
        <v>0.1017</v>
      </c>
      <c r="N2265" s="41">
        <v>0.1014</v>
      </c>
    </row>
    <row r="2266" spans="1:14" x14ac:dyDescent="0.25">
      <c r="A2266" s="4" t="s">
        <v>2</v>
      </c>
      <c r="B2266" s="40" t="s">
        <v>1610</v>
      </c>
      <c r="C2266" s="41">
        <v>270</v>
      </c>
      <c r="D2266" s="40">
        <v>3</v>
      </c>
      <c r="E2266" s="41">
        <v>0.1525</v>
      </c>
      <c r="F2266" s="41">
        <v>0.1444</v>
      </c>
      <c r="G2266" s="41">
        <v>0.15129999999999999</v>
      </c>
      <c r="H2266" s="41">
        <v>0.14299999999999999</v>
      </c>
      <c r="I2266" s="41">
        <v>0.12280000000000001</v>
      </c>
      <c r="J2266" s="41">
        <v>8.48E-2</v>
      </c>
      <c r="K2266" s="41">
        <v>0.1827</v>
      </c>
      <c r="L2266" s="41">
        <v>9.1999999999999998E-2</v>
      </c>
      <c r="M2266" s="41">
        <v>0.1017</v>
      </c>
      <c r="N2266" s="41">
        <v>0.1013</v>
      </c>
    </row>
    <row r="2267" spans="1:14" x14ac:dyDescent="0.25">
      <c r="A2267" s="4" t="s">
        <v>2</v>
      </c>
      <c r="B2267" s="40" t="s">
        <v>1610</v>
      </c>
      <c r="C2267" s="41">
        <v>300</v>
      </c>
      <c r="D2267" s="40">
        <v>3</v>
      </c>
      <c r="E2267" s="41">
        <v>0.1686</v>
      </c>
      <c r="F2267" s="41">
        <v>0.1605</v>
      </c>
      <c r="G2267" s="41">
        <v>0.17</v>
      </c>
      <c r="H2267" s="41">
        <v>0.15909999999999999</v>
      </c>
      <c r="I2267" s="41">
        <v>0.12809999999999999</v>
      </c>
      <c r="J2267" s="41">
        <v>8.4699999999999998E-2</v>
      </c>
      <c r="K2267" s="41">
        <v>0.18770000000000001</v>
      </c>
      <c r="L2267" s="41">
        <v>9.1800000000000007E-2</v>
      </c>
      <c r="M2267" s="41">
        <v>0.1014</v>
      </c>
      <c r="N2267" s="41">
        <v>0.10100000000000001</v>
      </c>
    </row>
    <row r="2268" spans="1:14" x14ac:dyDescent="0.25">
      <c r="A2268" s="4" t="s">
        <v>2</v>
      </c>
      <c r="B2268" s="40" t="s">
        <v>1610</v>
      </c>
      <c r="C2268" s="41">
        <v>330</v>
      </c>
      <c r="D2268" s="40">
        <v>3</v>
      </c>
      <c r="E2268" s="41">
        <v>0.19439999999999999</v>
      </c>
      <c r="F2268" s="41">
        <v>0.1832</v>
      </c>
      <c r="G2268" s="41">
        <v>0.1938</v>
      </c>
      <c r="H2268" s="41">
        <v>0.1822</v>
      </c>
      <c r="I2268" s="41">
        <v>0.1366</v>
      </c>
      <c r="J2268" s="41">
        <v>8.4599999999999995E-2</v>
      </c>
      <c r="K2268" s="41">
        <v>0.19520000000000001</v>
      </c>
      <c r="L2268" s="41">
        <v>9.1899999999999996E-2</v>
      </c>
      <c r="M2268" s="41">
        <v>0.1016</v>
      </c>
      <c r="N2268" s="41">
        <v>0.1008</v>
      </c>
    </row>
    <row r="2269" spans="1:14" x14ac:dyDescent="0.25">
      <c r="A2269" s="4" t="s">
        <v>2</v>
      </c>
      <c r="B2269" s="40" t="s">
        <v>1610</v>
      </c>
      <c r="C2269" s="41">
        <v>360</v>
      </c>
      <c r="D2269" s="40">
        <v>3</v>
      </c>
      <c r="E2269" s="41">
        <v>0.22409999999999999</v>
      </c>
      <c r="F2269" s="41">
        <v>0.20330000000000001</v>
      </c>
      <c r="G2269" s="41">
        <v>0.2238</v>
      </c>
      <c r="H2269" s="41">
        <v>0.20860000000000001</v>
      </c>
      <c r="I2269" s="41">
        <v>0.14449999999999999</v>
      </c>
      <c r="J2269" s="41">
        <v>8.4599999999999995E-2</v>
      </c>
      <c r="K2269" s="41">
        <v>0.19950000000000001</v>
      </c>
      <c r="L2269" s="41">
        <v>9.1800000000000007E-2</v>
      </c>
      <c r="M2269" s="41">
        <v>0.1017</v>
      </c>
      <c r="N2269" s="41">
        <v>0.1007</v>
      </c>
    </row>
    <row r="2270" spans="1:14" x14ac:dyDescent="0.25">
      <c r="A2270" s="4" t="s">
        <v>2</v>
      </c>
      <c r="B2270" s="40" t="s">
        <v>1610</v>
      </c>
      <c r="C2270" s="41">
        <v>390</v>
      </c>
      <c r="D2270" s="40">
        <v>3</v>
      </c>
      <c r="E2270" s="41">
        <v>0.25679999999999997</v>
      </c>
      <c r="F2270" s="41">
        <v>0.23910000000000001</v>
      </c>
      <c r="G2270" s="41">
        <v>0.25940000000000002</v>
      </c>
      <c r="H2270" s="41">
        <v>0.23949999999999999</v>
      </c>
      <c r="I2270" s="41">
        <v>0.15179999999999999</v>
      </c>
      <c r="J2270" s="41">
        <v>8.4699999999999998E-2</v>
      </c>
      <c r="K2270" s="41">
        <v>0.2001</v>
      </c>
      <c r="L2270" s="41">
        <v>9.1600000000000001E-2</v>
      </c>
      <c r="M2270" s="41">
        <v>0.1017</v>
      </c>
      <c r="N2270" s="41">
        <v>0.10050000000000001</v>
      </c>
    </row>
    <row r="2271" spans="1:14" x14ac:dyDescent="0.25">
      <c r="A2271" s="4" t="s">
        <v>2</v>
      </c>
      <c r="B2271" s="40" t="s">
        <v>1610</v>
      </c>
      <c r="C2271" s="41">
        <v>420</v>
      </c>
      <c r="D2271" s="40">
        <v>3</v>
      </c>
      <c r="E2271" s="41">
        <v>0.28949999999999998</v>
      </c>
      <c r="F2271" s="41">
        <v>0.26869999999999999</v>
      </c>
      <c r="G2271" s="41">
        <v>0.29720000000000002</v>
      </c>
      <c r="H2271" s="41">
        <v>0.27229999999999999</v>
      </c>
      <c r="I2271" s="41">
        <v>0.159</v>
      </c>
      <c r="J2271" s="41">
        <v>8.4400000000000003E-2</v>
      </c>
      <c r="K2271" s="41">
        <v>0.20330000000000001</v>
      </c>
      <c r="L2271" s="41">
        <v>9.1499999999999998E-2</v>
      </c>
      <c r="M2271" s="41">
        <v>0.1018</v>
      </c>
      <c r="N2271" s="41">
        <v>0.10059999999999999</v>
      </c>
    </row>
    <row r="2272" spans="1:14" x14ac:dyDescent="0.25">
      <c r="A2272" s="4" t="s">
        <v>2</v>
      </c>
      <c r="B2272" s="40" t="s">
        <v>1610</v>
      </c>
      <c r="C2272" s="41">
        <v>450</v>
      </c>
      <c r="D2272" s="40">
        <v>3</v>
      </c>
      <c r="E2272" s="41">
        <v>0.27910000000000001</v>
      </c>
      <c r="F2272" s="41">
        <v>0.2782</v>
      </c>
      <c r="G2272" s="41">
        <v>0.29970000000000002</v>
      </c>
      <c r="H2272" s="41">
        <v>0.2848</v>
      </c>
      <c r="I2272" s="41">
        <v>0.1615</v>
      </c>
      <c r="J2272" s="41">
        <v>8.4500000000000006E-2</v>
      </c>
      <c r="K2272" s="41">
        <v>0.20569999999999999</v>
      </c>
      <c r="L2272" s="41">
        <v>9.1399999999999995E-2</v>
      </c>
      <c r="M2272" s="41">
        <v>0.1018</v>
      </c>
      <c r="N2272" s="41">
        <v>0.10050000000000001</v>
      </c>
    </row>
    <row r="2273" spans="1:14" x14ac:dyDescent="0.25">
      <c r="A2273" s="4" t="s">
        <v>2</v>
      </c>
      <c r="B2273" s="40" t="s">
        <v>1610</v>
      </c>
      <c r="C2273" s="41">
        <v>480</v>
      </c>
      <c r="D2273" s="40">
        <v>3</v>
      </c>
      <c r="E2273" s="41">
        <v>0.28010000000000002</v>
      </c>
      <c r="F2273" s="41">
        <v>0.27179999999999999</v>
      </c>
      <c r="G2273" s="41">
        <v>0.2999</v>
      </c>
      <c r="H2273" s="41">
        <v>0.27989999999999998</v>
      </c>
      <c r="I2273" s="41">
        <v>0.1696</v>
      </c>
      <c r="J2273" s="41">
        <v>8.4400000000000003E-2</v>
      </c>
      <c r="K2273" s="41">
        <v>0.21379999999999999</v>
      </c>
      <c r="L2273" s="41">
        <v>9.1200000000000003E-2</v>
      </c>
      <c r="M2273" s="41">
        <v>0.1019</v>
      </c>
      <c r="N2273" s="41">
        <v>0.10050000000000001</v>
      </c>
    </row>
    <row r="2274" spans="1:14" x14ac:dyDescent="0.25">
      <c r="A2274" s="4" t="s">
        <v>2</v>
      </c>
      <c r="B2274" s="40" t="s">
        <v>1610</v>
      </c>
      <c r="C2274" s="41">
        <v>510</v>
      </c>
      <c r="D2274" s="40">
        <v>3</v>
      </c>
      <c r="E2274" s="41">
        <v>0.2767</v>
      </c>
      <c r="F2274" s="41">
        <v>0.27229999999999999</v>
      </c>
      <c r="G2274" s="41">
        <v>0.29820000000000002</v>
      </c>
      <c r="H2274" s="41">
        <v>0.27679999999999999</v>
      </c>
      <c r="I2274" s="41">
        <v>0.17449999999999999</v>
      </c>
      <c r="J2274" s="41">
        <v>8.4599999999999995E-2</v>
      </c>
      <c r="K2274" s="41">
        <v>0.21629999999999999</v>
      </c>
      <c r="L2274" s="41">
        <v>9.0999999999999998E-2</v>
      </c>
      <c r="M2274" s="41">
        <v>0.1022</v>
      </c>
      <c r="N2274" s="41">
        <v>0.1007</v>
      </c>
    </row>
    <row r="2275" spans="1:14" x14ac:dyDescent="0.25">
      <c r="A2275" s="4" t="s">
        <v>2</v>
      </c>
      <c r="B2275" s="40" t="s">
        <v>1610</v>
      </c>
      <c r="C2275" s="41">
        <v>540</v>
      </c>
      <c r="D2275" s="40">
        <v>3</v>
      </c>
      <c r="E2275" s="41">
        <v>0.27139999999999997</v>
      </c>
      <c r="F2275" s="41">
        <v>0.26800000000000002</v>
      </c>
      <c r="G2275" s="41">
        <v>0.29449999999999998</v>
      </c>
      <c r="H2275" s="41">
        <v>0.27489999999999998</v>
      </c>
      <c r="I2275" s="41">
        <v>0.18010000000000001</v>
      </c>
      <c r="J2275" s="41">
        <v>8.4500000000000006E-2</v>
      </c>
      <c r="K2275" s="41">
        <v>0.21579999999999999</v>
      </c>
      <c r="L2275" s="41">
        <v>9.0999999999999998E-2</v>
      </c>
      <c r="M2275" s="41">
        <v>0.10249999999999999</v>
      </c>
      <c r="N2275" s="41">
        <v>0.1008</v>
      </c>
    </row>
    <row r="2276" spans="1:14" x14ac:dyDescent="0.25">
      <c r="A2276" s="4" t="s">
        <v>2</v>
      </c>
      <c r="B2276" s="40" t="s">
        <v>1610</v>
      </c>
      <c r="C2276" s="41">
        <v>570</v>
      </c>
      <c r="D2276" s="40">
        <v>3</v>
      </c>
      <c r="E2276" s="41">
        <v>0.26600000000000001</v>
      </c>
      <c r="F2276" s="41">
        <v>0.26579999999999998</v>
      </c>
      <c r="G2276" s="41">
        <v>0.29289999999999999</v>
      </c>
      <c r="H2276" s="41">
        <v>0.27260000000000001</v>
      </c>
      <c r="I2276" s="41">
        <v>0.18640000000000001</v>
      </c>
      <c r="J2276" s="41">
        <v>8.4500000000000006E-2</v>
      </c>
      <c r="K2276" s="41">
        <v>0.21010000000000001</v>
      </c>
      <c r="L2276" s="41">
        <v>9.0899999999999995E-2</v>
      </c>
      <c r="M2276" s="41">
        <v>0.1028</v>
      </c>
      <c r="N2276" s="41">
        <v>0.10100000000000001</v>
      </c>
    </row>
    <row r="2277" spans="1:14" x14ac:dyDescent="0.25">
      <c r="A2277" s="4" t="s">
        <v>2</v>
      </c>
      <c r="B2277" s="40" t="s">
        <v>1610</v>
      </c>
      <c r="C2277" s="41">
        <v>600</v>
      </c>
      <c r="D2277" s="40">
        <v>3</v>
      </c>
      <c r="E2277" s="41">
        <v>0.26229999999999998</v>
      </c>
      <c r="F2277" s="41">
        <v>0.25819999999999999</v>
      </c>
      <c r="G2277" s="41">
        <v>0.29089999999999999</v>
      </c>
      <c r="H2277" s="41">
        <v>0.27010000000000001</v>
      </c>
      <c r="I2277" s="41">
        <v>0.1915</v>
      </c>
      <c r="J2277" s="41">
        <v>8.4500000000000006E-2</v>
      </c>
      <c r="K2277" s="41">
        <v>0.22259999999999999</v>
      </c>
      <c r="L2277" s="41">
        <v>9.0899999999999995E-2</v>
      </c>
      <c r="M2277" s="41">
        <v>0.10299999999999999</v>
      </c>
      <c r="N2277" s="41">
        <v>0.1012</v>
      </c>
    </row>
    <row r="2278" spans="1:14" x14ac:dyDescent="0.25">
      <c r="A2278" s="4" t="s">
        <v>2</v>
      </c>
      <c r="B2278" s="40" t="s">
        <v>1610</v>
      </c>
      <c r="C2278" s="41">
        <v>630</v>
      </c>
      <c r="D2278" s="40">
        <v>3</v>
      </c>
      <c r="E2278" s="41">
        <v>0.25609999999999999</v>
      </c>
      <c r="F2278" s="41">
        <v>0.25609999999999999</v>
      </c>
      <c r="G2278" s="41">
        <v>0.28349999999999997</v>
      </c>
      <c r="H2278" s="41">
        <v>0.26750000000000002</v>
      </c>
      <c r="I2278" s="41">
        <v>0.1883</v>
      </c>
      <c r="J2278" s="41">
        <v>8.4500000000000006E-2</v>
      </c>
      <c r="K2278" s="41">
        <v>0.2268</v>
      </c>
      <c r="L2278" s="41">
        <v>9.0800000000000006E-2</v>
      </c>
      <c r="M2278" s="41">
        <v>0.10349999999999999</v>
      </c>
      <c r="N2278" s="41">
        <v>0.1013</v>
      </c>
    </row>
    <row r="2279" spans="1:14" x14ac:dyDescent="0.25">
      <c r="A2279" s="4" t="s">
        <v>2</v>
      </c>
      <c r="B2279" s="40" t="s">
        <v>1610</v>
      </c>
      <c r="C2279" s="41">
        <v>660</v>
      </c>
      <c r="D2279" s="40">
        <v>3</v>
      </c>
      <c r="E2279" s="41">
        <v>0.25009999999999999</v>
      </c>
      <c r="F2279" s="41">
        <v>0.24990000000000001</v>
      </c>
      <c r="G2279" s="41">
        <v>0.28170000000000001</v>
      </c>
      <c r="H2279" s="41">
        <v>0.26650000000000001</v>
      </c>
      <c r="I2279" s="41">
        <v>0.19009999999999999</v>
      </c>
      <c r="J2279" s="41">
        <v>8.43E-2</v>
      </c>
      <c r="K2279" s="41">
        <v>0.22489999999999999</v>
      </c>
      <c r="L2279" s="41">
        <v>9.0499999999999997E-2</v>
      </c>
      <c r="M2279" s="41">
        <v>0.1038</v>
      </c>
      <c r="N2279" s="41">
        <v>0.10150000000000001</v>
      </c>
    </row>
    <row r="2280" spans="1:14" x14ac:dyDescent="0.25">
      <c r="A2280" s="4" t="s">
        <v>2</v>
      </c>
      <c r="B2280" s="40" t="s">
        <v>1610</v>
      </c>
      <c r="C2280" s="41">
        <v>690</v>
      </c>
      <c r="D2280" s="40">
        <v>3</v>
      </c>
      <c r="E2280" s="41">
        <v>0.25059999999999999</v>
      </c>
      <c r="F2280" s="41">
        <v>0.25209999999999999</v>
      </c>
      <c r="G2280" s="41">
        <v>0.27910000000000001</v>
      </c>
      <c r="H2280" s="41">
        <v>0.26550000000000001</v>
      </c>
      <c r="I2280" s="41">
        <v>0.187</v>
      </c>
      <c r="J2280" s="41">
        <v>8.4400000000000003E-2</v>
      </c>
      <c r="K2280" s="41">
        <v>0.2268</v>
      </c>
      <c r="L2280" s="41">
        <v>9.0499999999999997E-2</v>
      </c>
      <c r="M2280" s="41">
        <v>0.1042</v>
      </c>
      <c r="N2280" s="41">
        <v>0.1017</v>
      </c>
    </row>
    <row r="2281" spans="1:14" x14ac:dyDescent="0.25">
      <c r="A2281" s="4" t="s">
        <v>2</v>
      </c>
      <c r="B2281" s="40" t="s">
        <v>1610</v>
      </c>
      <c r="C2281" s="41">
        <v>720</v>
      </c>
      <c r="D2281" s="40">
        <v>3</v>
      </c>
      <c r="E2281" s="41">
        <v>0.2482</v>
      </c>
      <c r="F2281" s="41">
        <v>0.24940000000000001</v>
      </c>
      <c r="G2281" s="41">
        <v>0.2767</v>
      </c>
      <c r="H2281" s="41">
        <v>0.2631</v>
      </c>
      <c r="I2281" s="41">
        <v>0.184</v>
      </c>
      <c r="J2281" s="41">
        <v>8.4400000000000003E-2</v>
      </c>
      <c r="K2281" s="41">
        <v>0.23080000000000001</v>
      </c>
      <c r="L2281" s="41">
        <v>9.0399999999999994E-2</v>
      </c>
      <c r="M2281" s="41">
        <v>0.1046</v>
      </c>
      <c r="N2281" s="41">
        <v>0.1019</v>
      </c>
    </row>
    <row r="2282" spans="1:14" x14ac:dyDescent="0.25">
      <c r="A2282" s="4" t="s">
        <v>2</v>
      </c>
      <c r="B2282" s="40" t="s">
        <v>1610</v>
      </c>
      <c r="C2282" s="41">
        <v>750</v>
      </c>
      <c r="D2282" s="40">
        <v>3</v>
      </c>
      <c r="E2282" s="41">
        <v>0.24410000000000001</v>
      </c>
      <c r="F2282" s="41">
        <v>0.24660000000000001</v>
      </c>
      <c r="G2282" s="41">
        <v>0.2747</v>
      </c>
      <c r="H2282" s="41">
        <v>0.26200000000000001</v>
      </c>
      <c r="I2282" s="41">
        <v>0.18190000000000001</v>
      </c>
      <c r="J2282" s="41">
        <v>8.4500000000000006E-2</v>
      </c>
      <c r="K2282" s="41">
        <v>0.23169999999999999</v>
      </c>
      <c r="L2282" s="41">
        <v>9.0399999999999994E-2</v>
      </c>
      <c r="M2282" s="41">
        <v>0.105</v>
      </c>
      <c r="N2282" s="41">
        <v>0.1021</v>
      </c>
    </row>
    <row r="2283" spans="1:14" x14ac:dyDescent="0.25">
      <c r="A2283" s="4" t="s">
        <v>2</v>
      </c>
      <c r="B2283" s="40" t="s">
        <v>1610</v>
      </c>
      <c r="C2283" s="41">
        <v>780</v>
      </c>
      <c r="D2283" s="40">
        <v>3</v>
      </c>
      <c r="E2283" s="41">
        <v>0.24099999999999999</v>
      </c>
      <c r="F2283" s="41">
        <v>0.23350000000000001</v>
      </c>
      <c r="G2283" s="41">
        <v>0.27550000000000002</v>
      </c>
      <c r="H2283" s="41">
        <v>0.26150000000000001</v>
      </c>
      <c r="I2283" s="41">
        <v>0.1777</v>
      </c>
      <c r="J2283" s="41">
        <v>8.4400000000000003E-2</v>
      </c>
      <c r="K2283" s="41">
        <v>0.22639999999999999</v>
      </c>
      <c r="L2283" s="41">
        <v>9.0399999999999994E-2</v>
      </c>
      <c r="M2283" s="41">
        <v>0.1052</v>
      </c>
      <c r="N2283" s="41">
        <v>0.1022</v>
      </c>
    </row>
    <row r="2284" spans="1:14" x14ac:dyDescent="0.25">
      <c r="A2284" s="4" t="s">
        <v>2</v>
      </c>
      <c r="B2284" s="40" t="s">
        <v>1610</v>
      </c>
      <c r="C2284" s="41">
        <v>810</v>
      </c>
      <c r="D2284" s="40">
        <v>3</v>
      </c>
      <c r="E2284" s="41">
        <v>0.24110000000000001</v>
      </c>
      <c r="F2284" s="41">
        <v>0.23810000000000001</v>
      </c>
      <c r="G2284" s="41">
        <v>0.27389999999999998</v>
      </c>
      <c r="H2284" s="41">
        <v>0.25890000000000002</v>
      </c>
      <c r="I2284" s="41">
        <v>0.1777</v>
      </c>
      <c r="J2284" s="41">
        <v>8.4400000000000003E-2</v>
      </c>
      <c r="K2284" s="41">
        <v>0.23180000000000001</v>
      </c>
      <c r="L2284" s="41">
        <v>9.06E-2</v>
      </c>
      <c r="M2284" s="41">
        <v>0.1057</v>
      </c>
      <c r="N2284" s="41">
        <v>0.10249999999999999</v>
      </c>
    </row>
    <row r="2285" spans="1:14" x14ac:dyDescent="0.25">
      <c r="A2285" s="4" t="s">
        <v>2</v>
      </c>
      <c r="B2285" s="40" t="s">
        <v>1610</v>
      </c>
      <c r="C2285" s="41">
        <v>840</v>
      </c>
      <c r="D2285" s="40">
        <v>3</v>
      </c>
      <c r="E2285" s="41">
        <v>0.24110000000000001</v>
      </c>
      <c r="F2285" s="41">
        <v>0.23849999999999999</v>
      </c>
      <c r="G2285" s="41">
        <v>0.27350000000000002</v>
      </c>
      <c r="H2285" s="41">
        <v>0.26240000000000002</v>
      </c>
      <c r="I2285" s="41">
        <v>0.17860000000000001</v>
      </c>
      <c r="J2285" s="41">
        <v>8.4400000000000003E-2</v>
      </c>
      <c r="K2285" s="41">
        <v>0.2379</v>
      </c>
      <c r="L2285" s="41">
        <v>9.0499999999999997E-2</v>
      </c>
      <c r="M2285" s="41">
        <v>0.1061</v>
      </c>
      <c r="N2285" s="41">
        <v>0.1026</v>
      </c>
    </row>
    <row r="2286" spans="1:14" x14ac:dyDescent="0.25">
      <c r="A2286" s="4" t="s">
        <v>2</v>
      </c>
      <c r="B2286" s="40" t="s">
        <v>1610</v>
      </c>
      <c r="C2286" s="41">
        <v>870</v>
      </c>
      <c r="D2286" s="40">
        <v>3</v>
      </c>
      <c r="E2286" s="41">
        <v>0.2369</v>
      </c>
      <c r="F2286" s="41">
        <v>0.2417</v>
      </c>
      <c r="G2286" s="41">
        <v>0.27289999999999998</v>
      </c>
      <c r="H2286" s="41">
        <v>0.26519999999999999</v>
      </c>
      <c r="I2286" s="41">
        <v>0.17510000000000001</v>
      </c>
      <c r="J2286" s="41">
        <v>8.43E-2</v>
      </c>
      <c r="K2286" s="41">
        <v>0.23580000000000001</v>
      </c>
      <c r="L2286" s="41">
        <v>9.06E-2</v>
      </c>
      <c r="M2286" s="41">
        <v>0.10630000000000001</v>
      </c>
      <c r="N2286" s="41">
        <v>0.1028</v>
      </c>
    </row>
    <row r="2287" spans="1:14" x14ac:dyDescent="0.25">
      <c r="A2287" s="4" t="s">
        <v>2</v>
      </c>
      <c r="B2287" s="40" t="s">
        <v>1610</v>
      </c>
      <c r="C2287" s="41">
        <v>900</v>
      </c>
      <c r="D2287" s="40">
        <v>3</v>
      </c>
      <c r="E2287" s="41">
        <v>0.23649999999999999</v>
      </c>
      <c r="F2287" s="41">
        <v>0.2382</v>
      </c>
      <c r="G2287" s="41">
        <v>0.2681</v>
      </c>
      <c r="H2287" s="41">
        <v>0.26650000000000001</v>
      </c>
      <c r="I2287" s="41">
        <v>0.17610000000000001</v>
      </c>
      <c r="J2287" s="41">
        <v>8.43E-2</v>
      </c>
      <c r="K2287" s="41">
        <v>0.23430000000000001</v>
      </c>
      <c r="L2287" s="41">
        <v>9.0800000000000006E-2</v>
      </c>
      <c r="M2287" s="41">
        <v>0.1066</v>
      </c>
      <c r="N2287" s="41">
        <v>0.10290000000000001</v>
      </c>
    </row>
    <row r="2288" spans="1:14" x14ac:dyDescent="0.25">
      <c r="A2288" s="4" t="s">
        <v>2</v>
      </c>
      <c r="B2288" s="40" t="s">
        <v>1610</v>
      </c>
      <c r="C2288" s="41">
        <v>930</v>
      </c>
      <c r="D2288" s="40">
        <v>3</v>
      </c>
      <c r="E2288" s="41">
        <v>0.23530000000000001</v>
      </c>
      <c r="F2288" s="41">
        <v>0.23849999999999999</v>
      </c>
      <c r="G2288" s="41">
        <v>0.27229999999999999</v>
      </c>
      <c r="H2288" s="41">
        <v>0.27189999999999998</v>
      </c>
      <c r="I2288" s="41">
        <v>0.1721</v>
      </c>
      <c r="J2288" s="41">
        <v>8.43E-2</v>
      </c>
      <c r="K2288" s="41">
        <v>0.22939999999999999</v>
      </c>
      <c r="L2288" s="41">
        <v>9.0800000000000006E-2</v>
      </c>
      <c r="M2288" s="41">
        <v>0.1069</v>
      </c>
      <c r="N2288" s="41">
        <v>0.1031</v>
      </c>
    </row>
    <row r="2289" spans="1:14" x14ac:dyDescent="0.25">
      <c r="A2289" s="4" t="s">
        <v>2</v>
      </c>
      <c r="B2289" s="40" t="s">
        <v>1610</v>
      </c>
      <c r="C2289" s="41">
        <v>960</v>
      </c>
      <c r="D2289" s="40">
        <v>3</v>
      </c>
      <c r="E2289" s="41">
        <v>0.23180000000000001</v>
      </c>
      <c r="F2289" s="41">
        <v>0.23699999999999999</v>
      </c>
      <c r="G2289" s="41">
        <v>0.27310000000000001</v>
      </c>
      <c r="H2289" s="41">
        <v>0.27329999999999999</v>
      </c>
      <c r="I2289" s="41">
        <v>0.1731</v>
      </c>
      <c r="J2289" s="41">
        <v>8.43E-2</v>
      </c>
      <c r="K2289" s="41">
        <v>0.24199999999999999</v>
      </c>
      <c r="L2289" s="41">
        <v>9.0899999999999995E-2</v>
      </c>
      <c r="M2289" s="41">
        <v>0.10730000000000001</v>
      </c>
      <c r="N2289" s="41">
        <v>0.1032</v>
      </c>
    </row>
    <row r="2290" spans="1:14" x14ac:dyDescent="0.25">
      <c r="A2290" s="4" t="s">
        <v>2</v>
      </c>
      <c r="B2290" s="40" t="s">
        <v>1610</v>
      </c>
      <c r="C2290" s="41">
        <v>990</v>
      </c>
      <c r="D2290" s="40">
        <v>3</v>
      </c>
      <c r="E2290" s="41">
        <v>0.23130000000000001</v>
      </c>
      <c r="F2290" s="41">
        <v>0.2424</v>
      </c>
      <c r="G2290" s="41">
        <v>0.26989999999999997</v>
      </c>
      <c r="H2290" s="41">
        <v>0.28160000000000002</v>
      </c>
      <c r="I2290" s="41">
        <v>0.16950000000000001</v>
      </c>
      <c r="J2290" s="41">
        <v>8.43E-2</v>
      </c>
      <c r="K2290" s="41">
        <v>0.24329999999999999</v>
      </c>
      <c r="L2290" s="41">
        <v>9.0999999999999998E-2</v>
      </c>
      <c r="M2290" s="41">
        <v>0.1076</v>
      </c>
      <c r="N2290" s="41">
        <v>0.10340000000000001</v>
      </c>
    </row>
    <row r="2291" spans="1:14" x14ac:dyDescent="0.25">
      <c r="A2291" s="4" t="s">
        <v>2</v>
      </c>
      <c r="B2291" s="40" t="s">
        <v>1610</v>
      </c>
      <c r="C2291" s="41">
        <v>1020</v>
      </c>
      <c r="D2291" s="40">
        <v>3</v>
      </c>
      <c r="E2291" s="41">
        <v>0.2293</v>
      </c>
      <c r="F2291" s="41">
        <v>0.24229999999999999</v>
      </c>
      <c r="G2291" s="41">
        <v>0.2737</v>
      </c>
      <c r="H2291" s="41">
        <v>0.29039999999999999</v>
      </c>
      <c r="I2291" s="41">
        <v>0.1696</v>
      </c>
      <c r="J2291" s="41">
        <v>8.4400000000000003E-2</v>
      </c>
      <c r="K2291" s="41">
        <v>0.2477</v>
      </c>
      <c r="L2291" s="41">
        <v>9.1200000000000003E-2</v>
      </c>
      <c r="M2291" s="41">
        <v>0.10780000000000001</v>
      </c>
      <c r="N2291" s="41">
        <v>0.10340000000000001</v>
      </c>
    </row>
    <row r="2292" spans="1:14" x14ac:dyDescent="0.25">
      <c r="A2292" s="4" t="s">
        <v>2</v>
      </c>
      <c r="B2292" s="40" t="s">
        <v>1610</v>
      </c>
      <c r="C2292" s="41">
        <v>1050</v>
      </c>
      <c r="D2292" s="40">
        <v>3</v>
      </c>
      <c r="E2292" s="41">
        <v>0.22689999999999999</v>
      </c>
      <c r="F2292" s="41">
        <v>0.2437</v>
      </c>
      <c r="G2292" s="41">
        <v>0.28089999999999998</v>
      </c>
      <c r="H2292" s="41">
        <v>0.29620000000000002</v>
      </c>
      <c r="I2292" s="41">
        <v>0.16320000000000001</v>
      </c>
      <c r="J2292" s="41">
        <v>8.43E-2</v>
      </c>
      <c r="K2292" s="41">
        <v>0.24249999999999999</v>
      </c>
      <c r="L2292" s="41">
        <v>9.1300000000000006E-2</v>
      </c>
      <c r="M2292" s="41">
        <v>0.10829999999999999</v>
      </c>
      <c r="N2292" s="41">
        <v>0.1036</v>
      </c>
    </row>
    <row r="2293" spans="1:14" x14ac:dyDescent="0.25">
      <c r="A2293" s="4" t="s">
        <v>2</v>
      </c>
      <c r="B2293" s="40" t="s">
        <v>1610</v>
      </c>
      <c r="C2293" s="41">
        <v>1080</v>
      </c>
      <c r="D2293" s="40">
        <v>3</v>
      </c>
      <c r="E2293" s="41">
        <v>0.2266</v>
      </c>
      <c r="F2293" s="41">
        <v>0.2457</v>
      </c>
      <c r="G2293" s="41">
        <v>0.28460000000000002</v>
      </c>
      <c r="H2293" s="41">
        <v>0.30109999999999998</v>
      </c>
      <c r="I2293" s="41">
        <v>0.1681</v>
      </c>
      <c r="J2293" s="41">
        <v>8.4199999999999997E-2</v>
      </c>
      <c r="K2293" s="41">
        <v>0.22450000000000001</v>
      </c>
      <c r="L2293" s="41">
        <v>9.1399999999999995E-2</v>
      </c>
      <c r="M2293" s="41">
        <v>0.10829999999999999</v>
      </c>
      <c r="N2293" s="41">
        <v>0.1036</v>
      </c>
    </row>
    <row r="2294" spans="1:14" x14ac:dyDescent="0.25">
      <c r="A2294" s="4" t="s">
        <v>2</v>
      </c>
      <c r="B2294" s="40" t="s">
        <v>1610</v>
      </c>
      <c r="C2294" s="41">
        <v>1110</v>
      </c>
      <c r="D2294" s="40">
        <v>3</v>
      </c>
      <c r="E2294" s="41">
        <v>0.2238</v>
      </c>
      <c r="F2294" s="41">
        <v>0.24410000000000001</v>
      </c>
      <c r="G2294" s="41">
        <v>0.29299999999999998</v>
      </c>
      <c r="H2294" s="41">
        <v>0.308</v>
      </c>
      <c r="I2294" s="41">
        <v>0.1633</v>
      </c>
      <c r="J2294" s="41">
        <v>8.43E-2</v>
      </c>
      <c r="K2294" s="41">
        <v>0.245</v>
      </c>
      <c r="L2294" s="41">
        <v>9.1399999999999995E-2</v>
      </c>
      <c r="M2294" s="41">
        <v>0.1086</v>
      </c>
      <c r="N2294" s="41">
        <v>0.1037</v>
      </c>
    </row>
    <row r="2295" spans="1:14" x14ac:dyDescent="0.25">
      <c r="A2295" s="4" t="s">
        <v>2</v>
      </c>
      <c r="B2295" s="40" t="s">
        <v>1610</v>
      </c>
      <c r="C2295" s="41">
        <v>1140</v>
      </c>
      <c r="D2295" s="40">
        <v>3</v>
      </c>
      <c r="E2295" s="41">
        <v>0.22309999999999999</v>
      </c>
      <c r="F2295" s="41">
        <v>0.248</v>
      </c>
      <c r="G2295" s="41">
        <v>0.28889999999999999</v>
      </c>
      <c r="H2295" s="41">
        <v>0.31040000000000001</v>
      </c>
      <c r="I2295" s="41">
        <v>0.16700000000000001</v>
      </c>
      <c r="J2295" s="41">
        <v>8.4199999999999997E-2</v>
      </c>
      <c r="K2295" s="41">
        <v>0.24729999999999999</v>
      </c>
      <c r="L2295" s="41">
        <v>9.1600000000000001E-2</v>
      </c>
      <c r="M2295" s="41">
        <v>0.1089</v>
      </c>
      <c r="N2295" s="41">
        <v>0.1038</v>
      </c>
    </row>
    <row r="2296" spans="1:14" x14ac:dyDescent="0.25">
      <c r="A2296" s="4" t="s">
        <v>2</v>
      </c>
      <c r="B2296" s="40" t="s">
        <v>1610</v>
      </c>
      <c r="C2296" s="41">
        <v>1170</v>
      </c>
      <c r="D2296" s="40">
        <v>3</v>
      </c>
      <c r="E2296" s="41">
        <v>0.2215</v>
      </c>
      <c r="F2296" s="41">
        <v>0.24360000000000001</v>
      </c>
      <c r="G2296" s="41">
        <v>0.30349999999999999</v>
      </c>
      <c r="H2296" s="41">
        <v>0.31769999999999998</v>
      </c>
      <c r="I2296" s="41">
        <v>0.1628</v>
      </c>
      <c r="J2296" s="41">
        <v>8.4199999999999997E-2</v>
      </c>
      <c r="K2296" s="41">
        <v>0.245</v>
      </c>
      <c r="L2296" s="41">
        <v>9.1700000000000004E-2</v>
      </c>
      <c r="M2296" s="41">
        <v>0.1091</v>
      </c>
      <c r="N2296" s="41">
        <v>0.104</v>
      </c>
    </row>
    <row r="2297" spans="1:14" x14ac:dyDescent="0.25">
      <c r="A2297" s="4" t="s">
        <v>2</v>
      </c>
      <c r="B2297" s="40" t="s">
        <v>1610</v>
      </c>
      <c r="C2297" s="41">
        <v>1200</v>
      </c>
      <c r="D2297" s="40">
        <v>3</v>
      </c>
      <c r="E2297" s="41">
        <v>0.21820000000000001</v>
      </c>
      <c r="F2297" s="41">
        <v>0.25290000000000001</v>
      </c>
      <c r="G2297" s="41">
        <v>0.30520000000000003</v>
      </c>
      <c r="H2297" s="41">
        <v>0.32090000000000002</v>
      </c>
      <c r="I2297" s="41">
        <v>0.16339999999999999</v>
      </c>
      <c r="J2297" s="41">
        <v>8.4199999999999997E-2</v>
      </c>
      <c r="K2297" s="41">
        <v>0.24640000000000001</v>
      </c>
      <c r="L2297" s="41">
        <v>9.1899999999999996E-2</v>
      </c>
      <c r="M2297" s="41">
        <v>0.1094</v>
      </c>
      <c r="N2297" s="41">
        <v>0.104</v>
      </c>
    </row>
    <row r="2298" spans="1:14" x14ac:dyDescent="0.25">
      <c r="A2298" s="4" t="s">
        <v>2</v>
      </c>
      <c r="B2298" s="40" t="s">
        <v>1610</v>
      </c>
      <c r="C2298" s="41">
        <v>1230</v>
      </c>
      <c r="D2298" s="40">
        <v>3</v>
      </c>
      <c r="E2298" s="41">
        <v>0.21920000000000001</v>
      </c>
      <c r="F2298" s="41">
        <v>0.25700000000000001</v>
      </c>
      <c r="G2298" s="41">
        <v>0.3034</v>
      </c>
      <c r="H2298" s="41">
        <v>0.32090000000000002</v>
      </c>
      <c r="I2298" s="41">
        <v>0.1608</v>
      </c>
      <c r="J2298" s="41">
        <v>8.4400000000000003E-2</v>
      </c>
      <c r="K2298" s="41">
        <v>0.2475</v>
      </c>
      <c r="L2298" s="41">
        <v>9.1999999999999998E-2</v>
      </c>
      <c r="M2298" s="41">
        <v>0.1096</v>
      </c>
      <c r="N2298" s="41">
        <v>0.104</v>
      </c>
    </row>
    <row r="2299" spans="1:14" x14ac:dyDescent="0.25">
      <c r="A2299" s="4" t="s">
        <v>2</v>
      </c>
      <c r="B2299" s="40" t="s">
        <v>1610</v>
      </c>
      <c r="C2299" s="41">
        <v>1260</v>
      </c>
      <c r="D2299" s="40">
        <v>3</v>
      </c>
      <c r="E2299" s="41">
        <v>0.21629999999999999</v>
      </c>
      <c r="F2299" s="41">
        <v>0.26079999999999998</v>
      </c>
      <c r="G2299" s="41">
        <v>0.30649999999999999</v>
      </c>
      <c r="H2299" s="41">
        <v>0.3221</v>
      </c>
      <c r="I2299" s="41">
        <v>0.16289999999999999</v>
      </c>
      <c r="J2299" s="41">
        <v>8.4199999999999997E-2</v>
      </c>
      <c r="K2299" s="41">
        <v>0.24210000000000001</v>
      </c>
      <c r="L2299" s="41">
        <v>9.2100000000000001E-2</v>
      </c>
      <c r="M2299" s="41">
        <v>0.10970000000000001</v>
      </c>
      <c r="N2299" s="41">
        <v>0.1041</v>
      </c>
    </row>
    <row r="2300" spans="1:14" x14ac:dyDescent="0.25">
      <c r="A2300" s="4" t="s">
        <v>2</v>
      </c>
      <c r="B2300" s="40" t="s">
        <v>1610</v>
      </c>
      <c r="C2300" s="41">
        <v>1290</v>
      </c>
      <c r="D2300" s="40">
        <v>3</v>
      </c>
      <c r="E2300" s="41">
        <v>0.21659999999999999</v>
      </c>
      <c r="F2300" s="41">
        <v>0.26329999999999998</v>
      </c>
      <c r="G2300" s="41">
        <v>0.31469999999999998</v>
      </c>
      <c r="H2300" s="41">
        <v>0.32119999999999999</v>
      </c>
      <c r="I2300" s="41">
        <v>0.16200000000000001</v>
      </c>
      <c r="J2300" s="41">
        <v>8.5099999999999995E-2</v>
      </c>
      <c r="K2300" s="41">
        <v>0.24690000000000001</v>
      </c>
      <c r="L2300" s="41">
        <v>9.2299999999999993E-2</v>
      </c>
      <c r="M2300" s="41">
        <v>0.1099</v>
      </c>
      <c r="N2300" s="41">
        <v>0.1042</v>
      </c>
    </row>
    <row r="2301" spans="1:14" x14ac:dyDescent="0.25">
      <c r="A2301" s="4" t="s">
        <v>2</v>
      </c>
      <c r="B2301" s="40" t="s">
        <v>1610</v>
      </c>
      <c r="C2301" s="41">
        <v>1320</v>
      </c>
      <c r="D2301" s="40">
        <v>3</v>
      </c>
      <c r="E2301" s="41">
        <v>0.2157</v>
      </c>
      <c r="F2301" s="41">
        <v>0.2656</v>
      </c>
      <c r="G2301" s="41">
        <v>0.32019999999999998</v>
      </c>
      <c r="H2301" s="41">
        <v>0.3231</v>
      </c>
      <c r="I2301" s="41">
        <v>0.15959999999999999</v>
      </c>
      <c r="J2301" s="41">
        <v>8.5099999999999995E-2</v>
      </c>
      <c r="K2301" s="41">
        <v>0.25340000000000001</v>
      </c>
      <c r="L2301" s="41">
        <v>9.2399999999999996E-2</v>
      </c>
      <c r="M2301" s="41">
        <v>0.1103</v>
      </c>
      <c r="N2301" s="41">
        <v>0.1043</v>
      </c>
    </row>
    <row r="2302" spans="1:14" x14ac:dyDescent="0.25">
      <c r="A2302" s="4" t="s">
        <v>2</v>
      </c>
      <c r="B2302" s="40" t="s">
        <v>1610</v>
      </c>
      <c r="C2302" s="41">
        <v>1350</v>
      </c>
      <c r="D2302" s="40">
        <v>3</v>
      </c>
      <c r="E2302" s="41">
        <v>0.2172</v>
      </c>
      <c r="F2302" s="41">
        <v>0.26340000000000002</v>
      </c>
      <c r="G2302" s="41">
        <v>0.3206</v>
      </c>
      <c r="H2302" s="41">
        <v>0.32269999999999999</v>
      </c>
      <c r="I2302" s="41">
        <v>0.15859999999999999</v>
      </c>
      <c r="J2302" s="41">
        <v>8.6499999999999994E-2</v>
      </c>
      <c r="K2302" s="41">
        <v>0.25009999999999999</v>
      </c>
      <c r="L2302" s="41">
        <v>9.2399999999999996E-2</v>
      </c>
      <c r="M2302" s="41">
        <v>0.1103</v>
      </c>
      <c r="N2302" s="41">
        <v>0.1043</v>
      </c>
    </row>
    <row r="2303" spans="1:14" x14ac:dyDescent="0.25">
      <c r="A2303" s="4" t="s">
        <v>2</v>
      </c>
      <c r="B2303" s="40" t="s">
        <v>1610</v>
      </c>
      <c r="C2303" s="41">
        <v>1380</v>
      </c>
      <c r="D2303" s="40">
        <v>3</v>
      </c>
      <c r="E2303" s="41">
        <v>0.21729999999999999</v>
      </c>
      <c r="F2303" s="41">
        <v>0.26569999999999999</v>
      </c>
      <c r="G2303" s="41">
        <v>0.32269999999999999</v>
      </c>
      <c r="H2303" s="41">
        <v>0.32740000000000002</v>
      </c>
      <c r="I2303" s="41">
        <v>0.156</v>
      </c>
      <c r="J2303" s="41">
        <v>8.8999999999999996E-2</v>
      </c>
      <c r="K2303" s="41">
        <v>0.24429999999999999</v>
      </c>
      <c r="L2303" s="41">
        <v>9.2499999999999999E-2</v>
      </c>
      <c r="M2303" s="41">
        <v>0.1105</v>
      </c>
      <c r="N2303" s="41">
        <v>0.10440000000000001</v>
      </c>
    </row>
    <row r="2304" spans="1:14" x14ac:dyDescent="0.25">
      <c r="A2304" s="4" t="s">
        <v>2</v>
      </c>
      <c r="B2304" s="40" t="s">
        <v>1610</v>
      </c>
      <c r="C2304" s="41">
        <v>1410</v>
      </c>
      <c r="D2304" s="40">
        <v>3</v>
      </c>
      <c r="E2304" s="41">
        <v>0.21909999999999999</v>
      </c>
      <c r="F2304" s="41">
        <v>0.26989999999999997</v>
      </c>
      <c r="G2304" s="41">
        <v>0.32840000000000003</v>
      </c>
      <c r="H2304" s="41">
        <v>0.32850000000000001</v>
      </c>
      <c r="I2304" s="41">
        <v>0.15620000000000001</v>
      </c>
      <c r="J2304" s="41">
        <v>9.1700000000000004E-2</v>
      </c>
      <c r="K2304" s="41">
        <v>0.23780000000000001</v>
      </c>
      <c r="L2304" s="41">
        <v>9.2700000000000005E-2</v>
      </c>
      <c r="M2304" s="41">
        <v>0.1106</v>
      </c>
      <c r="N2304" s="41">
        <v>0.10440000000000001</v>
      </c>
    </row>
    <row r="2305" spans="1:14" x14ac:dyDescent="0.25">
      <c r="A2305" s="4" t="s">
        <v>2</v>
      </c>
      <c r="B2305" s="40" t="s">
        <v>1610</v>
      </c>
      <c r="C2305" s="41">
        <v>1440</v>
      </c>
      <c r="D2305" s="40">
        <v>3</v>
      </c>
      <c r="E2305" s="41">
        <v>0.22259999999999999</v>
      </c>
      <c r="F2305" s="41">
        <v>0.27089999999999997</v>
      </c>
      <c r="G2305" s="41">
        <v>0.32229999999999998</v>
      </c>
      <c r="H2305" s="41">
        <v>0.32679999999999998</v>
      </c>
      <c r="I2305" s="41">
        <v>0.15679999999999999</v>
      </c>
      <c r="J2305" s="41">
        <v>9.7100000000000006E-2</v>
      </c>
      <c r="K2305" s="41">
        <v>0.252</v>
      </c>
      <c r="L2305" s="41">
        <v>9.2700000000000005E-2</v>
      </c>
      <c r="M2305" s="41">
        <v>0.1108</v>
      </c>
      <c r="N2305" s="41">
        <v>0.1046</v>
      </c>
    </row>
    <row r="2306" spans="1:14" x14ac:dyDescent="0.25">
      <c r="A2306" s="4" t="s">
        <v>2</v>
      </c>
      <c r="B2306" s="40" t="s">
        <v>1610</v>
      </c>
      <c r="C2306" s="41">
        <v>0</v>
      </c>
      <c r="D2306" s="40">
        <v>4</v>
      </c>
      <c r="E2306" s="41">
        <v>8.4099999999999994E-2</v>
      </c>
      <c r="F2306" s="41">
        <v>8.4900000000000003E-2</v>
      </c>
      <c r="G2306" s="41">
        <v>8.4500000000000006E-2</v>
      </c>
      <c r="H2306" s="41">
        <v>8.2799999999999999E-2</v>
      </c>
      <c r="I2306" s="41">
        <v>8.3599999999999994E-2</v>
      </c>
      <c r="J2306" s="41">
        <v>8.43E-2</v>
      </c>
      <c r="K2306" s="41">
        <v>8.6800000000000002E-2</v>
      </c>
      <c r="L2306" s="41">
        <v>9.01E-2</v>
      </c>
      <c r="M2306" s="41">
        <v>9.9699999999999997E-2</v>
      </c>
      <c r="N2306" s="41">
        <v>9.7299999999999998E-2</v>
      </c>
    </row>
    <row r="2307" spans="1:14" x14ac:dyDescent="0.25">
      <c r="A2307" s="4" t="s">
        <v>2</v>
      </c>
      <c r="B2307" s="40" t="s">
        <v>1610</v>
      </c>
      <c r="C2307" s="41">
        <v>30</v>
      </c>
      <c r="D2307" s="40">
        <v>4</v>
      </c>
      <c r="E2307" s="41">
        <v>8.6300000000000002E-2</v>
      </c>
      <c r="F2307" s="41">
        <v>8.6499999999999994E-2</v>
      </c>
      <c r="G2307" s="41">
        <v>8.6099999999999996E-2</v>
      </c>
      <c r="H2307" s="41">
        <v>8.4199999999999997E-2</v>
      </c>
      <c r="I2307" s="41">
        <v>8.4400000000000003E-2</v>
      </c>
      <c r="J2307" s="41">
        <v>8.5500000000000007E-2</v>
      </c>
      <c r="K2307" s="41">
        <v>8.8200000000000001E-2</v>
      </c>
      <c r="L2307" s="41">
        <v>9.11E-2</v>
      </c>
      <c r="M2307" s="41">
        <v>0.10050000000000001</v>
      </c>
      <c r="N2307" s="41">
        <v>9.8199999999999996E-2</v>
      </c>
    </row>
    <row r="2308" spans="1:14" x14ac:dyDescent="0.25">
      <c r="A2308" s="4" t="s">
        <v>2</v>
      </c>
      <c r="B2308" s="40" t="s">
        <v>1610</v>
      </c>
      <c r="C2308" s="41">
        <v>60</v>
      </c>
      <c r="D2308" s="40">
        <v>4</v>
      </c>
      <c r="E2308" s="41">
        <v>8.9899999999999994E-2</v>
      </c>
      <c r="F2308" s="41">
        <v>8.8599999999999998E-2</v>
      </c>
      <c r="G2308" s="41">
        <v>8.7900000000000006E-2</v>
      </c>
      <c r="H2308" s="41">
        <v>8.6999999999999994E-2</v>
      </c>
      <c r="I2308" s="41">
        <v>8.5999999999999993E-2</v>
      </c>
      <c r="J2308" s="41">
        <v>8.5900000000000004E-2</v>
      </c>
      <c r="K2308" s="41">
        <v>8.7599999999999997E-2</v>
      </c>
      <c r="L2308" s="41">
        <v>9.1300000000000006E-2</v>
      </c>
      <c r="M2308" s="41">
        <v>0.1012</v>
      </c>
      <c r="N2308" s="41">
        <v>9.7900000000000001E-2</v>
      </c>
    </row>
    <row r="2309" spans="1:14" x14ac:dyDescent="0.25">
      <c r="A2309" s="4" t="s">
        <v>2</v>
      </c>
      <c r="B2309" s="40" t="s">
        <v>1610</v>
      </c>
      <c r="C2309" s="41">
        <v>90</v>
      </c>
      <c r="D2309" s="40">
        <v>4</v>
      </c>
      <c r="E2309" s="41">
        <v>9.2299999999999993E-2</v>
      </c>
      <c r="F2309" s="41">
        <v>9.0999999999999998E-2</v>
      </c>
      <c r="G2309" s="41">
        <v>9.01E-2</v>
      </c>
      <c r="H2309" s="41">
        <v>8.8300000000000003E-2</v>
      </c>
      <c r="I2309" s="41">
        <v>8.8200000000000001E-2</v>
      </c>
      <c r="J2309" s="41">
        <v>8.6599999999999996E-2</v>
      </c>
      <c r="K2309" s="41">
        <v>8.7400000000000005E-2</v>
      </c>
      <c r="L2309" s="41">
        <v>9.1300000000000006E-2</v>
      </c>
      <c r="M2309" s="41">
        <v>0.1016</v>
      </c>
      <c r="N2309" s="41">
        <v>9.7900000000000001E-2</v>
      </c>
    </row>
    <row r="2310" spans="1:14" x14ac:dyDescent="0.25">
      <c r="A2310" s="4" t="s">
        <v>2</v>
      </c>
      <c r="B2310" s="40" t="s">
        <v>1610</v>
      </c>
      <c r="C2310" s="41">
        <v>120</v>
      </c>
      <c r="D2310" s="40">
        <v>4</v>
      </c>
      <c r="E2310" s="41">
        <v>9.7500000000000003E-2</v>
      </c>
      <c r="F2310" s="41">
        <v>9.4299999999999995E-2</v>
      </c>
      <c r="G2310" s="41">
        <v>9.4200000000000006E-2</v>
      </c>
      <c r="H2310" s="41">
        <v>9.2100000000000001E-2</v>
      </c>
      <c r="I2310" s="41">
        <v>9.1600000000000001E-2</v>
      </c>
      <c r="J2310" s="41">
        <v>8.6800000000000002E-2</v>
      </c>
      <c r="K2310" s="41">
        <v>8.7599999999999997E-2</v>
      </c>
      <c r="L2310" s="41">
        <v>9.1200000000000003E-2</v>
      </c>
      <c r="M2310" s="41">
        <v>0.1019</v>
      </c>
      <c r="N2310" s="41">
        <v>9.8000000000000004E-2</v>
      </c>
    </row>
    <row r="2311" spans="1:14" x14ac:dyDescent="0.25">
      <c r="A2311" s="4" t="s">
        <v>2</v>
      </c>
      <c r="B2311" s="40" t="s">
        <v>1610</v>
      </c>
      <c r="C2311" s="41">
        <v>150</v>
      </c>
      <c r="D2311" s="40">
        <v>4</v>
      </c>
      <c r="E2311" s="41">
        <v>0.1048</v>
      </c>
      <c r="F2311" s="41">
        <v>9.9699999999999997E-2</v>
      </c>
      <c r="G2311" s="41">
        <v>0.10009999999999999</v>
      </c>
      <c r="H2311" s="41">
        <v>9.8000000000000004E-2</v>
      </c>
      <c r="I2311" s="41">
        <v>9.5899999999999999E-2</v>
      </c>
      <c r="J2311" s="41">
        <v>8.6099999999999996E-2</v>
      </c>
      <c r="K2311" s="41">
        <v>8.7400000000000005E-2</v>
      </c>
      <c r="L2311" s="41">
        <v>9.1399999999999995E-2</v>
      </c>
      <c r="M2311" s="41">
        <v>0.1022</v>
      </c>
      <c r="N2311" s="41">
        <v>9.8100000000000007E-2</v>
      </c>
    </row>
    <row r="2312" spans="1:14" x14ac:dyDescent="0.25">
      <c r="A2312" s="4" t="s">
        <v>2</v>
      </c>
      <c r="B2312" s="40" t="s">
        <v>1610</v>
      </c>
      <c r="C2312" s="41">
        <v>180</v>
      </c>
      <c r="D2312" s="40">
        <v>4</v>
      </c>
      <c r="E2312" s="41">
        <v>0.1148</v>
      </c>
      <c r="F2312" s="41">
        <v>0.1085</v>
      </c>
      <c r="G2312" s="41">
        <v>0.1095</v>
      </c>
      <c r="H2312" s="41">
        <v>0.1037</v>
      </c>
      <c r="I2312" s="41">
        <v>0.1017</v>
      </c>
      <c r="J2312" s="41">
        <v>8.5400000000000004E-2</v>
      </c>
      <c r="K2312" s="41">
        <v>8.72E-2</v>
      </c>
      <c r="L2312" s="41">
        <v>9.1499999999999998E-2</v>
      </c>
      <c r="M2312" s="41">
        <v>0.1024</v>
      </c>
      <c r="N2312" s="41">
        <v>9.8100000000000007E-2</v>
      </c>
    </row>
    <row r="2313" spans="1:14" x14ac:dyDescent="0.25">
      <c r="A2313" s="4" t="s">
        <v>2</v>
      </c>
      <c r="B2313" s="40" t="s">
        <v>1610</v>
      </c>
      <c r="C2313" s="41">
        <v>210</v>
      </c>
      <c r="D2313" s="40">
        <v>4</v>
      </c>
      <c r="E2313" s="41">
        <v>0.12959999999999999</v>
      </c>
      <c r="F2313" s="41">
        <v>0.1215</v>
      </c>
      <c r="G2313" s="41">
        <v>0.1207</v>
      </c>
      <c r="H2313" s="41">
        <v>0.1169</v>
      </c>
      <c r="I2313" s="41">
        <v>0.1096</v>
      </c>
      <c r="J2313" s="41">
        <v>8.4900000000000003E-2</v>
      </c>
      <c r="K2313" s="41">
        <v>8.7300000000000003E-2</v>
      </c>
      <c r="L2313" s="41">
        <v>9.1600000000000001E-2</v>
      </c>
      <c r="M2313" s="41">
        <v>0.10249999999999999</v>
      </c>
      <c r="N2313" s="41">
        <v>9.8100000000000007E-2</v>
      </c>
    </row>
    <row r="2314" spans="1:14" x14ac:dyDescent="0.25">
      <c r="A2314" s="4" t="s">
        <v>2</v>
      </c>
      <c r="B2314" s="40" t="s">
        <v>1610</v>
      </c>
      <c r="C2314" s="41">
        <v>240</v>
      </c>
      <c r="D2314" s="40">
        <v>4</v>
      </c>
      <c r="E2314" s="41">
        <v>0.1421</v>
      </c>
      <c r="F2314" s="41">
        <v>0.1343</v>
      </c>
      <c r="G2314" s="41">
        <v>0.13289999999999999</v>
      </c>
      <c r="H2314" s="41">
        <v>0.1273</v>
      </c>
      <c r="I2314" s="41">
        <v>0.1207</v>
      </c>
      <c r="J2314" s="41">
        <v>8.4699999999999998E-2</v>
      </c>
      <c r="K2314" s="41">
        <v>8.7400000000000005E-2</v>
      </c>
      <c r="L2314" s="41">
        <v>9.1700000000000004E-2</v>
      </c>
      <c r="M2314" s="41">
        <v>0.1026</v>
      </c>
      <c r="N2314" s="41">
        <v>9.8100000000000007E-2</v>
      </c>
    </row>
    <row r="2315" spans="1:14" x14ac:dyDescent="0.25">
      <c r="A2315" s="4" t="s">
        <v>2</v>
      </c>
      <c r="B2315" s="40" t="s">
        <v>1610</v>
      </c>
      <c r="C2315" s="41">
        <v>270</v>
      </c>
      <c r="D2315" s="40">
        <v>4</v>
      </c>
      <c r="E2315" s="41">
        <v>0.1598</v>
      </c>
      <c r="F2315" s="41">
        <v>0.14929999999999999</v>
      </c>
      <c r="G2315" s="41">
        <v>0.1497</v>
      </c>
      <c r="H2315" s="41">
        <v>0.14069999999999999</v>
      </c>
      <c r="I2315" s="41">
        <v>0.1293</v>
      </c>
      <c r="J2315" s="41">
        <v>8.4500000000000006E-2</v>
      </c>
      <c r="K2315" s="41">
        <v>8.7300000000000003E-2</v>
      </c>
      <c r="L2315" s="41">
        <v>9.1600000000000001E-2</v>
      </c>
      <c r="M2315" s="41">
        <v>0.1026</v>
      </c>
      <c r="N2315" s="41">
        <v>9.7900000000000001E-2</v>
      </c>
    </row>
    <row r="2316" spans="1:14" x14ac:dyDescent="0.25">
      <c r="A2316" s="4" t="s">
        <v>2</v>
      </c>
      <c r="B2316" s="40" t="s">
        <v>1610</v>
      </c>
      <c r="C2316" s="41">
        <v>300</v>
      </c>
      <c r="D2316" s="40">
        <v>4</v>
      </c>
      <c r="E2316" s="41">
        <v>0.17519999999999999</v>
      </c>
      <c r="F2316" s="41">
        <v>0.1661</v>
      </c>
      <c r="G2316" s="41">
        <v>0.1716</v>
      </c>
      <c r="H2316" s="41">
        <v>0.15790000000000001</v>
      </c>
      <c r="I2316" s="41">
        <v>0.13830000000000001</v>
      </c>
      <c r="J2316" s="41">
        <v>8.4400000000000003E-2</v>
      </c>
      <c r="K2316" s="41">
        <v>8.7099999999999997E-2</v>
      </c>
      <c r="L2316" s="41">
        <v>9.1700000000000004E-2</v>
      </c>
      <c r="M2316" s="41">
        <v>0.1026</v>
      </c>
      <c r="N2316" s="41">
        <v>9.7799999999999998E-2</v>
      </c>
    </row>
    <row r="2317" spans="1:14" x14ac:dyDescent="0.25">
      <c r="A2317" s="4" t="s">
        <v>2</v>
      </c>
      <c r="B2317" s="40" t="s">
        <v>1610</v>
      </c>
      <c r="C2317" s="41">
        <v>330</v>
      </c>
      <c r="D2317" s="40">
        <v>4</v>
      </c>
      <c r="E2317" s="41">
        <v>0.20230000000000001</v>
      </c>
      <c r="F2317" s="41">
        <v>0.191</v>
      </c>
      <c r="G2317" s="41">
        <v>0.1978</v>
      </c>
      <c r="H2317" s="41">
        <v>0.18310000000000001</v>
      </c>
      <c r="I2317" s="41">
        <v>0.14910000000000001</v>
      </c>
      <c r="J2317" s="41">
        <v>8.4500000000000006E-2</v>
      </c>
      <c r="K2317" s="41">
        <v>8.6999999999999994E-2</v>
      </c>
      <c r="L2317" s="41">
        <v>9.1700000000000004E-2</v>
      </c>
      <c r="M2317" s="41">
        <v>0.1026</v>
      </c>
      <c r="N2317" s="41">
        <v>9.7600000000000006E-2</v>
      </c>
    </row>
    <row r="2318" spans="1:14" x14ac:dyDescent="0.25">
      <c r="A2318" s="4" t="s">
        <v>2</v>
      </c>
      <c r="B2318" s="40" t="s">
        <v>1610</v>
      </c>
      <c r="C2318" s="41">
        <v>360</v>
      </c>
      <c r="D2318" s="40">
        <v>4</v>
      </c>
      <c r="E2318" s="41">
        <v>0.2379</v>
      </c>
      <c r="F2318" s="41">
        <v>0.22070000000000001</v>
      </c>
      <c r="G2318" s="41">
        <v>0.2248</v>
      </c>
      <c r="H2318" s="41">
        <v>0.20930000000000001</v>
      </c>
      <c r="I2318" s="41">
        <v>0.16320000000000001</v>
      </c>
      <c r="J2318" s="41">
        <v>8.4500000000000006E-2</v>
      </c>
      <c r="K2318" s="41">
        <v>8.6999999999999994E-2</v>
      </c>
      <c r="L2318" s="41">
        <v>9.1700000000000004E-2</v>
      </c>
      <c r="M2318" s="41">
        <v>0.1027</v>
      </c>
      <c r="N2318" s="41">
        <v>9.74E-2</v>
      </c>
    </row>
    <row r="2319" spans="1:14" x14ac:dyDescent="0.25">
      <c r="A2319" s="4" t="s">
        <v>2</v>
      </c>
      <c r="B2319" s="40" t="s">
        <v>1610</v>
      </c>
      <c r="C2319" s="41">
        <v>390</v>
      </c>
      <c r="D2319" s="40">
        <v>4</v>
      </c>
      <c r="E2319" s="41">
        <v>0.27110000000000001</v>
      </c>
      <c r="F2319" s="41">
        <v>0.24779999999999999</v>
      </c>
      <c r="G2319" s="41">
        <v>0.25769999999999998</v>
      </c>
      <c r="H2319" s="41">
        <v>0.23849999999999999</v>
      </c>
      <c r="I2319" s="41">
        <v>0.1784</v>
      </c>
      <c r="J2319" s="41">
        <v>8.4400000000000003E-2</v>
      </c>
      <c r="K2319" s="41">
        <v>8.6699999999999999E-2</v>
      </c>
      <c r="L2319" s="41">
        <v>9.1600000000000001E-2</v>
      </c>
      <c r="M2319" s="41">
        <v>0.10290000000000001</v>
      </c>
      <c r="N2319" s="41">
        <v>9.7199999999999995E-2</v>
      </c>
    </row>
    <row r="2320" spans="1:14" x14ac:dyDescent="0.25">
      <c r="A2320" s="4" t="s">
        <v>2</v>
      </c>
      <c r="B2320" s="40" t="s">
        <v>1610</v>
      </c>
      <c r="C2320" s="41">
        <v>420</v>
      </c>
      <c r="D2320" s="40">
        <v>4</v>
      </c>
      <c r="E2320" s="41">
        <v>0.29880000000000001</v>
      </c>
      <c r="F2320" s="41">
        <v>0.28000000000000003</v>
      </c>
      <c r="G2320" s="41">
        <v>0.28299999999999997</v>
      </c>
      <c r="H2320" s="41">
        <v>0.26840000000000003</v>
      </c>
      <c r="I2320" s="41">
        <v>0.19239999999999999</v>
      </c>
      <c r="J2320" s="41">
        <v>8.43E-2</v>
      </c>
      <c r="K2320" s="41">
        <v>8.6499999999999994E-2</v>
      </c>
      <c r="L2320" s="41">
        <v>9.1399999999999995E-2</v>
      </c>
      <c r="M2320" s="41">
        <v>0.10299999999999999</v>
      </c>
      <c r="N2320" s="41">
        <v>9.7199999999999995E-2</v>
      </c>
    </row>
    <row r="2321" spans="1:14" x14ac:dyDescent="0.25">
      <c r="A2321" s="4" t="s">
        <v>2</v>
      </c>
      <c r="B2321" s="40" t="s">
        <v>1610</v>
      </c>
      <c r="C2321" s="41">
        <v>450</v>
      </c>
      <c r="D2321" s="40">
        <v>4</v>
      </c>
      <c r="E2321" s="41">
        <v>0.2944</v>
      </c>
      <c r="F2321" s="41">
        <v>0.28649999999999998</v>
      </c>
      <c r="G2321" s="41">
        <v>0.28899999999999998</v>
      </c>
      <c r="H2321" s="41">
        <v>0.2863</v>
      </c>
      <c r="I2321" s="41">
        <v>0.2082</v>
      </c>
      <c r="J2321" s="41">
        <v>8.43E-2</v>
      </c>
      <c r="K2321" s="41">
        <v>8.6599999999999996E-2</v>
      </c>
      <c r="L2321" s="41">
        <v>9.1499999999999998E-2</v>
      </c>
      <c r="M2321" s="41">
        <v>0.1032</v>
      </c>
      <c r="N2321" s="41">
        <v>9.7199999999999995E-2</v>
      </c>
    </row>
    <row r="2322" spans="1:14" x14ac:dyDescent="0.25">
      <c r="A2322" s="4" t="s">
        <v>2</v>
      </c>
      <c r="B2322" s="40" t="s">
        <v>1610</v>
      </c>
      <c r="C2322" s="41">
        <v>480</v>
      </c>
      <c r="D2322" s="40">
        <v>4</v>
      </c>
      <c r="E2322" s="41">
        <v>0.29399999999999998</v>
      </c>
      <c r="F2322" s="41">
        <v>0.28799999999999998</v>
      </c>
      <c r="G2322" s="41">
        <v>0.29070000000000001</v>
      </c>
      <c r="H2322" s="41">
        <v>0.28870000000000001</v>
      </c>
      <c r="I2322" s="41">
        <v>0.21820000000000001</v>
      </c>
      <c r="J2322" s="41">
        <v>8.4199999999999997E-2</v>
      </c>
      <c r="K2322" s="41">
        <v>8.6499999999999994E-2</v>
      </c>
      <c r="L2322" s="41">
        <v>9.1300000000000006E-2</v>
      </c>
      <c r="M2322" s="41">
        <v>0.10340000000000001</v>
      </c>
      <c r="N2322" s="41">
        <v>9.7199999999999995E-2</v>
      </c>
    </row>
    <row r="2323" spans="1:14" x14ac:dyDescent="0.25">
      <c r="A2323" s="4" t="s">
        <v>2</v>
      </c>
      <c r="B2323" s="40" t="s">
        <v>1610</v>
      </c>
      <c r="C2323" s="41">
        <v>510</v>
      </c>
      <c r="D2323" s="40">
        <v>4</v>
      </c>
      <c r="E2323" s="41">
        <v>0.29189999999999999</v>
      </c>
      <c r="F2323" s="41">
        <v>0.2878</v>
      </c>
      <c r="G2323" s="41">
        <v>0.2918</v>
      </c>
      <c r="H2323" s="41">
        <v>0.29289999999999999</v>
      </c>
      <c r="I2323" s="41">
        <v>0.24310000000000001</v>
      </c>
      <c r="J2323" s="41">
        <v>8.4199999999999997E-2</v>
      </c>
      <c r="K2323" s="41">
        <v>8.6499999999999994E-2</v>
      </c>
      <c r="L2323" s="41">
        <v>9.1200000000000003E-2</v>
      </c>
      <c r="M2323" s="41">
        <v>0.1036</v>
      </c>
      <c r="N2323" s="41">
        <v>9.7299999999999998E-2</v>
      </c>
    </row>
    <row r="2324" spans="1:14" x14ac:dyDescent="0.25">
      <c r="A2324" s="4" t="s">
        <v>2</v>
      </c>
      <c r="B2324" s="40" t="s">
        <v>1610</v>
      </c>
      <c r="C2324" s="41">
        <v>540</v>
      </c>
      <c r="D2324" s="40">
        <v>4</v>
      </c>
      <c r="E2324" s="41">
        <v>0.28970000000000001</v>
      </c>
      <c r="F2324" s="41">
        <v>0.28620000000000001</v>
      </c>
      <c r="G2324" s="41">
        <v>0.29199999999999998</v>
      </c>
      <c r="H2324" s="41">
        <v>0.29520000000000002</v>
      </c>
      <c r="I2324" s="41">
        <v>0.24149999999999999</v>
      </c>
      <c r="J2324" s="41">
        <v>8.4199999999999997E-2</v>
      </c>
      <c r="K2324" s="41">
        <v>8.6599999999999996E-2</v>
      </c>
      <c r="L2324" s="41">
        <v>9.11E-2</v>
      </c>
      <c r="M2324" s="41">
        <v>0.10390000000000001</v>
      </c>
      <c r="N2324" s="41">
        <v>9.74E-2</v>
      </c>
    </row>
    <row r="2325" spans="1:14" x14ac:dyDescent="0.25">
      <c r="A2325" s="4" t="s">
        <v>2</v>
      </c>
      <c r="B2325" s="40" t="s">
        <v>1610</v>
      </c>
      <c r="C2325" s="41">
        <v>570</v>
      </c>
      <c r="D2325" s="40">
        <v>4</v>
      </c>
      <c r="E2325" s="41">
        <v>0.28749999999999998</v>
      </c>
      <c r="F2325" s="41">
        <v>0.2833</v>
      </c>
      <c r="G2325" s="41">
        <v>0.29110000000000003</v>
      </c>
      <c r="H2325" s="41">
        <v>0.29649999999999999</v>
      </c>
      <c r="I2325" s="41">
        <v>0.24660000000000001</v>
      </c>
      <c r="J2325" s="41">
        <v>8.4099999999999994E-2</v>
      </c>
      <c r="K2325" s="41">
        <v>8.6300000000000002E-2</v>
      </c>
      <c r="L2325" s="41">
        <v>9.0999999999999998E-2</v>
      </c>
      <c r="M2325" s="41">
        <v>0.1041</v>
      </c>
      <c r="N2325" s="41">
        <v>9.74E-2</v>
      </c>
    </row>
    <row r="2326" spans="1:14" x14ac:dyDescent="0.25">
      <c r="A2326" s="4" t="s">
        <v>2</v>
      </c>
      <c r="B2326" s="40" t="s">
        <v>1610</v>
      </c>
      <c r="C2326" s="41">
        <v>600</v>
      </c>
      <c r="D2326" s="40">
        <v>4</v>
      </c>
      <c r="E2326" s="41">
        <v>0.27589999999999998</v>
      </c>
      <c r="F2326" s="41">
        <v>0.28299999999999997</v>
      </c>
      <c r="G2326" s="41">
        <v>0.29010000000000002</v>
      </c>
      <c r="H2326" s="41">
        <v>0.30020000000000002</v>
      </c>
      <c r="I2326" s="41">
        <v>0.25180000000000002</v>
      </c>
      <c r="J2326" s="41">
        <v>8.4199999999999997E-2</v>
      </c>
      <c r="K2326" s="41">
        <v>8.6499999999999994E-2</v>
      </c>
      <c r="L2326" s="41">
        <v>9.0899999999999995E-2</v>
      </c>
      <c r="M2326" s="41">
        <v>0.10440000000000001</v>
      </c>
      <c r="N2326" s="41">
        <v>9.7500000000000003E-2</v>
      </c>
    </row>
    <row r="2327" spans="1:14" x14ac:dyDescent="0.25">
      <c r="A2327" s="4" t="s">
        <v>2</v>
      </c>
      <c r="B2327" s="40" t="s">
        <v>1610</v>
      </c>
      <c r="C2327" s="41">
        <v>630</v>
      </c>
      <c r="D2327" s="40">
        <v>4</v>
      </c>
      <c r="E2327" s="41">
        <v>0.27700000000000002</v>
      </c>
      <c r="F2327" s="41">
        <v>0.27979999999999999</v>
      </c>
      <c r="G2327" s="41">
        <v>0.28849999999999998</v>
      </c>
      <c r="H2327" s="41">
        <v>0.30080000000000001</v>
      </c>
      <c r="I2327" s="41">
        <v>0.2515</v>
      </c>
      <c r="J2327" s="41">
        <v>8.4000000000000005E-2</v>
      </c>
      <c r="K2327" s="41">
        <v>8.6099999999999996E-2</v>
      </c>
      <c r="L2327" s="41">
        <v>9.0700000000000003E-2</v>
      </c>
      <c r="M2327" s="41">
        <v>0.1048</v>
      </c>
      <c r="N2327" s="41">
        <v>9.7600000000000006E-2</v>
      </c>
    </row>
    <row r="2328" spans="1:14" x14ac:dyDescent="0.25">
      <c r="A2328" s="4" t="s">
        <v>2</v>
      </c>
      <c r="B2328" s="40" t="s">
        <v>1610</v>
      </c>
      <c r="C2328" s="41">
        <v>660</v>
      </c>
      <c r="D2328" s="40">
        <v>4</v>
      </c>
      <c r="E2328" s="41">
        <v>0.28370000000000001</v>
      </c>
      <c r="F2328" s="41">
        <v>0.28120000000000001</v>
      </c>
      <c r="G2328" s="41">
        <v>0.28749999999999998</v>
      </c>
      <c r="H2328" s="41">
        <v>0.30149999999999999</v>
      </c>
      <c r="I2328" s="41">
        <v>0.25180000000000002</v>
      </c>
      <c r="J2328" s="41">
        <v>8.4099999999999994E-2</v>
      </c>
      <c r="K2328" s="41">
        <v>8.5999999999999993E-2</v>
      </c>
      <c r="L2328" s="41">
        <v>9.0800000000000006E-2</v>
      </c>
      <c r="M2328" s="41">
        <v>0.1053</v>
      </c>
      <c r="N2328" s="41">
        <v>9.7699999999999995E-2</v>
      </c>
    </row>
    <row r="2329" spans="1:14" x14ac:dyDescent="0.25">
      <c r="A2329" s="4" t="s">
        <v>2</v>
      </c>
      <c r="B2329" s="40" t="s">
        <v>1610</v>
      </c>
      <c r="C2329" s="41">
        <v>690</v>
      </c>
      <c r="D2329" s="40">
        <v>4</v>
      </c>
      <c r="E2329" s="41">
        <v>0.2772</v>
      </c>
      <c r="F2329" s="41">
        <v>0.27800000000000002</v>
      </c>
      <c r="G2329" s="41">
        <v>0.28489999999999999</v>
      </c>
      <c r="H2329" s="41">
        <v>0.30309999999999998</v>
      </c>
      <c r="I2329" s="41">
        <v>0.25319999999999998</v>
      </c>
      <c r="J2329" s="41">
        <v>8.4000000000000005E-2</v>
      </c>
      <c r="K2329" s="41">
        <v>8.6099999999999996E-2</v>
      </c>
      <c r="L2329" s="41">
        <v>9.0700000000000003E-2</v>
      </c>
      <c r="M2329" s="41">
        <v>0.1056</v>
      </c>
      <c r="N2329" s="41">
        <v>9.8000000000000004E-2</v>
      </c>
    </row>
    <row r="2330" spans="1:14" x14ac:dyDescent="0.25">
      <c r="A2330" s="4" t="s">
        <v>2</v>
      </c>
      <c r="B2330" s="40" t="s">
        <v>1610</v>
      </c>
      <c r="C2330" s="41">
        <v>720</v>
      </c>
      <c r="D2330" s="40">
        <v>4</v>
      </c>
      <c r="E2330" s="41">
        <v>0.27239999999999998</v>
      </c>
      <c r="F2330" s="41">
        <v>0.27560000000000001</v>
      </c>
      <c r="G2330" s="41">
        <v>0.28739999999999999</v>
      </c>
      <c r="H2330" s="41">
        <v>0.30680000000000002</v>
      </c>
      <c r="I2330" s="41">
        <v>0.25430000000000003</v>
      </c>
      <c r="J2330" s="41">
        <v>8.4000000000000005E-2</v>
      </c>
      <c r="K2330" s="41">
        <v>8.6099999999999996E-2</v>
      </c>
      <c r="L2330" s="41">
        <v>9.06E-2</v>
      </c>
      <c r="M2330" s="41">
        <v>0.10589999999999999</v>
      </c>
      <c r="N2330" s="41">
        <v>9.8000000000000004E-2</v>
      </c>
    </row>
    <row r="2331" spans="1:14" x14ac:dyDescent="0.25">
      <c r="A2331" s="4" t="s">
        <v>2</v>
      </c>
      <c r="B2331" s="40" t="s">
        <v>1610</v>
      </c>
      <c r="C2331" s="41">
        <v>750</v>
      </c>
      <c r="D2331" s="40">
        <v>4</v>
      </c>
      <c r="E2331" s="41">
        <v>0.2666</v>
      </c>
      <c r="F2331" s="41">
        <v>0.27810000000000001</v>
      </c>
      <c r="G2331" s="41">
        <v>0.28699999999999998</v>
      </c>
      <c r="H2331" s="41">
        <v>0.3095</v>
      </c>
      <c r="I2331" s="41">
        <v>0.25519999999999998</v>
      </c>
      <c r="J2331" s="41">
        <v>8.4099999999999994E-2</v>
      </c>
      <c r="K2331" s="41">
        <v>8.6300000000000002E-2</v>
      </c>
      <c r="L2331" s="41">
        <v>9.0700000000000003E-2</v>
      </c>
      <c r="M2331" s="41">
        <v>0.10630000000000001</v>
      </c>
      <c r="N2331" s="41">
        <v>9.8199999999999996E-2</v>
      </c>
    </row>
    <row r="2332" spans="1:14" x14ac:dyDescent="0.25">
      <c r="A2332" s="4" t="s">
        <v>2</v>
      </c>
      <c r="B2332" s="40" t="s">
        <v>1610</v>
      </c>
      <c r="C2332" s="41">
        <v>780</v>
      </c>
      <c r="D2332" s="40">
        <v>4</v>
      </c>
      <c r="E2332" s="41">
        <v>0.26319999999999999</v>
      </c>
      <c r="F2332" s="41">
        <v>0.27739999999999998</v>
      </c>
      <c r="G2332" s="41">
        <v>0.28960000000000002</v>
      </c>
      <c r="H2332" s="41">
        <v>0.31469999999999998</v>
      </c>
      <c r="I2332" s="41">
        <v>0.25829999999999997</v>
      </c>
      <c r="J2332" s="41">
        <v>8.4199999999999997E-2</v>
      </c>
      <c r="K2332" s="41">
        <v>8.6499999999999994E-2</v>
      </c>
      <c r="L2332" s="41">
        <v>9.0700000000000003E-2</v>
      </c>
      <c r="M2332" s="41">
        <v>0.1066</v>
      </c>
      <c r="N2332" s="41">
        <v>9.8299999999999998E-2</v>
      </c>
    </row>
    <row r="2333" spans="1:14" x14ac:dyDescent="0.25">
      <c r="A2333" s="4" t="s">
        <v>2</v>
      </c>
      <c r="B2333" s="40" t="s">
        <v>1610</v>
      </c>
      <c r="C2333" s="41">
        <v>810</v>
      </c>
      <c r="D2333" s="40">
        <v>4</v>
      </c>
      <c r="E2333" s="41">
        <v>0.26790000000000003</v>
      </c>
      <c r="F2333" s="41">
        <v>0.27639999999999998</v>
      </c>
      <c r="G2333" s="41">
        <v>0.29260000000000003</v>
      </c>
      <c r="H2333" s="41">
        <v>0.31990000000000002</v>
      </c>
      <c r="I2333" s="41">
        <v>0.25540000000000002</v>
      </c>
      <c r="J2333" s="41">
        <v>8.4000000000000005E-2</v>
      </c>
      <c r="K2333" s="41">
        <v>8.6400000000000005E-2</v>
      </c>
      <c r="L2333" s="41">
        <v>9.0700000000000003E-2</v>
      </c>
      <c r="M2333" s="41">
        <v>0.10680000000000001</v>
      </c>
      <c r="N2333" s="41">
        <v>9.8500000000000004E-2</v>
      </c>
    </row>
    <row r="2334" spans="1:14" x14ac:dyDescent="0.25">
      <c r="A2334" s="4" t="s">
        <v>2</v>
      </c>
      <c r="B2334" s="40" t="s">
        <v>1610</v>
      </c>
      <c r="C2334" s="41">
        <v>840</v>
      </c>
      <c r="D2334" s="40">
        <v>4</v>
      </c>
      <c r="E2334" s="41">
        <v>0.27239999999999998</v>
      </c>
      <c r="F2334" s="41">
        <v>0.2782</v>
      </c>
      <c r="G2334" s="41">
        <v>0.29349999999999998</v>
      </c>
      <c r="H2334" s="41">
        <v>0.32190000000000002</v>
      </c>
      <c r="I2334" s="41">
        <v>0.25869999999999999</v>
      </c>
      <c r="J2334" s="41">
        <v>8.4099999999999994E-2</v>
      </c>
      <c r="K2334" s="41">
        <v>8.6599999999999996E-2</v>
      </c>
      <c r="L2334" s="41">
        <v>9.0800000000000006E-2</v>
      </c>
      <c r="M2334" s="41">
        <v>0.10730000000000001</v>
      </c>
      <c r="N2334" s="41">
        <v>9.8699999999999996E-2</v>
      </c>
    </row>
    <row r="2335" spans="1:14" x14ac:dyDescent="0.25">
      <c r="A2335" s="4" t="s">
        <v>2</v>
      </c>
      <c r="B2335" s="40" t="s">
        <v>1610</v>
      </c>
      <c r="C2335" s="41">
        <v>870</v>
      </c>
      <c r="D2335" s="40">
        <v>4</v>
      </c>
      <c r="E2335" s="41">
        <v>0.2732</v>
      </c>
      <c r="F2335" s="41">
        <v>0.28289999999999998</v>
      </c>
      <c r="G2335" s="41">
        <v>0.30809999999999998</v>
      </c>
      <c r="H2335" s="41">
        <v>0.32929999999999998</v>
      </c>
      <c r="I2335" s="41">
        <v>0.26200000000000001</v>
      </c>
      <c r="J2335" s="41">
        <v>8.4099999999999994E-2</v>
      </c>
      <c r="K2335" s="41">
        <v>8.6499999999999994E-2</v>
      </c>
      <c r="L2335" s="41">
        <v>9.0800000000000006E-2</v>
      </c>
      <c r="M2335" s="41">
        <v>0.1075</v>
      </c>
      <c r="N2335" s="41">
        <v>9.8599999999999993E-2</v>
      </c>
    </row>
    <row r="2336" spans="1:14" x14ac:dyDescent="0.25">
      <c r="A2336" s="4" t="s">
        <v>2</v>
      </c>
      <c r="B2336" s="40" t="s">
        <v>1610</v>
      </c>
      <c r="C2336" s="41">
        <v>900</v>
      </c>
      <c r="D2336" s="40">
        <v>4</v>
      </c>
      <c r="E2336" s="41">
        <v>0.2646</v>
      </c>
      <c r="F2336" s="41">
        <v>0.29349999999999998</v>
      </c>
      <c r="G2336" s="41">
        <v>0.3211</v>
      </c>
      <c r="H2336" s="41">
        <v>0.3357</v>
      </c>
      <c r="I2336" s="41">
        <v>0.26429999999999998</v>
      </c>
      <c r="J2336" s="41">
        <v>8.4099999999999994E-2</v>
      </c>
      <c r="K2336" s="41">
        <v>8.6300000000000002E-2</v>
      </c>
      <c r="L2336" s="41">
        <v>9.0899999999999995E-2</v>
      </c>
      <c r="M2336" s="41">
        <v>0.10780000000000001</v>
      </c>
      <c r="N2336" s="41">
        <v>9.8900000000000002E-2</v>
      </c>
    </row>
    <row r="2337" spans="1:14" x14ac:dyDescent="0.25">
      <c r="A2337" s="4" t="s">
        <v>2</v>
      </c>
      <c r="B2337" s="40" t="s">
        <v>1610</v>
      </c>
      <c r="C2337" s="41">
        <v>930</v>
      </c>
      <c r="D2337" s="40">
        <v>4</v>
      </c>
      <c r="E2337" s="41">
        <v>0.26750000000000002</v>
      </c>
      <c r="F2337" s="41">
        <v>0.30470000000000003</v>
      </c>
      <c r="G2337" s="41">
        <v>0.32669999999999999</v>
      </c>
      <c r="H2337" s="41">
        <v>0.33810000000000001</v>
      </c>
      <c r="I2337" s="41">
        <v>0.26900000000000002</v>
      </c>
      <c r="J2337" s="41">
        <v>8.4199999999999997E-2</v>
      </c>
      <c r="K2337" s="41">
        <v>8.6400000000000005E-2</v>
      </c>
      <c r="L2337" s="41">
        <v>9.11E-2</v>
      </c>
      <c r="M2337" s="41">
        <v>0.1082</v>
      </c>
      <c r="N2337" s="41">
        <v>9.9000000000000005E-2</v>
      </c>
    </row>
    <row r="2338" spans="1:14" x14ac:dyDescent="0.25">
      <c r="A2338" s="4" t="s">
        <v>2</v>
      </c>
      <c r="B2338" s="40" t="s">
        <v>1610</v>
      </c>
      <c r="C2338" s="41">
        <v>960</v>
      </c>
      <c r="D2338" s="40">
        <v>4</v>
      </c>
      <c r="E2338" s="41">
        <v>0.26650000000000001</v>
      </c>
      <c r="F2338" s="41">
        <v>0.30869999999999997</v>
      </c>
      <c r="G2338" s="41">
        <v>0.32979999999999998</v>
      </c>
      <c r="H2338" s="41">
        <v>0.33960000000000001</v>
      </c>
      <c r="I2338" s="41">
        <v>0.2697</v>
      </c>
      <c r="J2338" s="41">
        <v>8.4000000000000005E-2</v>
      </c>
      <c r="K2338" s="41">
        <v>8.6300000000000002E-2</v>
      </c>
      <c r="L2338" s="41">
        <v>9.11E-2</v>
      </c>
      <c r="M2338" s="41">
        <v>0.1085</v>
      </c>
      <c r="N2338" s="41">
        <v>9.9000000000000005E-2</v>
      </c>
    </row>
    <row r="2339" spans="1:14" x14ac:dyDescent="0.25">
      <c r="A2339" s="4" t="s">
        <v>2</v>
      </c>
      <c r="B2339" s="40" t="s">
        <v>1610</v>
      </c>
      <c r="C2339" s="41">
        <v>990</v>
      </c>
      <c r="D2339" s="40">
        <v>4</v>
      </c>
      <c r="E2339" s="41">
        <v>0.2681</v>
      </c>
      <c r="F2339" s="41">
        <v>0.3125</v>
      </c>
      <c r="G2339" s="41">
        <v>0.33300000000000002</v>
      </c>
      <c r="H2339" s="41">
        <v>0.3402</v>
      </c>
      <c r="I2339" s="41">
        <v>0.27279999999999999</v>
      </c>
      <c r="J2339" s="41">
        <v>8.4000000000000005E-2</v>
      </c>
      <c r="K2339" s="41">
        <v>8.6300000000000002E-2</v>
      </c>
      <c r="L2339" s="41">
        <v>9.11E-2</v>
      </c>
      <c r="M2339" s="41">
        <v>0.1087</v>
      </c>
      <c r="N2339" s="41">
        <v>9.9000000000000005E-2</v>
      </c>
    </row>
    <row r="2340" spans="1:14" x14ac:dyDescent="0.25">
      <c r="A2340" s="4" t="s">
        <v>2</v>
      </c>
      <c r="B2340" s="40" t="s">
        <v>1610</v>
      </c>
      <c r="C2340" s="41">
        <v>1020</v>
      </c>
      <c r="D2340" s="40">
        <v>4</v>
      </c>
      <c r="E2340" s="41">
        <v>0.27010000000000001</v>
      </c>
      <c r="F2340" s="41">
        <v>0.31269999999999998</v>
      </c>
      <c r="G2340" s="41">
        <v>0.33750000000000002</v>
      </c>
      <c r="H2340" s="41">
        <v>0.3382</v>
      </c>
      <c r="I2340" s="41">
        <v>0.27729999999999999</v>
      </c>
      <c r="J2340" s="41">
        <v>8.4000000000000005E-2</v>
      </c>
      <c r="K2340" s="41">
        <v>8.6300000000000002E-2</v>
      </c>
      <c r="L2340" s="41">
        <v>9.1300000000000006E-2</v>
      </c>
      <c r="M2340" s="41">
        <v>0.109</v>
      </c>
      <c r="N2340" s="41">
        <v>9.9199999999999997E-2</v>
      </c>
    </row>
    <row r="2341" spans="1:14" x14ac:dyDescent="0.25">
      <c r="A2341" s="4" t="s">
        <v>2</v>
      </c>
      <c r="B2341" s="40" t="s">
        <v>1610</v>
      </c>
      <c r="C2341" s="41">
        <v>1050</v>
      </c>
      <c r="D2341" s="40">
        <v>4</v>
      </c>
      <c r="E2341" s="41">
        <v>0.2717</v>
      </c>
      <c r="F2341" s="41">
        <v>0.31590000000000001</v>
      </c>
      <c r="G2341" s="41">
        <v>0.33939999999999998</v>
      </c>
      <c r="H2341" s="41">
        <v>0.33729999999999999</v>
      </c>
      <c r="I2341" s="41">
        <v>0.28039999999999998</v>
      </c>
      <c r="J2341" s="41">
        <v>8.4099999999999994E-2</v>
      </c>
      <c r="K2341" s="41">
        <v>8.6400000000000005E-2</v>
      </c>
      <c r="L2341" s="41">
        <v>9.1399999999999995E-2</v>
      </c>
      <c r="M2341" s="41">
        <v>0.10929999999999999</v>
      </c>
      <c r="N2341" s="41">
        <v>9.9299999999999999E-2</v>
      </c>
    </row>
    <row r="2342" spans="1:14" x14ac:dyDescent="0.25">
      <c r="A2342" s="4" t="s">
        <v>2</v>
      </c>
      <c r="B2342" s="40" t="s">
        <v>1610</v>
      </c>
      <c r="C2342" s="41">
        <v>1080</v>
      </c>
      <c r="D2342" s="40">
        <v>4</v>
      </c>
      <c r="E2342" s="41">
        <v>0.27950000000000003</v>
      </c>
      <c r="F2342" s="41">
        <v>0.3231</v>
      </c>
      <c r="G2342" s="41">
        <v>0.34089999999999998</v>
      </c>
      <c r="H2342" s="41">
        <v>0.33739999999999998</v>
      </c>
      <c r="I2342" s="41">
        <v>0.2828</v>
      </c>
      <c r="J2342" s="41">
        <v>8.3900000000000002E-2</v>
      </c>
      <c r="K2342" s="41">
        <v>8.6199999999999999E-2</v>
      </c>
      <c r="L2342" s="41">
        <v>9.1600000000000001E-2</v>
      </c>
      <c r="M2342" s="41">
        <v>0.1095</v>
      </c>
      <c r="N2342" s="41">
        <v>9.9400000000000002E-2</v>
      </c>
    </row>
    <row r="2343" spans="1:14" x14ac:dyDescent="0.25">
      <c r="A2343" s="4" t="s">
        <v>2</v>
      </c>
      <c r="B2343" s="40" t="s">
        <v>1610</v>
      </c>
      <c r="C2343" s="41">
        <v>1110</v>
      </c>
      <c r="D2343" s="40">
        <v>4</v>
      </c>
      <c r="E2343" s="41">
        <v>0.28689999999999999</v>
      </c>
      <c r="F2343" s="41">
        <v>0.32669999999999999</v>
      </c>
      <c r="G2343" s="41">
        <v>0.33839999999999998</v>
      </c>
      <c r="H2343" s="41">
        <v>0.33800000000000002</v>
      </c>
      <c r="I2343" s="41">
        <v>0.28100000000000003</v>
      </c>
      <c r="J2343" s="41">
        <v>8.4000000000000005E-2</v>
      </c>
      <c r="K2343" s="41">
        <v>8.6300000000000002E-2</v>
      </c>
      <c r="L2343" s="41">
        <v>9.1700000000000004E-2</v>
      </c>
      <c r="M2343" s="41">
        <v>0.10970000000000001</v>
      </c>
      <c r="N2343" s="41">
        <v>9.9500000000000005E-2</v>
      </c>
    </row>
    <row r="2344" spans="1:14" x14ac:dyDescent="0.25">
      <c r="A2344" s="4" t="s">
        <v>2</v>
      </c>
      <c r="B2344" s="40" t="s">
        <v>1610</v>
      </c>
      <c r="C2344" s="41">
        <v>1140</v>
      </c>
      <c r="D2344" s="40">
        <v>4</v>
      </c>
      <c r="E2344" s="41">
        <v>0.28770000000000001</v>
      </c>
      <c r="F2344" s="41">
        <v>0.33500000000000002</v>
      </c>
      <c r="G2344" s="41">
        <v>0.33679999999999999</v>
      </c>
      <c r="H2344" s="41">
        <v>0.34110000000000001</v>
      </c>
      <c r="I2344" s="41">
        <v>0.2843</v>
      </c>
      <c r="J2344" s="41">
        <v>8.4000000000000005E-2</v>
      </c>
      <c r="K2344" s="41">
        <v>8.6300000000000002E-2</v>
      </c>
      <c r="L2344" s="41">
        <v>9.1800000000000007E-2</v>
      </c>
      <c r="M2344" s="41">
        <v>0.11</v>
      </c>
      <c r="N2344" s="41">
        <v>9.9599999999999994E-2</v>
      </c>
    </row>
    <row r="2345" spans="1:14" x14ac:dyDescent="0.25">
      <c r="A2345" s="4" t="s">
        <v>2</v>
      </c>
      <c r="B2345" s="40" t="s">
        <v>1610</v>
      </c>
      <c r="C2345" s="41">
        <v>1170</v>
      </c>
      <c r="D2345" s="40">
        <v>4</v>
      </c>
      <c r="E2345" s="41">
        <v>0.28710000000000002</v>
      </c>
      <c r="F2345" s="41">
        <v>0.3412</v>
      </c>
      <c r="G2345" s="41">
        <v>0.33339999999999997</v>
      </c>
      <c r="H2345" s="41">
        <v>0.3427</v>
      </c>
      <c r="I2345" s="41">
        <v>0.28420000000000001</v>
      </c>
      <c r="J2345" s="41">
        <v>8.4099999999999994E-2</v>
      </c>
      <c r="K2345" s="41">
        <v>8.6400000000000005E-2</v>
      </c>
      <c r="L2345" s="41">
        <v>9.1899999999999996E-2</v>
      </c>
      <c r="M2345" s="41">
        <v>0.11020000000000001</v>
      </c>
      <c r="N2345" s="41">
        <v>9.9699999999999997E-2</v>
      </c>
    </row>
    <row r="2346" spans="1:14" x14ac:dyDescent="0.25">
      <c r="A2346" s="4" t="s">
        <v>2</v>
      </c>
      <c r="B2346" s="40" t="s">
        <v>1610</v>
      </c>
      <c r="C2346" s="41">
        <v>1200</v>
      </c>
      <c r="D2346" s="40">
        <v>4</v>
      </c>
      <c r="E2346" s="41">
        <v>0.2913</v>
      </c>
      <c r="F2346" s="41">
        <v>0.34310000000000002</v>
      </c>
      <c r="G2346" s="41">
        <v>0.33019999999999999</v>
      </c>
      <c r="H2346" s="41">
        <v>0.34360000000000002</v>
      </c>
      <c r="I2346" s="41">
        <v>0.28620000000000001</v>
      </c>
      <c r="J2346" s="41">
        <v>8.3900000000000002E-2</v>
      </c>
      <c r="K2346" s="41">
        <v>8.6300000000000002E-2</v>
      </c>
      <c r="L2346" s="41">
        <v>9.1999999999999998E-2</v>
      </c>
      <c r="M2346" s="41">
        <v>0.1104</v>
      </c>
      <c r="N2346" s="41">
        <v>9.9699999999999997E-2</v>
      </c>
    </row>
    <row r="2347" spans="1:14" x14ac:dyDescent="0.25">
      <c r="A2347" s="4" t="s">
        <v>2</v>
      </c>
      <c r="B2347" s="40" t="s">
        <v>1610</v>
      </c>
      <c r="C2347" s="41">
        <v>1230</v>
      </c>
      <c r="D2347" s="40">
        <v>4</v>
      </c>
      <c r="E2347" s="41">
        <v>0.2918</v>
      </c>
      <c r="F2347" s="41">
        <v>0.34739999999999999</v>
      </c>
      <c r="G2347" s="41">
        <v>0.32850000000000001</v>
      </c>
      <c r="H2347" s="41">
        <v>0.34560000000000002</v>
      </c>
      <c r="I2347" s="41">
        <v>0.2868</v>
      </c>
      <c r="J2347" s="41">
        <v>8.3799999999999999E-2</v>
      </c>
      <c r="K2347" s="41">
        <v>8.6300000000000002E-2</v>
      </c>
      <c r="L2347" s="41">
        <v>9.2200000000000004E-2</v>
      </c>
      <c r="M2347" s="41">
        <v>0.1106</v>
      </c>
      <c r="N2347" s="41">
        <v>9.9699999999999997E-2</v>
      </c>
    </row>
    <row r="2348" spans="1:14" x14ac:dyDescent="0.25">
      <c r="A2348" s="4" t="s">
        <v>2</v>
      </c>
      <c r="B2348" s="40" t="s">
        <v>1610</v>
      </c>
      <c r="C2348" s="41">
        <v>1260</v>
      </c>
      <c r="D2348" s="40">
        <v>4</v>
      </c>
      <c r="E2348" s="41">
        <v>0.28899999999999998</v>
      </c>
      <c r="F2348" s="41">
        <v>0.3483</v>
      </c>
      <c r="G2348" s="41">
        <v>0.32600000000000001</v>
      </c>
      <c r="H2348" s="41">
        <v>0.34370000000000001</v>
      </c>
      <c r="I2348" s="41">
        <v>0.28420000000000001</v>
      </c>
      <c r="J2348" s="41">
        <v>8.3900000000000002E-2</v>
      </c>
      <c r="K2348" s="41">
        <v>8.6499999999999994E-2</v>
      </c>
      <c r="L2348" s="41">
        <v>9.2200000000000004E-2</v>
      </c>
      <c r="M2348" s="41">
        <v>0.1108</v>
      </c>
      <c r="N2348" s="41">
        <v>9.9900000000000003E-2</v>
      </c>
    </row>
    <row r="2349" spans="1:14" x14ac:dyDescent="0.25">
      <c r="A2349" s="4" t="s">
        <v>2</v>
      </c>
      <c r="B2349" s="40" t="s">
        <v>1610</v>
      </c>
      <c r="C2349" s="41">
        <v>1290</v>
      </c>
      <c r="D2349" s="40">
        <v>4</v>
      </c>
      <c r="E2349" s="41">
        <v>0.29110000000000003</v>
      </c>
      <c r="F2349" s="41">
        <v>0.34949999999999998</v>
      </c>
      <c r="G2349" s="41">
        <v>0.32479999999999998</v>
      </c>
      <c r="H2349" s="41">
        <v>0.34</v>
      </c>
      <c r="I2349" s="41">
        <v>0.28710000000000002</v>
      </c>
      <c r="J2349" s="41">
        <v>8.3799999999999999E-2</v>
      </c>
      <c r="K2349" s="41">
        <v>8.6400000000000005E-2</v>
      </c>
      <c r="L2349" s="41">
        <v>9.2299999999999993E-2</v>
      </c>
      <c r="M2349" s="41">
        <v>0.111</v>
      </c>
      <c r="N2349" s="41">
        <v>9.9900000000000003E-2</v>
      </c>
    </row>
    <row r="2350" spans="1:14" x14ac:dyDescent="0.25">
      <c r="A2350" s="4" t="s">
        <v>2</v>
      </c>
      <c r="B2350" s="40" t="s">
        <v>1610</v>
      </c>
      <c r="C2350" s="41">
        <v>1320</v>
      </c>
      <c r="D2350" s="40">
        <v>4</v>
      </c>
      <c r="E2350" s="41">
        <v>0.29409999999999997</v>
      </c>
      <c r="F2350" s="41">
        <v>0.34610000000000002</v>
      </c>
      <c r="G2350" s="41">
        <v>0.32390000000000002</v>
      </c>
      <c r="H2350" s="41">
        <v>0.33589999999999998</v>
      </c>
      <c r="I2350" s="41">
        <v>0.28470000000000001</v>
      </c>
      <c r="J2350" s="41">
        <v>8.4000000000000005E-2</v>
      </c>
      <c r="K2350" s="41">
        <v>8.6400000000000005E-2</v>
      </c>
      <c r="L2350" s="41">
        <v>9.2499999999999999E-2</v>
      </c>
      <c r="M2350" s="41">
        <v>0.11119999999999999</v>
      </c>
      <c r="N2350" s="41">
        <v>0.1</v>
      </c>
    </row>
    <row r="2351" spans="1:14" x14ac:dyDescent="0.25">
      <c r="A2351" s="4" t="s">
        <v>2</v>
      </c>
      <c r="B2351" s="40" t="s">
        <v>1610</v>
      </c>
      <c r="C2351" s="41">
        <v>1350</v>
      </c>
      <c r="D2351" s="40">
        <v>4</v>
      </c>
      <c r="E2351" s="41">
        <v>0.29659999999999997</v>
      </c>
      <c r="F2351" s="41">
        <v>0.3463</v>
      </c>
      <c r="G2351" s="41">
        <v>0.32300000000000001</v>
      </c>
      <c r="H2351" s="41">
        <v>0.33119999999999999</v>
      </c>
      <c r="I2351" s="41">
        <v>0.28410000000000002</v>
      </c>
      <c r="J2351" s="41">
        <v>8.3900000000000002E-2</v>
      </c>
      <c r="K2351" s="41">
        <v>8.6499999999999994E-2</v>
      </c>
      <c r="L2351" s="41">
        <v>9.2700000000000005E-2</v>
      </c>
      <c r="M2351" s="41">
        <v>0.1113</v>
      </c>
      <c r="N2351" s="41">
        <v>0.1</v>
      </c>
    </row>
    <row r="2352" spans="1:14" x14ac:dyDescent="0.25">
      <c r="A2352" s="4" t="s">
        <v>2</v>
      </c>
      <c r="B2352" s="40" t="s">
        <v>1610</v>
      </c>
      <c r="C2352" s="41">
        <v>1380</v>
      </c>
      <c r="D2352" s="40">
        <v>4</v>
      </c>
      <c r="E2352" s="41">
        <v>0.2954</v>
      </c>
      <c r="F2352" s="41">
        <v>0.34749999999999998</v>
      </c>
      <c r="G2352" s="41">
        <v>0.32390000000000002</v>
      </c>
      <c r="H2352" s="41">
        <v>0.32929999999999998</v>
      </c>
      <c r="I2352" s="41">
        <v>0.2838</v>
      </c>
      <c r="J2352" s="41">
        <v>8.3900000000000002E-2</v>
      </c>
      <c r="K2352" s="41">
        <v>8.6599999999999996E-2</v>
      </c>
      <c r="L2352" s="41">
        <v>9.2600000000000002E-2</v>
      </c>
      <c r="M2352" s="41">
        <v>0.1116</v>
      </c>
      <c r="N2352" s="41">
        <v>0.10009999999999999</v>
      </c>
    </row>
    <row r="2353" spans="1:14" x14ac:dyDescent="0.25">
      <c r="A2353" s="4" t="s">
        <v>2</v>
      </c>
      <c r="B2353" s="40" t="s">
        <v>1610</v>
      </c>
      <c r="C2353" s="41">
        <v>1410</v>
      </c>
      <c r="D2353" s="40">
        <v>4</v>
      </c>
      <c r="E2353" s="41">
        <v>0.30259999999999998</v>
      </c>
      <c r="F2353" s="41">
        <v>0.34799999999999998</v>
      </c>
      <c r="G2353" s="41">
        <v>0.3236</v>
      </c>
      <c r="H2353" s="41">
        <v>0.3261</v>
      </c>
      <c r="I2353" s="41">
        <v>0.28610000000000002</v>
      </c>
      <c r="J2353" s="41">
        <v>8.3799999999999999E-2</v>
      </c>
      <c r="K2353" s="41">
        <v>8.6499999999999994E-2</v>
      </c>
      <c r="L2353" s="41">
        <v>9.2799999999999994E-2</v>
      </c>
      <c r="M2353" s="41">
        <v>0.1116</v>
      </c>
      <c r="N2353" s="41">
        <v>0.10009999999999999</v>
      </c>
    </row>
    <row r="2354" spans="1:14" x14ac:dyDescent="0.25">
      <c r="A2354" s="4" t="s">
        <v>2</v>
      </c>
      <c r="B2354" s="40" t="s">
        <v>1610</v>
      </c>
      <c r="C2354" s="41">
        <v>1440</v>
      </c>
      <c r="D2354" s="40">
        <v>4</v>
      </c>
      <c r="E2354" s="41">
        <v>0.31130000000000002</v>
      </c>
      <c r="F2354" s="41">
        <v>0.3503</v>
      </c>
      <c r="G2354" s="41">
        <v>0.32400000000000001</v>
      </c>
      <c r="H2354" s="41">
        <v>0.32369999999999999</v>
      </c>
      <c r="I2354" s="41">
        <v>0.28299999999999997</v>
      </c>
      <c r="J2354" s="41">
        <v>8.3799999999999999E-2</v>
      </c>
      <c r="K2354" s="41">
        <v>8.6499999999999994E-2</v>
      </c>
      <c r="L2354" s="41">
        <v>9.2899999999999996E-2</v>
      </c>
      <c r="M2354" s="41">
        <v>0.1119</v>
      </c>
      <c r="N2354" s="41">
        <v>0.10009999999999999</v>
      </c>
    </row>
  </sheetData>
  <mergeCells count="1">
    <mergeCell ref="A1:N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78"/>
  <sheetViews>
    <sheetView workbookViewId="0">
      <selection sqref="A1:M1"/>
    </sheetView>
  </sheetViews>
  <sheetFormatPr defaultRowHeight="15" x14ac:dyDescent="0.25"/>
  <cols>
    <col min="1" max="1" width="18.42578125" style="10" bestFit="1" customWidth="1"/>
    <col min="2" max="2" width="5.5703125" style="10" bestFit="1" customWidth="1"/>
    <col min="3" max="3" width="4" style="10" bestFit="1" customWidth="1"/>
    <col min="4" max="13" width="7.85546875" style="10" bestFit="1" customWidth="1"/>
  </cols>
  <sheetData>
    <row r="1" spans="1:13" x14ac:dyDescent="0.25">
      <c r="A1" s="64" t="s">
        <v>1681</v>
      </c>
      <c r="B1" s="64"/>
      <c r="C1" s="64"/>
      <c r="D1" s="64"/>
      <c r="E1" s="64"/>
      <c r="F1" s="64"/>
      <c r="G1" s="64"/>
      <c r="H1" s="64"/>
      <c r="I1" s="64"/>
      <c r="J1" s="64"/>
      <c r="K1" s="64"/>
      <c r="L1" s="64"/>
      <c r="M1" s="64"/>
    </row>
    <row r="2" spans="1:13" x14ac:dyDescent="0.25">
      <c r="A2" s="16" t="s">
        <v>1254</v>
      </c>
      <c r="B2" s="16" t="s">
        <v>9</v>
      </c>
      <c r="C2" s="16" t="s">
        <v>1675</v>
      </c>
      <c r="D2" s="16" t="s">
        <v>1596</v>
      </c>
      <c r="E2" s="16" t="s">
        <v>1597</v>
      </c>
      <c r="F2" s="16" t="s">
        <v>1598</v>
      </c>
      <c r="G2" s="16" t="s">
        <v>1599</v>
      </c>
      <c r="H2" s="16" t="s">
        <v>1600</v>
      </c>
      <c r="I2" s="16" t="s">
        <v>1601</v>
      </c>
      <c r="J2" s="16" t="s">
        <v>1602</v>
      </c>
      <c r="K2" s="16" t="s">
        <v>1603</v>
      </c>
      <c r="L2" s="16" t="s">
        <v>1604</v>
      </c>
      <c r="M2" s="16" t="s">
        <v>1605</v>
      </c>
    </row>
    <row r="3" spans="1:13" x14ac:dyDescent="0.25">
      <c r="A3" s="40" t="s">
        <v>1609</v>
      </c>
      <c r="B3" s="41">
        <v>0</v>
      </c>
      <c r="C3" s="40">
        <v>1</v>
      </c>
      <c r="D3" s="41">
        <v>8.77E-2</v>
      </c>
      <c r="E3" s="41">
        <v>8.7099999999999997E-2</v>
      </c>
      <c r="F3" s="41">
        <v>8.6499999999999994E-2</v>
      </c>
      <c r="G3" s="41">
        <v>8.6599999999999996E-2</v>
      </c>
      <c r="H3" s="41">
        <v>8.6199999999999999E-2</v>
      </c>
      <c r="I3" s="41">
        <v>8.72E-2</v>
      </c>
      <c r="J3" s="41">
        <v>8.8700000000000001E-2</v>
      </c>
      <c r="K3" s="41">
        <v>9.1200000000000003E-2</v>
      </c>
      <c r="L3" s="41">
        <v>0.1008</v>
      </c>
      <c r="M3" s="41">
        <v>9.9099999999999994E-2</v>
      </c>
    </row>
    <row r="4" spans="1:13" x14ac:dyDescent="0.25">
      <c r="A4" s="40" t="s">
        <v>1609</v>
      </c>
      <c r="B4" s="41">
        <v>30</v>
      </c>
      <c r="C4" s="40">
        <v>1</v>
      </c>
      <c r="D4" s="41">
        <v>8.9800000000000005E-2</v>
      </c>
      <c r="E4" s="41">
        <v>9.0999999999999998E-2</v>
      </c>
      <c r="F4" s="41">
        <v>8.6499999999999994E-2</v>
      </c>
      <c r="G4" s="41">
        <v>8.7599999999999997E-2</v>
      </c>
      <c r="H4" s="41">
        <v>8.8900000000000007E-2</v>
      </c>
      <c r="I4" s="41">
        <v>8.8900000000000007E-2</v>
      </c>
      <c r="J4" s="41">
        <v>8.8800000000000004E-2</v>
      </c>
      <c r="K4" s="41">
        <v>9.1399999999999995E-2</v>
      </c>
      <c r="L4" s="41">
        <v>0.1026</v>
      </c>
      <c r="M4" s="41">
        <v>0.1004</v>
      </c>
    </row>
    <row r="5" spans="1:13" x14ac:dyDescent="0.25">
      <c r="A5" s="40" t="s">
        <v>1609</v>
      </c>
      <c r="B5" s="41">
        <v>60</v>
      </c>
      <c r="C5" s="40">
        <v>1</v>
      </c>
      <c r="D5" s="41">
        <v>9.0300000000000005E-2</v>
      </c>
      <c r="E5" s="41">
        <v>9.4299999999999995E-2</v>
      </c>
      <c r="F5" s="41">
        <v>9.0399999999999994E-2</v>
      </c>
      <c r="G5" s="41">
        <v>0.09</v>
      </c>
      <c r="H5" s="41">
        <v>9.1700000000000004E-2</v>
      </c>
      <c r="I5" s="41">
        <v>9.0200000000000002E-2</v>
      </c>
      <c r="J5" s="41">
        <v>8.8599999999999998E-2</v>
      </c>
      <c r="K5" s="41">
        <v>9.1800000000000007E-2</v>
      </c>
      <c r="L5" s="41">
        <v>0.10340000000000001</v>
      </c>
      <c r="M5" s="41">
        <v>0.10059999999999999</v>
      </c>
    </row>
    <row r="6" spans="1:13" x14ac:dyDescent="0.25">
      <c r="A6" s="40" t="s">
        <v>1609</v>
      </c>
      <c r="B6" s="41">
        <v>90</v>
      </c>
      <c r="C6" s="40">
        <v>1</v>
      </c>
      <c r="D6" s="41">
        <v>9.6500000000000002E-2</v>
      </c>
      <c r="E6" s="41">
        <v>9.9699999999999997E-2</v>
      </c>
      <c r="F6" s="41">
        <v>9.4399999999999998E-2</v>
      </c>
      <c r="G6" s="41">
        <v>9.5799999999999996E-2</v>
      </c>
      <c r="H6" s="41">
        <v>9.4899999999999998E-2</v>
      </c>
      <c r="I6" s="41">
        <v>9.06E-2</v>
      </c>
      <c r="J6" s="41">
        <v>8.8599999999999998E-2</v>
      </c>
      <c r="K6" s="41">
        <v>9.1800000000000007E-2</v>
      </c>
      <c r="L6" s="41">
        <v>0.10340000000000001</v>
      </c>
      <c r="M6" s="41">
        <v>0.1007</v>
      </c>
    </row>
    <row r="7" spans="1:13" x14ac:dyDescent="0.25">
      <c r="A7" s="40" t="s">
        <v>1609</v>
      </c>
      <c r="B7" s="41">
        <v>120</v>
      </c>
      <c r="C7" s="40">
        <v>1</v>
      </c>
      <c r="D7" s="41">
        <v>0.1032</v>
      </c>
      <c r="E7" s="41">
        <v>0.10639999999999999</v>
      </c>
      <c r="F7" s="41">
        <v>9.9900000000000003E-2</v>
      </c>
      <c r="G7" s="41">
        <v>0.1012</v>
      </c>
      <c r="H7" s="41">
        <v>9.9500000000000005E-2</v>
      </c>
      <c r="I7" s="41">
        <v>9.01E-2</v>
      </c>
      <c r="J7" s="41">
        <v>8.8300000000000003E-2</v>
      </c>
      <c r="K7" s="41">
        <v>9.1800000000000007E-2</v>
      </c>
      <c r="L7" s="41">
        <v>0.10349999999999999</v>
      </c>
      <c r="M7" s="41">
        <v>0.1007</v>
      </c>
    </row>
    <row r="8" spans="1:13" x14ac:dyDescent="0.25">
      <c r="A8" s="40" t="s">
        <v>1609</v>
      </c>
      <c r="B8" s="41">
        <v>150</v>
      </c>
      <c r="C8" s="40">
        <v>1</v>
      </c>
      <c r="D8" s="41">
        <v>0.11219999999999999</v>
      </c>
      <c r="E8" s="41">
        <v>0.1183</v>
      </c>
      <c r="F8" s="41">
        <v>0.1074</v>
      </c>
      <c r="G8" s="41">
        <v>0.1129</v>
      </c>
      <c r="H8" s="41">
        <v>0.1061</v>
      </c>
      <c r="I8" s="41">
        <v>8.9200000000000002E-2</v>
      </c>
      <c r="J8" s="41">
        <v>8.8300000000000003E-2</v>
      </c>
      <c r="K8" s="41">
        <v>9.1700000000000004E-2</v>
      </c>
      <c r="L8" s="41">
        <v>0.1037</v>
      </c>
      <c r="M8" s="41">
        <v>0.1007</v>
      </c>
    </row>
    <row r="9" spans="1:13" x14ac:dyDescent="0.25">
      <c r="A9" s="40" t="s">
        <v>1609</v>
      </c>
      <c r="B9" s="41">
        <v>180</v>
      </c>
      <c r="C9" s="40">
        <v>1</v>
      </c>
      <c r="D9" s="41">
        <v>0.1273</v>
      </c>
      <c r="E9" s="41">
        <v>0.13170000000000001</v>
      </c>
      <c r="F9" s="41">
        <v>0.1181</v>
      </c>
      <c r="G9" s="41">
        <v>0.12130000000000001</v>
      </c>
      <c r="H9" s="41">
        <v>0.1148</v>
      </c>
      <c r="I9" s="41">
        <v>8.8300000000000003E-2</v>
      </c>
      <c r="J9" s="41">
        <v>8.7999999999999995E-2</v>
      </c>
      <c r="K9" s="41">
        <v>9.1700000000000004E-2</v>
      </c>
      <c r="L9" s="41">
        <v>0.1033</v>
      </c>
      <c r="M9" s="41">
        <v>0.1004</v>
      </c>
    </row>
    <row r="10" spans="1:13" x14ac:dyDescent="0.25">
      <c r="A10" s="40" t="s">
        <v>1609</v>
      </c>
      <c r="B10" s="41">
        <v>210</v>
      </c>
      <c r="C10" s="40">
        <v>1</v>
      </c>
      <c r="D10" s="41">
        <v>0.13900000000000001</v>
      </c>
      <c r="E10" s="41">
        <v>0.14580000000000001</v>
      </c>
      <c r="F10" s="41">
        <v>0.1305</v>
      </c>
      <c r="G10" s="41">
        <v>0.13350000000000001</v>
      </c>
      <c r="H10" s="41">
        <v>0.1244</v>
      </c>
      <c r="I10" s="41">
        <v>8.7999999999999995E-2</v>
      </c>
      <c r="J10" s="41">
        <v>8.7999999999999995E-2</v>
      </c>
      <c r="K10" s="41">
        <v>9.1800000000000007E-2</v>
      </c>
      <c r="L10" s="41">
        <v>0.1033</v>
      </c>
      <c r="M10" s="41">
        <v>0.1004</v>
      </c>
    </row>
    <row r="11" spans="1:13" x14ac:dyDescent="0.25">
      <c r="A11" s="40" t="s">
        <v>1609</v>
      </c>
      <c r="B11" s="41">
        <v>240</v>
      </c>
      <c r="C11" s="40">
        <v>1</v>
      </c>
      <c r="D11" s="41">
        <v>0.1515</v>
      </c>
      <c r="E11" s="41">
        <v>0.16250000000000001</v>
      </c>
      <c r="F11" s="41">
        <v>0.1429</v>
      </c>
      <c r="G11" s="41">
        <v>0.14610000000000001</v>
      </c>
      <c r="H11" s="41">
        <v>0.13270000000000001</v>
      </c>
      <c r="I11" s="41">
        <v>8.7400000000000005E-2</v>
      </c>
      <c r="J11" s="41">
        <v>8.7800000000000003E-2</v>
      </c>
      <c r="K11" s="41">
        <v>9.1899999999999996E-2</v>
      </c>
      <c r="L11" s="41">
        <v>0.10299999999999999</v>
      </c>
      <c r="M11" s="41">
        <v>0.10009999999999999</v>
      </c>
    </row>
    <row r="12" spans="1:13" x14ac:dyDescent="0.25">
      <c r="A12" s="40" t="s">
        <v>1609</v>
      </c>
      <c r="B12" s="41">
        <v>270</v>
      </c>
      <c r="C12" s="40">
        <v>1</v>
      </c>
      <c r="D12" s="41">
        <v>0.16719999999999999</v>
      </c>
      <c r="E12" s="41">
        <v>0.183</v>
      </c>
      <c r="F12" s="41">
        <v>0.15690000000000001</v>
      </c>
      <c r="G12" s="41">
        <v>0.16170000000000001</v>
      </c>
      <c r="H12" s="41">
        <v>0.14419999999999999</v>
      </c>
      <c r="I12" s="41">
        <v>8.72E-2</v>
      </c>
      <c r="J12" s="41">
        <v>8.77E-2</v>
      </c>
      <c r="K12" s="41">
        <v>9.1899999999999996E-2</v>
      </c>
      <c r="L12" s="41">
        <v>0.1028</v>
      </c>
      <c r="M12" s="41">
        <v>9.98E-2</v>
      </c>
    </row>
    <row r="13" spans="1:13" x14ac:dyDescent="0.25">
      <c r="A13" s="40" t="s">
        <v>1609</v>
      </c>
      <c r="B13" s="41">
        <v>300</v>
      </c>
      <c r="C13" s="40">
        <v>1</v>
      </c>
      <c r="D13" s="41">
        <v>0.18290000000000001</v>
      </c>
      <c r="E13" s="41">
        <v>0.20330000000000001</v>
      </c>
      <c r="F13" s="41">
        <v>0.17730000000000001</v>
      </c>
      <c r="G13" s="41">
        <v>0.17960000000000001</v>
      </c>
      <c r="H13" s="41">
        <v>0.15629999999999999</v>
      </c>
      <c r="I13" s="41">
        <v>8.6800000000000002E-2</v>
      </c>
      <c r="J13" s="41">
        <v>8.7499999999999994E-2</v>
      </c>
      <c r="K13" s="41">
        <v>9.1600000000000001E-2</v>
      </c>
      <c r="L13" s="41">
        <v>0.1026</v>
      </c>
      <c r="M13" s="41">
        <v>9.9599999999999994E-2</v>
      </c>
    </row>
    <row r="14" spans="1:13" x14ac:dyDescent="0.25">
      <c r="A14" s="40" t="s">
        <v>1609</v>
      </c>
      <c r="B14" s="41">
        <v>330</v>
      </c>
      <c r="C14" s="40">
        <v>1</v>
      </c>
      <c r="D14" s="41">
        <v>0.2087</v>
      </c>
      <c r="E14" s="41">
        <v>0.22839999999999999</v>
      </c>
      <c r="F14" s="41">
        <v>0.2009</v>
      </c>
      <c r="G14" s="41">
        <v>0.19969999999999999</v>
      </c>
      <c r="H14" s="41">
        <v>0.1694</v>
      </c>
      <c r="I14" s="41">
        <v>8.6599999999999996E-2</v>
      </c>
      <c r="J14" s="41">
        <v>8.72E-2</v>
      </c>
      <c r="K14" s="41">
        <v>9.1499999999999998E-2</v>
      </c>
      <c r="L14" s="41">
        <v>0.1023</v>
      </c>
      <c r="M14" s="41">
        <v>9.9299999999999999E-2</v>
      </c>
    </row>
    <row r="15" spans="1:13" x14ac:dyDescent="0.25">
      <c r="A15" s="40" t="s">
        <v>1609</v>
      </c>
      <c r="B15" s="41">
        <v>360</v>
      </c>
      <c r="C15" s="40">
        <v>1</v>
      </c>
      <c r="D15" s="41">
        <v>0.23549999999999999</v>
      </c>
      <c r="E15" s="41">
        <v>0.25080000000000002</v>
      </c>
      <c r="F15" s="41">
        <v>0.22389999999999999</v>
      </c>
      <c r="G15" s="41">
        <v>0.22090000000000001</v>
      </c>
      <c r="H15" s="41">
        <v>0.18790000000000001</v>
      </c>
      <c r="I15" s="41">
        <v>8.6499999999999994E-2</v>
      </c>
      <c r="J15" s="41">
        <v>8.72E-2</v>
      </c>
      <c r="K15" s="41">
        <v>9.1600000000000001E-2</v>
      </c>
      <c r="L15" s="41">
        <v>0.1021</v>
      </c>
      <c r="M15" s="41">
        <v>9.9099999999999994E-2</v>
      </c>
    </row>
    <row r="16" spans="1:13" x14ac:dyDescent="0.25">
      <c r="A16" s="40" t="s">
        <v>1609</v>
      </c>
      <c r="B16" s="41">
        <v>390</v>
      </c>
      <c r="C16" s="40">
        <v>1</v>
      </c>
      <c r="D16" s="41">
        <v>0.26269999999999999</v>
      </c>
      <c r="E16" s="41">
        <v>0.27810000000000001</v>
      </c>
      <c r="F16" s="41">
        <v>0.25430000000000003</v>
      </c>
      <c r="G16" s="41">
        <v>0.25359999999999999</v>
      </c>
      <c r="H16" s="41">
        <v>0.2132</v>
      </c>
      <c r="I16" s="41">
        <v>8.6400000000000005E-2</v>
      </c>
      <c r="J16" s="41">
        <v>8.6900000000000005E-2</v>
      </c>
      <c r="K16" s="41">
        <v>9.1300000000000006E-2</v>
      </c>
      <c r="L16" s="41">
        <v>0.1018</v>
      </c>
      <c r="M16" s="41">
        <v>9.8699999999999996E-2</v>
      </c>
    </row>
    <row r="17" spans="1:13" x14ac:dyDescent="0.25">
      <c r="A17" s="40" t="s">
        <v>1609</v>
      </c>
      <c r="B17" s="41">
        <v>420</v>
      </c>
      <c r="C17" s="40">
        <v>1</v>
      </c>
      <c r="D17" s="41">
        <v>0.27900000000000003</v>
      </c>
      <c r="E17" s="41">
        <v>0.27989999999999998</v>
      </c>
      <c r="F17" s="41">
        <v>0.27900000000000003</v>
      </c>
      <c r="G17" s="41">
        <v>0.26840000000000003</v>
      </c>
      <c r="H17" s="41">
        <v>0.2326</v>
      </c>
      <c r="I17" s="41">
        <v>8.6099999999999996E-2</v>
      </c>
      <c r="J17" s="41">
        <v>8.6800000000000002E-2</v>
      </c>
      <c r="K17" s="41">
        <v>9.1200000000000003E-2</v>
      </c>
      <c r="L17" s="41">
        <v>0.1017</v>
      </c>
      <c r="M17" s="41">
        <v>9.8500000000000004E-2</v>
      </c>
    </row>
    <row r="18" spans="1:13" x14ac:dyDescent="0.25">
      <c r="A18" s="40" t="s">
        <v>1609</v>
      </c>
      <c r="B18" s="41">
        <v>450</v>
      </c>
      <c r="C18" s="40">
        <v>1</v>
      </c>
      <c r="D18" s="41">
        <v>0.27229999999999999</v>
      </c>
      <c r="E18" s="41">
        <v>0.27760000000000001</v>
      </c>
      <c r="F18" s="41">
        <v>0.27310000000000001</v>
      </c>
      <c r="G18" s="41">
        <v>0.2702</v>
      </c>
      <c r="H18" s="41">
        <v>0.24990000000000001</v>
      </c>
      <c r="I18" s="41">
        <v>8.6099999999999996E-2</v>
      </c>
      <c r="J18" s="41">
        <v>8.6800000000000002E-2</v>
      </c>
      <c r="K18" s="41">
        <v>9.11E-2</v>
      </c>
      <c r="L18" s="41">
        <v>0.1016</v>
      </c>
      <c r="M18" s="41">
        <v>9.8299999999999998E-2</v>
      </c>
    </row>
    <row r="19" spans="1:13" x14ac:dyDescent="0.25">
      <c r="A19" s="40" t="s">
        <v>1609</v>
      </c>
      <c r="B19" s="41">
        <v>480</v>
      </c>
      <c r="C19" s="40">
        <v>1</v>
      </c>
      <c r="D19" s="41">
        <v>0.2712</v>
      </c>
      <c r="E19" s="41">
        <v>0.2797</v>
      </c>
      <c r="F19" s="41">
        <v>0.27579999999999999</v>
      </c>
      <c r="G19" s="41">
        <v>0.2727</v>
      </c>
      <c r="H19" s="41">
        <v>0.26269999999999999</v>
      </c>
      <c r="I19" s="41">
        <v>8.5999999999999993E-2</v>
      </c>
      <c r="J19" s="41">
        <v>8.6800000000000002E-2</v>
      </c>
      <c r="K19" s="41">
        <v>9.0899999999999995E-2</v>
      </c>
      <c r="L19" s="41">
        <v>0.10150000000000001</v>
      </c>
      <c r="M19" s="41">
        <v>9.8000000000000004E-2</v>
      </c>
    </row>
    <row r="20" spans="1:13" x14ac:dyDescent="0.25">
      <c r="A20" s="40" t="s">
        <v>1609</v>
      </c>
      <c r="B20" s="41">
        <v>510</v>
      </c>
      <c r="C20" s="40">
        <v>1</v>
      </c>
      <c r="D20" s="41">
        <v>0.26729999999999998</v>
      </c>
      <c r="E20" s="41">
        <v>0.28070000000000001</v>
      </c>
      <c r="F20" s="41">
        <v>0.27579999999999999</v>
      </c>
      <c r="G20" s="41">
        <v>0.27900000000000003</v>
      </c>
      <c r="H20" s="41">
        <v>0.25650000000000001</v>
      </c>
      <c r="I20" s="41">
        <v>8.6099999999999996E-2</v>
      </c>
      <c r="J20" s="41">
        <v>8.6800000000000002E-2</v>
      </c>
      <c r="K20" s="41">
        <v>9.0800000000000006E-2</v>
      </c>
      <c r="L20" s="41">
        <v>0.10150000000000001</v>
      </c>
      <c r="M20" s="41">
        <v>9.8000000000000004E-2</v>
      </c>
    </row>
    <row r="21" spans="1:13" x14ac:dyDescent="0.25">
      <c r="A21" s="40" t="s">
        <v>1609</v>
      </c>
      <c r="B21" s="41">
        <v>540</v>
      </c>
      <c r="C21" s="40">
        <v>1</v>
      </c>
      <c r="D21" s="41">
        <v>0.26640000000000003</v>
      </c>
      <c r="E21" s="41">
        <v>0.27710000000000001</v>
      </c>
      <c r="F21" s="41">
        <v>0.2757</v>
      </c>
      <c r="G21" s="41">
        <v>0.2823</v>
      </c>
      <c r="H21" s="41">
        <v>0.25869999999999999</v>
      </c>
      <c r="I21" s="41">
        <v>8.5900000000000004E-2</v>
      </c>
      <c r="J21" s="41">
        <v>8.6599999999999996E-2</v>
      </c>
      <c r="K21" s="41">
        <v>9.0800000000000006E-2</v>
      </c>
      <c r="L21" s="41">
        <v>0.10150000000000001</v>
      </c>
      <c r="M21" s="41">
        <v>9.8000000000000004E-2</v>
      </c>
    </row>
    <row r="22" spans="1:13" x14ac:dyDescent="0.25">
      <c r="A22" s="40" t="s">
        <v>1609</v>
      </c>
      <c r="B22" s="41">
        <v>570</v>
      </c>
      <c r="C22" s="40">
        <v>1</v>
      </c>
      <c r="D22" s="41">
        <v>0.26179999999999998</v>
      </c>
      <c r="E22" s="41">
        <v>0.27910000000000001</v>
      </c>
      <c r="F22" s="41">
        <v>0.27539999999999998</v>
      </c>
      <c r="G22" s="41">
        <v>0.28539999999999999</v>
      </c>
      <c r="H22" s="41">
        <v>0.26490000000000002</v>
      </c>
      <c r="I22" s="41">
        <v>8.5900000000000004E-2</v>
      </c>
      <c r="J22" s="41">
        <v>8.6599999999999996E-2</v>
      </c>
      <c r="K22" s="41">
        <v>9.06E-2</v>
      </c>
      <c r="L22" s="41">
        <v>0.10150000000000001</v>
      </c>
      <c r="M22" s="41">
        <v>9.7900000000000001E-2</v>
      </c>
    </row>
    <row r="23" spans="1:13" x14ac:dyDescent="0.25">
      <c r="A23" s="40" t="s">
        <v>1609</v>
      </c>
      <c r="B23" s="41">
        <v>600</v>
      </c>
      <c r="C23" s="40">
        <v>1</v>
      </c>
      <c r="D23" s="41">
        <v>0.25790000000000002</v>
      </c>
      <c r="E23" s="41">
        <v>0.27939999999999998</v>
      </c>
      <c r="F23" s="41">
        <v>0.27839999999999998</v>
      </c>
      <c r="G23" s="41">
        <v>0.29470000000000002</v>
      </c>
      <c r="H23" s="41">
        <v>0.2697</v>
      </c>
      <c r="I23" s="41">
        <v>8.5699999999999998E-2</v>
      </c>
      <c r="J23" s="41">
        <v>8.6400000000000005E-2</v>
      </c>
      <c r="K23" s="41">
        <v>9.0300000000000005E-2</v>
      </c>
      <c r="L23" s="41">
        <v>0.1017</v>
      </c>
      <c r="M23" s="41">
        <v>9.7900000000000001E-2</v>
      </c>
    </row>
    <row r="24" spans="1:13" x14ac:dyDescent="0.25">
      <c r="A24" s="40" t="s">
        <v>1609</v>
      </c>
      <c r="B24" s="41">
        <v>630</v>
      </c>
      <c r="C24" s="40">
        <v>1</v>
      </c>
      <c r="D24" s="41">
        <v>0.2591</v>
      </c>
      <c r="E24" s="41">
        <v>0.2797</v>
      </c>
      <c r="F24" s="41">
        <v>0.28060000000000002</v>
      </c>
      <c r="G24" s="41">
        <v>0.29430000000000001</v>
      </c>
      <c r="H24" s="41">
        <v>0.27210000000000001</v>
      </c>
      <c r="I24" s="41">
        <v>8.5999999999999993E-2</v>
      </c>
      <c r="J24" s="41">
        <v>8.6400000000000005E-2</v>
      </c>
      <c r="K24" s="41">
        <v>9.0399999999999994E-2</v>
      </c>
      <c r="L24" s="41">
        <v>0.1018</v>
      </c>
      <c r="M24" s="41">
        <v>9.8000000000000004E-2</v>
      </c>
    </row>
    <row r="25" spans="1:13" x14ac:dyDescent="0.25">
      <c r="A25" s="40" t="s">
        <v>1609</v>
      </c>
      <c r="B25" s="41">
        <v>660</v>
      </c>
      <c r="C25" s="40">
        <v>1</v>
      </c>
      <c r="D25" s="41">
        <v>0.25580000000000003</v>
      </c>
      <c r="E25" s="41">
        <v>0.2823</v>
      </c>
      <c r="F25" s="41">
        <v>0.28589999999999999</v>
      </c>
      <c r="G25" s="41">
        <v>0.30309999999999998</v>
      </c>
      <c r="H25" s="41">
        <v>0.27929999999999999</v>
      </c>
      <c r="I25" s="41">
        <v>8.5699999999999998E-2</v>
      </c>
      <c r="J25" s="41">
        <v>8.6300000000000002E-2</v>
      </c>
      <c r="K25" s="41">
        <v>9.0300000000000005E-2</v>
      </c>
      <c r="L25" s="41">
        <v>0.1022</v>
      </c>
      <c r="M25" s="41">
        <v>9.8199999999999996E-2</v>
      </c>
    </row>
    <row r="26" spans="1:13" x14ac:dyDescent="0.25">
      <c r="A26" s="40" t="s">
        <v>1609</v>
      </c>
      <c r="B26" s="41">
        <v>690</v>
      </c>
      <c r="C26" s="40">
        <v>1</v>
      </c>
      <c r="D26" s="41">
        <v>0.25619999999999998</v>
      </c>
      <c r="E26" s="41">
        <v>0.2848</v>
      </c>
      <c r="F26" s="41">
        <v>0.29089999999999999</v>
      </c>
      <c r="G26" s="41">
        <v>0.30809999999999998</v>
      </c>
      <c r="H26" s="41">
        <v>0.28410000000000002</v>
      </c>
      <c r="I26" s="41">
        <v>8.5800000000000001E-2</v>
      </c>
      <c r="J26" s="41">
        <v>8.6199999999999999E-2</v>
      </c>
      <c r="K26" s="41">
        <v>9.01E-2</v>
      </c>
      <c r="L26" s="41">
        <v>0.1024</v>
      </c>
      <c r="M26" s="41">
        <v>9.8400000000000001E-2</v>
      </c>
    </row>
    <row r="27" spans="1:13" x14ac:dyDescent="0.25">
      <c r="A27" s="40" t="s">
        <v>1609</v>
      </c>
      <c r="B27" s="41">
        <v>720</v>
      </c>
      <c r="C27" s="40">
        <v>1</v>
      </c>
      <c r="D27" s="41">
        <v>0.26100000000000001</v>
      </c>
      <c r="E27" s="41">
        <v>0.29160000000000003</v>
      </c>
      <c r="F27" s="41">
        <v>0.29759999999999998</v>
      </c>
      <c r="G27" s="41">
        <v>0.31059999999999999</v>
      </c>
      <c r="H27" s="41">
        <v>0.28699999999999998</v>
      </c>
      <c r="I27" s="41">
        <v>8.5800000000000001E-2</v>
      </c>
      <c r="J27" s="41">
        <v>8.6199999999999999E-2</v>
      </c>
      <c r="K27" s="41">
        <v>8.9899999999999994E-2</v>
      </c>
      <c r="L27" s="41">
        <v>0.1028</v>
      </c>
      <c r="M27" s="41">
        <v>9.8599999999999993E-2</v>
      </c>
    </row>
    <row r="28" spans="1:13" x14ac:dyDescent="0.25">
      <c r="A28" s="40" t="s">
        <v>1609</v>
      </c>
      <c r="B28" s="41">
        <v>750</v>
      </c>
      <c r="C28" s="40">
        <v>1</v>
      </c>
      <c r="D28" s="41">
        <v>0.26450000000000001</v>
      </c>
      <c r="E28" s="41">
        <v>0.30120000000000002</v>
      </c>
      <c r="F28" s="41">
        <v>0.30309999999999998</v>
      </c>
      <c r="G28" s="41">
        <v>0.31259999999999999</v>
      </c>
      <c r="H28" s="41">
        <v>0.29380000000000001</v>
      </c>
      <c r="I28" s="41">
        <v>8.5900000000000004E-2</v>
      </c>
      <c r="J28" s="41">
        <v>8.6199999999999999E-2</v>
      </c>
      <c r="K28" s="41">
        <v>8.9899999999999994E-2</v>
      </c>
      <c r="L28" s="41">
        <v>0.1031</v>
      </c>
      <c r="M28" s="41">
        <v>9.8799999999999999E-2</v>
      </c>
    </row>
    <row r="29" spans="1:13" x14ac:dyDescent="0.25">
      <c r="A29" s="40" t="s">
        <v>1609</v>
      </c>
      <c r="B29" s="41">
        <v>780</v>
      </c>
      <c r="C29" s="40">
        <v>1</v>
      </c>
      <c r="D29" s="41">
        <v>0.27810000000000001</v>
      </c>
      <c r="E29" s="41">
        <v>0.311</v>
      </c>
      <c r="F29" s="41">
        <v>0.30969999999999998</v>
      </c>
      <c r="G29" s="41">
        <v>0.31630000000000003</v>
      </c>
      <c r="H29" s="41">
        <v>0.3029</v>
      </c>
      <c r="I29" s="41">
        <v>8.5999999999999993E-2</v>
      </c>
      <c r="J29" s="41">
        <v>8.6099999999999996E-2</v>
      </c>
      <c r="K29" s="41">
        <v>8.9800000000000005E-2</v>
      </c>
      <c r="L29" s="41">
        <v>0.10349999999999999</v>
      </c>
      <c r="M29" s="41">
        <v>9.8900000000000002E-2</v>
      </c>
    </row>
    <row r="30" spans="1:13" x14ac:dyDescent="0.25">
      <c r="A30" s="40" t="s">
        <v>1609</v>
      </c>
      <c r="B30" s="41">
        <v>810</v>
      </c>
      <c r="C30" s="40">
        <v>1</v>
      </c>
      <c r="D30" s="41">
        <v>0.28050000000000003</v>
      </c>
      <c r="E30" s="41">
        <v>0.32379999999999998</v>
      </c>
      <c r="F30" s="41">
        <v>0.31640000000000001</v>
      </c>
      <c r="G30" s="41">
        <v>0.32150000000000001</v>
      </c>
      <c r="H30" s="41">
        <v>0.30790000000000001</v>
      </c>
      <c r="I30" s="41">
        <v>8.5999999999999993E-2</v>
      </c>
      <c r="J30" s="41">
        <v>8.6300000000000002E-2</v>
      </c>
      <c r="K30" s="41">
        <v>8.9700000000000002E-2</v>
      </c>
      <c r="L30" s="41">
        <v>0.1038</v>
      </c>
      <c r="M30" s="41">
        <v>9.9199999999999997E-2</v>
      </c>
    </row>
    <row r="31" spans="1:13" x14ac:dyDescent="0.25">
      <c r="A31" s="40" t="s">
        <v>1609</v>
      </c>
      <c r="B31" s="41">
        <v>840</v>
      </c>
      <c r="C31" s="40">
        <v>1</v>
      </c>
      <c r="D31" s="41">
        <v>0.28839999999999999</v>
      </c>
      <c r="E31" s="41">
        <v>0.33129999999999998</v>
      </c>
      <c r="F31" s="41">
        <v>0.32190000000000002</v>
      </c>
      <c r="G31" s="41">
        <v>0.33079999999999998</v>
      </c>
      <c r="H31" s="41">
        <v>0.31009999999999999</v>
      </c>
      <c r="I31" s="41">
        <v>8.5900000000000004E-2</v>
      </c>
      <c r="J31" s="41">
        <v>8.6199999999999999E-2</v>
      </c>
      <c r="K31" s="41">
        <v>8.9700000000000002E-2</v>
      </c>
      <c r="L31" s="41">
        <v>0.1042</v>
      </c>
      <c r="M31" s="41">
        <v>9.9299999999999999E-2</v>
      </c>
    </row>
    <row r="32" spans="1:13" x14ac:dyDescent="0.25">
      <c r="A32" s="40" t="s">
        <v>1609</v>
      </c>
      <c r="B32" s="41">
        <v>870</v>
      </c>
      <c r="C32" s="40">
        <v>1</v>
      </c>
      <c r="D32" s="41">
        <v>0.29420000000000002</v>
      </c>
      <c r="E32" s="41">
        <v>0.33339999999999997</v>
      </c>
      <c r="F32" s="41">
        <v>0.32729999999999998</v>
      </c>
      <c r="G32" s="41">
        <v>0.33389999999999997</v>
      </c>
      <c r="H32" s="41">
        <v>0.31340000000000001</v>
      </c>
      <c r="I32" s="41">
        <v>8.5900000000000004E-2</v>
      </c>
      <c r="J32" s="41">
        <v>8.6400000000000005E-2</v>
      </c>
      <c r="K32" s="41">
        <v>8.9599999999999999E-2</v>
      </c>
      <c r="L32" s="41">
        <v>0.1045</v>
      </c>
      <c r="M32" s="41">
        <v>9.9500000000000005E-2</v>
      </c>
    </row>
    <row r="33" spans="1:13" x14ac:dyDescent="0.25">
      <c r="A33" s="40" t="s">
        <v>1609</v>
      </c>
      <c r="B33" s="41">
        <v>900</v>
      </c>
      <c r="C33" s="40">
        <v>1</v>
      </c>
      <c r="D33" s="41">
        <v>0.29289999999999999</v>
      </c>
      <c r="E33" s="41">
        <v>0.3372</v>
      </c>
      <c r="F33" s="41">
        <v>0.3296</v>
      </c>
      <c r="G33" s="41">
        <v>0.33479999999999999</v>
      </c>
      <c r="H33" s="41">
        <v>0.31480000000000002</v>
      </c>
      <c r="I33" s="41">
        <v>8.5999999999999993E-2</v>
      </c>
      <c r="J33" s="41">
        <v>8.6400000000000005E-2</v>
      </c>
      <c r="K33" s="41">
        <v>8.9700000000000002E-2</v>
      </c>
      <c r="L33" s="41">
        <v>0.1048</v>
      </c>
      <c r="M33" s="41">
        <v>9.9699999999999997E-2</v>
      </c>
    </row>
    <row r="34" spans="1:13" x14ac:dyDescent="0.25">
      <c r="A34" s="40" t="s">
        <v>1609</v>
      </c>
      <c r="B34" s="41">
        <v>930</v>
      </c>
      <c r="C34" s="40">
        <v>1</v>
      </c>
      <c r="D34" s="41">
        <v>0.29559999999999997</v>
      </c>
      <c r="E34" s="41">
        <v>0.33979999999999999</v>
      </c>
      <c r="F34" s="41">
        <v>0.33029999999999998</v>
      </c>
      <c r="G34" s="41">
        <v>0.33360000000000001</v>
      </c>
      <c r="H34" s="41">
        <v>0.31809999999999999</v>
      </c>
      <c r="I34" s="41">
        <v>8.5900000000000004E-2</v>
      </c>
      <c r="J34" s="41">
        <v>8.6599999999999996E-2</v>
      </c>
      <c r="K34" s="41">
        <v>8.9700000000000002E-2</v>
      </c>
      <c r="L34" s="41">
        <v>0.1052</v>
      </c>
      <c r="M34" s="41">
        <v>9.9900000000000003E-2</v>
      </c>
    </row>
    <row r="35" spans="1:13" x14ac:dyDescent="0.25">
      <c r="A35" s="40" t="s">
        <v>1609</v>
      </c>
      <c r="B35" s="41">
        <v>960</v>
      </c>
      <c r="C35" s="40">
        <v>1</v>
      </c>
      <c r="D35" s="41">
        <v>0.30399999999999999</v>
      </c>
      <c r="E35" s="41">
        <v>0.34910000000000002</v>
      </c>
      <c r="F35" s="41">
        <v>0.3306</v>
      </c>
      <c r="G35" s="41">
        <v>0.33300000000000002</v>
      </c>
      <c r="H35" s="41">
        <v>0.31759999999999999</v>
      </c>
      <c r="I35" s="41">
        <v>8.5999999999999993E-2</v>
      </c>
      <c r="J35" s="41">
        <v>8.6400000000000005E-2</v>
      </c>
      <c r="K35" s="41">
        <v>8.9700000000000002E-2</v>
      </c>
      <c r="L35" s="41">
        <v>0.1055</v>
      </c>
      <c r="M35" s="41">
        <v>0.1</v>
      </c>
    </row>
    <row r="36" spans="1:13" x14ac:dyDescent="0.25">
      <c r="A36" s="40" t="s">
        <v>1609</v>
      </c>
      <c r="B36" s="41">
        <v>990</v>
      </c>
      <c r="C36" s="40">
        <v>1</v>
      </c>
      <c r="D36" s="41">
        <v>0.30880000000000002</v>
      </c>
      <c r="E36" s="41">
        <v>0.34699999999999998</v>
      </c>
      <c r="F36" s="41">
        <v>0.33379999999999999</v>
      </c>
      <c r="G36" s="41">
        <v>0.33560000000000001</v>
      </c>
      <c r="H36" s="41">
        <v>0.31869999999999998</v>
      </c>
      <c r="I36" s="41">
        <v>8.5800000000000001E-2</v>
      </c>
      <c r="J36" s="41">
        <v>8.6400000000000005E-2</v>
      </c>
      <c r="K36" s="41">
        <v>8.9700000000000002E-2</v>
      </c>
      <c r="L36" s="41">
        <v>0.1057</v>
      </c>
      <c r="M36" s="41">
        <v>0.1003</v>
      </c>
    </row>
    <row r="37" spans="1:13" x14ac:dyDescent="0.25">
      <c r="A37" s="40" t="s">
        <v>1609</v>
      </c>
      <c r="B37" s="41">
        <v>1020</v>
      </c>
      <c r="C37" s="40">
        <v>1</v>
      </c>
      <c r="D37" s="41">
        <v>0.30759999999999998</v>
      </c>
      <c r="E37" s="41">
        <v>0.34339999999999998</v>
      </c>
      <c r="F37" s="41">
        <v>0.33550000000000002</v>
      </c>
      <c r="G37" s="41">
        <v>0.33</v>
      </c>
      <c r="H37" s="41">
        <v>0.31879999999999997</v>
      </c>
      <c r="I37" s="41">
        <v>8.5900000000000004E-2</v>
      </c>
      <c r="J37" s="41">
        <v>8.6400000000000005E-2</v>
      </c>
      <c r="K37" s="41">
        <v>8.9800000000000005E-2</v>
      </c>
      <c r="L37" s="41">
        <v>0.1061</v>
      </c>
      <c r="M37" s="41">
        <v>0.1003</v>
      </c>
    </row>
    <row r="38" spans="1:13" x14ac:dyDescent="0.25">
      <c r="A38" s="40" t="s">
        <v>1609</v>
      </c>
      <c r="B38" s="41">
        <v>1050</v>
      </c>
      <c r="C38" s="40">
        <v>1</v>
      </c>
      <c r="D38" s="41">
        <v>0.31209999999999999</v>
      </c>
      <c r="E38" s="41">
        <v>0.34360000000000002</v>
      </c>
      <c r="F38" s="41">
        <v>0.33650000000000002</v>
      </c>
      <c r="G38" s="41">
        <v>0.3291</v>
      </c>
      <c r="H38" s="41">
        <v>0.31830000000000003</v>
      </c>
      <c r="I38" s="41">
        <v>8.5800000000000001E-2</v>
      </c>
      <c r="J38" s="41">
        <v>8.6400000000000005E-2</v>
      </c>
      <c r="K38" s="41">
        <v>8.9800000000000005E-2</v>
      </c>
      <c r="L38" s="41">
        <v>0.10639999999999999</v>
      </c>
      <c r="M38" s="41">
        <v>0.10050000000000001</v>
      </c>
    </row>
    <row r="39" spans="1:13" x14ac:dyDescent="0.25">
      <c r="A39" s="40" t="s">
        <v>1609</v>
      </c>
      <c r="B39" s="41">
        <v>1080</v>
      </c>
      <c r="C39" s="40">
        <v>1</v>
      </c>
      <c r="D39" s="41">
        <v>0.30830000000000002</v>
      </c>
      <c r="E39" s="41">
        <v>0.34699999999999998</v>
      </c>
      <c r="F39" s="41">
        <v>0.34320000000000001</v>
      </c>
      <c r="G39" s="41">
        <v>0.33040000000000003</v>
      </c>
      <c r="H39" s="41">
        <v>0.31559999999999999</v>
      </c>
      <c r="I39" s="41">
        <v>8.5900000000000004E-2</v>
      </c>
      <c r="J39" s="41">
        <v>8.6300000000000002E-2</v>
      </c>
      <c r="K39" s="41">
        <v>0.09</v>
      </c>
      <c r="L39" s="41">
        <v>0.10680000000000001</v>
      </c>
      <c r="M39" s="41">
        <v>0.1007</v>
      </c>
    </row>
    <row r="40" spans="1:13" x14ac:dyDescent="0.25">
      <c r="A40" s="40" t="s">
        <v>1609</v>
      </c>
      <c r="B40" s="41">
        <v>1110</v>
      </c>
      <c r="C40" s="40">
        <v>1</v>
      </c>
      <c r="D40" s="41">
        <v>0.31180000000000002</v>
      </c>
      <c r="E40" s="41">
        <v>0.35189999999999999</v>
      </c>
      <c r="F40" s="41">
        <v>0.3483</v>
      </c>
      <c r="G40" s="41">
        <v>0.33</v>
      </c>
      <c r="H40" s="41">
        <v>0.31459999999999999</v>
      </c>
      <c r="I40" s="41">
        <v>8.5800000000000001E-2</v>
      </c>
      <c r="J40" s="41">
        <v>8.6199999999999999E-2</v>
      </c>
      <c r="K40" s="41">
        <v>8.9899999999999994E-2</v>
      </c>
      <c r="L40" s="41">
        <v>0.1069</v>
      </c>
      <c r="M40" s="41">
        <v>0.10059999999999999</v>
      </c>
    </row>
    <row r="41" spans="1:13" x14ac:dyDescent="0.25">
      <c r="A41" s="40" t="s">
        <v>1609</v>
      </c>
      <c r="B41" s="41">
        <v>1140</v>
      </c>
      <c r="C41" s="40">
        <v>1</v>
      </c>
      <c r="D41" s="41">
        <v>0.3085</v>
      </c>
      <c r="E41" s="41">
        <v>0.34649999999999997</v>
      </c>
      <c r="F41" s="41">
        <v>0.34739999999999999</v>
      </c>
      <c r="G41" s="41">
        <v>0.32950000000000002</v>
      </c>
      <c r="H41" s="41">
        <v>0.311</v>
      </c>
      <c r="I41" s="41">
        <v>8.5800000000000001E-2</v>
      </c>
      <c r="J41" s="41">
        <v>8.6199999999999999E-2</v>
      </c>
      <c r="K41" s="41">
        <v>8.9899999999999994E-2</v>
      </c>
      <c r="L41" s="41">
        <v>0.1071</v>
      </c>
      <c r="M41" s="41">
        <v>0.1009</v>
      </c>
    </row>
    <row r="42" spans="1:13" x14ac:dyDescent="0.25">
      <c r="A42" s="40" t="s">
        <v>1609</v>
      </c>
      <c r="B42" s="41">
        <v>1170</v>
      </c>
      <c r="C42" s="40">
        <v>1</v>
      </c>
      <c r="D42" s="41">
        <v>0.30990000000000001</v>
      </c>
      <c r="E42" s="41">
        <v>0.34460000000000002</v>
      </c>
      <c r="F42" s="41">
        <v>0.34489999999999998</v>
      </c>
      <c r="G42" s="41">
        <v>0.32679999999999998</v>
      </c>
      <c r="H42" s="41">
        <v>0.316</v>
      </c>
      <c r="I42" s="41">
        <v>8.5699999999999998E-2</v>
      </c>
      <c r="J42" s="41">
        <v>8.6199999999999999E-2</v>
      </c>
      <c r="K42" s="41">
        <v>9.01E-2</v>
      </c>
      <c r="L42" s="41">
        <v>0.1074</v>
      </c>
      <c r="M42" s="41">
        <v>0.10100000000000001</v>
      </c>
    </row>
    <row r="43" spans="1:13" x14ac:dyDescent="0.25">
      <c r="A43" s="40" t="s">
        <v>1609</v>
      </c>
      <c r="B43" s="41">
        <v>1200</v>
      </c>
      <c r="C43" s="40">
        <v>1</v>
      </c>
      <c r="D43" s="41">
        <v>0.31169999999999998</v>
      </c>
      <c r="E43" s="41">
        <v>0.34439999999999998</v>
      </c>
      <c r="F43" s="41">
        <v>0.34620000000000001</v>
      </c>
      <c r="G43" s="41">
        <v>0.32300000000000001</v>
      </c>
      <c r="H43" s="41">
        <v>0.31359999999999999</v>
      </c>
      <c r="I43" s="41">
        <v>8.5800000000000001E-2</v>
      </c>
      <c r="J43" s="41">
        <v>8.6199999999999999E-2</v>
      </c>
      <c r="K43" s="41">
        <v>9.0200000000000002E-2</v>
      </c>
      <c r="L43" s="41">
        <v>0.1077</v>
      </c>
      <c r="M43" s="41">
        <v>0.1011</v>
      </c>
    </row>
    <row r="44" spans="1:13" x14ac:dyDescent="0.25">
      <c r="A44" s="40" t="s">
        <v>1609</v>
      </c>
      <c r="B44" s="41">
        <v>1230</v>
      </c>
      <c r="C44" s="40">
        <v>1</v>
      </c>
      <c r="D44" s="41">
        <v>0.3095</v>
      </c>
      <c r="E44" s="41">
        <v>0.3422</v>
      </c>
      <c r="F44" s="41">
        <v>0.34310000000000002</v>
      </c>
      <c r="G44" s="41">
        <v>0.31969999999999998</v>
      </c>
      <c r="H44" s="41">
        <v>0.31559999999999999</v>
      </c>
      <c r="I44" s="41">
        <v>8.5699999999999998E-2</v>
      </c>
      <c r="J44" s="41">
        <v>8.6300000000000002E-2</v>
      </c>
      <c r="K44" s="41">
        <v>9.0300000000000005E-2</v>
      </c>
      <c r="L44" s="41">
        <v>0.108</v>
      </c>
      <c r="M44" s="41">
        <v>0.1011</v>
      </c>
    </row>
    <row r="45" spans="1:13" x14ac:dyDescent="0.25">
      <c r="A45" s="40" t="s">
        <v>1609</v>
      </c>
      <c r="B45" s="41">
        <v>1260</v>
      </c>
      <c r="C45" s="40">
        <v>1</v>
      </c>
      <c r="D45" s="41">
        <v>0.31159999999999999</v>
      </c>
      <c r="E45" s="41">
        <v>0.33729999999999999</v>
      </c>
      <c r="F45" s="41">
        <v>0.3397</v>
      </c>
      <c r="G45" s="41">
        <v>0.3165</v>
      </c>
      <c r="H45" s="41">
        <v>0.31230000000000002</v>
      </c>
      <c r="I45" s="41">
        <v>8.5699999999999998E-2</v>
      </c>
      <c r="J45" s="41">
        <v>8.6099999999999996E-2</v>
      </c>
      <c r="K45" s="41">
        <v>9.0300000000000005E-2</v>
      </c>
      <c r="L45" s="41">
        <v>0.1082</v>
      </c>
      <c r="M45" s="41">
        <v>0.1013</v>
      </c>
    </row>
    <row r="46" spans="1:13" x14ac:dyDescent="0.25">
      <c r="A46" s="40" t="s">
        <v>1609</v>
      </c>
      <c r="B46" s="41">
        <v>1290</v>
      </c>
      <c r="C46" s="40">
        <v>1</v>
      </c>
      <c r="D46" s="41">
        <v>0.31090000000000001</v>
      </c>
      <c r="E46" s="41">
        <v>0.33500000000000002</v>
      </c>
      <c r="F46" s="41">
        <v>0.33479999999999999</v>
      </c>
      <c r="G46" s="41">
        <v>0.31190000000000001</v>
      </c>
      <c r="H46" s="41">
        <v>0.31280000000000002</v>
      </c>
      <c r="I46" s="41">
        <v>8.5699999999999998E-2</v>
      </c>
      <c r="J46" s="41">
        <v>8.6199999999999999E-2</v>
      </c>
      <c r="K46" s="41">
        <v>9.06E-2</v>
      </c>
      <c r="L46" s="41">
        <v>0.1085</v>
      </c>
      <c r="M46" s="41">
        <v>0.1014</v>
      </c>
    </row>
    <row r="47" spans="1:13" x14ac:dyDescent="0.25">
      <c r="A47" s="40" t="s">
        <v>1609</v>
      </c>
      <c r="B47" s="41">
        <v>1320</v>
      </c>
      <c r="C47" s="40">
        <v>1</v>
      </c>
      <c r="D47" s="41">
        <v>0.30859999999999999</v>
      </c>
      <c r="E47" s="41">
        <v>0.3412</v>
      </c>
      <c r="F47" s="41">
        <v>0.32890000000000003</v>
      </c>
      <c r="G47" s="41">
        <v>0.309</v>
      </c>
      <c r="H47" s="41">
        <v>0.30819999999999997</v>
      </c>
      <c r="I47" s="41">
        <v>8.5699999999999998E-2</v>
      </c>
      <c r="J47" s="41">
        <v>8.5999999999999993E-2</v>
      </c>
      <c r="K47" s="41">
        <v>9.0499999999999997E-2</v>
      </c>
      <c r="L47" s="41">
        <v>0.1086</v>
      </c>
      <c r="M47" s="41">
        <v>0.10150000000000001</v>
      </c>
    </row>
    <row r="48" spans="1:13" x14ac:dyDescent="0.25">
      <c r="A48" s="40" t="s">
        <v>1609</v>
      </c>
      <c r="B48" s="41">
        <v>1350</v>
      </c>
      <c r="C48" s="40">
        <v>1</v>
      </c>
      <c r="D48" s="41">
        <v>0.31240000000000001</v>
      </c>
      <c r="E48" s="41">
        <v>0.3382</v>
      </c>
      <c r="F48" s="41">
        <v>0.32329999999999998</v>
      </c>
      <c r="G48" s="41">
        <v>0.30470000000000003</v>
      </c>
      <c r="H48" s="41">
        <v>0.30580000000000002</v>
      </c>
      <c r="I48" s="41">
        <v>8.5599999999999996E-2</v>
      </c>
      <c r="J48" s="41">
        <v>8.6099999999999996E-2</v>
      </c>
      <c r="K48" s="41">
        <v>9.06E-2</v>
      </c>
      <c r="L48" s="41">
        <v>0.1089</v>
      </c>
      <c r="M48" s="41">
        <v>0.10150000000000001</v>
      </c>
    </row>
    <row r="49" spans="1:13" x14ac:dyDescent="0.25">
      <c r="A49" s="40" t="s">
        <v>1609</v>
      </c>
      <c r="B49" s="41">
        <v>1380</v>
      </c>
      <c r="C49" s="40">
        <v>1</v>
      </c>
      <c r="D49" s="41">
        <v>0.31169999999999998</v>
      </c>
      <c r="E49" s="41">
        <v>0.33889999999999998</v>
      </c>
      <c r="F49" s="41">
        <v>0.3206</v>
      </c>
      <c r="G49" s="41">
        <v>0.30180000000000001</v>
      </c>
      <c r="H49" s="41">
        <v>0.30659999999999998</v>
      </c>
      <c r="I49" s="41">
        <v>8.5599999999999996E-2</v>
      </c>
      <c r="J49" s="41">
        <v>8.5999999999999993E-2</v>
      </c>
      <c r="K49" s="41">
        <v>9.0899999999999995E-2</v>
      </c>
      <c r="L49" s="41">
        <v>0.109</v>
      </c>
      <c r="M49" s="41">
        <v>0.1017</v>
      </c>
    </row>
    <row r="50" spans="1:13" x14ac:dyDescent="0.25">
      <c r="A50" s="40" t="s">
        <v>1609</v>
      </c>
      <c r="B50" s="41">
        <v>1410</v>
      </c>
      <c r="C50" s="40">
        <v>1</v>
      </c>
      <c r="D50" s="41">
        <v>0.30859999999999999</v>
      </c>
      <c r="E50" s="41">
        <v>0.33860000000000001</v>
      </c>
      <c r="F50" s="41">
        <v>0.31680000000000003</v>
      </c>
      <c r="G50" s="41">
        <v>0.29730000000000001</v>
      </c>
      <c r="H50" s="41">
        <v>0.30349999999999999</v>
      </c>
      <c r="I50" s="41">
        <v>8.5599999999999996E-2</v>
      </c>
      <c r="J50" s="41">
        <v>8.5900000000000004E-2</v>
      </c>
      <c r="K50" s="41">
        <v>9.0899999999999995E-2</v>
      </c>
      <c r="L50" s="41">
        <v>0.1094</v>
      </c>
      <c r="M50" s="41">
        <v>0.1016</v>
      </c>
    </row>
    <row r="51" spans="1:13" x14ac:dyDescent="0.25">
      <c r="A51" s="40" t="s">
        <v>1609</v>
      </c>
      <c r="B51" s="41">
        <v>1440</v>
      </c>
      <c r="C51" s="40">
        <v>1</v>
      </c>
      <c r="D51" s="41">
        <v>0.30969999999999998</v>
      </c>
      <c r="E51" s="41">
        <v>0.3377</v>
      </c>
      <c r="F51" s="41">
        <v>0.3135</v>
      </c>
      <c r="G51" s="41">
        <v>0.29380000000000001</v>
      </c>
      <c r="H51" s="41">
        <v>0.3049</v>
      </c>
      <c r="I51" s="41">
        <v>8.5699999999999998E-2</v>
      </c>
      <c r="J51" s="41">
        <v>8.6099999999999996E-2</v>
      </c>
      <c r="K51" s="41">
        <v>9.11E-2</v>
      </c>
      <c r="L51" s="41">
        <v>0.1095</v>
      </c>
      <c r="M51" s="41">
        <v>0.1017</v>
      </c>
    </row>
    <row r="52" spans="1:13" x14ac:dyDescent="0.25">
      <c r="A52" s="40" t="s">
        <v>1609</v>
      </c>
      <c r="B52" s="41">
        <v>0</v>
      </c>
      <c r="C52" s="40">
        <v>2</v>
      </c>
      <c r="D52" s="41">
        <v>8.5000000000000006E-2</v>
      </c>
      <c r="E52" s="41">
        <v>8.3400000000000002E-2</v>
      </c>
      <c r="F52" s="41">
        <v>8.4500000000000006E-2</v>
      </c>
      <c r="G52" s="41">
        <v>8.3299999999999999E-2</v>
      </c>
      <c r="H52" s="41">
        <v>8.2500000000000004E-2</v>
      </c>
      <c r="I52" s="41">
        <v>8.3500000000000005E-2</v>
      </c>
      <c r="J52" s="41">
        <v>8.7599999999999997E-2</v>
      </c>
      <c r="K52" s="41">
        <v>9.0999999999999998E-2</v>
      </c>
      <c r="L52" s="41">
        <v>9.8599999999999993E-2</v>
      </c>
      <c r="M52" s="41">
        <v>9.7699999999999995E-2</v>
      </c>
    </row>
    <row r="53" spans="1:13" x14ac:dyDescent="0.25">
      <c r="A53" s="40" t="s">
        <v>1609</v>
      </c>
      <c r="B53" s="41">
        <v>30</v>
      </c>
      <c r="C53" s="40">
        <v>2</v>
      </c>
      <c r="D53" s="41">
        <v>8.48E-2</v>
      </c>
      <c r="E53" s="41">
        <v>8.6099999999999996E-2</v>
      </c>
      <c r="F53" s="41">
        <v>8.8300000000000003E-2</v>
      </c>
      <c r="G53" s="41">
        <v>8.5400000000000004E-2</v>
      </c>
      <c r="H53" s="41">
        <v>8.4400000000000003E-2</v>
      </c>
      <c r="I53" s="41">
        <v>8.5599999999999996E-2</v>
      </c>
      <c r="J53" s="41">
        <v>8.7800000000000003E-2</v>
      </c>
      <c r="K53" s="41">
        <v>9.0399999999999994E-2</v>
      </c>
      <c r="L53" s="41">
        <v>9.9900000000000003E-2</v>
      </c>
      <c r="M53" s="41">
        <v>9.8100000000000007E-2</v>
      </c>
    </row>
    <row r="54" spans="1:13" x14ac:dyDescent="0.25">
      <c r="A54" s="40" t="s">
        <v>1609</v>
      </c>
      <c r="B54" s="41">
        <v>60</v>
      </c>
      <c r="C54" s="40">
        <v>2</v>
      </c>
      <c r="D54" s="41">
        <v>8.9200000000000002E-2</v>
      </c>
      <c r="E54" s="41">
        <v>8.7400000000000005E-2</v>
      </c>
      <c r="F54" s="41">
        <v>9.1800000000000007E-2</v>
      </c>
      <c r="G54" s="41">
        <v>8.6800000000000002E-2</v>
      </c>
      <c r="H54" s="41">
        <v>8.5599999999999996E-2</v>
      </c>
      <c r="I54" s="41">
        <v>8.6599999999999996E-2</v>
      </c>
      <c r="J54" s="41">
        <v>8.7900000000000006E-2</v>
      </c>
      <c r="K54" s="41">
        <v>9.0499999999999997E-2</v>
      </c>
      <c r="L54" s="41">
        <v>9.98E-2</v>
      </c>
      <c r="M54" s="41">
        <v>9.8500000000000004E-2</v>
      </c>
    </row>
    <row r="55" spans="1:13" x14ac:dyDescent="0.25">
      <c r="A55" s="40" t="s">
        <v>1609</v>
      </c>
      <c r="B55" s="41">
        <v>90</v>
      </c>
      <c r="C55" s="40">
        <v>2</v>
      </c>
      <c r="D55" s="41">
        <v>9.1999999999999998E-2</v>
      </c>
      <c r="E55" s="41">
        <v>8.9800000000000005E-2</v>
      </c>
      <c r="F55" s="41">
        <v>9.6699999999999994E-2</v>
      </c>
      <c r="G55" s="41">
        <v>8.8400000000000006E-2</v>
      </c>
      <c r="H55" s="41">
        <v>8.7400000000000005E-2</v>
      </c>
      <c r="I55" s="41">
        <v>8.77E-2</v>
      </c>
      <c r="J55" s="41">
        <v>8.7900000000000006E-2</v>
      </c>
      <c r="K55" s="41">
        <v>9.1200000000000003E-2</v>
      </c>
      <c r="L55" s="41">
        <v>0.10009999999999999</v>
      </c>
      <c r="M55" s="41">
        <v>9.8299999999999998E-2</v>
      </c>
    </row>
    <row r="56" spans="1:13" x14ac:dyDescent="0.25">
      <c r="A56" s="40" t="s">
        <v>1609</v>
      </c>
      <c r="B56" s="41">
        <v>120</v>
      </c>
      <c r="C56" s="40">
        <v>2</v>
      </c>
      <c r="D56" s="41">
        <v>9.5500000000000002E-2</v>
      </c>
      <c r="E56" s="41">
        <v>9.3899999999999997E-2</v>
      </c>
      <c r="F56" s="41">
        <v>0.1031</v>
      </c>
      <c r="G56" s="41">
        <v>9.1800000000000007E-2</v>
      </c>
      <c r="H56" s="41">
        <v>8.9099999999999999E-2</v>
      </c>
      <c r="I56" s="41">
        <v>8.7499999999999994E-2</v>
      </c>
      <c r="J56" s="41">
        <v>8.7599999999999997E-2</v>
      </c>
      <c r="K56" s="41">
        <v>9.1800000000000007E-2</v>
      </c>
      <c r="L56" s="41">
        <v>0.1002</v>
      </c>
      <c r="M56" s="41">
        <v>9.8100000000000007E-2</v>
      </c>
    </row>
    <row r="57" spans="1:13" x14ac:dyDescent="0.25">
      <c r="A57" s="40" t="s">
        <v>1609</v>
      </c>
      <c r="B57" s="41">
        <v>150</v>
      </c>
      <c r="C57" s="40">
        <v>2</v>
      </c>
      <c r="D57" s="41">
        <v>0.1012</v>
      </c>
      <c r="E57" s="41">
        <v>0.1004</v>
      </c>
      <c r="F57" s="41">
        <v>0.1119</v>
      </c>
      <c r="G57" s="41">
        <v>9.6299999999999997E-2</v>
      </c>
      <c r="H57" s="41">
        <v>9.2700000000000005E-2</v>
      </c>
      <c r="I57" s="41">
        <v>8.6599999999999996E-2</v>
      </c>
      <c r="J57" s="41">
        <v>8.7599999999999997E-2</v>
      </c>
      <c r="K57" s="41">
        <v>9.1499999999999998E-2</v>
      </c>
      <c r="L57" s="41">
        <v>0.1004</v>
      </c>
      <c r="M57" s="41">
        <v>9.7900000000000001E-2</v>
      </c>
    </row>
    <row r="58" spans="1:13" x14ac:dyDescent="0.25">
      <c r="A58" s="40" t="s">
        <v>1609</v>
      </c>
      <c r="B58" s="41">
        <v>180</v>
      </c>
      <c r="C58" s="40">
        <v>2</v>
      </c>
      <c r="D58" s="41">
        <v>0.1094</v>
      </c>
      <c r="E58" s="41">
        <v>0.1081</v>
      </c>
      <c r="F58" s="41">
        <v>0.124</v>
      </c>
      <c r="G58" s="41">
        <v>0.10340000000000001</v>
      </c>
      <c r="H58" s="41">
        <v>9.64E-2</v>
      </c>
      <c r="I58" s="41">
        <v>8.5599999999999996E-2</v>
      </c>
      <c r="J58" s="41">
        <v>8.77E-2</v>
      </c>
      <c r="K58" s="41">
        <v>9.1399999999999995E-2</v>
      </c>
      <c r="L58" s="41">
        <v>0.1004</v>
      </c>
      <c r="M58" s="41">
        <v>9.7699999999999995E-2</v>
      </c>
    </row>
    <row r="59" spans="1:13" x14ac:dyDescent="0.25">
      <c r="A59" s="40" t="s">
        <v>1609</v>
      </c>
      <c r="B59" s="41">
        <v>210</v>
      </c>
      <c r="C59" s="40">
        <v>2</v>
      </c>
      <c r="D59" s="41">
        <v>0.1215</v>
      </c>
      <c r="E59" s="41">
        <v>0.11990000000000001</v>
      </c>
      <c r="F59" s="41">
        <v>0.13639999999999999</v>
      </c>
      <c r="G59" s="41">
        <v>0.1133</v>
      </c>
      <c r="H59" s="41">
        <v>0.1021</v>
      </c>
      <c r="I59" s="41">
        <v>8.5199999999999998E-2</v>
      </c>
      <c r="J59" s="41">
        <v>8.77E-2</v>
      </c>
      <c r="K59" s="41">
        <v>9.1200000000000003E-2</v>
      </c>
      <c r="L59" s="41">
        <v>0.1003</v>
      </c>
      <c r="M59" s="41">
        <v>9.7600000000000006E-2</v>
      </c>
    </row>
    <row r="60" spans="1:13" x14ac:dyDescent="0.25">
      <c r="A60" s="40" t="s">
        <v>1609</v>
      </c>
      <c r="B60" s="41">
        <v>240</v>
      </c>
      <c r="C60" s="40">
        <v>2</v>
      </c>
      <c r="D60" s="41">
        <v>0.1336</v>
      </c>
      <c r="E60" s="41">
        <v>0.13220000000000001</v>
      </c>
      <c r="F60" s="41">
        <v>0.14810000000000001</v>
      </c>
      <c r="G60" s="41">
        <v>0.123</v>
      </c>
      <c r="H60" s="41">
        <v>0.1109</v>
      </c>
      <c r="I60" s="41">
        <v>8.4599999999999995E-2</v>
      </c>
      <c r="J60" s="41">
        <v>8.7400000000000005E-2</v>
      </c>
      <c r="K60" s="41">
        <v>9.1200000000000003E-2</v>
      </c>
      <c r="L60" s="41">
        <v>0.10050000000000001</v>
      </c>
      <c r="M60" s="41">
        <v>9.7100000000000006E-2</v>
      </c>
    </row>
    <row r="61" spans="1:13" x14ac:dyDescent="0.25">
      <c r="A61" s="40" t="s">
        <v>1609</v>
      </c>
      <c r="B61" s="41">
        <v>270</v>
      </c>
      <c r="C61" s="40">
        <v>2</v>
      </c>
      <c r="D61" s="41">
        <v>0.1467</v>
      </c>
      <c r="E61" s="41">
        <v>0.14280000000000001</v>
      </c>
      <c r="F61" s="41">
        <v>0.16289999999999999</v>
      </c>
      <c r="G61" s="41">
        <v>0.1353</v>
      </c>
      <c r="H61" s="41">
        <v>0.1196</v>
      </c>
      <c r="I61" s="41">
        <v>8.4400000000000003E-2</v>
      </c>
      <c r="J61" s="41">
        <v>8.72E-2</v>
      </c>
      <c r="K61" s="41">
        <v>9.1200000000000003E-2</v>
      </c>
      <c r="L61" s="41">
        <v>0.1004</v>
      </c>
      <c r="M61" s="41">
        <v>9.7199999999999995E-2</v>
      </c>
    </row>
    <row r="62" spans="1:13" x14ac:dyDescent="0.25">
      <c r="A62" s="40" t="s">
        <v>1609</v>
      </c>
      <c r="B62" s="41">
        <v>300</v>
      </c>
      <c r="C62" s="40">
        <v>2</v>
      </c>
      <c r="D62" s="41">
        <v>0.1663</v>
      </c>
      <c r="E62" s="41">
        <v>0.16070000000000001</v>
      </c>
      <c r="F62" s="41">
        <v>0.18709999999999999</v>
      </c>
      <c r="G62" s="41">
        <v>0.1484</v>
      </c>
      <c r="H62" s="41">
        <v>0.1273</v>
      </c>
      <c r="I62" s="41">
        <v>8.4400000000000003E-2</v>
      </c>
      <c r="J62" s="41">
        <v>8.72E-2</v>
      </c>
      <c r="K62" s="41">
        <v>9.11E-2</v>
      </c>
      <c r="L62" s="41">
        <v>0.1003</v>
      </c>
      <c r="M62" s="41">
        <v>9.6799999999999997E-2</v>
      </c>
    </row>
    <row r="63" spans="1:13" x14ac:dyDescent="0.25">
      <c r="A63" s="40" t="s">
        <v>1609</v>
      </c>
      <c r="B63" s="41">
        <v>330</v>
      </c>
      <c r="C63" s="40">
        <v>2</v>
      </c>
      <c r="D63" s="41">
        <v>0.183</v>
      </c>
      <c r="E63" s="41">
        <v>0.1794</v>
      </c>
      <c r="F63" s="41">
        <v>0.21179999999999999</v>
      </c>
      <c r="G63" s="41">
        <v>0.16020000000000001</v>
      </c>
      <c r="H63" s="41">
        <v>0.1376</v>
      </c>
      <c r="I63" s="41">
        <v>8.4599999999999995E-2</v>
      </c>
      <c r="J63" s="41">
        <v>8.6900000000000005E-2</v>
      </c>
      <c r="K63" s="41">
        <v>9.11E-2</v>
      </c>
      <c r="L63" s="41">
        <v>0.1004</v>
      </c>
      <c r="M63" s="41">
        <v>9.6699999999999994E-2</v>
      </c>
    </row>
    <row r="64" spans="1:13" x14ac:dyDescent="0.25">
      <c r="A64" s="40" t="s">
        <v>1609</v>
      </c>
      <c r="B64" s="41">
        <v>360</v>
      </c>
      <c r="C64" s="40">
        <v>2</v>
      </c>
      <c r="D64" s="41">
        <v>0.20810000000000001</v>
      </c>
      <c r="E64" s="41">
        <v>0.20269999999999999</v>
      </c>
      <c r="F64" s="41">
        <v>0.2359</v>
      </c>
      <c r="G64" s="41">
        <v>0.18190000000000001</v>
      </c>
      <c r="H64" s="41">
        <v>0.1474</v>
      </c>
      <c r="I64" s="41">
        <v>8.4400000000000003E-2</v>
      </c>
      <c r="J64" s="41">
        <v>8.6800000000000002E-2</v>
      </c>
      <c r="K64" s="41">
        <v>9.0899999999999995E-2</v>
      </c>
      <c r="L64" s="41">
        <v>0.1003</v>
      </c>
      <c r="M64" s="41">
        <v>9.6299999999999997E-2</v>
      </c>
    </row>
    <row r="65" spans="1:13" x14ac:dyDescent="0.25">
      <c r="A65" s="40" t="s">
        <v>1609</v>
      </c>
      <c r="B65" s="41">
        <v>390</v>
      </c>
      <c r="C65" s="40">
        <v>2</v>
      </c>
      <c r="D65" s="41">
        <v>0.2361</v>
      </c>
      <c r="E65" s="41">
        <v>0.22819999999999999</v>
      </c>
      <c r="F65" s="41">
        <v>0.2626</v>
      </c>
      <c r="G65" s="41">
        <v>0.2039</v>
      </c>
      <c r="H65" s="41">
        <v>0.1603</v>
      </c>
      <c r="I65" s="41">
        <v>8.4400000000000003E-2</v>
      </c>
      <c r="J65" s="41">
        <v>8.6699999999999999E-2</v>
      </c>
      <c r="K65" s="41">
        <v>9.1399999999999995E-2</v>
      </c>
      <c r="L65" s="41">
        <v>0.1002</v>
      </c>
      <c r="M65" s="41">
        <v>9.6000000000000002E-2</v>
      </c>
    </row>
    <row r="66" spans="1:13" x14ac:dyDescent="0.25">
      <c r="A66" s="40" t="s">
        <v>1609</v>
      </c>
      <c r="B66" s="41">
        <v>420</v>
      </c>
      <c r="C66" s="40">
        <v>2</v>
      </c>
      <c r="D66" s="41">
        <v>0.26300000000000001</v>
      </c>
      <c r="E66" s="41">
        <v>0.25180000000000002</v>
      </c>
      <c r="F66" s="41">
        <v>0.2787</v>
      </c>
      <c r="G66" s="41">
        <v>0.2271</v>
      </c>
      <c r="H66" s="41">
        <v>0.17449999999999999</v>
      </c>
      <c r="I66" s="41">
        <v>8.4400000000000003E-2</v>
      </c>
      <c r="J66" s="41">
        <v>8.6800000000000002E-2</v>
      </c>
      <c r="K66" s="41">
        <v>9.0700000000000003E-2</v>
      </c>
      <c r="L66" s="41">
        <v>0.1004</v>
      </c>
      <c r="M66" s="41">
        <v>9.5899999999999999E-2</v>
      </c>
    </row>
    <row r="67" spans="1:13" x14ac:dyDescent="0.25">
      <c r="A67" s="40" t="s">
        <v>1609</v>
      </c>
      <c r="B67" s="41">
        <v>450</v>
      </c>
      <c r="C67" s="40">
        <v>2</v>
      </c>
      <c r="D67" s="41">
        <v>0.28699999999999998</v>
      </c>
      <c r="E67" s="41">
        <v>0.27800000000000002</v>
      </c>
      <c r="F67" s="41">
        <v>0.27800000000000002</v>
      </c>
      <c r="G67" s="41">
        <v>0.25140000000000001</v>
      </c>
      <c r="H67" s="41">
        <v>0.19339999999999999</v>
      </c>
      <c r="I67" s="41">
        <v>8.4400000000000003E-2</v>
      </c>
      <c r="J67" s="41">
        <v>8.6699999999999999E-2</v>
      </c>
      <c r="K67" s="41">
        <v>9.0800000000000006E-2</v>
      </c>
      <c r="L67" s="41">
        <v>0.1016</v>
      </c>
      <c r="M67" s="41">
        <v>9.5799999999999996E-2</v>
      </c>
    </row>
    <row r="68" spans="1:13" x14ac:dyDescent="0.25">
      <c r="A68" s="40" t="s">
        <v>1609</v>
      </c>
      <c r="B68" s="41">
        <v>480</v>
      </c>
      <c r="C68" s="40">
        <v>2</v>
      </c>
      <c r="D68" s="41">
        <v>0.27989999999999998</v>
      </c>
      <c r="E68" s="41">
        <v>0.27400000000000002</v>
      </c>
      <c r="F68" s="41">
        <v>0.28149999999999997</v>
      </c>
      <c r="G68" s="41">
        <v>0.2666</v>
      </c>
      <c r="H68" s="41">
        <v>0.20860000000000001</v>
      </c>
      <c r="I68" s="41">
        <v>8.4400000000000003E-2</v>
      </c>
      <c r="J68" s="41">
        <v>8.6599999999999996E-2</v>
      </c>
      <c r="K68" s="41">
        <v>9.0399999999999994E-2</v>
      </c>
      <c r="L68" s="41">
        <v>0.10050000000000001</v>
      </c>
      <c r="M68" s="41">
        <v>9.5699999999999993E-2</v>
      </c>
    </row>
    <row r="69" spans="1:13" x14ac:dyDescent="0.25">
      <c r="A69" s="40" t="s">
        <v>1609</v>
      </c>
      <c r="B69" s="41">
        <v>510</v>
      </c>
      <c r="C69" s="40">
        <v>2</v>
      </c>
      <c r="D69" s="41">
        <v>0.27979999999999999</v>
      </c>
      <c r="E69" s="41">
        <v>0.27860000000000001</v>
      </c>
      <c r="F69" s="41">
        <v>0.28299999999999997</v>
      </c>
      <c r="G69" s="41">
        <v>0.26469999999999999</v>
      </c>
      <c r="H69" s="41">
        <v>0.2258</v>
      </c>
      <c r="I69" s="41">
        <v>8.4400000000000003E-2</v>
      </c>
      <c r="J69" s="41">
        <v>8.6800000000000002E-2</v>
      </c>
      <c r="K69" s="41">
        <v>9.0399999999999994E-2</v>
      </c>
      <c r="L69" s="41">
        <v>0.1007</v>
      </c>
      <c r="M69" s="41">
        <v>9.5600000000000004E-2</v>
      </c>
    </row>
    <row r="70" spans="1:13" x14ac:dyDescent="0.25">
      <c r="A70" s="40" t="s">
        <v>1609</v>
      </c>
      <c r="B70" s="41">
        <v>540</v>
      </c>
      <c r="C70" s="40">
        <v>2</v>
      </c>
      <c r="D70" s="41">
        <v>0.27989999999999998</v>
      </c>
      <c r="E70" s="41">
        <v>0.27750000000000002</v>
      </c>
      <c r="F70" s="41">
        <v>0.28220000000000001</v>
      </c>
      <c r="G70" s="41">
        <v>0.2661</v>
      </c>
      <c r="H70" s="41">
        <v>0.245</v>
      </c>
      <c r="I70" s="41">
        <v>8.4400000000000003E-2</v>
      </c>
      <c r="J70" s="41">
        <v>8.6599999999999996E-2</v>
      </c>
      <c r="K70" s="41">
        <v>0.09</v>
      </c>
      <c r="L70" s="41">
        <v>0.1008</v>
      </c>
      <c r="M70" s="41">
        <v>9.5899999999999999E-2</v>
      </c>
    </row>
    <row r="71" spans="1:13" x14ac:dyDescent="0.25">
      <c r="A71" s="40" t="s">
        <v>1609</v>
      </c>
      <c r="B71" s="41">
        <v>570</v>
      </c>
      <c r="C71" s="40">
        <v>2</v>
      </c>
      <c r="D71" s="41">
        <v>0.27479999999999999</v>
      </c>
      <c r="E71" s="41">
        <v>0.27760000000000001</v>
      </c>
      <c r="F71" s="41">
        <v>0.28310000000000002</v>
      </c>
      <c r="G71" s="41">
        <v>0.26939999999999997</v>
      </c>
      <c r="H71" s="41">
        <v>0.24979999999999999</v>
      </c>
      <c r="I71" s="41">
        <v>8.43E-2</v>
      </c>
      <c r="J71" s="41">
        <v>8.6599999999999996E-2</v>
      </c>
      <c r="K71" s="41">
        <v>9.01E-2</v>
      </c>
      <c r="L71" s="41">
        <v>0.1011</v>
      </c>
      <c r="M71" s="41">
        <v>9.5799999999999996E-2</v>
      </c>
    </row>
    <row r="72" spans="1:13" x14ac:dyDescent="0.25">
      <c r="A72" s="40" t="s">
        <v>1609</v>
      </c>
      <c r="B72" s="41">
        <v>600</v>
      </c>
      <c r="C72" s="40">
        <v>2</v>
      </c>
      <c r="D72" s="41">
        <v>0.27039999999999997</v>
      </c>
      <c r="E72" s="41">
        <v>0.27639999999999998</v>
      </c>
      <c r="F72" s="41">
        <v>0.28470000000000001</v>
      </c>
      <c r="G72" s="41">
        <v>0.2676</v>
      </c>
      <c r="H72" s="41">
        <v>0.25259999999999999</v>
      </c>
      <c r="I72" s="41">
        <v>8.43E-2</v>
      </c>
      <c r="J72" s="41">
        <v>8.6599999999999996E-2</v>
      </c>
      <c r="K72" s="41">
        <v>8.9700000000000002E-2</v>
      </c>
      <c r="L72" s="41">
        <v>0.10150000000000001</v>
      </c>
      <c r="M72" s="41">
        <v>9.5899999999999999E-2</v>
      </c>
    </row>
    <row r="73" spans="1:13" x14ac:dyDescent="0.25">
      <c r="A73" s="40" t="s">
        <v>1609</v>
      </c>
      <c r="B73" s="41">
        <v>630</v>
      </c>
      <c r="C73" s="40">
        <v>2</v>
      </c>
      <c r="D73" s="41">
        <v>0.27250000000000002</v>
      </c>
      <c r="E73" s="41">
        <v>0.27629999999999999</v>
      </c>
      <c r="F73" s="41">
        <v>0.28749999999999998</v>
      </c>
      <c r="G73" s="41">
        <v>0.26950000000000002</v>
      </c>
      <c r="H73" s="41">
        <v>0.25430000000000003</v>
      </c>
      <c r="I73" s="41">
        <v>8.4400000000000003E-2</v>
      </c>
      <c r="J73" s="41">
        <v>8.6599999999999996E-2</v>
      </c>
      <c r="K73" s="41">
        <v>9.06E-2</v>
      </c>
      <c r="L73" s="41">
        <v>0.1018</v>
      </c>
      <c r="M73" s="41">
        <v>9.6199999999999994E-2</v>
      </c>
    </row>
    <row r="74" spans="1:13" x14ac:dyDescent="0.25">
      <c r="A74" s="40" t="s">
        <v>1609</v>
      </c>
      <c r="B74" s="41">
        <v>660</v>
      </c>
      <c r="C74" s="40">
        <v>2</v>
      </c>
      <c r="D74" s="41">
        <v>0.26729999999999998</v>
      </c>
      <c r="E74" s="41">
        <v>0.2757</v>
      </c>
      <c r="F74" s="41">
        <v>0.29139999999999999</v>
      </c>
      <c r="G74" s="41">
        <v>0.27160000000000001</v>
      </c>
      <c r="H74" s="41">
        <v>0.26</v>
      </c>
      <c r="I74" s="41">
        <v>8.43E-2</v>
      </c>
      <c r="J74" s="41">
        <v>8.6699999999999999E-2</v>
      </c>
      <c r="K74" s="41">
        <v>8.9599999999999999E-2</v>
      </c>
      <c r="L74" s="41">
        <v>0.1021</v>
      </c>
      <c r="M74" s="41">
        <v>9.64E-2</v>
      </c>
    </row>
    <row r="75" spans="1:13" x14ac:dyDescent="0.25">
      <c r="A75" s="40" t="s">
        <v>1609</v>
      </c>
      <c r="B75" s="41">
        <v>690</v>
      </c>
      <c r="C75" s="40">
        <v>2</v>
      </c>
      <c r="D75" s="41">
        <v>0.26860000000000001</v>
      </c>
      <c r="E75" s="41">
        <v>0.27560000000000001</v>
      </c>
      <c r="F75" s="41">
        <v>0.29299999999999998</v>
      </c>
      <c r="G75" s="41">
        <v>0.2717</v>
      </c>
      <c r="H75" s="41">
        <v>0.26319999999999999</v>
      </c>
      <c r="I75" s="41">
        <v>8.43E-2</v>
      </c>
      <c r="J75" s="41">
        <v>8.6599999999999996E-2</v>
      </c>
      <c r="K75" s="41">
        <v>8.9499999999999996E-2</v>
      </c>
      <c r="L75" s="41">
        <v>0.10249999999999999</v>
      </c>
      <c r="M75" s="41">
        <v>9.6500000000000002E-2</v>
      </c>
    </row>
    <row r="76" spans="1:13" x14ac:dyDescent="0.25">
      <c r="A76" s="40" t="s">
        <v>1609</v>
      </c>
      <c r="B76" s="41">
        <v>720</v>
      </c>
      <c r="C76" s="40">
        <v>2</v>
      </c>
      <c r="D76" s="41">
        <v>0.27100000000000002</v>
      </c>
      <c r="E76" s="41">
        <v>0.27679999999999999</v>
      </c>
      <c r="F76" s="41">
        <v>0.29920000000000002</v>
      </c>
      <c r="G76" s="41">
        <v>0.27729999999999999</v>
      </c>
      <c r="H76" s="41">
        <v>0.26590000000000003</v>
      </c>
      <c r="I76" s="41">
        <v>8.4400000000000003E-2</v>
      </c>
      <c r="J76" s="41">
        <v>8.6499999999999994E-2</v>
      </c>
      <c r="K76" s="41">
        <v>8.9399999999999993E-2</v>
      </c>
      <c r="L76" s="41">
        <v>0.1028</v>
      </c>
      <c r="M76" s="41">
        <v>9.69E-2</v>
      </c>
    </row>
    <row r="77" spans="1:13" x14ac:dyDescent="0.25">
      <c r="A77" s="40" t="s">
        <v>1609</v>
      </c>
      <c r="B77" s="41">
        <v>750</v>
      </c>
      <c r="C77" s="40">
        <v>2</v>
      </c>
      <c r="D77" s="41">
        <v>0.26700000000000002</v>
      </c>
      <c r="E77" s="41">
        <v>0.28010000000000002</v>
      </c>
      <c r="F77" s="41">
        <v>0.30399999999999999</v>
      </c>
      <c r="G77" s="41">
        <v>0.2823</v>
      </c>
      <c r="H77" s="41">
        <v>0.2681</v>
      </c>
      <c r="I77" s="41">
        <v>8.43E-2</v>
      </c>
      <c r="J77" s="41">
        <v>8.6499999999999994E-2</v>
      </c>
      <c r="K77" s="41">
        <v>8.9499999999999996E-2</v>
      </c>
      <c r="L77" s="41">
        <v>0.1033</v>
      </c>
      <c r="M77" s="41">
        <v>9.7000000000000003E-2</v>
      </c>
    </row>
    <row r="78" spans="1:13" x14ac:dyDescent="0.25">
      <c r="A78" s="40" t="s">
        <v>1609</v>
      </c>
      <c r="B78" s="41">
        <v>780</v>
      </c>
      <c r="C78" s="40">
        <v>2</v>
      </c>
      <c r="D78" s="41">
        <v>0.27060000000000001</v>
      </c>
      <c r="E78" s="41">
        <v>0.28849999999999998</v>
      </c>
      <c r="F78" s="41">
        <v>0.30959999999999999</v>
      </c>
      <c r="G78" s="41">
        <v>0.28870000000000001</v>
      </c>
      <c r="H78" s="41">
        <v>0.27160000000000001</v>
      </c>
      <c r="I78" s="41">
        <v>8.43E-2</v>
      </c>
      <c r="J78" s="41">
        <v>8.6400000000000005E-2</v>
      </c>
      <c r="K78" s="41">
        <v>8.9399999999999993E-2</v>
      </c>
      <c r="L78" s="41">
        <v>0.1037</v>
      </c>
      <c r="M78" s="41">
        <v>9.7199999999999995E-2</v>
      </c>
    </row>
    <row r="79" spans="1:13" x14ac:dyDescent="0.25">
      <c r="A79" s="40" t="s">
        <v>1609</v>
      </c>
      <c r="B79" s="41">
        <v>810</v>
      </c>
      <c r="C79" s="40">
        <v>2</v>
      </c>
      <c r="D79" s="41">
        <v>0.27929999999999999</v>
      </c>
      <c r="E79" s="41">
        <v>0.29820000000000002</v>
      </c>
      <c r="F79" s="41">
        <v>0.31580000000000003</v>
      </c>
      <c r="G79" s="41">
        <v>0.29530000000000001</v>
      </c>
      <c r="H79" s="41">
        <v>0.27400000000000002</v>
      </c>
      <c r="I79" s="41">
        <v>8.4400000000000003E-2</v>
      </c>
      <c r="J79" s="41">
        <v>8.6300000000000002E-2</v>
      </c>
      <c r="K79" s="41">
        <v>8.9399999999999993E-2</v>
      </c>
      <c r="L79" s="41">
        <v>0.104</v>
      </c>
      <c r="M79" s="41">
        <v>9.74E-2</v>
      </c>
    </row>
    <row r="80" spans="1:13" x14ac:dyDescent="0.25">
      <c r="A80" s="40" t="s">
        <v>1609</v>
      </c>
      <c r="B80" s="41">
        <v>840</v>
      </c>
      <c r="C80" s="40">
        <v>2</v>
      </c>
      <c r="D80" s="41">
        <v>0.28560000000000002</v>
      </c>
      <c r="E80" s="41">
        <v>0.30819999999999997</v>
      </c>
      <c r="F80" s="41">
        <v>0.3226</v>
      </c>
      <c r="G80" s="41">
        <v>0.2999</v>
      </c>
      <c r="H80" s="41">
        <v>0.27860000000000001</v>
      </c>
      <c r="I80" s="41">
        <v>8.43E-2</v>
      </c>
      <c r="J80" s="41">
        <v>8.6499999999999994E-2</v>
      </c>
      <c r="K80" s="41">
        <v>8.9399999999999993E-2</v>
      </c>
      <c r="L80" s="41">
        <v>0.1043</v>
      </c>
      <c r="M80" s="41">
        <v>9.7600000000000006E-2</v>
      </c>
    </row>
    <row r="81" spans="1:13" x14ac:dyDescent="0.25">
      <c r="A81" s="40" t="s">
        <v>1609</v>
      </c>
      <c r="B81" s="41">
        <v>870</v>
      </c>
      <c r="C81" s="40">
        <v>2</v>
      </c>
      <c r="D81" s="41">
        <v>0.28820000000000001</v>
      </c>
      <c r="E81" s="41">
        <v>0.31280000000000002</v>
      </c>
      <c r="F81" s="41">
        <v>0.33</v>
      </c>
      <c r="G81" s="41">
        <v>0.30659999999999998</v>
      </c>
      <c r="H81" s="41">
        <v>0.28370000000000001</v>
      </c>
      <c r="I81" s="41">
        <v>8.43E-2</v>
      </c>
      <c r="J81" s="41">
        <v>8.6499999999999994E-2</v>
      </c>
      <c r="K81" s="41">
        <v>8.9300000000000004E-2</v>
      </c>
      <c r="L81" s="41">
        <v>0.1047</v>
      </c>
      <c r="M81" s="41">
        <v>9.7799999999999998E-2</v>
      </c>
    </row>
    <row r="82" spans="1:13" x14ac:dyDescent="0.25">
      <c r="A82" s="40" t="s">
        <v>1609</v>
      </c>
      <c r="B82" s="41">
        <v>900</v>
      </c>
      <c r="C82" s="40">
        <v>2</v>
      </c>
      <c r="D82" s="41">
        <v>0.30309999999999998</v>
      </c>
      <c r="E82" s="41">
        <v>0.31740000000000002</v>
      </c>
      <c r="F82" s="41">
        <v>0.33179999999999998</v>
      </c>
      <c r="G82" s="41">
        <v>0.31090000000000001</v>
      </c>
      <c r="H82" s="41">
        <v>0.2878</v>
      </c>
      <c r="I82" s="41">
        <v>8.43E-2</v>
      </c>
      <c r="J82" s="41">
        <v>8.6499999999999994E-2</v>
      </c>
      <c r="K82" s="41">
        <v>8.9399999999999993E-2</v>
      </c>
      <c r="L82" s="41">
        <v>0.1052</v>
      </c>
      <c r="M82" s="41">
        <v>9.7799999999999998E-2</v>
      </c>
    </row>
    <row r="83" spans="1:13" x14ac:dyDescent="0.25">
      <c r="A83" s="40" t="s">
        <v>1609</v>
      </c>
      <c r="B83" s="41">
        <v>930</v>
      </c>
      <c r="C83" s="40">
        <v>2</v>
      </c>
      <c r="D83" s="41">
        <v>0.30280000000000001</v>
      </c>
      <c r="E83" s="41">
        <v>0.32419999999999999</v>
      </c>
      <c r="F83" s="41">
        <v>0.33610000000000001</v>
      </c>
      <c r="G83" s="41">
        <v>0.31459999999999999</v>
      </c>
      <c r="H83" s="41">
        <v>0.2918</v>
      </c>
      <c r="I83" s="41">
        <v>8.4400000000000003E-2</v>
      </c>
      <c r="J83" s="41">
        <v>8.6499999999999994E-2</v>
      </c>
      <c r="K83" s="41">
        <v>8.9599999999999999E-2</v>
      </c>
      <c r="L83" s="41">
        <v>0.1055</v>
      </c>
      <c r="M83" s="41">
        <v>9.8100000000000007E-2</v>
      </c>
    </row>
    <row r="84" spans="1:13" x14ac:dyDescent="0.25">
      <c r="A84" s="40" t="s">
        <v>1609</v>
      </c>
      <c r="B84" s="41">
        <v>960</v>
      </c>
      <c r="C84" s="40">
        <v>2</v>
      </c>
      <c r="D84" s="41">
        <v>0.30630000000000002</v>
      </c>
      <c r="E84" s="41">
        <v>0.3246</v>
      </c>
      <c r="F84" s="41">
        <v>0.3362</v>
      </c>
      <c r="G84" s="41">
        <v>0.31809999999999999</v>
      </c>
      <c r="H84" s="41">
        <v>0.29389999999999999</v>
      </c>
      <c r="I84" s="41">
        <v>8.43E-2</v>
      </c>
      <c r="J84" s="41">
        <v>8.6499999999999994E-2</v>
      </c>
      <c r="K84" s="41">
        <v>8.9499999999999996E-2</v>
      </c>
      <c r="L84" s="41">
        <v>0.10580000000000001</v>
      </c>
      <c r="M84" s="41">
        <v>9.8299999999999998E-2</v>
      </c>
    </row>
    <row r="85" spans="1:13" x14ac:dyDescent="0.25">
      <c r="A85" s="40" t="s">
        <v>1609</v>
      </c>
      <c r="B85" s="41">
        <v>990</v>
      </c>
      <c r="C85" s="40">
        <v>2</v>
      </c>
      <c r="D85" s="41">
        <v>0.309</v>
      </c>
      <c r="E85" s="41">
        <v>0.32590000000000002</v>
      </c>
      <c r="F85" s="41">
        <v>0.33960000000000001</v>
      </c>
      <c r="G85" s="41">
        <v>0.31850000000000001</v>
      </c>
      <c r="H85" s="41">
        <v>0.2959</v>
      </c>
      <c r="I85" s="41">
        <v>8.4099999999999994E-2</v>
      </c>
      <c r="J85" s="41">
        <v>8.6499999999999994E-2</v>
      </c>
      <c r="K85" s="41">
        <v>8.9599999999999999E-2</v>
      </c>
      <c r="L85" s="41">
        <v>0.106</v>
      </c>
      <c r="M85" s="41">
        <v>9.8299999999999998E-2</v>
      </c>
    </row>
    <row r="86" spans="1:13" x14ac:dyDescent="0.25">
      <c r="A86" s="40" t="s">
        <v>1609</v>
      </c>
      <c r="B86" s="41">
        <v>1020</v>
      </c>
      <c r="C86" s="40">
        <v>2</v>
      </c>
      <c r="D86" s="41">
        <v>0.30280000000000001</v>
      </c>
      <c r="E86" s="41">
        <v>0.32490000000000002</v>
      </c>
      <c r="F86" s="41">
        <v>0.3382</v>
      </c>
      <c r="G86" s="41">
        <v>0.31969999999999998</v>
      </c>
      <c r="H86" s="41">
        <v>0.2964</v>
      </c>
      <c r="I86" s="41">
        <v>8.4199999999999997E-2</v>
      </c>
      <c r="J86" s="41">
        <v>8.6300000000000002E-2</v>
      </c>
      <c r="K86" s="41">
        <v>8.9700000000000002E-2</v>
      </c>
      <c r="L86" s="41">
        <v>0.10639999999999999</v>
      </c>
      <c r="M86" s="41">
        <v>9.8599999999999993E-2</v>
      </c>
    </row>
    <row r="87" spans="1:13" x14ac:dyDescent="0.25">
      <c r="A87" s="40" t="s">
        <v>1609</v>
      </c>
      <c r="B87" s="41">
        <v>1050</v>
      </c>
      <c r="C87" s="40">
        <v>2</v>
      </c>
      <c r="D87" s="41">
        <v>0.30070000000000002</v>
      </c>
      <c r="E87" s="41">
        <v>0.32490000000000002</v>
      </c>
      <c r="F87" s="41">
        <v>0.3392</v>
      </c>
      <c r="G87" s="41">
        <v>0.31900000000000001</v>
      </c>
      <c r="H87" s="41">
        <v>0.29770000000000002</v>
      </c>
      <c r="I87" s="41">
        <v>8.4199999999999997E-2</v>
      </c>
      <c r="J87" s="41">
        <v>8.6300000000000002E-2</v>
      </c>
      <c r="K87" s="41">
        <v>8.9800000000000005E-2</v>
      </c>
      <c r="L87" s="41">
        <v>0.1067</v>
      </c>
      <c r="M87" s="41">
        <v>9.8799999999999999E-2</v>
      </c>
    </row>
    <row r="88" spans="1:13" x14ac:dyDescent="0.25">
      <c r="A88" s="40" t="s">
        <v>1609</v>
      </c>
      <c r="B88" s="41">
        <v>1080</v>
      </c>
      <c r="C88" s="40">
        <v>2</v>
      </c>
      <c r="D88" s="41">
        <v>0.31209999999999999</v>
      </c>
      <c r="E88" s="41">
        <v>0.32400000000000001</v>
      </c>
      <c r="F88" s="41">
        <v>0.33660000000000001</v>
      </c>
      <c r="G88" s="41">
        <v>0.318</v>
      </c>
      <c r="H88" s="41">
        <v>0.29970000000000002</v>
      </c>
      <c r="I88" s="41">
        <v>8.4199999999999997E-2</v>
      </c>
      <c r="J88" s="41">
        <v>8.6400000000000005E-2</v>
      </c>
      <c r="K88" s="41">
        <v>8.9899999999999994E-2</v>
      </c>
      <c r="L88" s="41">
        <v>0.1069</v>
      </c>
      <c r="M88" s="41">
        <v>9.8799999999999999E-2</v>
      </c>
    </row>
    <row r="89" spans="1:13" x14ac:dyDescent="0.25">
      <c r="A89" s="40" t="s">
        <v>1609</v>
      </c>
      <c r="B89" s="41">
        <v>1110</v>
      </c>
      <c r="C89" s="40">
        <v>2</v>
      </c>
      <c r="D89" s="41">
        <v>0.31719999999999998</v>
      </c>
      <c r="E89" s="41">
        <v>0.32140000000000002</v>
      </c>
      <c r="F89" s="41">
        <v>0.3342</v>
      </c>
      <c r="G89" s="41">
        <v>0.31709999999999999</v>
      </c>
      <c r="H89" s="41">
        <v>0.29609999999999997</v>
      </c>
      <c r="I89" s="41">
        <v>8.4199999999999997E-2</v>
      </c>
      <c r="J89" s="41">
        <v>8.6400000000000005E-2</v>
      </c>
      <c r="K89" s="41">
        <v>9.01E-2</v>
      </c>
      <c r="L89" s="41">
        <v>0.10730000000000001</v>
      </c>
      <c r="M89" s="41">
        <v>9.8900000000000002E-2</v>
      </c>
    </row>
    <row r="90" spans="1:13" x14ac:dyDescent="0.25">
      <c r="A90" s="40" t="s">
        <v>1609</v>
      </c>
      <c r="B90" s="41">
        <v>1140</v>
      </c>
      <c r="C90" s="40">
        <v>2</v>
      </c>
      <c r="D90" s="41">
        <v>0.31830000000000003</v>
      </c>
      <c r="E90" s="41">
        <v>0.3216</v>
      </c>
      <c r="F90" s="41">
        <v>0.33179999999999998</v>
      </c>
      <c r="G90" s="41">
        <v>0.31580000000000003</v>
      </c>
      <c r="H90" s="41">
        <v>0.2979</v>
      </c>
      <c r="I90" s="41">
        <v>8.4099999999999994E-2</v>
      </c>
      <c r="J90" s="41">
        <v>8.6300000000000002E-2</v>
      </c>
      <c r="K90" s="41">
        <v>0.09</v>
      </c>
      <c r="L90" s="41">
        <v>0.1074</v>
      </c>
      <c r="M90" s="41">
        <v>9.9000000000000005E-2</v>
      </c>
    </row>
    <row r="91" spans="1:13" x14ac:dyDescent="0.25">
      <c r="A91" s="40" t="s">
        <v>1609</v>
      </c>
      <c r="B91" s="41">
        <v>1170</v>
      </c>
      <c r="C91" s="40">
        <v>2</v>
      </c>
      <c r="D91" s="41">
        <v>0.31640000000000001</v>
      </c>
      <c r="E91" s="41">
        <v>0.32250000000000001</v>
      </c>
      <c r="F91" s="41">
        <v>0.33050000000000002</v>
      </c>
      <c r="G91" s="41">
        <v>0.31540000000000001</v>
      </c>
      <c r="H91" s="41">
        <v>0.29449999999999998</v>
      </c>
      <c r="I91" s="41">
        <v>8.4199999999999997E-2</v>
      </c>
      <c r="J91" s="41">
        <v>8.6300000000000002E-2</v>
      </c>
      <c r="K91" s="41">
        <v>9.0300000000000005E-2</v>
      </c>
      <c r="L91" s="41">
        <v>0.1077</v>
      </c>
      <c r="M91" s="41">
        <v>9.9199999999999997E-2</v>
      </c>
    </row>
    <row r="92" spans="1:13" x14ac:dyDescent="0.25">
      <c r="A92" s="40" t="s">
        <v>1609</v>
      </c>
      <c r="B92" s="41">
        <v>1200</v>
      </c>
      <c r="C92" s="40">
        <v>2</v>
      </c>
      <c r="D92" s="41">
        <v>0.31419999999999998</v>
      </c>
      <c r="E92" s="41">
        <v>0.32569999999999999</v>
      </c>
      <c r="F92" s="41">
        <v>0.32650000000000001</v>
      </c>
      <c r="G92" s="41">
        <v>0.31309999999999999</v>
      </c>
      <c r="H92" s="41">
        <v>0.29389999999999999</v>
      </c>
      <c r="I92" s="41">
        <v>8.4199999999999997E-2</v>
      </c>
      <c r="J92" s="41">
        <v>8.6300000000000002E-2</v>
      </c>
      <c r="K92" s="41">
        <v>9.0399999999999994E-2</v>
      </c>
      <c r="L92" s="41">
        <v>0.108</v>
      </c>
      <c r="M92" s="41">
        <v>9.9199999999999997E-2</v>
      </c>
    </row>
    <row r="93" spans="1:13" x14ac:dyDescent="0.25">
      <c r="A93" s="40" t="s">
        <v>1609</v>
      </c>
      <c r="B93" s="41">
        <v>1230</v>
      </c>
      <c r="C93" s="40">
        <v>2</v>
      </c>
      <c r="D93" s="41">
        <v>0.31590000000000001</v>
      </c>
      <c r="E93" s="41">
        <v>0.32179999999999997</v>
      </c>
      <c r="F93" s="41">
        <v>0.3226</v>
      </c>
      <c r="G93" s="41">
        <v>0.31040000000000001</v>
      </c>
      <c r="H93" s="41">
        <v>0.29320000000000002</v>
      </c>
      <c r="I93" s="41">
        <v>8.43E-2</v>
      </c>
      <c r="J93" s="41">
        <v>8.6400000000000005E-2</v>
      </c>
      <c r="K93" s="41">
        <v>9.06E-2</v>
      </c>
      <c r="L93" s="41">
        <v>0.1084</v>
      </c>
      <c r="M93" s="41">
        <v>9.9400000000000002E-2</v>
      </c>
    </row>
    <row r="94" spans="1:13" x14ac:dyDescent="0.25">
      <c r="A94" s="40" t="s">
        <v>1609</v>
      </c>
      <c r="B94" s="41">
        <v>1260</v>
      </c>
      <c r="C94" s="40">
        <v>2</v>
      </c>
      <c r="D94" s="41">
        <v>0.32119999999999999</v>
      </c>
      <c r="E94" s="41">
        <v>0.31769999999999998</v>
      </c>
      <c r="F94" s="41">
        <v>0.32019999999999998</v>
      </c>
      <c r="G94" s="41">
        <v>0.30819999999999997</v>
      </c>
      <c r="H94" s="41">
        <v>0.2918</v>
      </c>
      <c r="I94" s="41">
        <v>8.43E-2</v>
      </c>
      <c r="J94" s="41">
        <v>8.6300000000000002E-2</v>
      </c>
      <c r="K94" s="41">
        <v>9.0700000000000003E-2</v>
      </c>
      <c r="L94" s="41">
        <v>0.1085</v>
      </c>
      <c r="M94" s="41">
        <v>9.9400000000000002E-2</v>
      </c>
    </row>
    <row r="95" spans="1:13" x14ac:dyDescent="0.25">
      <c r="A95" s="40" t="s">
        <v>1609</v>
      </c>
      <c r="B95" s="41">
        <v>1290</v>
      </c>
      <c r="C95" s="40">
        <v>2</v>
      </c>
      <c r="D95" s="41">
        <v>0.32969999999999999</v>
      </c>
      <c r="E95" s="41">
        <v>0.31390000000000001</v>
      </c>
      <c r="F95" s="41">
        <v>0.31619999999999998</v>
      </c>
      <c r="G95" s="41">
        <v>0.3054</v>
      </c>
      <c r="H95" s="41">
        <v>0.29189999999999999</v>
      </c>
      <c r="I95" s="41">
        <v>8.4099999999999994E-2</v>
      </c>
      <c r="J95" s="41">
        <v>8.6400000000000005E-2</v>
      </c>
      <c r="K95" s="41">
        <v>9.0700000000000003E-2</v>
      </c>
      <c r="L95" s="41">
        <v>0.1086</v>
      </c>
      <c r="M95" s="41">
        <v>9.9400000000000002E-2</v>
      </c>
    </row>
    <row r="96" spans="1:13" x14ac:dyDescent="0.25">
      <c r="A96" s="40" t="s">
        <v>1609</v>
      </c>
      <c r="B96" s="41">
        <v>1320</v>
      </c>
      <c r="C96" s="40">
        <v>2</v>
      </c>
      <c r="D96" s="41">
        <v>0.31900000000000001</v>
      </c>
      <c r="E96" s="41">
        <v>0.31140000000000001</v>
      </c>
      <c r="F96" s="41">
        <v>0.31380000000000002</v>
      </c>
      <c r="G96" s="41">
        <v>0.3029</v>
      </c>
      <c r="H96" s="41">
        <v>0.29459999999999997</v>
      </c>
      <c r="I96" s="41">
        <v>8.4199999999999997E-2</v>
      </c>
      <c r="J96" s="41">
        <v>8.6300000000000002E-2</v>
      </c>
      <c r="K96" s="41">
        <v>9.0800000000000006E-2</v>
      </c>
      <c r="L96" s="41">
        <v>0.1089</v>
      </c>
      <c r="M96" s="41">
        <v>9.9599999999999994E-2</v>
      </c>
    </row>
    <row r="97" spans="1:13" x14ac:dyDescent="0.25">
      <c r="A97" s="40" t="s">
        <v>1609</v>
      </c>
      <c r="B97" s="41">
        <v>1350</v>
      </c>
      <c r="C97" s="40">
        <v>2</v>
      </c>
      <c r="D97" s="41">
        <v>0.32190000000000002</v>
      </c>
      <c r="E97" s="41">
        <v>0.30980000000000002</v>
      </c>
      <c r="F97" s="41">
        <v>0.3125</v>
      </c>
      <c r="G97" s="41">
        <v>0.30220000000000002</v>
      </c>
      <c r="H97" s="41">
        <v>0.29170000000000001</v>
      </c>
      <c r="I97" s="41">
        <v>8.4099999999999994E-2</v>
      </c>
      <c r="J97" s="41">
        <v>8.6300000000000002E-2</v>
      </c>
      <c r="K97" s="41">
        <v>9.0899999999999995E-2</v>
      </c>
      <c r="L97" s="41">
        <v>0.1091</v>
      </c>
      <c r="M97" s="41">
        <v>9.9500000000000005E-2</v>
      </c>
    </row>
    <row r="98" spans="1:13" x14ac:dyDescent="0.25">
      <c r="A98" s="40" t="s">
        <v>1609</v>
      </c>
      <c r="B98" s="41">
        <v>1380</v>
      </c>
      <c r="C98" s="40">
        <v>2</v>
      </c>
      <c r="D98" s="41">
        <v>0.31809999999999999</v>
      </c>
      <c r="E98" s="41">
        <v>0.30819999999999997</v>
      </c>
      <c r="F98" s="41">
        <v>0.31059999999999999</v>
      </c>
      <c r="G98" s="41">
        <v>0.3004</v>
      </c>
      <c r="H98" s="41">
        <v>0.28970000000000001</v>
      </c>
      <c r="I98" s="41">
        <v>8.4199999999999997E-2</v>
      </c>
      <c r="J98" s="41">
        <v>8.6400000000000005E-2</v>
      </c>
      <c r="K98" s="41">
        <v>9.11E-2</v>
      </c>
      <c r="L98" s="41">
        <v>0.1095</v>
      </c>
      <c r="M98" s="41">
        <v>9.9599999999999994E-2</v>
      </c>
    </row>
    <row r="99" spans="1:13" x14ac:dyDescent="0.25">
      <c r="A99" s="40" t="s">
        <v>1609</v>
      </c>
      <c r="B99" s="41">
        <v>1410</v>
      </c>
      <c r="C99" s="40">
        <v>2</v>
      </c>
      <c r="D99" s="41">
        <v>0.3231</v>
      </c>
      <c r="E99" s="41">
        <v>0.30709999999999998</v>
      </c>
      <c r="F99" s="41">
        <v>0.3095</v>
      </c>
      <c r="G99" s="41">
        <v>0.29920000000000002</v>
      </c>
      <c r="H99" s="41">
        <v>0.29070000000000001</v>
      </c>
      <c r="I99" s="41">
        <v>8.4099999999999994E-2</v>
      </c>
      <c r="J99" s="41">
        <v>8.6499999999999994E-2</v>
      </c>
      <c r="K99" s="41">
        <v>9.1200000000000003E-2</v>
      </c>
      <c r="L99" s="41">
        <v>0.10970000000000001</v>
      </c>
      <c r="M99" s="41">
        <v>9.9900000000000003E-2</v>
      </c>
    </row>
    <row r="100" spans="1:13" x14ac:dyDescent="0.25">
      <c r="A100" s="40" t="s">
        <v>1609</v>
      </c>
      <c r="B100" s="41">
        <v>1440</v>
      </c>
      <c r="C100" s="40">
        <v>2</v>
      </c>
      <c r="D100" s="41">
        <v>0.31990000000000002</v>
      </c>
      <c r="E100" s="41">
        <v>0.30649999999999999</v>
      </c>
      <c r="F100" s="41">
        <v>0.30840000000000001</v>
      </c>
      <c r="G100" s="41">
        <v>0.29709999999999998</v>
      </c>
      <c r="H100" s="41">
        <v>0.28810000000000002</v>
      </c>
      <c r="I100" s="41">
        <v>8.4199999999999997E-2</v>
      </c>
      <c r="J100" s="41">
        <v>8.6400000000000005E-2</v>
      </c>
      <c r="K100" s="41">
        <v>9.1399999999999995E-2</v>
      </c>
      <c r="L100" s="41">
        <v>0.10979999999999999</v>
      </c>
      <c r="M100" s="41">
        <v>9.98E-2</v>
      </c>
    </row>
    <row r="101" spans="1:13" x14ac:dyDescent="0.25">
      <c r="A101" s="40" t="s">
        <v>1609</v>
      </c>
      <c r="B101" s="41">
        <v>0</v>
      </c>
      <c r="C101" s="40">
        <v>3</v>
      </c>
      <c r="D101" s="41">
        <v>8.8999999999999996E-2</v>
      </c>
      <c r="E101" s="41">
        <v>8.6499999999999994E-2</v>
      </c>
      <c r="F101" s="41">
        <v>8.6999999999999994E-2</v>
      </c>
      <c r="G101" s="41">
        <v>8.5400000000000004E-2</v>
      </c>
      <c r="H101" s="41">
        <v>8.3699999999999997E-2</v>
      </c>
      <c r="I101" s="41">
        <v>8.48E-2</v>
      </c>
      <c r="J101" s="41">
        <v>8.7400000000000005E-2</v>
      </c>
      <c r="K101" s="41">
        <v>9.35E-2</v>
      </c>
      <c r="L101" s="41">
        <v>0.14230000000000001</v>
      </c>
      <c r="M101" s="41">
        <v>0.1021</v>
      </c>
    </row>
    <row r="102" spans="1:13" x14ac:dyDescent="0.25">
      <c r="A102" s="40" t="s">
        <v>1609</v>
      </c>
      <c r="B102" s="41">
        <v>30</v>
      </c>
      <c r="C102" s="40">
        <v>3</v>
      </c>
      <c r="D102" s="41">
        <v>8.72E-2</v>
      </c>
      <c r="E102" s="41">
        <v>8.6999999999999994E-2</v>
      </c>
      <c r="F102" s="41">
        <v>8.77E-2</v>
      </c>
      <c r="G102" s="41">
        <v>8.5900000000000004E-2</v>
      </c>
      <c r="H102" s="41">
        <v>8.5500000000000007E-2</v>
      </c>
      <c r="I102" s="41">
        <v>8.5800000000000001E-2</v>
      </c>
      <c r="J102" s="41">
        <v>8.8300000000000003E-2</v>
      </c>
      <c r="K102" s="41">
        <v>9.1499999999999998E-2</v>
      </c>
      <c r="L102" s="41">
        <v>0.10050000000000001</v>
      </c>
      <c r="M102" s="41">
        <v>0.1008</v>
      </c>
    </row>
    <row r="103" spans="1:13" x14ac:dyDescent="0.25">
      <c r="A103" s="40" t="s">
        <v>1609</v>
      </c>
      <c r="B103" s="41">
        <v>60</v>
      </c>
      <c r="C103" s="40">
        <v>3</v>
      </c>
      <c r="D103" s="41">
        <v>8.9499999999999996E-2</v>
      </c>
      <c r="E103" s="41">
        <v>8.6900000000000005E-2</v>
      </c>
      <c r="F103" s="41">
        <v>9.06E-2</v>
      </c>
      <c r="G103" s="41">
        <v>8.72E-2</v>
      </c>
      <c r="H103" s="41">
        <v>8.7300000000000003E-2</v>
      </c>
      <c r="I103" s="41">
        <v>8.6699999999999999E-2</v>
      </c>
      <c r="J103" s="41">
        <v>8.7999999999999995E-2</v>
      </c>
      <c r="K103" s="41">
        <v>9.1899999999999996E-2</v>
      </c>
      <c r="L103" s="41">
        <v>0.10150000000000001</v>
      </c>
      <c r="M103" s="41">
        <v>0.1008</v>
      </c>
    </row>
    <row r="104" spans="1:13" x14ac:dyDescent="0.25">
      <c r="A104" s="40" t="s">
        <v>1609</v>
      </c>
      <c r="B104" s="41">
        <v>90</v>
      </c>
      <c r="C104" s="40">
        <v>3</v>
      </c>
      <c r="D104" s="41">
        <v>9.2200000000000004E-2</v>
      </c>
      <c r="E104" s="41">
        <v>9.0300000000000005E-2</v>
      </c>
      <c r="F104" s="41">
        <v>9.1999999999999998E-2</v>
      </c>
      <c r="G104" s="41">
        <v>8.9499999999999996E-2</v>
      </c>
      <c r="H104" s="41">
        <v>8.9399999999999993E-2</v>
      </c>
      <c r="I104" s="41">
        <v>8.6900000000000005E-2</v>
      </c>
      <c r="J104" s="41">
        <v>8.7999999999999995E-2</v>
      </c>
      <c r="K104" s="41">
        <v>9.2399999999999996E-2</v>
      </c>
      <c r="L104" s="41">
        <v>0.1017</v>
      </c>
      <c r="M104" s="41">
        <v>0.1011</v>
      </c>
    </row>
    <row r="105" spans="1:13" x14ac:dyDescent="0.25">
      <c r="A105" s="40" t="s">
        <v>1609</v>
      </c>
      <c r="B105" s="41">
        <v>120</v>
      </c>
      <c r="C105" s="40">
        <v>3</v>
      </c>
      <c r="D105" s="41">
        <v>9.5899999999999999E-2</v>
      </c>
      <c r="E105" s="41">
        <v>9.4399999999999998E-2</v>
      </c>
      <c r="F105" s="41">
        <v>9.6699999999999994E-2</v>
      </c>
      <c r="G105" s="41">
        <v>9.35E-2</v>
      </c>
      <c r="H105" s="41">
        <v>9.2299999999999993E-2</v>
      </c>
      <c r="I105" s="41">
        <v>8.6300000000000002E-2</v>
      </c>
      <c r="J105" s="41">
        <v>8.7800000000000003E-2</v>
      </c>
      <c r="K105" s="41">
        <v>9.2399999999999996E-2</v>
      </c>
      <c r="L105" s="41">
        <v>0.1018</v>
      </c>
      <c r="M105" s="41">
        <v>0.1014</v>
      </c>
    </row>
    <row r="106" spans="1:13" x14ac:dyDescent="0.25">
      <c r="A106" s="40" t="s">
        <v>1609</v>
      </c>
      <c r="B106" s="41">
        <v>150</v>
      </c>
      <c r="C106" s="40">
        <v>3</v>
      </c>
      <c r="D106" s="41">
        <v>0.1016</v>
      </c>
      <c r="E106" s="41">
        <v>0.1007</v>
      </c>
      <c r="F106" s="41">
        <v>0.10249999999999999</v>
      </c>
      <c r="G106" s="41">
        <v>9.9699999999999997E-2</v>
      </c>
      <c r="H106" s="41">
        <v>9.6000000000000002E-2</v>
      </c>
      <c r="I106" s="41">
        <v>8.6300000000000002E-2</v>
      </c>
      <c r="J106" s="41">
        <v>8.7499999999999994E-2</v>
      </c>
      <c r="K106" s="41">
        <v>9.2299999999999993E-2</v>
      </c>
      <c r="L106" s="41">
        <v>0.1017</v>
      </c>
      <c r="M106" s="41">
        <v>0.10150000000000001</v>
      </c>
    </row>
    <row r="107" spans="1:13" x14ac:dyDescent="0.25">
      <c r="A107" s="40" t="s">
        <v>1609</v>
      </c>
      <c r="B107" s="41">
        <v>180</v>
      </c>
      <c r="C107" s="40">
        <v>3</v>
      </c>
      <c r="D107" s="41">
        <v>0.11119999999999999</v>
      </c>
      <c r="E107" s="41">
        <v>0.1087</v>
      </c>
      <c r="F107" s="41">
        <v>0.112</v>
      </c>
      <c r="G107" s="41">
        <v>0.1082</v>
      </c>
      <c r="H107" s="41">
        <v>0.1007</v>
      </c>
      <c r="I107" s="41">
        <v>8.6199999999999999E-2</v>
      </c>
      <c r="J107" s="41">
        <v>8.7300000000000003E-2</v>
      </c>
      <c r="K107" s="41">
        <v>9.2399999999999996E-2</v>
      </c>
      <c r="L107" s="41">
        <v>0.1018</v>
      </c>
      <c r="M107" s="41">
        <v>0.10150000000000001</v>
      </c>
    </row>
    <row r="108" spans="1:13" x14ac:dyDescent="0.25">
      <c r="A108" s="40" t="s">
        <v>1609</v>
      </c>
      <c r="B108" s="41">
        <v>210</v>
      </c>
      <c r="C108" s="40">
        <v>3</v>
      </c>
      <c r="D108" s="41">
        <v>0.122</v>
      </c>
      <c r="E108" s="41">
        <v>0.1201</v>
      </c>
      <c r="F108" s="41">
        <v>0.1236</v>
      </c>
      <c r="G108" s="41">
        <v>0.1208</v>
      </c>
      <c r="H108" s="41">
        <v>0.1075</v>
      </c>
      <c r="I108" s="41">
        <v>8.5800000000000001E-2</v>
      </c>
      <c r="J108" s="41">
        <v>8.6800000000000002E-2</v>
      </c>
      <c r="K108" s="41">
        <v>9.2499999999999999E-2</v>
      </c>
      <c r="L108" s="41">
        <v>0.1016</v>
      </c>
      <c r="M108" s="41">
        <v>0.1017</v>
      </c>
    </row>
    <row r="109" spans="1:13" x14ac:dyDescent="0.25">
      <c r="A109" s="40" t="s">
        <v>1609</v>
      </c>
      <c r="B109" s="41">
        <v>240</v>
      </c>
      <c r="C109" s="40">
        <v>3</v>
      </c>
      <c r="D109" s="41">
        <v>0.13039999999999999</v>
      </c>
      <c r="E109" s="41">
        <v>0.13089999999999999</v>
      </c>
      <c r="F109" s="41">
        <v>0.13220000000000001</v>
      </c>
      <c r="G109" s="41">
        <v>0.12889999999999999</v>
      </c>
      <c r="H109" s="41">
        <v>0.1168</v>
      </c>
      <c r="I109" s="41">
        <v>8.5599999999999996E-2</v>
      </c>
      <c r="J109" s="41">
        <v>8.6599999999999996E-2</v>
      </c>
      <c r="K109" s="41">
        <v>9.2700000000000005E-2</v>
      </c>
      <c r="L109" s="41">
        <v>0.1014</v>
      </c>
      <c r="M109" s="41">
        <v>0.10150000000000001</v>
      </c>
    </row>
    <row r="110" spans="1:13" x14ac:dyDescent="0.25">
      <c r="A110" s="40" t="s">
        <v>1609</v>
      </c>
      <c r="B110" s="41">
        <v>270</v>
      </c>
      <c r="C110" s="40">
        <v>3</v>
      </c>
      <c r="D110" s="41">
        <v>0.1462</v>
      </c>
      <c r="E110" s="41">
        <v>0.1447</v>
      </c>
      <c r="F110" s="41">
        <v>0.14710000000000001</v>
      </c>
      <c r="G110" s="41">
        <v>0.14149999999999999</v>
      </c>
      <c r="H110" s="41">
        <v>0.124</v>
      </c>
      <c r="I110" s="41">
        <v>8.5300000000000001E-2</v>
      </c>
      <c r="J110" s="41">
        <v>8.6400000000000005E-2</v>
      </c>
      <c r="K110" s="41">
        <v>9.2499999999999999E-2</v>
      </c>
      <c r="L110" s="41">
        <v>0.1011</v>
      </c>
      <c r="M110" s="41">
        <v>0.1013</v>
      </c>
    </row>
    <row r="111" spans="1:13" x14ac:dyDescent="0.25">
      <c r="A111" s="40" t="s">
        <v>1609</v>
      </c>
      <c r="B111" s="41">
        <v>300</v>
      </c>
      <c r="C111" s="40">
        <v>3</v>
      </c>
      <c r="D111" s="41">
        <v>0.16339999999999999</v>
      </c>
      <c r="E111" s="41">
        <v>0.16350000000000001</v>
      </c>
      <c r="F111" s="41">
        <v>0.16669999999999999</v>
      </c>
      <c r="G111" s="41">
        <v>0.15709999999999999</v>
      </c>
      <c r="H111" s="41">
        <v>0.13200000000000001</v>
      </c>
      <c r="I111" s="41">
        <v>8.5099999999999995E-2</v>
      </c>
      <c r="J111" s="41">
        <v>8.6300000000000002E-2</v>
      </c>
      <c r="K111" s="41">
        <v>9.2499999999999999E-2</v>
      </c>
      <c r="L111" s="41">
        <v>0.1009</v>
      </c>
      <c r="M111" s="41">
        <v>0.1012</v>
      </c>
    </row>
    <row r="112" spans="1:13" x14ac:dyDescent="0.25">
      <c r="A112" s="40" t="s">
        <v>1609</v>
      </c>
      <c r="B112" s="41">
        <v>330</v>
      </c>
      <c r="C112" s="40">
        <v>3</v>
      </c>
      <c r="D112" s="41">
        <v>0.19239999999999999</v>
      </c>
      <c r="E112" s="41">
        <v>0.187</v>
      </c>
      <c r="F112" s="41">
        <v>0.188</v>
      </c>
      <c r="G112" s="41">
        <v>0.17549999999999999</v>
      </c>
      <c r="H112" s="41">
        <v>0.14369999999999999</v>
      </c>
      <c r="I112" s="41">
        <v>8.5099999999999995E-2</v>
      </c>
      <c r="J112" s="41">
        <v>8.6300000000000002E-2</v>
      </c>
      <c r="K112" s="41">
        <v>9.2600000000000002E-2</v>
      </c>
      <c r="L112" s="41">
        <v>0.10050000000000001</v>
      </c>
      <c r="M112" s="41">
        <v>0.1012</v>
      </c>
    </row>
    <row r="113" spans="1:13" x14ac:dyDescent="0.25">
      <c r="A113" s="40" t="s">
        <v>1609</v>
      </c>
      <c r="B113" s="41">
        <v>360</v>
      </c>
      <c r="C113" s="40">
        <v>3</v>
      </c>
      <c r="D113" s="41">
        <v>0.21790000000000001</v>
      </c>
      <c r="E113" s="41">
        <v>0.21160000000000001</v>
      </c>
      <c r="F113" s="41">
        <v>0.20669999999999999</v>
      </c>
      <c r="G113" s="41">
        <v>0.1991</v>
      </c>
      <c r="H113" s="41">
        <v>0.15670000000000001</v>
      </c>
      <c r="I113" s="41">
        <v>8.5099999999999995E-2</v>
      </c>
      <c r="J113" s="41">
        <v>8.6099999999999996E-2</v>
      </c>
      <c r="K113" s="41">
        <v>9.2499999999999999E-2</v>
      </c>
      <c r="L113" s="41">
        <v>0.1004</v>
      </c>
      <c r="M113" s="41">
        <v>0.10100000000000001</v>
      </c>
    </row>
    <row r="114" spans="1:13" x14ac:dyDescent="0.25">
      <c r="A114" s="40" t="s">
        <v>1609</v>
      </c>
      <c r="B114" s="41">
        <v>390</v>
      </c>
      <c r="C114" s="40">
        <v>3</v>
      </c>
      <c r="D114" s="41">
        <v>0.24310000000000001</v>
      </c>
      <c r="E114" s="41">
        <v>0.2349</v>
      </c>
      <c r="F114" s="41">
        <v>0.2359</v>
      </c>
      <c r="G114" s="41">
        <v>0.2213</v>
      </c>
      <c r="H114" s="41">
        <v>0.16819999999999999</v>
      </c>
      <c r="I114" s="41">
        <v>8.5099999999999995E-2</v>
      </c>
      <c r="J114" s="41">
        <v>8.5900000000000004E-2</v>
      </c>
      <c r="K114" s="41">
        <v>9.2499999999999999E-2</v>
      </c>
      <c r="L114" s="41">
        <v>0.1003</v>
      </c>
      <c r="M114" s="41">
        <v>0.10100000000000001</v>
      </c>
    </row>
    <row r="115" spans="1:13" x14ac:dyDescent="0.25">
      <c r="A115" s="40" t="s">
        <v>1609</v>
      </c>
      <c r="B115" s="41">
        <v>420</v>
      </c>
      <c r="C115" s="40">
        <v>3</v>
      </c>
      <c r="D115" s="41">
        <v>0.26850000000000002</v>
      </c>
      <c r="E115" s="41">
        <v>0.25890000000000002</v>
      </c>
      <c r="F115" s="41">
        <v>0.2626</v>
      </c>
      <c r="G115" s="41">
        <v>0.24679999999999999</v>
      </c>
      <c r="H115" s="41">
        <v>0.1893</v>
      </c>
      <c r="I115" s="41">
        <v>8.5099999999999995E-2</v>
      </c>
      <c r="J115" s="41">
        <v>8.5900000000000004E-2</v>
      </c>
      <c r="K115" s="41">
        <v>9.2499999999999999E-2</v>
      </c>
      <c r="L115" s="41">
        <v>0.10009999999999999</v>
      </c>
      <c r="M115" s="41">
        <v>0.10100000000000001</v>
      </c>
    </row>
    <row r="116" spans="1:13" x14ac:dyDescent="0.25">
      <c r="A116" s="40" t="s">
        <v>1609</v>
      </c>
      <c r="B116" s="41">
        <v>450</v>
      </c>
      <c r="C116" s="40">
        <v>3</v>
      </c>
      <c r="D116" s="41">
        <v>0.29249999999999998</v>
      </c>
      <c r="E116" s="41">
        <v>0.27200000000000002</v>
      </c>
      <c r="F116" s="41">
        <v>0.29249999999999998</v>
      </c>
      <c r="G116" s="41">
        <v>0.27329999999999999</v>
      </c>
      <c r="H116" s="41">
        <v>0.20469999999999999</v>
      </c>
      <c r="I116" s="41">
        <v>8.5099999999999995E-2</v>
      </c>
      <c r="J116" s="41">
        <v>8.5900000000000004E-2</v>
      </c>
      <c r="K116" s="41">
        <v>9.2600000000000002E-2</v>
      </c>
      <c r="L116" s="41">
        <v>0.1003</v>
      </c>
      <c r="M116" s="41">
        <v>0.1011</v>
      </c>
    </row>
    <row r="117" spans="1:13" x14ac:dyDescent="0.25">
      <c r="A117" s="40" t="s">
        <v>1609</v>
      </c>
      <c r="B117" s="41">
        <v>480</v>
      </c>
      <c r="C117" s="40">
        <v>3</v>
      </c>
      <c r="D117" s="41">
        <v>0.28710000000000002</v>
      </c>
      <c r="E117" s="41">
        <v>0.26860000000000001</v>
      </c>
      <c r="F117" s="41">
        <v>0.2918</v>
      </c>
      <c r="G117" s="41">
        <v>0.2707</v>
      </c>
      <c r="H117" s="41">
        <v>0.22170000000000001</v>
      </c>
      <c r="I117" s="41">
        <v>8.5000000000000006E-2</v>
      </c>
      <c r="J117" s="41">
        <v>8.5800000000000001E-2</v>
      </c>
      <c r="K117" s="41">
        <v>9.2600000000000002E-2</v>
      </c>
      <c r="L117" s="41">
        <v>0.10009999999999999</v>
      </c>
      <c r="M117" s="41">
        <v>0.10100000000000001</v>
      </c>
    </row>
    <row r="118" spans="1:13" x14ac:dyDescent="0.25">
      <c r="A118" s="40" t="s">
        <v>1609</v>
      </c>
      <c r="B118" s="41">
        <v>510</v>
      </c>
      <c r="C118" s="40">
        <v>3</v>
      </c>
      <c r="D118" s="41">
        <v>0.28489999999999999</v>
      </c>
      <c r="E118" s="41">
        <v>0.26960000000000001</v>
      </c>
      <c r="F118" s="41">
        <v>0.2949</v>
      </c>
      <c r="G118" s="41">
        <v>0.27229999999999999</v>
      </c>
      <c r="H118" s="41">
        <v>0.24299999999999999</v>
      </c>
      <c r="I118" s="41">
        <v>8.5099999999999995E-2</v>
      </c>
      <c r="J118" s="41">
        <v>8.5699999999999998E-2</v>
      </c>
      <c r="K118" s="41">
        <v>9.2399999999999996E-2</v>
      </c>
      <c r="L118" s="41">
        <v>0.1003</v>
      </c>
      <c r="M118" s="41">
        <v>0.1014</v>
      </c>
    </row>
    <row r="119" spans="1:13" x14ac:dyDescent="0.25">
      <c r="A119" s="40" t="s">
        <v>1609</v>
      </c>
      <c r="B119" s="41">
        <v>540</v>
      </c>
      <c r="C119" s="40">
        <v>3</v>
      </c>
      <c r="D119" s="41">
        <v>0.28299999999999997</v>
      </c>
      <c r="E119" s="41">
        <v>0.26979999999999998</v>
      </c>
      <c r="F119" s="41">
        <v>0.2908</v>
      </c>
      <c r="G119" s="41">
        <v>0.27389999999999998</v>
      </c>
      <c r="H119" s="41">
        <v>0.25629999999999997</v>
      </c>
      <c r="I119" s="41">
        <v>8.4900000000000003E-2</v>
      </c>
      <c r="J119" s="41">
        <v>8.5699999999999998E-2</v>
      </c>
      <c r="K119" s="41">
        <v>9.2399999999999996E-2</v>
      </c>
      <c r="L119" s="41">
        <v>0.10050000000000001</v>
      </c>
      <c r="M119" s="41">
        <v>0.1014</v>
      </c>
    </row>
    <row r="120" spans="1:13" x14ac:dyDescent="0.25">
      <c r="A120" s="40" t="s">
        <v>1609</v>
      </c>
      <c r="B120" s="41">
        <v>570</v>
      </c>
      <c r="C120" s="40">
        <v>3</v>
      </c>
      <c r="D120" s="41">
        <v>0.28139999999999998</v>
      </c>
      <c r="E120" s="41">
        <v>0.26979999999999998</v>
      </c>
      <c r="F120" s="41">
        <v>0.2903</v>
      </c>
      <c r="G120" s="41">
        <v>0.2762</v>
      </c>
      <c r="H120" s="41">
        <v>0.25019999999999998</v>
      </c>
      <c r="I120" s="41">
        <v>8.4900000000000003E-2</v>
      </c>
      <c r="J120" s="41">
        <v>8.5500000000000007E-2</v>
      </c>
      <c r="K120" s="41">
        <v>9.2299999999999993E-2</v>
      </c>
      <c r="L120" s="41">
        <v>0.1008</v>
      </c>
      <c r="M120" s="41">
        <v>0.1017</v>
      </c>
    </row>
    <row r="121" spans="1:13" x14ac:dyDescent="0.25">
      <c r="A121" s="40" t="s">
        <v>1609</v>
      </c>
      <c r="B121" s="41">
        <v>600</v>
      </c>
      <c r="C121" s="40">
        <v>3</v>
      </c>
      <c r="D121" s="41">
        <v>0.28079999999999999</v>
      </c>
      <c r="E121" s="41">
        <v>0.26860000000000001</v>
      </c>
      <c r="F121" s="41">
        <v>0.28939999999999999</v>
      </c>
      <c r="G121" s="41">
        <v>0.27679999999999999</v>
      </c>
      <c r="H121" s="41">
        <v>0.2515</v>
      </c>
      <c r="I121" s="41">
        <v>8.48E-2</v>
      </c>
      <c r="J121" s="41">
        <v>8.5599999999999996E-2</v>
      </c>
      <c r="K121" s="41">
        <v>9.2299999999999993E-2</v>
      </c>
      <c r="L121" s="41">
        <v>0.1012</v>
      </c>
      <c r="M121" s="41">
        <v>0.1018</v>
      </c>
    </row>
    <row r="122" spans="1:13" x14ac:dyDescent="0.25">
      <c r="A122" s="40" t="s">
        <v>1609</v>
      </c>
      <c r="B122" s="41">
        <v>630</v>
      </c>
      <c r="C122" s="40">
        <v>3</v>
      </c>
      <c r="D122" s="41">
        <v>0.27350000000000002</v>
      </c>
      <c r="E122" s="41">
        <v>0.26900000000000002</v>
      </c>
      <c r="F122" s="41">
        <v>0.28949999999999998</v>
      </c>
      <c r="G122" s="41">
        <v>0.27579999999999999</v>
      </c>
      <c r="H122" s="41">
        <v>0.25459999999999999</v>
      </c>
      <c r="I122" s="41">
        <v>8.5000000000000006E-2</v>
      </c>
      <c r="J122" s="41">
        <v>8.5599999999999996E-2</v>
      </c>
      <c r="K122" s="41">
        <v>9.2200000000000004E-2</v>
      </c>
      <c r="L122" s="41">
        <v>0.1016</v>
      </c>
      <c r="M122" s="41">
        <v>0.1022</v>
      </c>
    </row>
    <row r="123" spans="1:13" x14ac:dyDescent="0.25">
      <c r="A123" s="40" t="s">
        <v>1609</v>
      </c>
      <c r="B123" s="41">
        <v>660</v>
      </c>
      <c r="C123" s="40">
        <v>3</v>
      </c>
      <c r="D123" s="41">
        <v>0.27529999999999999</v>
      </c>
      <c r="E123" s="41">
        <v>0.26829999999999998</v>
      </c>
      <c r="F123" s="41">
        <v>0.28739999999999999</v>
      </c>
      <c r="G123" s="41">
        <v>0.27729999999999999</v>
      </c>
      <c r="H123" s="41">
        <v>0.25740000000000002</v>
      </c>
      <c r="I123" s="41">
        <v>8.4900000000000003E-2</v>
      </c>
      <c r="J123" s="41">
        <v>8.5599999999999996E-2</v>
      </c>
      <c r="K123" s="41">
        <v>9.2200000000000004E-2</v>
      </c>
      <c r="L123" s="41">
        <v>0.1019</v>
      </c>
      <c r="M123" s="41">
        <v>0.1023</v>
      </c>
    </row>
    <row r="124" spans="1:13" x14ac:dyDescent="0.25">
      <c r="A124" s="40" t="s">
        <v>1609</v>
      </c>
      <c r="B124" s="41">
        <v>690</v>
      </c>
      <c r="C124" s="40">
        <v>3</v>
      </c>
      <c r="D124" s="41">
        <v>0.28649999999999998</v>
      </c>
      <c r="E124" s="41">
        <v>0.26579999999999998</v>
      </c>
      <c r="F124" s="41">
        <v>0.28349999999999997</v>
      </c>
      <c r="G124" s="41">
        <v>0.27779999999999999</v>
      </c>
      <c r="H124" s="41">
        <v>0.25519999999999998</v>
      </c>
      <c r="I124" s="41">
        <v>8.4900000000000003E-2</v>
      </c>
      <c r="J124" s="41">
        <v>8.5699999999999998E-2</v>
      </c>
      <c r="K124" s="41">
        <v>9.2200000000000004E-2</v>
      </c>
      <c r="L124" s="41">
        <v>0.1024</v>
      </c>
      <c r="M124" s="41">
        <v>0.1026</v>
      </c>
    </row>
    <row r="125" spans="1:13" x14ac:dyDescent="0.25">
      <c r="A125" s="40" t="s">
        <v>1609</v>
      </c>
      <c r="B125" s="41">
        <v>720</v>
      </c>
      <c r="C125" s="40">
        <v>3</v>
      </c>
      <c r="D125" s="41">
        <v>0.28160000000000002</v>
      </c>
      <c r="E125" s="41">
        <v>0.26569999999999999</v>
      </c>
      <c r="F125" s="41">
        <v>0.28610000000000002</v>
      </c>
      <c r="G125" s="41">
        <v>0.2782</v>
      </c>
      <c r="H125" s="41">
        <v>0.25280000000000002</v>
      </c>
      <c r="I125" s="41">
        <v>8.48E-2</v>
      </c>
      <c r="J125" s="41">
        <v>8.5599999999999996E-2</v>
      </c>
      <c r="K125" s="41">
        <v>9.2200000000000004E-2</v>
      </c>
      <c r="L125" s="41">
        <v>0.1027</v>
      </c>
      <c r="M125" s="41">
        <v>0.1028</v>
      </c>
    </row>
    <row r="126" spans="1:13" x14ac:dyDescent="0.25">
      <c r="A126" s="40" t="s">
        <v>1609</v>
      </c>
      <c r="B126" s="41">
        <v>750</v>
      </c>
      <c r="C126" s="40">
        <v>3</v>
      </c>
      <c r="D126" s="41">
        <v>0.28420000000000001</v>
      </c>
      <c r="E126" s="41">
        <v>0.26929999999999998</v>
      </c>
      <c r="F126" s="41">
        <v>0.28739999999999999</v>
      </c>
      <c r="G126" s="41">
        <v>0.2802</v>
      </c>
      <c r="H126" s="41">
        <v>0.25540000000000002</v>
      </c>
      <c r="I126" s="41">
        <v>8.48E-2</v>
      </c>
      <c r="J126" s="41">
        <v>8.5500000000000007E-2</v>
      </c>
      <c r="K126" s="41">
        <v>9.2200000000000004E-2</v>
      </c>
      <c r="L126" s="41">
        <v>0.1031</v>
      </c>
      <c r="M126" s="41">
        <v>0.10299999999999999</v>
      </c>
    </row>
    <row r="127" spans="1:13" x14ac:dyDescent="0.25">
      <c r="A127" s="40" t="s">
        <v>1609</v>
      </c>
      <c r="B127" s="41">
        <v>780</v>
      </c>
      <c r="C127" s="40">
        <v>3</v>
      </c>
      <c r="D127" s="41">
        <v>0.28610000000000002</v>
      </c>
      <c r="E127" s="41">
        <v>0.27010000000000001</v>
      </c>
      <c r="F127" s="41">
        <v>0.2908</v>
      </c>
      <c r="G127" s="41">
        <v>0.28220000000000001</v>
      </c>
      <c r="H127" s="41">
        <v>0.25850000000000001</v>
      </c>
      <c r="I127" s="41">
        <v>8.4900000000000003E-2</v>
      </c>
      <c r="J127" s="41">
        <v>8.5500000000000007E-2</v>
      </c>
      <c r="K127" s="41">
        <v>9.2299999999999993E-2</v>
      </c>
      <c r="L127" s="41">
        <v>0.10349999999999999</v>
      </c>
      <c r="M127" s="41">
        <v>0.1031</v>
      </c>
    </row>
    <row r="128" spans="1:13" x14ac:dyDescent="0.25">
      <c r="A128" s="40" t="s">
        <v>1609</v>
      </c>
      <c r="B128" s="41">
        <v>810</v>
      </c>
      <c r="C128" s="40">
        <v>3</v>
      </c>
      <c r="D128" s="41">
        <v>0.2913</v>
      </c>
      <c r="E128" s="41">
        <v>0.27179999999999999</v>
      </c>
      <c r="F128" s="41">
        <v>0.29470000000000002</v>
      </c>
      <c r="G128" s="41">
        <v>0.28389999999999999</v>
      </c>
      <c r="H128" s="41">
        <v>0.26419999999999999</v>
      </c>
      <c r="I128" s="41">
        <v>8.4900000000000003E-2</v>
      </c>
      <c r="J128" s="41">
        <v>8.5500000000000007E-2</v>
      </c>
      <c r="K128" s="41">
        <v>9.2299999999999993E-2</v>
      </c>
      <c r="L128" s="41">
        <v>0.104</v>
      </c>
      <c r="M128" s="41">
        <v>0.1033</v>
      </c>
    </row>
    <row r="129" spans="1:13" x14ac:dyDescent="0.25">
      <c r="A129" s="40" t="s">
        <v>1609</v>
      </c>
      <c r="B129" s="41">
        <v>840</v>
      </c>
      <c r="C129" s="40">
        <v>3</v>
      </c>
      <c r="D129" s="41">
        <v>0.29859999999999998</v>
      </c>
      <c r="E129" s="41">
        <v>0.2747</v>
      </c>
      <c r="F129" s="41">
        <v>0.2999</v>
      </c>
      <c r="G129" s="41">
        <v>0.28889999999999999</v>
      </c>
      <c r="H129" s="41">
        <v>0.26819999999999999</v>
      </c>
      <c r="I129" s="41">
        <v>8.5000000000000006E-2</v>
      </c>
      <c r="J129" s="41">
        <v>8.5599999999999996E-2</v>
      </c>
      <c r="K129" s="41">
        <v>9.2399999999999996E-2</v>
      </c>
      <c r="L129" s="41">
        <v>0.10440000000000001</v>
      </c>
      <c r="M129" s="41">
        <v>0.10340000000000001</v>
      </c>
    </row>
    <row r="130" spans="1:13" x14ac:dyDescent="0.25">
      <c r="A130" s="40" t="s">
        <v>1609</v>
      </c>
      <c r="B130" s="41">
        <v>870</v>
      </c>
      <c r="C130" s="40">
        <v>3</v>
      </c>
      <c r="D130" s="41">
        <v>0.30159999999999998</v>
      </c>
      <c r="E130" s="41">
        <v>0.27879999999999999</v>
      </c>
      <c r="F130" s="41">
        <v>0.30449999999999999</v>
      </c>
      <c r="G130" s="41">
        <v>0.29199999999999998</v>
      </c>
      <c r="H130" s="41">
        <v>0.2697</v>
      </c>
      <c r="I130" s="41">
        <v>8.5000000000000006E-2</v>
      </c>
      <c r="J130" s="41">
        <v>8.5500000000000007E-2</v>
      </c>
      <c r="K130" s="41">
        <v>9.2399999999999996E-2</v>
      </c>
      <c r="L130" s="41">
        <v>0.1048</v>
      </c>
      <c r="M130" s="41">
        <v>0.1036</v>
      </c>
    </row>
    <row r="131" spans="1:13" x14ac:dyDescent="0.25">
      <c r="A131" s="40" t="s">
        <v>1609</v>
      </c>
      <c r="B131" s="41">
        <v>900</v>
      </c>
      <c r="C131" s="40">
        <v>3</v>
      </c>
      <c r="D131" s="41">
        <v>0.29730000000000001</v>
      </c>
      <c r="E131" s="41">
        <v>0.28360000000000002</v>
      </c>
      <c r="F131" s="41">
        <v>0.31069999999999998</v>
      </c>
      <c r="G131" s="41">
        <v>0.29509999999999997</v>
      </c>
      <c r="H131" s="41">
        <v>0.27250000000000002</v>
      </c>
      <c r="I131" s="41">
        <v>8.5000000000000006E-2</v>
      </c>
      <c r="J131" s="41">
        <v>8.5400000000000004E-2</v>
      </c>
      <c r="K131" s="41">
        <v>9.2399999999999996E-2</v>
      </c>
      <c r="L131" s="41">
        <v>0.1052</v>
      </c>
      <c r="M131" s="41">
        <v>0.1037</v>
      </c>
    </row>
    <row r="132" spans="1:13" x14ac:dyDescent="0.25">
      <c r="A132" s="40" t="s">
        <v>1609</v>
      </c>
      <c r="B132" s="41">
        <v>930</v>
      </c>
      <c r="C132" s="40">
        <v>3</v>
      </c>
      <c r="D132" s="41">
        <v>0.3004</v>
      </c>
      <c r="E132" s="41">
        <v>0.28860000000000002</v>
      </c>
      <c r="F132" s="41">
        <v>0.31380000000000002</v>
      </c>
      <c r="G132" s="41">
        <v>0.3</v>
      </c>
      <c r="H132" s="41">
        <v>0.27439999999999998</v>
      </c>
      <c r="I132" s="41">
        <v>8.4900000000000003E-2</v>
      </c>
      <c r="J132" s="41">
        <v>8.5400000000000004E-2</v>
      </c>
      <c r="K132" s="41">
        <v>9.2600000000000002E-2</v>
      </c>
      <c r="L132" s="41">
        <v>0.1053</v>
      </c>
      <c r="M132" s="41">
        <v>0.1038</v>
      </c>
    </row>
    <row r="133" spans="1:13" x14ac:dyDescent="0.25">
      <c r="A133" s="40" t="s">
        <v>1609</v>
      </c>
      <c r="B133" s="41">
        <v>960</v>
      </c>
      <c r="C133" s="40">
        <v>3</v>
      </c>
      <c r="D133" s="41">
        <v>0.3034</v>
      </c>
      <c r="E133" s="41">
        <v>0.29609999999999997</v>
      </c>
      <c r="F133" s="41">
        <v>0.31669999999999998</v>
      </c>
      <c r="G133" s="41">
        <v>0.30449999999999999</v>
      </c>
      <c r="H133" s="41">
        <v>0.27589999999999998</v>
      </c>
      <c r="I133" s="41">
        <v>8.4900000000000003E-2</v>
      </c>
      <c r="J133" s="41">
        <v>8.5400000000000004E-2</v>
      </c>
      <c r="K133" s="41">
        <v>9.2600000000000002E-2</v>
      </c>
      <c r="L133" s="41">
        <v>0.10580000000000001</v>
      </c>
      <c r="M133" s="41">
        <v>0.10390000000000001</v>
      </c>
    </row>
    <row r="134" spans="1:13" x14ac:dyDescent="0.25">
      <c r="A134" s="40" t="s">
        <v>1609</v>
      </c>
      <c r="B134" s="41">
        <v>990</v>
      </c>
      <c r="C134" s="40">
        <v>3</v>
      </c>
      <c r="D134" s="41">
        <v>0.30719999999999997</v>
      </c>
      <c r="E134" s="41">
        <v>0.30570000000000003</v>
      </c>
      <c r="F134" s="41">
        <v>0.31559999999999999</v>
      </c>
      <c r="G134" s="41">
        <v>0.30869999999999997</v>
      </c>
      <c r="H134" s="41">
        <v>0.27910000000000001</v>
      </c>
      <c r="I134" s="41">
        <v>8.4900000000000003E-2</v>
      </c>
      <c r="J134" s="41">
        <v>8.5500000000000007E-2</v>
      </c>
      <c r="K134" s="41">
        <v>9.2799999999999994E-2</v>
      </c>
      <c r="L134" s="41">
        <v>0.1061</v>
      </c>
      <c r="M134" s="41">
        <v>0.104</v>
      </c>
    </row>
    <row r="135" spans="1:13" x14ac:dyDescent="0.25">
      <c r="A135" s="40" t="s">
        <v>1609</v>
      </c>
      <c r="B135" s="41">
        <v>1020</v>
      </c>
      <c r="C135" s="40">
        <v>3</v>
      </c>
      <c r="D135" s="41">
        <v>0.30559999999999998</v>
      </c>
      <c r="E135" s="41">
        <v>0.30320000000000003</v>
      </c>
      <c r="F135" s="41">
        <v>0.31690000000000002</v>
      </c>
      <c r="G135" s="41">
        <v>0.31309999999999999</v>
      </c>
      <c r="H135" s="41">
        <v>0.2843</v>
      </c>
      <c r="I135" s="41">
        <v>8.4900000000000003E-2</v>
      </c>
      <c r="J135" s="41">
        <v>8.5500000000000007E-2</v>
      </c>
      <c r="K135" s="41">
        <v>9.2899999999999996E-2</v>
      </c>
      <c r="L135" s="41">
        <v>0.10639999999999999</v>
      </c>
      <c r="M135" s="41">
        <v>0.1042</v>
      </c>
    </row>
    <row r="136" spans="1:13" x14ac:dyDescent="0.25">
      <c r="A136" s="40" t="s">
        <v>1609</v>
      </c>
      <c r="B136" s="41">
        <v>1050</v>
      </c>
      <c r="C136" s="40">
        <v>3</v>
      </c>
      <c r="D136" s="41">
        <v>0.30320000000000003</v>
      </c>
      <c r="E136" s="41">
        <v>0.30059999999999998</v>
      </c>
      <c r="F136" s="41">
        <v>0.31990000000000002</v>
      </c>
      <c r="G136" s="41">
        <v>0.31190000000000001</v>
      </c>
      <c r="H136" s="41">
        <v>0.2868</v>
      </c>
      <c r="I136" s="41">
        <v>8.5000000000000006E-2</v>
      </c>
      <c r="J136" s="41">
        <v>8.5400000000000004E-2</v>
      </c>
      <c r="K136" s="41">
        <v>9.2999999999999999E-2</v>
      </c>
      <c r="L136" s="41">
        <v>0.10680000000000001</v>
      </c>
      <c r="M136" s="41">
        <v>0.1042</v>
      </c>
    </row>
    <row r="137" spans="1:13" x14ac:dyDescent="0.25">
      <c r="A137" s="40" t="s">
        <v>1609</v>
      </c>
      <c r="B137" s="41">
        <v>1080</v>
      </c>
      <c r="C137" s="40">
        <v>3</v>
      </c>
      <c r="D137" s="41">
        <v>0.30480000000000002</v>
      </c>
      <c r="E137" s="41">
        <v>0.29780000000000001</v>
      </c>
      <c r="F137" s="41">
        <v>0.32040000000000002</v>
      </c>
      <c r="G137" s="41">
        <v>0.31219999999999998</v>
      </c>
      <c r="H137" s="41">
        <v>0.28770000000000001</v>
      </c>
      <c r="I137" s="41">
        <v>8.4699999999999998E-2</v>
      </c>
      <c r="J137" s="41">
        <v>8.5400000000000004E-2</v>
      </c>
      <c r="K137" s="41">
        <v>9.3100000000000002E-2</v>
      </c>
      <c r="L137" s="41">
        <v>0.1069</v>
      </c>
      <c r="M137" s="41">
        <v>0.10440000000000001</v>
      </c>
    </row>
    <row r="138" spans="1:13" x14ac:dyDescent="0.25">
      <c r="A138" s="40" t="s">
        <v>1609</v>
      </c>
      <c r="B138" s="41">
        <v>1110</v>
      </c>
      <c r="C138" s="40">
        <v>3</v>
      </c>
      <c r="D138" s="41">
        <v>0.31219999999999998</v>
      </c>
      <c r="E138" s="41">
        <v>0.29559999999999997</v>
      </c>
      <c r="F138" s="41">
        <v>0.32429999999999998</v>
      </c>
      <c r="G138" s="41">
        <v>0.31259999999999999</v>
      </c>
      <c r="H138" s="41">
        <v>0.29120000000000001</v>
      </c>
      <c r="I138" s="41">
        <v>8.48E-2</v>
      </c>
      <c r="J138" s="41">
        <v>8.5500000000000007E-2</v>
      </c>
      <c r="K138" s="41">
        <v>9.3399999999999997E-2</v>
      </c>
      <c r="L138" s="41">
        <v>0.1074</v>
      </c>
      <c r="M138" s="41">
        <v>0.1045</v>
      </c>
    </row>
    <row r="139" spans="1:13" x14ac:dyDescent="0.25">
      <c r="A139" s="40" t="s">
        <v>1609</v>
      </c>
      <c r="B139" s="41">
        <v>1140</v>
      </c>
      <c r="C139" s="40">
        <v>3</v>
      </c>
      <c r="D139" s="41">
        <v>0.31209999999999999</v>
      </c>
      <c r="E139" s="41">
        <v>0.29349999999999998</v>
      </c>
      <c r="F139" s="41">
        <v>0.3266</v>
      </c>
      <c r="G139" s="41">
        <v>0.31490000000000001</v>
      </c>
      <c r="H139" s="41">
        <v>0.29430000000000001</v>
      </c>
      <c r="I139" s="41">
        <v>8.4900000000000003E-2</v>
      </c>
      <c r="J139" s="41">
        <v>8.5400000000000004E-2</v>
      </c>
      <c r="K139" s="41">
        <v>9.3399999999999997E-2</v>
      </c>
      <c r="L139" s="41">
        <v>0.1076</v>
      </c>
      <c r="M139" s="41">
        <v>0.1046</v>
      </c>
    </row>
    <row r="140" spans="1:13" x14ac:dyDescent="0.25">
      <c r="A140" s="40" t="s">
        <v>1609</v>
      </c>
      <c r="B140" s="41">
        <v>1170</v>
      </c>
      <c r="C140" s="40">
        <v>3</v>
      </c>
      <c r="D140" s="41">
        <v>0.30620000000000003</v>
      </c>
      <c r="E140" s="41">
        <v>0.2923</v>
      </c>
      <c r="F140" s="41">
        <v>0.32440000000000002</v>
      </c>
      <c r="G140" s="41">
        <v>0.31859999999999999</v>
      </c>
      <c r="H140" s="41">
        <v>0.29459999999999997</v>
      </c>
      <c r="I140" s="41">
        <v>8.48E-2</v>
      </c>
      <c r="J140" s="41">
        <v>8.5400000000000004E-2</v>
      </c>
      <c r="K140" s="41">
        <v>9.35E-2</v>
      </c>
      <c r="L140" s="41">
        <v>0.1079</v>
      </c>
      <c r="M140" s="41">
        <v>0.1047</v>
      </c>
    </row>
    <row r="141" spans="1:13" x14ac:dyDescent="0.25">
      <c r="A141" s="40" t="s">
        <v>1609</v>
      </c>
      <c r="B141" s="41">
        <v>1200</v>
      </c>
      <c r="C141" s="40">
        <v>3</v>
      </c>
      <c r="D141" s="41">
        <v>0.3115</v>
      </c>
      <c r="E141" s="41">
        <v>0.29609999999999997</v>
      </c>
      <c r="F141" s="41">
        <v>0.32390000000000002</v>
      </c>
      <c r="G141" s="41">
        <v>0.31790000000000002</v>
      </c>
      <c r="H141" s="41">
        <v>0.29549999999999998</v>
      </c>
      <c r="I141" s="41">
        <v>8.48E-2</v>
      </c>
      <c r="J141" s="41">
        <v>8.5300000000000001E-2</v>
      </c>
      <c r="K141" s="41">
        <v>9.3600000000000003E-2</v>
      </c>
      <c r="L141" s="41">
        <v>0.1081</v>
      </c>
      <c r="M141" s="41">
        <v>0.1047</v>
      </c>
    </row>
    <row r="142" spans="1:13" x14ac:dyDescent="0.25">
      <c r="A142" s="40" t="s">
        <v>1609</v>
      </c>
      <c r="B142" s="41">
        <v>1230</v>
      </c>
      <c r="C142" s="40">
        <v>3</v>
      </c>
      <c r="D142" s="41">
        <v>0.29699999999999999</v>
      </c>
      <c r="E142" s="41">
        <v>0.3024</v>
      </c>
      <c r="F142" s="41">
        <v>0.32619999999999999</v>
      </c>
      <c r="G142" s="41">
        <v>0.3155</v>
      </c>
      <c r="H142" s="41">
        <v>0.29299999999999998</v>
      </c>
      <c r="I142" s="41">
        <v>8.48E-2</v>
      </c>
      <c r="J142" s="41">
        <v>8.5300000000000001E-2</v>
      </c>
      <c r="K142" s="41">
        <v>9.3799999999999994E-2</v>
      </c>
      <c r="L142" s="41">
        <v>0.1084</v>
      </c>
      <c r="M142" s="41">
        <v>0.10489999999999999</v>
      </c>
    </row>
    <row r="143" spans="1:13" x14ac:dyDescent="0.25">
      <c r="A143" s="40" t="s">
        <v>1609</v>
      </c>
      <c r="B143" s="41">
        <v>1260</v>
      </c>
      <c r="C143" s="40">
        <v>3</v>
      </c>
      <c r="D143" s="41">
        <v>0.30099999999999999</v>
      </c>
      <c r="E143" s="41">
        <v>0.30309999999999998</v>
      </c>
      <c r="F143" s="41">
        <v>0.32590000000000002</v>
      </c>
      <c r="G143" s="41">
        <v>0.31330000000000002</v>
      </c>
      <c r="H143" s="41">
        <v>0.29459999999999997</v>
      </c>
      <c r="I143" s="41">
        <v>8.48E-2</v>
      </c>
      <c r="J143" s="41">
        <v>8.5400000000000004E-2</v>
      </c>
      <c r="K143" s="41">
        <v>9.3799999999999994E-2</v>
      </c>
      <c r="L143" s="41">
        <v>0.1087</v>
      </c>
      <c r="M143" s="41">
        <v>0.105</v>
      </c>
    </row>
    <row r="144" spans="1:13" x14ac:dyDescent="0.25">
      <c r="A144" s="40" t="s">
        <v>1609</v>
      </c>
      <c r="B144" s="41">
        <v>1290</v>
      </c>
      <c r="C144" s="40">
        <v>3</v>
      </c>
      <c r="D144" s="41">
        <v>0.31090000000000001</v>
      </c>
      <c r="E144" s="41">
        <v>0.3044</v>
      </c>
      <c r="F144" s="41">
        <v>0.32240000000000002</v>
      </c>
      <c r="G144" s="41">
        <v>0.31030000000000002</v>
      </c>
      <c r="H144" s="41">
        <v>0.29509999999999997</v>
      </c>
      <c r="I144" s="41">
        <v>8.48E-2</v>
      </c>
      <c r="J144" s="41">
        <v>8.5400000000000004E-2</v>
      </c>
      <c r="K144" s="41">
        <v>9.3899999999999997E-2</v>
      </c>
      <c r="L144" s="41">
        <v>0.1089</v>
      </c>
      <c r="M144" s="41">
        <v>0.10489999999999999</v>
      </c>
    </row>
    <row r="145" spans="1:13" x14ac:dyDescent="0.25">
      <c r="A145" s="40" t="s">
        <v>1609</v>
      </c>
      <c r="B145" s="41">
        <v>1320</v>
      </c>
      <c r="C145" s="40">
        <v>3</v>
      </c>
      <c r="D145" s="41">
        <v>0.3054</v>
      </c>
      <c r="E145" s="41">
        <v>0.30409999999999998</v>
      </c>
      <c r="F145" s="41">
        <v>0.31900000000000001</v>
      </c>
      <c r="G145" s="41">
        <v>0.30790000000000001</v>
      </c>
      <c r="H145" s="41">
        <v>0.29399999999999998</v>
      </c>
      <c r="I145" s="41">
        <v>8.4900000000000003E-2</v>
      </c>
      <c r="J145" s="41">
        <v>8.5300000000000001E-2</v>
      </c>
      <c r="K145" s="41">
        <v>9.4200000000000006E-2</v>
      </c>
      <c r="L145" s="41">
        <v>0.10920000000000001</v>
      </c>
      <c r="M145" s="41">
        <v>0.1051</v>
      </c>
    </row>
    <row r="146" spans="1:13" x14ac:dyDescent="0.25">
      <c r="A146" s="40" t="s">
        <v>1609</v>
      </c>
      <c r="B146" s="41">
        <v>1350</v>
      </c>
      <c r="C146" s="40">
        <v>3</v>
      </c>
      <c r="D146" s="41">
        <v>0.30580000000000002</v>
      </c>
      <c r="E146" s="41">
        <v>0.30099999999999999</v>
      </c>
      <c r="F146" s="41">
        <v>0.31309999999999999</v>
      </c>
      <c r="G146" s="41">
        <v>0.30520000000000003</v>
      </c>
      <c r="H146" s="41">
        <v>0.29520000000000002</v>
      </c>
      <c r="I146" s="41">
        <v>8.48E-2</v>
      </c>
      <c r="J146" s="41">
        <v>8.5400000000000004E-2</v>
      </c>
      <c r="K146" s="41">
        <v>9.4200000000000006E-2</v>
      </c>
      <c r="L146" s="41">
        <v>0.1094</v>
      </c>
      <c r="M146" s="41">
        <v>0.1053</v>
      </c>
    </row>
    <row r="147" spans="1:13" x14ac:dyDescent="0.25">
      <c r="A147" s="40" t="s">
        <v>1609</v>
      </c>
      <c r="B147" s="41">
        <v>1380</v>
      </c>
      <c r="C147" s="40">
        <v>3</v>
      </c>
      <c r="D147" s="41">
        <v>0.29809999999999998</v>
      </c>
      <c r="E147" s="41">
        <v>0.29959999999999998</v>
      </c>
      <c r="F147" s="41">
        <v>0.3105</v>
      </c>
      <c r="G147" s="41">
        <v>0.30399999999999999</v>
      </c>
      <c r="H147" s="41">
        <v>0.29499999999999998</v>
      </c>
      <c r="I147" s="41">
        <v>8.4699999999999998E-2</v>
      </c>
      <c r="J147" s="41">
        <v>8.5300000000000001E-2</v>
      </c>
      <c r="K147" s="41">
        <v>9.4299999999999995E-2</v>
      </c>
      <c r="L147" s="41">
        <v>0.1096</v>
      </c>
      <c r="M147" s="41">
        <v>0.1052</v>
      </c>
    </row>
    <row r="148" spans="1:13" x14ac:dyDescent="0.25">
      <c r="A148" s="40" t="s">
        <v>1609</v>
      </c>
      <c r="B148" s="41">
        <v>1410</v>
      </c>
      <c r="C148" s="40">
        <v>3</v>
      </c>
      <c r="D148" s="41">
        <v>0.30830000000000002</v>
      </c>
      <c r="E148" s="41">
        <v>0.29709999999999998</v>
      </c>
      <c r="F148" s="41">
        <v>0.30919999999999997</v>
      </c>
      <c r="G148" s="41">
        <v>0.30220000000000002</v>
      </c>
      <c r="H148" s="41">
        <v>0.29409999999999997</v>
      </c>
      <c r="I148" s="41">
        <v>8.48E-2</v>
      </c>
      <c r="J148" s="41">
        <v>8.5400000000000004E-2</v>
      </c>
      <c r="K148" s="41">
        <v>9.4399999999999998E-2</v>
      </c>
      <c r="L148" s="41">
        <v>0.10970000000000001</v>
      </c>
      <c r="M148" s="41">
        <v>0.1053</v>
      </c>
    </row>
    <row r="149" spans="1:13" x14ac:dyDescent="0.25">
      <c r="A149" s="40" t="s">
        <v>1609</v>
      </c>
      <c r="B149" s="41">
        <v>1440</v>
      </c>
      <c r="C149" s="40">
        <v>3</v>
      </c>
      <c r="D149" s="41">
        <v>0.3075</v>
      </c>
      <c r="E149" s="41">
        <v>0.29470000000000002</v>
      </c>
      <c r="F149" s="41">
        <v>0.31409999999999999</v>
      </c>
      <c r="G149" s="41">
        <v>0.30270000000000002</v>
      </c>
      <c r="H149" s="41">
        <v>0.29320000000000002</v>
      </c>
      <c r="I149" s="41">
        <v>8.48E-2</v>
      </c>
      <c r="J149" s="41">
        <v>8.5400000000000004E-2</v>
      </c>
      <c r="K149" s="41">
        <v>9.4500000000000001E-2</v>
      </c>
      <c r="L149" s="41">
        <v>0.11</v>
      </c>
      <c r="M149" s="41">
        <v>0.10539999999999999</v>
      </c>
    </row>
    <row r="150" spans="1:13" x14ac:dyDescent="0.25">
      <c r="A150" s="40" t="s">
        <v>1609</v>
      </c>
      <c r="B150" s="41">
        <v>0</v>
      </c>
      <c r="C150" s="40">
        <v>4</v>
      </c>
      <c r="D150" s="41">
        <v>9.1999999999999998E-2</v>
      </c>
      <c r="E150" s="41">
        <v>8.7400000000000005E-2</v>
      </c>
      <c r="F150" s="41">
        <v>8.6800000000000002E-2</v>
      </c>
      <c r="G150" s="41">
        <v>8.5300000000000001E-2</v>
      </c>
      <c r="H150" s="41">
        <v>8.8700000000000001E-2</v>
      </c>
      <c r="I150" s="41">
        <v>8.8400000000000006E-2</v>
      </c>
      <c r="J150" s="41">
        <v>8.9099999999999999E-2</v>
      </c>
      <c r="K150" s="41">
        <v>9.4E-2</v>
      </c>
      <c r="L150" s="41">
        <v>0.1032</v>
      </c>
      <c r="M150" s="41">
        <v>9.8699999999999996E-2</v>
      </c>
    </row>
    <row r="151" spans="1:13" x14ac:dyDescent="0.25">
      <c r="A151" s="40" t="s">
        <v>1609</v>
      </c>
      <c r="B151" s="41">
        <v>30</v>
      </c>
      <c r="C151" s="40">
        <v>4</v>
      </c>
      <c r="D151" s="41">
        <v>9.4500000000000001E-2</v>
      </c>
      <c r="E151" s="41">
        <v>9.1399999999999995E-2</v>
      </c>
      <c r="F151" s="41">
        <v>8.8900000000000007E-2</v>
      </c>
      <c r="G151" s="41">
        <v>8.8499999999999995E-2</v>
      </c>
      <c r="H151" s="41">
        <v>9.0800000000000006E-2</v>
      </c>
      <c r="I151" s="41">
        <v>8.8900000000000007E-2</v>
      </c>
      <c r="J151" s="41">
        <v>8.9800000000000005E-2</v>
      </c>
      <c r="K151" s="41">
        <v>9.5799999999999996E-2</v>
      </c>
      <c r="L151" s="41">
        <v>0.1036</v>
      </c>
      <c r="M151" s="41">
        <v>9.9900000000000003E-2</v>
      </c>
    </row>
    <row r="152" spans="1:13" x14ac:dyDescent="0.25">
      <c r="A152" s="40" t="s">
        <v>1609</v>
      </c>
      <c r="B152" s="41">
        <v>60</v>
      </c>
      <c r="C152" s="40">
        <v>4</v>
      </c>
      <c r="D152" s="41">
        <v>0.1021</v>
      </c>
      <c r="E152" s="41">
        <v>9.4399999999999998E-2</v>
      </c>
      <c r="F152" s="41">
        <v>9.2499999999999999E-2</v>
      </c>
      <c r="G152" s="41">
        <v>9.0200000000000002E-2</v>
      </c>
      <c r="H152" s="41">
        <v>9.3200000000000005E-2</v>
      </c>
      <c r="I152" s="41">
        <v>9.0399999999999994E-2</v>
      </c>
      <c r="J152" s="41">
        <v>8.9700000000000002E-2</v>
      </c>
      <c r="K152" s="41">
        <v>9.7100000000000006E-2</v>
      </c>
      <c r="L152" s="41">
        <v>0.1045</v>
      </c>
      <c r="M152" s="41">
        <v>0.1</v>
      </c>
    </row>
    <row r="153" spans="1:13" x14ac:dyDescent="0.25">
      <c r="A153" s="40" t="s">
        <v>1609</v>
      </c>
      <c r="B153" s="41">
        <v>90</v>
      </c>
      <c r="C153" s="40">
        <v>4</v>
      </c>
      <c r="D153" s="41">
        <v>0.1094</v>
      </c>
      <c r="E153" s="41">
        <v>9.8900000000000002E-2</v>
      </c>
      <c r="F153" s="41">
        <v>9.6000000000000002E-2</v>
      </c>
      <c r="G153" s="41">
        <v>9.4399999999999998E-2</v>
      </c>
      <c r="H153" s="41">
        <v>9.6000000000000002E-2</v>
      </c>
      <c r="I153" s="41">
        <v>9.1899999999999996E-2</v>
      </c>
      <c r="J153" s="41">
        <v>9.0899999999999995E-2</v>
      </c>
      <c r="K153" s="41">
        <v>0.10299999999999999</v>
      </c>
      <c r="L153" s="41">
        <v>0.1051</v>
      </c>
      <c r="M153" s="41">
        <v>0.1002</v>
      </c>
    </row>
    <row r="154" spans="1:13" x14ac:dyDescent="0.25">
      <c r="A154" s="40" t="s">
        <v>1609</v>
      </c>
      <c r="B154" s="41">
        <v>120</v>
      </c>
      <c r="C154" s="40">
        <v>4</v>
      </c>
      <c r="D154" s="41">
        <v>0.1193</v>
      </c>
      <c r="E154" s="41">
        <v>0.105</v>
      </c>
      <c r="F154" s="41">
        <v>0.10390000000000001</v>
      </c>
      <c r="G154" s="41">
        <v>9.8799999999999999E-2</v>
      </c>
      <c r="H154" s="41">
        <v>0.1007</v>
      </c>
      <c r="I154" s="41">
        <v>9.1399999999999995E-2</v>
      </c>
      <c r="J154" s="41">
        <v>9.06E-2</v>
      </c>
      <c r="K154" s="41">
        <v>9.6600000000000005E-2</v>
      </c>
      <c r="L154" s="41">
        <v>0.1053</v>
      </c>
      <c r="M154" s="41">
        <v>0.1002</v>
      </c>
    </row>
    <row r="155" spans="1:13" x14ac:dyDescent="0.25">
      <c r="A155" s="40" t="s">
        <v>1609</v>
      </c>
      <c r="B155" s="41">
        <v>150</v>
      </c>
      <c r="C155" s="40">
        <v>4</v>
      </c>
      <c r="D155" s="41">
        <v>0.13100000000000001</v>
      </c>
      <c r="E155" s="41">
        <v>0.113</v>
      </c>
      <c r="F155" s="41">
        <v>0.1109</v>
      </c>
      <c r="G155" s="41">
        <v>0.10630000000000001</v>
      </c>
      <c r="H155" s="41">
        <v>0.1076</v>
      </c>
      <c r="I155" s="41">
        <v>9.0700000000000003E-2</v>
      </c>
      <c r="J155" s="41">
        <v>8.9800000000000005E-2</v>
      </c>
      <c r="K155" s="41">
        <v>9.9099999999999994E-2</v>
      </c>
      <c r="L155" s="41">
        <v>0.1055</v>
      </c>
      <c r="M155" s="41">
        <v>0.10009999999999999</v>
      </c>
    </row>
    <row r="156" spans="1:13" x14ac:dyDescent="0.25">
      <c r="A156" s="40" t="s">
        <v>1609</v>
      </c>
      <c r="B156" s="41">
        <v>180</v>
      </c>
      <c r="C156" s="40">
        <v>4</v>
      </c>
      <c r="D156" s="41">
        <v>0.14480000000000001</v>
      </c>
      <c r="E156" s="41">
        <v>0.125</v>
      </c>
      <c r="F156" s="41">
        <v>0.12239999999999999</v>
      </c>
      <c r="G156" s="41">
        <v>0.1171</v>
      </c>
      <c r="H156" s="41">
        <v>0.1164</v>
      </c>
      <c r="I156" s="41">
        <v>8.9800000000000005E-2</v>
      </c>
      <c r="J156" s="41">
        <v>8.9700000000000002E-2</v>
      </c>
      <c r="K156" s="41">
        <v>9.9000000000000005E-2</v>
      </c>
      <c r="L156" s="41">
        <v>0.1053</v>
      </c>
      <c r="M156" s="41">
        <v>0.10009999999999999</v>
      </c>
    </row>
    <row r="157" spans="1:13" x14ac:dyDescent="0.25">
      <c r="A157" s="40" t="s">
        <v>1609</v>
      </c>
      <c r="B157" s="41">
        <v>210</v>
      </c>
      <c r="C157" s="40">
        <v>4</v>
      </c>
      <c r="D157" s="41">
        <v>0.16250000000000001</v>
      </c>
      <c r="E157" s="41">
        <v>0.13689999999999999</v>
      </c>
      <c r="F157" s="41">
        <v>0.13220000000000001</v>
      </c>
      <c r="G157" s="41">
        <v>0.12790000000000001</v>
      </c>
      <c r="H157" s="41">
        <v>0.12590000000000001</v>
      </c>
      <c r="I157" s="41">
        <v>8.9399999999999993E-2</v>
      </c>
      <c r="J157" s="41">
        <v>8.9200000000000002E-2</v>
      </c>
      <c r="K157" s="41">
        <v>0.1009</v>
      </c>
      <c r="L157" s="41">
        <v>0.1053</v>
      </c>
      <c r="M157" s="41">
        <v>0.1</v>
      </c>
    </row>
    <row r="158" spans="1:13" x14ac:dyDescent="0.25">
      <c r="A158" s="40" t="s">
        <v>1609</v>
      </c>
      <c r="B158" s="41">
        <v>240</v>
      </c>
      <c r="C158" s="40">
        <v>4</v>
      </c>
      <c r="D158" s="41">
        <v>0.1777</v>
      </c>
      <c r="E158" s="41">
        <v>0.15210000000000001</v>
      </c>
      <c r="F158" s="41">
        <v>0.1452</v>
      </c>
      <c r="G158" s="41">
        <v>0.13689999999999999</v>
      </c>
      <c r="H158" s="41">
        <v>0.1343</v>
      </c>
      <c r="I158" s="41">
        <v>8.8700000000000001E-2</v>
      </c>
      <c r="J158" s="41">
        <v>8.8999999999999996E-2</v>
      </c>
      <c r="K158" s="41">
        <v>0.1027</v>
      </c>
      <c r="L158" s="41">
        <v>0.1051</v>
      </c>
      <c r="M158" s="41">
        <v>9.9699999999999997E-2</v>
      </c>
    </row>
    <row r="159" spans="1:13" x14ac:dyDescent="0.25">
      <c r="A159" s="40" t="s">
        <v>1609</v>
      </c>
      <c r="B159" s="41">
        <v>270</v>
      </c>
      <c r="C159" s="40">
        <v>4</v>
      </c>
      <c r="D159" s="41">
        <v>0.20599999999999999</v>
      </c>
      <c r="E159" s="41">
        <v>0.1678</v>
      </c>
      <c r="F159" s="41">
        <v>0.1643</v>
      </c>
      <c r="G159" s="41">
        <v>0.15279999999999999</v>
      </c>
      <c r="H159" s="41">
        <v>0.14799999999999999</v>
      </c>
      <c r="I159" s="41">
        <v>8.8499999999999995E-2</v>
      </c>
      <c r="J159" s="41">
        <v>8.8800000000000004E-2</v>
      </c>
      <c r="K159" s="41">
        <v>0.1007</v>
      </c>
      <c r="L159" s="41">
        <v>0.10489999999999999</v>
      </c>
      <c r="M159" s="41">
        <v>9.9699999999999997E-2</v>
      </c>
    </row>
    <row r="160" spans="1:13" x14ac:dyDescent="0.25">
      <c r="A160" s="40" t="s">
        <v>1609</v>
      </c>
      <c r="B160" s="41">
        <v>300</v>
      </c>
      <c r="C160" s="40">
        <v>4</v>
      </c>
      <c r="D160" s="41">
        <v>0.23039999999999999</v>
      </c>
      <c r="E160" s="41">
        <v>0.188</v>
      </c>
      <c r="F160" s="41">
        <v>0.18729999999999999</v>
      </c>
      <c r="G160" s="41">
        <v>0.17199999999999999</v>
      </c>
      <c r="H160" s="41">
        <v>0.16209999999999999</v>
      </c>
      <c r="I160" s="41">
        <v>8.8499999999999995E-2</v>
      </c>
      <c r="J160" s="41">
        <v>8.8499999999999995E-2</v>
      </c>
      <c r="K160" s="41">
        <v>0.10199999999999999</v>
      </c>
      <c r="L160" s="41">
        <v>0.10489999999999999</v>
      </c>
      <c r="M160" s="41">
        <v>9.9500000000000005E-2</v>
      </c>
    </row>
    <row r="161" spans="1:13" x14ac:dyDescent="0.25">
      <c r="A161" s="40" t="s">
        <v>1609</v>
      </c>
      <c r="B161" s="41">
        <v>330</v>
      </c>
      <c r="C161" s="40">
        <v>4</v>
      </c>
      <c r="D161" s="41">
        <v>0.25929999999999997</v>
      </c>
      <c r="E161" s="41">
        <v>0.21460000000000001</v>
      </c>
      <c r="F161" s="41">
        <v>0.20960000000000001</v>
      </c>
      <c r="G161" s="41">
        <v>0.19059999999999999</v>
      </c>
      <c r="H161" s="41">
        <v>0.17610000000000001</v>
      </c>
      <c r="I161" s="41">
        <v>8.8400000000000006E-2</v>
      </c>
      <c r="J161" s="41">
        <v>8.8400000000000006E-2</v>
      </c>
      <c r="K161" s="41">
        <v>0.1011</v>
      </c>
      <c r="L161" s="41">
        <v>0.1047</v>
      </c>
      <c r="M161" s="41">
        <v>9.9400000000000002E-2</v>
      </c>
    </row>
    <row r="162" spans="1:13" x14ac:dyDescent="0.25">
      <c r="A162" s="40" t="s">
        <v>1609</v>
      </c>
      <c r="B162" s="41">
        <v>360</v>
      </c>
      <c r="C162" s="40">
        <v>4</v>
      </c>
      <c r="D162" s="41">
        <v>0.28899999999999998</v>
      </c>
      <c r="E162" s="41">
        <v>0.23649999999999999</v>
      </c>
      <c r="F162" s="41">
        <v>0.23569999999999999</v>
      </c>
      <c r="G162" s="41">
        <v>0.2094</v>
      </c>
      <c r="H162" s="41">
        <v>0.19570000000000001</v>
      </c>
      <c r="I162" s="41">
        <v>8.8099999999999998E-2</v>
      </c>
      <c r="J162" s="41">
        <v>8.8300000000000003E-2</v>
      </c>
      <c r="K162" s="41">
        <v>0.1022</v>
      </c>
      <c r="L162" s="41">
        <v>0.10440000000000001</v>
      </c>
      <c r="M162" s="41">
        <v>9.9199999999999997E-2</v>
      </c>
    </row>
    <row r="163" spans="1:13" x14ac:dyDescent="0.25">
      <c r="A163" s="40" t="s">
        <v>1609</v>
      </c>
      <c r="B163" s="41">
        <v>390</v>
      </c>
      <c r="C163" s="40">
        <v>4</v>
      </c>
      <c r="D163" s="41">
        <v>0.28320000000000001</v>
      </c>
      <c r="E163" s="41">
        <v>0.26019999999999999</v>
      </c>
      <c r="F163" s="41">
        <v>0.26229999999999998</v>
      </c>
      <c r="G163" s="41">
        <v>0.2417</v>
      </c>
      <c r="H163" s="41">
        <v>0.21590000000000001</v>
      </c>
      <c r="I163" s="41">
        <v>8.7999999999999995E-2</v>
      </c>
      <c r="J163" s="41">
        <v>8.8099999999999998E-2</v>
      </c>
      <c r="K163" s="41">
        <v>0.107</v>
      </c>
      <c r="L163" s="41">
        <v>0.10440000000000001</v>
      </c>
      <c r="M163" s="41">
        <v>9.8900000000000002E-2</v>
      </c>
    </row>
    <row r="164" spans="1:13" x14ac:dyDescent="0.25">
      <c r="A164" s="40" t="s">
        <v>1609</v>
      </c>
      <c r="B164" s="41">
        <v>420</v>
      </c>
      <c r="C164" s="40">
        <v>4</v>
      </c>
      <c r="D164" s="41">
        <v>0.27960000000000002</v>
      </c>
      <c r="E164" s="41">
        <v>0.27579999999999999</v>
      </c>
      <c r="F164" s="41">
        <v>0.27339999999999998</v>
      </c>
      <c r="G164" s="41">
        <v>0.26500000000000001</v>
      </c>
      <c r="H164" s="41">
        <v>0.2379</v>
      </c>
      <c r="I164" s="41">
        <v>8.7900000000000006E-2</v>
      </c>
      <c r="J164" s="41">
        <v>8.7900000000000006E-2</v>
      </c>
      <c r="K164" s="41">
        <v>0.10100000000000001</v>
      </c>
      <c r="L164" s="41">
        <v>0.10440000000000001</v>
      </c>
      <c r="M164" s="41">
        <v>9.8900000000000002E-2</v>
      </c>
    </row>
    <row r="165" spans="1:13" x14ac:dyDescent="0.25">
      <c r="A165" s="40" t="s">
        <v>1609</v>
      </c>
      <c r="B165" s="41">
        <v>450</v>
      </c>
      <c r="C165" s="40">
        <v>4</v>
      </c>
      <c r="D165" s="41">
        <v>0.28189999999999998</v>
      </c>
      <c r="E165" s="41">
        <v>0.2742</v>
      </c>
      <c r="F165" s="41">
        <v>0.27139999999999997</v>
      </c>
      <c r="G165" s="41">
        <v>0.27100000000000002</v>
      </c>
      <c r="H165" s="41">
        <v>0.26269999999999999</v>
      </c>
      <c r="I165" s="41">
        <v>8.7900000000000006E-2</v>
      </c>
      <c r="J165" s="41">
        <v>8.7900000000000006E-2</v>
      </c>
      <c r="K165" s="41">
        <v>0.1024</v>
      </c>
      <c r="L165" s="41">
        <v>0.10440000000000001</v>
      </c>
      <c r="M165" s="41">
        <v>9.8900000000000002E-2</v>
      </c>
    </row>
    <row r="166" spans="1:13" x14ac:dyDescent="0.25">
      <c r="A166" s="40" t="s">
        <v>1609</v>
      </c>
      <c r="B166" s="41">
        <v>480</v>
      </c>
      <c r="C166" s="40">
        <v>4</v>
      </c>
      <c r="D166" s="41">
        <v>0.27879999999999999</v>
      </c>
      <c r="E166" s="41">
        <v>0.27429999999999999</v>
      </c>
      <c r="F166" s="41">
        <v>0.26869999999999999</v>
      </c>
      <c r="G166" s="41">
        <v>0.26840000000000003</v>
      </c>
      <c r="H166" s="41">
        <v>0.26500000000000001</v>
      </c>
      <c r="I166" s="41">
        <v>8.7800000000000003E-2</v>
      </c>
      <c r="J166" s="41">
        <v>8.77E-2</v>
      </c>
      <c r="K166" s="41">
        <v>0.1033</v>
      </c>
      <c r="L166" s="41">
        <v>0.1045</v>
      </c>
      <c r="M166" s="41">
        <v>9.8900000000000002E-2</v>
      </c>
    </row>
    <row r="167" spans="1:13" x14ac:dyDescent="0.25">
      <c r="A167" s="40" t="s">
        <v>1609</v>
      </c>
      <c r="B167" s="41">
        <v>510</v>
      </c>
      <c r="C167" s="40">
        <v>4</v>
      </c>
      <c r="D167" s="41">
        <v>0.27650000000000002</v>
      </c>
      <c r="E167" s="41">
        <v>0.27810000000000001</v>
      </c>
      <c r="F167" s="41">
        <v>0.26989999999999997</v>
      </c>
      <c r="G167" s="41">
        <v>0.26879999999999998</v>
      </c>
      <c r="H167" s="41">
        <v>0.26550000000000001</v>
      </c>
      <c r="I167" s="41">
        <v>8.7999999999999995E-2</v>
      </c>
      <c r="J167" s="41">
        <v>8.77E-2</v>
      </c>
      <c r="K167" s="41">
        <v>0.1041</v>
      </c>
      <c r="L167" s="41">
        <v>0.1048</v>
      </c>
      <c r="M167" s="41">
        <v>9.9000000000000005E-2</v>
      </c>
    </row>
    <row r="168" spans="1:13" x14ac:dyDescent="0.25">
      <c r="A168" s="40" t="s">
        <v>1609</v>
      </c>
      <c r="B168" s="41">
        <v>540</v>
      </c>
      <c r="C168" s="40">
        <v>4</v>
      </c>
      <c r="D168" s="41">
        <v>0.27910000000000001</v>
      </c>
      <c r="E168" s="41">
        <v>0.27660000000000001</v>
      </c>
      <c r="F168" s="41">
        <v>0.27139999999999997</v>
      </c>
      <c r="G168" s="41">
        <v>0.27060000000000001</v>
      </c>
      <c r="H168" s="41">
        <v>0.26769999999999999</v>
      </c>
      <c r="I168" s="41">
        <v>8.7999999999999995E-2</v>
      </c>
      <c r="J168" s="41">
        <v>8.7599999999999997E-2</v>
      </c>
      <c r="K168" s="41">
        <v>0.1047</v>
      </c>
      <c r="L168" s="41">
        <v>0.10489999999999999</v>
      </c>
      <c r="M168" s="41">
        <v>9.8900000000000002E-2</v>
      </c>
    </row>
    <row r="169" spans="1:13" x14ac:dyDescent="0.25">
      <c r="A169" s="40" t="s">
        <v>1609</v>
      </c>
      <c r="B169" s="41">
        <v>570</v>
      </c>
      <c r="C169" s="40">
        <v>4</v>
      </c>
      <c r="D169" s="41">
        <v>0.27700000000000002</v>
      </c>
      <c r="E169" s="41">
        <v>0.2762</v>
      </c>
      <c r="F169" s="41">
        <v>0.27139999999999997</v>
      </c>
      <c r="G169" s="41">
        <v>0.27</v>
      </c>
      <c r="H169" s="41">
        <v>0.27150000000000002</v>
      </c>
      <c r="I169" s="41">
        <v>8.7999999999999995E-2</v>
      </c>
      <c r="J169" s="41">
        <v>8.7599999999999997E-2</v>
      </c>
      <c r="K169" s="41">
        <v>0.1096</v>
      </c>
      <c r="L169" s="41">
        <v>0.1052</v>
      </c>
      <c r="M169" s="41">
        <v>9.9000000000000005E-2</v>
      </c>
    </row>
    <row r="170" spans="1:13" x14ac:dyDescent="0.25">
      <c r="A170" s="40" t="s">
        <v>1609</v>
      </c>
      <c r="B170" s="41">
        <v>600</v>
      </c>
      <c r="C170" s="40">
        <v>4</v>
      </c>
      <c r="D170" s="41">
        <v>0.27760000000000001</v>
      </c>
      <c r="E170" s="41">
        <v>0.2757</v>
      </c>
      <c r="F170" s="41">
        <v>0.27100000000000002</v>
      </c>
      <c r="G170" s="41">
        <v>0.2717</v>
      </c>
      <c r="H170" s="41">
        <v>0.27210000000000001</v>
      </c>
      <c r="I170" s="41">
        <v>8.7999999999999995E-2</v>
      </c>
      <c r="J170" s="41">
        <v>8.7499999999999994E-2</v>
      </c>
      <c r="K170" s="41">
        <v>0.10580000000000001</v>
      </c>
      <c r="L170" s="41">
        <v>0.1055</v>
      </c>
      <c r="M170" s="41">
        <v>9.9099999999999994E-2</v>
      </c>
    </row>
    <row r="171" spans="1:13" x14ac:dyDescent="0.25">
      <c r="A171" s="40" t="s">
        <v>1609</v>
      </c>
      <c r="B171" s="41">
        <v>630</v>
      </c>
      <c r="C171" s="40">
        <v>4</v>
      </c>
      <c r="D171" s="41">
        <v>0.28160000000000002</v>
      </c>
      <c r="E171" s="41">
        <v>0.27429999999999999</v>
      </c>
      <c r="F171" s="41">
        <v>0.2717</v>
      </c>
      <c r="G171" s="41">
        <v>0.27200000000000002</v>
      </c>
      <c r="H171" s="41">
        <v>0.27239999999999998</v>
      </c>
      <c r="I171" s="41">
        <v>8.7900000000000006E-2</v>
      </c>
      <c r="J171" s="41">
        <v>8.7499999999999994E-2</v>
      </c>
      <c r="K171" s="41">
        <v>0.10680000000000001</v>
      </c>
      <c r="L171" s="41">
        <v>0.10589999999999999</v>
      </c>
      <c r="M171" s="41">
        <v>9.9299999999999999E-2</v>
      </c>
    </row>
    <row r="172" spans="1:13" x14ac:dyDescent="0.25">
      <c r="A172" s="40" t="s">
        <v>1609</v>
      </c>
      <c r="B172" s="41">
        <v>660</v>
      </c>
      <c r="C172" s="40">
        <v>4</v>
      </c>
      <c r="D172" s="41">
        <v>0.28649999999999998</v>
      </c>
      <c r="E172" s="41">
        <v>0.2777</v>
      </c>
      <c r="F172" s="41">
        <v>0.2762</v>
      </c>
      <c r="G172" s="41">
        <v>0.2732</v>
      </c>
      <c r="H172" s="41">
        <v>0.27529999999999999</v>
      </c>
      <c r="I172" s="41">
        <v>8.7800000000000003E-2</v>
      </c>
      <c r="J172" s="41">
        <v>8.7499999999999994E-2</v>
      </c>
      <c r="K172" s="41">
        <v>0.1053</v>
      </c>
      <c r="L172" s="41">
        <v>0.10630000000000001</v>
      </c>
      <c r="M172" s="41">
        <v>9.9400000000000002E-2</v>
      </c>
    </row>
    <row r="173" spans="1:13" x14ac:dyDescent="0.25">
      <c r="A173" s="40" t="s">
        <v>1609</v>
      </c>
      <c r="B173" s="41">
        <v>690</v>
      </c>
      <c r="C173" s="40">
        <v>4</v>
      </c>
      <c r="D173" s="41">
        <v>0.28760000000000002</v>
      </c>
      <c r="E173" s="41">
        <v>0.28050000000000003</v>
      </c>
      <c r="F173" s="41">
        <v>0.27650000000000002</v>
      </c>
      <c r="G173" s="41">
        <v>0.27429999999999999</v>
      </c>
      <c r="H173" s="41">
        <v>0.27900000000000003</v>
      </c>
      <c r="I173" s="41">
        <v>8.77E-2</v>
      </c>
      <c r="J173" s="41">
        <v>8.7599999999999997E-2</v>
      </c>
      <c r="K173" s="41">
        <v>0.1053</v>
      </c>
      <c r="L173" s="41">
        <v>0.1066</v>
      </c>
      <c r="M173" s="41">
        <v>9.9599999999999994E-2</v>
      </c>
    </row>
    <row r="174" spans="1:13" x14ac:dyDescent="0.25">
      <c r="A174" s="40" t="s">
        <v>1609</v>
      </c>
      <c r="B174" s="41">
        <v>720</v>
      </c>
      <c r="C174" s="40">
        <v>4</v>
      </c>
      <c r="D174" s="41">
        <v>0.28549999999999998</v>
      </c>
      <c r="E174" s="41">
        <v>0.28460000000000002</v>
      </c>
      <c r="F174" s="41">
        <v>0.27839999999999998</v>
      </c>
      <c r="G174" s="41">
        <v>0.28070000000000001</v>
      </c>
      <c r="H174" s="41">
        <v>0.28189999999999998</v>
      </c>
      <c r="I174" s="41">
        <v>8.77E-2</v>
      </c>
      <c r="J174" s="41">
        <v>8.77E-2</v>
      </c>
      <c r="K174" s="41">
        <v>0.1052</v>
      </c>
      <c r="L174" s="41">
        <v>0.1069</v>
      </c>
      <c r="M174" s="41">
        <v>9.9599999999999994E-2</v>
      </c>
    </row>
    <row r="175" spans="1:13" x14ac:dyDescent="0.25">
      <c r="A175" s="40" t="s">
        <v>1609</v>
      </c>
      <c r="B175" s="41">
        <v>750</v>
      </c>
      <c r="C175" s="40">
        <v>4</v>
      </c>
      <c r="D175" s="41">
        <v>0.28870000000000001</v>
      </c>
      <c r="E175" s="41">
        <v>0.28639999999999999</v>
      </c>
      <c r="F175" s="41">
        <v>0.28000000000000003</v>
      </c>
      <c r="G175" s="41">
        <v>0.28689999999999999</v>
      </c>
      <c r="H175" s="41">
        <v>0.28360000000000002</v>
      </c>
      <c r="I175" s="41">
        <v>8.7599999999999997E-2</v>
      </c>
      <c r="J175" s="41">
        <v>8.7800000000000003E-2</v>
      </c>
      <c r="K175" s="41">
        <v>0.1042</v>
      </c>
      <c r="L175" s="41">
        <v>0.10730000000000001</v>
      </c>
      <c r="M175" s="41">
        <v>9.9699999999999997E-2</v>
      </c>
    </row>
    <row r="176" spans="1:13" x14ac:dyDescent="0.25">
      <c r="A176" s="40" t="s">
        <v>1609</v>
      </c>
      <c r="B176" s="41">
        <v>780</v>
      </c>
      <c r="C176" s="40">
        <v>4</v>
      </c>
      <c r="D176" s="41">
        <v>0.28949999999999998</v>
      </c>
      <c r="E176" s="41">
        <v>0.28899999999999998</v>
      </c>
      <c r="F176" s="41">
        <v>0.2828</v>
      </c>
      <c r="G176" s="41">
        <v>0.29549999999999998</v>
      </c>
      <c r="H176" s="41">
        <v>0.28889999999999999</v>
      </c>
      <c r="I176" s="41">
        <v>8.7599999999999997E-2</v>
      </c>
      <c r="J176" s="41">
        <v>8.7800000000000003E-2</v>
      </c>
      <c r="K176" s="41">
        <v>0.106</v>
      </c>
      <c r="L176" s="41">
        <v>0.1077</v>
      </c>
      <c r="M176" s="41">
        <v>9.9900000000000003E-2</v>
      </c>
    </row>
    <row r="177" spans="1:13" x14ac:dyDescent="0.25">
      <c r="A177" s="40" t="s">
        <v>1609</v>
      </c>
      <c r="B177" s="41">
        <v>810</v>
      </c>
      <c r="C177" s="40">
        <v>4</v>
      </c>
      <c r="D177" s="41">
        <v>0.29859999999999998</v>
      </c>
      <c r="E177" s="41">
        <v>0.2898</v>
      </c>
      <c r="F177" s="41">
        <v>0.2863</v>
      </c>
      <c r="G177" s="41">
        <v>0.29930000000000001</v>
      </c>
      <c r="H177" s="41">
        <v>0.28939999999999999</v>
      </c>
      <c r="I177" s="41">
        <v>8.77E-2</v>
      </c>
      <c r="J177" s="41">
        <v>8.77E-2</v>
      </c>
      <c r="K177" s="41">
        <v>0.1056</v>
      </c>
      <c r="L177" s="41">
        <v>0.108</v>
      </c>
      <c r="M177" s="41">
        <v>0.1</v>
      </c>
    </row>
    <row r="178" spans="1:13" x14ac:dyDescent="0.25">
      <c r="A178" s="40" t="s">
        <v>1609</v>
      </c>
      <c r="B178" s="41">
        <v>840</v>
      </c>
      <c r="C178" s="40">
        <v>4</v>
      </c>
      <c r="D178" s="41">
        <v>0.30030000000000001</v>
      </c>
      <c r="E178" s="41">
        <v>0.29270000000000002</v>
      </c>
      <c r="F178" s="41">
        <v>0.28799999999999998</v>
      </c>
      <c r="G178" s="41">
        <v>0.30359999999999998</v>
      </c>
      <c r="H178" s="41">
        <v>0.2903</v>
      </c>
      <c r="I178" s="41">
        <v>8.7599999999999997E-2</v>
      </c>
      <c r="J178" s="41">
        <v>8.77E-2</v>
      </c>
      <c r="K178" s="41">
        <v>9.9400000000000002E-2</v>
      </c>
      <c r="L178" s="41">
        <v>0.1082</v>
      </c>
      <c r="M178" s="41">
        <v>0.1</v>
      </c>
    </row>
    <row r="179" spans="1:13" x14ac:dyDescent="0.25">
      <c r="A179" s="40" t="s">
        <v>1609</v>
      </c>
      <c r="B179" s="41">
        <v>870</v>
      </c>
      <c r="C179" s="40">
        <v>4</v>
      </c>
      <c r="D179" s="41">
        <v>0.30449999999999999</v>
      </c>
      <c r="E179" s="41">
        <v>0.29709999999999998</v>
      </c>
      <c r="F179" s="41">
        <v>0.29210000000000003</v>
      </c>
      <c r="G179" s="41">
        <v>0.31319999999999998</v>
      </c>
      <c r="H179" s="41">
        <v>0.29160000000000003</v>
      </c>
      <c r="I179" s="41">
        <v>8.7599999999999997E-2</v>
      </c>
      <c r="J179" s="41">
        <v>8.77E-2</v>
      </c>
      <c r="K179" s="41">
        <v>0.10440000000000001</v>
      </c>
      <c r="L179" s="41">
        <v>0.1087</v>
      </c>
      <c r="M179" s="41">
        <v>0.1002</v>
      </c>
    </row>
    <row r="180" spans="1:13" x14ac:dyDescent="0.25">
      <c r="A180" s="40" t="s">
        <v>1609</v>
      </c>
      <c r="B180" s="41">
        <v>900</v>
      </c>
      <c r="C180" s="40">
        <v>4</v>
      </c>
      <c r="D180" s="41">
        <v>0.30120000000000002</v>
      </c>
      <c r="E180" s="41">
        <v>0.30649999999999999</v>
      </c>
      <c r="F180" s="41">
        <v>0.30209999999999998</v>
      </c>
      <c r="G180" s="41">
        <v>0.32040000000000002</v>
      </c>
      <c r="H180" s="41">
        <v>0.29060000000000002</v>
      </c>
      <c r="I180" s="41">
        <v>8.7599999999999997E-2</v>
      </c>
      <c r="J180" s="41">
        <v>8.7599999999999997E-2</v>
      </c>
      <c r="K180" s="41">
        <v>0.1062</v>
      </c>
      <c r="L180" s="41">
        <v>0.1091</v>
      </c>
      <c r="M180" s="41">
        <v>0.1003</v>
      </c>
    </row>
    <row r="181" spans="1:13" x14ac:dyDescent="0.25">
      <c r="A181" s="40" t="s">
        <v>1609</v>
      </c>
      <c r="B181" s="41">
        <v>930</v>
      </c>
      <c r="C181" s="40">
        <v>4</v>
      </c>
      <c r="D181" s="41">
        <v>0.30549999999999999</v>
      </c>
      <c r="E181" s="41">
        <v>0.31730000000000003</v>
      </c>
      <c r="F181" s="41">
        <v>0.30980000000000002</v>
      </c>
      <c r="G181" s="41">
        <v>0.32319999999999999</v>
      </c>
      <c r="H181" s="41">
        <v>0.29160000000000003</v>
      </c>
      <c r="I181" s="41">
        <v>8.7599999999999997E-2</v>
      </c>
      <c r="J181" s="41">
        <v>8.77E-2</v>
      </c>
      <c r="K181" s="41">
        <v>0.10539999999999999</v>
      </c>
      <c r="L181" s="41">
        <v>0.1094</v>
      </c>
      <c r="M181" s="41">
        <v>0.1004</v>
      </c>
    </row>
    <row r="182" spans="1:13" x14ac:dyDescent="0.25">
      <c r="A182" s="40" t="s">
        <v>1609</v>
      </c>
      <c r="B182" s="41">
        <v>960</v>
      </c>
      <c r="C182" s="40">
        <v>4</v>
      </c>
      <c r="D182" s="41">
        <v>0.30790000000000001</v>
      </c>
      <c r="E182" s="41">
        <v>0.32229999999999998</v>
      </c>
      <c r="F182" s="41">
        <v>0.31640000000000001</v>
      </c>
      <c r="G182" s="41">
        <v>0.3241</v>
      </c>
      <c r="H182" s="41">
        <v>0.29759999999999998</v>
      </c>
      <c r="I182" s="41">
        <v>8.77E-2</v>
      </c>
      <c r="J182" s="41">
        <v>8.7599999999999997E-2</v>
      </c>
      <c r="K182" s="41">
        <v>0.1037</v>
      </c>
      <c r="L182" s="41">
        <v>0.10970000000000001</v>
      </c>
      <c r="M182" s="41">
        <v>0.10059999999999999</v>
      </c>
    </row>
    <row r="183" spans="1:13" x14ac:dyDescent="0.25">
      <c r="A183" s="40" t="s">
        <v>1609</v>
      </c>
      <c r="B183" s="41">
        <v>990</v>
      </c>
      <c r="C183" s="40">
        <v>4</v>
      </c>
      <c r="D183" s="41">
        <v>0.3216</v>
      </c>
      <c r="E183" s="41">
        <v>0.32750000000000001</v>
      </c>
      <c r="F183" s="41">
        <v>0.31900000000000001</v>
      </c>
      <c r="G183" s="41">
        <v>0.32279999999999998</v>
      </c>
      <c r="H183" s="41">
        <v>0.30030000000000001</v>
      </c>
      <c r="I183" s="41">
        <v>8.77E-2</v>
      </c>
      <c r="J183" s="41">
        <v>8.7599999999999997E-2</v>
      </c>
      <c r="K183" s="41">
        <v>0.1043</v>
      </c>
      <c r="L183" s="41">
        <v>0.1103</v>
      </c>
      <c r="M183" s="41">
        <v>0.10059999999999999</v>
      </c>
    </row>
    <row r="184" spans="1:13" x14ac:dyDescent="0.25">
      <c r="A184" s="40" t="s">
        <v>1609</v>
      </c>
      <c r="B184" s="41">
        <v>1020</v>
      </c>
      <c r="C184" s="40">
        <v>4</v>
      </c>
      <c r="D184" s="41">
        <v>0.31759999999999999</v>
      </c>
      <c r="E184" s="41">
        <v>0.3296</v>
      </c>
      <c r="F184" s="41">
        <v>0.32100000000000001</v>
      </c>
      <c r="G184" s="41">
        <v>0.3231</v>
      </c>
      <c r="H184" s="41">
        <v>0.30399999999999999</v>
      </c>
      <c r="I184" s="41">
        <v>8.77E-2</v>
      </c>
      <c r="J184" s="41">
        <v>8.7599999999999997E-2</v>
      </c>
      <c r="K184" s="41">
        <v>0.1046</v>
      </c>
      <c r="L184" s="41">
        <v>0.1101</v>
      </c>
      <c r="M184" s="41">
        <v>0.10059999999999999</v>
      </c>
    </row>
    <row r="185" spans="1:13" x14ac:dyDescent="0.25">
      <c r="A185" s="40" t="s">
        <v>1609</v>
      </c>
      <c r="B185" s="41">
        <v>1050</v>
      </c>
      <c r="C185" s="40">
        <v>4</v>
      </c>
      <c r="D185" s="41">
        <v>0.3246</v>
      </c>
      <c r="E185" s="41">
        <v>0.32669999999999999</v>
      </c>
      <c r="F185" s="41">
        <v>0.3231</v>
      </c>
      <c r="G185" s="41">
        <v>0.32490000000000002</v>
      </c>
      <c r="H185" s="41">
        <v>0.30640000000000001</v>
      </c>
      <c r="I185" s="41">
        <v>8.7800000000000003E-2</v>
      </c>
      <c r="J185" s="41">
        <v>8.7499999999999994E-2</v>
      </c>
      <c r="K185" s="41">
        <v>0.1051</v>
      </c>
      <c r="L185" s="41">
        <v>0.1103</v>
      </c>
      <c r="M185" s="41">
        <v>0.1008</v>
      </c>
    </row>
    <row r="186" spans="1:13" x14ac:dyDescent="0.25">
      <c r="A186" s="40" t="s">
        <v>1609</v>
      </c>
      <c r="B186" s="41">
        <v>1080</v>
      </c>
      <c r="C186" s="40">
        <v>4</v>
      </c>
      <c r="D186" s="41">
        <v>0.31929999999999997</v>
      </c>
      <c r="E186" s="41">
        <v>0.32340000000000002</v>
      </c>
      <c r="F186" s="41">
        <v>0.32390000000000002</v>
      </c>
      <c r="G186" s="41">
        <v>0.32669999999999999</v>
      </c>
      <c r="H186" s="41">
        <v>0.308</v>
      </c>
      <c r="I186" s="41">
        <v>8.77E-2</v>
      </c>
      <c r="J186" s="41">
        <v>8.7499999999999994E-2</v>
      </c>
      <c r="K186" s="41">
        <v>0.1042</v>
      </c>
      <c r="L186" s="41">
        <v>0.11070000000000001</v>
      </c>
      <c r="M186" s="41">
        <v>0.1007</v>
      </c>
    </row>
    <row r="187" spans="1:13" x14ac:dyDescent="0.25">
      <c r="A187" s="40" t="s">
        <v>1609</v>
      </c>
      <c r="B187" s="41">
        <v>1110</v>
      </c>
      <c r="C187" s="40">
        <v>4</v>
      </c>
      <c r="D187" s="41">
        <v>0.30740000000000001</v>
      </c>
      <c r="E187" s="41">
        <v>0.31869999999999998</v>
      </c>
      <c r="F187" s="41">
        <v>0.32540000000000002</v>
      </c>
      <c r="G187" s="41">
        <v>0.3276</v>
      </c>
      <c r="H187" s="41">
        <v>0.308</v>
      </c>
      <c r="I187" s="41">
        <v>8.7400000000000005E-2</v>
      </c>
      <c r="J187" s="41">
        <v>8.7599999999999997E-2</v>
      </c>
      <c r="K187" s="41">
        <v>0.1051</v>
      </c>
      <c r="L187" s="41">
        <v>0.1109</v>
      </c>
      <c r="M187" s="41">
        <v>0.1009</v>
      </c>
    </row>
    <row r="188" spans="1:13" x14ac:dyDescent="0.25">
      <c r="A188" s="40" t="s">
        <v>1609</v>
      </c>
      <c r="B188" s="41">
        <v>1140</v>
      </c>
      <c r="C188" s="40">
        <v>4</v>
      </c>
      <c r="D188" s="41">
        <v>0.3145</v>
      </c>
      <c r="E188" s="41">
        <v>0.31580000000000003</v>
      </c>
      <c r="F188" s="41">
        <v>0.32869999999999999</v>
      </c>
      <c r="G188" s="41">
        <v>0.32919999999999999</v>
      </c>
      <c r="H188" s="41">
        <v>0.30990000000000001</v>
      </c>
      <c r="I188" s="41">
        <v>8.7400000000000005E-2</v>
      </c>
      <c r="J188" s="41">
        <v>8.7599999999999997E-2</v>
      </c>
      <c r="K188" s="41">
        <v>0.1047</v>
      </c>
      <c r="L188" s="41">
        <v>0.11119999999999999</v>
      </c>
      <c r="M188" s="41">
        <v>0.10100000000000001</v>
      </c>
    </row>
    <row r="189" spans="1:13" x14ac:dyDescent="0.25">
      <c r="A189" s="40" t="s">
        <v>1609</v>
      </c>
      <c r="B189" s="41">
        <v>1170</v>
      </c>
      <c r="C189" s="40">
        <v>4</v>
      </c>
      <c r="D189" s="41">
        <v>0.31490000000000001</v>
      </c>
      <c r="E189" s="41">
        <v>0.31719999999999998</v>
      </c>
      <c r="F189" s="41">
        <v>0.32740000000000002</v>
      </c>
      <c r="G189" s="41">
        <v>0.3271</v>
      </c>
      <c r="H189" s="41">
        <v>0.30780000000000002</v>
      </c>
      <c r="I189" s="41">
        <v>8.7099999999999997E-2</v>
      </c>
      <c r="J189" s="41">
        <v>8.7599999999999997E-2</v>
      </c>
      <c r="K189" s="41">
        <v>0.1061</v>
      </c>
      <c r="L189" s="41">
        <v>0.1113</v>
      </c>
      <c r="M189" s="41">
        <v>0.10100000000000001</v>
      </c>
    </row>
    <row r="190" spans="1:13" x14ac:dyDescent="0.25">
      <c r="A190" s="40" t="s">
        <v>1609</v>
      </c>
      <c r="B190" s="41">
        <v>1200</v>
      </c>
      <c r="C190" s="40">
        <v>4</v>
      </c>
      <c r="D190" s="41">
        <v>0.32929999999999998</v>
      </c>
      <c r="E190" s="41">
        <v>0.31769999999999998</v>
      </c>
      <c r="F190" s="41">
        <v>0.32679999999999998</v>
      </c>
      <c r="G190" s="41">
        <v>0.32550000000000001</v>
      </c>
      <c r="H190" s="41">
        <v>0.30620000000000003</v>
      </c>
      <c r="I190" s="41">
        <v>8.7099999999999997E-2</v>
      </c>
      <c r="J190" s="41">
        <v>8.7599999999999997E-2</v>
      </c>
      <c r="K190" s="41">
        <v>0.1048</v>
      </c>
      <c r="L190" s="41">
        <v>0.11169999999999999</v>
      </c>
      <c r="M190" s="41">
        <v>0.1012</v>
      </c>
    </row>
    <row r="191" spans="1:13" x14ac:dyDescent="0.25">
      <c r="A191" s="40" t="s">
        <v>1609</v>
      </c>
      <c r="B191" s="41">
        <v>1230</v>
      </c>
      <c r="C191" s="40">
        <v>4</v>
      </c>
      <c r="D191" s="41">
        <v>0.32440000000000002</v>
      </c>
      <c r="E191" s="41">
        <v>0.32040000000000002</v>
      </c>
      <c r="F191" s="41">
        <v>0.3256</v>
      </c>
      <c r="G191" s="41">
        <v>0.32379999999999998</v>
      </c>
      <c r="H191" s="41">
        <v>0.30370000000000003</v>
      </c>
      <c r="I191" s="41">
        <v>8.6999999999999994E-2</v>
      </c>
      <c r="J191" s="41">
        <v>8.7599999999999997E-2</v>
      </c>
      <c r="K191" s="41">
        <v>0.1072</v>
      </c>
      <c r="L191" s="41">
        <v>0.1119</v>
      </c>
      <c r="M191" s="41">
        <v>0.1012</v>
      </c>
    </row>
    <row r="192" spans="1:13" x14ac:dyDescent="0.25">
      <c r="A192" s="40" t="s">
        <v>1609</v>
      </c>
      <c r="B192" s="41">
        <v>1260</v>
      </c>
      <c r="C192" s="40">
        <v>4</v>
      </c>
      <c r="D192" s="41">
        <v>0.33119999999999999</v>
      </c>
      <c r="E192" s="41">
        <v>0.31780000000000003</v>
      </c>
      <c r="F192" s="41">
        <v>0.32400000000000001</v>
      </c>
      <c r="G192" s="41">
        <v>0.3216</v>
      </c>
      <c r="H192" s="41">
        <v>0.308</v>
      </c>
      <c r="I192" s="41">
        <v>8.6999999999999994E-2</v>
      </c>
      <c r="J192" s="41">
        <v>8.7599999999999997E-2</v>
      </c>
      <c r="K192" s="41">
        <v>0.10539999999999999</v>
      </c>
      <c r="L192" s="41">
        <v>0.11210000000000001</v>
      </c>
      <c r="M192" s="41">
        <v>0.1012</v>
      </c>
    </row>
    <row r="193" spans="1:13" x14ac:dyDescent="0.25">
      <c r="A193" s="40" t="s">
        <v>1609</v>
      </c>
      <c r="B193" s="41">
        <v>1290</v>
      </c>
      <c r="C193" s="40">
        <v>4</v>
      </c>
      <c r="D193" s="41">
        <v>0.32169999999999999</v>
      </c>
      <c r="E193" s="41">
        <v>0.31730000000000003</v>
      </c>
      <c r="F193" s="41">
        <v>0.3226</v>
      </c>
      <c r="G193" s="41">
        <v>0.32119999999999999</v>
      </c>
      <c r="H193" s="41">
        <v>0.30959999999999999</v>
      </c>
      <c r="I193" s="41">
        <v>8.6999999999999994E-2</v>
      </c>
      <c r="J193" s="41">
        <v>8.7599999999999997E-2</v>
      </c>
      <c r="K193" s="41">
        <v>0.107</v>
      </c>
      <c r="L193" s="41">
        <v>0.1123</v>
      </c>
      <c r="M193" s="41">
        <v>0.1012</v>
      </c>
    </row>
    <row r="194" spans="1:13" x14ac:dyDescent="0.25">
      <c r="A194" s="40" t="s">
        <v>1609</v>
      </c>
      <c r="B194" s="41">
        <v>1320</v>
      </c>
      <c r="C194" s="40">
        <v>4</v>
      </c>
      <c r="D194" s="41">
        <v>0.33110000000000001</v>
      </c>
      <c r="E194" s="41">
        <v>0.31809999999999999</v>
      </c>
      <c r="F194" s="41">
        <v>0.32169999999999999</v>
      </c>
      <c r="G194" s="41">
        <v>0.32150000000000001</v>
      </c>
      <c r="H194" s="41">
        <v>0.30969999999999998</v>
      </c>
      <c r="I194" s="41">
        <v>8.6999999999999994E-2</v>
      </c>
      <c r="J194" s="41">
        <v>8.77E-2</v>
      </c>
      <c r="K194" s="41">
        <v>0.1086</v>
      </c>
      <c r="L194" s="41">
        <v>0.11260000000000001</v>
      </c>
      <c r="M194" s="41">
        <v>0.1013</v>
      </c>
    </row>
    <row r="195" spans="1:13" x14ac:dyDescent="0.25">
      <c r="A195" s="40" t="s">
        <v>1609</v>
      </c>
      <c r="B195" s="41">
        <v>1350</v>
      </c>
      <c r="C195" s="40">
        <v>4</v>
      </c>
      <c r="D195" s="41">
        <v>0.33079999999999998</v>
      </c>
      <c r="E195" s="41">
        <v>0.31680000000000003</v>
      </c>
      <c r="F195" s="41">
        <v>0.3175</v>
      </c>
      <c r="G195" s="41">
        <v>0.3211</v>
      </c>
      <c r="H195" s="41">
        <v>0.309</v>
      </c>
      <c r="I195" s="41">
        <v>8.6900000000000005E-2</v>
      </c>
      <c r="J195" s="41">
        <v>8.7599999999999997E-2</v>
      </c>
      <c r="K195" s="41">
        <v>0.1061</v>
      </c>
      <c r="L195" s="41">
        <v>0.1125</v>
      </c>
      <c r="M195" s="41">
        <v>0.1014</v>
      </c>
    </row>
    <row r="196" spans="1:13" x14ac:dyDescent="0.25">
      <c r="A196" s="40" t="s">
        <v>1609</v>
      </c>
      <c r="B196" s="41">
        <v>1380</v>
      </c>
      <c r="C196" s="40">
        <v>4</v>
      </c>
      <c r="D196" s="41">
        <v>0.33250000000000002</v>
      </c>
      <c r="E196" s="41">
        <v>0.31469999999999998</v>
      </c>
      <c r="F196" s="41">
        <v>0.31730000000000003</v>
      </c>
      <c r="G196" s="41">
        <v>0.32269999999999999</v>
      </c>
      <c r="H196" s="41">
        <v>0.30819999999999997</v>
      </c>
      <c r="I196" s="41">
        <v>8.6900000000000005E-2</v>
      </c>
      <c r="J196" s="41">
        <v>8.77E-2</v>
      </c>
      <c r="K196" s="41">
        <v>0.10829999999999999</v>
      </c>
      <c r="L196" s="41">
        <v>0.1129</v>
      </c>
      <c r="M196" s="41">
        <v>0.1014</v>
      </c>
    </row>
    <row r="197" spans="1:13" x14ac:dyDescent="0.25">
      <c r="A197" s="40" t="s">
        <v>1609</v>
      </c>
      <c r="B197" s="41">
        <v>1410</v>
      </c>
      <c r="C197" s="40">
        <v>4</v>
      </c>
      <c r="D197" s="41">
        <v>0.32719999999999999</v>
      </c>
      <c r="E197" s="41">
        <v>0.31209999999999999</v>
      </c>
      <c r="F197" s="41">
        <v>0.31380000000000002</v>
      </c>
      <c r="G197" s="41">
        <v>0.32179999999999997</v>
      </c>
      <c r="H197" s="41">
        <v>0.308</v>
      </c>
      <c r="I197" s="41">
        <v>8.6800000000000002E-2</v>
      </c>
      <c r="J197" s="41">
        <v>8.7599999999999997E-2</v>
      </c>
      <c r="K197" s="41">
        <v>0.1071</v>
      </c>
      <c r="L197" s="41">
        <v>0.113</v>
      </c>
      <c r="M197" s="41">
        <v>0.10150000000000001</v>
      </c>
    </row>
    <row r="198" spans="1:13" x14ac:dyDescent="0.25">
      <c r="A198" s="40" t="s">
        <v>1609</v>
      </c>
      <c r="B198" s="41">
        <v>1440</v>
      </c>
      <c r="C198" s="40">
        <v>4</v>
      </c>
      <c r="D198" s="41">
        <v>0.33050000000000002</v>
      </c>
      <c r="E198" s="41">
        <v>0.30930000000000002</v>
      </c>
      <c r="F198" s="41">
        <v>0.312</v>
      </c>
      <c r="G198" s="41">
        <v>0.32079999999999997</v>
      </c>
      <c r="H198" s="41">
        <v>0.30769999999999997</v>
      </c>
      <c r="I198" s="41">
        <v>8.6699999999999999E-2</v>
      </c>
      <c r="J198" s="41">
        <v>8.7599999999999997E-2</v>
      </c>
      <c r="K198" s="41">
        <v>0.1052</v>
      </c>
      <c r="L198" s="41">
        <v>0.11310000000000001</v>
      </c>
      <c r="M198" s="41">
        <v>0.10150000000000001</v>
      </c>
    </row>
    <row r="199" spans="1:13" x14ac:dyDescent="0.25">
      <c r="A199" s="40" t="s">
        <v>1608</v>
      </c>
      <c r="B199" s="41">
        <v>0</v>
      </c>
      <c r="C199" s="40">
        <v>1</v>
      </c>
      <c r="D199" s="41">
        <v>8.3599999999999994E-2</v>
      </c>
      <c r="E199" s="41">
        <v>8.7499999999999994E-2</v>
      </c>
      <c r="F199" s="41">
        <v>8.6400000000000005E-2</v>
      </c>
      <c r="G199" s="41">
        <v>8.7599999999999997E-2</v>
      </c>
      <c r="H199" s="41">
        <v>8.77E-2</v>
      </c>
      <c r="I199" s="41">
        <v>8.8300000000000003E-2</v>
      </c>
      <c r="J199" s="41">
        <v>8.8700000000000001E-2</v>
      </c>
      <c r="K199" s="41">
        <v>9.1600000000000001E-2</v>
      </c>
      <c r="L199" s="41">
        <v>0.1014</v>
      </c>
      <c r="M199" s="41">
        <v>9.8900000000000002E-2</v>
      </c>
    </row>
    <row r="200" spans="1:13" x14ac:dyDescent="0.25">
      <c r="A200" s="40" t="s">
        <v>1608</v>
      </c>
      <c r="B200" s="41">
        <v>30</v>
      </c>
      <c r="C200" s="40">
        <v>1</v>
      </c>
      <c r="D200" s="41">
        <v>8.5900000000000004E-2</v>
      </c>
      <c r="E200" s="41">
        <v>8.7400000000000005E-2</v>
      </c>
      <c r="F200" s="41">
        <v>8.8700000000000001E-2</v>
      </c>
      <c r="G200" s="41">
        <v>9.0800000000000006E-2</v>
      </c>
      <c r="H200" s="41">
        <v>0.09</v>
      </c>
      <c r="I200" s="41">
        <v>9.1200000000000003E-2</v>
      </c>
      <c r="J200" s="41">
        <v>8.9099999999999999E-2</v>
      </c>
      <c r="K200" s="41">
        <v>9.2100000000000001E-2</v>
      </c>
      <c r="L200" s="41">
        <v>0.1031</v>
      </c>
      <c r="M200" s="41">
        <v>9.9900000000000003E-2</v>
      </c>
    </row>
    <row r="201" spans="1:13" x14ac:dyDescent="0.25">
      <c r="A201" s="40" t="s">
        <v>1608</v>
      </c>
      <c r="B201" s="41">
        <v>60</v>
      </c>
      <c r="C201" s="40">
        <v>1</v>
      </c>
      <c r="D201" s="41">
        <v>8.7599999999999997E-2</v>
      </c>
      <c r="E201" s="41">
        <v>8.9899999999999994E-2</v>
      </c>
      <c r="F201" s="41">
        <v>9.5799999999999996E-2</v>
      </c>
      <c r="G201" s="41">
        <v>9.5399999999999999E-2</v>
      </c>
      <c r="H201" s="41">
        <v>9.5100000000000004E-2</v>
      </c>
      <c r="I201" s="41">
        <v>9.35E-2</v>
      </c>
      <c r="J201" s="41">
        <v>0.09</v>
      </c>
      <c r="K201" s="41">
        <v>9.2700000000000005E-2</v>
      </c>
      <c r="L201" s="41">
        <v>0.1036</v>
      </c>
      <c r="M201" s="41">
        <v>0.1</v>
      </c>
    </row>
    <row r="202" spans="1:13" x14ac:dyDescent="0.25">
      <c r="A202" s="40" t="s">
        <v>1608</v>
      </c>
      <c r="B202" s="41">
        <v>90</v>
      </c>
      <c r="C202" s="40">
        <v>1</v>
      </c>
      <c r="D202" s="41">
        <v>9.01E-2</v>
      </c>
      <c r="E202" s="41">
        <v>9.4700000000000006E-2</v>
      </c>
      <c r="F202" s="41">
        <v>0.1018</v>
      </c>
      <c r="G202" s="41">
        <v>0.1017</v>
      </c>
      <c r="H202" s="41">
        <v>0.1013</v>
      </c>
      <c r="I202" s="41">
        <v>9.3799999999999994E-2</v>
      </c>
      <c r="J202" s="41">
        <v>8.9499999999999996E-2</v>
      </c>
      <c r="K202" s="41">
        <v>9.2999999999999999E-2</v>
      </c>
      <c r="L202" s="41">
        <v>0.10390000000000001</v>
      </c>
      <c r="M202" s="41">
        <v>0.10009999999999999</v>
      </c>
    </row>
    <row r="203" spans="1:13" x14ac:dyDescent="0.25">
      <c r="A203" s="40" t="s">
        <v>1608</v>
      </c>
      <c r="B203" s="41">
        <v>120</v>
      </c>
      <c r="C203" s="40">
        <v>1</v>
      </c>
      <c r="D203" s="41">
        <v>9.5000000000000001E-2</v>
      </c>
      <c r="E203" s="41">
        <v>0.1017</v>
      </c>
      <c r="F203" s="41">
        <v>0.1134</v>
      </c>
      <c r="G203" s="41">
        <v>0.1108</v>
      </c>
      <c r="H203" s="41">
        <v>0.1103</v>
      </c>
      <c r="I203" s="41">
        <v>9.3100000000000002E-2</v>
      </c>
      <c r="J203" s="41">
        <v>8.9099999999999999E-2</v>
      </c>
      <c r="K203" s="41">
        <v>9.3299999999999994E-2</v>
      </c>
      <c r="L203" s="41">
        <v>0.1043</v>
      </c>
      <c r="M203" s="41">
        <v>0.1004</v>
      </c>
    </row>
    <row r="204" spans="1:13" x14ac:dyDescent="0.25">
      <c r="A204" s="40" t="s">
        <v>1608</v>
      </c>
      <c r="B204" s="41">
        <v>150</v>
      </c>
      <c r="C204" s="40">
        <v>1</v>
      </c>
      <c r="D204" s="41">
        <v>0.1017</v>
      </c>
      <c r="E204" s="41">
        <v>0.11210000000000001</v>
      </c>
      <c r="F204" s="41">
        <v>0.1265</v>
      </c>
      <c r="G204" s="41">
        <v>0.1242</v>
      </c>
      <c r="H204" s="41">
        <v>0.12230000000000001</v>
      </c>
      <c r="I204" s="41">
        <v>9.1499999999999998E-2</v>
      </c>
      <c r="J204" s="41">
        <v>8.8599999999999998E-2</v>
      </c>
      <c r="K204" s="41">
        <v>9.2999999999999999E-2</v>
      </c>
      <c r="L204" s="41">
        <v>0.10440000000000001</v>
      </c>
      <c r="M204" s="41">
        <v>0.10050000000000001</v>
      </c>
    </row>
    <row r="205" spans="1:13" x14ac:dyDescent="0.25">
      <c r="A205" s="40" t="s">
        <v>1608</v>
      </c>
      <c r="B205" s="41">
        <v>180</v>
      </c>
      <c r="C205" s="40">
        <v>1</v>
      </c>
      <c r="D205" s="41">
        <v>0.1134</v>
      </c>
      <c r="E205" s="41">
        <v>0.12620000000000001</v>
      </c>
      <c r="F205" s="41">
        <v>0.13780000000000001</v>
      </c>
      <c r="G205" s="41">
        <v>0.13700000000000001</v>
      </c>
      <c r="H205" s="41">
        <v>0.13109999999999999</v>
      </c>
      <c r="I205" s="41">
        <v>9.0300000000000005E-2</v>
      </c>
      <c r="J205" s="41">
        <v>8.8499999999999995E-2</v>
      </c>
      <c r="K205" s="41">
        <v>9.3299999999999994E-2</v>
      </c>
      <c r="L205" s="41">
        <v>0.10440000000000001</v>
      </c>
      <c r="M205" s="41">
        <v>0.1004</v>
      </c>
    </row>
    <row r="206" spans="1:13" x14ac:dyDescent="0.25">
      <c r="A206" s="40" t="s">
        <v>1608</v>
      </c>
      <c r="B206" s="41">
        <v>210</v>
      </c>
      <c r="C206" s="40">
        <v>1</v>
      </c>
      <c r="D206" s="41">
        <v>0.12959999999999999</v>
      </c>
      <c r="E206" s="41">
        <v>0.13969999999999999</v>
      </c>
      <c r="F206" s="41">
        <v>0.15570000000000001</v>
      </c>
      <c r="G206" s="41">
        <v>0.15329999999999999</v>
      </c>
      <c r="H206" s="41">
        <v>0.14149999999999999</v>
      </c>
      <c r="I206" s="41">
        <v>8.9499999999999996E-2</v>
      </c>
      <c r="J206" s="41">
        <v>8.8400000000000006E-2</v>
      </c>
      <c r="K206" s="41">
        <v>9.2700000000000005E-2</v>
      </c>
      <c r="L206" s="41">
        <v>0.1043</v>
      </c>
      <c r="M206" s="41">
        <v>0.1002</v>
      </c>
    </row>
    <row r="207" spans="1:13" x14ac:dyDescent="0.25">
      <c r="A207" s="40" t="s">
        <v>1608</v>
      </c>
      <c r="B207" s="41">
        <v>240</v>
      </c>
      <c r="C207" s="40">
        <v>1</v>
      </c>
      <c r="D207" s="41">
        <v>0.14119999999999999</v>
      </c>
      <c r="E207" s="41">
        <v>0.15709999999999999</v>
      </c>
      <c r="F207" s="41">
        <v>0.17829999999999999</v>
      </c>
      <c r="G207" s="41">
        <v>0.17299999999999999</v>
      </c>
      <c r="H207" s="41">
        <v>0.15620000000000001</v>
      </c>
      <c r="I207" s="41">
        <v>8.9099999999999999E-2</v>
      </c>
      <c r="J207" s="41">
        <v>8.7900000000000006E-2</v>
      </c>
      <c r="K207" s="41">
        <v>9.2700000000000005E-2</v>
      </c>
      <c r="L207" s="41">
        <v>0.104</v>
      </c>
      <c r="M207" s="41">
        <v>9.9900000000000003E-2</v>
      </c>
    </row>
    <row r="208" spans="1:13" x14ac:dyDescent="0.25">
      <c r="A208" s="40" t="s">
        <v>1608</v>
      </c>
      <c r="B208" s="41">
        <v>270</v>
      </c>
      <c r="C208" s="40">
        <v>1</v>
      </c>
      <c r="D208" s="41">
        <v>0.1565</v>
      </c>
      <c r="E208" s="41">
        <v>0.1789</v>
      </c>
      <c r="F208" s="41">
        <v>0.20349999999999999</v>
      </c>
      <c r="G208" s="41">
        <v>0.1988</v>
      </c>
      <c r="H208" s="41">
        <v>0.17130000000000001</v>
      </c>
      <c r="I208" s="41">
        <v>8.8700000000000001E-2</v>
      </c>
      <c r="J208" s="41">
        <v>8.8200000000000001E-2</v>
      </c>
      <c r="K208" s="41">
        <v>9.2499999999999999E-2</v>
      </c>
      <c r="L208" s="41">
        <v>0.1038</v>
      </c>
      <c r="M208" s="41">
        <v>9.9699999999999997E-2</v>
      </c>
    </row>
    <row r="209" spans="1:13" x14ac:dyDescent="0.25">
      <c r="A209" s="40" t="s">
        <v>1608</v>
      </c>
      <c r="B209" s="41">
        <v>300</v>
      </c>
      <c r="C209" s="40">
        <v>1</v>
      </c>
      <c r="D209" s="41">
        <v>0.17249999999999999</v>
      </c>
      <c r="E209" s="41">
        <v>0.2072</v>
      </c>
      <c r="F209" s="41">
        <v>0.24110000000000001</v>
      </c>
      <c r="G209" s="41">
        <v>0.2243</v>
      </c>
      <c r="H209" s="41">
        <v>0.1925</v>
      </c>
      <c r="I209" s="41">
        <v>8.8400000000000006E-2</v>
      </c>
      <c r="J209" s="41">
        <v>8.7900000000000006E-2</v>
      </c>
      <c r="K209" s="41">
        <v>9.2799999999999994E-2</v>
      </c>
      <c r="L209" s="41">
        <v>0.10349999999999999</v>
      </c>
      <c r="M209" s="41">
        <v>9.9199999999999997E-2</v>
      </c>
    </row>
    <row r="210" spans="1:13" x14ac:dyDescent="0.25">
      <c r="A210" s="40" t="s">
        <v>1608</v>
      </c>
      <c r="B210" s="41">
        <v>330</v>
      </c>
      <c r="C210" s="40">
        <v>1</v>
      </c>
      <c r="D210" s="41">
        <v>0.20050000000000001</v>
      </c>
      <c r="E210" s="41">
        <v>0.23899999999999999</v>
      </c>
      <c r="F210" s="41">
        <v>0.27529999999999999</v>
      </c>
      <c r="G210" s="41">
        <v>0.25979999999999998</v>
      </c>
      <c r="H210" s="41">
        <v>0.21160000000000001</v>
      </c>
      <c r="I210" s="41">
        <v>8.8200000000000001E-2</v>
      </c>
      <c r="J210" s="41">
        <v>8.7599999999999997E-2</v>
      </c>
      <c r="K210" s="41">
        <v>9.2399999999999996E-2</v>
      </c>
      <c r="L210" s="41">
        <v>0.1031</v>
      </c>
      <c r="M210" s="41">
        <v>9.8900000000000002E-2</v>
      </c>
    </row>
    <row r="211" spans="1:13" x14ac:dyDescent="0.25">
      <c r="A211" s="40" t="s">
        <v>1608</v>
      </c>
      <c r="B211" s="41">
        <v>360</v>
      </c>
      <c r="C211" s="40">
        <v>1</v>
      </c>
      <c r="D211" s="41">
        <v>0.23</v>
      </c>
      <c r="E211" s="41">
        <v>0.27179999999999999</v>
      </c>
      <c r="F211" s="41">
        <v>0.2954</v>
      </c>
      <c r="G211" s="41">
        <v>0.2944</v>
      </c>
      <c r="H211" s="41">
        <v>0.23530000000000001</v>
      </c>
      <c r="I211" s="41">
        <v>8.7999999999999995E-2</v>
      </c>
      <c r="J211" s="41">
        <v>8.7499999999999994E-2</v>
      </c>
      <c r="K211" s="41">
        <v>9.1999999999999998E-2</v>
      </c>
      <c r="L211" s="41">
        <v>0.1028</v>
      </c>
      <c r="M211" s="41">
        <v>9.8599999999999993E-2</v>
      </c>
    </row>
    <row r="212" spans="1:13" x14ac:dyDescent="0.25">
      <c r="A212" s="40" t="s">
        <v>1608</v>
      </c>
      <c r="B212" s="41">
        <v>390</v>
      </c>
      <c r="C212" s="40">
        <v>1</v>
      </c>
      <c r="D212" s="41">
        <v>0.26800000000000002</v>
      </c>
      <c r="E212" s="41">
        <v>0.29949999999999999</v>
      </c>
      <c r="F212" s="41">
        <v>0.2949</v>
      </c>
      <c r="G212" s="41">
        <v>0.29509999999999997</v>
      </c>
      <c r="H212" s="41">
        <v>0.25919999999999999</v>
      </c>
      <c r="I212" s="41">
        <v>8.7999999999999995E-2</v>
      </c>
      <c r="J212" s="41">
        <v>8.7099999999999997E-2</v>
      </c>
      <c r="K212" s="41">
        <v>9.2299999999999993E-2</v>
      </c>
      <c r="L212" s="41">
        <v>0.1022</v>
      </c>
      <c r="M212" s="41">
        <v>9.8199999999999996E-2</v>
      </c>
    </row>
    <row r="213" spans="1:13" x14ac:dyDescent="0.25">
      <c r="A213" s="40" t="s">
        <v>1608</v>
      </c>
      <c r="B213" s="41">
        <v>420</v>
      </c>
      <c r="C213" s="40">
        <v>1</v>
      </c>
      <c r="D213" s="41">
        <v>0.2979</v>
      </c>
      <c r="E213" s="41">
        <v>0.29549999999999998</v>
      </c>
      <c r="F213" s="41">
        <v>0.2883</v>
      </c>
      <c r="G213" s="41">
        <v>0.29170000000000001</v>
      </c>
      <c r="H213" s="41">
        <v>0.26119999999999999</v>
      </c>
      <c r="I213" s="41">
        <v>8.7999999999999995E-2</v>
      </c>
      <c r="J213" s="41">
        <v>8.72E-2</v>
      </c>
      <c r="K213" s="41">
        <v>9.1399999999999995E-2</v>
      </c>
      <c r="L213" s="41">
        <v>0.1021</v>
      </c>
      <c r="M213" s="41">
        <v>9.7799999999999998E-2</v>
      </c>
    </row>
    <row r="214" spans="1:13" x14ac:dyDescent="0.25">
      <c r="A214" s="40" t="s">
        <v>1608</v>
      </c>
      <c r="B214" s="41">
        <v>450</v>
      </c>
      <c r="C214" s="40">
        <v>1</v>
      </c>
      <c r="D214" s="41">
        <v>0.29830000000000001</v>
      </c>
      <c r="E214" s="41">
        <v>0.29020000000000001</v>
      </c>
      <c r="F214" s="41">
        <v>0.28760000000000002</v>
      </c>
      <c r="G214" s="41">
        <v>0.28989999999999999</v>
      </c>
      <c r="H214" s="41">
        <v>0.25690000000000002</v>
      </c>
      <c r="I214" s="41">
        <v>8.7999999999999995E-2</v>
      </c>
      <c r="J214" s="41">
        <v>8.6999999999999994E-2</v>
      </c>
      <c r="K214" s="41">
        <v>9.0999999999999998E-2</v>
      </c>
      <c r="L214" s="41">
        <v>0.1019</v>
      </c>
      <c r="M214" s="41">
        <v>9.7500000000000003E-2</v>
      </c>
    </row>
    <row r="215" spans="1:13" x14ac:dyDescent="0.25">
      <c r="A215" s="40" t="s">
        <v>1608</v>
      </c>
      <c r="B215" s="41">
        <v>480</v>
      </c>
      <c r="C215" s="40">
        <v>1</v>
      </c>
      <c r="D215" s="41">
        <v>0.29170000000000001</v>
      </c>
      <c r="E215" s="41">
        <v>0.28589999999999999</v>
      </c>
      <c r="F215" s="41">
        <v>0.28539999999999999</v>
      </c>
      <c r="G215" s="41">
        <v>0.28539999999999999</v>
      </c>
      <c r="H215" s="41">
        <v>0.2606</v>
      </c>
      <c r="I215" s="41">
        <v>8.7800000000000003E-2</v>
      </c>
      <c r="J215" s="41">
        <v>8.6900000000000005E-2</v>
      </c>
      <c r="K215" s="41">
        <v>9.0700000000000003E-2</v>
      </c>
      <c r="L215" s="41">
        <v>0.1018</v>
      </c>
      <c r="M215" s="41">
        <v>9.7299999999999998E-2</v>
      </c>
    </row>
    <row r="216" spans="1:13" x14ac:dyDescent="0.25">
      <c r="A216" s="40" t="s">
        <v>1608</v>
      </c>
      <c r="B216" s="41">
        <v>510</v>
      </c>
      <c r="C216" s="40">
        <v>1</v>
      </c>
      <c r="D216" s="41">
        <v>0.2868</v>
      </c>
      <c r="E216" s="41">
        <v>0.28139999999999998</v>
      </c>
      <c r="F216" s="41">
        <v>0.2838</v>
      </c>
      <c r="G216" s="41">
        <v>0.28100000000000003</v>
      </c>
      <c r="H216" s="41">
        <v>0.25640000000000002</v>
      </c>
      <c r="I216" s="41">
        <v>8.7599999999999997E-2</v>
      </c>
      <c r="J216" s="41">
        <v>8.6800000000000002E-2</v>
      </c>
      <c r="K216" s="41">
        <v>9.0399999999999994E-2</v>
      </c>
      <c r="L216" s="41">
        <v>0.1016</v>
      </c>
      <c r="M216" s="41">
        <v>9.7199999999999995E-2</v>
      </c>
    </row>
    <row r="217" spans="1:13" x14ac:dyDescent="0.25">
      <c r="A217" s="40" t="s">
        <v>1608</v>
      </c>
      <c r="B217" s="41">
        <v>540</v>
      </c>
      <c r="C217" s="40">
        <v>1</v>
      </c>
      <c r="D217" s="41">
        <v>0.28189999999999998</v>
      </c>
      <c r="E217" s="41">
        <v>0.27800000000000002</v>
      </c>
      <c r="F217" s="41">
        <v>0.28149999999999997</v>
      </c>
      <c r="G217" s="41">
        <v>0.2772</v>
      </c>
      <c r="H217" s="41">
        <v>0.24990000000000001</v>
      </c>
      <c r="I217" s="41">
        <v>8.7599999999999997E-2</v>
      </c>
      <c r="J217" s="41">
        <v>8.6699999999999999E-2</v>
      </c>
      <c r="K217" s="41">
        <v>9.0200000000000002E-2</v>
      </c>
      <c r="L217" s="41">
        <v>0.1014</v>
      </c>
      <c r="M217" s="41">
        <v>9.7000000000000003E-2</v>
      </c>
    </row>
    <row r="218" spans="1:13" x14ac:dyDescent="0.25">
      <c r="A218" s="40" t="s">
        <v>1608</v>
      </c>
      <c r="B218" s="41">
        <v>570</v>
      </c>
      <c r="C218" s="40">
        <v>1</v>
      </c>
      <c r="D218" s="41">
        <v>0.27560000000000001</v>
      </c>
      <c r="E218" s="41">
        <v>0.2722</v>
      </c>
      <c r="F218" s="41">
        <v>0.2787</v>
      </c>
      <c r="G218" s="41">
        <v>0.27300000000000002</v>
      </c>
      <c r="H218" s="41">
        <v>0.24460000000000001</v>
      </c>
      <c r="I218" s="41">
        <v>8.7599999999999997E-2</v>
      </c>
      <c r="J218" s="41">
        <v>8.6699999999999999E-2</v>
      </c>
      <c r="K218" s="41">
        <v>0.09</v>
      </c>
      <c r="L218" s="41">
        <v>0.1014</v>
      </c>
      <c r="M218" s="41">
        <v>9.7100000000000006E-2</v>
      </c>
    </row>
    <row r="219" spans="1:13" x14ac:dyDescent="0.25">
      <c r="A219" s="40" t="s">
        <v>1608</v>
      </c>
      <c r="B219" s="41">
        <v>600</v>
      </c>
      <c r="C219" s="40">
        <v>1</v>
      </c>
      <c r="D219" s="41">
        <v>0.26750000000000002</v>
      </c>
      <c r="E219" s="41">
        <v>0.27039999999999997</v>
      </c>
      <c r="F219" s="41">
        <v>0.27550000000000002</v>
      </c>
      <c r="G219" s="41">
        <v>0.27179999999999999</v>
      </c>
      <c r="H219" s="41">
        <v>0.2402</v>
      </c>
      <c r="I219" s="41">
        <v>8.7300000000000003E-2</v>
      </c>
      <c r="J219" s="41">
        <v>8.6400000000000005E-2</v>
      </c>
      <c r="K219" s="41">
        <v>8.9800000000000005E-2</v>
      </c>
      <c r="L219" s="41">
        <v>0.1016</v>
      </c>
      <c r="M219" s="41">
        <v>9.7100000000000006E-2</v>
      </c>
    </row>
    <row r="220" spans="1:13" x14ac:dyDescent="0.25">
      <c r="A220" s="40" t="s">
        <v>1608</v>
      </c>
      <c r="B220" s="41">
        <v>630</v>
      </c>
      <c r="C220" s="40">
        <v>1</v>
      </c>
      <c r="D220" s="41">
        <v>0.2606</v>
      </c>
      <c r="E220" s="41">
        <v>0.26669999999999999</v>
      </c>
      <c r="F220" s="41">
        <v>0.27250000000000002</v>
      </c>
      <c r="G220" s="41">
        <v>0.26690000000000003</v>
      </c>
      <c r="H220" s="41">
        <v>0.23649999999999999</v>
      </c>
      <c r="I220" s="41">
        <v>8.7300000000000003E-2</v>
      </c>
      <c r="J220" s="41">
        <v>8.6400000000000005E-2</v>
      </c>
      <c r="K220" s="41">
        <v>8.9499999999999996E-2</v>
      </c>
      <c r="L220" s="41">
        <v>0.1017</v>
      </c>
      <c r="M220" s="41">
        <v>9.7299999999999998E-2</v>
      </c>
    </row>
    <row r="221" spans="1:13" x14ac:dyDescent="0.25">
      <c r="A221" s="40" t="s">
        <v>1608</v>
      </c>
      <c r="B221" s="41">
        <v>660</v>
      </c>
      <c r="C221" s="40">
        <v>1</v>
      </c>
      <c r="D221" s="41">
        <v>0.26050000000000001</v>
      </c>
      <c r="E221" s="41">
        <v>0.2636</v>
      </c>
      <c r="F221" s="41">
        <v>0.2717</v>
      </c>
      <c r="G221" s="41">
        <v>0.26579999999999998</v>
      </c>
      <c r="H221" s="41">
        <v>0.2331</v>
      </c>
      <c r="I221" s="41">
        <v>8.7300000000000003E-2</v>
      </c>
      <c r="J221" s="41">
        <v>8.6300000000000002E-2</v>
      </c>
      <c r="K221" s="41">
        <v>8.9300000000000004E-2</v>
      </c>
      <c r="L221" s="41">
        <v>0.1021</v>
      </c>
      <c r="M221" s="41">
        <v>9.7500000000000003E-2</v>
      </c>
    </row>
    <row r="222" spans="1:13" x14ac:dyDescent="0.25">
      <c r="A222" s="40" t="s">
        <v>1608</v>
      </c>
      <c r="B222" s="41">
        <v>690</v>
      </c>
      <c r="C222" s="40">
        <v>1</v>
      </c>
      <c r="D222" s="41">
        <v>0.25569999999999998</v>
      </c>
      <c r="E222" s="41">
        <v>0.26040000000000002</v>
      </c>
      <c r="F222" s="41">
        <v>0.26910000000000001</v>
      </c>
      <c r="G222" s="41">
        <v>0.2646</v>
      </c>
      <c r="H222" s="41">
        <v>0.22589999999999999</v>
      </c>
      <c r="I222" s="41">
        <v>8.7099999999999997E-2</v>
      </c>
      <c r="J222" s="41">
        <v>8.6300000000000002E-2</v>
      </c>
      <c r="K222" s="41">
        <v>8.9200000000000002E-2</v>
      </c>
      <c r="L222" s="41">
        <v>0.1022</v>
      </c>
      <c r="M222" s="41">
        <v>9.7799999999999998E-2</v>
      </c>
    </row>
    <row r="223" spans="1:13" x14ac:dyDescent="0.25">
      <c r="A223" s="40" t="s">
        <v>1608</v>
      </c>
      <c r="B223" s="41">
        <v>720</v>
      </c>
      <c r="C223" s="40">
        <v>1</v>
      </c>
      <c r="D223" s="41">
        <v>0.25380000000000003</v>
      </c>
      <c r="E223" s="41">
        <v>0.2586</v>
      </c>
      <c r="F223" s="41">
        <v>0.26779999999999998</v>
      </c>
      <c r="G223" s="41">
        <v>0.25950000000000001</v>
      </c>
      <c r="H223" s="41">
        <v>0.22789999999999999</v>
      </c>
      <c r="I223" s="41">
        <v>8.72E-2</v>
      </c>
      <c r="J223" s="41">
        <v>8.6199999999999999E-2</v>
      </c>
      <c r="K223" s="41">
        <v>8.8999999999999996E-2</v>
      </c>
      <c r="L223" s="41">
        <v>0.1026</v>
      </c>
      <c r="M223" s="41">
        <v>9.8000000000000004E-2</v>
      </c>
    </row>
    <row r="224" spans="1:13" x14ac:dyDescent="0.25">
      <c r="A224" s="40" t="s">
        <v>1608</v>
      </c>
      <c r="B224" s="41">
        <v>750</v>
      </c>
      <c r="C224" s="40">
        <v>1</v>
      </c>
      <c r="D224" s="41">
        <v>0.2482</v>
      </c>
      <c r="E224" s="41">
        <v>0.25530000000000003</v>
      </c>
      <c r="F224" s="41">
        <v>0.26519999999999999</v>
      </c>
      <c r="G224" s="41">
        <v>0.25609999999999999</v>
      </c>
      <c r="H224" s="41">
        <v>0.224</v>
      </c>
      <c r="I224" s="41">
        <v>8.6999999999999994E-2</v>
      </c>
      <c r="J224" s="41">
        <v>8.6099999999999996E-2</v>
      </c>
      <c r="K224" s="41">
        <v>8.8900000000000007E-2</v>
      </c>
      <c r="L224" s="41">
        <v>0.10290000000000001</v>
      </c>
      <c r="M224" s="41">
        <v>9.8299999999999998E-2</v>
      </c>
    </row>
    <row r="225" spans="1:13" x14ac:dyDescent="0.25">
      <c r="A225" s="40" t="s">
        <v>1608</v>
      </c>
      <c r="B225" s="41">
        <v>780</v>
      </c>
      <c r="C225" s="40">
        <v>1</v>
      </c>
      <c r="D225" s="41">
        <v>0.24859999999999999</v>
      </c>
      <c r="E225" s="41">
        <v>0.249</v>
      </c>
      <c r="F225" s="41">
        <v>0.26440000000000002</v>
      </c>
      <c r="G225" s="41">
        <v>0.25800000000000001</v>
      </c>
      <c r="H225" s="41">
        <v>0.22090000000000001</v>
      </c>
      <c r="I225" s="41">
        <v>8.6800000000000002E-2</v>
      </c>
      <c r="J225" s="41">
        <v>8.6099999999999996E-2</v>
      </c>
      <c r="K225" s="41">
        <v>8.8700000000000001E-2</v>
      </c>
      <c r="L225" s="41">
        <v>0.1031</v>
      </c>
      <c r="M225" s="41">
        <v>9.8299999999999998E-2</v>
      </c>
    </row>
    <row r="226" spans="1:13" x14ac:dyDescent="0.25">
      <c r="A226" s="40" t="s">
        <v>1608</v>
      </c>
      <c r="B226" s="41">
        <v>810</v>
      </c>
      <c r="C226" s="40">
        <v>1</v>
      </c>
      <c r="D226" s="41">
        <v>0.24279999999999999</v>
      </c>
      <c r="E226" s="41">
        <v>0.2452</v>
      </c>
      <c r="F226" s="41">
        <v>0.26390000000000002</v>
      </c>
      <c r="G226" s="41">
        <v>0.2616</v>
      </c>
      <c r="H226" s="41">
        <v>0.2208</v>
      </c>
      <c r="I226" s="41">
        <v>8.6900000000000005E-2</v>
      </c>
      <c r="J226" s="41">
        <v>8.5999999999999993E-2</v>
      </c>
      <c r="K226" s="41">
        <v>8.8599999999999998E-2</v>
      </c>
      <c r="L226" s="41">
        <v>0.10349999999999999</v>
      </c>
      <c r="M226" s="41">
        <v>9.8799999999999999E-2</v>
      </c>
    </row>
    <row r="227" spans="1:13" x14ac:dyDescent="0.25">
      <c r="A227" s="40" t="s">
        <v>1608</v>
      </c>
      <c r="B227" s="41">
        <v>840</v>
      </c>
      <c r="C227" s="40">
        <v>1</v>
      </c>
      <c r="D227" s="41">
        <v>0.2419</v>
      </c>
      <c r="E227" s="41">
        <v>0.2475</v>
      </c>
      <c r="F227" s="41">
        <v>0.26040000000000002</v>
      </c>
      <c r="G227" s="41">
        <v>0.26219999999999999</v>
      </c>
      <c r="H227" s="41">
        <v>0.2215</v>
      </c>
      <c r="I227" s="41">
        <v>8.6800000000000002E-2</v>
      </c>
      <c r="J227" s="41">
        <v>8.5900000000000004E-2</v>
      </c>
      <c r="K227" s="41">
        <v>8.8800000000000004E-2</v>
      </c>
      <c r="L227" s="41">
        <v>0.1038</v>
      </c>
      <c r="M227" s="41">
        <v>9.8900000000000002E-2</v>
      </c>
    </row>
    <row r="228" spans="1:13" x14ac:dyDescent="0.25">
      <c r="A228" s="40" t="s">
        <v>1608</v>
      </c>
      <c r="B228" s="41">
        <v>870</v>
      </c>
      <c r="C228" s="40">
        <v>1</v>
      </c>
      <c r="D228" s="41">
        <v>0.246</v>
      </c>
      <c r="E228" s="41">
        <v>0.24690000000000001</v>
      </c>
      <c r="F228" s="41">
        <v>0.26190000000000002</v>
      </c>
      <c r="G228" s="41">
        <v>0.26829999999999998</v>
      </c>
      <c r="H228" s="41">
        <v>0.21829999999999999</v>
      </c>
      <c r="I228" s="41">
        <v>8.6800000000000002E-2</v>
      </c>
      <c r="J228" s="41">
        <v>8.5999999999999993E-2</v>
      </c>
      <c r="K228" s="41">
        <v>8.8400000000000006E-2</v>
      </c>
      <c r="L228" s="41">
        <v>0.1043</v>
      </c>
      <c r="M228" s="41">
        <v>9.9099999999999994E-2</v>
      </c>
    </row>
    <row r="229" spans="1:13" x14ac:dyDescent="0.25">
      <c r="A229" s="40" t="s">
        <v>1608</v>
      </c>
      <c r="B229" s="41">
        <v>900</v>
      </c>
      <c r="C229" s="40">
        <v>1</v>
      </c>
      <c r="D229" s="41">
        <v>0.24279999999999999</v>
      </c>
      <c r="E229" s="41">
        <v>0.245</v>
      </c>
      <c r="F229" s="41">
        <v>0.26429999999999998</v>
      </c>
      <c r="G229" s="41">
        <v>0.28270000000000001</v>
      </c>
      <c r="H229" s="41">
        <v>0.21659999999999999</v>
      </c>
      <c r="I229" s="41">
        <v>8.6599999999999996E-2</v>
      </c>
      <c r="J229" s="41">
        <v>8.5800000000000001E-2</v>
      </c>
      <c r="K229" s="41">
        <v>8.8400000000000006E-2</v>
      </c>
      <c r="L229" s="41">
        <v>0.1045</v>
      </c>
      <c r="M229" s="41">
        <v>9.9299999999999999E-2</v>
      </c>
    </row>
    <row r="230" spans="1:13" x14ac:dyDescent="0.25">
      <c r="A230" s="40" t="s">
        <v>1608</v>
      </c>
      <c r="B230" s="41">
        <v>930</v>
      </c>
      <c r="C230" s="40">
        <v>1</v>
      </c>
      <c r="D230" s="41">
        <v>0.2417</v>
      </c>
      <c r="E230" s="41">
        <v>0.24310000000000001</v>
      </c>
      <c r="F230" s="41">
        <v>0.26229999999999998</v>
      </c>
      <c r="G230" s="41">
        <v>0.29389999999999999</v>
      </c>
      <c r="H230" s="41">
        <v>0.21809999999999999</v>
      </c>
      <c r="I230" s="41">
        <v>8.6499999999999994E-2</v>
      </c>
      <c r="J230" s="41">
        <v>8.5900000000000004E-2</v>
      </c>
      <c r="K230" s="41">
        <v>8.8400000000000006E-2</v>
      </c>
      <c r="L230" s="41">
        <v>0.10489999999999999</v>
      </c>
      <c r="M230" s="41">
        <v>9.9500000000000005E-2</v>
      </c>
    </row>
    <row r="231" spans="1:13" x14ac:dyDescent="0.25">
      <c r="A231" s="40" t="s">
        <v>1608</v>
      </c>
      <c r="B231" s="41">
        <v>960</v>
      </c>
      <c r="C231" s="40">
        <v>1</v>
      </c>
      <c r="D231" s="41">
        <v>0.2389</v>
      </c>
      <c r="E231" s="41">
        <v>0.23599999999999999</v>
      </c>
      <c r="F231" s="41">
        <v>0.27329999999999999</v>
      </c>
      <c r="G231" s="41">
        <v>0.30170000000000002</v>
      </c>
      <c r="H231" s="41">
        <v>0.21210000000000001</v>
      </c>
      <c r="I231" s="41">
        <v>8.6400000000000005E-2</v>
      </c>
      <c r="J231" s="41">
        <v>8.5900000000000004E-2</v>
      </c>
      <c r="K231" s="41">
        <v>8.8400000000000006E-2</v>
      </c>
      <c r="L231" s="41">
        <v>0.1053</v>
      </c>
      <c r="M231" s="41">
        <v>9.9699999999999997E-2</v>
      </c>
    </row>
    <row r="232" spans="1:13" x14ac:dyDescent="0.25">
      <c r="A232" s="40" t="s">
        <v>1608</v>
      </c>
      <c r="B232" s="41">
        <v>990</v>
      </c>
      <c r="C232" s="40">
        <v>1</v>
      </c>
      <c r="D232" s="41">
        <v>0.2339</v>
      </c>
      <c r="E232" s="41">
        <v>0.23780000000000001</v>
      </c>
      <c r="F232" s="41">
        <v>0.28270000000000001</v>
      </c>
      <c r="G232" s="41">
        <v>0.30959999999999999</v>
      </c>
      <c r="H232" s="41">
        <v>0.21340000000000001</v>
      </c>
      <c r="I232" s="41">
        <v>8.6499999999999994E-2</v>
      </c>
      <c r="J232" s="41">
        <v>8.5900000000000004E-2</v>
      </c>
      <c r="K232" s="41">
        <v>8.8499999999999995E-2</v>
      </c>
      <c r="L232" s="41">
        <v>0.1056</v>
      </c>
      <c r="M232" s="41">
        <v>9.98E-2</v>
      </c>
    </row>
    <row r="233" spans="1:13" x14ac:dyDescent="0.25">
      <c r="A233" s="40" t="s">
        <v>1608</v>
      </c>
      <c r="B233" s="41">
        <v>1020</v>
      </c>
      <c r="C233" s="40">
        <v>1</v>
      </c>
      <c r="D233" s="41">
        <v>0.23300000000000001</v>
      </c>
      <c r="E233" s="41">
        <v>0.2364</v>
      </c>
      <c r="F233" s="41">
        <v>0.28960000000000002</v>
      </c>
      <c r="G233" s="41">
        <v>0.3196</v>
      </c>
      <c r="H233" s="41">
        <v>0.2107</v>
      </c>
      <c r="I233" s="41">
        <v>8.6400000000000005E-2</v>
      </c>
      <c r="J233" s="41">
        <v>8.5800000000000001E-2</v>
      </c>
      <c r="K233" s="41">
        <v>8.8700000000000001E-2</v>
      </c>
      <c r="L233" s="41">
        <v>0.106</v>
      </c>
      <c r="M233" s="41">
        <v>0.10009999999999999</v>
      </c>
    </row>
    <row r="234" spans="1:13" x14ac:dyDescent="0.25">
      <c r="A234" s="40" t="s">
        <v>1608</v>
      </c>
      <c r="B234" s="41">
        <v>1050</v>
      </c>
      <c r="C234" s="40">
        <v>1</v>
      </c>
      <c r="D234" s="41">
        <v>0.23200000000000001</v>
      </c>
      <c r="E234" s="41">
        <v>0.23649999999999999</v>
      </c>
      <c r="F234" s="41">
        <v>0.29420000000000002</v>
      </c>
      <c r="G234" s="41">
        <v>0.32019999999999998</v>
      </c>
      <c r="H234" s="41">
        <v>0.20649999999999999</v>
      </c>
      <c r="I234" s="41">
        <v>8.6300000000000002E-2</v>
      </c>
      <c r="J234" s="41">
        <v>8.5699999999999998E-2</v>
      </c>
      <c r="K234" s="41">
        <v>8.8700000000000001E-2</v>
      </c>
      <c r="L234" s="41">
        <v>0.10630000000000001</v>
      </c>
      <c r="M234" s="41">
        <v>0.1002</v>
      </c>
    </row>
    <row r="235" spans="1:13" x14ac:dyDescent="0.25">
      <c r="A235" s="40" t="s">
        <v>1608</v>
      </c>
      <c r="B235" s="41">
        <v>1080</v>
      </c>
      <c r="C235" s="40">
        <v>1</v>
      </c>
      <c r="D235" s="41">
        <v>0.22919999999999999</v>
      </c>
      <c r="E235" s="41">
        <v>0.2339</v>
      </c>
      <c r="F235" s="41">
        <v>0.30180000000000001</v>
      </c>
      <c r="G235" s="41">
        <v>0.32419999999999999</v>
      </c>
      <c r="H235" s="41">
        <v>0.2039</v>
      </c>
      <c r="I235" s="41">
        <v>8.6199999999999999E-2</v>
      </c>
      <c r="J235" s="41">
        <v>8.5800000000000001E-2</v>
      </c>
      <c r="K235" s="41">
        <v>8.8800000000000004E-2</v>
      </c>
      <c r="L235" s="41">
        <v>0.1069</v>
      </c>
      <c r="M235" s="41">
        <v>0.1004</v>
      </c>
    </row>
    <row r="236" spans="1:13" x14ac:dyDescent="0.25">
      <c r="A236" s="40" t="s">
        <v>1608</v>
      </c>
      <c r="B236" s="41">
        <v>1110</v>
      </c>
      <c r="C236" s="40">
        <v>1</v>
      </c>
      <c r="D236" s="41">
        <v>0.2281</v>
      </c>
      <c r="E236" s="41">
        <v>0.23400000000000001</v>
      </c>
      <c r="F236" s="41">
        <v>0.30299999999999999</v>
      </c>
      <c r="G236" s="41">
        <v>0.32850000000000001</v>
      </c>
      <c r="H236" s="41">
        <v>0.2019</v>
      </c>
      <c r="I236" s="41">
        <v>8.6300000000000002E-2</v>
      </c>
      <c r="J236" s="41">
        <v>8.5699999999999998E-2</v>
      </c>
      <c r="K236" s="41">
        <v>8.8999999999999996E-2</v>
      </c>
      <c r="L236" s="41">
        <v>0.107</v>
      </c>
      <c r="M236" s="41">
        <v>0.10050000000000001</v>
      </c>
    </row>
    <row r="237" spans="1:13" x14ac:dyDescent="0.25">
      <c r="A237" s="40" t="s">
        <v>1608</v>
      </c>
      <c r="B237" s="41">
        <v>1140</v>
      </c>
      <c r="C237" s="40">
        <v>1</v>
      </c>
      <c r="D237" s="41">
        <v>0.2268</v>
      </c>
      <c r="E237" s="41">
        <v>0.24110000000000001</v>
      </c>
      <c r="F237" s="41">
        <v>0.30199999999999999</v>
      </c>
      <c r="G237" s="41">
        <v>0.32619999999999999</v>
      </c>
      <c r="H237" s="41">
        <v>0.2041</v>
      </c>
      <c r="I237" s="41">
        <v>8.6199999999999999E-2</v>
      </c>
      <c r="J237" s="41">
        <v>8.5800000000000001E-2</v>
      </c>
      <c r="K237" s="41">
        <v>8.8999999999999996E-2</v>
      </c>
      <c r="L237" s="41">
        <v>0.10730000000000001</v>
      </c>
      <c r="M237" s="41">
        <v>0.1007</v>
      </c>
    </row>
    <row r="238" spans="1:13" x14ac:dyDescent="0.25">
      <c r="A238" s="40" t="s">
        <v>1608</v>
      </c>
      <c r="B238" s="41">
        <v>1170</v>
      </c>
      <c r="C238" s="40">
        <v>1</v>
      </c>
      <c r="D238" s="41">
        <v>0.2218</v>
      </c>
      <c r="E238" s="41">
        <v>0.2475</v>
      </c>
      <c r="F238" s="41">
        <v>0.30009999999999998</v>
      </c>
      <c r="G238" s="41">
        <v>0.3276</v>
      </c>
      <c r="H238" s="41">
        <v>0.2044</v>
      </c>
      <c r="I238" s="41">
        <v>8.6099999999999996E-2</v>
      </c>
      <c r="J238" s="41">
        <v>8.5599999999999996E-2</v>
      </c>
      <c r="K238" s="41">
        <v>8.9099999999999999E-2</v>
      </c>
      <c r="L238" s="41">
        <v>0.1075</v>
      </c>
      <c r="M238" s="41">
        <v>0.1008</v>
      </c>
    </row>
    <row r="239" spans="1:13" x14ac:dyDescent="0.25">
      <c r="A239" s="40" t="s">
        <v>1608</v>
      </c>
      <c r="B239" s="41">
        <v>1200</v>
      </c>
      <c r="C239" s="40">
        <v>1</v>
      </c>
      <c r="D239" s="41">
        <v>0.22040000000000001</v>
      </c>
      <c r="E239" s="41">
        <v>0.2422</v>
      </c>
      <c r="F239" s="41">
        <v>0.30180000000000001</v>
      </c>
      <c r="G239" s="41">
        <v>0.3211</v>
      </c>
      <c r="H239" s="41">
        <v>0.20039999999999999</v>
      </c>
      <c r="I239" s="41">
        <v>8.5999999999999993E-2</v>
      </c>
      <c r="J239" s="41">
        <v>8.5500000000000007E-2</v>
      </c>
      <c r="K239" s="41">
        <v>8.9300000000000004E-2</v>
      </c>
      <c r="L239" s="41">
        <v>0.10780000000000001</v>
      </c>
      <c r="M239" s="41">
        <v>0.1008</v>
      </c>
    </row>
    <row r="240" spans="1:13" x14ac:dyDescent="0.25">
      <c r="A240" s="40" t="s">
        <v>1608</v>
      </c>
      <c r="B240" s="41">
        <v>1230</v>
      </c>
      <c r="C240" s="40">
        <v>1</v>
      </c>
      <c r="D240" s="41">
        <v>0.22309999999999999</v>
      </c>
      <c r="E240" s="41">
        <v>0.24979999999999999</v>
      </c>
      <c r="F240" s="41">
        <v>0.29220000000000002</v>
      </c>
      <c r="G240" s="41">
        <v>0.31569999999999998</v>
      </c>
      <c r="H240" s="41">
        <v>0.19769999999999999</v>
      </c>
      <c r="I240" s="41">
        <v>8.6099999999999996E-2</v>
      </c>
      <c r="J240" s="41">
        <v>8.5599999999999996E-2</v>
      </c>
      <c r="K240" s="41">
        <v>8.9499999999999996E-2</v>
      </c>
      <c r="L240" s="41">
        <v>0.108</v>
      </c>
      <c r="M240" s="41">
        <v>0.1009</v>
      </c>
    </row>
    <row r="241" spans="1:13" x14ac:dyDescent="0.25">
      <c r="A241" s="40" t="s">
        <v>1608</v>
      </c>
      <c r="B241" s="41">
        <v>1260</v>
      </c>
      <c r="C241" s="40">
        <v>1</v>
      </c>
      <c r="D241" s="41">
        <v>0.21809999999999999</v>
      </c>
      <c r="E241" s="41">
        <v>0.25169999999999998</v>
      </c>
      <c r="F241" s="41">
        <v>0.28449999999999998</v>
      </c>
      <c r="G241" s="41">
        <v>0.31419999999999998</v>
      </c>
      <c r="H241" s="41">
        <v>0.1976</v>
      </c>
      <c r="I241" s="41">
        <v>8.5999999999999993E-2</v>
      </c>
      <c r="J241" s="41">
        <v>8.5599999999999996E-2</v>
      </c>
      <c r="K241" s="41">
        <v>8.9700000000000002E-2</v>
      </c>
      <c r="L241" s="41">
        <v>0.1084</v>
      </c>
      <c r="M241" s="41">
        <v>0.1011</v>
      </c>
    </row>
    <row r="242" spans="1:13" x14ac:dyDescent="0.25">
      <c r="A242" s="40" t="s">
        <v>1608</v>
      </c>
      <c r="B242" s="41">
        <v>1290</v>
      </c>
      <c r="C242" s="40">
        <v>1</v>
      </c>
      <c r="D242" s="41">
        <v>0.21809999999999999</v>
      </c>
      <c r="E242" s="41">
        <v>0.25469999999999998</v>
      </c>
      <c r="F242" s="41">
        <v>0.2762</v>
      </c>
      <c r="G242" s="41">
        <v>0.31740000000000002</v>
      </c>
      <c r="H242" s="41">
        <v>0.19989999999999999</v>
      </c>
      <c r="I242" s="41">
        <v>8.5900000000000004E-2</v>
      </c>
      <c r="J242" s="41">
        <v>8.5500000000000007E-2</v>
      </c>
      <c r="K242" s="41">
        <v>8.9700000000000002E-2</v>
      </c>
      <c r="L242" s="41">
        <v>0.1086</v>
      </c>
      <c r="M242" s="41">
        <v>0.1011</v>
      </c>
    </row>
    <row r="243" spans="1:13" x14ac:dyDescent="0.25">
      <c r="A243" s="40" t="s">
        <v>1608</v>
      </c>
      <c r="B243" s="41">
        <v>1320</v>
      </c>
      <c r="C243" s="40">
        <v>1</v>
      </c>
      <c r="D243" s="41">
        <v>0.21859999999999999</v>
      </c>
      <c r="E243" s="41">
        <v>0.25950000000000001</v>
      </c>
      <c r="F243" s="41">
        <v>0.27239999999999998</v>
      </c>
      <c r="G243" s="41">
        <v>0.316</v>
      </c>
      <c r="H243" s="41">
        <v>0.19259999999999999</v>
      </c>
      <c r="I243" s="41">
        <v>8.5800000000000001E-2</v>
      </c>
      <c r="J243" s="41">
        <v>8.5500000000000007E-2</v>
      </c>
      <c r="K243" s="41">
        <v>8.9800000000000005E-2</v>
      </c>
      <c r="L243" s="41">
        <v>0.1089</v>
      </c>
      <c r="M243" s="41">
        <v>0.1012</v>
      </c>
    </row>
    <row r="244" spans="1:13" x14ac:dyDescent="0.25">
      <c r="A244" s="40" t="s">
        <v>1608</v>
      </c>
      <c r="B244" s="41">
        <v>1350</v>
      </c>
      <c r="C244" s="40">
        <v>1</v>
      </c>
      <c r="D244" s="41">
        <v>0.2135</v>
      </c>
      <c r="E244" s="41">
        <v>0.26350000000000001</v>
      </c>
      <c r="F244" s="41">
        <v>0.26719999999999999</v>
      </c>
      <c r="G244" s="41">
        <v>0.3165</v>
      </c>
      <c r="H244" s="41">
        <v>0.19600000000000001</v>
      </c>
      <c r="I244" s="41">
        <v>8.5900000000000004E-2</v>
      </c>
      <c r="J244" s="41">
        <v>8.5500000000000007E-2</v>
      </c>
      <c r="K244" s="41">
        <v>9.01E-2</v>
      </c>
      <c r="L244" s="41">
        <v>0.1091</v>
      </c>
      <c r="M244" s="41">
        <v>0.1013</v>
      </c>
    </row>
    <row r="245" spans="1:13" x14ac:dyDescent="0.25">
      <c r="A245" s="40" t="s">
        <v>1608</v>
      </c>
      <c r="B245" s="41">
        <v>1380</v>
      </c>
      <c r="C245" s="40">
        <v>1</v>
      </c>
      <c r="D245" s="41">
        <v>0.2127</v>
      </c>
      <c r="E245" s="41">
        <v>0.26719999999999999</v>
      </c>
      <c r="F245" s="41">
        <v>0.26500000000000001</v>
      </c>
      <c r="G245" s="41">
        <v>0.31290000000000001</v>
      </c>
      <c r="H245" s="41">
        <v>0.19170000000000001</v>
      </c>
      <c r="I245" s="41">
        <v>8.5699999999999998E-2</v>
      </c>
      <c r="J245" s="41">
        <v>8.5400000000000004E-2</v>
      </c>
      <c r="K245" s="41">
        <v>9.0200000000000002E-2</v>
      </c>
      <c r="L245" s="41">
        <v>0.10920000000000001</v>
      </c>
      <c r="M245" s="41">
        <v>0.10150000000000001</v>
      </c>
    </row>
    <row r="246" spans="1:13" x14ac:dyDescent="0.25">
      <c r="A246" s="40" t="s">
        <v>1608</v>
      </c>
      <c r="B246" s="41">
        <v>1410</v>
      </c>
      <c r="C246" s="40">
        <v>1</v>
      </c>
      <c r="D246" s="41">
        <v>0.2109</v>
      </c>
      <c r="E246" s="41">
        <v>0.26790000000000003</v>
      </c>
      <c r="F246" s="41">
        <v>0.26279999999999998</v>
      </c>
      <c r="G246" s="41">
        <v>0.31130000000000002</v>
      </c>
      <c r="H246" s="41">
        <v>0.19520000000000001</v>
      </c>
      <c r="I246" s="41">
        <v>8.5699999999999998E-2</v>
      </c>
      <c r="J246" s="41">
        <v>8.5400000000000004E-2</v>
      </c>
      <c r="K246" s="41">
        <v>9.0300000000000005E-2</v>
      </c>
      <c r="L246" s="41">
        <v>0.1095</v>
      </c>
      <c r="M246" s="41">
        <v>0.1014</v>
      </c>
    </row>
    <row r="247" spans="1:13" x14ac:dyDescent="0.25">
      <c r="A247" s="40" t="s">
        <v>1608</v>
      </c>
      <c r="B247" s="41">
        <v>1440</v>
      </c>
      <c r="C247" s="40">
        <v>1</v>
      </c>
      <c r="D247" s="41">
        <v>0.2114</v>
      </c>
      <c r="E247" s="41">
        <v>0.27279999999999999</v>
      </c>
      <c r="F247" s="41">
        <v>0.26340000000000002</v>
      </c>
      <c r="G247" s="41">
        <v>0.31030000000000002</v>
      </c>
      <c r="H247" s="41">
        <v>0.1978</v>
      </c>
      <c r="I247" s="41">
        <v>8.5800000000000001E-2</v>
      </c>
      <c r="J247" s="41">
        <v>8.5599999999999996E-2</v>
      </c>
      <c r="K247" s="41">
        <v>9.06E-2</v>
      </c>
      <c r="L247" s="41">
        <v>0.10970000000000001</v>
      </c>
      <c r="M247" s="41">
        <v>0.1016</v>
      </c>
    </row>
    <row r="248" spans="1:13" x14ac:dyDescent="0.25">
      <c r="A248" s="40" t="s">
        <v>1608</v>
      </c>
      <c r="B248" s="41">
        <v>0</v>
      </c>
      <c r="C248" s="40">
        <v>2</v>
      </c>
      <c r="D248" s="41">
        <v>8.4900000000000003E-2</v>
      </c>
      <c r="E248" s="41">
        <v>8.4699999999999998E-2</v>
      </c>
      <c r="F248" s="41">
        <v>8.5500000000000007E-2</v>
      </c>
      <c r="G248" s="41">
        <v>8.4699999999999998E-2</v>
      </c>
      <c r="H248" s="41">
        <v>8.7400000000000005E-2</v>
      </c>
      <c r="I248" s="41">
        <v>8.6400000000000005E-2</v>
      </c>
      <c r="J248" s="41">
        <v>8.8499999999999995E-2</v>
      </c>
      <c r="K248" s="41">
        <v>9.1800000000000007E-2</v>
      </c>
      <c r="L248" s="41">
        <v>9.9599999999999994E-2</v>
      </c>
      <c r="M248" s="41">
        <v>0.1242</v>
      </c>
    </row>
    <row r="249" spans="1:13" x14ac:dyDescent="0.25">
      <c r="A249" s="40" t="s">
        <v>1608</v>
      </c>
      <c r="B249" s="41">
        <v>30</v>
      </c>
      <c r="C249" s="40">
        <v>2</v>
      </c>
      <c r="D249" s="41">
        <v>8.6199999999999999E-2</v>
      </c>
      <c r="E249" s="41">
        <v>8.7099999999999997E-2</v>
      </c>
      <c r="F249" s="41">
        <v>8.8400000000000006E-2</v>
      </c>
      <c r="G249" s="41">
        <v>8.5000000000000006E-2</v>
      </c>
      <c r="H249" s="41">
        <v>8.9899999999999994E-2</v>
      </c>
      <c r="I249" s="41">
        <v>8.7099999999999997E-2</v>
      </c>
      <c r="J249" s="41">
        <v>8.9099999999999999E-2</v>
      </c>
      <c r="K249" s="41">
        <v>9.4E-2</v>
      </c>
      <c r="L249" s="41">
        <v>0.1009</v>
      </c>
      <c r="M249" s="41">
        <v>0.1226</v>
      </c>
    </row>
    <row r="250" spans="1:13" x14ac:dyDescent="0.25">
      <c r="A250" s="40" t="s">
        <v>1608</v>
      </c>
      <c r="B250" s="41">
        <v>60</v>
      </c>
      <c r="C250" s="40">
        <v>2</v>
      </c>
      <c r="D250" s="41">
        <v>9.0899999999999995E-2</v>
      </c>
      <c r="E250" s="41">
        <v>8.8900000000000007E-2</v>
      </c>
      <c r="F250" s="41">
        <v>9.1899999999999996E-2</v>
      </c>
      <c r="G250" s="41">
        <v>8.7800000000000003E-2</v>
      </c>
      <c r="H250" s="41">
        <v>9.2700000000000005E-2</v>
      </c>
      <c r="I250" s="41">
        <v>8.8499999999999995E-2</v>
      </c>
      <c r="J250" s="41">
        <v>9.0200000000000002E-2</v>
      </c>
      <c r="K250" s="41">
        <v>9.3799999999999994E-2</v>
      </c>
      <c r="L250" s="41">
        <v>0.1017</v>
      </c>
      <c r="M250" s="41">
        <v>0.1231</v>
      </c>
    </row>
    <row r="251" spans="1:13" x14ac:dyDescent="0.25">
      <c r="A251" s="40" t="s">
        <v>1608</v>
      </c>
      <c r="B251" s="41">
        <v>90</v>
      </c>
      <c r="C251" s="40">
        <v>2</v>
      </c>
      <c r="D251" s="41">
        <v>9.4399999999999998E-2</v>
      </c>
      <c r="E251" s="41">
        <v>9.5299999999999996E-2</v>
      </c>
      <c r="F251" s="41">
        <v>9.5200000000000007E-2</v>
      </c>
      <c r="G251" s="41">
        <v>9.11E-2</v>
      </c>
      <c r="H251" s="41">
        <v>9.6500000000000002E-2</v>
      </c>
      <c r="I251" s="41">
        <v>8.8999999999999996E-2</v>
      </c>
      <c r="J251" s="41">
        <v>9.1200000000000003E-2</v>
      </c>
      <c r="K251" s="41">
        <v>9.3799999999999994E-2</v>
      </c>
      <c r="L251" s="41">
        <v>0.1018</v>
      </c>
      <c r="M251" s="41">
        <v>0.1099</v>
      </c>
    </row>
    <row r="252" spans="1:13" x14ac:dyDescent="0.25">
      <c r="A252" s="40" t="s">
        <v>1608</v>
      </c>
      <c r="B252" s="41">
        <v>120</v>
      </c>
      <c r="C252" s="40">
        <v>2</v>
      </c>
      <c r="D252" s="41">
        <v>0.1009</v>
      </c>
      <c r="E252" s="41">
        <v>0.1012</v>
      </c>
      <c r="F252" s="41">
        <v>0.10150000000000001</v>
      </c>
      <c r="G252" s="41">
        <v>9.5100000000000004E-2</v>
      </c>
      <c r="H252" s="41">
        <v>9.9900000000000003E-2</v>
      </c>
      <c r="I252" s="41">
        <v>8.8400000000000006E-2</v>
      </c>
      <c r="J252" s="41">
        <v>9.2200000000000004E-2</v>
      </c>
      <c r="K252" s="41">
        <v>9.3899999999999997E-2</v>
      </c>
      <c r="L252" s="41">
        <v>0.1021</v>
      </c>
      <c r="M252" s="41">
        <v>9.9500000000000005E-2</v>
      </c>
    </row>
    <row r="253" spans="1:13" x14ac:dyDescent="0.25">
      <c r="A253" s="40" t="s">
        <v>1608</v>
      </c>
      <c r="B253" s="41">
        <v>150</v>
      </c>
      <c r="C253" s="40">
        <v>2</v>
      </c>
      <c r="D253" s="41">
        <v>0.10920000000000001</v>
      </c>
      <c r="E253" s="41">
        <v>0.1142</v>
      </c>
      <c r="F253" s="41">
        <v>0.111</v>
      </c>
      <c r="G253" s="41">
        <v>0.10150000000000001</v>
      </c>
      <c r="H253" s="41">
        <v>0.1055</v>
      </c>
      <c r="I253" s="41">
        <v>8.77E-2</v>
      </c>
      <c r="J253" s="41">
        <v>9.2399999999999996E-2</v>
      </c>
      <c r="K253" s="41">
        <v>9.3899999999999997E-2</v>
      </c>
      <c r="L253" s="41">
        <v>0.1023</v>
      </c>
      <c r="M253" s="41">
        <v>9.9500000000000005E-2</v>
      </c>
    </row>
    <row r="254" spans="1:13" x14ac:dyDescent="0.25">
      <c r="A254" s="40" t="s">
        <v>1608</v>
      </c>
      <c r="B254" s="41">
        <v>180</v>
      </c>
      <c r="C254" s="40">
        <v>2</v>
      </c>
      <c r="D254" s="41">
        <v>0.1229</v>
      </c>
      <c r="E254" s="41">
        <v>0.12809999999999999</v>
      </c>
      <c r="F254" s="41">
        <v>0.1239</v>
      </c>
      <c r="G254" s="41">
        <v>0.1111</v>
      </c>
      <c r="H254" s="41">
        <v>0.1118</v>
      </c>
      <c r="I254" s="41">
        <v>8.7099999999999997E-2</v>
      </c>
      <c r="J254" s="41">
        <v>9.3700000000000006E-2</v>
      </c>
      <c r="K254" s="41">
        <v>9.3899999999999997E-2</v>
      </c>
      <c r="L254" s="41">
        <v>0.1024</v>
      </c>
      <c r="M254" s="41">
        <v>9.9400000000000002E-2</v>
      </c>
    </row>
    <row r="255" spans="1:13" x14ac:dyDescent="0.25">
      <c r="A255" s="40" t="s">
        <v>1608</v>
      </c>
      <c r="B255" s="41">
        <v>210</v>
      </c>
      <c r="C255" s="40">
        <v>2</v>
      </c>
      <c r="D255" s="41">
        <v>0.13800000000000001</v>
      </c>
      <c r="E255" s="41">
        <v>0.13919999999999999</v>
      </c>
      <c r="F255" s="41">
        <v>0.13819999999999999</v>
      </c>
      <c r="G255" s="41">
        <v>0.1245</v>
      </c>
      <c r="H255" s="41">
        <v>0.1206</v>
      </c>
      <c r="I255" s="41">
        <v>8.7099999999999997E-2</v>
      </c>
      <c r="J255" s="41">
        <v>9.4E-2</v>
      </c>
      <c r="K255" s="41">
        <v>9.4100000000000003E-2</v>
      </c>
      <c r="L255" s="41">
        <v>0.10249999999999999</v>
      </c>
      <c r="M255" s="41">
        <v>9.9299999999999999E-2</v>
      </c>
    </row>
    <row r="256" spans="1:13" x14ac:dyDescent="0.25">
      <c r="A256" s="40" t="s">
        <v>1608</v>
      </c>
      <c r="B256" s="41">
        <v>240</v>
      </c>
      <c r="C256" s="40">
        <v>2</v>
      </c>
      <c r="D256" s="41">
        <v>0.1522</v>
      </c>
      <c r="E256" s="41">
        <v>0.15709999999999999</v>
      </c>
      <c r="F256" s="41">
        <v>0.1532</v>
      </c>
      <c r="G256" s="41">
        <v>0.1363</v>
      </c>
      <c r="H256" s="41">
        <v>0.13070000000000001</v>
      </c>
      <c r="I256" s="41">
        <v>8.6999999999999994E-2</v>
      </c>
      <c r="J256" s="41">
        <v>9.4399999999999998E-2</v>
      </c>
      <c r="K256" s="41">
        <v>9.3799999999999994E-2</v>
      </c>
      <c r="L256" s="41">
        <v>0.1024</v>
      </c>
      <c r="M256" s="41">
        <v>9.9099999999999994E-2</v>
      </c>
    </row>
    <row r="257" spans="1:13" x14ac:dyDescent="0.25">
      <c r="A257" s="40" t="s">
        <v>1608</v>
      </c>
      <c r="B257" s="41">
        <v>270</v>
      </c>
      <c r="C257" s="40">
        <v>2</v>
      </c>
      <c r="D257" s="41">
        <v>0.16800000000000001</v>
      </c>
      <c r="E257" s="41">
        <v>0.17330000000000001</v>
      </c>
      <c r="F257" s="41">
        <v>0.16839999999999999</v>
      </c>
      <c r="G257" s="41">
        <v>0.152</v>
      </c>
      <c r="H257" s="41">
        <v>0.13719999999999999</v>
      </c>
      <c r="I257" s="41">
        <v>8.6900000000000005E-2</v>
      </c>
      <c r="J257" s="41">
        <v>9.5899999999999999E-2</v>
      </c>
      <c r="K257" s="41">
        <v>9.3899999999999997E-2</v>
      </c>
      <c r="L257" s="41">
        <v>0.1024</v>
      </c>
      <c r="M257" s="41">
        <v>9.9000000000000005E-2</v>
      </c>
    </row>
    <row r="258" spans="1:13" x14ac:dyDescent="0.25">
      <c r="A258" s="40" t="s">
        <v>1608</v>
      </c>
      <c r="B258" s="41">
        <v>300</v>
      </c>
      <c r="C258" s="40">
        <v>2</v>
      </c>
      <c r="D258" s="41">
        <v>0.18779999999999999</v>
      </c>
      <c r="E258" s="41">
        <v>0.1933</v>
      </c>
      <c r="F258" s="41">
        <v>0.19070000000000001</v>
      </c>
      <c r="G258" s="41">
        <v>0.17019999999999999</v>
      </c>
      <c r="H258" s="41">
        <v>0.14510000000000001</v>
      </c>
      <c r="I258" s="41">
        <v>8.6699999999999999E-2</v>
      </c>
      <c r="J258" s="41">
        <v>9.3899999999999997E-2</v>
      </c>
      <c r="K258" s="41">
        <v>9.3600000000000003E-2</v>
      </c>
      <c r="L258" s="41">
        <v>0.1026</v>
      </c>
      <c r="M258" s="41">
        <v>9.8599999999999993E-2</v>
      </c>
    </row>
    <row r="259" spans="1:13" x14ac:dyDescent="0.25">
      <c r="A259" s="40" t="s">
        <v>1608</v>
      </c>
      <c r="B259" s="41">
        <v>330</v>
      </c>
      <c r="C259" s="40">
        <v>2</v>
      </c>
      <c r="D259" s="41">
        <v>0.21260000000000001</v>
      </c>
      <c r="E259" s="41">
        <v>0.2218</v>
      </c>
      <c r="F259" s="41">
        <v>0.2155</v>
      </c>
      <c r="G259" s="41">
        <v>0.1898</v>
      </c>
      <c r="H259" s="41">
        <v>0.1515</v>
      </c>
      <c r="I259" s="41">
        <v>8.6599999999999996E-2</v>
      </c>
      <c r="J259" s="41">
        <v>9.7600000000000006E-2</v>
      </c>
      <c r="K259" s="41">
        <v>9.35E-2</v>
      </c>
      <c r="L259" s="41">
        <v>0.1024</v>
      </c>
      <c r="M259" s="41">
        <v>9.8299999999999998E-2</v>
      </c>
    </row>
    <row r="260" spans="1:13" x14ac:dyDescent="0.25">
      <c r="A260" s="40" t="s">
        <v>1608</v>
      </c>
      <c r="B260" s="41">
        <v>360</v>
      </c>
      <c r="C260" s="40">
        <v>2</v>
      </c>
      <c r="D260" s="41">
        <v>0.24110000000000001</v>
      </c>
      <c r="E260" s="41">
        <v>0.25219999999999998</v>
      </c>
      <c r="F260" s="41">
        <v>0.2447</v>
      </c>
      <c r="G260" s="41">
        <v>0.2162</v>
      </c>
      <c r="H260" s="41">
        <v>0.15709999999999999</v>
      </c>
      <c r="I260" s="41">
        <v>8.6699999999999999E-2</v>
      </c>
      <c r="J260" s="41">
        <v>9.7500000000000003E-2</v>
      </c>
      <c r="K260" s="41">
        <v>9.3399999999999997E-2</v>
      </c>
      <c r="L260" s="41">
        <v>0.1023</v>
      </c>
      <c r="M260" s="41">
        <v>9.8199999999999996E-2</v>
      </c>
    </row>
    <row r="261" spans="1:13" x14ac:dyDescent="0.25">
      <c r="A261" s="40" t="s">
        <v>1608</v>
      </c>
      <c r="B261" s="41">
        <v>390</v>
      </c>
      <c r="C261" s="40">
        <v>2</v>
      </c>
      <c r="D261" s="41">
        <v>0.2712</v>
      </c>
      <c r="E261" s="41">
        <v>0.2747</v>
      </c>
      <c r="F261" s="41">
        <v>0.27889999999999998</v>
      </c>
      <c r="G261" s="41">
        <v>0.24970000000000001</v>
      </c>
      <c r="H261" s="41">
        <v>0.16350000000000001</v>
      </c>
      <c r="I261" s="41">
        <v>8.6699999999999999E-2</v>
      </c>
      <c r="J261" s="41">
        <v>9.3100000000000002E-2</v>
      </c>
      <c r="K261" s="41">
        <v>9.3200000000000005E-2</v>
      </c>
      <c r="L261" s="41">
        <v>0.10249999999999999</v>
      </c>
      <c r="M261" s="41">
        <v>9.8000000000000004E-2</v>
      </c>
    </row>
    <row r="262" spans="1:13" x14ac:dyDescent="0.25">
      <c r="A262" s="40" t="s">
        <v>1608</v>
      </c>
      <c r="B262" s="41">
        <v>420</v>
      </c>
      <c r="C262" s="40">
        <v>2</v>
      </c>
      <c r="D262" s="41">
        <v>0.28029999999999999</v>
      </c>
      <c r="E262" s="41">
        <v>0.2712</v>
      </c>
      <c r="F262" s="41">
        <v>0.28120000000000001</v>
      </c>
      <c r="G262" s="41">
        <v>0.28120000000000001</v>
      </c>
      <c r="H262" s="41">
        <v>0.1686</v>
      </c>
      <c r="I262" s="41">
        <v>8.6599999999999996E-2</v>
      </c>
      <c r="J262" s="41">
        <v>9.5399999999999999E-2</v>
      </c>
      <c r="K262" s="41">
        <v>9.2999999999999999E-2</v>
      </c>
      <c r="L262" s="41">
        <v>0.1023</v>
      </c>
      <c r="M262" s="41">
        <v>9.7799999999999998E-2</v>
      </c>
    </row>
    <row r="263" spans="1:13" x14ac:dyDescent="0.25">
      <c r="A263" s="40" t="s">
        <v>1608</v>
      </c>
      <c r="B263" s="41">
        <v>450</v>
      </c>
      <c r="C263" s="40">
        <v>2</v>
      </c>
      <c r="D263" s="41">
        <v>0.28110000000000002</v>
      </c>
      <c r="E263" s="41">
        <v>0.26640000000000003</v>
      </c>
      <c r="F263" s="41">
        <v>0.27550000000000002</v>
      </c>
      <c r="G263" s="41">
        <v>0.28349999999999997</v>
      </c>
      <c r="H263" s="41">
        <v>0.17319999999999999</v>
      </c>
      <c r="I263" s="41">
        <v>8.6599999999999996E-2</v>
      </c>
      <c r="J263" s="41">
        <v>9.6299999999999997E-2</v>
      </c>
      <c r="K263" s="41">
        <v>9.3100000000000002E-2</v>
      </c>
      <c r="L263" s="41">
        <v>0.1036</v>
      </c>
      <c r="M263" s="41">
        <v>9.7900000000000001E-2</v>
      </c>
    </row>
    <row r="264" spans="1:13" x14ac:dyDescent="0.25">
      <c r="A264" s="40" t="s">
        <v>1608</v>
      </c>
      <c r="B264" s="41">
        <v>480</v>
      </c>
      <c r="C264" s="40">
        <v>2</v>
      </c>
      <c r="D264" s="41">
        <v>0.27479999999999999</v>
      </c>
      <c r="E264" s="41">
        <v>0.26419999999999999</v>
      </c>
      <c r="F264" s="41">
        <v>0.27189999999999998</v>
      </c>
      <c r="G264" s="41">
        <v>0.27600000000000002</v>
      </c>
      <c r="H264" s="41">
        <v>0.1804</v>
      </c>
      <c r="I264" s="41">
        <v>8.6499999999999994E-2</v>
      </c>
      <c r="J264" s="41">
        <v>9.8299999999999998E-2</v>
      </c>
      <c r="K264" s="41">
        <v>9.2700000000000005E-2</v>
      </c>
      <c r="L264" s="41">
        <v>0.1026</v>
      </c>
      <c r="M264" s="41">
        <v>9.7699999999999995E-2</v>
      </c>
    </row>
    <row r="265" spans="1:13" x14ac:dyDescent="0.25">
      <c r="A265" s="40" t="s">
        <v>1608</v>
      </c>
      <c r="B265" s="41">
        <v>510</v>
      </c>
      <c r="C265" s="40">
        <v>2</v>
      </c>
      <c r="D265" s="41">
        <v>0.27629999999999999</v>
      </c>
      <c r="E265" s="41">
        <v>0.2596</v>
      </c>
      <c r="F265" s="41">
        <v>0.26939999999999997</v>
      </c>
      <c r="G265" s="41">
        <v>0.27250000000000002</v>
      </c>
      <c r="H265" s="41">
        <v>0.18759999999999999</v>
      </c>
      <c r="I265" s="41">
        <v>8.6499999999999994E-2</v>
      </c>
      <c r="J265" s="41">
        <v>9.8100000000000007E-2</v>
      </c>
      <c r="K265" s="41">
        <v>9.2700000000000005E-2</v>
      </c>
      <c r="L265" s="41">
        <v>0.10290000000000001</v>
      </c>
      <c r="M265" s="41">
        <v>9.7799999999999998E-2</v>
      </c>
    </row>
    <row r="266" spans="1:13" x14ac:dyDescent="0.25">
      <c r="A266" s="40" t="s">
        <v>1608</v>
      </c>
      <c r="B266" s="41">
        <v>540</v>
      </c>
      <c r="C266" s="40">
        <v>2</v>
      </c>
      <c r="D266" s="41">
        <v>0.27360000000000001</v>
      </c>
      <c r="E266" s="41">
        <v>0.25580000000000003</v>
      </c>
      <c r="F266" s="41">
        <v>0.2616</v>
      </c>
      <c r="G266" s="41">
        <v>0.26640000000000003</v>
      </c>
      <c r="H266" s="41">
        <v>0.19400000000000001</v>
      </c>
      <c r="I266" s="41">
        <v>8.6400000000000005E-2</v>
      </c>
      <c r="J266" s="41">
        <v>9.9500000000000005E-2</v>
      </c>
      <c r="K266" s="41">
        <v>9.2399999999999996E-2</v>
      </c>
      <c r="L266" s="41">
        <v>0.10299999999999999</v>
      </c>
      <c r="M266" s="41">
        <v>9.7699999999999995E-2</v>
      </c>
    </row>
    <row r="267" spans="1:13" x14ac:dyDescent="0.25">
      <c r="A267" s="40" t="s">
        <v>1608</v>
      </c>
      <c r="B267" s="41">
        <v>570</v>
      </c>
      <c r="C267" s="40">
        <v>2</v>
      </c>
      <c r="D267" s="41">
        <v>0.2732</v>
      </c>
      <c r="E267" s="41">
        <v>0.24790000000000001</v>
      </c>
      <c r="F267" s="41">
        <v>0.25819999999999999</v>
      </c>
      <c r="G267" s="41">
        <v>0.26469999999999999</v>
      </c>
      <c r="H267" s="41">
        <v>0.1996</v>
      </c>
      <c r="I267" s="41">
        <v>8.6400000000000005E-2</v>
      </c>
      <c r="J267" s="41">
        <v>0.1024</v>
      </c>
      <c r="K267" s="41">
        <v>9.2299999999999993E-2</v>
      </c>
      <c r="L267" s="41">
        <v>0.1033</v>
      </c>
      <c r="M267" s="41">
        <v>9.7900000000000001E-2</v>
      </c>
    </row>
    <row r="268" spans="1:13" x14ac:dyDescent="0.25">
      <c r="A268" s="40" t="s">
        <v>1608</v>
      </c>
      <c r="B268" s="41">
        <v>600</v>
      </c>
      <c r="C268" s="40">
        <v>2</v>
      </c>
      <c r="D268" s="41">
        <v>0.27100000000000002</v>
      </c>
      <c r="E268" s="41">
        <v>0.2485</v>
      </c>
      <c r="F268" s="41">
        <v>0.25230000000000002</v>
      </c>
      <c r="G268" s="41">
        <v>0.25940000000000002</v>
      </c>
      <c r="H268" s="41">
        <v>0.19900000000000001</v>
      </c>
      <c r="I268" s="41">
        <v>8.6400000000000005E-2</v>
      </c>
      <c r="J268" s="41">
        <v>0.10290000000000001</v>
      </c>
      <c r="K268" s="41">
        <v>9.2200000000000004E-2</v>
      </c>
      <c r="L268" s="41">
        <v>0.10349999999999999</v>
      </c>
      <c r="M268" s="41">
        <v>9.7900000000000001E-2</v>
      </c>
    </row>
    <row r="269" spans="1:13" x14ac:dyDescent="0.25">
      <c r="A269" s="40" t="s">
        <v>1608</v>
      </c>
      <c r="B269" s="41">
        <v>630</v>
      </c>
      <c r="C269" s="40">
        <v>2</v>
      </c>
      <c r="D269" s="41">
        <v>0.27310000000000001</v>
      </c>
      <c r="E269" s="41">
        <v>0.24199999999999999</v>
      </c>
      <c r="F269" s="41">
        <v>0.25319999999999998</v>
      </c>
      <c r="G269" s="41">
        <v>0.25109999999999999</v>
      </c>
      <c r="H269" s="41">
        <v>0.19570000000000001</v>
      </c>
      <c r="I269" s="41">
        <v>8.6300000000000002E-2</v>
      </c>
      <c r="J269" s="41">
        <v>0.1042</v>
      </c>
      <c r="K269" s="41">
        <v>9.2100000000000001E-2</v>
      </c>
      <c r="L269" s="41">
        <v>0.1037</v>
      </c>
      <c r="M269" s="41">
        <v>9.8000000000000004E-2</v>
      </c>
    </row>
    <row r="270" spans="1:13" x14ac:dyDescent="0.25">
      <c r="A270" s="40" t="s">
        <v>1608</v>
      </c>
      <c r="B270" s="41">
        <v>660</v>
      </c>
      <c r="C270" s="40">
        <v>2</v>
      </c>
      <c r="D270" s="41">
        <v>0.27</v>
      </c>
      <c r="E270" s="41">
        <v>0.2432</v>
      </c>
      <c r="F270" s="41">
        <v>0.2467</v>
      </c>
      <c r="G270" s="41">
        <v>0.25109999999999999</v>
      </c>
      <c r="H270" s="41">
        <v>0.19259999999999999</v>
      </c>
      <c r="I270" s="41">
        <v>8.6400000000000005E-2</v>
      </c>
      <c r="J270" s="41">
        <v>0.10680000000000001</v>
      </c>
      <c r="K270" s="41">
        <v>9.1800000000000007E-2</v>
      </c>
      <c r="L270" s="41">
        <v>0.104</v>
      </c>
      <c r="M270" s="41">
        <v>9.8000000000000004E-2</v>
      </c>
    </row>
    <row r="271" spans="1:13" x14ac:dyDescent="0.25">
      <c r="A271" s="40" t="s">
        <v>1608</v>
      </c>
      <c r="B271" s="41">
        <v>690</v>
      </c>
      <c r="C271" s="40">
        <v>2</v>
      </c>
      <c r="D271" s="41">
        <v>0.27079999999999999</v>
      </c>
      <c r="E271" s="41">
        <v>0.2379</v>
      </c>
      <c r="F271" s="41">
        <v>0.24859999999999999</v>
      </c>
      <c r="G271" s="41">
        <v>0.24979999999999999</v>
      </c>
      <c r="H271" s="41">
        <v>0.1885</v>
      </c>
      <c r="I271" s="41">
        <v>8.6300000000000002E-2</v>
      </c>
      <c r="J271" s="41">
        <v>9.9000000000000005E-2</v>
      </c>
      <c r="K271" s="41">
        <v>9.1899999999999996E-2</v>
      </c>
      <c r="L271" s="41">
        <v>0.1042</v>
      </c>
      <c r="M271" s="41">
        <v>9.8299999999999998E-2</v>
      </c>
    </row>
    <row r="272" spans="1:13" x14ac:dyDescent="0.25">
      <c r="A272" s="40" t="s">
        <v>1608</v>
      </c>
      <c r="B272" s="41">
        <v>720</v>
      </c>
      <c r="C272" s="40">
        <v>2</v>
      </c>
      <c r="D272" s="41">
        <v>0.2666</v>
      </c>
      <c r="E272" s="41">
        <v>0.23649999999999999</v>
      </c>
      <c r="F272" s="41">
        <v>0.2417</v>
      </c>
      <c r="G272" s="41">
        <v>0.247</v>
      </c>
      <c r="H272" s="41">
        <v>0.187</v>
      </c>
      <c r="I272" s="41">
        <v>8.6400000000000005E-2</v>
      </c>
      <c r="J272" s="41">
        <v>0.10780000000000001</v>
      </c>
      <c r="K272" s="41">
        <v>9.1800000000000007E-2</v>
      </c>
      <c r="L272" s="41">
        <v>0.1046</v>
      </c>
      <c r="M272" s="41">
        <v>9.8500000000000004E-2</v>
      </c>
    </row>
    <row r="273" spans="1:13" x14ac:dyDescent="0.25">
      <c r="A273" s="40" t="s">
        <v>1608</v>
      </c>
      <c r="B273" s="41">
        <v>750</v>
      </c>
      <c r="C273" s="40">
        <v>2</v>
      </c>
      <c r="D273" s="41">
        <v>0.26379999999999998</v>
      </c>
      <c r="E273" s="41">
        <v>0.23269999999999999</v>
      </c>
      <c r="F273" s="41">
        <v>0.2402</v>
      </c>
      <c r="G273" s="41">
        <v>0.2452</v>
      </c>
      <c r="H273" s="41">
        <v>0.18149999999999999</v>
      </c>
      <c r="I273" s="41">
        <v>8.6300000000000002E-2</v>
      </c>
      <c r="J273" s="41">
        <v>0.10580000000000001</v>
      </c>
      <c r="K273" s="41">
        <v>9.1700000000000004E-2</v>
      </c>
      <c r="L273" s="41">
        <v>0.1047</v>
      </c>
      <c r="M273" s="41">
        <v>9.8500000000000004E-2</v>
      </c>
    </row>
    <row r="274" spans="1:13" x14ac:dyDescent="0.25">
      <c r="A274" s="40" t="s">
        <v>1608</v>
      </c>
      <c r="B274" s="41">
        <v>780</v>
      </c>
      <c r="C274" s="40">
        <v>2</v>
      </c>
      <c r="D274" s="41">
        <v>0.26429999999999998</v>
      </c>
      <c r="E274" s="41">
        <v>0.23599999999999999</v>
      </c>
      <c r="F274" s="41">
        <v>0.2417</v>
      </c>
      <c r="G274" s="41">
        <v>0.24249999999999999</v>
      </c>
      <c r="H274" s="41">
        <v>0.1804</v>
      </c>
      <c r="I274" s="41">
        <v>8.6199999999999999E-2</v>
      </c>
      <c r="J274" s="41">
        <v>0.1094</v>
      </c>
      <c r="K274" s="41">
        <v>9.1600000000000001E-2</v>
      </c>
      <c r="L274" s="41">
        <v>0.1051</v>
      </c>
      <c r="M274" s="41">
        <v>9.8500000000000004E-2</v>
      </c>
    </row>
    <row r="275" spans="1:13" x14ac:dyDescent="0.25">
      <c r="A275" s="40" t="s">
        <v>1608</v>
      </c>
      <c r="B275" s="41">
        <v>810</v>
      </c>
      <c r="C275" s="40">
        <v>2</v>
      </c>
      <c r="D275" s="41">
        <v>0.26419999999999999</v>
      </c>
      <c r="E275" s="41">
        <v>0.2326</v>
      </c>
      <c r="F275" s="41">
        <v>0.23419999999999999</v>
      </c>
      <c r="G275" s="41">
        <v>0.24160000000000001</v>
      </c>
      <c r="H275" s="41">
        <v>0.18290000000000001</v>
      </c>
      <c r="I275" s="41">
        <v>8.6300000000000002E-2</v>
      </c>
      <c r="J275" s="41">
        <v>0.1119</v>
      </c>
      <c r="K275" s="41">
        <v>9.1800000000000007E-2</v>
      </c>
      <c r="L275" s="41">
        <v>0.1052</v>
      </c>
      <c r="M275" s="41">
        <v>9.8699999999999996E-2</v>
      </c>
    </row>
    <row r="276" spans="1:13" x14ac:dyDescent="0.25">
      <c r="A276" s="40" t="s">
        <v>1608</v>
      </c>
      <c r="B276" s="41">
        <v>840</v>
      </c>
      <c r="C276" s="40">
        <v>2</v>
      </c>
      <c r="D276" s="41">
        <v>0.26169999999999999</v>
      </c>
      <c r="E276" s="41">
        <v>0.23050000000000001</v>
      </c>
      <c r="F276" s="41">
        <v>0.2364</v>
      </c>
      <c r="G276" s="41">
        <v>0.2399</v>
      </c>
      <c r="H276" s="41">
        <v>0.1817</v>
      </c>
      <c r="I276" s="41">
        <v>8.6099999999999996E-2</v>
      </c>
      <c r="J276" s="41">
        <v>0.1118</v>
      </c>
      <c r="K276" s="41">
        <v>9.1899999999999996E-2</v>
      </c>
      <c r="L276" s="41">
        <v>0.1056</v>
      </c>
      <c r="M276" s="41">
        <v>9.8799999999999999E-2</v>
      </c>
    </row>
    <row r="277" spans="1:13" x14ac:dyDescent="0.25">
      <c r="A277" s="40" t="s">
        <v>1608</v>
      </c>
      <c r="B277" s="41">
        <v>870</v>
      </c>
      <c r="C277" s="40">
        <v>2</v>
      </c>
      <c r="D277" s="41">
        <v>0.2621</v>
      </c>
      <c r="E277" s="41">
        <v>0.22969999999999999</v>
      </c>
      <c r="F277" s="41">
        <v>0.23499999999999999</v>
      </c>
      <c r="G277" s="41">
        <v>0.23619999999999999</v>
      </c>
      <c r="H277" s="41">
        <v>0.17960000000000001</v>
      </c>
      <c r="I277" s="41">
        <v>8.6300000000000002E-2</v>
      </c>
      <c r="J277" s="41">
        <v>0.1138</v>
      </c>
      <c r="K277" s="41">
        <v>9.1800000000000007E-2</v>
      </c>
      <c r="L277" s="41">
        <v>0.10580000000000001</v>
      </c>
      <c r="M277" s="41">
        <v>9.8900000000000002E-2</v>
      </c>
    </row>
    <row r="278" spans="1:13" x14ac:dyDescent="0.25">
      <c r="A278" s="40" t="s">
        <v>1608</v>
      </c>
      <c r="B278" s="41">
        <v>900</v>
      </c>
      <c r="C278" s="40">
        <v>2</v>
      </c>
      <c r="D278" s="41">
        <v>0.25979999999999998</v>
      </c>
      <c r="E278" s="41">
        <v>0.22700000000000001</v>
      </c>
      <c r="F278" s="41">
        <v>0.2366</v>
      </c>
      <c r="G278" s="41">
        <v>0.23469999999999999</v>
      </c>
      <c r="H278" s="41">
        <v>0.17730000000000001</v>
      </c>
      <c r="I278" s="41">
        <v>8.6300000000000002E-2</v>
      </c>
      <c r="J278" s="41">
        <v>0.1094</v>
      </c>
      <c r="K278" s="41">
        <v>9.1899999999999996E-2</v>
      </c>
      <c r="L278" s="41">
        <v>0.1061</v>
      </c>
      <c r="M278" s="41">
        <v>9.8900000000000002E-2</v>
      </c>
    </row>
    <row r="279" spans="1:13" x14ac:dyDescent="0.25">
      <c r="A279" s="40" t="s">
        <v>1608</v>
      </c>
      <c r="B279" s="41">
        <v>930</v>
      </c>
      <c r="C279" s="40">
        <v>2</v>
      </c>
      <c r="D279" s="41">
        <v>0.26150000000000001</v>
      </c>
      <c r="E279" s="41">
        <v>0.22500000000000001</v>
      </c>
      <c r="F279" s="41">
        <v>0.23380000000000001</v>
      </c>
      <c r="G279" s="41">
        <v>0.2296</v>
      </c>
      <c r="H279" s="41">
        <v>0.1787</v>
      </c>
      <c r="I279" s="41">
        <v>8.6300000000000002E-2</v>
      </c>
      <c r="J279" s="41">
        <v>0.1152</v>
      </c>
      <c r="K279" s="41">
        <v>9.1999999999999998E-2</v>
      </c>
      <c r="L279" s="41">
        <v>0.10630000000000001</v>
      </c>
      <c r="M279" s="41">
        <v>9.9099999999999994E-2</v>
      </c>
    </row>
    <row r="280" spans="1:13" x14ac:dyDescent="0.25">
      <c r="A280" s="40" t="s">
        <v>1608</v>
      </c>
      <c r="B280" s="41">
        <v>960</v>
      </c>
      <c r="C280" s="40">
        <v>2</v>
      </c>
      <c r="D280" s="41">
        <v>0.25750000000000001</v>
      </c>
      <c r="E280" s="41">
        <v>0.2235</v>
      </c>
      <c r="F280" s="41">
        <v>0.23069999999999999</v>
      </c>
      <c r="G280" s="41">
        <v>0.23080000000000001</v>
      </c>
      <c r="H280" s="41">
        <v>0.17879999999999999</v>
      </c>
      <c r="I280" s="41">
        <v>8.6099999999999996E-2</v>
      </c>
      <c r="J280" s="41">
        <v>0.1148</v>
      </c>
      <c r="K280" s="41">
        <v>9.1999999999999998E-2</v>
      </c>
      <c r="L280" s="41">
        <v>0.1065</v>
      </c>
      <c r="M280" s="41">
        <v>9.9199999999999997E-2</v>
      </c>
    </row>
    <row r="281" spans="1:13" x14ac:dyDescent="0.25">
      <c r="A281" s="40" t="s">
        <v>1608</v>
      </c>
      <c r="B281" s="41">
        <v>990</v>
      </c>
      <c r="C281" s="40">
        <v>2</v>
      </c>
      <c r="D281" s="41">
        <v>0.25829999999999997</v>
      </c>
      <c r="E281" s="41">
        <v>0.2195</v>
      </c>
      <c r="F281" s="41">
        <v>0.23139999999999999</v>
      </c>
      <c r="G281" s="41">
        <v>0.22969999999999999</v>
      </c>
      <c r="H281" s="41">
        <v>0.17680000000000001</v>
      </c>
      <c r="I281" s="41">
        <v>8.6400000000000005E-2</v>
      </c>
      <c r="J281" s="41">
        <v>0.10639999999999999</v>
      </c>
      <c r="K281" s="41">
        <v>9.2100000000000001E-2</v>
      </c>
      <c r="L281" s="41">
        <v>0.1069</v>
      </c>
      <c r="M281" s="41">
        <v>9.9299999999999999E-2</v>
      </c>
    </row>
    <row r="282" spans="1:13" x14ac:dyDescent="0.25">
      <c r="A282" s="40" t="s">
        <v>1608</v>
      </c>
      <c r="B282" s="41">
        <v>1020</v>
      </c>
      <c r="C282" s="40">
        <v>2</v>
      </c>
      <c r="D282" s="41">
        <v>0.26369999999999999</v>
      </c>
      <c r="E282" s="41">
        <v>0.21859999999999999</v>
      </c>
      <c r="F282" s="41">
        <v>0.2268</v>
      </c>
      <c r="G282" s="41">
        <v>0.2283</v>
      </c>
      <c r="H282" s="41">
        <v>0.1764</v>
      </c>
      <c r="I282" s="41">
        <v>8.6199999999999999E-2</v>
      </c>
      <c r="J282" s="41">
        <v>0.11360000000000001</v>
      </c>
      <c r="K282" s="41">
        <v>9.2399999999999996E-2</v>
      </c>
      <c r="L282" s="41">
        <v>0.107</v>
      </c>
      <c r="M282" s="41">
        <v>9.9500000000000005E-2</v>
      </c>
    </row>
    <row r="283" spans="1:13" x14ac:dyDescent="0.25">
      <c r="A283" s="40" t="s">
        <v>1608</v>
      </c>
      <c r="B283" s="41">
        <v>1050</v>
      </c>
      <c r="C283" s="40">
        <v>2</v>
      </c>
      <c r="D283" s="41">
        <v>0.26329999999999998</v>
      </c>
      <c r="E283" s="41">
        <v>0.21779999999999999</v>
      </c>
      <c r="F283" s="41">
        <v>0.22670000000000001</v>
      </c>
      <c r="G283" s="41">
        <v>0.22140000000000001</v>
      </c>
      <c r="H283" s="41">
        <v>0.1777</v>
      </c>
      <c r="I283" s="41">
        <v>8.6099999999999996E-2</v>
      </c>
      <c r="J283" s="41">
        <v>0.1142</v>
      </c>
      <c r="K283" s="41">
        <v>9.2499999999999999E-2</v>
      </c>
      <c r="L283" s="41">
        <v>0.1072</v>
      </c>
      <c r="M283" s="41">
        <v>9.9500000000000005E-2</v>
      </c>
    </row>
    <row r="284" spans="1:13" x14ac:dyDescent="0.25">
      <c r="A284" s="40" t="s">
        <v>1608</v>
      </c>
      <c r="B284" s="41">
        <v>1080</v>
      </c>
      <c r="C284" s="40">
        <v>2</v>
      </c>
      <c r="D284" s="41">
        <v>0.27229999999999999</v>
      </c>
      <c r="E284" s="41">
        <v>0.217</v>
      </c>
      <c r="F284" s="41">
        <v>0.22140000000000001</v>
      </c>
      <c r="G284" s="41">
        <v>0.22159999999999999</v>
      </c>
      <c r="H284" s="41">
        <v>0.1777</v>
      </c>
      <c r="I284" s="41">
        <v>8.6199999999999999E-2</v>
      </c>
      <c r="J284" s="41">
        <v>0.11269999999999999</v>
      </c>
      <c r="K284" s="41">
        <v>9.2700000000000005E-2</v>
      </c>
      <c r="L284" s="41">
        <v>0.1075</v>
      </c>
      <c r="M284" s="41">
        <v>9.9699999999999997E-2</v>
      </c>
    </row>
    <row r="285" spans="1:13" x14ac:dyDescent="0.25">
      <c r="A285" s="40" t="s">
        <v>1608</v>
      </c>
      <c r="B285" s="41">
        <v>1110</v>
      </c>
      <c r="C285" s="40">
        <v>2</v>
      </c>
      <c r="D285" s="41">
        <v>0.29139999999999999</v>
      </c>
      <c r="E285" s="41">
        <v>0.21560000000000001</v>
      </c>
      <c r="F285" s="41">
        <v>0.22239999999999999</v>
      </c>
      <c r="G285" s="41">
        <v>0.22070000000000001</v>
      </c>
      <c r="H285" s="41">
        <v>0.17660000000000001</v>
      </c>
      <c r="I285" s="41">
        <v>8.6099999999999996E-2</v>
      </c>
      <c r="J285" s="41">
        <v>0.111</v>
      </c>
      <c r="K285" s="41">
        <v>9.2899999999999996E-2</v>
      </c>
      <c r="L285" s="41">
        <v>0.1075</v>
      </c>
      <c r="M285" s="41">
        <v>9.9699999999999997E-2</v>
      </c>
    </row>
    <row r="286" spans="1:13" x14ac:dyDescent="0.25">
      <c r="A286" s="40" t="s">
        <v>1608</v>
      </c>
      <c r="B286" s="41">
        <v>1140</v>
      </c>
      <c r="C286" s="40">
        <v>2</v>
      </c>
      <c r="D286" s="41">
        <v>0.30859999999999999</v>
      </c>
      <c r="E286" s="41">
        <v>0.21440000000000001</v>
      </c>
      <c r="F286" s="41">
        <v>0.22020000000000001</v>
      </c>
      <c r="G286" s="41">
        <v>0.2195</v>
      </c>
      <c r="H286" s="41">
        <v>0.17519999999999999</v>
      </c>
      <c r="I286" s="41">
        <v>8.6199999999999999E-2</v>
      </c>
      <c r="J286" s="41">
        <v>0.1159</v>
      </c>
      <c r="K286" s="41">
        <v>9.3200000000000005E-2</v>
      </c>
      <c r="L286" s="41">
        <v>0.108</v>
      </c>
      <c r="M286" s="41">
        <v>9.98E-2</v>
      </c>
    </row>
    <row r="287" spans="1:13" x14ac:dyDescent="0.25">
      <c r="A287" s="40" t="s">
        <v>1608</v>
      </c>
      <c r="B287" s="41">
        <v>1170</v>
      </c>
      <c r="C287" s="40">
        <v>2</v>
      </c>
      <c r="D287" s="41">
        <v>0.3211</v>
      </c>
      <c r="E287" s="41">
        <v>0.218</v>
      </c>
      <c r="F287" s="41">
        <v>0.21690000000000001</v>
      </c>
      <c r="G287" s="41">
        <v>0.2172</v>
      </c>
      <c r="H287" s="41">
        <v>0.17449999999999999</v>
      </c>
      <c r="I287" s="41">
        <v>8.6099999999999996E-2</v>
      </c>
      <c r="J287" s="41">
        <v>0.11509999999999999</v>
      </c>
      <c r="K287" s="41">
        <v>9.3200000000000005E-2</v>
      </c>
      <c r="L287" s="41">
        <v>0.108</v>
      </c>
      <c r="M287" s="41">
        <v>9.98E-2</v>
      </c>
    </row>
    <row r="288" spans="1:13" x14ac:dyDescent="0.25">
      <c r="A288" s="40" t="s">
        <v>1608</v>
      </c>
      <c r="B288" s="41">
        <v>1200</v>
      </c>
      <c r="C288" s="40">
        <v>2</v>
      </c>
      <c r="D288" s="41">
        <v>0.32269999999999999</v>
      </c>
      <c r="E288" s="41">
        <v>0.219</v>
      </c>
      <c r="F288" s="41">
        <v>0.21840000000000001</v>
      </c>
      <c r="G288" s="41">
        <v>0.2155</v>
      </c>
      <c r="H288" s="41">
        <v>0.17399999999999999</v>
      </c>
      <c r="I288" s="41">
        <v>8.6199999999999999E-2</v>
      </c>
      <c r="J288" s="41">
        <v>0.1166</v>
      </c>
      <c r="K288" s="41">
        <v>9.3299999999999994E-2</v>
      </c>
      <c r="L288" s="41">
        <v>0.1081</v>
      </c>
      <c r="M288" s="41">
        <v>9.98E-2</v>
      </c>
    </row>
    <row r="289" spans="1:13" x14ac:dyDescent="0.25">
      <c r="A289" s="40" t="s">
        <v>1608</v>
      </c>
      <c r="B289" s="41">
        <v>1230</v>
      </c>
      <c r="C289" s="40">
        <v>2</v>
      </c>
      <c r="D289" s="41">
        <v>0.31879999999999997</v>
      </c>
      <c r="E289" s="41">
        <v>0.21990000000000001</v>
      </c>
      <c r="F289" s="41">
        <v>0.2162</v>
      </c>
      <c r="G289" s="41">
        <v>0.21340000000000001</v>
      </c>
      <c r="H289" s="41">
        <v>0.17319999999999999</v>
      </c>
      <c r="I289" s="41">
        <v>8.6199999999999999E-2</v>
      </c>
      <c r="J289" s="41">
        <v>0.1142</v>
      </c>
      <c r="K289" s="41">
        <v>9.35E-2</v>
      </c>
      <c r="L289" s="41">
        <v>0.1084</v>
      </c>
      <c r="M289" s="41">
        <v>9.98E-2</v>
      </c>
    </row>
    <row r="290" spans="1:13" x14ac:dyDescent="0.25">
      <c r="A290" s="40" t="s">
        <v>1608</v>
      </c>
      <c r="B290" s="41">
        <v>1260</v>
      </c>
      <c r="C290" s="40">
        <v>2</v>
      </c>
      <c r="D290" s="41">
        <v>0.32029999999999997</v>
      </c>
      <c r="E290" s="41">
        <v>0.22170000000000001</v>
      </c>
      <c r="F290" s="41">
        <v>0.21909999999999999</v>
      </c>
      <c r="G290" s="41">
        <v>0.21479999999999999</v>
      </c>
      <c r="H290" s="41">
        <v>0.1716</v>
      </c>
      <c r="I290" s="41">
        <v>8.6099999999999996E-2</v>
      </c>
      <c r="J290" s="41">
        <v>0.115</v>
      </c>
      <c r="K290" s="41">
        <v>9.3700000000000006E-2</v>
      </c>
      <c r="L290" s="41">
        <v>0.109</v>
      </c>
      <c r="M290" s="41">
        <v>9.98E-2</v>
      </c>
    </row>
    <row r="291" spans="1:13" x14ac:dyDescent="0.25">
      <c r="A291" s="40" t="s">
        <v>1608</v>
      </c>
      <c r="B291" s="41">
        <v>1290</v>
      </c>
      <c r="C291" s="40">
        <v>2</v>
      </c>
      <c r="D291" s="41">
        <v>0.32100000000000001</v>
      </c>
      <c r="E291" s="41">
        <v>0.2253</v>
      </c>
      <c r="F291" s="41">
        <v>0.21579999999999999</v>
      </c>
      <c r="G291" s="41">
        <v>0.21429999999999999</v>
      </c>
      <c r="H291" s="41">
        <v>0.1704</v>
      </c>
      <c r="I291" s="41">
        <v>8.6199999999999999E-2</v>
      </c>
      <c r="J291" s="41">
        <v>0.1104</v>
      </c>
      <c r="K291" s="41">
        <v>9.3700000000000006E-2</v>
      </c>
      <c r="L291" s="41">
        <v>0.1086</v>
      </c>
      <c r="M291" s="41">
        <v>9.98E-2</v>
      </c>
    </row>
    <row r="292" spans="1:13" x14ac:dyDescent="0.25">
      <c r="A292" s="40" t="s">
        <v>1608</v>
      </c>
      <c r="B292" s="41">
        <v>1320</v>
      </c>
      <c r="C292" s="40">
        <v>2</v>
      </c>
      <c r="D292" s="41">
        <v>0.32290000000000002</v>
      </c>
      <c r="E292" s="41">
        <v>0.22850000000000001</v>
      </c>
      <c r="F292" s="41">
        <v>0.21840000000000001</v>
      </c>
      <c r="G292" s="41">
        <v>0.2132</v>
      </c>
      <c r="H292" s="41">
        <v>0.1686</v>
      </c>
      <c r="I292" s="41">
        <v>8.6099999999999996E-2</v>
      </c>
      <c r="J292" s="41">
        <v>0.1104</v>
      </c>
      <c r="K292" s="41">
        <v>9.3700000000000006E-2</v>
      </c>
      <c r="L292" s="41">
        <v>0.10879999999999999</v>
      </c>
      <c r="M292" s="41">
        <v>9.98E-2</v>
      </c>
    </row>
    <row r="293" spans="1:13" x14ac:dyDescent="0.25">
      <c r="A293" s="40" t="s">
        <v>1608</v>
      </c>
      <c r="B293" s="41">
        <v>1350</v>
      </c>
      <c r="C293" s="40">
        <v>2</v>
      </c>
      <c r="D293" s="41">
        <v>0.32769999999999999</v>
      </c>
      <c r="E293" s="41">
        <v>0.2334</v>
      </c>
      <c r="F293" s="41">
        <v>0.2177</v>
      </c>
      <c r="G293" s="41">
        <v>0.21179999999999999</v>
      </c>
      <c r="H293" s="41">
        <v>0.16789999999999999</v>
      </c>
      <c r="I293" s="41">
        <v>8.6199999999999999E-2</v>
      </c>
      <c r="J293" s="41">
        <v>0.1105</v>
      </c>
      <c r="K293" s="41">
        <v>9.3899999999999997E-2</v>
      </c>
      <c r="L293" s="41">
        <v>0.1089</v>
      </c>
      <c r="M293" s="41">
        <v>9.98E-2</v>
      </c>
    </row>
    <row r="294" spans="1:13" x14ac:dyDescent="0.25">
      <c r="A294" s="40" t="s">
        <v>1608</v>
      </c>
      <c r="B294" s="41">
        <v>1380</v>
      </c>
      <c r="C294" s="40">
        <v>2</v>
      </c>
      <c r="D294" s="41">
        <v>0.32500000000000001</v>
      </c>
      <c r="E294" s="41">
        <v>0.23730000000000001</v>
      </c>
      <c r="F294" s="41">
        <v>0.218</v>
      </c>
      <c r="G294" s="41">
        <v>0.21110000000000001</v>
      </c>
      <c r="H294" s="41">
        <v>0.1671</v>
      </c>
      <c r="I294" s="41">
        <v>8.6199999999999999E-2</v>
      </c>
      <c r="J294" s="41">
        <v>0.1108</v>
      </c>
      <c r="K294" s="41">
        <v>9.4100000000000003E-2</v>
      </c>
      <c r="L294" s="41">
        <v>0.10879999999999999</v>
      </c>
      <c r="M294" s="41">
        <v>9.98E-2</v>
      </c>
    </row>
    <row r="295" spans="1:13" x14ac:dyDescent="0.25">
      <c r="A295" s="40" t="s">
        <v>1608</v>
      </c>
      <c r="B295" s="41">
        <v>1410</v>
      </c>
      <c r="C295" s="40">
        <v>2</v>
      </c>
      <c r="D295" s="41">
        <v>0.32940000000000003</v>
      </c>
      <c r="E295" s="41">
        <v>0.24510000000000001</v>
      </c>
      <c r="F295" s="41">
        <v>0.222</v>
      </c>
      <c r="G295" s="41">
        <v>0.21110000000000001</v>
      </c>
      <c r="H295" s="41">
        <v>0.16600000000000001</v>
      </c>
      <c r="I295" s="41">
        <v>8.6099999999999996E-2</v>
      </c>
      <c r="J295" s="41">
        <v>0.1087</v>
      </c>
      <c r="K295" s="41">
        <v>9.4299999999999995E-2</v>
      </c>
      <c r="L295" s="41">
        <v>0.109</v>
      </c>
      <c r="M295" s="41">
        <v>9.9900000000000003E-2</v>
      </c>
    </row>
    <row r="296" spans="1:13" x14ac:dyDescent="0.25">
      <c r="A296" s="40" t="s">
        <v>1608</v>
      </c>
      <c r="B296" s="41">
        <v>1440</v>
      </c>
      <c r="C296" s="40">
        <v>2</v>
      </c>
      <c r="D296" s="41">
        <v>0.3367</v>
      </c>
      <c r="E296" s="41">
        <v>0.25309999999999999</v>
      </c>
      <c r="F296" s="41">
        <v>0.22320000000000001</v>
      </c>
      <c r="G296" s="41">
        <v>0.20899999999999999</v>
      </c>
      <c r="H296" s="41">
        <v>0.16500000000000001</v>
      </c>
      <c r="I296" s="41">
        <v>8.6199999999999999E-2</v>
      </c>
      <c r="J296" s="41">
        <v>0.1096</v>
      </c>
      <c r="K296" s="41">
        <v>9.4500000000000001E-2</v>
      </c>
      <c r="L296" s="41">
        <v>0.10929999999999999</v>
      </c>
      <c r="M296" s="41">
        <v>9.9900000000000003E-2</v>
      </c>
    </row>
    <row r="297" spans="1:13" x14ac:dyDescent="0.25">
      <c r="A297" s="40" t="s">
        <v>1608</v>
      </c>
      <c r="B297" s="41">
        <v>0</v>
      </c>
      <c r="C297" s="40">
        <v>3</v>
      </c>
      <c r="D297" s="41">
        <v>8.9200000000000002E-2</v>
      </c>
      <c r="E297" s="41">
        <v>8.9399999999999993E-2</v>
      </c>
      <c r="F297" s="41">
        <v>8.4000000000000005E-2</v>
      </c>
      <c r="G297" s="41">
        <v>8.2500000000000004E-2</v>
      </c>
      <c r="H297" s="41">
        <v>8.43E-2</v>
      </c>
      <c r="I297" s="41">
        <v>8.5500000000000007E-2</v>
      </c>
      <c r="J297" s="41">
        <v>8.8099999999999998E-2</v>
      </c>
      <c r="K297" s="41">
        <v>9.0700000000000003E-2</v>
      </c>
      <c r="L297" s="41">
        <v>0.128</v>
      </c>
      <c r="M297" s="41">
        <v>0.12559999999999999</v>
      </c>
    </row>
    <row r="298" spans="1:13" x14ac:dyDescent="0.25">
      <c r="A298" s="40" t="s">
        <v>1608</v>
      </c>
      <c r="B298" s="41">
        <v>30</v>
      </c>
      <c r="C298" s="40">
        <v>3</v>
      </c>
      <c r="D298" s="41">
        <v>9.2999999999999999E-2</v>
      </c>
      <c r="E298" s="41">
        <v>9.0300000000000005E-2</v>
      </c>
      <c r="F298" s="41">
        <v>8.77E-2</v>
      </c>
      <c r="G298" s="41">
        <v>8.6499999999999994E-2</v>
      </c>
      <c r="H298" s="41">
        <v>8.48E-2</v>
      </c>
      <c r="I298" s="41">
        <v>8.5699999999999998E-2</v>
      </c>
      <c r="J298" s="41">
        <v>8.8400000000000006E-2</v>
      </c>
      <c r="K298" s="41">
        <v>8.9599999999999999E-2</v>
      </c>
      <c r="L298" s="41">
        <v>0.10009999999999999</v>
      </c>
      <c r="M298" s="41">
        <v>0.1022</v>
      </c>
    </row>
    <row r="299" spans="1:13" x14ac:dyDescent="0.25">
      <c r="A299" s="40" t="s">
        <v>1608</v>
      </c>
      <c r="B299" s="41">
        <v>60</v>
      </c>
      <c r="C299" s="40">
        <v>3</v>
      </c>
      <c r="D299" s="41">
        <v>9.8400000000000001E-2</v>
      </c>
      <c r="E299" s="41">
        <v>9.4500000000000001E-2</v>
      </c>
      <c r="F299" s="41">
        <v>9.0700000000000003E-2</v>
      </c>
      <c r="G299" s="41">
        <v>8.9099999999999999E-2</v>
      </c>
      <c r="H299" s="41">
        <v>8.72E-2</v>
      </c>
      <c r="I299" s="41">
        <v>8.6800000000000002E-2</v>
      </c>
      <c r="J299" s="41">
        <v>8.8999999999999996E-2</v>
      </c>
      <c r="K299" s="41">
        <v>9.0499999999999997E-2</v>
      </c>
      <c r="L299" s="41">
        <v>0.1002</v>
      </c>
      <c r="M299" s="41">
        <v>0.10199999999999999</v>
      </c>
    </row>
    <row r="300" spans="1:13" x14ac:dyDescent="0.25">
      <c r="A300" s="40" t="s">
        <v>1608</v>
      </c>
      <c r="B300" s="41">
        <v>90</v>
      </c>
      <c r="C300" s="40">
        <v>3</v>
      </c>
      <c r="D300" s="41">
        <v>0.1096</v>
      </c>
      <c r="E300" s="41">
        <v>0.10249999999999999</v>
      </c>
      <c r="F300" s="41">
        <v>9.7600000000000006E-2</v>
      </c>
      <c r="G300" s="41">
        <v>9.3100000000000002E-2</v>
      </c>
      <c r="H300" s="41">
        <v>9.0300000000000005E-2</v>
      </c>
      <c r="I300" s="41">
        <v>8.7599999999999997E-2</v>
      </c>
      <c r="J300" s="41">
        <v>8.9099999999999999E-2</v>
      </c>
      <c r="K300" s="41">
        <v>9.0899999999999995E-2</v>
      </c>
      <c r="L300" s="41">
        <v>0.1008</v>
      </c>
      <c r="M300" s="41">
        <v>0.1021</v>
      </c>
    </row>
    <row r="301" spans="1:13" x14ac:dyDescent="0.25">
      <c r="A301" s="40" t="s">
        <v>1608</v>
      </c>
      <c r="B301" s="41">
        <v>120</v>
      </c>
      <c r="C301" s="40">
        <v>3</v>
      </c>
      <c r="D301" s="41">
        <v>0.12130000000000001</v>
      </c>
      <c r="E301" s="41">
        <v>0.11260000000000001</v>
      </c>
      <c r="F301" s="41">
        <v>0.1048</v>
      </c>
      <c r="G301" s="41">
        <v>9.7100000000000006E-2</v>
      </c>
      <c r="H301" s="41">
        <v>9.4200000000000006E-2</v>
      </c>
      <c r="I301" s="41">
        <v>8.7400000000000005E-2</v>
      </c>
      <c r="J301" s="41">
        <v>8.8800000000000004E-2</v>
      </c>
      <c r="K301" s="41">
        <v>9.1300000000000006E-2</v>
      </c>
      <c r="L301" s="41">
        <v>0.1011</v>
      </c>
      <c r="M301" s="41">
        <v>0.10199999999999999</v>
      </c>
    </row>
    <row r="302" spans="1:13" x14ac:dyDescent="0.25">
      <c r="A302" s="40" t="s">
        <v>1608</v>
      </c>
      <c r="B302" s="41">
        <v>150</v>
      </c>
      <c r="C302" s="40">
        <v>3</v>
      </c>
      <c r="D302" s="41">
        <v>0.1328</v>
      </c>
      <c r="E302" s="41">
        <v>0.12529999999999999</v>
      </c>
      <c r="F302" s="41">
        <v>0.1163</v>
      </c>
      <c r="G302" s="41">
        <v>0.1069</v>
      </c>
      <c r="H302" s="41">
        <v>0.10009999999999999</v>
      </c>
      <c r="I302" s="41">
        <v>8.6699999999999999E-2</v>
      </c>
      <c r="J302" s="41">
        <v>8.8700000000000001E-2</v>
      </c>
      <c r="K302" s="41">
        <v>9.1499999999999998E-2</v>
      </c>
      <c r="L302" s="41">
        <v>0.1011</v>
      </c>
      <c r="M302" s="41">
        <v>0.1017</v>
      </c>
    </row>
    <row r="303" spans="1:13" x14ac:dyDescent="0.25">
      <c r="A303" s="40" t="s">
        <v>1608</v>
      </c>
      <c r="B303" s="41">
        <v>180</v>
      </c>
      <c r="C303" s="40">
        <v>3</v>
      </c>
      <c r="D303" s="41">
        <v>0.1484</v>
      </c>
      <c r="E303" s="41">
        <v>0.1416</v>
      </c>
      <c r="F303" s="41">
        <v>0.12640000000000001</v>
      </c>
      <c r="G303" s="41">
        <v>0.1183</v>
      </c>
      <c r="H303" s="41">
        <v>0.1067</v>
      </c>
      <c r="I303" s="41">
        <v>8.5900000000000004E-2</v>
      </c>
      <c r="J303" s="41">
        <v>8.8400000000000006E-2</v>
      </c>
      <c r="K303" s="41">
        <v>9.1399999999999995E-2</v>
      </c>
      <c r="L303" s="41">
        <v>0.1012</v>
      </c>
      <c r="M303" s="41">
        <v>0.1017</v>
      </c>
    </row>
    <row r="304" spans="1:13" x14ac:dyDescent="0.25">
      <c r="A304" s="40" t="s">
        <v>1608</v>
      </c>
      <c r="B304" s="41">
        <v>210</v>
      </c>
      <c r="C304" s="40">
        <v>3</v>
      </c>
      <c r="D304" s="41">
        <v>0.1628</v>
      </c>
      <c r="E304" s="41">
        <v>0.15989999999999999</v>
      </c>
      <c r="F304" s="41">
        <v>0.1384</v>
      </c>
      <c r="G304" s="41">
        <v>0.12989999999999999</v>
      </c>
      <c r="H304" s="41">
        <v>0.1166</v>
      </c>
      <c r="I304" s="41">
        <v>8.5500000000000007E-2</v>
      </c>
      <c r="J304" s="41">
        <v>8.7900000000000006E-2</v>
      </c>
      <c r="K304" s="41">
        <v>9.1399999999999995E-2</v>
      </c>
      <c r="L304" s="41">
        <v>0.1008</v>
      </c>
      <c r="M304" s="41">
        <v>0.10150000000000001</v>
      </c>
    </row>
    <row r="305" spans="1:13" x14ac:dyDescent="0.25">
      <c r="A305" s="40" t="s">
        <v>1608</v>
      </c>
      <c r="B305" s="41">
        <v>240</v>
      </c>
      <c r="C305" s="40">
        <v>3</v>
      </c>
      <c r="D305" s="41">
        <v>0.1847</v>
      </c>
      <c r="E305" s="41">
        <v>0.17799999999999999</v>
      </c>
      <c r="F305" s="41">
        <v>0.1545</v>
      </c>
      <c r="G305" s="41">
        <v>0.14460000000000001</v>
      </c>
      <c r="H305" s="41">
        <v>0.1246</v>
      </c>
      <c r="I305" s="41">
        <v>8.5099999999999995E-2</v>
      </c>
      <c r="J305" s="41">
        <v>8.7599999999999997E-2</v>
      </c>
      <c r="K305" s="41">
        <v>9.1899999999999996E-2</v>
      </c>
      <c r="L305" s="41">
        <v>0.10050000000000001</v>
      </c>
      <c r="M305" s="41">
        <v>0.10150000000000001</v>
      </c>
    </row>
    <row r="306" spans="1:13" x14ac:dyDescent="0.25">
      <c r="A306" s="40" t="s">
        <v>1608</v>
      </c>
      <c r="B306" s="41">
        <v>270</v>
      </c>
      <c r="C306" s="40">
        <v>3</v>
      </c>
      <c r="D306" s="41">
        <v>0.2021</v>
      </c>
      <c r="E306" s="41">
        <v>0.20039999999999999</v>
      </c>
      <c r="F306" s="41">
        <v>0.17249999999999999</v>
      </c>
      <c r="G306" s="41">
        <v>0.1608</v>
      </c>
      <c r="H306" s="41">
        <v>0.1331</v>
      </c>
      <c r="I306" s="41">
        <v>8.4699999999999998E-2</v>
      </c>
      <c r="J306" s="41">
        <v>8.7400000000000005E-2</v>
      </c>
      <c r="K306" s="41">
        <v>9.1700000000000004E-2</v>
      </c>
      <c r="L306" s="41">
        <v>0.1</v>
      </c>
      <c r="M306" s="41">
        <v>0.1012</v>
      </c>
    </row>
    <row r="307" spans="1:13" x14ac:dyDescent="0.25">
      <c r="A307" s="40" t="s">
        <v>1608</v>
      </c>
      <c r="B307" s="41">
        <v>300</v>
      </c>
      <c r="C307" s="40">
        <v>3</v>
      </c>
      <c r="D307" s="41">
        <v>0.23549999999999999</v>
      </c>
      <c r="E307" s="41">
        <v>0.23330000000000001</v>
      </c>
      <c r="F307" s="41">
        <v>0.1971</v>
      </c>
      <c r="G307" s="41">
        <v>0.1825</v>
      </c>
      <c r="H307" s="41">
        <v>0.14000000000000001</v>
      </c>
      <c r="I307" s="41">
        <v>8.4599999999999995E-2</v>
      </c>
      <c r="J307" s="41">
        <v>8.7300000000000003E-2</v>
      </c>
      <c r="K307" s="41">
        <v>9.1700000000000004E-2</v>
      </c>
      <c r="L307" s="41">
        <v>9.9500000000000005E-2</v>
      </c>
      <c r="M307" s="41">
        <v>0.1011</v>
      </c>
    </row>
    <row r="308" spans="1:13" x14ac:dyDescent="0.25">
      <c r="A308" s="40" t="s">
        <v>1608</v>
      </c>
      <c r="B308" s="41">
        <v>330</v>
      </c>
      <c r="C308" s="40">
        <v>3</v>
      </c>
      <c r="D308" s="41">
        <v>0.27160000000000001</v>
      </c>
      <c r="E308" s="41">
        <v>0.26800000000000002</v>
      </c>
      <c r="F308" s="41">
        <v>0.23050000000000001</v>
      </c>
      <c r="G308" s="41">
        <v>0.20699999999999999</v>
      </c>
      <c r="H308" s="41">
        <v>0.15210000000000001</v>
      </c>
      <c r="I308" s="41">
        <v>8.4699999999999998E-2</v>
      </c>
      <c r="J308" s="41">
        <v>8.7099999999999997E-2</v>
      </c>
      <c r="K308" s="41">
        <v>9.1800000000000007E-2</v>
      </c>
      <c r="L308" s="41">
        <v>9.9099999999999994E-2</v>
      </c>
      <c r="M308" s="41">
        <v>0.1009</v>
      </c>
    </row>
    <row r="309" spans="1:13" x14ac:dyDescent="0.25">
      <c r="A309" s="40" t="s">
        <v>1608</v>
      </c>
      <c r="B309" s="41">
        <v>360</v>
      </c>
      <c r="C309" s="40">
        <v>3</v>
      </c>
      <c r="D309" s="41">
        <v>0.29349999999999998</v>
      </c>
      <c r="E309" s="41">
        <v>0.29220000000000002</v>
      </c>
      <c r="F309" s="41">
        <v>0.26840000000000003</v>
      </c>
      <c r="G309" s="41">
        <v>0.23669999999999999</v>
      </c>
      <c r="H309" s="41">
        <v>0.16059999999999999</v>
      </c>
      <c r="I309" s="41">
        <v>8.4599999999999995E-2</v>
      </c>
      <c r="J309" s="41">
        <v>8.6900000000000005E-2</v>
      </c>
      <c r="K309" s="41">
        <v>9.1800000000000007E-2</v>
      </c>
      <c r="L309" s="41">
        <v>9.8500000000000004E-2</v>
      </c>
      <c r="M309" s="41">
        <v>0.1008</v>
      </c>
    </row>
    <row r="310" spans="1:13" x14ac:dyDescent="0.25">
      <c r="A310" s="40" t="s">
        <v>1608</v>
      </c>
      <c r="B310" s="41">
        <v>390</v>
      </c>
      <c r="C310" s="40">
        <v>3</v>
      </c>
      <c r="D310" s="41">
        <v>0.29260000000000003</v>
      </c>
      <c r="E310" s="41">
        <v>0.2959</v>
      </c>
      <c r="F310" s="41">
        <v>0.30559999999999998</v>
      </c>
      <c r="G310" s="41">
        <v>0.2656</v>
      </c>
      <c r="H310" s="41">
        <v>0.16930000000000001</v>
      </c>
      <c r="I310" s="41">
        <v>8.4599999999999995E-2</v>
      </c>
      <c r="J310" s="41">
        <v>8.6699999999999999E-2</v>
      </c>
      <c r="K310" s="41">
        <v>9.1600000000000001E-2</v>
      </c>
      <c r="L310" s="41">
        <v>9.8100000000000007E-2</v>
      </c>
      <c r="M310" s="41">
        <v>0.1008</v>
      </c>
    </row>
    <row r="311" spans="1:13" x14ac:dyDescent="0.25">
      <c r="A311" s="40" t="s">
        <v>1608</v>
      </c>
      <c r="B311" s="41">
        <v>420</v>
      </c>
      <c r="C311" s="40">
        <v>3</v>
      </c>
      <c r="D311" s="41">
        <v>0.29570000000000002</v>
      </c>
      <c r="E311" s="41">
        <v>0.29849999999999999</v>
      </c>
      <c r="F311" s="41">
        <v>0.3024</v>
      </c>
      <c r="G311" s="41">
        <v>0.27650000000000002</v>
      </c>
      <c r="H311" s="41">
        <v>0.18310000000000001</v>
      </c>
      <c r="I311" s="41">
        <v>8.43E-2</v>
      </c>
      <c r="J311" s="41">
        <v>8.6400000000000005E-2</v>
      </c>
      <c r="K311" s="41">
        <v>9.1300000000000006E-2</v>
      </c>
      <c r="L311" s="41">
        <v>9.7799999999999998E-2</v>
      </c>
      <c r="M311" s="41">
        <v>0.10050000000000001</v>
      </c>
    </row>
    <row r="312" spans="1:13" x14ac:dyDescent="0.25">
      <c r="A312" s="40" t="s">
        <v>1608</v>
      </c>
      <c r="B312" s="41">
        <v>450</v>
      </c>
      <c r="C312" s="40">
        <v>3</v>
      </c>
      <c r="D312" s="41">
        <v>0.2903</v>
      </c>
      <c r="E312" s="41">
        <v>0.30030000000000001</v>
      </c>
      <c r="F312" s="41">
        <v>0.3009</v>
      </c>
      <c r="G312" s="41">
        <v>0.27860000000000001</v>
      </c>
      <c r="H312" s="41">
        <v>0.18940000000000001</v>
      </c>
      <c r="I312" s="41">
        <v>8.43E-2</v>
      </c>
      <c r="J312" s="41">
        <v>8.6400000000000005E-2</v>
      </c>
      <c r="K312" s="41">
        <v>9.1300000000000006E-2</v>
      </c>
      <c r="L312" s="41">
        <v>9.7699999999999995E-2</v>
      </c>
      <c r="M312" s="41">
        <v>0.10059999999999999</v>
      </c>
    </row>
    <row r="313" spans="1:13" x14ac:dyDescent="0.25">
      <c r="A313" s="40" t="s">
        <v>1608</v>
      </c>
      <c r="B313" s="41">
        <v>480</v>
      </c>
      <c r="C313" s="40">
        <v>3</v>
      </c>
      <c r="D313" s="41">
        <v>0.29289999999999999</v>
      </c>
      <c r="E313" s="41">
        <v>0.30299999999999999</v>
      </c>
      <c r="F313" s="41">
        <v>0.30209999999999998</v>
      </c>
      <c r="G313" s="41">
        <v>0.27660000000000001</v>
      </c>
      <c r="H313" s="41">
        <v>0.19850000000000001</v>
      </c>
      <c r="I313" s="41">
        <v>8.4500000000000006E-2</v>
      </c>
      <c r="J313" s="41">
        <v>8.6300000000000002E-2</v>
      </c>
      <c r="K313" s="41">
        <v>9.1200000000000003E-2</v>
      </c>
      <c r="L313" s="41">
        <v>9.7699999999999995E-2</v>
      </c>
      <c r="M313" s="41">
        <v>0.10059999999999999</v>
      </c>
    </row>
    <row r="314" spans="1:13" x14ac:dyDescent="0.25">
      <c r="A314" s="40" t="s">
        <v>1608</v>
      </c>
      <c r="B314" s="41">
        <v>510</v>
      </c>
      <c r="C314" s="40">
        <v>3</v>
      </c>
      <c r="D314" s="41">
        <v>0.29049999999999998</v>
      </c>
      <c r="E314" s="41">
        <v>0.3054</v>
      </c>
      <c r="F314" s="41">
        <v>0.30230000000000001</v>
      </c>
      <c r="G314" s="41">
        <v>0.27550000000000002</v>
      </c>
      <c r="H314" s="41">
        <v>0.20449999999999999</v>
      </c>
      <c r="I314" s="41">
        <v>8.43E-2</v>
      </c>
      <c r="J314" s="41">
        <v>8.6300000000000002E-2</v>
      </c>
      <c r="K314" s="41">
        <v>9.0999999999999998E-2</v>
      </c>
      <c r="L314" s="41">
        <v>9.7500000000000003E-2</v>
      </c>
      <c r="M314" s="41">
        <v>0.10100000000000001</v>
      </c>
    </row>
    <row r="315" spans="1:13" x14ac:dyDescent="0.25">
      <c r="A315" s="40" t="s">
        <v>1608</v>
      </c>
      <c r="B315" s="41">
        <v>540</v>
      </c>
      <c r="C315" s="40">
        <v>3</v>
      </c>
      <c r="D315" s="41">
        <v>0.28670000000000001</v>
      </c>
      <c r="E315" s="41">
        <v>0.30769999999999997</v>
      </c>
      <c r="F315" s="41">
        <v>0.30370000000000003</v>
      </c>
      <c r="G315" s="41">
        <v>0.2757</v>
      </c>
      <c r="H315" s="41">
        <v>0.2177</v>
      </c>
      <c r="I315" s="41">
        <v>8.4099999999999994E-2</v>
      </c>
      <c r="J315" s="41">
        <v>8.6199999999999999E-2</v>
      </c>
      <c r="K315" s="41">
        <v>9.0800000000000006E-2</v>
      </c>
      <c r="L315" s="41">
        <v>9.7600000000000006E-2</v>
      </c>
      <c r="M315" s="41">
        <v>0.1012</v>
      </c>
    </row>
    <row r="316" spans="1:13" x14ac:dyDescent="0.25">
      <c r="A316" s="40" t="s">
        <v>1608</v>
      </c>
      <c r="B316" s="41">
        <v>570</v>
      </c>
      <c r="C316" s="40">
        <v>3</v>
      </c>
      <c r="D316" s="41">
        <v>0.28920000000000001</v>
      </c>
      <c r="E316" s="41">
        <v>0.30940000000000001</v>
      </c>
      <c r="F316" s="41">
        <v>0.30230000000000001</v>
      </c>
      <c r="G316" s="41">
        <v>0.27460000000000001</v>
      </c>
      <c r="H316" s="41">
        <v>0.21360000000000001</v>
      </c>
      <c r="I316" s="41">
        <v>8.4199999999999997E-2</v>
      </c>
      <c r="J316" s="41">
        <v>8.6199999999999999E-2</v>
      </c>
      <c r="K316" s="41">
        <v>9.0700000000000003E-2</v>
      </c>
      <c r="L316" s="41">
        <v>9.7900000000000001E-2</v>
      </c>
      <c r="M316" s="41">
        <v>0.1011</v>
      </c>
    </row>
    <row r="317" spans="1:13" x14ac:dyDescent="0.25">
      <c r="A317" s="40" t="s">
        <v>1608</v>
      </c>
      <c r="B317" s="41">
        <v>600</v>
      </c>
      <c r="C317" s="40">
        <v>3</v>
      </c>
      <c r="D317" s="41">
        <v>0.28199999999999997</v>
      </c>
      <c r="E317" s="41">
        <v>0.31230000000000002</v>
      </c>
      <c r="F317" s="41">
        <v>0.30209999999999998</v>
      </c>
      <c r="G317" s="41">
        <v>0.27939999999999998</v>
      </c>
      <c r="H317" s="41">
        <v>0.21079999999999999</v>
      </c>
      <c r="I317" s="41">
        <v>8.4199999999999997E-2</v>
      </c>
      <c r="J317" s="41">
        <v>8.6300000000000002E-2</v>
      </c>
      <c r="K317" s="41">
        <v>9.06E-2</v>
      </c>
      <c r="L317" s="41">
        <v>9.8100000000000007E-2</v>
      </c>
      <c r="M317" s="41">
        <v>0.1014</v>
      </c>
    </row>
    <row r="318" spans="1:13" x14ac:dyDescent="0.25">
      <c r="A318" s="40" t="s">
        <v>1608</v>
      </c>
      <c r="B318" s="41">
        <v>630</v>
      </c>
      <c r="C318" s="40">
        <v>3</v>
      </c>
      <c r="D318" s="41">
        <v>0.29010000000000002</v>
      </c>
      <c r="E318" s="41">
        <v>0.31440000000000001</v>
      </c>
      <c r="F318" s="41">
        <v>0.30320000000000003</v>
      </c>
      <c r="G318" s="41">
        <v>0.28160000000000002</v>
      </c>
      <c r="H318" s="41">
        <v>0.20760000000000001</v>
      </c>
      <c r="I318" s="41">
        <v>8.43E-2</v>
      </c>
      <c r="J318" s="41">
        <v>8.5999999999999993E-2</v>
      </c>
      <c r="K318" s="41">
        <v>9.06E-2</v>
      </c>
      <c r="L318" s="41">
        <v>9.8599999999999993E-2</v>
      </c>
      <c r="M318" s="41">
        <v>0.1018</v>
      </c>
    </row>
    <row r="319" spans="1:13" x14ac:dyDescent="0.25">
      <c r="A319" s="40" t="s">
        <v>1608</v>
      </c>
      <c r="B319" s="41">
        <v>660</v>
      </c>
      <c r="C319" s="40">
        <v>3</v>
      </c>
      <c r="D319" s="41">
        <v>0.28860000000000002</v>
      </c>
      <c r="E319" s="41">
        <v>0.31830000000000003</v>
      </c>
      <c r="F319" s="41">
        <v>0.30530000000000002</v>
      </c>
      <c r="G319" s="41">
        <v>0.28210000000000002</v>
      </c>
      <c r="H319" s="41">
        <v>0.20710000000000001</v>
      </c>
      <c r="I319" s="41">
        <v>8.4400000000000003E-2</v>
      </c>
      <c r="J319" s="41">
        <v>8.5900000000000004E-2</v>
      </c>
      <c r="K319" s="41">
        <v>9.0399999999999994E-2</v>
      </c>
      <c r="L319" s="41">
        <v>9.9000000000000005E-2</v>
      </c>
      <c r="M319" s="41">
        <v>0.10249999999999999</v>
      </c>
    </row>
    <row r="320" spans="1:13" x14ac:dyDescent="0.25">
      <c r="A320" s="40" t="s">
        <v>1608</v>
      </c>
      <c r="B320" s="41">
        <v>690</v>
      </c>
      <c r="C320" s="40">
        <v>3</v>
      </c>
      <c r="D320" s="41">
        <v>0.29310000000000003</v>
      </c>
      <c r="E320" s="41">
        <v>0.3226</v>
      </c>
      <c r="F320" s="41">
        <v>0.3034</v>
      </c>
      <c r="G320" s="41">
        <v>0.28660000000000002</v>
      </c>
      <c r="H320" s="41">
        <v>0.2044</v>
      </c>
      <c r="I320" s="41">
        <v>8.4500000000000006E-2</v>
      </c>
      <c r="J320" s="41">
        <v>8.5900000000000004E-2</v>
      </c>
      <c r="K320" s="41">
        <v>9.0499999999999997E-2</v>
      </c>
      <c r="L320" s="41">
        <v>9.9599999999999994E-2</v>
      </c>
      <c r="M320" s="41">
        <v>0.1028</v>
      </c>
    </row>
    <row r="321" spans="1:13" x14ac:dyDescent="0.25">
      <c r="A321" s="40" t="s">
        <v>1608</v>
      </c>
      <c r="B321" s="41">
        <v>720</v>
      </c>
      <c r="C321" s="40">
        <v>3</v>
      </c>
      <c r="D321" s="41">
        <v>0.29449999999999998</v>
      </c>
      <c r="E321" s="41">
        <v>0.33019999999999999</v>
      </c>
      <c r="F321" s="41">
        <v>0.30740000000000001</v>
      </c>
      <c r="G321" s="41">
        <v>0.29089999999999999</v>
      </c>
      <c r="H321" s="41">
        <v>0.2041</v>
      </c>
      <c r="I321" s="41">
        <v>8.4500000000000006E-2</v>
      </c>
      <c r="J321" s="41">
        <v>8.5900000000000004E-2</v>
      </c>
      <c r="K321" s="41">
        <v>9.0499999999999997E-2</v>
      </c>
      <c r="L321" s="41">
        <v>0.1</v>
      </c>
      <c r="M321" s="41">
        <v>0.10299999999999999</v>
      </c>
    </row>
    <row r="322" spans="1:13" x14ac:dyDescent="0.25">
      <c r="A322" s="40" t="s">
        <v>1608</v>
      </c>
      <c r="B322" s="41">
        <v>750</v>
      </c>
      <c r="C322" s="40">
        <v>3</v>
      </c>
      <c r="D322" s="41">
        <v>0.29310000000000003</v>
      </c>
      <c r="E322" s="41">
        <v>0.3342</v>
      </c>
      <c r="F322" s="41">
        <v>0.30909999999999999</v>
      </c>
      <c r="G322" s="41">
        <v>0.29770000000000002</v>
      </c>
      <c r="H322" s="41">
        <v>0.20519999999999999</v>
      </c>
      <c r="I322" s="41">
        <v>8.4500000000000006E-2</v>
      </c>
      <c r="J322" s="41">
        <v>8.5999999999999993E-2</v>
      </c>
      <c r="K322" s="41">
        <v>9.0399999999999994E-2</v>
      </c>
      <c r="L322" s="41">
        <v>0.10050000000000001</v>
      </c>
      <c r="M322" s="41">
        <v>0.10290000000000001</v>
      </c>
    </row>
    <row r="323" spans="1:13" x14ac:dyDescent="0.25">
      <c r="A323" s="40" t="s">
        <v>1608</v>
      </c>
      <c r="B323" s="41">
        <v>780</v>
      </c>
      <c r="C323" s="40">
        <v>3</v>
      </c>
      <c r="D323" s="41">
        <v>0.30230000000000001</v>
      </c>
      <c r="E323" s="41">
        <v>0.33650000000000002</v>
      </c>
      <c r="F323" s="41">
        <v>0.31280000000000002</v>
      </c>
      <c r="G323" s="41">
        <v>0.3029</v>
      </c>
      <c r="H323" s="41">
        <v>0.20150000000000001</v>
      </c>
      <c r="I323" s="41">
        <v>8.4400000000000003E-2</v>
      </c>
      <c r="J323" s="41">
        <v>8.5999999999999993E-2</v>
      </c>
      <c r="K323" s="41">
        <v>9.0499999999999997E-2</v>
      </c>
      <c r="L323" s="41">
        <v>0.1008</v>
      </c>
      <c r="M323" s="41">
        <v>0.10340000000000001</v>
      </c>
    </row>
    <row r="324" spans="1:13" x14ac:dyDescent="0.25">
      <c r="A324" s="40" t="s">
        <v>1608</v>
      </c>
      <c r="B324" s="41">
        <v>810</v>
      </c>
      <c r="C324" s="40">
        <v>3</v>
      </c>
      <c r="D324" s="41">
        <v>0.30220000000000002</v>
      </c>
      <c r="E324" s="41">
        <v>0.33800000000000002</v>
      </c>
      <c r="F324" s="41">
        <v>0.32169999999999999</v>
      </c>
      <c r="G324" s="41">
        <v>0.30969999999999998</v>
      </c>
      <c r="H324" s="41">
        <v>0.20219999999999999</v>
      </c>
      <c r="I324" s="41">
        <v>8.4400000000000003E-2</v>
      </c>
      <c r="J324" s="41">
        <v>8.5999999999999993E-2</v>
      </c>
      <c r="K324" s="41">
        <v>9.0499999999999997E-2</v>
      </c>
      <c r="L324" s="41">
        <v>0.1013</v>
      </c>
      <c r="M324" s="41">
        <v>0.10349999999999999</v>
      </c>
    </row>
    <row r="325" spans="1:13" x14ac:dyDescent="0.25">
      <c r="A325" s="40" t="s">
        <v>1608</v>
      </c>
      <c r="B325" s="41">
        <v>840</v>
      </c>
      <c r="C325" s="40">
        <v>3</v>
      </c>
      <c r="D325" s="41">
        <v>0.29970000000000002</v>
      </c>
      <c r="E325" s="41">
        <v>0.33600000000000002</v>
      </c>
      <c r="F325" s="41">
        <v>0.32900000000000001</v>
      </c>
      <c r="G325" s="41">
        <v>0.31419999999999998</v>
      </c>
      <c r="H325" s="41">
        <v>0.20300000000000001</v>
      </c>
      <c r="I325" s="41">
        <v>8.43E-2</v>
      </c>
      <c r="J325" s="41">
        <v>8.5800000000000001E-2</v>
      </c>
      <c r="K325" s="41">
        <v>9.0499999999999997E-2</v>
      </c>
      <c r="L325" s="41">
        <v>0.1018</v>
      </c>
      <c r="M325" s="41">
        <v>0.10349999999999999</v>
      </c>
    </row>
    <row r="326" spans="1:13" x14ac:dyDescent="0.25">
      <c r="A326" s="40" t="s">
        <v>1608</v>
      </c>
      <c r="B326" s="41">
        <v>870</v>
      </c>
      <c r="C326" s="40">
        <v>3</v>
      </c>
      <c r="D326" s="41">
        <v>0.31130000000000002</v>
      </c>
      <c r="E326" s="41">
        <v>0.33710000000000001</v>
      </c>
      <c r="F326" s="41">
        <v>0.33279999999999998</v>
      </c>
      <c r="G326" s="41">
        <v>0.31490000000000001</v>
      </c>
      <c r="H326" s="41">
        <v>0.2039</v>
      </c>
      <c r="I326" s="41">
        <v>8.4099999999999994E-2</v>
      </c>
      <c r="J326" s="41">
        <v>8.5699999999999998E-2</v>
      </c>
      <c r="K326" s="41">
        <v>9.06E-2</v>
      </c>
      <c r="L326" s="41">
        <v>0.1021</v>
      </c>
      <c r="M326" s="41">
        <v>0.10340000000000001</v>
      </c>
    </row>
    <row r="327" spans="1:13" x14ac:dyDescent="0.25">
      <c r="A327" s="40" t="s">
        <v>1608</v>
      </c>
      <c r="B327" s="41">
        <v>900</v>
      </c>
      <c r="C327" s="40">
        <v>3</v>
      </c>
      <c r="D327" s="41">
        <v>0.30940000000000001</v>
      </c>
      <c r="E327" s="41">
        <v>0.3382</v>
      </c>
      <c r="F327" s="41">
        <v>0.33300000000000002</v>
      </c>
      <c r="G327" s="41">
        <v>0.3175</v>
      </c>
      <c r="H327" s="41">
        <v>0.20530000000000001</v>
      </c>
      <c r="I327" s="41">
        <v>8.4099999999999994E-2</v>
      </c>
      <c r="J327" s="41">
        <v>8.5699999999999998E-2</v>
      </c>
      <c r="K327" s="41">
        <v>9.0800000000000006E-2</v>
      </c>
      <c r="L327" s="41">
        <v>0.1026</v>
      </c>
      <c r="M327" s="41">
        <v>0.10340000000000001</v>
      </c>
    </row>
    <row r="328" spans="1:13" x14ac:dyDescent="0.25">
      <c r="A328" s="40" t="s">
        <v>1608</v>
      </c>
      <c r="B328" s="41">
        <v>930</v>
      </c>
      <c r="C328" s="40">
        <v>3</v>
      </c>
      <c r="D328" s="41">
        <v>0.31590000000000001</v>
      </c>
      <c r="E328" s="41">
        <v>0.33889999999999998</v>
      </c>
      <c r="F328" s="41">
        <v>0.3337</v>
      </c>
      <c r="G328" s="41">
        <v>0.32069999999999999</v>
      </c>
      <c r="H328" s="41">
        <v>0.20710000000000001</v>
      </c>
      <c r="I328" s="41">
        <v>8.4099999999999994E-2</v>
      </c>
      <c r="J328" s="41">
        <v>8.5500000000000007E-2</v>
      </c>
      <c r="K328" s="41">
        <v>9.0899999999999995E-2</v>
      </c>
      <c r="L328" s="41">
        <v>0.1028</v>
      </c>
      <c r="M328" s="41">
        <v>0.1032</v>
      </c>
    </row>
    <row r="329" spans="1:13" x14ac:dyDescent="0.25">
      <c r="A329" s="40" t="s">
        <v>1608</v>
      </c>
      <c r="B329" s="41">
        <v>960</v>
      </c>
      <c r="C329" s="40">
        <v>3</v>
      </c>
      <c r="D329" s="41">
        <v>0.31530000000000002</v>
      </c>
      <c r="E329" s="41">
        <v>0.34360000000000002</v>
      </c>
      <c r="F329" s="41">
        <v>0.33550000000000002</v>
      </c>
      <c r="G329" s="41">
        <v>0.32450000000000001</v>
      </c>
      <c r="H329" s="41">
        <v>0.2097</v>
      </c>
      <c r="I329" s="41">
        <v>8.4199999999999997E-2</v>
      </c>
      <c r="J329" s="41">
        <v>8.5500000000000007E-2</v>
      </c>
      <c r="K329" s="41">
        <v>9.0899999999999995E-2</v>
      </c>
      <c r="L329" s="41">
        <v>0.1033</v>
      </c>
      <c r="M329" s="41">
        <v>0.1036</v>
      </c>
    </row>
    <row r="330" spans="1:13" x14ac:dyDescent="0.25">
      <c r="A330" s="40" t="s">
        <v>1608</v>
      </c>
      <c r="B330" s="41">
        <v>990</v>
      </c>
      <c r="C330" s="40">
        <v>3</v>
      </c>
      <c r="D330" s="41">
        <v>0.30909999999999999</v>
      </c>
      <c r="E330" s="41">
        <v>0.34329999999999999</v>
      </c>
      <c r="F330" s="41">
        <v>0.33500000000000002</v>
      </c>
      <c r="G330" s="41">
        <v>0.32740000000000002</v>
      </c>
      <c r="H330" s="41">
        <v>0.21099999999999999</v>
      </c>
      <c r="I330" s="41">
        <v>8.4099999999999994E-2</v>
      </c>
      <c r="J330" s="41">
        <v>8.5599999999999996E-2</v>
      </c>
      <c r="K330" s="41">
        <v>9.0999999999999998E-2</v>
      </c>
      <c r="L330" s="41">
        <v>0.10349999999999999</v>
      </c>
      <c r="M330" s="41">
        <v>0.1036</v>
      </c>
    </row>
    <row r="331" spans="1:13" x14ac:dyDescent="0.25">
      <c r="A331" s="40" t="s">
        <v>1608</v>
      </c>
      <c r="B331" s="41">
        <v>1020</v>
      </c>
      <c r="C331" s="40">
        <v>3</v>
      </c>
      <c r="D331" s="41">
        <v>0.31340000000000001</v>
      </c>
      <c r="E331" s="41">
        <v>0.34410000000000002</v>
      </c>
      <c r="F331" s="41">
        <v>0.3402</v>
      </c>
      <c r="G331" s="41">
        <v>0.32600000000000001</v>
      </c>
      <c r="H331" s="41">
        <v>0.21310000000000001</v>
      </c>
      <c r="I331" s="41">
        <v>8.4199999999999997E-2</v>
      </c>
      <c r="J331" s="41">
        <v>8.5500000000000007E-2</v>
      </c>
      <c r="K331" s="41">
        <v>9.11E-2</v>
      </c>
      <c r="L331" s="41">
        <v>0.104</v>
      </c>
      <c r="M331" s="41">
        <v>0.1038</v>
      </c>
    </row>
    <row r="332" spans="1:13" x14ac:dyDescent="0.25">
      <c r="A332" s="40" t="s">
        <v>1608</v>
      </c>
      <c r="B332" s="41">
        <v>1050</v>
      </c>
      <c r="C332" s="40">
        <v>3</v>
      </c>
      <c r="D332" s="41">
        <v>0.31669999999999998</v>
      </c>
      <c r="E332" s="41">
        <v>0.34239999999999998</v>
      </c>
      <c r="F332" s="41">
        <v>0.34449999999999997</v>
      </c>
      <c r="G332" s="41">
        <v>0.32379999999999998</v>
      </c>
      <c r="H332" s="41">
        <v>0.21440000000000001</v>
      </c>
      <c r="I332" s="41">
        <v>8.4099999999999994E-2</v>
      </c>
      <c r="J332" s="41">
        <v>8.5400000000000004E-2</v>
      </c>
      <c r="K332" s="41">
        <v>9.1300000000000006E-2</v>
      </c>
      <c r="L332" s="41">
        <v>0.10440000000000001</v>
      </c>
      <c r="M332" s="41">
        <v>0.104</v>
      </c>
    </row>
    <row r="333" spans="1:13" x14ac:dyDescent="0.25">
      <c r="A333" s="40" t="s">
        <v>1608</v>
      </c>
      <c r="B333" s="41">
        <v>1080</v>
      </c>
      <c r="C333" s="40">
        <v>3</v>
      </c>
      <c r="D333" s="41">
        <v>0.32119999999999999</v>
      </c>
      <c r="E333" s="41">
        <v>0.34089999999999998</v>
      </c>
      <c r="F333" s="41">
        <v>0.34570000000000001</v>
      </c>
      <c r="G333" s="41">
        <v>0.32069999999999999</v>
      </c>
      <c r="H333" s="41">
        <v>0.216</v>
      </c>
      <c r="I333" s="41">
        <v>8.4099999999999994E-2</v>
      </c>
      <c r="J333" s="41">
        <v>8.5599999999999996E-2</v>
      </c>
      <c r="K333" s="41">
        <v>9.1499999999999998E-2</v>
      </c>
      <c r="L333" s="41">
        <v>0.1046</v>
      </c>
      <c r="M333" s="41">
        <v>0.10390000000000001</v>
      </c>
    </row>
    <row r="334" spans="1:13" x14ac:dyDescent="0.25">
      <c r="A334" s="40" t="s">
        <v>1608</v>
      </c>
      <c r="B334" s="41">
        <v>1110</v>
      </c>
      <c r="C334" s="40">
        <v>3</v>
      </c>
      <c r="D334" s="41">
        <v>0.32019999999999998</v>
      </c>
      <c r="E334" s="41">
        <v>0.3448</v>
      </c>
      <c r="F334" s="41">
        <v>0.34229999999999999</v>
      </c>
      <c r="G334" s="41">
        <v>0.31769999999999998</v>
      </c>
      <c r="H334" s="41">
        <v>0.2145</v>
      </c>
      <c r="I334" s="41">
        <v>8.4099999999999994E-2</v>
      </c>
      <c r="J334" s="41">
        <v>8.5500000000000007E-2</v>
      </c>
      <c r="K334" s="41">
        <v>9.1600000000000001E-2</v>
      </c>
      <c r="L334" s="41">
        <v>0.1048</v>
      </c>
      <c r="M334" s="41">
        <v>0.1041</v>
      </c>
    </row>
    <row r="335" spans="1:13" x14ac:dyDescent="0.25">
      <c r="A335" s="40" t="s">
        <v>1608</v>
      </c>
      <c r="B335" s="41">
        <v>1140</v>
      </c>
      <c r="C335" s="40">
        <v>3</v>
      </c>
      <c r="D335" s="41">
        <v>0.32050000000000001</v>
      </c>
      <c r="E335" s="41">
        <v>0.34210000000000002</v>
      </c>
      <c r="F335" s="41">
        <v>0.33850000000000002</v>
      </c>
      <c r="G335" s="41">
        <v>0.31619999999999998</v>
      </c>
      <c r="H335" s="41">
        <v>0.21590000000000001</v>
      </c>
      <c r="I335" s="41">
        <v>8.4000000000000005E-2</v>
      </c>
      <c r="J335" s="41">
        <v>8.5599999999999996E-2</v>
      </c>
      <c r="K335" s="41">
        <v>9.1700000000000004E-2</v>
      </c>
      <c r="L335" s="41">
        <v>0.1052</v>
      </c>
      <c r="M335" s="41">
        <v>0.1043</v>
      </c>
    </row>
    <row r="336" spans="1:13" x14ac:dyDescent="0.25">
      <c r="A336" s="40" t="s">
        <v>1608</v>
      </c>
      <c r="B336" s="41">
        <v>1170</v>
      </c>
      <c r="C336" s="40">
        <v>3</v>
      </c>
      <c r="D336" s="41">
        <v>0.3196</v>
      </c>
      <c r="E336" s="41">
        <v>0.3392</v>
      </c>
      <c r="F336" s="41">
        <v>0.33339999999999997</v>
      </c>
      <c r="G336" s="41">
        <v>0.31319999999999998</v>
      </c>
      <c r="H336" s="41">
        <v>0.216</v>
      </c>
      <c r="I336" s="41">
        <v>8.4099999999999994E-2</v>
      </c>
      <c r="J336" s="41">
        <v>8.5599999999999996E-2</v>
      </c>
      <c r="K336" s="41">
        <v>9.1999999999999998E-2</v>
      </c>
      <c r="L336" s="41">
        <v>0.1055</v>
      </c>
      <c r="M336" s="41">
        <v>0.1042</v>
      </c>
    </row>
    <row r="337" spans="1:13" x14ac:dyDescent="0.25">
      <c r="A337" s="40" t="s">
        <v>1608</v>
      </c>
      <c r="B337" s="41">
        <v>1200</v>
      </c>
      <c r="C337" s="40">
        <v>3</v>
      </c>
      <c r="D337" s="41">
        <v>0.31869999999999998</v>
      </c>
      <c r="E337" s="41">
        <v>0.33460000000000001</v>
      </c>
      <c r="F337" s="41">
        <v>0.33139999999999997</v>
      </c>
      <c r="G337" s="41">
        <v>0.31159999999999999</v>
      </c>
      <c r="H337" s="41">
        <v>0.217</v>
      </c>
      <c r="I337" s="41">
        <v>8.3900000000000002E-2</v>
      </c>
      <c r="J337" s="41">
        <v>8.5599999999999996E-2</v>
      </c>
      <c r="K337" s="41">
        <v>9.1999999999999998E-2</v>
      </c>
      <c r="L337" s="41">
        <v>0.10589999999999999</v>
      </c>
      <c r="M337" s="41">
        <v>0.1046</v>
      </c>
    </row>
    <row r="338" spans="1:13" x14ac:dyDescent="0.25">
      <c r="A338" s="40" t="s">
        <v>1608</v>
      </c>
      <c r="B338" s="41">
        <v>1230</v>
      </c>
      <c r="C338" s="40">
        <v>3</v>
      </c>
      <c r="D338" s="41">
        <v>0.31780000000000003</v>
      </c>
      <c r="E338" s="41">
        <v>0.33289999999999997</v>
      </c>
      <c r="F338" s="41">
        <v>0.3286</v>
      </c>
      <c r="G338" s="41">
        <v>0.308</v>
      </c>
      <c r="H338" s="41">
        <v>0.21560000000000001</v>
      </c>
      <c r="I338" s="41">
        <v>8.4099999999999994E-2</v>
      </c>
      <c r="J338" s="41">
        <v>8.5699999999999998E-2</v>
      </c>
      <c r="K338" s="41">
        <v>9.2200000000000004E-2</v>
      </c>
      <c r="L338" s="41">
        <v>0.1061</v>
      </c>
      <c r="M338" s="41">
        <v>0.1045</v>
      </c>
    </row>
    <row r="339" spans="1:13" x14ac:dyDescent="0.25">
      <c r="A339" s="40" t="s">
        <v>1608</v>
      </c>
      <c r="B339" s="41">
        <v>1260</v>
      </c>
      <c r="C339" s="40">
        <v>3</v>
      </c>
      <c r="D339" s="41">
        <v>0.31659999999999999</v>
      </c>
      <c r="E339" s="41">
        <v>0.32879999999999998</v>
      </c>
      <c r="F339" s="41">
        <v>0.32629999999999998</v>
      </c>
      <c r="G339" s="41">
        <v>0.30530000000000002</v>
      </c>
      <c r="H339" s="41">
        <v>0.21929999999999999</v>
      </c>
      <c r="I339" s="41">
        <v>8.3900000000000002E-2</v>
      </c>
      <c r="J339" s="41">
        <v>8.5699999999999998E-2</v>
      </c>
      <c r="K339" s="41">
        <v>9.2299999999999993E-2</v>
      </c>
      <c r="L339" s="41">
        <v>0.10630000000000001</v>
      </c>
      <c r="M339" s="41">
        <v>0.1045</v>
      </c>
    </row>
    <row r="340" spans="1:13" x14ac:dyDescent="0.25">
      <c r="A340" s="40" t="s">
        <v>1608</v>
      </c>
      <c r="B340" s="41">
        <v>1290</v>
      </c>
      <c r="C340" s="40">
        <v>3</v>
      </c>
      <c r="D340" s="41">
        <v>0.31459999999999999</v>
      </c>
      <c r="E340" s="41">
        <v>0.32390000000000002</v>
      </c>
      <c r="F340" s="41">
        <v>0.32540000000000002</v>
      </c>
      <c r="G340" s="41">
        <v>0.30399999999999999</v>
      </c>
      <c r="H340" s="41">
        <v>0.2195</v>
      </c>
      <c r="I340" s="41">
        <v>8.3900000000000002E-2</v>
      </c>
      <c r="J340" s="41">
        <v>8.5599999999999996E-2</v>
      </c>
      <c r="K340" s="41">
        <v>9.2399999999999996E-2</v>
      </c>
      <c r="L340" s="41">
        <v>0.1066</v>
      </c>
      <c r="M340" s="41">
        <v>0.1046</v>
      </c>
    </row>
    <row r="341" spans="1:13" x14ac:dyDescent="0.25">
      <c r="A341" s="40" t="s">
        <v>1608</v>
      </c>
      <c r="B341" s="41">
        <v>1320</v>
      </c>
      <c r="C341" s="40">
        <v>3</v>
      </c>
      <c r="D341" s="41">
        <v>0.3125</v>
      </c>
      <c r="E341" s="41">
        <v>0.32</v>
      </c>
      <c r="F341" s="41">
        <v>0.32479999999999998</v>
      </c>
      <c r="G341" s="41">
        <v>0.3029</v>
      </c>
      <c r="H341" s="41">
        <v>0.21909999999999999</v>
      </c>
      <c r="I341" s="41">
        <v>8.3900000000000002E-2</v>
      </c>
      <c r="J341" s="41">
        <v>8.5599999999999996E-2</v>
      </c>
      <c r="K341" s="41">
        <v>9.2600000000000002E-2</v>
      </c>
      <c r="L341" s="41">
        <v>0.1069</v>
      </c>
      <c r="M341" s="41">
        <v>0.1048</v>
      </c>
    </row>
    <row r="342" spans="1:13" x14ac:dyDescent="0.25">
      <c r="A342" s="40" t="s">
        <v>1608</v>
      </c>
      <c r="B342" s="41">
        <v>1350</v>
      </c>
      <c r="C342" s="40">
        <v>3</v>
      </c>
      <c r="D342" s="41">
        <v>0.3105</v>
      </c>
      <c r="E342" s="41">
        <v>0.3155</v>
      </c>
      <c r="F342" s="41">
        <v>0.32400000000000001</v>
      </c>
      <c r="G342" s="41">
        <v>0.30130000000000001</v>
      </c>
      <c r="H342" s="41">
        <v>0.2203</v>
      </c>
      <c r="I342" s="41">
        <v>8.3900000000000002E-2</v>
      </c>
      <c r="J342" s="41">
        <v>8.5599999999999996E-2</v>
      </c>
      <c r="K342" s="41">
        <v>9.2799999999999994E-2</v>
      </c>
      <c r="L342" s="41">
        <v>0.1071</v>
      </c>
      <c r="M342" s="41">
        <v>0.1048</v>
      </c>
    </row>
    <row r="343" spans="1:13" x14ac:dyDescent="0.25">
      <c r="A343" s="40" t="s">
        <v>1608</v>
      </c>
      <c r="B343" s="41">
        <v>1380</v>
      </c>
      <c r="C343" s="40">
        <v>3</v>
      </c>
      <c r="D343" s="41">
        <v>0.30880000000000002</v>
      </c>
      <c r="E343" s="41">
        <v>0.31140000000000001</v>
      </c>
      <c r="F343" s="41">
        <v>0.32429999999999998</v>
      </c>
      <c r="G343" s="41">
        <v>0.29959999999999998</v>
      </c>
      <c r="H343" s="41">
        <v>0.21920000000000001</v>
      </c>
      <c r="I343" s="41">
        <v>8.3799999999999999E-2</v>
      </c>
      <c r="J343" s="41">
        <v>8.5599999999999996E-2</v>
      </c>
      <c r="K343" s="41">
        <v>9.2799999999999994E-2</v>
      </c>
      <c r="L343" s="41">
        <v>0.10730000000000001</v>
      </c>
      <c r="M343" s="41">
        <v>0.10489999999999999</v>
      </c>
    </row>
    <row r="344" spans="1:13" x14ac:dyDescent="0.25">
      <c r="A344" s="40" t="s">
        <v>1608</v>
      </c>
      <c r="B344" s="41">
        <v>1410</v>
      </c>
      <c r="C344" s="40">
        <v>3</v>
      </c>
      <c r="D344" s="41">
        <v>0.30649999999999999</v>
      </c>
      <c r="E344" s="41">
        <v>0.3085</v>
      </c>
      <c r="F344" s="41">
        <v>0.3256</v>
      </c>
      <c r="G344" s="41">
        <v>0.29770000000000002</v>
      </c>
      <c r="H344" s="41">
        <v>0.21840000000000001</v>
      </c>
      <c r="I344" s="41">
        <v>8.3599999999999994E-2</v>
      </c>
      <c r="J344" s="41">
        <v>8.5500000000000007E-2</v>
      </c>
      <c r="K344" s="41">
        <v>9.2899999999999996E-2</v>
      </c>
      <c r="L344" s="41">
        <v>0.1075</v>
      </c>
      <c r="M344" s="41">
        <v>0.105</v>
      </c>
    </row>
    <row r="345" spans="1:13" x14ac:dyDescent="0.25">
      <c r="A345" s="40" t="s">
        <v>1608</v>
      </c>
      <c r="B345" s="41">
        <v>1440</v>
      </c>
      <c r="C345" s="40">
        <v>3</v>
      </c>
      <c r="D345" s="41">
        <v>0.30480000000000002</v>
      </c>
      <c r="E345" s="41">
        <v>0.30599999999999999</v>
      </c>
      <c r="F345" s="41">
        <v>0.32669999999999999</v>
      </c>
      <c r="G345" s="41">
        <v>0.2959</v>
      </c>
      <c r="H345" s="41">
        <v>0.2195</v>
      </c>
      <c r="I345" s="41">
        <v>8.3900000000000002E-2</v>
      </c>
      <c r="J345" s="41">
        <v>8.5699999999999998E-2</v>
      </c>
      <c r="K345" s="41">
        <v>9.3200000000000005E-2</v>
      </c>
      <c r="L345" s="41">
        <v>0.10780000000000001</v>
      </c>
      <c r="M345" s="41">
        <v>0.105</v>
      </c>
    </row>
    <row r="346" spans="1:13" x14ac:dyDescent="0.25">
      <c r="A346" s="40" t="s">
        <v>1608</v>
      </c>
      <c r="B346" s="41">
        <v>0</v>
      </c>
      <c r="C346" s="40">
        <v>4</v>
      </c>
      <c r="D346" s="41">
        <v>0.1053</v>
      </c>
      <c r="E346" s="41">
        <v>8.6499999999999994E-2</v>
      </c>
      <c r="F346" s="41">
        <v>8.5099999999999995E-2</v>
      </c>
      <c r="G346" s="41">
        <v>8.48E-2</v>
      </c>
      <c r="H346" s="41">
        <v>8.3299999999999999E-2</v>
      </c>
      <c r="I346" s="41">
        <v>0.32350000000000001</v>
      </c>
      <c r="J346" s="41">
        <v>8.8400000000000006E-2</v>
      </c>
      <c r="K346" s="41">
        <v>9.69E-2</v>
      </c>
      <c r="L346" s="41">
        <v>0.1075</v>
      </c>
      <c r="M346" s="41">
        <v>0.1013</v>
      </c>
    </row>
    <row r="347" spans="1:13" x14ac:dyDescent="0.25">
      <c r="A347" s="40" t="s">
        <v>1608</v>
      </c>
      <c r="B347" s="41">
        <v>30</v>
      </c>
      <c r="C347" s="40">
        <v>4</v>
      </c>
      <c r="D347" s="41">
        <v>9.64E-2</v>
      </c>
      <c r="E347" s="41">
        <v>9.0800000000000006E-2</v>
      </c>
      <c r="F347" s="41">
        <v>8.6199999999999999E-2</v>
      </c>
      <c r="G347" s="41">
        <v>8.8400000000000006E-2</v>
      </c>
      <c r="H347" s="41">
        <v>8.5999999999999993E-2</v>
      </c>
      <c r="I347" s="41">
        <v>0.33400000000000002</v>
      </c>
      <c r="J347" s="41">
        <v>8.8400000000000006E-2</v>
      </c>
      <c r="K347" s="41">
        <v>9.5899999999999999E-2</v>
      </c>
      <c r="L347" s="41">
        <v>0.1094</v>
      </c>
      <c r="M347" s="41">
        <v>0.1028</v>
      </c>
    </row>
    <row r="348" spans="1:13" x14ac:dyDescent="0.25">
      <c r="A348" s="40" t="s">
        <v>1608</v>
      </c>
      <c r="B348" s="41">
        <v>60</v>
      </c>
      <c r="C348" s="40">
        <v>4</v>
      </c>
      <c r="D348" s="41">
        <v>0.1031</v>
      </c>
      <c r="E348" s="41">
        <v>9.5100000000000004E-2</v>
      </c>
      <c r="F348" s="41">
        <v>8.9300000000000004E-2</v>
      </c>
      <c r="G348" s="41">
        <v>9.1999999999999998E-2</v>
      </c>
      <c r="H348" s="41">
        <v>8.8400000000000006E-2</v>
      </c>
      <c r="I348" s="41">
        <v>0.34279999999999999</v>
      </c>
      <c r="J348" s="41">
        <v>8.8499999999999995E-2</v>
      </c>
      <c r="K348" s="41">
        <v>9.7199999999999995E-2</v>
      </c>
      <c r="L348" s="41">
        <v>0.1101</v>
      </c>
      <c r="M348" s="41">
        <v>0.10199999999999999</v>
      </c>
    </row>
    <row r="349" spans="1:13" x14ac:dyDescent="0.25">
      <c r="A349" s="40" t="s">
        <v>1608</v>
      </c>
      <c r="B349" s="41">
        <v>90</v>
      </c>
      <c r="C349" s="40">
        <v>4</v>
      </c>
      <c r="D349" s="41">
        <v>0.1144</v>
      </c>
      <c r="E349" s="41">
        <v>0.1017</v>
      </c>
      <c r="F349" s="41">
        <v>9.2799999999999994E-2</v>
      </c>
      <c r="G349" s="41">
        <v>9.5899999999999999E-2</v>
      </c>
      <c r="H349" s="41">
        <v>9.1600000000000001E-2</v>
      </c>
      <c r="I349" s="41">
        <v>0.35349999999999998</v>
      </c>
      <c r="J349" s="41">
        <v>8.8499999999999995E-2</v>
      </c>
      <c r="K349" s="41">
        <v>9.74E-2</v>
      </c>
      <c r="L349" s="41">
        <v>0.1101</v>
      </c>
      <c r="M349" s="41">
        <v>0.1021</v>
      </c>
    </row>
    <row r="350" spans="1:13" x14ac:dyDescent="0.25">
      <c r="A350" s="40" t="s">
        <v>1608</v>
      </c>
      <c r="B350" s="41">
        <v>120</v>
      </c>
      <c r="C350" s="40">
        <v>4</v>
      </c>
      <c r="D350" s="41">
        <v>0.12920000000000001</v>
      </c>
      <c r="E350" s="41">
        <v>0.1103</v>
      </c>
      <c r="F350" s="41">
        <v>9.8299999999999998E-2</v>
      </c>
      <c r="G350" s="41">
        <v>0.1031</v>
      </c>
      <c r="H350" s="41">
        <v>9.5799999999999996E-2</v>
      </c>
      <c r="I350" s="41">
        <v>0.35830000000000001</v>
      </c>
      <c r="J350" s="41">
        <v>8.8200000000000001E-2</v>
      </c>
      <c r="K350" s="41">
        <v>9.7100000000000006E-2</v>
      </c>
      <c r="L350" s="41">
        <v>0.1104</v>
      </c>
      <c r="M350" s="41">
        <v>0.1022</v>
      </c>
    </row>
    <row r="351" spans="1:13" x14ac:dyDescent="0.25">
      <c r="A351" s="40" t="s">
        <v>1608</v>
      </c>
      <c r="B351" s="41">
        <v>150</v>
      </c>
      <c r="C351" s="40">
        <v>4</v>
      </c>
      <c r="D351" s="41">
        <v>0.14230000000000001</v>
      </c>
      <c r="E351" s="41">
        <v>0.125</v>
      </c>
      <c r="F351" s="41">
        <v>0.10639999999999999</v>
      </c>
      <c r="G351" s="41">
        <v>0.11310000000000001</v>
      </c>
      <c r="H351" s="41">
        <v>0.1017</v>
      </c>
      <c r="I351" s="41">
        <v>0.36709999999999998</v>
      </c>
      <c r="J351" s="41">
        <v>8.8099999999999998E-2</v>
      </c>
      <c r="K351" s="41">
        <v>9.7000000000000003E-2</v>
      </c>
      <c r="L351" s="41">
        <v>0.1104</v>
      </c>
      <c r="M351" s="41">
        <v>0.1021</v>
      </c>
    </row>
    <row r="352" spans="1:13" x14ac:dyDescent="0.25">
      <c r="A352" s="40" t="s">
        <v>1608</v>
      </c>
      <c r="B352" s="41">
        <v>180</v>
      </c>
      <c r="C352" s="40">
        <v>4</v>
      </c>
      <c r="D352" s="41">
        <v>0.158</v>
      </c>
      <c r="E352" s="41">
        <v>0.13669999999999999</v>
      </c>
      <c r="F352" s="41">
        <v>0.11849999999999999</v>
      </c>
      <c r="G352" s="41">
        <v>0.12690000000000001</v>
      </c>
      <c r="H352" s="41">
        <v>0.1095</v>
      </c>
      <c r="I352" s="41">
        <v>0.3715</v>
      </c>
      <c r="J352" s="41">
        <v>8.7999999999999995E-2</v>
      </c>
      <c r="K352" s="41">
        <v>9.6699999999999994E-2</v>
      </c>
      <c r="L352" s="41">
        <v>0.1104</v>
      </c>
      <c r="M352" s="41">
        <v>0.10199999999999999</v>
      </c>
    </row>
    <row r="353" spans="1:13" x14ac:dyDescent="0.25">
      <c r="A353" s="40" t="s">
        <v>1608</v>
      </c>
      <c r="B353" s="41">
        <v>210</v>
      </c>
      <c r="C353" s="40">
        <v>4</v>
      </c>
      <c r="D353" s="41">
        <v>0.17910000000000001</v>
      </c>
      <c r="E353" s="41">
        <v>0.1525</v>
      </c>
      <c r="F353" s="41">
        <v>0.12870000000000001</v>
      </c>
      <c r="G353" s="41">
        <v>0.1386</v>
      </c>
      <c r="H353" s="41">
        <v>0.12</v>
      </c>
      <c r="I353" s="41">
        <v>0.37759999999999999</v>
      </c>
      <c r="J353" s="41">
        <v>8.77E-2</v>
      </c>
      <c r="K353" s="41">
        <v>9.6600000000000005E-2</v>
      </c>
      <c r="L353" s="41">
        <v>0.11020000000000001</v>
      </c>
      <c r="M353" s="41">
        <v>0.1017</v>
      </c>
    </row>
    <row r="354" spans="1:13" x14ac:dyDescent="0.25">
      <c r="A354" s="40" t="s">
        <v>1608</v>
      </c>
      <c r="B354" s="41">
        <v>240</v>
      </c>
      <c r="C354" s="40">
        <v>4</v>
      </c>
      <c r="D354" s="41">
        <v>0.20619999999999999</v>
      </c>
      <c r="E354" s="41">
        <v>0.1729</v>
      </c>
      <c r="F354" s="41">
        <v>0.1424</v>
      </c>
      <c r="G354" s="41">
        <v>0.15479999999999999</v>
      </c>
      <c r="H354" s="41">
        <v>0.12820000000000001</v>
      </c>
      <c r="I354" s="41">
        <v>0.38400000000000001</v>
      </c>
      <c r="J354" s="41">
        <v>8.7499999999999994E-2</v>
      </c>
      <c r="K354" s="41">
        <v>9.64E-2</v>
      </c>
      <c r="L354" s="41">
        <v>0.11</v>
      </c>
      <c r="M354" s="41">
        <v>0.1016</v>
      </c>
    </row>
    <row r="355" spans="1:13" x14ac:dyDescent="0.25">
      <c r="A355" s="40" t="s">
        <v>1608</v>
      </c>
      <c r="B355" s="41">
        <v>270</v>
      </c>
      <c r="C355" s="40">
        <v>4</v>
      </c>
      <c r="D355" s="41">
        <v>0.2382</v>
      </c>
      <c r="E355" s="41">
        <v>0.19889999999999999</v>
      </c>
      <c r="F355" s="41">
        <v>0.16170000000000001</v>
      </c>
      <c r="G355" s="41">
        <v>0.17480000000000001</v>
      </c>
      <c r="H355" s="41">
        <v>0.1366</v>
      </c>
      <c r="I355" s="41">
        <v>0.39169999999999999</v>
      </c>
      <c r="J355" s="41">
        <v>8.7499999999999994E-2</v>
      </c>
      <c r="K355" s="41">
        <v>9.6199999999999994E-2</v>
      </c>
      <c r="L355" s="41">
        <v>0.10979999999999999</v>
      </c>
      <c r="M355" s="41">
        <v>0.1012</v>
      </c>
    </row>
    <row r="356" spans="1:13" x14ac:dyDescent="0.25">
      <c r="A356" s="40" t="s">
        <v>1608</v>
      </c>
      <c r="B356" s="41">
        <v>300</v>
      </c>
      <c r="C356" s="40">
        <v>4</v>
      </c>
      <c r="D356" s="41">
        <v>0.2717</v>
      </c>
      <c r="E356" s="41">
        <v>0.2268</v>
      </c>
      <c r="F356" s="41">
        <v>0.18129999999999999</v>
      </c>
      <c r="G356" s="41">
        <v>0.1971</v>
      </c>
      <c r="H356" s="41">
        <v>0.14499999999999999</v>
      </c>
      <c r="I356" s="41">
        <v>0.39579999999999999</v>
      </c>
      <c r="J356" s="41">
        <v>8.7499999999999994E-2</v>
      </c>
      <c r="K356" s="41">
        <v>9.5799999999999996E-2</v>
      </c>
      <c r="L356" s="41">
        <v>0.1095</v>
      </c>
      <c r="M356" s="41">
        <v>0.1007</v>
      </c>
    </row>
    <row r="357" spans="1:13" x14ac:dyDescent="0.25">
      <c r="A357" s="40" t="s">
        <v>1608</v>
      </c>
      <c r="B357" s="41">
        <v>330</v>
      </c>
      <c r="C357" s="40">
        <v>4</v>
      </c>
      <c r="D357" s="41">
        <v>0.29749999999999999</v>
      </c>
      <c r="E357" s="41">
        <v>0.26429999999999998</v>
      </c>
      <c r="F357" s="41">
        <v>0.20480000000000001</v>
      </c>
      <c r="G357" s="41">
        <v>0.2263</v>
      </c>
      <c r="H357" s="41">
        <v>0.15509999999999999</v>
      </c>
      <c r="I357" s="41">
        <v>0.40060000000000001</v>
      </c>
      <c r="J357" s="41">
        <v>8.7300000000000003E-2</v>
      </c>
      <c r="K357" s="41">
        <v>9.5600000000000004E-2</v>
      </c>
      <c r="L357" s="41">
        <v>0.10920000000000001</v>
      </c>
      <c r="M357" s="41">
        <v>0.1004</v>
      </c>
    </row>
    <row r="358" spans="1:13" x14ac:dyDescent="0.25">
      <c r="A358" s="40" t="s">
        <v>1608</v>
      </c>
      <c r="B358" s="41">
        <v>360</v>
      </c>
      <c r="C358" s="40">
        <v>4</v>
      </c>
      <c r="D358" s="41">
        <v>0.29559999999999997</v>
      </c>
      <c r="E358" s="41">
        <v>0.30120000000000002</v>
      </c>
      <c r="F358" s="41">
        <v>0.24540000000000001</v>
      </c>
      <c r="G358" s="41">
        <v>0.26250000000000001</v>
      </c>
      <c r="H358" s="41">
        <v>0.1658</v>
      </c>
      <c r="I358" s="41">
        <v>0.40379999999999999</v>
      </c>
      <c r="J358" s="41">
        <v>8.72E-2</v>
      </c>
      <c r="K358" s="41">
        <v>9.5100000000000004E-2</v>
      </c>
      <c r="L358" s="41">
        <v>0.10879999999999999</v>
      </c>
      <c r="M358" s="41">
        <v>0.1</v>
      </c>
    </row>
    <row r="359" spans="1:13" x14ac:dyDescent="0.25">
      <c r="A359" s="40" t="s">
        <v>1608</v>
      </c>
      <c r="B359" s="41">
        <v>390</v>
      </c>
      <c r="C359" s="40">
        <v>4</v>
      </c>
      <c r="D359" s="41">
        <v>0.29239999999999999</v>
      </c>
      <c r="E359" s="41">
        <v>0.29430000000000001</v>
      </c>
      <c r="F359" s="41">
        <v>0.27689999999999998</v>
      </c>
      <c r="G359" s="41">
        <v>0.29039999999999999</v>
      </c>
      <c r="H359" s="41">
        <v>0.1777</v>
      </c>
      <c r="I359" s="41">
        <v>0.3916</v>
      </c>
      <c r="J359" s="41">
        <v>8.72E-2</v>
      </c>
      <c r="K359" s="41">
        <v>9.4700000000000006E-2</v>
      </c>
      <c r="L359" s="41">
        <v>0.1086</v>
      </c>
      <c r="M359" s="41">
        <v>9.98E-2</v>
      </c>
    </row>
    <row r="360" spans="1:13" x14ac:dyDescent="0.25">
      <c r="A360" s="40" t="s">
        <v>1608</v>
      </c>
      <c r="B360" s="41">
        <v>420</v>
      </c>
      <c r="C360" s="40">
        <v>4</v>
      </c>
      <c r="D360" s="41">
        <v>0.28999999999999998</v>
      </c>
      <c r="E360" s="41">
        <v>0.29039999999999999</v>
      </c>
      <c r="F360" s="41">
        <v>0.28570000000000001</v>
      </c>
      <c r="G360" s="41">
        <v>0.28739999999999999</v>
      </c>
      <c r="H360" s="41">
        <v>0.1895</v>
      </c>
      <c r="I360" s="41">
        <v>0.39929999999999999</v>
      </c>
      <c r="J360" s="41">
        <v>8.6999999999999994E-2</v>
      </c>
      <c r="K360" s="41">
        <v>9.4299999999999995E-2</v>
      </c>
      <c r="L360" s="41">
        <v>0.1085</v>
      </c>
      <c r="M360" s="41">
        <v>9.9599999999999994E-2</v>
      </c>
    </row>
    <row r="361" spans="1:13" x14ac:dyDescent="0.25">
      <c r="A361" s="40" t="s">
        <v>1608</v>
      </c>
      <c r="B361" s="41">
        <v>450</v>
      </c>
      <c r="C361" s="40">
        <v>4</v>
      </c>
      <c r="D361" s="41">
        <v>0.2873</v>
      </c>
      <c r="E361" s="41">
        <v>0.28870000000000001</v>
      </c>
      <c r="F361" s="41">
        <v>0.28210000000000002</v>
      </c>
      <c r="G361" s="41">
        <v>0.28439999999999999</v>
      </c>
      <c r="H361" s="41">
        <v>0.20080000000000001</v>
      </c>
      <c r="I361" s="41">
        <v>0.41270000000000001</v>
      </c>
      <c r="J361" s="41">
        <v>8.6999999999999994E-2</v>
      </c>
      <c r="K361" s="41">
        <v>9.3899999999999997E-2</v>
      </c>
      <c r="L361" s="41">
        <v>0.10829999999999999</v>
      </c>
      <c r="M361" s="41">
        <v>9.9400000000000002E-2</v>
      </c>
    </row>
    <row r="362" spans="1:13" x14ac:dyDescent="0.25">
      <c r="A362" s="40" t="s">
        <v>1608</v>
      </c>
      <c r="B362" s="41">
        <v>480</v>
      </c>
      <c r="C362" s="40">
        <v>4</v>
      </c>
      <c r="D362" s="41">
        <v>0.2868</v>
      </c>
      <c r="E362" s="41">
        <v>0.28699999999999998</v>
      </c>
      <c r="F362" s="41">
        <v>0.27979999999999999</v>
      </c>
      <c r="G362" s="41">
        <v>0.28070000000000001</v>
      </c>
      <c r="H362" s="41">
        <v>0.2137</v>
      </c>
      <c r="I362" s="41">
        <v>0.4143</v>
      </c>
      <c r="J362" s="41">
        <v>8.6900000000000005E-2</v>
      </c>
      <c r="K362" s="41">
        <v>9.3700000000000006E-2</v>
      </c>
      <c r="L362" s="41">
        <v>0.10829999999999999</v>
      </c>
      <c r="M362" s="41">
        <v>9.9299999999999999E-2</v>
      </c>
    </row>
    <row r="363" spans="1:13" x14ac:dyDescent="0.25">
      <c r="A363" s="40" t="s">
        <v>1608</v>
      </c>
      <c r="B363" s="41">
        <v>510</v>
      </c>
      <c r="C363" s="40">
        <v>4</v>
      </c>
      <c r="D363" s="41">
        <v>0.28339999999999999</v>
      </c>
      <c r="E363" s="41">
        <v>0.28360000000000002</v>
      </c>
      <c r="F363" s="41">
        <v>0.27629999999999999</v>
      </c>
      <c r="G363" s="41">
        <v>0.27639999999999998</v>
      </c>
      <c r="H363" s="41">
        <v>0.22689999999999999</v>
      </c>
      <c r="I363" s="41">
        <v>0.41909999999999997</v>
      </c>
      <c r="J363" s="41">
        <v>8.6800000000000002E-2</v>
      </c>
      <c r="K363" s="41">
        <v>9.3100000000000002E-2</v>
      </c>
      <c r="L363" s="41">
        <v>0.10829999999999999</v>
      </c>
      <c r="M363" s="41">
        <v>9.9299999999999999E-2</v>
      </c>
    </row>
    <row r="364" spans="1:13" x14ac:dyDescent="0.25">
      <c r="A364" s="40" t="s">
        <v>1608</v>
      </c>
      <c r="B364" s="41">
        <v>540</v>
      </c>
      <c r="C364" s="40">
        <v>4</v>
      </c>
      <c r="D364" s="41">
        <v>0.26939999999999997</v>
      </c>
      <c r="E364" s="41">
        <v>0.27960000000000002</v>
      </c>
      <c r="F364" s="41">
        <v>0.2737</v>
      </c>
      <c r="G364" s="41">
        <v>0.27150000000000002</v>
      </c>
      <c r="H364" s="41">
        <v>0.22570000000000001</v>
      </c>
      <c r="I364" s="41">
        <v>0.41970000000000002</v>
      </c>
      <c r="J364" s="41">
        <v>8.6699999999999999E-2</v>
      </c>
      <c r="K364" s="41">
        <v>9.2899999999999996E-2</v>
      </c>
      <c r="L364" s="41">
        <v>0.1085</v>
      </c>
      <c r="M364" s="41">
        <v>9.9299999999999999E-2</v>
      </c>
    </row>
    <row r="365" spans="1:13" x14ac:dyDescent="0.25">
      <c r="A365" s="40" t="s">
        <v>1608</v>
      </c>
      <c r="B365" s="41">
        <v>570</v>
      </c>
      <c r="C365" s="40">
        <v>4</v>
      </c>
      <c r="D365" s="41">
        <v>0.2752</v>
      </c>
      <c r="E365" s="41">
        <v>0.27760000000000001</v>
      </c>
      <c r="F365" s="41">
        <v>0.27110000000000001</v>
      </c>
      <c r="G365" s="41">
        <v>0.26850000000000002</v>
      </c>
      <c r="H365" s="41">
        <v>0.22309999999999999</v>
      </c>
      <c r="I365" s="41">
        <v>0.4224</v>
      </c>
      <c r="J365" s="41">
        <v>8.6699999999999999E-2</v>
      </c>
      <c r="K365" s="41">
        <v>9.2499999999999999E-2</v>
      </c>
      <c r="L365" s="41">
        <v>0.1086</v>
      </c>
      <c r="M365" s="41">
        <v>9.9500000000000005E-2</v>
      </c>
    </row>
    <row r="366" spans="1:13" x14ac:dyDescent="0.25">
      <c r="A366" s="40" t="s">
        <v>1608</v>
      </c>
      <c r="B366" s="41">
        <v>600</v>
      </c>
      <c r="C366" s="40">
        <v>4</v>
      </c>
      <c r="D366" s="41">
        <v>0.27060000000000001</v>
      </c>
      <c r="E366" s="41">
        <v>0.27400000000000002</v>
      </c>
      <c r="F366" s="41">
        <v>0.26740000000000003</v>
      </c>
      <c r="G366" s="41">
        <v>0.26450000000000001</v>
      </c>
      <c r="H366" s="41">
        <v>0.21529999999999999</v>
      </c>
      <c r="I366" s="41">
        <v>0.42320000000000002</v>
      </c>
      <c r="J366" s="41">
        <v>8.6699999999999999E-2</v>
      </c>
      <c r="K366" s="41">
        <v>9.2299999999999993E-2</v>
      </c>
      <c r="L366" s="41">
        <v>0.1089</v>
      </c>
      <c r="M366" s="41">
        <v>9.9500000000000005E-2</v>
      </c>
    </row>
    <row r="367" spans="1:13" x14ac:dyDescent="0.25">
      <c r="A367" s="40" t="s">
        <v>1608</v>
      </c>
      <c r="B367" s="41">
        <v>630</v>
      </c>
      <c r="C367" s="40">
        <v>4</v>
      </c>
      <c r="D367" s="41">
        <v>0.26750000000000002</v>
      </c>
      <c r="E367" s="41">
        <v>0.27029999999999998</v>
      </c>
      <c r="F367" s="41">
        <v>0.26390000000000002</v>
      </c>
      <c r="G367" s="41">
        <v>0.26029999999999998</v>
      </c>
      <c r="H367" s="41">
        <v>0.2132</v>
      </c>
      <c r="I367" s="41">
        <v>0.42430000000000001</v>
      </c>
      <c r="J367" s="41">
        <v>8.6599999999999996E-2</v>
      </c>
      <c r="K367" s="41">
        <v>9.1999999999999998E-2</v>
      </c>
      <c r="L367" s="41">
        <v>0.1091</v>
      </c>
      <c r="M367" s="41">
        <v>9.9699999999999997E-2</v>
      </c>
    </row>
    <row r="368" spans="1:13" x14ac:dyDescent="0.25">
      <c r="A368" s="40" t="s">
        <v>1608</v>
      </c>
      <c r="B368" s="41">
        <v>660</v>
      </c>
      <c r="C368" s="40">
        <v>4</v>
      </c>
      <c r="D368" s="41">
        <v>0.2636</v>
      </c>
      <c r="E368" s="41">
        <v>0.26750000000000002</v>
      </c>
      <c r="F368" s="41">
        <v>0.26069999999999999</v>
      </c>
      <c r="G368" s="41">
        <v>0.25769999999999998</v>
      </c>
      <c r="H368" s="41">
        <v>0.2087</v>
      </c>
      <c r="I368" s="41">
        <v>0.42470000000000002</v>
      </c>
      <c r="J368" s="41">
        <v>8.6499999999999994E-2</v>
      </c>
      <c r="K368" s="41">
        <v>9.1899999999999996E-2</v>
      </c>
      <c r="L368" s="41">
        <v>0.1095</v>
      </c>
      <c r="M368" s="41">
        <v>9.98E-2</v>
      </c>
    </row>
    <row r="369" spans="1:13" x14ac:dyDescent="0.25">
      <c r="A369" s="40" t="s">
        <v>1608</v>
      </c>
      <c r="B369" s="41">
        <v>690</v>
      </c>
      <c r="C369" s="40">
        <v>4</v>
      </c>
      <c r="D369" s="41">
        <v>0.25890000000000002</v>
      </c>
      <c r="E369" s="41">
        <v>0.26590000000000003</v>
      </c>
      <c r="F369" s="41">
        <v>0.2505</v>
      </c>
      <c r="G369" s="41">
        <v>0.25509999999999999</v>
      </c>
      <c r="H369" s="41">
        <v>0.20269999999999999</v>
      </c>
      <c r="I369" s="41">
        <v>0.42680000000000001</v>
      </c>
      <c r="J369" s="41">
        <v>8.6599999999999996E-2</v>
      </c>
      <c r="K369" s="41">
        <v>9.1499999999999998E-2</v>
      </c>
      <c r="L369" s="41">
        <v>0.10979999999999999</v>
      </c>
      <c r="M369" s="41">
        <v>0.1</v>
      </c>
    </row>
    <row r="370" spans="1:13" x14ac:dyDescent="0.25">
      <c r="A370" s="40" t="s">
        <v>1608</v>
      </c>
      <c r="B370" s="41">
        <v>720</v>
      </c>
      <c r="C370" s="40">
        <v>4</v>
      </c>
      <c r="D370" s="41">
        <v>0.25490000000000002</v>
      </c>
      <c r="E370" s="41">
        <v>0.25690000000000002</v>
      </c>
      <c r="F370" s="41">
        <v>0.25209999999999999</v>
      </c>
      <c r="G370" s="41">
        <v>0.252</v>
      </c>
      <c r="H370" s="41">
        <v>0.20180000000000001</v>
      </c>
      <c r="I370" s="41">
        <v>0.42699999999999999</v>
      </c>
      <c r="J370" s="41">
        <v>8.6499999999999994E-2</v>
      </c>
      <c r="K370" s="41">
        <v>9.1499999999999998E-2</v>
      </c>
      <c r="L370" s="41">
        <v>0.1101</v>
      </c>
      <c r="M370" s="41">
        <v>0.1002</v>
      </c>
    </row>
    <row r="371" spans="1:13" x14ac:dyDescent="0.25">
      <c r="A371" s="40" t="s">
        <v>1608</v>
      </c>
      <c r="B371" s="41">
        <v>750</v>
      </c>
      <c r="C371" s="40">
        <v>4</v>
      </c>
      <c r="D371" s="41">
        <v>0.25309999999999999</v>
      </c>
      <c r="E371" s="41">
        <v>0.2616</v>
      </c>
      <c r="F371" s="41">
        <v>0.253</v>
      </c>
      <c r="G371" s="41">
        <v>0.2492</v>
      </c>
      <c r="H371" s="41">
        <v>0.1986</v>
      </c>
      <c r="I371" s="41">
        <v>0.42849999999999999</v>
      </c>
      <c r="J371" s="41">
        <v>8.6400000000000005E-2</v>
      </c>
      <c r="K371" s="41">
        <v>9.1399999999999995E-2</v>
      </c>
      <c r="L371" s="41">
        <v>0.1105</v>
      </c>
      <c r="M371" s="41">
        <v>0.1003</v>
      </c>
    </row>
    <row r="372" spans="1:13" x14ac:dyDescent="0.25">
      <c r="A372" s="40" t="s">
        <v>1608</v>
      </c>
      <c r="B372" s="41">
        <v>780</v>
      </c>
      <c r="C372" s="40">
        <v>4</v>
      </c>
      <c r="D372" s="41">
        <v>0.253</v>
      </c>
      <c r="E372" s="41">
        <v>0.25879999999999997</v>
      </c>
      <c r="F372" s="41">
        <v>0.24979999999999999</v>
      </c>
      <c r="G372" s="41">
        <v>0.2485</v>
      </c>
      <c r="H372" s="41">
        <v>0.19450000000000001</v>
      </c>
      <c r="I372" s="41">
        <v>0.4264</v>
      </c>
      <c r="J372" s="41">
        <v>8.6400000000000005E-2</v>
      </c>
      <c r="K372" s="41">
        <v>9.1300000000000006E-2</v>
      </c>
      <c r="L372" s="41">
        <v>0.1108</v>
      </c>
      <c r="M372" s="41">
        <v>0.10059999999999999</v>
      </c>
    </row>
    <row r="373" spans="1:13" x14ac:dyDescent="0.25">
      <c r="A373" s="40" t="s">
        <v>1608</v>
      </c>
      <c r="B373" s="41">
        <v>810</v>
      </c>
      <c r="C373" s="40">
        <v>4</v>
      </c>
      <c r="D373" s="41">
        <v>0.25380000000000003</v>
      </c>
      <c r="E373" s="41">
        <v>0.25629999999999997</v>
      </c>
      <c r="F373" s="41">
        <v>0.25019999999999998</v>
      </c>
      <c r="G373" s="41">
        <v>0.248</v>
      </c>
      <c r="H373" s="41">
        <v>0.19539999999999999</v>
      </c>
      <c r="I373" s="41">
        <v>0.40949999999999998</v>
      </c>
      <c r="J373" s="41">
        <v>8.6300000000000002E-2</v>
      </c>
      <c r="K373" s="41">
        <v>9.1200000000000003E-2</v>
      </c>
      <c r="L373" s="41">
        <v>0.1111</v>
      </c>
      <c r="M373" s="41">
        <v>0.10059999999999999</v>
      </c>
    </row>
    <row r="374" spans="1:13" x14ac:dyDescent="0.25">
      <c r="A374" s="40" t="s">
        <v>1608</v>
      </c>
      <c r="B374" s="41">
        <v>840</v>
      </c>
      <c r="C374" s="40">
        <v>4</v>
      </c>
      <c r="D374" s="41">
        <v>0.2515</v>
      </c>
      <c r="E374" s="41">
        <v>0.25380000000000003</v>
      </c>
      <c r="F374" s="41">
        <v>0.24740000000000001</v>
      </c>
      <c r="G374" s="41">
        <v>0.2447</v>
      </c>
      <c r="H374" s="41">
        <v>0.1953</v>
      </c>
      <c r="I374" s="41">
        <v>0.40200000000000002</v>
      </c>
      <c r="J374" s="41">
        <v>8.6300000000000002E-2</v>
      </c>
      <c r="K374" s="41">
        <v>9.0999999999999998E-2</v>
      </c>
      <c r="L374" s="41">
        <v>0.11119999999999999</v>
      </c>
      <c r="M374" s="41">
        <v>0.1008</v>
      </c>
    </row>
    <row r="375" spans="1:13" x14ac:dyDescent="0.25">
      <c r="A375" s="40" t="s">
        <v>1608</v>
      </c>
      <c r="B375" s="41">
        <v>870</v>
      </c>
      <c r="C375" s="40">
        <v>4</v>
      </c>
      <c r="D375" s="41">
        <v>0.23499999999999999</v>
      </c>
      <c r="E375" s="41">
        <v>0.24690000000000001</v>
      </c>
      <c r="F375" s="41">
        <v>0.24390000000000001</v>
      </c>
      <c r="G375" s="41">
        <v>0.2394</v>
      </c>
      <c r="H375" s="41">
        <v>0.19289999999999999</v>
      </c>
      <c r="I375" s="41">
        <v>0.41099999999999998</v>
      </c>
      <c r="J375" s="41">
        <v>8.6300000000000002E-2</v>
      </c>
      <c r="K375" s="41">
        <v>9.1399999999999995E-2</v>
      </c>
      <c r="L375" s="41">
        <v>0.1119</v>
      </c>
      <c r="M375" s="41">
        <v>0.1009</v>
      </c>
    </row>
    <row r="376" spans="1:13" x14ac:dyDescent="0.25">
      <c r="A376" s="40" t="s">
        <v>1608</v>
      </c>
      <c r="B376" s="41">
        <v>900</v>
      </c>
      <c r="C376" s="40">
        <v>4</v>
      </c>
      <c r="D376" s="41">
        <v>0.23949999999999999</v>
      </c>
      <c r="E376" s="41">
        <v>0.24729999999999999</v>
      </c>
      <c r="F376" s="41">
        <v>0.2455</v>
      </c>
      <c r="G376" s="41">
        <v>0.2301</v>
      </c>
      <c r="H376" s="41">
        <v>0.19139999999999999</v>
      </c>
      <c r="I376" s="41">
        <v>0.42759999999999998</v>
      </c>
      <c r="J376" s="41">
        <v>8.6099999999999996E-2</v>
      </c>
      <c r="K376" s="41">
        <v>9.1499999999999998E-2</v>
      </c>
      <c r="L376" s="41">
        <v>0.11210000000000001</v>
      </c>
      <c r="M376" s="41">
        <v>0.1011</v>
      </c>
    </row>
    <row r="377" spans="1:13" x14ac:dyDescent="0.25">
      <c r="A377" s="40" t="s">
        <v>1608</v>
      </c>
      <c r="B377" s="41">
        <v>930</v>
      </c>
      <c r="C377" s="40">
        <v>4</v>
      </c>
      <c r="D377" s="41">
        <v>0.253</v>
      </c>
      <c r="E377" s="41">
        <v>0.2465</v>
      </c>
      <c r="F377" s="41">
        <v>0.24299999999999999</v>
      </c>
      <c r="G377" s="41">
        <v>0.2354</v>
      </c>
      <c r="H377" s="41">
        <v>0.19089999999999999</v>
      </c>
      <c r="I377" s="41">
        <v>0.42830000000000001</v>
      </c>
      <c r="J377" s="41">
        <v>8.6300000000000002E-2</v>
      </c>
      <c r="K377" s="41">
        <v>9.1700000000000004E-2</v>
      </c>
      <c r="L377" s="41">
        <v>0.1125</v>
      </c>
      <c r="M377" s="41">
        <v>0.1013</v>
      </c>
    </row>
    <row r="378" spans="1:13" x14ac:dyDescent="0.25">
      <c r="A378" s="40" t="s">
        <v>1608</v>
      </c>
      <c r="B378" s="41">
        <v>960</v>
      </c>
      <c r="C378" s="40">
        <v>4</v>
      </c>
      <c r="D378" s="41">
        <v>0.25130000000000002</v>
      </c>
      <c r="E378" s="41">
        <v>0.24479999999999999</v>
      </c>
      <c r="F378" s="41">
        <v>0.24160000000000001</v>
      </c>
      <c r="G378" s="41">
        <v>0.2359</v>
      </c>
      <c r="H378" s="41">
        <v>0.189</v>
      </c>
      <c r="I378" s="41">
        <v>0.41499999999999998</v>
      </c>
      <c r="J378" s="41">
        <v>8.6300000000000002E-2</v>
      </c>
      <c r="K378" s="41">
        <v>9.1600000000000001E-2</v>
      </c>
      <c r="L378" s="41">
        <v>0.11269999999999999</v>
      </c>
      <c r="M378" s="41">
        <v>0.10150000000000001</v>
      </c>
    </row>
    <row r="379" spans="1:13" x14ac:dyDescent="0.25">
      <c r="A379" s="40" t="s">
        <v>1608</v>
      </c>
      <c r="B379" s="41">
        <v>990</v>
      </c>
      <c r="C379" s="40">
        <v>4</v>
      </c>
      <c r="D379" s="41">
        <v>0.24390000000000001</v>
      </c>
      <c r="E379" s="41">
        <v>0.24349999999999999</v>
      </c>
      <c r="F379" s="41">
        <v>0.23899999999999999</v>
      </c>
      <c r="G379" s="41">
        <v>0.23330000000000001</v>
      </c>
      <c r="H379" s="41">
        <v>0.18759999999999999</v>
      </c>
      <c r="I379" s="41">
        <v>0.40760000000000002</v>
      </c>
      <c r="J379" s="41">
        <v>8.6099999999999996E-2</v>
      </c>
      <c r="K379" s="41">
        <v>9.1700000000000004E-2</v>
      </c>
      <c r="L379" s="41">
        <v>0.113</v>
      </c>
      <c r="M379" s="41">
        <v>0.1014</v>
      </c>
    </row>
    <row r="380" spans="1:13" x14ac:dyDescent="0.25">
      <c r="A380" s="40" t="s">
        <v>1608</v>
      </c>
      <c r="B380" s="41">
        <v>1020</v>
      </c>
      <c r="C380" s="40">
        <v>4</v>
      </c>
      <c r="D380" s="41">
        <v>0.23530000000000001</v>
      </c>
      <c r="E380" s="41">
        <v>0.2419</v>
      </c>
      <c r="F380" s="41">
        <v>0.2366</v>
      </c>
      <c r="G380" s="41">
        <v>0.23300000000000001</v>
      </c>
      <c r="H380" s="41">
        <v>0.18579999999999999</v>
      </c>
      <c r="I380" s="41">
        <v>0.40400000000000003</v>
      </c>
      <c r="J380" s="41">
        <v>8.6199999999999999E-2</v>
      </c>
      <c r="K380" s="41">
        <v>9.1800000000000007E-2</v>
      </c>
      <c r="L380" s="41">
        <v>0.1134</v>
      </c>
      <c r="M380" s="41">
        <v>0.1016</v>
      </c>
    </row>
    <row r="381" spans="1:13" x14ac:dyDescent="0.25">
      <c r="A381" s="40" t="s">
        <v>1608</v>
      </c>
      <c r="B381" s="41">
        <v>1050</v>
      </c>
      <c r="C381" s="40">
        <v>4</v>
      </c>
      <c r="D381" s="41">
        <v>0.2432</v>
      </c>
      <c r="E381" s="41">
        <v>0.23619999999999999</v>
      </c>
      <c r="F381" s="41">
        <v>0.2397</v>
      </c>
      <c r="G381" s="41">
        <v>0.2339</v>
      </c>
      <c r="H381" s="41">
        <v>0.1812</v>
      </c>
      <c r="I381" s="41">
        <v>0.4073</v>
      </c>
      <c r="J381" s="41">
        <v>8.6300000000000002E-2</v>
      </c>
      <c r="K381" s="41">
        <v>9.1999999999999998E-2</v>
      </c>
      <c r="L381" s="41">
        <v>0.1135</v>
      </c>
      <c r="M381" s="41">
        <v>0.1016</v>
      </c>
    </row>
    <row r="382" spans="1:13" x14ac:dyDescent="0.25">
      <c r="A382" s="40" t="s">
        <v>1608</v>
      </c>
      <c r="B382" s="41">
        <v>1080</v>
      </c>
      <c r="C382" s="40">
        <v>4</v>
      </c>
      <c r="D382" s="41">
        <v>0.2402</v>
      </c>
      <c r="E382" s="41">
        <v>0.2394</v>
      </c>
      <c r="F382" s="41">
        <v>0.2364</v>
      </c>
      <c r="G382" s="41">
        <v>0.23480000000000001</v>
      </c>
      <c r="H382" s="41">
        <v>0.1807</v>
      </c>
      <c r="I382" s="41">
        <v>0.41220000000000001</v>
      </c>
      <c r="J382" s="41">
        <v>8.6199999999999999E-2</v>
      </c>
      <c r="K382" s="41">
        <v>9.1999999999999998E-2</v>
      </c>
      <c r="L382" s="41">
        <v>0.1139</v>
      </c>
      <c r="M382" s="41">
        <v>0.1018</v>
      </c>
    </row>
    <row r="383" spans="1:13" x14ac:dyDescent="0.25">
      <c r="A383" s="40" t="s">
        <v>1608</v>
      </c>
      <c r="B383" s="41">
        <v>1110</v>
      </c>
      <c r="C383" s="40">
        <v>4</v>
      </c>
      <c r="D383" s="41">
        <v>0.2432</v>
      </c>
      <c r="E383" s="41">
        <v>0.2354</v>
      </c>
      <c r="F383" s="41">
        <v>0.24529999999999999</v>
      </c>
      <c r="G383" s="41">
        <v>0.22189999999999999</v>
      </c>
      <c r="H383" s="41">
        <v>0.18210000000000001</v>
      </c>
      <c r="I383" s="41">
        <v>0.40429999999999999</v>
      </c>
      <c r="J383" s="41">
        <v>8.6199999999999999E-2</v>
      </c>
      <c r="K383" s="41">
        <v>9.2200000000000004E-2</v>
      </c>
      <c r="L383" s="41">
        <v>0.114</v>
      </c>
      <c r="M383" s="41">
        <v>0.1018</v>
      </c>
    </row>
    <row r="384" spans="1:13" x14ac:dyDescent="0.25">
      <c r="A384" s="40" t="s">
        <v>1608</v>
      </c>
      <c r="B384" s="41">
        <v>1140</v>
      </c>
      <c r="C384" s="40">
        <v>4</v>
      </c>
      <c r="D384" s="41">
        <v>0.2424</v>
      </c>
      <c r="E384" s="41">
        <v>0.23269999999999999</v>
      </c>
      <c r="F384" s="41">
        <v>0.25419999999999998</v>
      </c>
      <c r="G384" s="41">
        <v>0.22670000000000001</v>
      </c>
      <c r="H384" s="41">
        <v>0.1804</v>
      </c>
      <c r="I384" s="41">
        <v>0.41239999999999999</v>
      </c>
      <c r="J384" s="41">
        <v>8.6199999999999999E-2</v>
      </c>
      <c r="K384" s="41">
        <v>9.2299999999999993E-2</v>
      </c>
      <c r="L384" s="41">
        <v>0.1143</v>
      </c>
      <c r="M384" s="41">
        <v>0.1019</v>
      </c>
    </row>
    <row r="385" spans="1:13" x14ac:dyDescent="0.25">
      <c r="A385" s="40" t="s">
        <v>1608</v>
      </c>
      <c r="B385" s="41">
        <v>1170</v>
      </c>
      <c r="C385" s="40">
        <v>4</v>
      </c>
      <c r="D385" s="41">
        <v>0.2404</v>
      </c>
      <c r="E385" s="41">
        <v>0.2316</v>
      </c>
      <c r="F385" s="41">
        <v>0.2525</v>
      </c>
      <c r="G385" s="41">
        <v>0.22850000000000001</v>
      </c>
      <c r="H385" s="41">
        <v>0.1807</v>
      </c>
      <c r="I385" s="41">
        <v>0.4052</v>
      </c>
      <c r="J385" s="41">
        <v>8.6199999999999999E-2</v>
      </c>
      <c r="K385" s="41">
        <v>9.2600000000000002E-2</v>
      </c>
      <c r="L385" s="41">
        <v>0.1147</v>
      </c>
      <c r="M385" s="41">
        <v>0.10199999999999999</v>
      </c>
    </row>
    <row r="386" spans="1:13" x14ac:dyDescent="0.25">
      <c r="A386" s="40" t="s">
        <v>1608</v>
      </c>
      <c r="B386" s="41">
        <v>1200</v>
      </c>
      <c r="C386" s="40">
        <v>4</v>
      </c>
      <c r="D386" s="41">
        <v>0.2341</v>
      </c>
      <c r="E386" s="41">
        <v>0.22969999999999999</v>
      </c>
      <c r="F386" s="41">
        <v>0.25040000000000001</v>
      </c>
      <c r="G386" s="41">
        <v>0.23180000000000001</v>
      </c>
      <c r="H386" s="41">
        <v>0.17780000000000001</v>
      </c>
      <c r="I386" s="41">
        <v>0.41070000000000001</v>
      </c>
      <c r="J386" s="41">
        <v>8.6400000000000005E-2</v>
      </c>
      <c r="K386" s="41">
        <v>9.2499999999999999E-2</v>
      </c>
      <c r="L386" s="41">
        <v>0.1147</v>
      </c>
      <c r="M386" s="41">
        <v>0.1021</v>
      </c>
    </row>
    <row r="387" spans="1:13" x14ac:dyDescent="0.25">
      <c r="A387" s="40" t="s">
        <v>1608</v>
      </c>
      <c r="B387" s="41">
        <v>1230</v>
      </c>
      <c r="C387" s="40">
        <v>4</v>
      </c>
      <c r="D387" s="41">
        <v>0.22639999999999999</v>
      </c>
      <c r="E387" s="41">
        <v>0.2354</v>
      </c>
      <c r="F387" s="41">
        <v>0.24679999999999999</v>
      </c>
      <c r="G387" s="41">
        <v>0.23180000000000001</v>
      </c>
      <c r="H387" s="41">
        <v>0.1772</v>
      </c>
      <c r="I387" s="41">
        <v>0.42080000000000001</v>
      </c>
      <c r="J387" s="41">
        <v>8.6300000000000002E-2</v>
      </c>
      <c r="K387" s="41">
        <v>9.2999999999999999E-2</v>
      </c>
      <c r="L387" s="41">
        <v>0.115</v>
      </c>
      <c r="M387" s="41">
        <v>0.1022</v>
      </c>
    </row>
    <row r="388" spans="1:13" x14ac:dyDescent="0.25">
      <c r="A388" s="40" t="s">
        <v>1608</v>
      </c>
      <c r="B388" s="41">
        <v>1260</v>
      </c>
      <c r="C388" s="40">
        <v>4</v>
      </c>
      <c r="D388" s="41">
        <v>0.22770000000000001</v>
      </c>
      <c r="E388" s="41">
        <v>0.22939999999999999</v>
      </c>
      <c r="F388" s="41">
        <v>0.24099999999999999</v>
      </c>
      <c r="G388" s="41">
        <v>0.2293</v>
      </c>
      <c r="H388" s="41">
        <v>0.17449999999999999</v>
      </c>
      <c r="I388" s="41">
        <v>0.4088</v>
      </c>
      <c r="J388" s="41">
        <v>8.6300000000000002E-2</v>
      </c>
      <c r="K388" s="41">
        <v>9.2899999999999996E-2</v>
      </c>
      <c r="L388" s="41">
        <v>0.1153</v>
      </c>
      <c r="M388" s="41">
        <v>0.1022</v>
      </c>
    </row>
    <row r="389" spans="1:13" x14ac:dyDescent="0.25">
      <c r="A389" s="40" t="s">
        <v>1608</v>
      </c>
      <c r="B389" s="41">
        <v>1290</v>
      </c>
      <c r="C389" s="40">
        <v>4</v>
      </c>
      <c r="D389" s="41">
        <v>0.2263</v>
      </c>
      <c r="E389" s="41">
        <v>0.22750000000000001</v>
      </c>
      <c r="F389" s="41">
        <v>0.24110000000000001</v>
      </c>
      <c r="G389" s="41">
        <v>0.22939999999999999</v>
      </c>
      <c r="H389" s="41">
        <v>0.1721</v>
      </c>
      <c r="I389" s="41">
        <v>0.41860000000000003</v>
      </c>
      <c r="J389" s="41">
        <v>8.6300000000000002E-2</v>
      </c>
      <c r="K389" s="41">
        <v>9.3100000000000002E-2</v>
      </c>
      <c r="L389" s="41">
        <v>0.11550000000000001</v>
      </c>
      <c r="M389" s="41">
        <v>0.1023</v>
      </c>
    </row>
    <row r="390" spans="1:13" x14ac:dyDescent="0.25">
      <c r="A390" s="40" t="s">
        <v>1608</v>
      </c>
      <c r="B390" s="41">
        <v>1320</v>
      </c>
      <c r="C390" s="40">
        <v>4</v>
      </c>
      <c r="D390" s="41">
        <v>0.22270000000000001</v>
      </c>
      <c r="E390" s="41">
        <v>0.2301</v>
      </c>
      <c r="F390" s="41">
        <v>0.24010000000000001</v>
      </c>
      <c r="G390" s="41">
        <v>0.2298</v>
      </c>
      <c r="H390" s="41">
        <v>0.1731</v>
      </c>
      <c r="I390" s="41">
        <v>0.41710000000000003</v>
      </c>
      <c r="J390" s="41">
        <v>8.6300000000000002E-2</v>
      </c>
      <c r="K390" s="41">
        <v>9.3399999999999997E-2</v>
      </c>
      <c r="L390" s="41">
        <v>0.11559999999999999</v>
      </c>
      <c r="M390" s="41">
        <v>0.1022</v>
      </c>
    </row>
    <row r="391" spans="1:13" x14ac:dyDescent="0.25">
      <c r="A391" s="40" t="s">
        <v>1608</v>
      </c>
      <c r="B391" s="41">
        <v>1350</v>
      </c>
      <c r="C391" s="40">
        <v>4</v>
      </c>
      <c r="D391" s="41">
        <v>0.22059999999999999</v>
      </c>
      <c r="E391" s="41">
        <v>0.22339999999999999</v>
      </c>
      <c r="F391" s="41">
        <v>0.2392</v>
      </c>
      <c r="G391" s="41">
        <v>0.22639999999999999</v>
      </c>
      <c r="H391" s="41">
        <v>0.1691</v>
      </c>
      <c r="I391" s="41">
        <v>0.39900000000000002</v>
      </c>
      <c r="J391" s="41">
        <v>8.6300000000000002E-2</v>
      </c>
      <c r="K391" s="41">
        <v>9.3299999999999994E-2</v>
      </c>
      <c r="L391" s="41">
        <v>0.1158</v>
      </c>
      <c r="M391" s="41">
        <v>0.1023</v>
      </c>
    </row>
    <row r="392" spans="1:13" x14ac:dyDescent="0.25">
      <c r="A392" s="40" t="s">
        <v>1608</v>
      </c>
      <c r="B392" s="41">
        <v>1380</v>
      </c>
      <c r="C392" s="40">
        <v>4</v>
      </c>
      <c r="D392" s="41">
        <v>0.22220000000000001</v>
      </c>
      <c r="E392" s="41">
        <v>0.22750000000000001</v>
      </c>
      <c r="F392" s="41">
        <v>0.2442</v>
      </c>
      <c r="G392" s="41">
        <v>0.22700000000000001</v>
      </c>
      <c r="H392" s="41">
        <v>0.16950000000000001</v>
      </c>
      <c r="I392" s="41">
        <v>0.41549999999999998</v>
      </c>
      <c r="J392" s="41">
        <v>8.6199999999999999E-2</v>
      </c>
      <c r="K392" s="41">
        <v>9.3600000000000003E-2</v>
      </c>
      <c r="L392" s="41">
        <v>0.1159</v>
      </c>
      <c r="M392" s="41">
        <v>0.1024</v>
      </c>
    </row>
    <row r="393" spans="1:13" x14ac:dyDescent="0.25">
      <c r="A393" s="40" t="s">
        <v>1608</v>
      </c>
      <c r="B393" s="41">
        <v>1410</v>
      </c>
      <c r="C393" s="40">
        <v>4</v>
      </c>
      <c r="D393" s="41">
        <v>0.21920000000000001</v>
      </c>
      <c r="E393" s="41">
        <v>0.2291</v>
      </c>
      <c r="F393" s="41">
        <v>0.2475</v>
      </c>
      <c r="G393" s="41">
        <v>0.22500000000000001</v>
      </c>
      <c r="H393" s="41">
        <v>0.1681</v>
      </c>
      <c r="I393" s="41">
        <v>0.41720000000000002</v>
      </c>
      <c r="J393" s="41">
        <v>8.6199999999999999E-2</v>
      </c>
      <c r="K393" s="41">
        <v>9.3600000000000003E-2</v>
      </c>
      <c r="L393" s="41">
        <v>0.11609999999999999</v>
      </c>
      <c r="M393" s="41">
        <v>0.1024</v>
      </c>
    </row>
    <row r="394" spans="1:13" x14ac:dyDescent="0.25">
      <c r="A394" s="40" t="s">
        <v>1608</v>
      </c>
      <c r="B394" s="41">
        <v>1440</v>
      </c>
      <c r="C394" s="40">
        <v>4</v>
      </c>
      <c r="D394" s="41">
        <v>0.22159999999999999</v>
      </c>
      <c r="E394" s="41">
        <v>0.2346</v>
      </c>
      <c r="F394" s="41">
        <v>0.25140000000000001</v>
      </c>
      <c r="G394" s="41">
        <v>0.22270000000000001</v>
      </c>
      <c r="H394" s="41">
        <v>0.1678</v>
      </c>
      <c r="I394" s="41">
        <v>0.40400000000000003</v>
      </c>
      <c r="J394" s="41">
        <v>8.6300000000000002E-2</v>
      </c>
      <c r="K394" s="41">
        <v>9.3600000000000003E-2</v>
      </c>
      <c r="L394" s="41">
        <v>0.1163</v>
      </c>
      <c r="M394" s="41">
        <v>0.10249999999999999</v>
      </c>
    </row>
    <row r="395" spans="1:13" x14ac:dyDescent="0.25">
      <c r="A395" s="40" t="s">
        <v>1611</v>
      </c>
      <c r="B395" s="41">
        <v>0</v>
      </c>
      <c r="C395" s="40">
        <v>1</v>
      </c>
      <c r="D395" s="41">
        <v>8.4699999999999998E-2</v>
      </c>
      <c r="E395" s="41">
        <v>8.5800000000000001E-2</v>
      </c>
      <c r="F395" s="41">
        <v>8.5400000000000004E-2</v>
      </c>
      <c r="G395" s="41">
        <v>8.43E-2</v>
      </c>
      <c r="H395" s="41">
        <v>8.6300000000000002E-2</v>
      </c>
      <c r="I395" s="41">
        <v>8.5400000000000004E-2</v>
      </c>
      <c r="J395" s="41">
        <v>8.8499999999999995E-2</v>
      </c>
      <c r="K395" s="41">
        <v>9.1999999999999998E-2</v>
      </c>
      <c r="L395" s="41">
        <v>0.1014</v>
      </c>
      <c r="M395" s="41">
        <v>9.5200000000000007E-2</v>
      </c>
    </row>
    <row r="396" spans="1:13" x14ac:dyDescent="0.25">
      <c r="A396" s="40" t="s">
        <v>1611</v>
      </c>
      <c r="B396" s="41">
        <v>30</v>
      </c>
      <c r="C396" s="40">
        <v>1</v>
      </c>
      <c r="D396" s="41">
        <v>8.8499999999999995E-2</v>
      </c>
      <c r="E396" s="41">
        <v>8.77E-2</v>
      </c>
      <c r="F396" s="41">
        <v>8.5800000000000001E-2</v>
      </c>
      <c r="G396" s="41">
        <v>8.6800000000000002E-2</v>
      </c>
      <c r="H396" s="41">
        <v>8.7499999999999994E-2</v>
      </c>
      <c r="I396" s="41">
        <v>8.72E-2</v>
      </c>
      <c r="J396" s="41">
        <v>8.8400000000000006E-2</v>
      </c>
      <c r="K396" s="41">
        <v>9.3299999999999994E-2</v>
      </c>
      <c r="L396" s="41">
        <v>0.1031</v>
      </c>
      <c r="M396" s="41">
        <v>9.6699999999999994E-2</v>
      </c>
    </row>
    <row r="397" spans="1:13" x14ac:dyDescent="0.25">
      <c r="A397" s="40" t="s">
        <v>1611</v>
      </c>
      <c r="B397" s="41">
        <v>60</v>
      </c>
      <c r="C397" s="40">
        <v>1</v>
      </c>
      <c r="D397" s="41">
        <v>9.1300000000000006E-2</v>
      </c>
      <c r="E397" s="41">
        <v>8.9700000000000002E-2</v>
      </c>
      <c r="F397" s="41">
        <v>8.8400000000000006E-2</v>
      </c>
      <c r="G397" s="41">
        <v>9.0800000000000006E-2</v>
      </c>
      <c r="H397" s="41">
        <v>9.0499999999999997E-2</v>
      </c>
      <c r="I397" s="41">
        <v>9.01E-2</v>
      </c>
      <c r="J397" s="41">
        <v>9.0899999999999995E-2</v>
      </c>
      <c r="K397" s="41">
        <v>9.6500000000000002E-2</v>
      </c>
      <c r="L397" s="41">
        <v>0.1051</v>
      </c>
      <c r="M397" s="41">
        <v>9.7900000000000001E-2</v>
      </c>
    </row>
    <row r="398" spans="1:13" x14ac:dyDescent="0.25">
      <c r="A398" s="40" t="s">
        <v>1611</v>
      </c>
      <c r="B398" s="41">
        <v>90</v>
      </c>
      <c r="C398" s="40">
        <v>1</v>
      </c>
      <c r="D398" s="41">
        <v>9.5399999999999999E-2</v>
      </c>
      <c r="E398" s="41">
        <v>9.4200000000000006E-2</v>
      </c>
      <c r="F398" s="41">
        <v>9.1999999999999998E-2</v>
      </c>
      <c r="G398" s="41">
        <v>9.5600000000000004E-2</v>
      </c>
      <c r="H398" s="41">
        <v>9.4700000000000006E-2</v>
      </c>
      <c r="I398" s="41">
        <v>9.4E-2</v>
      </c>
      <c r="J398" s="41">
        <v>9.4E-2</v>
      </c>
      <c r="K398" s="41">
        <v>9.8199999999999996E-2</v>
      </c>
      <c r="L398" s="41">
        <v>0.10639999999999999</v>
      </c>
      <c r="M398" s="41">
        <v>9.8299999999999998E-2</v>
      </c>
    </row>
    <row r="399" spans="1:13" x14ac:dyDescent="0.25">
      <c r="A399" s="40" t="s">
        <v>1611</v>
      </c>
      <c r="B399" s="41">
        <v>120</v>
      </c>
      <c r="C399" s="40">
        <v>1</v>
      </c>
      <c r="D399" s="41">
        <v>0.1031</v>
      </c>
      <c r="E399" s="41">
        <v>0.10009999999999999</v>
      </c>
      <c r="F399" s="41">
        <v>9.7199999999999995E-2</v>
      </c>
      <c r="G399" s="41">
        <v>0.1011</v>
      </c>
      <c r="H399" s="41">
        <v>0.1008</v>
      </c>
      <c r="I399" s="41">
        <v>9.9400000000000002E-2</v>
      </c>
      <c r="J399" s="41">
        <v>9.9099999999999994E-2</v>
      </c>
      <c r="K399" s="41">
        <v>0.1008</v>
      </c>
      <c r="L399" s="41">
        <v>0.1082</v>
      </c>
      <c r="M399" s="41">
        <v>9.8599999999999993E-2</v>
      </c>
    </row>
    <row r="400" spans="1:13" x14ac:dyDescent="0.25">
      <c r="A400" s="40" t="s">
        <v>1611</v>
      </c>
      <c r="B400" s="41">
        <v>150</v>
      </c>
      <c r="C400" s="40">
        <v>1</v>
      </c>
      <c r="D400" s="41">
        <v>0.1128</v>
      </c>
      <c r="E400" s="41">
        <v>0.1094</v>
      </c>
      <c r="F400" s="41">
        <v>0.10580000000000001</v>
      </c>
      <c r="G400" s="41">
        <v>0.11020000000000001</v>
      </c>
      <c r="H400" s="41">
        <v>0.11020000000000001</v>
      </c>
      <c r="I400" s="41">
        <v>0.1072</v>
      </c>
      <c r="J400" s="41">
        <v>0.1041</v>
      </c>
      <c r="K400" s="41">
        <v>0.1026</v>
      </c>
      <c r="L400" s="41">
        <v>0.10929999999999999</v>
      </c>
      <c r="M400" s="41">
        <v>9.8699999999999996E-2</v>
      </c>
    </row>
    <row r="401" spans="1:13" x14ac:dyDescent="0.25">
      <c r="A401" s="40" t="s">
        <v>1611</v>
      </c>
      <c r="B401" s="41">
        <v>180</v>
      </c>
      <c r="C401" s="40">
        <v>1</v>
      </c>
      <c r="D401" s="41">
        <v>0.12859999999999999</v>
      </c>
      <c r="E401" s="41">
        <v>0.12130000000000001</v>
      </c>
      <c r="F401" s="41">
        <v>0.11799999999999999</v>
      </c>
      <c r="G401" s="41">
        <v>0.1206</v>
      </c>
      <c r="H401" s="41">
        <v>0.1226</v>
      </c>
      <c r="I401" s="41">
        <v>0.11550000000000001</v>
      </c>
      <c r="J401" s="41">
        <v>0.1106</v>
      </c>
      <c r="K401" s="41">
        <v>0.1043</v>
      </c>
      <c r="L401" s="41">
        <v>0.1108</v>
      </c>
      <c r="M401" s="41">
        <v>9.8799999999999999E-2</v>
      </c>
    </row>
    <row r="402" spans="1:13" x14ac:dyDescent="0.25">
      <c r="A402" s="40" t="s">
        <v>1611</v>
      </c>
      <c r="B402" s="41">
        <v>210</v>
      </c>
      <c r="C402" s="40">
        <v>1</v>
      </c>
      <c r="D402" s="41">
        <v>0.13830000000000001</v>
      </c>
      <c r="E402" s="41">
        <v>0.13300000000000001</v>
      </c>
      <c r="F402" s="41">
        <v>0.12859999999999999</v>
      </c>
      <c r="G402" s="41">
        <v>0.13159999999999999</v>
      </c>
      <c r="H402" s="41">
        <v>0.13339999999999999</v>
      </c>
      <c r="I402" s="41">
        <v>0.12230000000000001</v>
      </c>
      <c r="J402" s="41">
        <v>0.11509999999999999</v>
      </c>
      <c r="K402" s="41">
        <v>0.1051</v>
      </c>
      <c r="L402" s="41">
        <v>0.1115</v>
      </c>
      <c r="M402" s="41">
        <v>9.8799999999999999E-2</v>
      </c>
    </row>
    <row r="403" spans="1:13" x14ac:dyDescent="0.25">
      <c r="A403" s="40" t="s">
        <v>1611</v>
      </c>
      <c r="B403" s="41">
        <v>240</v>
      </c>
      <c r="C403" s="40">
        <v>1</v>
      </c>
      <c r="D403" s="41">
        <v>0.15229999999999999</v>
      </c>
      <c r="E403" s="41">
        <v>0.14580000000000001</v>
      </c>
      <c r="F403" s="41">
        <v>0.14069999999999999</v>
      </c>
      <c r="G403" s="41">
        <v>0.14069999999999999</v>
      </c>
      <c r="H403" s="41">
        <v>0.1472</v>
      </c>
      <c r="I403" s="41">
        <v>0.13500000000000001</v>
      </c>
      <c r="J403" s="41">
        <v>0.12089999999999999</v>
      </c>
      <c r="K403" s="41">
        <v>0.1066</v>
      </c>
      <c r="L403" s="41">
        <v>0.11269999999999999</v>
      </c>
      <c r="M403" s="41">
        <v>9.8799999999999999E-2</v>
      </c>
    </row>
    <row r="404" spans="1:13" x14ac:dyDescent="0.25">
      <c r="A404" s="40" t="s">
        <v>1611</v>
      </c>
      <c r="B404" s="41">
        <v>270</v>
      </c>
      <c r="C404" s="40">
        <v>1</v>
      </c>
      <c r="D404" s="41">
        <v>0.1681</v>
      </c>
      <c r="E404" s="41">
        <v>0.16309999999999999</v>
      </c>
      <c r="F404" s="41">
        <v>0.1578</v>
      </c>
      <c r="G404" s="41">
        <v>0.15939999999999999</v>
      </c>
      <c r="H404" s="41">
        <v>0.16450000000000001</v>
      </c>
      <c r="I404" s="41">
        <v>0.1487</v>
      </c>
      <c r="J404" s="41">
        <v>0.13120000000000001</v>
      </c>
      <c r="K404" s="41">
        <v>0.1081</v>
      </c>
      <c r="L404" s="41">
        <v>0.1134</v>
      </c>
      <c r="M404" s="41">
        <v>9.8799999999999999E-2</v>
      </c>
    </row>
    <row r="405" spans="1:13" x14ac:dyDescent="0.25">
      <c r="A405" s="40" t="s">
        <v>1611</v>
      </c>
      <c r="B405" s="41">
        <v>300</v>
      </c>
      <c r="C405" s="40">
        <v>1</v>
      </c>
      <c r="D405" s="41">
        <v>0.19320000000000001</v>
      </c>
      <c r="E405" s="41">
        <v>0.18429999999999999</v>
      </c>
      <c r="F405" s="41">
        <v>0.1804</v>
      </c>
      <c r="G405" s="41">
        <v>0.18010000000000001</v>
      </c>
      <c r="H405" s="41">
        <v>0.18640000000000001</v>
      </c>
      <c r="I405" s="41">
        <v>0.1668</v>
      </c>
      <c r="J405" s="41">
        <v>0.13469999999999999</v>
      </c>
      <c r="K405" s="41">
        <v>0.11020000000000001</v>
      </c>
      <c r="L405" s="41">
        <v>0.1143</v>
      </c>
      <c r="M405" s="41">
        <v>9.8900000000000002E-2</v>
      </c>
    </row>
    <row r="406" spans="1:13" x14ac:dyDescent="0.25">
      <c r="A406" s="40" t="s">
        <v>1611</v>
      </c>
      <c r="B406" s="41">
        <v>330</v>
      </c>
      <c r="C406" s="40">
        <v>1</v>
      </c>
      <c r="D406" s="41">
        <v>0.21809999999999999</v>
      </c>
      <c r="E406" s="41">
        <v>0.21790000000000001</v>
      </c>
      <c r="F406" s="41">
        <v>0.2016</v>
      </c>
      <c r="G406" s="41">
        <v>0.20710000000000001</v>
      </c>
      <c r="H406" s="41">
        <v>0.21560000000000001</v>
      </c>
      <c r="I406" s="41">
        <v>0.1933</v>
      </c>
      <c r="J406" s="41">
        <v>0.14349999999999999</v>
      </c>
      <c r="K406" s="41">
        <v>0.1115</v>
      </c>
      <c r="L406" s="41">
        <v>0.1149</v>
      </c>
      <c r="M406" s="41">
        <v>9.8900000000000002E-2</v>
      </c>
    </row>
    <row r="407" spans="1:13" x14ac:dyDescent="0.25">
      <c r="A407" s="40" t="s">
        <v>1611</v>
      </c>
      <c r="B407" s="41">
        <v>360</v>
      </c>
      <c r="C407" s="40">
        <v>1</v>
      </c>
      <c r="D407" s="41">
        <v>0.2482</v>
      </c>
      <c r="E407" s="41">
        <v>0.24740000000000001</v>
      </c>
      <c r="F407" s="41">
        <v>0.22869999999999999</v>
      </c>
      <c r="G407" s="41">
        <v>0.25209999999999999</v>
      </c>
      <c r="H407" s="41">
        <v>0.24349999999999999</v>
      </c>
      <c r="I407" s="41">
        <v>0.2162</v>
      </c>
      <c r="J407" s="41">
        <v>0.159</v>
      </c>
      <c r="K407" s="41">
        <v>0.1142</v>
      </c>
      <c r="L407" s="41">
        <v>0.11559999999999999</v>
      </c>
      <c r="M407" s="41">
        <v>9.8900000000000002E-2</v>
      </c>
    </row>
    <row r="408" spans="1:13" x14ac:dyDescent="0.25">
      <c r="A408" s="40" t="s">
        <v>1611</v>
      </c>
      <c r="B408" s="41">
        <v>390</v>
      </c>
      <c r="C408" s="40">
        <v>1</v>
      </c>
      <c r="D408" s="41">
        <v>0.27760000000000001</v>
      </c>
      <c r="E408" s="41">
        <v>0.28470000000000001</v>
      </c>
      <c r="F408" s="41">
        <v>0.26219999999999999</v>
      </c>
      <c r="G408" s="41">
        <v>0.28520000000000001</v>
      </c>
      <c r="H408" s="41">
        <v>0.2742</v>
      </c>
      <c r="I408" s="41">
        <v>0.24610000000000001</v>
      </c>
      <c r="J408" s="41">
        <v>0.16969999999999999</v>
      </c>
      <c r="K408" s="41">
        <v>0.11509999999999999</v>
      </c>
      <c r="L408" s="41">
        <v>0.11559999999999999</v>
      </c>
      <c r="M408" s="41">
        <v>9.8799999999999999E-2</v>
      </c>
    </row>
    <row r="409" spans="1:13" x14ac:dyDescent="0.25">
      <c r="A409" s="40" t="s">
        <v>1611</v>
      </c>
      <c r="B409" s="41">
        <v>420</v>
      </c>
      <c r="C409" s="40">
        <v>1</v>
      </c>
      <c r="D409" s="41">
        <v>0.28399999999999997</v>
      </c>
      <c r="E409" s="41">
        <v>0.28770000000000001</v>
      </c>
      <c r="F409" s="41">
        <v>0.2792</v>
      </c>
      <c r="G409" s="41">
        <v>0.28510000000000002</v>
      </c>
      <c r="H409" s="41">
        <v>0.28050000000000003</v>
      </c>
      <c r="I409" s="41">
        <v>0.27389999999999998</v>
      </c>
      <c r="J409" s="41">
        <v>0.18529999999999999</v>
      </c>
      <c r="K409" s="41">
        <v>0.1171</v>
      </c>
      <c r="L409" s="41">
        <v>0.1159</v>
      </c>
      <c r="M409" s="41">
        <v>9.8799999999999999E-2</v>
      </c>
    </row>
    <row r="410" spans="1:13" x14ac:dyDescent="0.25">
      <c r="A410" s="40" t="s">
        <v>1611</v>
      </c>
      <c r="B410" s="41">
        <v>450</v>
      </c>
      <c r="C410" s="40">
        <v>1</v>
      </c>
      <c r="D410" s="41">
        <v>0.28849999999999998</v>
      </c>
      <c r="E410" s="41">
        <v>0.28820000000000001</v>
      </c>
      <c r="F410" s="41">
        <v>0.27829999999999999</v>
      </c>
      <c r="G410" s="41">
        <v>0.28539999999999999</v>
      </c>
      <c r="H410" s="41">
        <v>0.28660000000000002</v>
      </c>
      <c r="I410" s="41">
        <v>0.27760000000000001</v>
      </c>
      <c r="J410" s="41">
        <v>0.20419999999999999</v>
      </c>
      <c r="K410" s="41">
        <v>0.1191</v>
      </c>
      <c r="L410" s="41">
        <v>0.1162</v>
      </c>
      <c r="M410" s="41">
        <v>9.8799999999999999E-2</v>
      </c>
    </row>
    <row r="411" spans="1:13" x14ac:dyDescent="0.25">
      <c r="A411" s="40" t="s">
        <v>1611</v>
      </c>
      <c r="B411" s="41">
        <v>480</v>
      </c>
      <c r="C411" s="40">
        <v>1</v>
      </c>
      <c r="D411" s="41">
        <v>0.28799999999999998</v>
      </c>
      <c r="E411" s="41">
        <v>0.2898</v>
      </c>
      <c r="F411" s="41">
        <v>0.28120000000000001</v>
      </c>
      <c r="G411" s="41">
        <v>0.2828</v>
      </c>
      <c r="H411" s="41">
        <v>0.2903</v>
      </c>
      <c r="I411" s="41">
        <v>0.28089999999999998</v>
      </c>
      <c r="J411" s="41">
        <v>0.22140000000000001</v>
      </c>
      <c r="K411" s="41">
        <v>0.12239999999999999</v>
      </c>
      <c r="L411" s="41">
        <v>0.1171</v>
      </c>
      <c r="M411" s="41">
        <v>9.8799999999999999E-2</v>
      </c>
    </row>
    <row r="412" spans="1:13" x14ac:dyDescent="0.25">
      <c r="A412" s="40" t="s">
        <v>1611</v>
      </c>
      <c r="B412" s="41">
        <v>510</v>
      </c>
      <c r="C412" s="40">
        <v>1</v>
      </c>
      <c r="D412" s="41">
        <v>0.2898</v>
      </c>
      <c r="E412" s="41">
        <v>0.29149999999999998</v>
      </c>
      <c r="F412" s="41">
        <v>0.2823</v>
      </c>
      <c r="G412" s="41">
        <v>0.28139999999999998</v>
      </c>
      <c r="H412" s="41">
        <v>0.29320000000000002</v>
      </c>
      <c r="I412" s="41">
        <v>0.28520000000000001</v>
      </c>
      <c r="J412" s="41">
        <v>0.2422</v>
      </c>
      <c r="K412" s="41">
        <v>0.1245</v>
      </c>
      <c r="L412" s="41">
        <v>0.1182</v>
      </c>
      <c r="M412" s="41">
        <v>9.8799999999999999E-2</v>
      </c>
    </row>
    <row r="413" spans="1:13" x14ac:dyDescent="0.25">
      <c r="A413" s="40" t="s">
        <v>1611</v>
      </c>
      <c r="B413" s="41">
        <v>540</v>
      </c>
      <c r="C413" s="40">
        <v>1</v>
      </c>
      <c r="D413" s="41">
        <v>0.28749999999999998</v>
      </c>
      <c r="E413" s="41">
        <v>0.29220000000000002</v>
      </c>
      <c r="F413" s="41">
        <v>0.2828</v>
      </c>
      <c r="G413" s="41">
        <v>0.28389999999999999</v>
      </c>
      <c r="H413" s="41">
        <v>0.2954</v>
      </c>
      <c r="I413" s="41">
        <v>0.28539999999999999</v>
      </c>
      <c r="J413" s="41">
        <v>0.24410000000000001</v>
      </c>
      <c r="K413" s="41">
        <v>0.12920000000000001</v>
      </c>
      <c r="L413" s="41">
        <v>0.11940000000000001</v>
      </c>
      <c r="M413" s="41">
        <v>9.8799999999999999E-2</v>
      </c>
    </row>
    <row r="414" spans="1:13" x14ac:dyDescent="0.25">
      <c r="A414" s="40" t="s">
        <v>1611</v>
      </c>
      <c r="B414" s="41">
        <v>570</v>
      </c>
      <c r="C414" s="40">
        <v>1</v>
      </c>
      <c r="D414" s="41">
        <v>0.28670000000000001</v>
      </c>
      <c r="E414" s="41">
        <v>0.29210000000000003</v>
      </c>
      <c r="F414" s="41">
        <v>0.28449999999999998</v>
      </c>
      <c r="G414" s="41">
        <v>0.28170000000000001</v>
      </c>
      <c r="H414" s="41">
        <v>0.2974</v>
      </c>
      <c r="I414" s="41">
        <v>0.28770000000000001</v>
      </c>
      <c r="J414" s="41">
        <v>0.24299999999999999</v>
      </c>
      <c r="K414" s="41">
        <v>0.12690000000000001</v>
      </c>
      <c r="L414" s="41">
        <v>0.11990000000000001</v>
      </c>
      <c r="M414" s="41">
        <v>9.8799999999999999E-2</v>
      </c>
    </row>
    <row r="415" spans="1:13" x14ac:dyDescent="0.25">
      <c r="A415" s="40" t="s">
        <v>1611</v>
      </c>
      <c r="B415" s="41">
        <v>600</v>
      </c>
      <c r="C415" s="40">
        <v>1</v>
      </c>
      <c r="D415" s="41">
        <v>0.2843</v>
      </c>
      <c r="E415" s="41">
        <v>0.29270000000000002</v>
      </c>
      <c r="F415" s="41">
        <v>0.28539999999999999</v>
      </c>
      <c r="G415" s="41">
        <v>0.28299999999999997</v>
      </c>
      <c r="H415" s="41">
        <v>0.29949999999999999</v>
      </c>
      <c r="I415" s="41">
        <v>0.28960000000000002</v>
      </c>
      <c r="J415" s="41">
        <v>0.24740000000000001</v>
      </c>
      <c r="K415" s="41">
        <v>0.1313</v>
      </c>
      <c r="L415" s="41">
        <v>0.1212</v>
      </c>
      <c r="M415" s="41">
        <v>9.8900000000000002E-2</v>
      </c>
    </row>
    <row r="416" spans="1:13" x14ac:dyDescent="0.25">
      <c r="A416" s="40" t="s">
        <v>1611</v>
      </c>
      <c r="B416" s="41">
        <v>630</v>
      </c>
      <c r="C416" s="40">
        <v>1</v>
      </c>
      <c r="D416" s="41">
        <v>0.28499999999999998</v>
      </c>
      <c r="E416" s="41">
        <v>0.29349999999999998</v>
      </c>
      <c r="F416" s="41">
        <v>0.28620000000000001</v>
      </c>
      <c r="G416" s="41">
        <v>0.28349999999999997</v>
      </c>
      <c r="H416" s="41">
        <v>0.29759999999999998</v>
      </c>
      <c r="I416" s="41">
        <v>0.29139999999999999</v>
      </c>
      <c r="J416" s="41">
        <v>0.24779999999999999</v>
      </c>
      <c r="K416" s="41">
        <v>0.1328</v>
      </c>
      <c r="L416" s="41">
        <v>0.12189999999999999</v>
      </c>
      <c r="M416" s="41">
        <v>9.8900000000000002E-2</v>
      </c>
    </row>
    <row r="417" spans="1:13" x14ac:dyDescent="0.25">
      <c r="A417" s="40" t="s">
        <v>1611</v>
      </c>
      <c r="B417" s="41">
        <v>660</v>
      </c>
      <c r="C417" s="40">
        <v>1</v>
      </c>
      <c r="D417" s="41">
        <v>0.28310000000000002</v>
      </c>
      <c r="E417" s="41">
        <v>0.29459999999999997</v>
      </c>
      <c r="F417" s="41">
        <v>0.28899999999999998</v>
      </c>
      <c r="G417" s="41">
        <v>0.2848</v>
      </c>
      <c r="H417" s="41">
        <v>0.29880000000000001</v>
      </c>
      <c r="I417" s="41">
        <v>0.29399999999999998</v>
      </c>
      <c r="J417" s="41">
        <v>0.2447</v>
      </c>
      <c r="K417" s="41">
        <v>0.13170000000000001</v>
      </c>
      <c r="L417" s="41">
        <v>0.1227</v>
      </c>
      <c r="M417" s="41">
        <v>9.9099999999999994E-2</v>
      </c>
    </row>
    <row r="418" spans="1:13" x14ac:dyDescent="0.25">
      <c r="A418" s="40" t="s">
        <v>1611</v>
      </c>
      <c r="B418" s="41">
        <v>690</v>
      </c>
      <c r="C418" s="40">
        <v>1</v>
      </c>
      <c r="D418" s="41">
        <v>0.2792</v>
      </c>
      <c r="E418" s="41">
        <v>0.29520000000000002</v>
      </c>
      <c r="F418" s="41">
        <v>0.28989999999999999</v>
      </c>
      <c r="G418" s="41">
        <v>0.28799999999999998</v>
      </c>
      <c r="H418" s="41">
        <v>0.3009</v>
      </c>
      <c r="I418" s="41">
        <v>0.30030000000000001</v>
      </c>
      <c r="J418" s="41">
        <v>0.24590000000000001</v>
      </c>
      <c r="K418" s="41">
        <v>0.1318</v>
      </c>
      <c r="L418" s="41">
        <v>0.12330000000000001</v>
      </c>
      <c r="M418" s="41">
        <v>9.9099999999999994E-2</v>
      </c>
    </row>
    <row r="419" spans="1:13" x14ac:dyDescent="0.25">
      <c r="A419" s="40" t="s">
        <v>1611</v>
      </c>
      <c r="B419" s="41">
        <v>720</v>
      </c>
      <c r="C419" s="40">
        <v>1</v>
      </c>
      <c r="D419" s="41">
        <v>0.28000000000000003</v>
      </c>
      <c r="E419" s="41">
        <v>0.29770000000000002</v>
      </c>
      <c r="F419" s="41">
        <v>0.29270000000000002</v>
      </c>
      <c r="G419" s="41">
        <v>0.29020000000000001</v>
      </c>
      <c r="H419" s="41">
        <v>0.30409999999999998</v>
      </c>
      <c r="I419" s="41">
        <v>0.30130000000000001</v>
      </c>
      <c r="J419" s="41">
        <v>0.252</v>
      </c>
      <c r="K419" s="41">
        <v>0.1336</v>
      </c>
      <c r="L419" s="41">
        <v>0.12429999999999999</v>
      </c>
      <c r="M419" s="41">
        <v>9.9299999999999999E-2</v>
      </c>
    </row>
    <row r="420" spans="1:13" x14ac:dyDescent="0.25">
      <c r="A420" s="40" t="s">
        <v>1611</v>
      </c>
      <c r="B420" s="41">
        <v>750</v>
      </c>
      <c r="C420" s="40">
        <v>1</v>
      </c>
      <c r="D420" s="41">
        <v>0.28470000000000001</v>
      </c>
      <c r="E420" s="41">
        <v>0.30149999999999999</v>
      </c>
      <c r="F420" s="41">
        <v>0.2954</v>
      </c>
      <c r="G420" s="41">
        <v>0.2918</v>
      </c>
      <c r="H420" s="41">
        <v>0.30909999999999999</v>
      </c>
      <c r="I420" s="41">
        <v>0.30580000000000002</v>
      </c>
      <c r="J420" s="41">
        <v>0.2495</v>
      </c>
      <c r="K420" s="41">
        <v>0.13919999999999999</v>
      </c>
      <c r="L420" s="41">
        <v>0.12479999999999999</v>
      </c>
      <c r="M420" s="41">
        <v>9.9199999999999997E-2</v>
      </c>
    </row>
    <row r="421" spans="1:13" x14ac:dyDescent="0.25">
      <c r="A421" s="40" t="s">
        <v>1611</v>
      </c>
      <c r="B421" s="41">
        <v>780</v>
      </c>
      <c r="C421" s="40">
        <v>1</v>
      </c>
      <c r="D421" s="41">
        <v>0.28489999999999999</v>
      </c>
      <c r="E421" s="41">
        <v>0.3075</v>
      </c>
      <c r="F421" s="41">
        <v>0.30080000000000001</v>
      </c>
      <c r="G421" s="41">
        <v>0.29649999999999999</v>
      </c>
      <c r="H421" s="41">
        <v>0.31069999999999998</v>
      </c>
      <c r="I421" s="41">
        <v>0.30809999999999998</v>
      </c>
      <c r="J421" s="41">
        <v>0.25679999999999997</v>
      </c>
      <c r="K421" s="41">
        <v>0.14119999999999999</v>
      </c>
      <c r="L421" s="41">
        <v>0.12620000000000001</v>
      </c>
      <c r="M421" s="41">
        <v>9.9299999999999999E-2</v>
      </c>
    </row>
    <row r="422" spans="1:13" x14ac:dyDescent="0.25">
      <c r="A422" s="40" t="s">
        <v>1611</v>
      </c>
      <c r="B422" s="41">
        <v>810</v>
      </c>
      <c r="C422" s="40">
        <v>1</v>
      </c>
      <c r="D422" s="41">
        <v>0.29380000000000001</v>
      </c>
      <c r="E422" s="41">
        <v>0.31590000000000001</v>
      </c>
      <c r="F422" s="41">
        <v>0.30780000000000002</v>
      </c>
      <c r="G422" s="41">
        <v>0.29959999999999998</v>
      </c>
      <c r="H422" s="41">
        <v>0.31259999999999999</v>
      </c>
      <c r="I422" s="41">
        <v>0.31030000000000002</v>
      </c>
      <c r="J422" s="41">
        <v>0.24790000000000001</v>
      </c>
      <c r="K422" s="41">
        <v>0.14319999999999999</v>
      </c>
      <c r="L422" s="41">
        <v>0.12690000000000001</v>
      </c>
      <c r="M422" s="41">
        <v>9.9500000000000005E-2</v>
      </c>
    </row>
    <row r="423" spans="1:13" x14ac:dyDescent="0.25">
      <c r="A423" s="40" t="s">
        <v>1611</v>
      </c>
      <c r="B423" s="41">
        <v>840</v>
      </c>
      <c r="C423" s="40">
        <v>1</v>
      </c>
      <c r="D423" s="41">
        <v>0.2923</v>
      </c>
      <c r="E423" s="41">
        <v>0.32169999999999999</v>
      </c>
      <c r="F423" s="41">
        <v>0.31319999999999998</v>
      </c>
      <c r="G423" s="41">
        <v>0.30249999999999999</v>
      </c>
      <c r="H423" s="41">
        <v>0.312</v>
      </c>
      <c r="I423" s="41">
        <v>0.31440000000000001</v>
      </c>
      <c r="J423" s="41">
        <v>0.25619999999999998</v>
      </c>
      <c r="K423" s="41">
        <v>0.1421</v>
      </c>
      <c r="L423" s="41">
        <v>0.12820000000000001</v>
      </c>
      <c r="M423" s="41">
        <v>9.9599999999999994E-2</v>
      </c>
    </row>
    <row r="424" spans="1:13" x14ac:dyDescent="0.25">
      <c r="A424" s="40" t="s">
        <v>1611</v>
      </c>
      <c r="B424" s="41">
        <v>870</v>
      </c>
      <c r="C424" s="40">
        <v>1</v>
      </c>
      <c r="D424" s="41">
        <v>0.29509999999999997</v>
      </c>
      <c r="E424" s="41">
        <v>0.32700000000000001</v>
      </c>
      <c r="F424" s="41">
        <v>0.31759999999999999</v>
      </c>
      <c r="G424" s="41">
        <v>0.30769999999999997</v>
      </c>
      <c r="H424" s="41">
        <v>0.31659999999999999</v>
      </c>
      <c r="I424" s="41">
        <v>0.31419999999999998</v>
      </c>
      <c r="J424" s="41">
        <v>0.26029999999999998</v>
      </c>
      <c r="K424" s="41">
        <v>0.14249999999999999</v>
      </c>
      <c r="L424" s="41">
        <v>0.1285</v>
      </c>
      <c r="M424" s="41">
        <v>9.9599999999999994E-2</v>
      </c>
    </row>
    <row r="425" spans="1:13" x14ac:dyDescent="0.25">
      <c r="A425" s="40" t="s">
        <v>1611</v>
      </c>
      <c r="B425" s="41">
        <v>900</v>
      </c>
      <c r="C425" s="40">
        <v>1</v>
      </c>
      <c r="D425" s="41">
        <v>0.28989999999999999</v>
      </c>
      <c r="E425" s="41">
        <v>0.33169999999999999</v>
      </c>
      <c r="F425" s="41">
        <v>0.3216</v>
      </c>
      <c r="G425" s="41">
        <v>0.31190000000000001</v>
      </c>
      <c r="H425" s="41">
        <v>0.31859999999999999</v>
      </c>
      <c r="I425" s="41">
        <v>0.31680000000000003</v>
      </c>
      <c r="J425" s="41">
        <v>0.26119999999999999</v>
      </c>
      <c r="K425" s="41">
        <v>0.14330000000000001</v>
      </c>
      <c r="L425" s="41">
        <v>0.1288</v>
      </c>
      <c r="M425" s="41">
        <v>9.98E-2</v>
      </c>
    </row>
    <row r="426" spans="1:13" x14ac:dyDescent="0.25">
      <c r="A426" s="40" t="s">
        <v>1611</v>
      </c>
      <c r="B426" s="41">
        <v>930</v>
      </c>
      <c r="C426" s="40">
        <v>1</v>
      </c>
      <c r="D426" s="41">
        <v>0.28899999999999998</v>
      </c>
      <c r="E426" s="41">
        <v>0.33400000000000002</v>
      </c>
      <c r="F426" s="41">
        <v>0.32329999999999998</v>
      </c>
      <c r="G426" s="41">
        <v>0.31609999999999999</v>
      </c>
      <c r="H426" s="41">
        <v>0.32119999999999999</v>
      </c>
      <c r="I426" s="41">
        <v>0.3125</v>
      </c>
      <c r="J426" s="41">
        <v>0.26390000000000002</v>
      </c>
      <c r="K426" s="41">
        <v>0.14499999999999999</v>
      </c>
      <c r="L426" s="41">
        <v>0.12970000000000001</v>
      </c>
      <c r="M426" s="41">
        <v>9.98E-2</v>
      </c>
    </row>
    <row r="427" spans="1:13" x14ac:dyDescent="0.25">
      <c r="A427" s="40" t="s">
        <v>1611</v>
      </c>
      <c r="B427" s="41">
        <v>960</v>
      </c>
      <c r="C427" s="40">
        <v>1</v>
      </c>
      <c r="D427" s="41">
        <v>0.2944</v>
      </c>
      <c r="E427" s="41">
        <v>0.33750000000000002</v>
      </c>
      <c r="F427" s="41">
        <v>0.33260000000000001</v>
      </c>
      <c r="G427" s="41">
        <v>0.31929999999999997</v>
      </c>
      <c r="H427" s="41">
        <v>0.32190000000000002</v>
      </c>
      <c r="I427" s="41">
        <v>0.31879999999999997</v>
      </c>
      <c r="J427" s="41">
        <v>0.27310000000000001</v>
      </c>
      <c r="K427" s="41">
        <v>0.14749999999999999</v>
      </c>
      <c r="L427" s="41">
        <v>0.13139999999999999</v>
      </c>
      <c r="M427" s="41">
        <v>9.9900000000000003E-2</v>
      </c>
    </row>
    <row r="428" spans="1:13" x14ac:dyDescent="0.25">
      <c r="A428" s="40" t="s">
        <v>1611</v>
      </c>
      <c r="B428" s="41">
        <v>990</v>
      </c>
      <c r="C428" s="40">
        <v>1</v>
      </c>
      <c r="D428" s="41">
        <v>0.29730000000000001</v>
      </c>
      <c r="E428" s="41">
        <v>0.33739999999999998</v>
      </c>
      <c r="F428" s="41">
        <v>0.3377</v>
      </c>
      <c r="G428" s="41">
        <v>0.31990000000000002</v>
      </c>
      <c r="H428" s="41">
        <v>0.31859999999999999</v>
      </c>
      <c r="I428" s="41">
        <v>0.32290000000000002</v>
      </c>
      <c r="J428" s="41">
        <v>0.27379999999999999</v>
      </c>
      <c r="K428" s="41">
        <v>0.1459</v>
      </c>
      <c r="L428" s="41">
        <v>0.1326</v>
      </c>
      <c r="M428" s="41">
        <v>9.9900000000000003E-2</v>
      </c>
    </row>
    <row r="429" spans="1:13" x14ac:dyDescent="0.25">
      <c r="A429" s="40" t="s">
        <v>1611</v>
      </c>
      <c r="B429" s="41">
        <v>1020</v>
      </c>
      <c r="C429" s="40">
        <v>1</v>
      </c>
      <c r="D429" s="41">
        <v>0.30170000000000002</v>
      </c>
      <c r="E429" s="41">
        <v>0.33410000000000001</v>
      </c>
      <c r="F429" s="41">
        <v>0.34210000000000002</v>
      </c>
      <c r="G429" s="41">
        <v>0.32069999999999999</v>
      </c>
      <c r="H429" s="41">
        <v>0.31659999999999999</v>
      </c>
      <c r="I429" s="41">
        <v>0.3276</v>
      </c>
      <c r="J429" s="41">
        <v>0.27579999999999999</v>
      </c>
      <c r="K429" s="41">
        <v>0.15179999999999999</v>
      </c>
      <c r="L429" s="41">
        <v>0.13439999999999999</v>
      </c>
      <c r="M429" s="41">
        <v>0.10009999999999999</v>
      </c>
    </row>
    <row r="430" spans="1:13" x14ac:dyDescent="0.25">
      <c r="A430" s="40" t="s">
        <v>1611</v>
      </c>
      <c r="B430" s="41">
        <v>1050</v>
      </c>
      <c r="C430" s="40">
        <v>1</v>
      </c>
      <c r="D430" s="41">
        <v>0.29820000000000002</v>
      </c>
      <c r="E430" s="41">
        <v>0.33019999999999999</v>
      </c>
      <c r="F430" s="41">
        <v>0.34100000000000003</v>
      </c>
      <c r="G430" s="41">
        <v>0.32079999999999997</v>
      </c>
      <c r="H430" s="41">
        <v>0.31530000000000002</v>
      </c>
      <c r="I430" s="41">
        <v>0.32769999999999999</v>
      </c>
      <c r="J430" s="41">
        <v>0.27929999999999999</v>
      </c>
      <c r="K430" s="41">
        <v>0.15290000000000001</v>
      </c>
      <c r="L430" s="41">
        <v>0.1358</v>
      </c>
      <c r="M430" s="41">
        <v>0.1002</v>
      </c>
    </row>
    <row r="431" spans="1:13" x14ac:dyDescent="0.25">
      <c r="A431" s="40" t="s">
        <v>1611</v>
      </c>
      <c r="B431" s="41">
        <v>1080</v>
      </c>
      <c r="C431" s="40">
        <v>1</v>
      </c>
      <c r="D431" s="41">
        <v>0.2984</v>
      </c>
      <c r="E431" s="41">
        <v>0.32800000000000001</v>
      </c>
      <c r="F431" s="41">
        <v>0.34029999999999999</v>
      </c>
      <c r="G431" s="41">
        <v>0.31879999999999997</v>
      </c>
      <c r="H431" s="41">
        <v>0.31359999999999999</v>
      </c>
      <c r="I431" s="41">
        <v>0.3266</v>
      </c>
      <c r="J431" s="41">
        <v>0.28079999999999999</v>
      </c>
      <c r="K431" s="41">
        <v>0.157</v>
      </c>
      <c r="L431" s="41">
        <v>0.13739999999999999</v>
      </c>
      <c r="M431" s="41">
        <v>0.1004</v>
      </c>
    </row>
    <row r="432" spans="1:13" x14ac:dyDescent="0.25">
      <c r="A432" s="40" t="s">
        <v>1611</v>
      </c>
      <c r="B432" s="41">
        <v>1110</v>
      </c>
      <c r="C432" s="40">
        <v>1</v>
      </c>
      <c r="D432" s="41">
        <v>0.30049999999999999</v>
      </c>
      <c r="E432" s="41">
        <v>0.3256</v>
      </c>
      <c r="F432" s="41">
        <v>0.33660000000000001</v>
      </c>
      <c r="G432" s="41">
        <v>0.31690000000000002</v>
      </c>
      <c r="H432" s="41">
        <v>0.31130000000000002</v>
      </c>
      <c r="I432" s="41">
        <v>0.3261</v>
      </c>
      <c r="J432" s="41">
        <v>0.2863</v>
      </c>
      <c r="K432" s="41">
        <v>0.15540000000000001</v>
      </c>
      <c r="L432" s="41">
        <v>0.13930000000000001</v>
      </c>
      <c r="M432" s="41">
        <v>0.10059999999999999</v>
      </c>
    </row>
    <row r="433" spans="1:13" x14ac:dyDescent="0.25">
      <c r="A433" s="40" t="s">
        <v>1611</v>
      </c>
      <c r="B433" s="41">
        <v>1140</v>
      </c>
      <c r="C433" s="40">
        <v>1</v>
      </c>
      <c r="D433" s="41">
        <v>0.29870000000000002</v>
      </c>
      <c r="E433" s="41">
        <v>0.32290000000000002</v>
      </c>
      <c r="F433" s="41">
        <v>0.33279999999999998</v>
      </c>
      <c r="G433" s="41">
        <v>0.31390000000000001</v>
      </c>
      <c r="H433" s="41">
        <v>0.30919999999999997</v>
      </c>
      <c r="I433" s="41">
        <v>0.32690000000000002</v>
      </c>
      <c r="J433" s="41">
        <v>0.28410000000000002</v>
      </c>
      <c r="K433" s="41">
        <v>0.16</v>
      </c>
      <c r="L433" s="41">
        <v>0.14080000000000001</v>
      </c>
      <c r="M433" s="41">
        <v>0.10050000000000001</v>
      </c>
    </row>
    <row r="434" spans="1:13" x14ac:dyDescent="0.25">
      <c r="A434" s="40" t="s">
        <v>1611</v>
      </c>
      <c r="B434" s="41">
        <v>1170</v>
      </c>
      <c r="C434" s="40">
        <v>1</v>
      </c>
      <c r="D434" s="41">
        <v>0.30669999999999997</v>
      </c>
      <c r="E434" s="41">
        <v>0.32069999999999999</v>
      </c>
      <c r="F434" s="41">
        <v>0.32900000000000001</v>
      </c>
      <c r="G434" s="41">
        <v>0.31240000000000001</v>
      </c>
      <c r="H434" s="41">
        <v>0.30709999999999998</v>
      </c>
      <c r="I434" s="41">
        <v>0.32850000000000001</v>
      </c>
      <c r="J434" s="41">
        <v>0.28599999999999998</v>
      </c>
      <c r="K434" s="41">
        <v>0.16350000000000001</v>
      </c>
      <c r="L434" s="41">
        <v>0.1429</v>
      </c>
      <c r="M434" s="41">
        <v>0.10059999999999999</v>
      </c>
    </row>
    <row r="435" spans="1:13" x14ac:dyDescent="0.25">
      <c r="A435" s="40" t="s">
        <v>1611</v>
      </c>
      <c r="B435" s="41">
        <v>1200</v>
      </c>
      <c r="C435" s="40">
        <v>1</v>
      </c>
      <c r="D435" s="41">
        <v>0.31530000000000002</v>
      </c>
      <c r="E435" s="41">
        <v>0.31840000000000002</v>
      </c>
      <c r="F435" s="41">
        <v>0.32529999999999998</v>
      </c>
      <c r="G435" s="41">
        <v>0.31090000000000001</v>
      </c>
      <c r="H435" s="41">
        <v>0.30620000000000003</v>
      </c>
      <c r="I435" s="41">
        <v>0.3291</v>
      </c>
      <c r="J435" s="41">
        <v>0.28660000000000002</v>
      </c>
      <c r="K435" s="41">
        <v>0.16669999999999999</v>
      </c>
      <c r="L435" s="41">
        <v>0.1439</v>
      </c>
      <c r="M435" s="41">
        <v>0.1007</v>
      </c>
    </row>
    <row r="436" spans="1:13" x14ac:dyDescent="0.25">
      <c r="A436" s="40" t="s">
        <v>1611</v>
      </c>
      <c r="B436" s="41">
        <v>1230</v>
      </c>
      <c r="C436" s="40">
        <v>1</v>
      </c>
      <c r="D436" s="41">
        <v>0.31530000000000002</v>
      </c>
      <c r="E436" s="41">
        <v>0.31530000000000002</v>
      </c>
      <c r="F436" s="41">
        <v>0.32019999999999998</v>
      </c>
      <c r="G436" s="41">
        <v>0.30719999999999997</v>
      </c>
      <c r="H436" s="41">
        <v>0.3039</v>
      </c>
      <c r="I436" s="41">
        <v>0.33069999999999999</v>
      </c>
      <c r="J436" s="41">
        <v>0.2888</v>
      </c>
      <c r="K436" s="41">
        <v>0.17</v>
      </c>
      <c r="L436" s="41">
        <v>0.14430000000000001</v>
      </c>
      <c r="M436" s="41">
        <v>0.1007</v>
      </c>
    </row>
    <row r="437" spans="1:13" x14ac:dyDescent="0.25">
      <c r="A437" s="40" t="s">
        <v>1611</v>
      </c>
      <c r="B437" s="41">
        <v>1260</v>
      </c>
      <c r="C437" s="40">
        <v>1</v>
      </c>
      <c r="D437" s="41">
        <v>0.31490000000000001</v>
      </c>
      <c r="E437" s="41">
        <v>0.31469999999999998</v>
      </c>
      <c r="F437" s="41">
        <v>0.31730000000000003</v>
      </c>
      <c r="G437" s="41">
        <v>0.30559999999999998</v>
      </c>
      <c r="H437" s="41">
        <v>0.3024</v>
      </c>
      <c r="I437" s="41">
        <v>0.3306</v>
      </c>
      <c r="J437" s="41">
        <v>0.2898</v>
      </c>
      <c r="K437" s="41">
        <v>0.17399999999999999</v>
      </c>
      <c r="L437" s="41">
        <v>0.1457</v>
      </c>
      <c r="M437" s="41">
        <v>0.1008</v>
      </c>
    </row>
    <row r="438" spans="1:13" x14ac:dyDescent="0.25">
      <c r="A438" s="40" t="s">
        <v>1611</v>
      </c>
      <c r="B438" s="41">
        <v>1290</v>
      </c>
      <c r="C438" s="40">
        <v>1</v>
      </c>
      <c r="D438" s="41">
        <v>0.31830000000000003</v>
      </c>
      <c r="E438" s="41">
        <v>0.31390000000000001</v>
      </c>
      <c r="F438" s="41">
        <v>0.31240000000000001</v>
      </c>
      <c r="G438" s="41">
        <v>0.30399999999999999</v>
      </c>
      <c r="H438" s="41">
        <v>0.3</v>
      </c>
      <c r="I438" s="41">
        <v>0.33</v>
      </c>
      <c r="J438" s="41">
        <v>0.2883</v>
      </c>
      <c r="K438" s="41">
        <v>0.1782</v>
      </c>
      <c r="L438" s="41">
        <v>0.1482</v>
      </c>
      <c r="M438" s="41">
        <v>0.1009</v>
      </c>
    </row>
    <row r="439" spans="1:13" x14ac:dyDescent="0.25">
      <c r="A439" s="40" t="s">
        <v>1611</v>
      </c>
      <c r="B439" s="41">
        <v>1320</v>
      </c>
      <c r="C439" s="40">
        <v>1</v>
      </c>
      <c r="D439" s="41">
        <v>0.3266</v>
      </c>
      <c r="E439" s="41">
        <v>0.31280000000000002</v>
      </c>
      <c r="F439" s="41">
        <v>0.31209999999999999</v>
      </c>
      <c r="G439" s="41">
        <v>0.3024</v>
      </c>
      <c r="H439" s="41">
        <v>0.29870000000000002</v>
      </c>
      <c r="I439" s="41">
        <v>0.3291</v>
      </c>
      <c r="J439" s="41">
        <v>0.28639999999999999</v>
      </c>
      <c r="K439" s="41">
        <v>0.17530000000000001</v>
      </c>
      <c r="L439" s="41">
        <v>0.15160000000000001</v>
      </c>
      <c r="M439" s="41">
        <v>0.1009</v>
      </c>
    </row>
    <row r="440" spans="1:13" x14ac:dyDescent="0.25">
      <c r="A440" s="40" t="s">
        <v>1611</v>
      </c>
      <c r="B440" s="41">
        <v>1350</v>
      </c>
      <c r="C440" s="40">
        <v>1</v>
      </c>
      <c r="D440" s="41">
        <v>0.31169999999999998</v>
      </c>
      <c r="E440" s="41">
        <v>0.31190000000000001</v>
      </c>
      <c r="F440" s="41">
        <v>0.31</v>
      </c>
      <c r="G440" s="41">
        <v>0.30109999999999998</v>
      </c>
      <c r="H440" s="41">
        <v>0.29649999999999999</v>
      </c>
      <c r="I440" s="41">
        <v>0.32490000000000002</v>
      </c>
      <c r="J440" s="41">
        <v>0.28520000000000001</v>
      </c>
      <c r="K440" s="41">
        <v>0.17219999999999999</v>
      </c>
      <c r="L440" s="41">
        <v>0.15379999999999999</v>
      </c>
      <c r="M440" s="41">
        <v>0.10100000000000001</v>
      </c>
    </row>
    <row r="441" spans="1:13" x14ac:dyDescent="0.25">
      <c r="A441" s="40" t="s">
        <v>1611</v>
      </c>
      <c r="B441" s="41">
        <v>1380</v>
      </c>
      <c r="C441" s="40">
        <v>1</v>
      </c>
      <c r="D441" s="41">
        <v>0.31730000000000003</v>
      </c>
      <c r="E441" s="41">
        <v>0.3095</v>
      </c>
      <c r="F441" s="41">
        <v>0.30830000000000002</v>
      </c>
      <c r="G441" s="41">
        <v>0.30020000000000002</v>
      </c>
      <c r="H441" s="41">
        <v>0.29459999999999997</v>
      </c>
      <c r="I441" s="41">
        <v>0.31990000000000002</v>
      </c>
      <c r="J441" s="41">
        <v>0.28470000000000001</v>
      </c>
      <c r="K441" s="41">
        <v>0.17169999999999999</v>
      </c>
      <c r="L441" s="41">
        <v>0.15479999999999999</v>
      </c>
      <c r="M441" s="41">
        <v>0.1011</v>
      </c>
    </row>
    <row r="442" spans="1:13" x14ac:dyDescent="0.25">
      <c r="A442" s="40" t="s">
        <v>1611</v>
      </c>
      <c r="B442" s="41">
        <v>1410</v>
      </c>
      <c r="C442" s="40">
        <v>1</v>
      </c>
      <c r="D442" s="41">
        <v>0.32550000000000001</v>
      </c>
      <c r="E442" s="41">
        <v>0.30609999999999998</v>
      </c>
      <c r="F442" s="41">
        <v>0.30599999999999999</v>
      </c>
      <c r="G442" s="41">
        <v>0.29849999999999999</v>
      </c>
      <c r="H442" s="41">
        <v>0.29260000000000003</v>
      </c>
      <c r="I442" s="41">
        <v>0.31790000000000002</v>
      </c>
      <c r="J442" s="41">
        <v>0.27789999999999998</v>
      </c>
      <c r="K442" s="41">
        <v>0.17369999999999999</v>
      </c>
      <c r="L442" s="41">
        <v>0.15629999999999999</v>
      </c>
      <c r="M442" s="41">
        <v>0.1012</v>
      </c>
    </row>
    <row r="443" spans="1:13" x14ac:dyDescent="0.25">
      <c r="A443" s="40" t="s">
        <v>1611</v>
      </c>
      <c r="B443" s="41">
        <v>1440</v>
      </c>
      <c r="C443" s="40">
        <v>1</v>
      </c>
      <c r="D443" s="41">
        <v>0.32119999999999999</v>
      </c>
      <c r="E443" s="41">
        <v>0.3029</v>
      </c>
      <c r="F443" s="41">
        <v>0.30480000000000002</v>
      </c>
      <c r="G443" s="41">
        <v>0.29749999999999999</v>
      </c>
      <c r="H443" s="41">
        <v>0.29070000000000001</v>
      </c>
      <c r="I443" s="41">
        <v>0.31559999999999999</v>
      </c>
      <c r="J443" s="41">
        <v>0.28249999999999997</v>
      </c>
      <c r="K443" s="41">
        <v>0.17810000000000001</v>
      </c>
      <c r="L443" s="41">
        <v>0.15770000000000001</v>
      </c>
      <c r="M443" s="41">
        <v>0.1012</v>
      </c>
    </row>
    <row r="444" spans="1:13" x14ac:dyDescent="0.25">
      <c r="A444" s="40" t="s">
        <v>1611</v>
      </c>
      <c r="B444" s="41">
        <v>0</v>
      </c>
      <c r="C444" s="40">
        <v>2</v>
      </c>
      <c r="D444" s="41">
        <v>8.1900000000000001E-2</v>
      </c>
      <c r="E444" s="41">
        <v>8.4099999999999994E-2</v>
      </c>
      <c r="F444" s="41">
        <v>8.4400000000000003E-2</v>
      </c>
      <c r="G444" s="41">
        <v>8.1199999999999994E-2</v>
      </c>
      <c r="H444" s="41">
        <v>8.3400000000000002E-2</v>
      </c>
      <c r="I444" s="41">
        <v>8.3699999999999997E-2</v>
      </c>
      <c r="J444" s="41">
        <v>8.5199999999999998E-2</v>
      </c>
      <c r="K444" s="41">
        <v>9.1300000000000006E-2</v>
      </c>
      <c r="L444" s="41">
        <v>9.8299999999999998E-2</v>
      </c>
      <c r="M444" s="41">
        <v>9.7100000000000006E-2</v>
      </c>
    </row>
    <row r="445" spans="1:13" x14ac:dyDescent="0.25">
      <c r="A445" s="40" t="s">
        <v>1611</v>
      </c>
      <c r="B445" s="41">
        <v>30</v>
      </c>
      <c r="C445" s="40">
        <v>2</v>
      </c>
      <c r="D445" s="41">
        <v>8.4400000000000003E-2</v>
      </c>
      <c r="E445" s="41">
        <v>8.5900000000000004E-2</v>
      </c>
      <c r="F445" s="41">
        <v>8.5199999999999998E-2</v>
      </c>
      <c r="G445" s="41">
        <v>8.2900000000000001E-2</v>
      </c>
      <c r="H445" s="41">
        <v>8.3599999999999994E-2</v>
      </c>
      <c r="I445" s="41">
        <v>8.43E-2</v>
      </c>
      <c r="J445" s="41">
        <v>8.6199999999999999E-2</v>
      </c>
      <c r="K445" s="41">
        <v>9.0800000000000006E-2</v>
      </c>
      <c r="L445" s="41">
        <v>0.10009999999999999</v>
      </c>
      <c r="M445" s="41">
        <v>9.8599999999999993E-2</v>
      </c>
    </row>
    <row r="446" spans="1:13" x14ac:dyDescent="0.25">
      <c r="A446" s="40" t="s">
        <v>1611</v>
      </c>
      <c r="B446" s="41">
        <v>60</v>
      </c>
      <c r="C446" s="40">
        <v>2</v>
      </c>
      <c r="D446" s="41">
        <v>8.6199999999999999E-2</v>
      </c>
      <c r="E446" s="41">
        <v>8.6599999999999996E-2</v>
      </c>
      <c r="F446" s="41">
        <v>8.7499999999999994E-2</v>
      </c>
      <c r="G446" s="41">
        <v>8.5599999999999996E-2</v>
      </c>
      <c r="H446" s="41">
        <v>8.5099999999999995E-2</v>
      </c>
      <c r="I446" s="41">
        <v>8.5599999999999996E-2</v>
      </c>
      <c r="J446" s="41">
        <v>8.8300000000000003E-2</v>
      </c>
      <c r="K446" s="41">
        <v>9.3600000000000003E-2</v>
      </c>
      <c r="L446" s="41">
        <v>0.1012</v>
      </c>
      <c r="M446" s="41">
        <v>9.9099999999999994E-2</v>
      </c>
    </row>
    <row r="447" spans="1:13" x14ac:dyDescent="0.25">
      <c r="A447" s="40" t="s">
        <v>1611</v>
      </c>
      <c r="B447" s="41">
        <v>90</v>
      </c>
      <c r="C447" s="40">
        <v>2</v>
      </c>
      <c r="D447" s="41">
        <v>8.7499999999999994E-2</v>
      </c>
      <c r="E447" s="41">
        <v>8.8300000000000003E-2</v>
      </c>
      <c r="F447" s="41">
        <v>8.9599999999999999E-2</v>
      </c>
      <c r="G447" s="41">
        <v>8.7499999999999994E-2</v>
      </c>
      <c r="H447" s="41">
        <v>8.6900000000000005E-2</v>
      </c>
      <c r="I447" s="41">
        <v>8.7800000000000003E-2</v>
      </c>
      <c r="J447" s="41">
        <v>8.9399999999999993E-2</v>
      </c>
      <c r="K447" s="41">
        <v>9.5600000000000004E-2</v>
      </c>
      <c r="L447" s="41">
        <v>0.1022</v>
      </c>
      <c r="M447" s="41">
        <v>0.1062</v>
      </c>
    </row>
    <row r="448" spans="1:13" x14ac:dyDescent="0.25">
      <c r="A448" s="40" t="s">
        <v>1611</v>
      </c>
      <c r="B448" s="41">
        <v>120</v>
      </c>
      <c r="C448" s="40">
        <v>2</v>
      </c>
      <c r="D448" s="41">
        <v>8.9599999999999999E-2</v>
      </c>
      <c r="E448" s="41">
        <v>9.11E-2</v>
      </c>
      <c r="F448" s="41">
        <v>9.3200000000000005E-2</v>
      </c>
      <c r="G448" s="41">
        <v>9.0300000000000005E-2</v>
      </c>
      <c r="H448" s="41">
        <v>8.9700000000000002E-2</v>
      </c>
      <c r="I448" s="41">
        <v>9.0800000000000006E-2</v>
      </c>
      <c r="J448" s="41">
        <v>9.0800000000000006E-2</v>
      </c>
      <c r="K448" s="41">
        <v>9.6299999999999997E-2</v>
      </c>
      <c r="L448" s="41">
        <v>0.1031</v>
      </c>
      <c r="M448" s="41">
        <v>0.1087</v>
      </c>
    </row>
    <row r="449" spans="1:13" x14ac:dyDescent="0.25">
      <c r="A449" s="40" t="s">
        <v>1611</v>
      </c>
      <c r="B449" s="41">
        <v>150</v>
      </c>
      <c r="C449" s="40">
        <v>2</v>
      </c>
      <c r="D449" s="41">
        <v>9.3100000000000002E-2</v>
      </c>
      <c r="E449" s="41">
        <v>9.5100000000000004E-2</v>
      </c>
      <c r="F449" s="41">
        <v>9.8900000000000002E-2</v>
      </c>
      <c r="G449" s="41">
        <v>9.4500000000000001E-2</v>
      </c>
      <c r="H449" s="41">
        <v>9.35E-2</v>
      </c>
      <c r="I449" s="41">
        <v>9.35E-2</v>
      </c>
      <c r="J449" s="41">
        <v>9.2899999999999996E-2</v>
      </c>
      <c r="K449" s="41">
        <v>9.74E-2</v>
      </c>
      <c r="L449" s="41">
        <v>0.1041</v>
      </c>
      <c r="M449" s="41">
        <v>0.1096</v>
      </c>
    </row>
    <row r="450" spans="1:13" x14ac:dyDescent="0.25">
      <c r="A450" s="40" t="s">
        <v>1611</v>
      </c>
      <c r="B450" s="41">
        <v>180</v>
      </c>
      <c r="C450" s="40">
        <v>2</v>
      </c>
      <c r="D450" s="41">
        <v>9.8000000000000004E-2</v>
      </c>
      <c r="E450" s="41">
        <v>0.10050000000000001</v>
      </c>
      <c r="F450" s="41">
        <v>0.10639999999999999</v>
      </c>
      <c r="G450" s="41">
        <v>0.1017</v>
      </c>
      <c r="H450" s="41">
        <v>9.9099999999999994E-2</v>
      </c>
      <c r="I450" s="41">
        <v>9.6799999999999997E-2</v>
      </c>
      <c r="J450" s="41">
        <v>9.5899999999999999E-2</v>
      </c>
      <c r="K450" s="41">
        <v>9.8500000000000004E-2</v>
      </c>
      <c r="L450" s="41">
        <v>0.1048</v>
      </c>
      <c r="M450" s="41">
        <v>0.10290000000000001</v>
      </c>
    </row>
    <row r="451" spans="1:13" x14ac:dyDescent="0.25">
      <c r="A451" s="40" t="s">
        <v>1611</v>
      </c>
      <c r="B451" s="41">
        <v>210</v>
      </c>
      <c r="C451" s="40">
        <v>2</v>
      </c>
      <c r="D451" s="41">
        <v>0.1056</v>
      </c>
      <c r="E451" s="41">
        <v>0.1099</v>
      </c>
      <c r="F451" s="41">
        <v>0.1191</v>
      </c>
      <c r="G451" s="41">
        <v>0.1118</v>
      </c>
      <c r="H451" s="41">
        <v>0.10829999999999999</v>
      </c>
      <c r="I451" s="41">
        <v>0.1042</v>
      </c>
      <c r="J451" s="41">
        <v>9.9500000000000005E-2</v>
      </c>
      <c r="K451" s="41">
        <v>9.9599999999999994E-2</v>
      </c>
      <c r="L451" s="41">
        <v>0.1055</v>
      </c>
      <c r="M451" s="41">
        <v>0.10440000000000001</v>
      </c>
    </row>
    <row r="452" spans="1:13" x14ac:dyDescent="0.25">
      <c r="A452" s="40" t="s">
        <v>1611</v>
      </c>
      <c r="B452" s="41">
        <v>240</v>
      </c>
      <c r="C452" s="40">
        <v>2</v>
      </c>
      <c r="D452" s="41">
        <v>0.1182</v>
      </c>
      <c r="E452" s="41">
        <v>0.125</v>
      </c>
      <c r="F452" s="41">
        <v>0.1285</v>
      </c>
      <c r="G452" s="41">
        <v>0.1205</v>
      </c>
      <c r="H452" s="41">
        <v>0.1208</v>
      </c>
      <c r="I452" s="41">
        <v>0.114</v>
      </c>
      <c r="J452" s="41">
        <v>0.1043</v>
      </c>
      <c r="K452" s="41">
        <v>0.10009999999999999</v>
      </c>
      <c r="L452" s="41">
        <v>0.1062</v>
      </c>
      <c r="M452" s="41">
        <v>0.1004</v>
      </c>
    </row>
    <row r="453" spans="1:13" x14ac:dyDescent="0.25">
      <c r="A453" s="40" t="s">
        <v>1611</v>
      </c>
      <c r="B453" s="41">
        <v>270</v>
      </c>
      <c r="C453" s="40">
        <v>2</v>
      </c>
      <c r="D453" s="41">
        <v>0.13020000000000001</v>
      </c>
      <c r="E453" s="41">
        <v>0.14000000000000001</v>
      </c>
      <c r="F453" s="41">
        <v>0.13800000000000001</v>
      </c>
      <c r="G453" s="41">
        <v>0.13189999999999999</v>
      </c>
      <c r="H453" s="41">
        <v>0.13120000000000001</v>
      </c>
      <c r="I453" s="41">
        <v>0.1208</v>
      </c>
      <c r="J453" s="41">
        <v>0.1109</v>
      </c>
      <c r="K453" s="41">
        <v>0.1007</v>
      </c>
      <c r="L453" s="41">
        <v>0.1067</v>
      </c>
      <c r="M453" s="41">
        <v>0.1003</v>
      </c>
    </row>
    <row r="454" spans="1:13" x14ac:dyDescent="0.25">
      <c r="A454" s="40" t="s">
        <v>1611</v>
      </c>
      <c r="B454" s="41">
        <v>300</v>
      </c>
      <c r="C454" s="40">
        <v>2</v>
      </c>
      <c r="D454" s="41">
        <v>0.13980000000000001</v>
      </c>
      <c r="E454" s="41">
        <v>0.15629999999999999</v>
      </c>
      <c r="F454" s="41">
        <v>0.15290000000000001</v>
      </c>
      <c r="G454" s="41">
        <v>0.14480000000000001</v>
      </c>
      <c r="H454" s="41">
        <v>0.14480000000000001</v>
      </c>
      <c r="I454" s="41">
        <v>0.1321</v>
      </c>
      <c r="J454" s="41">
        <v>0.1159</v>
      </c>
      <c r="K454" s="41">
        <v>0.1018</v>
      </c>
      <c r="L454" s="41">
        <v>0.1071</v>
      </c>
      <c r="M454" s="41">
        <v>0.1003</v>
      </c>
    </row>
    <row r="455" spans="1:13" x14ac:dyDescent="0.25">
      <c r="A455" s="40" t="s">
        <v>1611</v>
      </c>
      <c r="B455" s="41">
        <v>330</v>
      </c>
      <c r="C455" s="40">
        <v>2</v>
      </c>
      <c r="D455" s="41">
        <v>0.1565</v>
      </c>
      <c r="E455" s="41">
        <v>0.18110000000000001</v>
      </c>
      <c r="F455" s="41">
        <v>0.17330000000000001</v>
      </c>
      <c r="G455" s="41">
        <v>0.1646</v>
      </c>
      <c r="H455" s="41">
        <v>0.16239999999999999</v>
      </c>
      <c r="I455" s="41">
        <v>0.14649999999999999</v>
      </c>
      <c r="J455" s="41">
        <v>0.123</v>
      </c>
      <c r="K455" s="41">
        <v>0.1027</v>
      </c>
      <c r="L455" s="41">
        <v>0.1076</v>
      </c>
      <c r="M455" s="41">
        <v>0.1004</v>
      </c>
    </row>
    <row r="456" spans="1:13" x14ac:dyDescent="0.25">
      <c r="A456" s="40" t="s">
        <v>1611</v>
      </c>
      <c r="B456" s="41">
        <v>360</v>
      </c>
      <c r="C456" s="40">
        <v>2</v>
      </c>
      <c r="D456" s="41">
        <v>0.17460000000000001</v>
      </c>
      <c r="E456" s="41">
        <v>0.2024</v>
      </c>
      <c r="F456" s="41">
        <v>0.2009</v>
      </c>
      <c r="G456" s="41">
        <v>0.18590000000000001</v>
      </c>
      <c r="H456" s="41">
        <v>0.18609999999999999</v>
      </c>
      <c r="I456" s="41">
        <v>0.16220000000000001</v>
      </c>
      <c r="J456" s="41">
        <v>0.13139999999999999</v>
      </c>
      <c r="K456" s="41">
        <v>0.1036</v>
      </c>
      <c r="L456" s="41">
        <v>0.1081</v>
      </c>
      <c r="M456" s="41">
        <v>0.1003</v>
      </c>
    </row>
    <row r="457" spans="1:13" x14ac:dyDescent="0.25">
      <c r="A457" s="40" t="s">
        <v>1611</v>
      </c>
      <c r="B457" s="41">
        <v>390</v>
      </c>
      <c r="C457" s="40">
        <v>2</v>
      </c>
      <c r="D457" s="41">
        <v>0.20180000000000001</v>
      </c>
      <c r="E457" s="41">
        <v>0.23</v>
      </c>
      <c r="F457" s="41">
        <v>0.22720000000000001</v>
      </c>
      <c r="G457" s="41">
        <v>0.21290000000000001</v>
      </c>
      <c r="H457" s="41">
        <v>0.2142</v>
      </c>
      <c r="I457" s="41">
        <v>0.18079999999999999</v>
      </c>
      <c r="J457" s="41">
        <v>0.1404</v>
      </c>
      <c r="K457" s="41">
        <v>0.1047</v>
      </c>
      <c r="L457" s="41">
        <v>0.1084</v>
      </c>
      <c r="M457" s="41">
        <v>0.1004</v>
      </c>
    </row>
    <row r="458" spans="1:13" x14ac:dyDescent="0.25">
      <c r="A458" s="40" t="s">
        <v>1611</v>
      </c>
      <c r="B458" s="41">
        <v>420</v>
      </c>
      <c r="C458" s="40">
        <v>2</v>
      </c>
      <c r="D458" s="41">
        <v>0.2306</v>
      </c>
      <c r="E458" s="41">
        <v>0.26919999999999999</v>
      </c>
      <c r="F458" s="41">
        <v>0.25530000000000003</v>
      </c>
      <c r="G458" s="41">
        <v>0.247</v>
      </c>
      <c r="H458" s="41">
        <v>0.23799999999999999</v>
      </c>
      <c r="I458" s="41">
        <v>0.20580000000000001</v>
      </c>
      <c r="J458" s="41">
        <v>0.15049999999999999</v>
      </c>
      <c r="K458" s="41">
        <v>0.1057</v>
      </c>
      <c r="L458" s="41">
        <v>0.1085</v>
      </c>
      <c r="M458" s="41">
        <v>0.1002</v>
      </c>
    </row>
    <row r="459" spans="1:13" x14ac:dyDescent="0.25">
      <c r="A459" s="40" t="s">
        <v>1611</v>
      </c>
      <c r="B459" s="41">
        <v>450</v>
      </c>
      <c r="C459" s="40">
        <v>2</v>
      </c>
      <c r="D459" s="41">
        <v>0.26040000000000002</v>
      </c>
      <c r="E459" s="41">
        <v>0.30180000000000001</v>
      </c>
      <c r="F459" s="41">
        <v>0.27600000000000002</v>
      </c>
      <c r="G459" s="41">
        <v>0.27450000000000002</v>
      </c>
      <c r="H459" s="41">
        <v>0.27460000000000001</v>
      </c>
      <c r="I459" s="41">
        <v>0.23630000000000001</v>
      </c>
      <c r="J459" s="41">
        <v>0.1656</v>
      </c>
      <c r="K459" s="41">
        <v>0.1069</v>
      </c>
      <c r="L459" s="41">
        <v>0.1101</v>
      </c>
      <c r="M459" s="41">
        <v>0.1003</v>
      </c>
    </row>
    <row r="460" spans="1:13" x14ac:dyDescent="0.25">
      <c r="A460" s="40" t="s">
        <v>1611</v>
      </c>
      <c r="B460" s="41">
        <v>480</v>
      </c>
      <c r="C460" s="40">
        <v>2</v>
      </c>
      <c r="D460" s="41">
        <v>0.28720000000000001</v>
      </c>
      <c r="E460" s="41">
        <v>0.30640000000000001</v>
      </c>
      <c r="F460" s="41">
        <v>0.27839999999999998</v>
      </c>
      <c r="G460" s="41">
        <v>0.2802</v>
      </c>
      <c r="H460" s="41">
        <v>0.27939999999999998</v>
      </c>
      <c r="I460" s="41">
        <v>0.26229999999999998</v>
      </c>
      <c r="J460" s="41">
        <v>0.18290000000000001</v>
      </c>
      <c r="K460" s="41">
        <v>0.1076</v>
      </c>
      <c r="L460" s="41">
        <v>0.10920000000000001</v>
      </c>
      <c r="M460" s="41">
        <v>0.1003</v>
      </c>
    </row>
    <row r="461" spans="1:13" x14ac:dyDescent="0.25">
      <c r="A461" s="40" t="s">
        <v>1611</v>
      </c>
      <c r="B461" s="41">
        <v>510</v>
      </c>
      <c r="C461" s="40">
        <v>2</v>
      </c>
      <c r="D461" s="41">
        <v>0.28260000000000002</v>
      </c>
      <c r="E461" s="41">
        <v>0.30830000000000002</v>
      </c>
      <c r="F461" s="41">
        <v>0.27750000000000002</v>
      </c>
      <c r="G461" s="41">
        <v>0.28349999999999997</v>
      </c>
      <c r="H461" s="41">
        <v>0.28060000000000002</v>
      </c>
      <c r="I461" s="41">
        <v>0.27189999999999998</v>
      </c>
      <c r="J461" s="41">
        <v>0.2041</v>
      </c>
      <c r="K461" s="41">
        <v>0.10879999999999999</v>
      </c>
      <c r="L461" s="41">
        <v>0.1095</v>
      </c>
      <c r="M461" s="41">
        <v>0.1003</v>
      </c>
    </row>
    <row r="462" spans="1:13" x14ac:dyDescent="0.25">
      <c r="A462" s="40" t="s">
        <v>1611</v>
      </c>
      <c r="B462" s="41">
        <v>540</v>
      </c>
      <c r="C462" s="40">
        <v>2</v>
      </c>
      <c r="D462" s="41">
        <v>0.27960000000000002</v>
      </c>
      <c r="E462" s="41">
        <v>0.30669999999999997</v>
      </c>
      <c r="F462" s="41">
        <v>0.27760000000000001</v>
      </c>
      <c r="G462" s="41">
        <v>0.28320000000000001</v>
      </c>
      <c r="H462" s="41">
        <v>0.27910000000000001</v>
      </c>
      <c r="I462" s="41">
        <v>0.27250000000000002</v>
      </c>
      <c r="J462" s="41">
        <v>0.22439999999999999</v>
      </c>
      <c r="K462" s="41">
        <v>0.1099</v>
      </c>
      <c r="L462" s="41">
        <v>0.10970000000000001</v>
      </c>
      <c r="M462" s="41">
        <v>0.1004</v>
      </c>
    </row>
    <row r="463" spans="1:13" x14ac:dyDescent="0.25">
      <c r="A463" s="40" t="s">
        <v>1611</v>
      </c>
      <c r="B463" s="41">
        <v>570</v>
      </c>
      <c r="C463" s="40">
        <v>2</v>
      </c>
      <c r="D463" s="41">
        <v>0.28129999999999999</v>
      </c>
      <c r="E463" s="41">
        <v>0.30480000000000002</v>
      </c>
      <c r="F463" s="41">
        <v>0.27600000000000002</v>
      </c>
      <c r="G463" s="41">
        <v>0.28249999999999997</v>
      </c>
      <c r="H463" s="41">
        <v>0.27829999999999999</v>
      </c>
      <c r="I463" s="41">
        <v>0.26939999999999997</v>
      </c>
      <c r="J463" s="41">
        <v>0.245</v>
      </c>
      <c r="K463" s="41">
        <v>0.111</v>
      </c>
      <c r="L463" s="41">
        <v>0.1101</v>
      </c>
      <c r="M463" s="41">
        <v>0.1008</v>
      </c>
    </row>
    <row r="464" spans="1:13" x14ac:dyDescent="0.25">
      <c r="A464" s="40" t="s">
        <v>1611</v>
      </c>
      <c r="B464" s="41">
        <v>600</v>
      </c>
      <c r="C464" s="40">
        <v>2</v>
      </c>
      <c r="D464" s="41">
        <v>0.28010000000000002</v>
      </c>
      <c r="E464" s="41">
        <v>0.30080000000000001</v>
      </c>
      <c r="F464" s="41">
        <v>0.2752</v>
      </c>
      <c r="G464" s="41">
        <v>0.28170000000000001</v>
      </c>
      <c r="H464" s="41">
        <v>0.27539999999999998</v>
      </c>
      <c r="I464" s="41">
        <v>0.26819999999999999</v>
      </c>
      <c r="J464" s="41">
        <v>0.25380000000000003</v>
      </c>
      <c r="K464" s="41">
        <v>0.1119</v>
      </c>
      <c r="L464" s="41">
        <v>0.11020000000000001</v>
      </c>
      <c r="M464" s="41">
        <v>0.10050000000000001</v>
      </c>
    </row>
    <row r="465" spans="1:13" x14ac:dyDescent="0.25">
      <c r="A465" s="40" t="s">
        <v>1611</v>
      </c>
      <c r="B465" s="41">
        <v>630</v>
      </c>
      <c r="C465" s="40">
        <v>2</v>
      </c>
      <c r="D465" s="41">
        <v>0.27650000000000002</v>
      </c>
      <c r="E465" s="41">
        <v>0.3014</v>
      </c>
      <c r="F465" s="41">
        <v>0.27410000000000001</v>
      </c>
      <c r="G465" s="41">
        <v>0.2797</v>
      </c>
      <c r="H465" s="41">
        <v>0.27329999999999999</v>
      </c>
      <c r="I465" s="41">
        <v>0.26569999999999999</v>
      </c>
      <c r="J465" s="41">
        <v>0.24979999999999999</v>
      </c>
      <c r="K465" s="41">
        <v>0.11269999999999999</v>
      </c>
      <c r="L465" s="41">
        <v>0.1108</v>
      </c>
      <c r="M465" s="41">
        <v>0.1043</v>
      </c>
    </row>
    <row r="466" spans="1:13" x14ac:dyDescent="0.25">
      <c r="A466" s="40" t="s">
        <v>1611</v>
      </c>
      <c r="B466" s="41">
        <v>660</v>
      </c>
      <c r="C466" s="40">
        <v>2</v>
      </c>
      <c r="D466" s="41">
        <v>0.27510000000000001</v>
      </c>
      <c r="E466" s="41">
        <v>0.30070000000000002</v>
      </c>
      <c r="F466" s="41">
        <v>0.27289999999999998</v>
      </c>
      <c r="G466" s="41">
        <v>0.2787</v>
      </c>
      <c r="H466" s="41">
        <v>0.27129999999999999</v>
      </c>
      <c r="I466" s="41">
        <v>0.26129999999999998</v>
      </c>
      <c r="J466" s="41">
        <v>0.24840000000000001</v>
      </c>
      <c r="K466" s="41">
        <v>0.1143</v>
      </c>
      <c r="L466" s="41">
        <v>0.1111</v>
      </c>
      <c r="M466" s="41">
        <v>0.1061</v>
      </c>
    </row>
    <row r="467" spans="1:13" x14ac:dyDescent="0.25">
      <c r="A467" s="40" t="s">
        <v>1611</v>
      </c>
      <c r="B467" s="41">
        <v>690</v>
      </c>
      <c r="C467" s="40">
        <v>2</v>
      </c>
      <c r="D467" s="41">
        <v>0.2732</v>
      </c>
      <c r="E467" s="41">
        <v>0.3014</v>
      </c>
      <c r="F467" s="41">
        <v>0.27079999999999999</v>
      </c>
      <c r="G467" s="41">
        <v>0.27650000000000002</v>
      </c>
      <c r="H467" s="41">
        <v>0.26879999999999998</v>
      </c>
      <c r="I467" s="41">
        <v>0.25629999999999997</v>
      </c>
      <c r="J467" s="41">
        <v>0.24829999999999999</v>
      </c>
      <c r="K467" s="41">
        <v>0.1153</v>
      </c>
      <c r="L467" s="41">
        <v>0.1114</v>
      </c>
      <c r="M467" s="41">
        <v>0.1007</v>
      </c>
    </row>
    <row r="468" spans="1:13" x14ac:dyDescent="0.25">
      <c r="A468" s="40" t="s">
        <v>1611</v>
      </c>
      <c r="B468" s="41">
        <v>720</v>
      </c>
      <c r="C468" s="40">
        <v>2</v>
      </c>
      <c r="D468" s="41">
        <v>0.27389999999999998</v>
      </c>
      <c r="E468" s="41">
        <v>0.30380000000000001</v>
      </c>
      <c r="F468" s="41">
        <v>0.26950000000000002</v>
      </c>
      <c r="G468" s="41">
        <v>0.27379999999999999</v>
      </c>
      <c r="H468" s="41">
        <v>0.2631</v>
      </c>
      <c r="I468" s="41">
        <v>0.2535</v>
      </c>
      <c r="J468" s="41">
        <v>0.24560000000000001</v>
      </c>
      <c r="K468" s="41">
        <v>0.1168</v>
      </c>
      <c r="L468" s="41">
        <v>0.11210000000000001</v>
      </c>
      <c r="M468" s="41">
        <v>0.1008</v>
      </c>
    </row>
    <row r="469" spans="1:13" x14ac:dyDescent="0.25">
      <c r="A469" s="40" t="s">
        <v>1611</v>
      </c>
      <c r="B469" s="41">
        <v>750</v>
      </c>
      <c r="C469" s="40">
        <v>2</v>
      </c>
      <c r="D469" s="41">
        <v>0.26979999999999998</v>
      </c>
      <c r="E469" s="41">
        <v>0.30659999999999998</v>
      </c>
      <c r="F469" s="41">
        <v>0.26590000000000003</v>
      </c>
      <c r="G469" s="41">
        <v>0.2747</v>
      </c>
      <c r="H469" s="41">
        <v>0.2641</v>
      </c>
      <c r="I469" s="41">
        <v>0.251</v>
      </c>
      <c r="J469" s="41">
        <v>0.2427</v>
      </c>
      <c r="K469" s="41">
        <v>0.11749999999999999</v>
      </c>
      <c r="L469" s="41">
        <v>0.1125</v>
      </c>
      <c r="M469" s="41">
        <v>0.1026</v>
      </c>
    </row>
    <row r="470" spans="1:13" x14ac:dyDescent="0.25">
      <c r="A470" s="40" t="s">
        <v>1611</v>
      </c>
      <c r="B470" s="41">
        <v>780</v>
      </c>
      <c r="C470" s="40">
        <v>2</v>
      </c>
      <c r="D470" s="41">
        <v>0.27089999999999997</v>
      </c>
      <c r="E470" s="41">
        <v>0.31030000000000002</v>
      </c>
      <c r="F470" s="41">
        <v>0.26860000000000001</v>
      </c>
      <c r="G470" s="41">
        <v>0.2762</v>
      </c>
      <c r="H470" s="41">
        <v>0.26190000000000002</v>
      </c>
      <c r="I470" s="41">
        <v>0.24970000000000001</v>
      </c>
      <c r="J470" s="41">
        <v>0.2387</v>
      </c>
      <c r="K470" s="41">
        <v>0.11890000000000001</v>
      </c>
      <c r="L470" s="41">
        <v>0.1129</v>
      </c>
      <c r="M470" s="41">
        <v>0.1009</v>
      </c>
    </row>
    <row r="471" spans="1:13" x14ac:dyDescent="0.25">
      <c r="A471" s="40" t="s">
        <v>1611</v>
      </c>
      <c r="B471" s="41">
        <v>810</v>
      </c>
      <c r="C471" s="40">
        <v>2</v>
      </c>
      <c r="D471" s="41">
        <v>0.26469999999999999</v>
      </c>
      <c r="E471" s="41">
        <v>0.31640000000000001</v>
      </c>
      <c r="F471" s="41">
        <v>0.2671</v>
      </c>
      <c r="G471" s="41">
        <v>0.27729999999999999</v>
      </c>
      <c r="H471" s="41">
        <v>0.26350000000000001</v>
      </c>
      <c r="I471" s="41">
        <v>0.24790000000000001</v>
      </c>
      <c r="J471" s="41">
        <v>0.23599999999999999</v>
      </c>
      <c r="K471" s="41">
        <v>0.1195</v>
      </c>
      <c r="L471" s="41">
        <v>0.1132</v>
      </c>
      <c r="M471" s="41">
        <v>0.1022</v>
      </c>
    </row>
    <row r="472" spans="1:13" x14ac:dyDescent="0.25">
      <c r="A472" s="40" t="s">
        <v>1611</v>
      </c>
      <c r="B472" s="41">
        <v>840</v>
      </c>
      <c r="C472" s="40">
        <v>2</v>
      </c>
      <c r="D472" s="41">
        <v>0.26790000000000003</v>
      </c>
      <c r="E472" s="41">
        <v>0.32129999999999997</v>
      </c>
      <c r="F472" s="41">
        <v>0.2712</v>
      </c>
      <c r="G472" s="41">
        <v>0.28039999999999998</v>
      </c>
      <c r="H472" s="41">
        <v>0.25790000000000002</v>
      </c>
      <c r="I472" s="41">
        <v>0.24360000000000001</v>
      </c>
      <c r="J472" s="41">
        <v>0.2326</v>
      </c>
      <c r="K472" s="41">
        <v>0.11990000000000001</v>
      </c>
      <c r="L472" s="41">
        <v>0.1138</v>
      </c>
      <c r="M472" s="41">
        <v>0.10150000000000001</v>
      </c>
    </row>
    <row r="473" spans="1:13" x14ac:dyDescent="0.25">
      <c r="A473" s="40" t="s">
        <v>1611</v>
      </c>
      <c r="B473" s="41">
        <v>870</v>
      </c>
      <c r="C473" s="40">
        <v>2</v>
      </c>
      <c r="D473" s="41">
        <v>0.26319999999999999</v>
      </c>
      <c r="E473" s="41">
        <v>0.33079999999999998</v>
      </c>
      <c r="F473" s="41">
        <v>0.27460000000000001</v>
      </c>
      <c r="G473" s="41">
        <v>0.2843</v>
      </c>
      <c r="H473" s="41">
        <v>0.2601</v>
      </c>
      <c r="I473" s="41">
        <v>0.24360000000000001</v>
      </c>
      <c r="J473" s="41">
        <v>0.23039999999999999</v>
      </c>
      <c r="K473" s="41">
        <v>0.1211</v>
      </c>
      <c r="L473" s="41">
        <v>0.11409999999999999</v>
      </c>
      <c r="M473" s="41">
        <v>0.1017</v>
      </c>
    </row>
    <row r="474" spans="1:13" x14ac:dyDescent="0.25">
      <c r="A474" s="40" t="s">
        <v>1611</v>
      </c>
      <c r="B474" s="41">
        <v>900</v>
      </c>
      <c r="C474" s="40">
        <v>2</v>
      </c>
      <c r="D474" s="41">
        <v>0.25419999999999998</v>
      </c>
      <c r="E474" s="41">
        <v>0.3357</v>
      </c>
      <c r="F474" s="41">
        <v>0.27700000000000002</v>
      </c>
      <c r="G474" s="41">
        <v>0.29380000000000001</v>
      </c>
      <c r="H474" s="41">
        <v>0.26519999999999999</v>
      </c>
      <c r="I474" s="41">
        <v>0.24149999999999999</v>
      </c>
      <c r="J474" s="41">
        <v>0.2281</v>
      </c>
      <c r="K474" s="41">
        <v>0.1229</v>
      </c>
      <c r="L474" s="41">
        <v>0.1142</v>
      </c>
      <c r="M474" s="41">
        <v>0.1018</v>
      </c>
    </row>
    <row r="475" spans="1:13" x14ac:dyDescent="0.25">
      <c r="A475" s="40" t="s">
        <v>1611</v>
      </c>
      <c r="B475" s="41">
        <v>930</v>
      </c>
      <c r="C475" s="40">
        <v>2</v>
      </c>
      <c r="D475" s="41">
        <v>0.26050000000000001</v>
      </c>
      <c r="E475" s="41">
        <v>0.34570000000000001</v>
      </c>
      <c r="F475" s="41">
        <v>0.27939999999999998</v>
      </c>
      <c r="G475" s="41">
        <v>0.3085</v>
      </c>
      <c r="H475" s="41">
        <v>0.28029999999999999</v>
      </c>
      <c r="I475" s="41">
        <v>0.24160000000000001</v>
      </c>
      <c r="J475" s="41">
        <v>0.2271</v>
      </c>
      <c r="K475" s="41">
        <v>0.1246</v>
      </c>
      <c r="L475" s="41">
        <v>0.1149</v>
      </c>
      <c r="M475" s="41">
        <v>0.10349999999999999</v>
      </c>
    </row>
    <row r="476" spans="1:13" x14ac:dyDescent="0.25">
      <c r="A476" s="40" t="s">
        <v>1611</v>
      </c>
      <c r="B476" s="41">
        <v>960</v>
      </c>
      <c r="C476" s="40">
        <v>2</v>
      </c>
      <c r="D476" s="41">
        <v>0.26129999999999998</v>
      </c>
      <c r="E476" s="41">
        <v>0.35160000000000002</v>
      </c>
      <c r="F476" s="41">
        <v>0.28199999999999997</v>
      </c>
      <c r="G476" s="41">
        <v>0.31409999999999999</v>
      </c>
      <c r="H476" s="41">
        <v>0.29330000000000001</v>
      </c>
      <c r="I476" s="41">
        <v>0.2394</v>
      </c>
      <c r="J476" s="41">
        <v>0.223</v>
      </c>
      <c r="K476" s="41">
        <v>0.1265</v>
      </c>
      <c r="L476" s="41">
        <v>0.1149</v>
      </c>
      <c r="M476" s="41">
        <v>0.1041</v>
      </c>
    </row>
    <row r="477" spans="1:13" x14ac:dyDescent="0.25">
      <c r="A477" s="40" t="s">
        <v>1611</v>
      </c>
      <c r="B477" s="41">
        <v>990</v>
      </c>
      <c r="C477" s="40">
        <v>2</v>
      </c>
      <c r="D477" s="41">
        <v>0.25469999999999998</v>
      </c>
      <c r="E477" s="41">
        <v>0.35809999999999997</v>
      </c>
      <c r="F477" s="41">
        <v>0.28639999999999999</v>
      </c>
      <c r="G477" s="41">
        <v>0.31630000000000003</v>
      </c>
      <c r="H477" s="41">
        <v>0.30180000000000001</v>
      </c>
      <c r="I477" s="41">
        <v>0.23300000000000001</v>
      </c>
      <c r="J477" s="41">
        <v>0.224</v>
      </c>
      <c r="K477" s="41">
        <v>0.12820000000000001</v>
      </c>
      <c r="L477" s="41">
        <v>0.11509999999999999</v>
      </c>
      <c r="M477" s="41">
        <v>0.10150000000000001</v>
      </c>
    </row>
    <row r="478" spans="1:13" x14ac:dyDescent="0.25">
      <c r="A478" s="40" t="s">
        <v>1611</v>
      </c>
      <c r="B478" s="41">
        <v>1020</v>
      </c>
      <c r="C478" s="40">
        <v>2</v>
      </c>
      <c r="D478" s="41">
        <v>0.25219999999999998</v>
      </c>
      <c r="E478" s="41">
        <v>0.36120000000000002</v>
      </c>
      <c r="F478" s="41">
        <v>0.2989</v>
      </c>
      <c r="G478" s="41">
        <v>0.32329999999999998</v>
      </c>
      <c r="H478" s="41">
        <v>0.31169999999999998</v>
      </c>
      <c r="I478" s="41">
        <v>0.23250000000000001</v>
      </c>
      <c r="J478" s="41">
        <v>0.22309999999999999</v>
      </c>
      <c r="K478" s="41">
        <v>0.12970000000000001</v>
      </c>
      <c r="L478" s="41">
        <v>0.11600000000000001</v>
      </c>
      <c r="M478" s="41">
        <v>0.1017</v>
      </c>
    </row>
    <row r="479" spans="1:13" x14ac:dyDescent="0.25">
      <c r="A479" s="40" t="s">
        <v>1611</v>
      </c>
      <c r="B479" s="41">
        <v>1050</v>
      </c>
      <c r="C479" s="40">
        <v>2</v>
      </c>
      <c r="D479" s="41">
        <v>0.25059999999999999</v>
      </c>
      <c r="E479" s="41">
        <v>0.36320000000000002</v>
      </c>
      <c r="F479" s="41">
        <v>0.30609999999999998</v>
      </c>
      <c r="G479" s="41">
        <v>0.32440000000000002</v>
      </c>
      <c r="H479" s="41">
        <v>0.31469999999999998</v>
      </c>
      <c r="I479" s="41">
        <v>0.22770000000000001</v>
      </c>
      <c r="J479" s="41">
        <v>0.222</v>
      </c>
      <c r="K479" s="41">
        <v>0.1308</v>
      </c>
      <c r="L479" s="41">
        <v>0.1159</v>
      </c>
      <c r="M479" s="41">
        <v>0.1016</v>
      </c>
    </row>
    <row r="480" spans="1:13" x14ac:dyDescent="0.25">
      <c r="A480" s="40" t="s">
        <v>1611</v>
      </c>
      <c r="B480" s="41">
        <v>1080</v>
      </c>
      <c r="C480" s="40">
        <v>2</v>
      </c>
      <c r="D480" s="41">
        <v>0.25430000000000003</v>
      </c>
      <c r="E480" s="41">
        <v>0.36249999999999999</v>
      </c>
      <c r="F480" s="41">
        <v>0.31340000000000001</v>
      </c>
      <c r="G480" s="41">
        <v>0.32690000000000002</v>
      </c>
      <c r="H480" s="41">
        <v>0.31659999999999999</v>
      </c>
      <c r="I480" s="41">
        <v>0.2346</v>
      </c>
      <c r="J480" s="41">
        <v>0.2213</v>
      </c>
      <c r="K480" s="41">
        <v>0.1326</v>
      </c>
      <c r="L480" s="41">
        <v>0.1164</v>
      </c>
      <c r="M480" s="41">
        <v>0.1019</v>
      </c>
    </row>
    <row r="481" spans="1:13" x14ac:dyDescent="0.25">
      <c r="A481" s="40" t="s">
        <v>1611</v>
      </c>
      <c r="B481" s="41">
        <v>1110</v>
      </c>
      <c r="C481" s="40">
        <v>2</v>
      </c>
      <c r="D481" s="41">
        <v>0.2545</v>
      </c>
      <c r="E481" s="41">
        <v>0.36270000000000002</v>
      </c>
      <c r="F481" s="41">
        <v>0.31080000000000002</v>
      </c>
      <c r="G481" s="41">
        <v>0.32719999999999999</v>
      </c>
      <c r="H481" s="41">
        <v>0.31790000000000002</v>
      </c>
      <c r="I481" s="41">
        <v>0.24410000000000001</v>
      </c>
      <c r="J481" s="41">
        <v>0.22</v>
      </c>
      <c r="K481" s="41">
        <v>0.1336</v>
      </c>
      <c r="L481" s="41">
        <v>0.11609999999999999</v>
      </c>
      <c r="M481" s="41">
        <v>0.10199999999999999</v>
      </c>
    </row>
    <row r="482" spans="1:13" x14ac:dyDescent="0.25">
      <c r="A482" s="40" t="s">
        <v>1611</v>
      </c>
      <c r="B482" s="41">
        <v>1140</v>
      </c>
      <c r="C482" s="40">
        <v>2</v>
      </c>
      <c r="D482" s="41">
        <v>0.25119999999999998</v>
      </c>
      <c r="E482" s="41">
        <v>0.36020000000000002</v>
      </c>
      <c r="F482" s="41">
        <v>0.31369999999999998</v>
      </c>
      <c r="G482" s="41">
        <v>0.32869999999999999</v>
      </c>
      <c r="H482" s="41">
        <v>0.32400000000000001</v>
      </c>
      <c r="I482" s="41">
        <v>0.246</v>
      </c>
      <c r="J482" s="41">
        <v>0.21909999999999999</v>
      </c>
      <c r="K482" s="41">
        <v>0.1366</v>
      </c>
      <c r="L482" s="41">
        <v>0.1164</v>
      </c>
      <c r="M482" s="41">
        <v>0.1022</v>
      </c>
    </row>
    <row r="483" spans="1:13" x14ac:dyDescent="0.25">
      <c r="A483" s="40" t="s">
        <v>1611</v>
      </c>
      <c r="B483" s="41">
        <v>1170</v>
      </c>
      <c r="C483" s="40">
        <v>2</v>
      </c>
      <c r="D483" s="41">
        <v>0.25369999999999998</v>
      </c>
      <c r="E483" s="41">
        <v>0.35970000000000002</v>
      </c>
      <c r="F483" s="41">
        <v>0.31290000000000001</v>
      </c>
      <c r="G483" s="41">
        <v>0.32829999999999998</v>
      </c>
      <c r="H483" s="41">
        <v>0.32429999999999998</v>
      </c>
      <c r="I483" s="41">
        <v>0.25159999999999999</v>
      </c>
      <c r="J483" s="41">
        <v>0.21820000000000001</v>
      </c>
      <c r="K483" s="41">
        <v>0.1384</v>
      </c>
      <c r="L483" s="41">
        <v>0.11650000000000001</v>
      </c>
      <c r="M483" s="41">
        <v>0.10199999999999999</v>
      </c>
    </row>
    <row r="484" spans="1:13" x14ac:dyDescent="0.25">
      <c r="A484" s="40" t="s">
        <v>1611</v>
      </c>
      <c r="B484" s="41">
        <v>1200</v>
      </c>
      <c r="C484" s="40">
        <v>2</v>
      </c>
      <c r="D484" s="41">
        <v>0.25109999999999999</v>
      </c>
      <c r="E484" s="41">
        <v>0.35799999999999998</v>
      </c>
      <c r="F484" s="41">
        <v>0.30880000000000002</v>
      </c>
      <c r="G484" s="41">
        <v>0.32450000000000001</v>
      </c>
      <c r="H484" s="41">
        <v>0.32590000000000002</v>
      </c>
      <c r="I484" s="41">
        <v>0.26069999999999999</v>
      </c>
      <c r="J484" s="41">
        <v>0.21790000000000001</v>
      </c>
      <c r="K484" s="41">
        <v>0.1404</v>
      </c>
      <c r="L484" s="41">
        <v>0.1171</v>
      </c>
      <c r="M484" s="41">
        <v>0.1019</v>
      </c>
    </row>
    <row r="485" spans="1:13" x14ac:dyDescent="0.25">
      <c r="A485" s="40" t="s">
        <v>1611</v>
      </c>
      <c r="B485" s="41">
        <v>1230</v>
      </c>
      <c r="C485" s="40">
        <v>2</v>
      </c>
      <c r="D485" s="41">
        <v>0.24510000000000001</v>
      </c>
      <c r="E485" s="41">
        <v>0.35589999999999999</v>
      </c>
      <c r="F485" s="41">
        <v>0.30680000000000002</v>
      </c>
      <c r="G485" s="41">
        <v>0.32579999999999998</v>
      </c>
      <c r="H485" s="41">
        <v>0.32669999999999999</v>
      </c>
      <c r="I485" s="41">
        <v>0.27010000000000001</v>
      </c>
      <c r="J485" s="41">
        <v>0.22220000000000001</v>
      </c>
      <c r="K485" s="41">
        <v>0.1419</v>
      </c>
      <c r="L485" s="41">
        <v>0.1169</v>
      </c>
      <c r="M485" s="41">
        <v>0.1019</v>
      </c>
    </row>
    <row r="486" spans="1:13" x14ac:dyDescent="0.25">
      <c r="A486" s="40" t="s">
        <v>1611</v>
      </c>
      <c r="B486" s="41">
        <v>1260</v>
      </c>
      <c r="C486" s="40">
        <v>2</v>
      </c>
      <c r="D486" s="41">
        <v>0.2467</v>
      </c>
      <c r="E486" s="41">
        <v>0.3528</v>
      </c>
      <c r="F486" s="41">
        <v>0.30459999999999998</v>
      </c>
      <c r="G486" s="41">
        <v>0.32629999999999998</v>
      </c>
      <c r="H486" s="41">
        <v>0.32600000000000001</v>
      </c>
      <c r="I486" s="41">
        <v>0.28070000000000001</v>
      </c>
      <c r="J486" s="41">
        <v>0.22539999999999999</v>
      </c>
      <c r="K486" s="41">
        <v>0.14280000000000001</v>
      </c>
      <c r="L486" s="41">
        <v>0.1172</v>
      </c>
      <c r="M486" s="41">
        <v>0.10199999999999999</v>
      </c>
    </row>
    <row r="487" spans="1:13" x14ac:dyDescent="0.25">
      <c r="A487" s="40" t="s">
        <v>1611</v>
      </c>
      <c r="B487" s="41">
        <v>1290</v>
      </c>
      <c r="C487" s="40">
        <v>2</v>
      </c>
      <c r="D487" s="41">
        <v>0.24529999999999999</v>
      </c>
      <c r="E487" s="41">
        <v>0.35039999999999999</v>
      </c>
      <c r="F487" s="41">
        <v>0.30109999999999998</v>
      </c>
      <c r="G487" s="41">
        <v>0.33110000000000001</v>
      </c>
      <c r="H487" s="41">
        <v>0.32079999999999997</v>
      </c>
      <c r="I487" s="41">
        <v>0.29370000000000002</v>
      </c>
      <c r="J487" s="41">
        <v>0.22789999999999999</v>
      </c>
      <c r="K487" s="41">
        <v>0.14549999999999999</v>
      </c>
      <c r="L487" s="41">
        <v>0.1171</v>
      </c>
      <c r="M487" s="41">
        <v>0.10199999999999999</v>
      </c>
    </row>
    <row r="488" spans="1:13" x14ac:dyDescent="0.25">
      <c r="A488" s="40" t="s">
        <v>1611</v>
      </c>
      <c r="B488" s="41">
        <v>1320</v>
      </c>
      <c r="C488" s="40">
        <v>2</v>
      </c>
      <c r="D488" s="41">
        <v>0.24740000000000001</v>
      </c>
      <c r="E488" s="41">
        <v>0.3478</v>
      </c>
      <c r="F488" s="41">
        <v>0.30220000000000002</v>
      </c>
      <c r="G488" s="41">
        <v>0.33729999999999999</v>
      </c>
      <c r="H488" s="41">
        <v>0.32250000000000001</v>
      </c>
      <c r="I488" s="41">
        <v>0.29799999999999999</v>
      </c>
      <c r="J488" s="41">
        <v>0.2301</v>
      </c>
      <c r="K488" s="41">
        <v>0.14760000000000001</v>
      </c>
      <c r="L488" s="41">
        <v>0.11749999999999999</v>
      </c>
      <c r="M488" s="41">
        <v>0.10199999999999999</v>
      </c>
    </row>
    <row r="489" spans="1:13" x14ac:dyDescent="0.25">
      <c r="A489" s="40" t="s">
        <v>1611</v>
      </c>
      <c r="B489" s="41">
        <v>1350</v>
      </c>
      <c r="C489" s="40">
        <v>2</v>
      </c>
      <c r="D489" s="41">
        <v>0.2442</v>
      </c>
      <c r="E489" s="41">
        <v>0.34489999999999998</v>
      </c>
      <c r="F489" s="41">
        <v>0.30790000000000001</v>
      </c>
      <c r="G489" s="41">
        <v>0.33889999999999998</v>
      </c>
      <c r="H489" s="41">
        <v>0.32229999999999998</v>
      </c>
      <c r="I489" s="41">
        <v>0.30590000000000001</v>
      </c>
      <c r="J489" s="41">
        <v>0.2326</v>
      </c>
      <c r="K489" s="41">
        <v>0.14910000000000001</v>
      </c>
      <c r="L489" s="41">
        <v>0.1174</v>
      </c>
      <c r="M489" s="41">
        <v>0.1021</v>
      </c>
    </row>
    <row r="490" spans="1:13" x14ac:dyDescent="0.25">
      <c r="A490" s="40" t="s">
        <v>1611</v>
      </c>
      <c r="B490" s="41">
        <v>1380</v>
      </c>
      <c r="C490" s="40">
        <v>2</v>
      </c>
      <c r="D490" s="41">
        <v>0.23949999999999999</v>
      </c>
      <c r="E490" s="41">
        <v>0.34210000000000002</v>
      </c>
      <c r="F490" s="41">
        <v>0.31119999999999998</v>
      </c>
      <c r="G490" s="41">
        <v>0.33529999999999999</v>
      </c>
      <c r="H490" s="41">
        <v>0.3226</v>
      </c>
      <c r="I490" s="41">
        <v>0.30930000000000002</v>
      </c>
      <c r="J490" s="41">
        <v>0.23630000000000001</v>
      </c>
      <c r="K490" s="41">
        <v>0.1517</v>
      </c>
      <c r="L490" s="41">
        <v>0.1177</v>
      </c>
      <c r="M490" s="41">
        <v>0.1021</v>
      </c>
    </row>
    <row r="491" spans="1:13" x14ac:dyDescent="0.25">
      <c r="A491" s="40" t="s">
        <v>1611</v>
      </c>
      <c r="B491" s="41">
        <v>1410</v>
      </c>
      <c r="C491" s="40">
        <v>2</v>
      </c>
      <c r="D491" s="41">
        <v>0.2387</v>
      </c>
      <c r="E491" s="41">
        <v>0.33860000000000001</v>
      </c>
      <c r="F491" s="41">
        <v>0.311</v>
      </c>
      <c r="G491" s="41">
        <v>0.33189999999999997</v>
      </c>
      <c r="H491" s="41">
        <v>0.31929999999999997</v>
      </c>
      <c r="I491" s="41">
        <v>0.30809999999999998</v>
      </c>
      <c r="J491" s="41">
        <v>0.23769999999999999</v>
      </c>
      <c r="K491" s="41">
        <v>0.1537</v>
      </c>
      <c r="L491" s="41">
        <v>0.11840000000000001</v>
      </c>
      <c r="M491" s="41">
        <v>0.1021</v>
      </c>
    </row>
    <row r="492" spans="1:13" x14ac:dyDescent="0.25">
      <c r="A492" s="40" t="s">
        <v>1611</v>
      </c>
      <c r="B492" s="41">
        <v>1440</v>
      </c>
      <c r="C492" s="40">
        <v>2</v>
      </c>
      <c r="D492" s="41">
        <v>0.23880000000000001</v>
      </c>
      <c r="E492" s="41">
        <v>0.3362</v>
      </c>
      <c r="F492" s="41">
        <v>0.30969999999999998</v>
      </c>
      <c r="G492" s="41">
        <v>0.3296</v>
      </c>
      <c r="H492" s="41">
        <v>0.3165</v>
      </c>
      <c r="I492" s="41">
        <v>0.31109999999999999</v>
      </c>
      <c r="J492" s="41">
        <v>0.24099999999999999</v>
      </c>
      <c r="K492" s="41">
        <v>0.1522</v>
      </c>
      <c r="L492" s="41">
        <v>0.1183</v>
      </c>
      <c r="M492" s="41">
        <v>0.1023</v>
      </c>
    </row>
    <row r="493" spans="1:13" x14ac:dyDescent="0.25">
      <c r="A493" s="40" t="s">
        <v>1611</v>
      </c>
      <c r="B493" s="41">
        <v>0</v>
      </c>
      <c r="C493" s="40">
        <v>3</v>
      </c>
      <c r="D493" s="41">
        <v>8.5400000000000004E-2</v>
      </c>
      <c r="E493" s="41">
        <v>8.2299999999999998E-2</v>
      </c>
      <c r="F493" s="41">
        <v>8.5000000000000006E-2</v>
      </c>
      <c r="G493" s="41">
        <v>8.2199999999999995E-2</v>
      </c>
      <c r="H493" s="41">
        <v>8.5999999999999993E-2</v>
      </c>
      <c r="I493" s="41">
        <v>8.43E-2</v>
      </c>
      <c r="J493" s="41">
        <v>8.5500000000000007E-2</v>
      </c>
      <c r="K493" s="41">
        <v>9.2700000000000005E-2</v>
      </c>
      <c r="L493" s="41">
        <v>0.1106</v>
      </c>
      <c r="M493" s="41">
        <v>9.8299999999999998E-2</v>
      </c>
    </row>
    <row r="494" spans="1:13" x14ac:dyDescent="0.25">
      <c r="A494" s="40" t="s">
        <v>1611</v>
      </c>
      <c r="B494" s="41">
        <v>30</v>
      </c>
      <c r="C494" s="40">
        <v>3</v>
      </c>
      <c r="D494" s="41">
        <v>8.7800000000000003E-2</v>
      </c>
      <c r="E494" s="41">
        <v>8.2299999999999998E-2</v>
      </c>
      <c r="F494" s="41">
        <v>8.5599999999999996E-2</v>
      </c>
      <c r="G494" s="41">
        <v>8.3400000000000002E-2</v>
      </c>
      <c r="H494" s="41">
        <v>8.77E-2</v>
      </c>
      <c r="I494" s="41">
        <v>8.5500000000000007E-2</v>
      </c>
      <c r="J494" s="41">
        <v>8.6900000000000005E-2</v>
      </c>
      <c r="K494" s="41">
        <v>9.2399999999999996E-2</v>
      </c>
      <c r="L494" s="41">
        <v>0.1017</v>
      </c>
      <c r="M494" s="41">
        <v>0.1004</v>
      </c>
    </row>
    <row r="495" spans="1:13" x14ac:dyDescent="0.25">
      <c r="A495" s="40" t="s">
        <v>1611</v>
      </c>
      <c r="B495" s="41">
        <v>60</v>
      </c>
      <c r="C495" s="40">
        <v>3</v>
      </c>
      <c r="D495" s="41">
        <v>8.8700000000000001E-2</v>
      </c>
      <c r="E495" s="41">
        <v>8.5000000000000006E-2</v>
      </c>
      <c r="F495" s="41">
        <v>8.8300000000000003E-2</v>
      </c>
      <c r="G495" s="41">
        <v>8.7599999999999997E-2</v>
      </c>
      <c r="H495" s="41">
        <v>9.06E-2</v>
      </c>
      <c r="I495" s="41">
        <v>8.72E-2</v>
      </c>
      <c r="J495" s="41">
        <v>8.8599999999999998E-2</v>
      </c>
      <c r="K495" s="41">
        <v>9.3700000000000006E-2</v>
      </c>
      <c r="L495" s="41">
        <v>0.1031</v>
      </c>
      <c r="M495" s="41">
        <v>0.10100000000000001</v>
      </c>
    </row>
    <row r="496" spans="1:13" x14ac:dyDescent="0.25">
      <c r="A496" s="40" t="s">
        <v>1611</v>
      </c>
      <c r="B496" s="41">
        <v>90</v>
      </c>
      <c r="C496" s="40">
        <v>3</v>
      </c>
      <c r="D496" s="41">
        <v>9.0800000000000006E-2</v>
      </c>
      <c r="E496" s="41">
        <v>8.7599999999999997E-2</v>
      </c>
      <c r="F496" s="41">
        <v>8.9800000000000005E-2</v>
      </c>
      <c r="G496" s="41">
        <v>9.1300000000000006E-2</v>
      </c>
      <c r="H496" s="41">
        <v>9.2999999999999999E-2</v>
      </c>
      <c r="I496" s="41">
        <v>9.0399999999999994E-2</v>
      </c>
      <c r="J496" s="41">
        <v>9.0700000000000003E-2</v>
      </c>
      <c r="K496" s="41">
        <v>9.5200000000000007E-2</v>
      </c>
      <c r="L496" s="41">
        <v>0.1041</v>
      </c>
      <c r="M496" s="41">
        <v>0.1016</v>
      </c>
    </row>
    <row r="497" spans="1:13" x14ac:dyDescent="0.25">
      <c r="A497" s="40" t="s">
        <v>1611</v>
      </c>
      <c r="B497" s="41">
        <v>120</v>
      </c>
      <c r="C497" s="40">
        <v>3</v>
      </c>
      <c r="D497" s="41">
        <v>9.4600000000000004E-2</v>
      </c>
      <c r="E497" s="41">
        <v>9.0999999999999998E-2</v>
      </c>
      <c r="F497" s="41">
        <v>9.4799999999999995E-2</v>
      </c>
      <c r="G497" s="41">
        <v>9.4200000000000006E-2</v>
      </c>
      <c r="H497" s="41">
        <v>9.8299999999999998E-2</v>
      </c>
      <c r="I497" s="41">
        <v>9.3899999999999997E-2</v>
      </c>
      <c r="J497" s="41">
        <v>9.3100000000000002E-2</v>
      </c>
      <c r="K497" s="41">
        <v>9.6199999999999994E-2</v>
      </c>
      <c r="L497" s="41">
        <v>0.10539999999999999</v>
      </c>
      <c r="M497" s="41">
        <v>0.1022</v>
      </c>
    </row>
    <row r="498" spans="1:13" x14ac:dyDescent="0.25">
      <c r="A498" s="40" t="s">
        <v>1611</v>
      </c>
      <c r="B498" s="41">
        <v>150</v>
      </c>
      <c r="C498" s="40">
        <v>3</v>
      </c>
      <c r="D498" s="41">
        <v>0.1004</v>
      </c>
      <c r="E498" s="41">
        <v>9.5500000000000002E-2</v>
      </c>
      <c r="F498" s="41">
        <v>0.1011</v>
      </c>
      <c r="G498" s="41">
        <v>0.10299999999999999</v>
      </c>
      <c r="H498" s="41">
        <v>0.10589999999999999</v>
      </c>
      <c r="I498" s="41">
        <v>0.1002</v>
      </c>
      <c r="J498" s="41">
        <v>9.5899999999999999E-2</v>
      </c>
      <c r="K498" s="41">
        <v>9.7600000000000006E-2</v>
      </c>
      <c r="L498" s="41">
        <v>0.1061</v>
      </c>
      <c r="M498" s="41">
        <v>0.1027</v>
      </c>
    </row>
    <row r="499" spans="1:13" x14ac:dyDescent="0.25">
      <c r="A499" s="40" t="s">
        <v>1611</v>
      </c>
      <c r="B499" s="41">
        <v>180</v>
      </c>
      <c r="C499" s="40">
        <v>3</v>
      </c>
      <c r="D499" s="41">
        <v>0.10970000000000001</v>
      </c>
      <c r="E499" s="41">
        <v>0.10199999999999999</v>
      </c>
      <c r="F499" s="41">
        <v>0.1105</v>
      </c>
      <c r="G499" s="41">
        <v>0.11310000000000001</v>
      </c>
      <c r="H499" s="41">
        <v>0.1173</v>
      </c>
      <c r="I499" s="41">
        <v>0.1066</v>
      </c>
      <c r="J499" s="41">
        <v>0.1</v>
      </c>
      <c r="K499" s="41">
        <v>9.8500000000000004E-2</v>
      </c>
      <c r="L499" s="41">
        <v>0.1072</v>
      </c>
      <c r="M499" s="41">
        <v>0.10299999999999999</v>
      </c>
    </row>
    <row r="500" spans="1:13" x14ac:dyDescent="0.25">
      <c r="A500" s="40" t="s">
        <v>1611</v>
      </c>
      <c r="B500" s="41">
        <v>210</v>
      </c>
      <c r="C500" s="40">
        <v>3</v>
      </c>
      <c r="D500" s="41">
        <v>0.1212</v>
      </c>
      <c r="E500" s="41">
        <v>0.11210000000000001</v>
      </c>
      <c r="F500" s="41">
        <v>0.1216</v>
      </c>
      <c r="G500" s="41">
        <v>0.1212</v>
      </c>
      <c r="H500" s="41">
        <v>0.1268</v>
      </c>
      <c r="I500" s="41">
        <v>0.11600000000000001</v>
      </c>
      <c r="J500" s="41">
        <v>0.1043</v>
      </c>
      <c r="K500" s="41">
        <v>9.9500000000000005E-2</v>
      </c>
      <c r="L500" s="41">
        <v>0.108</v>
      </c>
      <c r="M500" s="41">
        <v>0.10299999999999999</v>
      </c>
    </row>
    <row r="501" spans="1:13" x14ac:dyDescent="0.25">
      <c r="A501" s="40" t="s">
        <v>1611</v>
      </c>
      <c r="B501" s="41">
        <v>240</v>
      </c>
      <c r="C501" s="40">
        <v>3</v>
      </c>
      <c r="D501" s="41">
        <v>0.13020000000000001</v>
      </c>
      <c r="E501" s="41">
        <v>0.12239999999999999</v>
      </c>
      <c r="F501" s="41">
        <v>0.13089999999999999</v>
      </c>
      <c r="G501" s="41">
        <v>0.1348</v>
      </c>
      <c r="H501" s="41">
        <v>0.13900000000000001</v>
      </c>
      <c r="I501" s="41">
        <v>0.1249</v>
      </c>
      <c r="J501" s="41">
        <v>0.1104</v>
      </c>
      <c r="K501" s="41">
        <v>0.10009999999999999</v>
      </c>
      <c r="L501" s="41">
        <v>0.1087</v>
      </c>
      <c r="M501" s="41">
        <v>0.1032</v>
      </c>
    </row>
    <row r="502" spans="1:13" x14ac:dyDescent="0.25">
      <c r="A502" s="40" t="s">
        <v>1611</v>
      </c>
      <c r="B502" s="41">
        <v>270</v>
      </c>
      <c r="C502" s="40">
        <v>3</v>
      </c>
      <c r="D502" s="41">
        <v>0.14280000000000001</v>
      </c>
      <c r="E502" s="41">
        <v>0.13500000000000001</v>
      </c>
      <c r="F502" s="41">
        <v>0.14729999999999999</v>
      </c>
      <c r="G502" s="41">
        <v>0.1492</v>
      </c>
      <c r="H502" s="41">
        <v>0.1547</v>
      </c>
      <c r="I502" s="41">
        <v>0.1358</v>
      </c>
      <c r="J502" s="41">
        <v>0.1167</v>
      </c>
      <c r="K502" s="41">
        <v>0.1009</v>
      </c>
      <c r="L502" s="41">
        <v>0.10920000000000001</v>
      </c>
      <c r="M502" s="41">
        <v>0.1031</v>
      </c>
    </row>
    <row r="503" spans="1:13" x14ac:dyDescent="0.25">
      <c r="A503" s="40" t="s">
        <v>1611</v>
      </c>
      <c r="B503" s="41">
        <v>300</v>
      </c>
      <c r="C503" s="40">
        <v>3</v>
      </c>
      <c r="D503" s="41">
        <v>0.16439999999999999</v>
      </c>
      <c r="E503" s="41">
        <v>0.15090000000000001</v>
      </c>
      <c r="F503" s="41">
        <v>0.16539999999999999</v>
      </c>
      <c r="G503" s="41">
        <v>0.16839999999999999</v>
      </c>
      <c r="H503" s="41">
        <v>0.17519999999999999</v>
      </c>
      <c r="I503" s="41">
        <v>0.1492</v>
      </c>
      <c r="J503" s="41">
        <v>0.12379999999999999</v>
      </c>
      <c r="K503" s="41">
        <v>0.1013</v>
      </c>
      <c r="L503" s="41">
        <v>0.11</v>
      </c>
      <c r="M503" s="41">
        <v>0.10290000000000001</v>
      </c>
    </row>
    <row r="504" spans="1:13" x14ac:dyDescent="0.25">
      <c r="A504" s="40" t="s">
        <v>1611</v>
      </c>
      <c r="B504" s="41">
        <v>330</v>
      </c>
      <c r="C504" s="40">
        <v>3</v>
      </c>
      <c r="D504" s="41">
        <v>0.1847</v>
      </c>
      <c r="E504" s="41">
        <v>0.16239999999999999</v>
      </c>
      <c r="F504" s="41">
        <v>0.18770000000000001</v>
      </c>
      <c r="G504" s="41">
        <v>0.188</v>
      </c>
      <c r="H504" s="41">
        <v>0.20230000000000001</v>
      </c>
      <c r="I504" s="41">
        <v>0.16769999999999999</v>
      </c>
      <c r="J504" s="41">
        <v>0.1308</v>
      </c>
      <c r="K504" s="41">
        <v>0.1021</v>
      </c>
      <c r="L504" s="41">
        <v>0.1104</v>
      </c>
      <c r="M504" s="41">
        <v>0.1028</v>
      </c>
    </row>
    <row r="505" spans="1:13" x14ac:dyDescent="0.25">
      <c r="A505" s="40" t="s">
        <v>1611</v>
      </c>
      <c r="B505" s="41">
        <v>360</v>
      </c>
      <c r="C505" s="40">
        <v>3</v>
      </c>
      <c r="D505" s="41">
        <v>0.2142</v>
      </c>
      <c r="E505" s="41">
        <v>0.184</v>
      </c>
      <c r="F505" s="41">
        <v>0.2142</v>
      </c>
      <c r="G505" s="41">
        <v>0.21379999999999999</v>
      </c>
      <c r="H505" s="41">
        <v>0.2303</v>
      </c>
      <c r="I505" s="41">
        <v>0.18779999999999999</v>
      </c>
      <c r="J505" s="41">
        <v>0.13900000000000001</v>
      </c>
      <c r="K505" s="41">
        <v>0.1032</v>
      </c>
      <c r="L505" s="41">
        <v>0.1109</v>
      </c>
      <c r="M505" s="41">
        <v>0.10290000000000001</v>
      </c>
    </row>
    <row r="506" spans="1:13" x14ac:dyDescent="0.25">
      <c r="A506" s="40" t="s">
        <v>1611</v>
      </c>
      <c r="B506" s="41">
        <v>390</v>
      </c>
      <c r="C506" s="40">
        <v>3</v>
      </c>
      <c r="D506" s="41">
        <v>0.2432</v>
      </c>
      <c r="E506" s="41">
        <v>0.21840000000000001</v>
      </c>
      <c r="F506" s="41">
        <v>0.24540000000000001</v>
      </c>
      <c r="G506" s="41">
        <v>0.2495</v>
      </c>
      <c r="H506" s="41">
        <v>0.26190000000000002</v>
      </c>
      <c r="I506" s="41">
        <v>0.2167</v>
      </c>
      <c r="J506" s="41">
        <v>0.15049999999999999</v>
      </c>
      <c r="K506" s="41">
        <v>0.10390000000000001</v>
      </c>
      <c r="L506" s="41">
        <v>0.11119999999999999</v>
      </c>
      <c r="M506" s="41">
        <v>0.1027</v>
      </c>
    </row>
    <row r="507" spans="1:13" x14ac:dyDescent="0.25">
      <c r="A507" s="40" t="s">
        <v>1611</v>
      </c>
      <c r="B507" s="41">
        <v>420</v>
      </c>
      <c r="C507" s="40">
        <v>3</v>
      </c>
      <c r="D507" s="41">
        <v>0.2853</v>
      </c>
      <c r="E507" s="41">
        <v>0.25209999999999999</v>
      </c>
      <c r="F507" s="41">
        <v>0.2777</v>
      </c>
      <c r="G507" s="41">
        <v>0.27289999999999998</v>
      </c>
      <c r="H507" s="41">
        <v>0.28000000000000003</v>
      </c>
      <c r="I507" s="41">
        <v>0.24690000000000001</v>
      </c>
      <c r="J507" s="41">
        <v>0.1651</v>
      </c>
      <c r="K507" s="41">
        <v>0.10489999999999999</v>
      </c>
      <c r="L507" s="41">
        <v>0.1116</v>
      </c>
      <c r="M507" s="41">
        <v>0.1028</v>
      </c>
    </row>
    <row r="508" spans="1:13" x14ac:dyDescent="0.25">
      <c r="A508" s="40" t="s">
        <v>1611</v>
      </c>
      <c r="B508" s="41">
        <v>450</v>
      </c>
      <c r="C508" s="40">
        <v>3</v>
      </c>
      <c r="D508" s="41">
        <v>0.28810000000000002</v>
      </c>
      <c r="E508" s="41">
        <v>0.27329999999999999</v>
      </c>
      <c r="F508" s="41">
        <v>0.29060000000000002</v>
      </c>
      <c r="G508" s="41">
        <v>0.27500000000000002</v>
      </c>
      <c r="H508" s="41">
        <v>0.27410000000000001</v>
      </c>
      <c r="I508" s="41">
        <v>0.2742</v>
      </c>
      <c r="J508" s="41">
        <v>0.182</v>
      </c>
      <c r="K508" s="41">
        <v>0.10580000000000001</v>
      </c>
      <c r="L508" s="41">
        <v>0.11169999999999999</v>
      </c>
      <c r="M508" s="41">
        <v>0.1027</v>
      </c>
    </row>
    <row r="509" spans="1:13" x14ac:dyDescent="0.25">
      <c r="A509" s="40" t="s">
        <v>1611</v>
      </c>
      <c r="B509" s="41">
        <v>480</v>
      </c>
      <c r="C509" s="40">
        <v>3</v>
      </c>
      <c r="D509" s="41">
        <v>0.28749999999999998</v>
      </c>
      <c r="E509" s="41">
        <v>0.27089999999999997</v>
      </c>
      <c r="F509" s="41">
        <v>0.2898</v>
      </c>
      <c r="G509" s="41">
        <v>0.27850000000000003</v>
      </c>
      <c r="H509" s="41">
        <v>0.27350000000000002</v>
      </c>
      <c r="I509" s="41">
        <v>0.26919999999999999</v>
      </c>
      <c r="J509" s="41">
        <v>0.19900000000000001</v>
      </c>
      <c r="K509" s="41">
        <v>0.107</v>
      </c>
      <c r="L509" s="41">
        <v>0.1115</v>
      </c>
      <c r="M509" s="41">
        <v>0.1026</v>
      </c>
    </row>
    <row r="510" spans="1:13" x14ac:dyDescent="0.25">
      <c r="A510" s="40" t="s">
        <v>1611</v>
      </c>
      <c r="B510" s="41">
        <v>510</v>
      </c>
      <c r="C510" s="40">
        <v>3</v>
      </c>
      <c r="D510" s="41">
        <v>0.28399999999999997</v>
      </c>
      <c r="E510" s="41">
        <v>0.27089999999999997</v>
      </c>
      <c r="F510" s="41">
        <v>0.28839999999999999</v>
      </c>
      <c r="G510" s="41">
        <v>0.27550000000000002</v>
      </c>
      <c r="H510" s="41">
        <v>0.2717</v>
      </c>
      <c r="I510" s="41">
        <v>0.26740000000000003</v>
      </c>
      <c r="J510" s="41">
        <v>0.21709999999999999</v>
      </c>
      <c r="K510" s="41">
        <v>0.1077</v>
      </c>
      <c r="L510" s="41">
        <v>0.1118</v>
      </c>
      <c r="M510" s="41">
        <v>0.1027</v>
      </c>
    </row>
    <row r="511" spans="1:13" x14ac:dyDescent="0.25">
      <c r="A511" s="40" t="s">
        <v>1611</v>
      </c>
      <c r="B511" s="41">
        <v>540</v>
      </c>
      <c r="C511" s="40">
        <v>3</v>
      </c>
      <c r="D511" s="41">
        <v>0.27729999999999999</v>
      </c>
      <c r="E511" s="41">
        <v>0.2676</v>
      </c>
      <c r="F511" s="41">
        <v>0.2858</v>
      </c>
      <c r="G511" s="41">
        <v>0.27400000000000002</v>
      </c>
      <c r="H511" s="41">
        <v>0.27010000000000001</v>
      </c>
      <c r="I511" s="41">
        <v>0.26529999999999998</v>
      </c>
      <c r="J511" s="41">
        <v>0.23699999999999999</v>
      </c>
      <c r="K511" s="41">
        <v>0.109</v>
      </c>
      <c r="L511" s="41">
        <v>0.11210000000000001</v>
      </c>
      <c r="M511" s="41">
        <v>0.10249999999999999</v>
      </c>
    </row>
    <row r="512" spans="1:13" x14ac:dyDescent="0.25">
      <c r="A512" s="40" t="s">
        <v>1611</v>
      </c>
      <c r="B512" s="41">
        <v>570</v>
      </c>
      <c r="C512" s="40">
        <v>3</v>
      </c>
      <c r="D512" s="41">
        <v>0.27429999999999999</v>
      </c>
      <c r="E512" s="41">
        <v>0.2651</v>
      </c>
      <c r="F512" s="41">
        <v>0.28339999999999999</v>
      </c>
      <c r="G512" s="41">
        <v>0.27239999999999998</v>
      </c>
      <c r="H512" s="41">
        <v>0.26850000000000002</v>
      </c>
      <c r="I512" s="41">
        <v>0.26179999999999998</v>
      </c>
      <c r="J512" s="41">
        <v>0.24940000000000001</v>
      </c>
      <c r="K512" s="41">
        <v>0.10970000000000001</v>
      </c>
      <c r="L512" s="41">
        <v>0.1123</v>
      </c>
      <c r="M512" s="41">
        <v>0.10249999999999999</v>
      </c>
    </row>
    <row r="513" spans="1:13" x14ac:dyDescent="0.25">
      <c r="A513" s="40" t="s">
        <v>1611</v>
      </c>
      <c r="B513" s="41">
        <v>600</v>
      </c>
      <c r="C513" s="40">
        <v>3</v>
      </c>
      <c r="D513" s="41">
        <v>0.27350000000000002</v>
      </c>
      <c r="E513" s="41">
        <v>0.26300000000000001</v>
      </c>
      <c r="F513" s="41">
        <v>0.28189999999999998</v>
      </c>
      <c r="G513" s="41">
        <v>0.27129999999999999</v>
      </c>
      <c r="H513" s="41">
        <v>0.26729999999999998</v>
      </c>
      <c r="I513" s="41">
        <v>0.26</v>
      </c>
      <c r="J513" s="41">
        <v>0.24610000000000001</v>
      </c>
      <c r="K513" s="41">
        <v>0.1104</v>
      </c>
      <c r="L513" s="41">
        <v>0.1128</v>
      </c>
      <c r="M513" s="41">
        <v>0.1026</v>
      </c>
    </row>
    <row r="514" spans="1:13" x14ac:dyDescent="0.25">
      <c r="A514" s="40" t="s">
        <v>1611</v>
      </c>
      <c r="B514" s="41">
        <v>630</v>
      </c>
      <c r="C514" s="40">
        <v>3</v>
      </c>
      <c r="D514" s="41">
        <v>0.2707</v>
      </c>
      <c r="E514" s="41">
        <v>0.26129999999999998</v>
      </c>
      <c r="F514" s="41">
        <v>0.27950000000000003</v>
      </c>
      <c r="G514" s="41">
        <v>0.27150000000000002</v>
      </c>
      <c r="H514" s="41">
        <v>0.2666</v>
      </c>
      <c r="I514" s="41">
        <v>0.25750000000000001</v>
      </c>
      <c r="J514" s="41">
        <v>0.24540000000000001</v>
      </c>
      <c r="K514" s="41">
        <v>0.1124</v>
      </c>
      <c r="L514" s="41">
        <v>0.1132</v>
      </c>
      <c r="M514" s="41">
        <v>0.1027</v>
      </c>
    </row>
    <row r="515" spans="1:13" x14ac:dyDescent="0.25">
      <c r="A515" s="40" t="s">
        <v>1611</v>
      </c>
      <c r="B515" s="41">
        <v>660</v>
      </c>
      <c r="C515" s="40">
        <v>3</v>
      </c>
      <c r="D515" s="41">
        <v>0.27029999999999998</v>
      </c>
      <c r="E515" s="41">
        <v>0.2586</v>
      </c>
      <c r="F515" s="41">
        <v>0.27560000000000001</v>
      </c>
      <c r="G515" s="41">
        <v>0.26879999999999998</v>
      </c>
      <c r="H515" s="41">
        <v>0.25990000000000002</v>
      </c>
      <c r="I515" s="41">
        <v>0.25280000000000002</v>
      </c>
      <c r="J515" s="41">
        <v>0.2429</v>
      </c>
      <c r="K515" s="41">
        <v>0.1132</v>
      </c>
      <c r="L515" s="41">
        <v>0.1135</v>
      </c>
      <c r="M515" s="41">
        <v>0.1027</v>
      </c>
    </row>
    <row r="516" spans="1:13" x14ac:dyDescent="0.25">
      <c r="A516" s="40" t="s">
        <v>1611</v>
      </c>
      <c r="B516" s="41">
        <v>690</v>
      </c>
      <c r="C516" s="40">
        <v>3</v>
      </c>
      <c r="D516" s="41">
        <v>0.26900000000000002</v>
      </c>
      <c r="E516" s="41">
        <v>0.2555</v>
      </c>
      <c r="F516" s="41">
        <v>0.2737</v>
      </c>
      <c r="G516" s="41">
        <v>0.2661</v>
      </c>
      <c r="H516" s="41">
        <v>0.25979999999999998</v>
      </c>
      <c r="I516" s="41">
        <v>0.25180000000000002</v>
      </c>
      <c r="J516" s="41">
        <v>0.2419</v>
      </c>
      <c r="K516" s="41">
        <v>0.1142</v>
      </c>
      <c r="L516" s="41">
        <v>0.1138</v>
      </c>
      <c r="M516" s="41">
        <v>0.1028</v>
      </c>
    </row>
    <row r="517" spans="1:13" x14ac:dyDescent="0.25">
      <c r="A517" s="40" t="s">
        <v>1611</v>
      </c>
      <c r="B517" s="41">
        <v>720</v>
      </c>
      <c r="C517" s="40">
        <v>3</v>
      </c>
      <c r="D517" s="41">
        <v>0.2616</v>
      </c>
      <c r="E517" s="41">
        <v>0.25030000000000002</v>
      </c>
      <c r="F517" s="41">
        <v>0.26800000000000002</v>
      </c>
      <c r="G517" s="41">
        <v>0.26679999999999998</v>
      </c>
      <c r="H517" s="41">
        <v>0.2571</v>
      </c>
      <c r="I517" s="41">
        <v>0.24959999999999999</v>
      </c>
      <c r="J517" s="41">
        <v>0.23599999999999999</v>
      </c>
      <c r="K517" s="41">
        <v>0.1154</v>
      </c>
      <c r="L517" s="41">
        <v>0.1143</v>
      </c>
      <c r="M517" s="41">
        <v>0.1028</v>
      </c>
    </row>
    <row r="518" spans="1:13" x14ac:dyDescent="0.25">
      <c r="A518" s="40" t="s">
        <v>1611</v>
      </c>
      <c r="B518" s="41">
        <v>750</v>
      </c>
      <c r="C518" s="40">
        <v>3</v>
      </c>
      <c r="D518" s="41">
        <v>0.26619999999999999</v>
      </c>
      <c r="E518" s="41">
        <v>0.25290000000000001</v>
      </c>
      <c r="F518" s="41">
        <v>0.26500000000000001</v>
      </c>
      <c r="G518" s="41">
        <v>0.26989999999999997</v>
      </c>
      <c r="H518" s="41">
        <v>0.25629999999999997</v>
      </c>
      <c r="I518" s="41">
        <v>0.2465</v>
      </c>
      <c r="J518" s="41">
        <v>0.23680000000000001</v>
      </c>
      <c r="K518" s="41">
        <v>0.1157</v>
      </c>
      <c r="L518" s="41">
        <v>0.1148</v>
      </c>
      <c r="M518" s="41">
        <v>0.1031</v>
      </c>
    </row>
    <row r="519" spans="1:13" x14ac:dyDescent="0.25">
      <c r="A519" s="40" t="s">
        <v>1611</v>
      </c>
      <c r="B519" s="41">
        <v>780</v>
      </c>
      <c r="C519" s="40">
        <v>3</v>
      </c>
      <c r="D519" s="41">
        <v>0.26919999999999999</v>
      </c>
      <c r="E519" s="41">
        <v>0.2475</v>
      </c>
      <c r="F519" s="41">
        <v>0.26079999999999998</v>
      </c>
      <c r="G519" s="41">
        <v>0.2702</v>
      </c>
      <c r="H519" s="41">
        <v>0.25679999999999997</v>
      </c>
      <c r="I519" s="41">
        <v>0.2445</v>
      </c>
      <c r="J519" s="41">
        <v>0.23139999999999999</v>
      </c>
      <c r="K519" s="41">
        <v>0.11749999999999999</v>
      </c>
      <c r="L519" s="41">
        <v>0.115</v>
      </c>
      <c r="M519" s="41">
        <v>0.1031</v>
      </c>
    </row>
    <row r="520" spans="1:13" x14ac:dyDescent="0.25">
      <c r="A520" s="40" t="s">
        <v>1611</v>
      </c>
      <c r="B520" s="41">
        <v>810</v>
      </c>
      <c r="C520" s="40">
        <v>3</v>
      </c>
      <c r="D520" s="41">
        <v>0.2661</v>
      </c>
      <c r="E520" s="41">
        <v>0.2495</v>
      </c>
      <c r="F520" s="41">
        <v>0.2626</v>
      </c>
      <c r="G520" s="41">
        <v>0.2777</v>
      </c>
      <c r="H520" s="41">
        <v>0.26400000000000001</v>
      </c>
      <c r="I520" s="41">
        <v>0.2412</v>
      </c>
      <c r="J520" s="41">
        <v>0.22919999999999999</v>
      </c>
      <c r="K520" s="41">
        <v>0.1193</v>
      </c>
      <c r="L520" s="41">
        <v>0.11559999999999999</v>
      </c>
      <c r="M520" s="41">
        <v>0.1033</v>
      </c>
    </row>
    <row r="521" spans="1:13" x14ac:dyDescent="0.25">
      <c r="A521" s="40" t="s">
        <v>1611</v>
      </c>
      <c r="B521" s="41">
        <v>840</v>
      </c>
      <c r="C521" s="40">
        <v>3</v>
      </c>
      <c r="D521" s="41">
        <v>0.2606</v>
      </c>
      <c r="E521" s="41">
        <v>0.25750000000000001</v>
      </c>
      <c r="F521" s="41">
        <v>0.26500000000000001</v>
      </c>
      <c r="G521" s="41">
        <v>0.28860000000000002</v>
      </c>
      <c r="H521" s="41">
        <v>0.27110000000000001</v>
      </c>
      <c r="I521" s="41">
        <v>0.24049999999999999</v>
      </c>
      <c r="J521" s="41">
        <v>0.2276</v>
      </c>
      <c r="K521" s="41">
        <v>0.1206</v>
      </c>
      <c r="L521" s="41">
        <v>0.11600000000000001</v>
      </c>
      <c r="M521" s="41">
        <v>0.1033</v>
      </c>
    </row>
    <row r="522" spans="1:13" x14ac:dyDescent="0.25">
      <c r="A522" s="40" t="s">
        <v>1611</v>
      </c>
      <c r="B522" s="41">
        <v>870</v>
      </c>
      <c r="C522" s="40">
        <v>3</v>
      </c>
      <c r="D522" s="41">
        <v>0.25109999999999999</v>
      </c>
      <c r="E522" s="41">
        <v>0.25850000000000001</v>
      </c>
      <c r="F522" s="41">
        <v>0.26429999999999998</v>
      </c>
      <c r="G522" s="41">
        <v>0.2964</v>
      </c>
      <c r="H522" s="41">
        <v>0.27589999999999998</v>
      </c>
      <c r="I522" s="41">
        <v>0.2387</v>
      </c>
      <c r="J522" s="41">
        <v>0.2266</v>
      </c>
      <c r="K522" s="41">
        <v>0.1232</v>
      </c>
      <c r="L522" s="41">
        <v>0.1162</v>
      </c>
      <c r="M522" s="41">
        <v>0.1032</v>
      </c>
    </row>
    <row r="523" spans="1:13" x14ac:dyDescent="0.25">
      <c r="A523" s="40" t="s">
        <v>1611</v>
      </c>
      <c r="B523" s="41">
        <v>900</v>
      </c>
      <c r="C523" s="40">
        <v>3</v>
      </c>
      <c r="D523" s="41">
        <v>0.24929999999999999</v>
      </c>
      <c r="E523" s="41">
        <v>0.2586</v>
      </c>
      <c r="F523" s="41">
        <v>0.26879999999999998</v>
      </c>
      <c r="G523" s="41">
        <v>0.30359999999999998</v>
      </c>
      <c r="H523" s="41">
        <v>0.27989999999999998</v>
      </c>
      <c r="I523" s="41">
        <v>0.23219999999999999</v>
      </c>
      <c r="J523" s="41">
        <v>0.22439999999999999</v>
      </c>
      <c r="K523" s="41">
        <v>0.1255</v>
      </c>
      <c r="L523" s="41">
        <v>0.1167</v>
      </c>
      <c r="M523" s="41">
        <v>0.10340000000000001</v>
      </c>
    </row>
    <row r="524" spans="1:13" x14ac:dyDescent="0.25">
      <c r="A524" s="40" t="s">
        <v>1611</v>
      </c>
      <c r="B524" s="41">
        <v>930</v>
      </c>
      <c r="C524" s="40">
        <v>3</v>
      </c>
      <c r="D524" s="41">
        <v>0.2455</v>
      </c>
      <c r="E524" s="41">
        <v>0.25890000000000002</v>
      </c>
      <c r="F524" s="41">
        <v>0.27260000000000001</v>
      </c>
      <c r="G524" s="41">
        <v>0.30719999999999997</v>
      </c>
      <c r="H524" s="41">
        <v>0.28360000000000002</v>
      </c>
      <c r="I524" s="41">
        <v>0.2331</v>
      </c>
      <c r="J524" s="41">
        <v>0.22320000000000001</v>
      </c>
      <c r="K524" s="41">
        <v>0.1273</v>
      </c>
      <c r="L524" s="41">
        <v>0.1167</v>
      </c>
      <c r="M524" s="41">
        <v>0.10349999999999999</v>
      </c>
    </row>
    <row r="525" spans="1:13" x14ac:dyDescent="0.25">
      <c r="A525" s="40" t="s">
        <v>1611</v>
      </c>
      <c r="B525" s="41">
        <v>960</v>
      </c>
      <c r="C525" s="40">
        <v>3</v>
      </c>
      <c r="D525" s="41">
        <v>0.2452</v>
      </c>
      <c r="E525" s="41">
        <v>0.26319999999999999</v>
      </c>
      <c r="F525" s="41">
        <v>0.27410000000000001</v>
      </c>
      <c r="G525" s="41">
        <v>0.31269999999999998</v>
      </c>
      <c r="H525" s="41">
        <v>0.28589999999999999</v>
      </c>
      <c r="I525" s="41">
        <v>0.23599999999999999</v>
      </c>
      <c r="J525" s="41">
        <v>0.22120000000000001</v>
      </c>
      <c r="K525" s="41">
        <v>0.12920000000000001</v>
      </c>
      <c r="L525" s="41">
        <v>0.11700000000000001</v>
      </c>
      <c r="M525" s="41">
        <v>0.1037</v>
      </c>
    </row>
    <row r="526" spans="1:13" x14ac:dyDescent="0.25">
      <c r="A526" s="40" t="s">
        <v>1611</v>
      </c>
      <c r="B526" s="41">
        <v>990</v>
      </c>
      <c r="C526" s="40">
        <v>3</v>
      </c>
      <c r="D526" s="41">
        <v>0.24249999999999999</v>
      </c>
      <c r="E526" s="41">
        <v>0.27389999999999998</v>
      </c>
      <c r="F526" s="41">
        <v>0.27029999999999998</v>
      </c>
      <c r="G526" s="41">
        <v>0.3155</v>
      </c>
      <c r="H526" s="41">
        <v>0.28920000000000001</v>
      </c>
      <c r="I526" s="41">
        <v>0.23680000000000001</v>
      </c>
      <c r="J526" s="41">
        <v>0.217</v>
      </c>
      <c r="K526" s="41">
        <v>0.13139999999999999</v>
      </c>
      <c r="L526" s="41">
        <v>0.11749999999999999</v>
      </c>
      <c r="M526" s="41">
        <v>0.10390000000000001</v>
      </c>
    </row>
    <row r="527" spans="1:13" x14ac:dyDescent="0.25">
      <c r="A527" s="40" t="s">
        <v>1611</v>
      </c>
      <c r="B527" s="41">
        <v>1020</v>
      </c>
      <c r="C527" s="40">
        <v>3</v>
      </c>
      <c r="D527" s="41">
        <v>0.2462</v>
      </c>
      <c r="E527" s="41">
        <v>0.28220000000000001</v>
      </c>
      <c r="F527" s="41">
        <v>0.26779999999999998</v>
      </c>
      <c r="G527" s="41">
        <v>0.31290000000000001</v>
      </c>
      <c r="H527" s="41">
        <v>0.29299999999999998</v>
      </c>
      <c r="I527" s="41">
        <v>0.23669999999999999</v>
      </c>
      <c r="J527" s="41">
        <v>0.21829999999999999</v>
      </c>
      <c r="K527" s="41">
        <v>0.13400000000000001</v>
      </c>
      <c r="L527" s="41">
        <v>0.1174</v>
      </c>
      <c r="M527" s="41">
        <v>0.10390000000000001</v>
      </c>
    </row>
    <row r="528" spans="1:13" x14ac:dyDescent="0.25">
      <c r="A528" s="40" t="s">
        <v>1611</v>
      </c>
      <c r="B528" s="41">
        <v>1050</v>
      </c>
      <c r="C528" s="40">
        <v>3</v>
      </c>
      <c r="D528" s="41">
        <v>0.2399</v>
      </c>
      <c r="E528" s="41">
        <v>0.28560000000000002</v>
      </c>
      <c r="F528" s="41">
        <v>0.26900000000000002</v>
      </c>
      <c r="G528" s="41">
        <v>0.31159999999999999</v>
      </c>
      <c r="H528" s="41">
        <v>0.29559999999999997</v>
      </c>
      <c r="I528" s="41">
        <v>0.2407</v>
      </c>
      <c r="J528" s="41">
        <v>0.2205</v>
      </c>
      <c r="K528" s="41">
        <v>0.13489999999999999</v>
      </c>
      <c r="L528" s="41">
        <v>0.1178</v>
      </c>
      <c r="M528" s="41">
        <v>0.104</v>
      </c>
    </row>
    <row r="529" spans="1:13" x14ac:dyDescent="0.25">
      <c r="A529" s="40" t="s">
        <v>1611</v>
      </c>
      <c r="B529" s="41">
        <v>1080</v>
      </c>
      <c r="C529" s="40">
        <v>3</v>
      </c>
      <c r="D529" s="41">
        <v>0.2341</v>
      </c>
      <c r="E529" s="41">
        <v>0.28439999999999999</v>
      </c>
      <c r="F529" s="41">
        <v>0.26850000000000002</v>
      </c>
      <c r="G529" s="41">
        <v>0.31790000000000002</v>
      </c>
      <c r="H529" s="41">
        <v>0.29670000000000002</v>
      </c>
      <c r="I529" s="41">
        <v>0.2422</v>
      </c>
      <c r="J529" s="41">
        <v>0.21729999999999999</v>
      </c>
      <c r="K529" s="41">
        <v>0.13639999999999999</v>
      </c>
      <c r="L529" s="41">
        <v>0.1176</v>
      </c>
      <c r="M529" s="41">
        <v>0.1041</v>
      </c>
    </row>
    <row r="530" spans="1:13" x14ac:dyDescent="0.25">
      <c r="A530" s="40" t="s">
        <v>1611</v>
      </c>
      <c r="B530" s="41">
        <v>1110</v>
      </c>
      <c r="C530" s="40">
        <v>3</v>
      </c>
      <c r="D530" s="41">
        <v>0.24030000000000001</v>
      </c>
      <c r="E530" s="41">
        <v>0.28449999999999998</v>
      </c>
      <c r="F530" s="41">
        <v>0.27089999999999997</v>
      </c>
      <c r="G530" s="41">
        <v>0.31669999999999998</v>
      </c>
      <c r="H530" s="41">
        <v>0.29959999999999998</v>
      </c>
      <c r="I530" s="41">
        <v>0.24879999999999999</v>
      </c>
      <c r="J530" s="41">
        <v>0.21920000000000001</v>
      </c>
      <c r="K530" s="41">
        <v>0.1386</v>
      </c>
      <c r="L530" s="41">
        <v>0.1177</v>
      </c>
      <c r="M530" s="41">
        <v>0.1041</v>
      </c>
    </row>
    <row r="531" spans="1:13" x14ac:dyDescent="0.25">
      <c r="A531" s="40" t="s">
        <v>1611</v>
      </c>
      <c r="B531" s="41">
        <v>1140</v>
      </c>
      <c r="C531" s="40">
        <v>3</v>
      </c>
      <c r="D531" s="41">
        <v>0.23849999999999999</v>
      </c>
      <c r="E531" s="41">
        <v>0.2868</v>
      </c>
      <c r="F531" s="41">
        <v>0.27860000000000001</v>
      </c>
      <c r="G531" s="41">
        <v>0.32869999999999999</v>
      </c>
      <c r="H531" s="41">
        <v>0.29970000000000002</v>
      </c>
      <c r="I531" s="41">
        <v>0.255</v>
      </c>
      <c r="J531" s="41">
        <v>0.21840000000000001</v>
      </c>
      <c r="K531" s="41">
        <v>0.14119999999999999</v>
      </c>
      <c r="L531" s="41">
        <v>0.1181</v>
      </c>
      <c r="M531" s="41">
        <v>0.1042</v>
      </c>
    </row>
    <row r="532" spans="1:13" x14ac:dyDescent="0.25">
      <c r="A532" s="40" t="s">
        <v>1611</v>
      </c>
      <c r="B532" s="41">
        <v>1170</v>
      </c>
      <c r="C532" s="40">
        <v>3</v>
      </c>
      <c r="D532" s="41">
        <v>0.23799999999999999</v>
      </c>
      <c r="E532" s="41">
        <v>0.28939999999999999</v>
      </c>
      <c r="F532" s="41">
        <v>0.28370000000000001</v>
      </c>
      <c r="G532" s="41">
        <v>0.3347</v>
      </c>
      <c r="H532" s="41">
        <v>0.29649999999999999</v>
      </c>
      <c r="I532" s="41">
        <v>0.25869999999999999</v>
      </c>
      <c r="J532" s="41">
        <v>0.2117</v>
      </c>
      <c r="K532" s="41">
        <v>0.14410000000000001</v>
      </c>
      <c r="L532" s="41">
        <v>0.11849999999999999</v>
      </c>
      <c r="M532" s="41">
        <v>0.10440000000000001</v>
      </c>
    </row>
    <row r="533" spans="1:13" x14ac:dyDescent="0.25">
      <c r="A533" s="40" t="s">
        <v>1611</v>
      </c>
      <c r="B533" s="41">
        <v>1200</v>
      </c>
      <c r="C533" s="40">
        <v>3</v>
      </c>
      <c r="D533" s="41">
        <v>0.24030000000000001</v>
      </c>
      <c r="E533" s="41">
        <v>0.2913</v>
      </c>
      <c r="F533" s="41">
        <v>0.28899999999999998</v>
      </c>
      <c r="G533" s="41">
        <v>0.33389999999999997</v>
      </c>
      <c r="H533" s="41">
        <v>0.29199999999999998</v>
      </c>
      <c r="I533" s="41">
        <v>0.26140000000000002</v>
      </c>
      <c r="J533" s="41">
        <v>0.2165</v>
      </c>
      <c r="K533" s="41">
        <v>0.14660000000000001</v>
      </c>
      <c r="L533" s="41">
        <v>0.1181</v>
      </c>
      <c r="M533" s="41">
        <v>0.10440000000000001</v>
      </c>
    </row>
    <row r="534" spans="1:13" x14ac:dyDescent="0.25">
      <c r="A534" s="40" t="s">
        <v>1611</v>
      </c>
      <c r="B534" s="41">
        <v>1230</v>
      </c>
      <c r="C534" s="40">
        <v>3</v>
      </c>
      <c r="D534" s="41">
        <v>0.23860000000000001</v>
      </c>
      <c r="E534" s="41">
        <v>0.29310000000000003</v>
      </c>
      <c r="F534" s="41">
        <v>0.2928</v>
      </c>
      <c r="G534" s="41">
        <v>0.3322</v>
      </c>
      <c r="H534" s="41">
        <v>0.28639999999999999</v>
      </c>
      <c r="I534" s="41">
        <v>0.2671</v>
      </c>
      <c r="J534" s="41">
        <v>0.2157</v>
      </c>
      <c r="K534" s="41">
        <v>0.14879999999999999</v>
      </c>
      <c r="L534" s="41">
        <v>0.11840000000000001</v>
      </c>
      <c r="M534" s="41">
        <v>0.1046</v>
      </c>
    </row>
    <row r="535" spans="1:13" x14ac:dyDescent="0.25">
      <c r="A535" s="40" t="s">
        <v>1611</v>
      </c>
      <c r="B535" s="41">
        <v>1260</v>
      </c>
      <c r="C535" s="40">
        <v>3</v>
      </c>
      <c r="D535" s="41">
        <v>0.23780000000000001</v>
      </c>
      <c r="E535" s="41">
        <v>0.29380000000000001</v>
      </c>
      <c r="F535" s="41">
        <v>0.29780000000000001</v>
      </c>
      <c r="G535" s="41">
        <v>0.33139999999999997</v>
      </c>
      <c r="H535" s="41">
        <v>0.2833</v>
      </c>
      <c r="I535" s="41">
        <v>0.2717</v>
      </c>
      <c r="J535" s="41">
        <v>0.2137</v>
      </c>
      <c r="K535" s="41">
        <v>0.14699999999999999</v>
      </c>
      <c r="L535" s="41">
        <v>0.11799999999999999</v>
      </c>
      <c r="M535" s="41">
        <v>0.1046</v>
      </c>
    </row>
    <row r="536" spans="1:13" x14ac:dyDescent="0.25">
      <c r="A536" s="40" t="s">
        <v>1611</v>
      </c>
      <c r="B536" s="41">
        <v>1290</v>
      </c>
      <c r="C536" s="40">
        <v>3</v>
      </c>
      <c r="D536" s="41">
        <v>0.23319999999999999</v>
      </c>
      <c r="E536" s="41">
        <v>0.29399999999999998</v>
      </c>
      <c r="F536" s="41">
        <v>0.30180000000000001</v>
      </c>
      <c r="G536" s="41">
        <v>0.32950000000000002</v>
      </c>
      <c r="H536" s="41">
        <v>0.28149999999999997</v>
      </c>
      <c r="I536" s="41">
        <v>0.27450000000000002</v>
      </c>
      <c r="J536" s="41">
        <v>0.21199999999999999</v>
      </c>
      <c r="K536" s="41">
        <v>0.1492</v>
      </c>
      <c r="L536" s="41">
        <v>0.1183</v>
      </c>
      <c r="M536" s="41">
        <v>0.1046</v>
      </c>
    </row>
    <row r="537" spans="1:13" x14ac:dyDescent="0.25">
      <c r="A537" s="40" t="s">
        <v>1611</v>
      </c>
      <c r="B537" s="41">
        <v>1320</v>
      </c>
      <c r="C537" s="40">
        <v>3</v>
      </c>
      <c r="D537" s="41">
        <v>0.23980000000000001</v>
      </c>
      <c r="E537" s="41">
        <v>0.2954</v>
      </c>
      <c r="F537" s="41">
        <v>0.30520000000000003</v>
      </c>
      <c r="G537" s="41">
        <v>0.3276</v>
      </c>
      <c r="H537" s="41">
        <v>0.28349999999999997</v>
      </c>
      <c r="I537" s="41">
        <v>0.27860000000000001</v>
      </c>
      <c r="J537" s="41">
        <v>0.21199999999999999</v>
      </c>
      <c r="K537" s="41">
        <v>0.15029999999999999</v>
      </c>
      <c r="L537" s="41">
        <v>0.11899999999999999</v>
      </c>
      <c r="M537" s="41">
        <v>0.1047</v>
      </c>
    </row>
    <row r="538" spans="1:13" x14ac:dyDescent="0.25">
      <c r="A538" s="40" t="s">
        <v>1611</v>
      </c>
      <c r="B538" s="41">
        <v>1350</v>
      </c>
      <c r="C538" s="40">
        <v>3</v>
      </c>
      <c r="D538" s="41">
        <v>0.2407</v>
      </c>
      <c r="E538" s="41">
        <v>0.29509999999999997</v>
      </c>
      <c r="F538" s="41">
        <v>0.3034</v>
      </c>
      <c r="G538" s="41">
        <v>0.32529999999999998</v>
      </c>
      <c r="H538" s="41">
        <v>0.27939999999999998</v>
      </c>
      <c r="I538" s="41">
        <v>0.2833</v>
      </c>
      <c r="J538" s="41">
        <v>0.2117</v>
      </c>
      <c r="K538" s="41">
        <v>0.1477</v>
      </c>
      <c r="L538" s="41">
        <v>0.1193</v>
      </c>
      <c r="M538" s="41">
        <v>0.10489999999999999</v>
      </c>
    </row>
    <row r="539" spans="1:13" x14ac:dyDescent="0.25">
      <c r="A539" s="40" t="s">
        <v>1611</v>
      </c>
      <c r="B539" s="41">
        <v>1380</v>
      </c>
      <c r="C539" s="40">
        <v>3</v>
      </c>
      <c r="D539" s="41">
        <v>0.23780000000000001</v>
      </c>
      <c r="E539" s="41">
        <v>0.29459999999999997</v>
      </c>
      <c r="F539" s="41">
        <v>0.30259999999999998</v>
      </c>
      <c r="G539" s="41">
        <v>0.32340000000000002</v>
      </c>
      <c r="H539" s="41">
        <v>0.28110000000000002</v>
      </c>
      <c r="I539" s="41">
        <v>0.28149999999999997</v>
      </c>
      <c r="J539" s="41">
        <v>0.21160000000000001</v>
      </c>
      <c r="K539" s="41">
        <v>0.1517</v>
      </c>
      <c r="L539" s="41">
        <v>0.1193</v>
      </c>
      <c r="M539" s="41">
        <v>0.10489999999999999</v>
      </c>
    </row>
    <row r="540" spans="1:13" x14ac:dyDescent="0.25">
      <c r="A540" s="40" t="s">
        <v>1611</v>
      </c>
      <c r="B540" s="41">
        <v>1410</v>
      </c>
      <c r="C540" s="40">
        <v>3</v>
      </c>
      <c r="D540" s="41">
        <v>0.23669999999999999</v>
      </c>
      <c r="E540" s="41">
        <v>0.29370000000000002</v>
      </c>
      <c r="F540" s="41">
        <v>0.30159999999999998</v>
      </c>
      <c r="G540" s="41">
        <v>0.32319999999999999</v>
      </c>
      <c r="H540" s="41">
        <v>0.28089999999999998</v>
      </c>
      <c r="I540" s="41">
        <v>0.28320000000000001</v>
      </c>
      <c r="J540" s="41">
        <v>0.21199999999999999</v>
      </c>
      <c r="K540" s="41">
        <v>0.15140000000000001</v>
      </c>
      <c r="L540" s="41">
        <v>0.1195</v>
      </c>
      <c r="M540" s="41">
        <v>0.105</v>
      </c>
    </row>
    <row r="541" spans="1:13" x14ac:dyDescent="0.25">
      <c r="A541" s="40" t="s">
        <v>1611</v>
      </c>
      <c r="B541" s="41">
        <v>1440</v>
      </c>
      <c r="C541" s="40">
        <v>3</v>
      </c>
      <c r="D541" s="41">
        <v>0.2505</v>
      </c>
      <c r="E541" s="41">
        <v>0.2969</v>
      </c>
      <c r="F541" s="41">
        <v>0.30890000000000001</v>
      </c>
      <c r="G541" s="41">
        <v>0.32690000000000002</v>
      </c>
      <c r="H541" s="41">
        <v>0.28420000000000001</v>
      </c>
      <c r="I541" s="41">
        <v>0.28149999999999997</v>
      </c>
      <c r="J541" s="41">
        <v>0.21360000000000001</v>
      </c>
      <c r="K541" s="41">
        <v>0.15640000000000001</v>
      </c>
      <c r="L541" s="41">
        <v>0.1208</v>
      </c>
      <c r="M541" s="41">
        <v>0.1051</v>
      </c>
    </row>
    <row r="542" spans="1:13" x14ac:dyDescent="0.25">
      <c r="A542" s="40" t="s">
        <v>1611</v>
      </c>
      <c r="B542" s="41">
        <v>0</v>
      </c>
      <c r="C542" s="40">
        <v>4</v>
      </c>
      <c r="D542" s="41">
        <v>8.3299999999999999E-2</v>
      </c>
      <c r="E542" s="41">
        <v>8.2400000000000001E-2</v>
      </c>
      <c r="F542" s="41">
        <v>8.3500000000000005E-2</v>
      </c>
      <c r="G542" s="41">
        <v>8.2500000000000004E-2</v>
      </c>
      <c r="H542" s="41">
        <v>8.5099999999999995E-2</v>
      </c>
      <c r="I542" s="41">
        <v>8.4199999999999997E-2</v>
      </c>
      <c r="J542" s="41">
        <v>8.8800000000000004E-2</v>
      </c>
      <c r="K542" s="41">
        <v>9.2200000000000004E-2</v>
      </c>
      <c r="L542" s="41">
        <v>0.1008</v>
      </c>
      <c r="M542" s="41">
        <v>9.8100000000000007E-2</v>
      </c>
    </row>
    <row r="543" spans="1:13" x14ac:dyDescent="0.25">
      <c r="A543" s="40" t="s">
        <v>1611</v>
      </c>
      <c r="B543" s="41">
        <v>30</v>
      </c>
      <c r="C543" s="40">
        <v>4</v>
      </c>
      <c r="D543" s="41">
        <v>8.6699999999999999E-2</v>
      </c>
      <c r="E543" s="41">
        <v>8.6400000000000005E-2</v>
      </c>
      <c r="F543" s="41">
        <v>8.8400000000000006E-2</v>
      </c>
      <c r="G543" s="41">
        <v>8.2799999999999999E-2</v>
      </c>
      <c r="H543" s="41">
        <v>8.5300000000000001E-2</v>
      </c>
      <c r="I543" s="41">
        <v>8.5400000000000004E-2</v>
      </c>
      <c r="J543" s="41">
        <v>8.9200000000000002E-2</v>
      </c>
      <c r="K543" s="41">
        <v>9.35E-2</v>
      </c>
      <c r="L543" s="41">
        <v>0.1026</v>
      </c>
      <c r="M543" s="41">
        <v>0.10009999999999999</v>
      </c>
    </row>
    <row r="544" spans="1:13" x14ac:dyDescent="0.25">
      <c r="A544" s="40" t="s">
        <v>1611</v>
      </c>
      <c r="B544" s="41">
        <v>60</v>
      </c>
      <c r="C544" s="40">
        <v>4</v>
      </c>
      <c r="D544" s="41">
        <v>8.8900000000000007E-2</v>
      </c>
      <c r="E544" s="41">
        <v>8.9300000000000004E-2</v>
      </c>
      <c r="F544" s="41">
        <v>9.0899999999999995E-2</v>
      </c>
      <c r="G544" s="41">
        <v>8.5199999999999998E-2</v>
      </c>
      <c r="H544" s="41">
        <v>8.9700000000000002E-2</v>
      </c>
      <c r="I544" s="41">
        <v>8.7400000000000005E-2</v>
      </c>
      <c r="J544" s="41">
        <v>9.0499999999999997E-2</v>
      </c>
      <c r="K544" s="41">
        <v>9.5299999999999996E-2</v>
      </c>
      <c r="L544" s="41">
        <v>0.1041</v>
      </c>
      <c r="M544" s="41">
        <v>0.1004</v>
      </c>
    </row>
    <row r="545" spans="1:13" x14ac:dyDescent="0.25">
      <c r="A545" s="40" t="s">
        <v>1611</v>
      </c>
      <c r="B545" s="41">
        <v>90</v>
      </c>
      <c r="C545" s="40">
        <v>4</v>
      </c>
      <c r="D545" s="41">
        <v>9.1300000000000006E-2</v>
      </c>
      <c r="E545" s="41">
        <v>9.2100000000000001E-2</v>
      </c>
      <c r="F545" s="41">
        <v>9.06E-2</v>
      </c>
      <c r="G545" s="41">
        <v>8.6900000000000005E-2</v>
      </c>
      <c r="H545" s="41">
        <v>9.4399999999999998E-2</v>
      </c>
      <c r="I545" s="41">
        <v>9.0899999999999995E-2</v>
      </c>
      <c r="J545" s="41">
        <v>9.2799999999999994E-2</v>
      </c>
      <c r="K545" s="41">
        <v>9.6799999999999997E-2</v>
      </c>
      <c r="L545" s="41">
        <v>0.105</v>
      </c>
      <c r="M545" s="41">
        <v>0.1013</v>
      </c>
    </row>
    <row r="546" spans="1:13" x14ac:dyDescent="0.25">
      <c r="A546" s="40" t="s">
        <v>1611</v>
      </c>
      <c r="B546" s="41">
        <v>120</v>
      </c>
      <c r="C546" s="40">
        <v>4</v>
      </c>
      <c r="D546" s="41">
        <v>9.5500000000000002E-2</v>
      </c>
      <c r="E546" s="41">
        <v>9.5500000000000002E-2</v>
      </c>
      <c r="F546" s="41">
        <v>9.5600000000000004E-2</v>
      </c>
      <c r="G546" s="41">
        <v>8.9599999999999999E-2</v>
      </c>
      <c r="H546" s="41">
        <v>0.1</v>
      </c>
      <c r="I546" s="41">
        <v>9.5200000000000007E-2</v>
      </c>
      <c r="J546" s="41">
        <v>9.5899999999999999E-2</v>
      </c>
      <c r="K546" s="41">
        <v>9.8299999999999998E-2</v>
      </c>
      <c r="L546" s="41">
        <v>0.10630000000000001</v>
      </c>
      <c r="M546" s="41">
        <v>0.10199999999999999</v>
      </c>
    </row>
    <row r="547" spans="1:13" x14ac:dyDescent="0.25">
      <c r="A547" s="40" t="s">
        <v>1611</v>
      </c>
      <c r="B547" s="41">
        <v>150</v>
      </c>
      <c r="C547" s="40">
        <v>4</v>
      </c>
      <c r="D547" s="41">
        <v>0.10199999999999999</v>
      </c>
      <c r="E547" s="41">
        <v>0.1016</v>
      </c>
      <c r="F547" s="41">
        <v>0.1021</v>
      </c>
      <c r="G547" s="41">
        <v>9.5299999999999996E-2</v>
      </c>
      <c r="H547" s="41">
        <v>0.10829999999999999</v>
      </c>
      <c r="I547" s="41">
        <v>0.1008</v>
      </c>
      <c r="J547" s="41">
        <v>9.9699999999999997E-2</v>
      </c>
      <c r="K547" s="41">
        <v>9.9900000000000003E-2</v>
      </c>
      <c r="L547" s="41">
        <v>0.10730000000000001</v>
      </c>
      <c r="M547" s="41">
        <v>0.1023</v>
      </c>
    </row>
    <row r="548" spans="1:13" x14ac:dyDescent="0.25">
      <c r="A548" s="40" t="s">
        <v>1611</v>
      </c>
      <c r="B548" s="41">
        <v>180</v>
      </c>
      <c r="C548" s="40">
        <v>4</v>
      </c>
      <c r="D548" s="41">
        <v>0.1113</v>
      </c>
      <c r="E548" s="41">
        <v>0.11070000000000001</v>
      </c>
      <c r="F548" s="41">
        <v>0.11070000000000001</v>
      </c>
      <c r="G548" s="41">
        <v>0.10349999999999999</v>
      </c>
      <c r="H548" s="41">
        <v>0.12139999999999999</v>
      </c>
      <c r="I548" s="41">
        <v>0.1082</v>
      </c>
      <c r="J548" s="41">
        <v>0.1047</v>
      </c>
      <c r="K548" s="41">
        <v>0.1009</v>
      </c>
      <c r="L548" s="41">
        <v>0.10829999999999999</v>
      </c>
      <c r="M548" s="41">
        <v>0.1021</v>
      </c>
    </row>
    <row r="549" spans="1:13" x14ac:dyDescent="0.25">
      <c r="A549" s="40" t="s">
        <v>1611</v>
      </c>
      <c r="B549" s="41">
        <v>210</v>
      </c>
      <c r="C549" s="40">
        <v>4</v>
      </c>
      <c r="D549" s="41">
        <v>0.1241</v>
      </c>
      <c r="E549" s="41">
        <v>0.12230000000000001</v>
      </c>
      <c r="F549" s="41">
        <v>0.12089999999999999</v>
      </c>
      <c r="G549" s="41">
        <v>0.1124</v>
      </c>
      <c r="H549" s="41">
        <v>0.13139999999999999</v>
      </c>
      <c r="I549" s="41">
        <v>0.11749999999999999</v>
      </c>
      <c r="J549" s="41">
        <v>0.111</v>
      </c>
      <c r="K549" s="41">
        <v>0.1019</v>
      </c>
      <c r="L549" s="41">
        <v>0.1094</v>
      </c>
      <c r="M549" s="41">
        <v>0.1021</v>
      </c>
    </row>
    <row r="550" spans="1:13" x14ac:dyDescent="0.25">
      <c r="A550" s="40" t="s">
        <v>1611</v>
      </c>
      <c r="B550" s="41">
        <v>240</v>
      </c>
      <c r="C550" s="40">
        <v>4</v>
      </c>
      <c r="D550" s="41">
        <v>0.1323</v>
      </c>
      <c r="E550" s="41">
        <v>0.1346</v>
      </c>
      <c r="F550" s="41">
        <v>0.13089999999999999</v>
      </c>
      <c r="G550" s="41">
        <v>0.1231</v>
      </c>
      <c r="H550" s="41">
        <v>0.14149999999999999</v>
      </c>
      <c r="I550" s="41">
        <v>0.127</v>
      </c>
      <c r="J550" s="41">
        <v>0.1178</v>
      </c>
      <c r="K550" s="41">
        <v>0.10299999999999999</v>
      </c>
      <c r="L550" s="41">
        <v>0.11020000000000001</v>
      </c>
      <c r="M550" s="41">
        <v>0.1021</v>
      </c>
    </row>
    <row r="551" spans="1:13" x14ac:dyDescent="0.25">
      <c r="A551" s="40" t="s">
        <v>1611</v>
      </c>
      <c r="B551" s="41">
        <v>270</v>
      </c>
      <c r="C551" s="40">
        <v>4</v>
      </c>
      <c r="D551" s="41">
        <v>0.1457</v>
      </c>
      <c r="E551" s="41">
        <v>0.1497</v>
      </c>
      <c r="F551" s="41">
        <v>0.1462</v>
      </c>
      <c r="G551" s="41">
        <v>0.13500000000000001</v>
      </c>
      <c r="H551" s="41">
        <v>0.158</v>
      </c>
      <c r="I551" s="41">
        <v>0.14369999999999999</v>
      </c>
      <c r="J551" s="41">
        <v>0.1263</v>
      </c>
      <c r="K551" s="41">
        <v>0.1036</v>
      </c>
      <c r="L551" s="41">
        <v>0.1111</v>
      </c>
      <c r="M551" s="41">
        <v>0.1019</v>
      </c>
    </row>
    <row r="552" spans="1:13" x14ac:dyDescent="0.25">
      <c r="A552" s="40" t="s">
        <v>1611</v>
      </c>
      <c r="B552" s="41">
        <v>300</v>
      </c>
      <c r="C552" s="40">
        <v>4</v>
      </c>
      <c r="D552" s="41">
        <v>0.16370000000000001</v>
      </c>
      <c r="E552" s="41">
        <v>0.16869999999999999</v>
      </c>
      <c r="F552" s="41">
        <v>0.16439999999999999</v>
      </c>
      <c r="G552" s="41">
        <v>0.14660000000000001</v>
      </c>
      <c r="H552" s="41">
        <v>0.18190000000000001</v>
      </c>
      <c r="I552" s="41">
        <v>0.16039999999999999</v>
      </c>
      <c r="J552" s="41">
        <v>0.13420000000000001</v>
      </c>
      <c r="K552" s="41">
        <v>0.1042</v>
      </c>
      <c r="L552" s="41">
        <v>0.112</v>
      </c>
      <c r="M552" s="41">
        <v>0.1017</v>
      </c>
    </row>
    <row r="553" spans="1:13" x14ac:dyDescent="0.25">
      <c r="A553" s="40" t="s">
        <v>1611</v>
      </c>
      <c r="B553" s="41">
        <v>330</v>
      </c>
      <c r="C553" s="40">
        <v>4</v>
      </c>
      <c r="D553" s="41">
        <v>0.1885</v>
      </c>
      <c r="E553" s="41">
        <v>0.192</v>
      </c>
      <c r="F553" s="41">
        <v>0.18540000000000001</v>
      </c>
      <c r="G553" s="41">
        <v>0.1638</v>
      </c>
      <c r="H553" s="41">
        <v>0.2102</v>
      </c>
      <c r="I553" s="41">
        <v>0.18</v>
      </c>
      <c r="J553" s="41">
        <v>0.1419</v>
      </c>
      <c r="K553" s="41">
        <v>0.1055</v>
      </c>
      <c r="L553" s="41">
        <v>0.11269999999999999</v>
      </c>
      <c r="M553" s="41">
        <v>0.1017</v>
      </c>
    </row>
    <row r="554" spans="1:13" x14ac:dyDescent="0.25">
      <c r="A554" s="40" t="s">
        <v>1611</v>
      </c>
      <c r="B554" s="41">
        <v>360</v>
      </c>
      <c r="C554" s="40">
        <v>4</v>
      </c>
      <c r="D554" s="41">
        <v>0.21809999999999999</v>
      </c>
      <c r="E554" s="41">
        <v>0.21510000000000001</v>
      </c>
      <c r="F554" s="41">
        <v>0.21210000000000001</v>
      </c>
      <c r="G554" s="41">
        <v>0.188</v>
      </c>
      <c r="H554" s="41">
        <v>0.24160000000000001</v>
      </c>
      <c r="I554" s="41">
        <v>0.20230000000000001</v>
      </c>
      <c r="J554" s="41">
        <v>0.1575</v>
      </c>
      <c r="K554" s="41">
        <v>0.10630000000000001</v>
      </c>
      <c r="L554" s="41">
        <v>0.1129</v>
      </c>
      <c r="M554" s="41">
        <v>0.1016</v>
      </c>
    </row>
    <row r="555" spans="1:13" x14ac:dyDescent="0.25">
      <c r="A555" s="40" t="s">
        <v>1611</v>
      </c>
      <c r="B555" s="41">
        <v>390</v>
      </c>
      <c r="C555" s="40">
        <v>4</v>
      </c>
      <c r="D555" s="41">
        <v>0.2455</v>
      </c>
      <c r="E555" s="41">
        <v>0.2467</v>
      </c>
      <c r="F555" s="41">
        <v>0.24340000000000001</v>
      </c>
      <c r="G555" s="41">
        <v>0.2167</v>
      </c>
      <c r="H555" s="41">
        <v>0.28139999999999998</v>
      </c>
      <c r="I555" s="41">
        <v>0.23269999999999999</v>
      </c>
      <c r="J555" s="41">
        <v>0.17169999999999999</v>
      </c>
      <c r="K555" s="41">
        <v>0.1072</v>
      </c>
      <c r="L555" s="41">
        <v>0.1132</v>
      </c>
      <c r="M555" s="41">
        <v>0.1014</v>
      </c>
    </row>
    <row r="556" spans="1:13" x14ac:dyDescent="0.25">
      <c r="A556" s="40" t="s">
        <v>1611</v>
      </c>
      <c r="B556" s="41">
        <v>420</v>
      </c>
      <c r="C556" s="40">
        <v>4</v>
      </c>
      <c r="D556" s="41">
        <v>0.27779999999999999</v>
      </c>
      <c r="E556" s="41">
        <v>0.28179999999999999</v>
      </c>
      <c r="F556" s="41">
        <v>0.27460000000000001</v>
      </c>
      <c r="G556" s="41">
        <v>0.24510000000000001</v>
      </c>
      <c r="H556" s="41">
        <v>0.28960000000000002</v>
      </c>
      <c r="I556" s="41">
        <v>0.26250000000000001</v>
      </c>
      <c r="J556" s="41">
        <v>0.1855</v>
      </c>
      <c r="K556" s="41">
        <v>0.1081</v>
      </c>
      <c r="L556" s="41">
        <v>0.11360000000000001</v>
      </c>
      <c r="M556" s="41">
        <v>0.1014</v>
      </c>
    </row>
    <row r="557" spans="1:13" x14ac:dyDescent="0.25">
      <c r="A557" s="40" t="s">
        <v>1611</v>
      </c>
      <c r="B557" s="41">
        <v>450</v>
      </c>
      <c r="C557" s="40">
        <v>4</v>
      </c>
      <c r="D557" s="41">
        <v>0.28939999999999999</v>
      </c>
      <c r="E557" s="41">
        <v>0.2833</v>
      </c>
      <c r="F557" s="41">
        <v>0.28010000000000002</v>
      </c>
      <c r="G557" s="41">
        <v>0.26679999999999998</v>
      </c>
      <c r="H557" s="41">
        <v>0.28699999999999998</v>
      </c>
      <c r="I557" s="41">
        <v>0.29010000000000002</v>
      </c>
      <c r="J557" s="41">
        <v>0.20849999999999999</v>
      </c>
      <c r="K557" s="41">
        <v>0.1096</v>
      </c>
      <c r="L557" s="41">
        <v>0.1138</v>
      </c>
      <c r="M557" s="41">
        <v>0.1013</v>
      </c>
    </row>
    <row r="558" spans="1:13" x14ac:dyDescent="0.25">
      <c r="A558" s="40" t="s">
        <v>1611</v>
      </c>
      <c r="B558" s="41">
        <v>480</v>
      </c>
      <c r="C558" s="40">
        <v>4</v>
      </c>
      <c r="D558" s="41">
        <v>0.28639999999999999</v>
      </c>
      <c r="E558" s="41">
        <v>0.28189999999999998</v>
      </c>
      <c r="F558" s="41">
        <v>0.27510000000000001</v>
      </c>
      <c r="G558" s="41">
        <v>0.26910000000000001</v>
      </c>
      <c r="H558" s="41">
        <v>0.2848</v>
      </c>
      <c r="I558" s="41">
        <v>0.28920000000000001</v>
      </c>
      <c r="J558" s="41">
        <v>0.2291</v>
      </c>
      <c r="K558" s="41">
        <v>0.1104</v>
      </c>
      <c r="L558" s="41">
        <v>0.1138</v>
      </c>
      <c r="M558" s="41">
        <v>0.1014</v>
      </c>
    </row>
    <row r="559" spans="1:13" x14ac:dyDescent="0.25">
      <c r="A559" s="40" t="s">
        <v>1611</v>
      </c>
      <c r="B559" s="41">
        <v>510</v>
      </c>
      <c r="C559" s="40">
        <v>4</v>
      </c>
      <c r="D559" s="41">
        <v>0.28499999999999998</v>
      </c>
      <c r="E559" s="41">
        <v>0.27889999999999998</v>
      </c>
      <c r="F559" s="41">
        <v>0.27450000000000002</v>
      </c>
      <c r="G559" s="41">
        <v>0.2752</v>
      </c>
      <c r="H559" s="41">
        <v>0.28399999999999997</v>
      </c>
      <c r="I559" s="41">
        <v>0.28599999999999998</v>
      </c>
      <c r="J559" s="41">
        <v>0.25269999999999998</v>
      </c>
      <c r="K559" s="41">
        <v>0.1115</v>
      </c>
      <c r="L559" s="41">
        <v>0.114</v>
      </c>
      <c r="M559" s="41">
        <v>0.1013</v>
      </c>
    </row>
    <row r="560" spans="1:13" x14ac:dyDescent="0.25">
      <c r="A560" s="40" t="s">
        <v>1611</v>
      </c>
      <c r="B560" s="41">
        <v>540</v>
      </c>
      <c r="C560" s="40">
        <v>4</v>
      </c>
      <c r="D560" s="41">
        <v>0.28289999999999998</v>
      </c>
      <c r="E560" s="41">
        <v>0.27639999999999998</v>
      </c>
      <c r="F560" s="41">
        <v>0.27310000000000001</v>
      </c>
      <c r="G560" s="41">
        <v>0.27460000000000001</v>
      </c>
      <c r="H560" s="41">
        <v>0.28170000000000001</v>
      </c>
      <c r="I560" s="41">
        <v>0.28270000000000001</v>
      </c>
      <c r="J560" s="41">
        <v>0.26269999999999999</v>
      </c>
      <c r="K560" s="41">
        <v>0.1123</v>
      </c>
      <c r="L560" s="41">
        <v>0.1143</v>
      </c>
      <c r="M560" s="41">
        <v>0.1012</v>
      </c>
    </row>
    <row r="561" spans="1:13" x14ac:dyDescent="0.25">
      <c r="A561" s="40" t="s">
        <v>1611</v>
      </c>
      <c r="B561" s="41">
        <v>570</v>
      </c>
      <c r="C561" s="40">
        <v>4</v>
      </c>
      <c r="D561" s="41">
        <v>0.28199999999999997</v>
      </c>
      <c r="E561" s="41">
        <v>0.27560000000000001</v>
      </c>
      <c r="F561" s="41">
        <v>0.27260000000000001</v>
      </c>
      <c r="G561" s="41">
        <v>0.27260000000000001</v>
      </c>
      <c r="H561" s="41">
        <v>0.27929999999999999</v>
      </c>
      <c r="I561" s="41">
        <v>0.27839999999999998</v>
      </c>
      <c r="J561" s="41">
        <v>0.25979999999999998</v>
      </c>
      <c r="K561" s="41">
        <v>0.1137</v>
      </c>
      <c r="L561" s="41">
        <v>0.1148</v>
      </c>
      <c r="M561" s="41">
        <v>0.1013</v>
      </c>
    </row>
    <row r="562" spans="1:13" x14ac:dyDescent="0.25">
      <c r="A562" s="40" t="s">
        <v>1611</v>
      </c>
      <c r="B562" s="41">
        <v>600</v>
      </c>
      <c r="C562" s="40">
        <v>4</v>
      </c>
      <c r="D562" s="41">
        <v>0.27710000000000001</v>
      </c>
      <c r="E562" s="41">
        <v>0.27379999999999999</v>
      </c>
      <c r="F562" s="41">
        <v>0.27150000000000002</v>
      </c>
      <c r="G562" s="41">
        <v>0.27250000000000002</v>
      </c>
      <c r="H562" s="41">
        <v>0.27679999999999999</v>
      </c>
      <c r="I562" s="41">
        <v>0.27589999999999998</v>
      </c>
      <c r="J562" s="41">
        <v>0.25890000000000002</v>
      </c>
      <c r="K562" s="41">
        <v>0.1153</v>
      </c>
      <c r="L562" s="41">
        <v>0.115</v>
      </c>
      <c r="M562" s="41">
        <v>0.1012</v>
      </c>
    </row>
    <row r="563" spans="1:13" x14ac:dyDescent="0.25">
      <c r="A563" s="40" t="s">
        <v>1611</v>
      </c>
      <c r="B563" s="41">
        <v>630</v>
      </c>
      <c r="C563" s="40">
        <v>4</v>
      </c>
      <c r="D563" s="41">
        <v>0.27510000000000001</v>
      </c>
      <c r="E563" s="41">
        <v>0.27160000000000001</v>
      </c>
      <c r="F563" s="41">
        <v>0.27060000000000001</v>
      </c>
      <c r="G563" s="41">
        <v>0.27110000000000001</v>
      </c>
      <c r="H563" s="41">
        <v>0.27150000000000002</v>
      </c>
      <c r="I563" s="41">
        <v>0.27339999999999998</v>
      </c>
      <c r="J563" s="41">
        <v>0.25940000000000002</v>
      </c>
      <c r="K563" s="41">
        <v>0.11609999999999999</v>
      </c>
      <c r="L563" s="41">
        <v>0.1157</v>
      </c>
      <c r="M563" s="41">
        <v>0.1014</v>
      </c>
    </row>
    <row r="564" spans="1:13" x14ac:dyDescent="0.25">
      <c r="A564" s="40" t="s">
        <v>1611</v>
      </c>
      <c r="B564" s="41">
        <v>660</v>
      </c>
      <c r="C564" s="40">
        <v>4</v>
      </c>
      <c r="D564" s="41">
        <v>0.2712</v>
      </c>
      <c r="E564" s="41">
        <v>0.26840000000000003</v>
      </c>
      <c r="F564" s="41">
        <v>0.27029999999999998</v>
      </c>
      <c r="G564" s="41">
        <v>0.27100000000000002</v>
      </c>
      <c r="H564" s="41">
        <v>0.26640000000000003</v>
      </c>
      <c r="I564" s="41">
        <v>0.26819999999999999</v>
      </c>
      <c r="J564" s="41">
        <v>0.25650000000000001</v>
      </c>
      <c r="K564" s="41">
        <v>0.1171</v>
      </c>
      <c r="L564" s="41">
        <v>0.11609999999999999</v>
      </c>
      <c r="M564" s="41">
        <v>0.1014</v>
      </c>
    </row>
    <row r="565" spans="1:13" x14ac:dyDescent="0.25">
      <c r="A565" s="40" t="s">
        <v>1611</v>
      </c>
      <c r="B565" s="41">
        <v>690</v>
      </c>
      <c r="C565" s="40">
        <v>4</v>
      </c>
      <c r="D565" s="41">
        <v>0.26829999999999998</v>
      </c>
      <c r="E565" s="41">
        <v>0.2671</v>
      </c>
      <c r="F565" s="41">
        <v>0.26529999999999998</v>
      </c>
      <c r="G565" s="41">
        <v>0.27100000000000002</v>
      </c>
      <c r="H565" s="41">
        <v>0.2651</v>
      </c>
      <c r="I565" s="41">
        <v>0.26519999999999999</v>
      </c>
      <c r="J565" s="41">
        <v>0.249</v>
      </c>
      <c r="K565" s="41">
        <v>0.1179</v>
      </c>
      <c r="L565" s="41">
        <v>0.1168</v>
      </c>
      <c r="M565" s="41">
        <v>0.10150000000000001</v>
      </c>
    </row>
    <row r="566" spans="1:13" x14ac:dyDescent="0.25">
      <c r="A566" s="40" t="s">
        <v>1611</v>
      </c>
      <c r="B566" s="41">
        <v>720</v>
      </c>
      <c r="C566" s="40">
        <v>4</v>
      </c>
      <c r="D566" s="41">
        <v>0.25719999999999998</v>
      </c>
      <c r="E566" s="41">
        <v>0.26419999999999999</v>
      </c>
      <c r="F566" s="41">
        <v>0.26450000000000001</v>
      </c>
      <c r="G566" s="41">
        <v>0.26929999999999998</v>
      </c>
      <c r="H566" s="41">
        <v>0.2671</v>
      </c>
      <c r="I566" s="41">
        <v>0.26229999999999998</v>
      </c>
      <c r="J566" s="41">
        <v>0.25009999999999999</v>
      </c>
      <c r="K566" s="41">
        <v>0.11849999999999999</v>
      </c>
      <c r="L566" s="41">
        <v>0.1174</v>
      </c>
      <c r="M566" s="41">
        <v>0.1016</v>
      </c>
    </row>
    <row r="567" spans="1:13" x14ac:dyDescent="0.25">
      <c r="A567" s="40" t="s">
        <v>1611</v>
      </c>
      <c r="B567" s="41">
        <v>750</v>
      </c>
      <c r="C567" s="40">
        <v>4</v>
      </c>
      <c r="D567" s="41">
        <v>0.26679999999999998</v>
      </c>
      <c r="E567" s="41">
        <v>0.26240000000000002</v>
      </c>
      <c r="F567" s="41">
        <v>0.2666</v>
      </c>
      <c r="G567" s="41">
        <v>0.26979999999999998</v>
      </c>
      <c r="H567" s="41">
        <v>0.2611</v>
      </c>
      <c r="I567" s="41">
        <v>0.25990000000000002</v>
      </c>
      <c r="J567" s="41">
        <v>0.2475</v>
      </c>
      <c r="K567" s="41">
        <v>0.1198</v>
      </c>
      <c r="L567" s="41">
        <v>0.1181</v>
      </c>
      <c r="M567" s="41">
        <v>0.1016</v>
      </c>
    </row>
    <row r="568" spans="1:13" x14ac:dyDescent="0.25">
      <c r="A568" s="40" t="s">
        <v>1611</v>
      </c>
      <c r="B568" s="41">
        <v>780</v>
      </c>
      <c r="C568" s="40">
        <v>4</v>
      </c>
      <c r="D568" s="41">
        <v>0.2586</v>
      </c>
      <c r="E568" s="41">
        <v>0.25779999999999997</v>
      </c>
      <c r="F568" s="41">
        <v>0.26579999999999998</v>
      </c>
      <c r="G568" s="41">
        <v>0.2742</v>
      </c>
      <c r="H568" s="41">
        <v>0.26119999999999999</v>
      </c>
      <c r="I568" s="41">
        <v>0.25719999999999998</v>
      </c>
      <c r="J568" s="41">
        <v>0.24640000000000001</v>
      </c>
      <c r="K568" s="41">
        <v>0.12139999999999999</v>
      </c>
      <c r="L568" s="41">
        <v>0.11890000000000001</v>
      </c>
      <c r="M568" s="41">
        <v>0.1017</v>
      </c>
    </row>
    <row r="569" spans="1:13" x14ac:dyDescent="0.25">
      <c r="A569" s="40" t="s">
        <v>1611</v>
      </c>
      <c r="B569" s="41">
        <v>810</v>
      </c>
      <c r="C569" s="40">
        <v>4</v>
      </c>
      <c r="D569" s="41">
        <v>0.26140000000000002</v>
      </c>
      <c r="E569" s="41">
        <v>0.25779999999999997</v>
      </c>
      <c r="F569" s="41">
        <v>0.26690000000000003</v>
      </c>
      <c r="G569" s="41">
        <v>0.28139999999999998</v>
      </c>
      <c r="H569" s="41">
        <v>0.26050000000000001</v>
      </c>
      <c r="I569" s="41">
        <v>0.25319999999999998</v>
      </c>
      <c r="J569" s="41">
        <v>0.24410000000000001</v>
      </c>
      <c r="K569" s="41">
        <v>0.1222</v>
      </c>
      <c r="L569" s="41">
        <v>0.1198</v>
      </c>
      <c r="M569" s="41">
        <v>0.1017</v>
      </c>
    </row>
    <row r="570" spans="1:13" x14ac:dyDescent="0.25">
      <c r="A570" s="40" t="s">
        <v>1611</v>
      </c>
      <c r="B570" s="41">
        <v>840</v>
      </c>
      <c r="C570" s="40">
        <v>4</v>
      </c>
      <c r="D570" s="41">
        <v>0.2601</v>
      </c>
      <c r="E570" s="41">
        <v>0.25159999999999999</v>
      </c>
      <c r="F570" s="41">
        <v>0.2707</v>
      </c>
      <c r="G570" s="41">
        <v>0.28660000000000002</v>
      </c>
      <c r="H570" s="41">
        <v>0.26390000000000002</v>
      </c>
      <c r="I570" s="41">
        <v>0.2515</v>
      </c>
      <c r="J570" s="41">
        <v>0.24149999999999999</v>
      </c>
      <c r="K570" s="41">
        <v>0.12429999999999999</v>
      </c>
      <c r="L570" s="41">
        <v>0.1203</v>
      </c>
      <c r="M570" s="41">
        <v>0.1018</v>
      </c>
    </row>
    <row r="571" spans="1:13" x14ac:dyDescent="0.25">
      <c r="A571" s="40" t="s">
        <v>1611</v>
      </c>
      <c r="B571" s="41">
        <v>870</v>
      </c>
      <c r="C571" s="40">
        <v>4</v>
      </c>
      <c r="D571" s="41">
        <v>0.26100000000000001</v>
      </c>
      <c r="E571" s="41">
        <v>0.25819999999999999</v>
      </c>
      <c r="F571" s="41">
        <v>0.2737</v>
      </c>
      <c r="G571" s="41">
        <v>0.29930000000000001</v>
      </c>
      <c r="H571" s="41">
        <v>0.26950000000000002</v>
      </c>
      <c r="I571" s="41">
        <v>0.24990000000000001</v>
      </c>
      <c r="J571" s="41">
        <v>0.2384</v>
      </c>
      <c r="K571" s="41">
        <v>0.12590000000000001</v>
      </c>
      <c r="L571" s="41">
        <v>0.1212</v>
      </c>
      <c r="M571" s="41">
        <v>0.1019</v>
      </c>
    </row>
    <row r="572" spans="1:13" x14ac:dyDescent="0.25">
      <c r="A572" s="40" t="s">
        <v>1611</v>
      </c>
      <c r="B572" s="41">
        <v>900</v>
      </c>
      <c r="C572" s="40">
        <v>4</v>
      </c>
      <c r="D572" s="41">
        <v>0.25669999999999998</v>
      </c>
      <c r="E572" s="41">
        <v>0.2591</v>
      </c>
      <c r="F572" s="41">
        <v>0.27529999999999999</v>
      </c>
      <c r="G572" s="41">
        <v>0.30709999999999998</v>
      </c>
      <c r="H572" s="41">
        <v>0.27089999999999997</v>
      </c>
      <c r="I572" s="41">
        <v>0.24690000000000001</v>
      </c>
      <c r="J572" s="41">
        <v>0.2356</v>
      </c>
      <c r="K572" s="41">
        <v>0.12709999999999999</v>
      </c>
      <c r="L572" s="41">
        <v>0.1217</v>
      </c>
      <c r="M572" s="41">
        <v>0.1022</v>
      </c>
    </row>
    <row r="573" spans="1:13" x14ac:dyDescent="0.25">
      <c r="A573" s="40" t="s">
        <v>1611</v>
      </c>
      <c r="B573" s="41">
        <v>930</v>
      </c>
      <c r="C573" s="40">
        <v>4</v>
      </c>
      <c r="D573" s="41">
        <v>0.25409999999999999</v>
      </c>
      <c r="E573" s="41">
        <v>0.25600000000000001</v>
      </c>
      <c r="F573" s="41">
        <v>0.27429999999999999</v>
      </c>
      <c r="G573" s="41">
        <v>0.30809999999999998</v>
      </c>
      <c r="H573" s="41">
        <v>0.27339999999999998</v>
      </c>
      <c r="I573" s="41">
        <v>0.24579999999999999</v>
      </c>
      <c r="J573" s="41">
        <v>0.2366</v>
      </c>
      <c r="K573" s="41">
        <v>0.12889999999999999</v>
      </c>
      <c r="L573" s="41">
        <v>0.1222</v>
      </c>
      <c r="M573" s="41">
        <v>0.1022</v>
      </c>
    </row>
    <row r="574" spans="1:13" x14ac:dyDescent="0.25">
      <c r="A574" s="40" t="s">
        <v>1611</v>
      </c>
      <c r="B574" s="41">
        <v>960</v>
      </c>
      <c r="C574" s="40">
        <v>4</v>
      </c>
      <c r="D574" s="41">
        <v>0.25030000000000002</v>
      </c>
      <c r="E574" s="41">
        <v>0.25559999999999999</v>
      </c>
      <c r="F574" s="41">
        <v>0.27729999999999999</v>
      </c>
      <c r="G574" s="41">
        <v>0.313</v>
      </c>
      <c r="H574" s="41">
        <v>0.27589999999999998</v>
      </c>
      <c r="I574" s="41">
        <v>0.2424</v>
      </c>
      <c r="J574" s="41">
        <v>0.23530000000000001</v>
      </c>
      <c r="K574" s="41">
        <v>0.13039999999999999</v>
      </c>
      <c r="L574" s="41">
        <v>0.12230000000000001</v>
      </c>
      <c r="M574" s="41">
        <v>0.1022</v>
      </c>
    </row>
    <row r="575" spans="1:13" x14ac:dyDescent="0.25">
      <c r="A575" s="40" t="s">
        <v>1611</v>
      </c>
      <c r="B575" s="41">
        <v>990</v>
      </c>
      <c r="C575" s="40">
        <v>4</v>
      </c>
      <c r="D575" s="41">
        <v>0.25319999999999998</v>
      </c>
      <c r="E575" s="41">
        <v>0.25929999999999997</v>
      </c>
      <c r="F575" s="41">
        <v>0.2762</v>
      </c>
      <c r="G575" s="41">
        <v>0.31819999999999998</v>
      </c>
      <c r="H575" s="41">
        <v>0.2777</v>
      </c>
      <c r="I575" s="41">
        <v>0.23780000000000001</v>
      </c>
      <c r="J575" s="41">
        <v>0.2341</v>
      </c>
      <c r="K575" s="41">
        <v>0.1321</v>
      </c>
      <c r="L575" s="41">
        <v>0.1226</v>
      </c>
      <c r="M575" s="41">
        <v>0.1023</v>
      </c>
    </row>
    <row r="576" spans="1:13" x14ac:dyDescent="0.25">
      <c r="A576" s="40" t="s">
        <v>1611</v>
      </c>
      <c r="B576" s="41">
        <v>1020</v>
      </c>
      <c r="C576" s="40">
        <v>4</v>
      </c>
      <c r="D576" s="41">
        <v>0.25330000000000003</v>
      </c>
      <c r="E576" s="41">
        <v>0.26479999999999998</v>
      </c>
      <c r="F576" s="41">
        <v>0.27929999999999999</v>
      </c>
      <c r="G576" s="41">
        <v>0.3216</v>
      </c>
      <c r="H576" s="41">
        <v>0.28439999999999999</v>
      </c>
      <c r="I576" s="41">
        <v>0.2384</v>
      </c>
      <c r="J576" s="41">
        <v>0.23150000000000001</v>
      </c>
      <c r="K576" s="41">
        <v>0.1341</v>
      </c>
      <c r="L576" s="41">
        <v>0.1229</v>
      </c>
      <c r="M576" s="41">
        <v>0.1024</v>
      </c>
    </row>
    <row r="577" spans="1:13" x14ac:dyDescent="0.25">
      <c r="A577" s="40" t="s">
        <v>1611</v>
      </c>
      <c r="B577" s="41">
        <v>1050</v>
      </c>
      <c r="C577" s="40">
        <v>4</v>
      </c>
      <c r="D577" s="41">
        <v>0.25240000000000001</v>
      </c>
      <c r="E577" s="41">
        <v>0.27510000000000001</v>
      </c>
      <c r="F577" s="41">
        <v>0.28120000000000001</v>
      </c>
      <c r="G577" s="41">
        <v>0.3246</v>
      </c>
      <c r="H577" s="41">
        <v>0.28849999999999998</v>
      </c>
      <c r="I577" s="41">
        <v>0.23449999999999999</v>
      </c>
      <c r="J577" s="41">
        <v>0.2293</v>
      </c>
      <c r="K577" s="41">
        <v>0.1353</v>
      </c>
      <c r="L577" s="41">
        <v>0.123</v>
      </c>
      <c r="M577" s="41">
        <v>0.1024</v>
      </c>
    </row>
    <row r="578" spans="1:13" x14ac:dyDescent="0.25">
      <c r="A578" s="40" t="s">
        <v>1611</v>
      </c>
      <c r="B578" s="41">
        <v>1080</v>
      </c>
      <c r="C578" s="40">
        <v>4</v>
      </c>
      <c r="D578" s="41">
        <v>0.2485</v>
      </c>
      <c r="E578" s="41">
        <v>0.28460000000000002</v>
      </c>
      <c r="F578" s="41">
        <v>0.28749999999999998</v>
      </c>
      <c r="G578" s="41">
        <v>0.32269999999999999</v>
      </c>
      <c r="H578" s="41">
        <v>0.29499999999999998</v>
      </c>
      <c r="I578" s="41">
        <v>0.23250000000000001</v>
      </c>
      <c r="J578" s="41">
        <v>0.22889999999999999</v>
      </c>
      <c r="K578" s="41">
        <v>0.1361</v>
      </c>
      <c r="L578" s="41">
        <v>0.12470000000000001</v>
      </c>
      <c r="M578" s="41">
        <v>0.1026</v>
      </c>
    </row>
    <row r="579" spans="1:13" x14ac:dyDescent="0.25">
      <c r="A579" s="40" t="s">
        <v>1611</v>
      </c>
      <c r="B579" s="41">
        <v>1110</v>
      </c>
      <c r="C579" s="40">
        <v>4</v>
      </c>
      <c r="D579" s="41">
        <v>0.25030000000000002</v>
      </c>
      <c r="E579" s="41">
        <v>0.28399999999999997</v>
      </c>
      <c r="F579" s="41">
        <v>0.28899999999999998</v>
      </c>
      <c r="G579" s="41">
        <v>0.31790000000000002</v>
      </c>
      <c r="H579" s="41">
        <v>0.29699999999999999</v>
      </c>
      <c r="I579" s="41">
        <v>0.23369999999999999</v>
      </c>
      <c r="J579" s="41">
        <v>0.22819999999999999</v>
      </c>
      <c r="K579" s="41">
        <v>0.13689999999999999</v>
      </c>
      <c r="L579" s="41">
        <v>0.12429999999999999</v>
      </c>
      <c r="M579" s="41">
        <v>0.1026</v>
      </c>
    </row>
    <row r="580" spans="1:13" x14ac:dyDescent="0.25">
      <c r="A580" s="40" t="s">
        <v>1611</v>
      </c>
      <c r="B580" s="41">
        <v>1140</v>
      </c>
      <c r="C580" s="40">
        <v>4</v>
      </c>
      <c r="D580" s="41">
        <v>0.2465</v>
      </c>
      <c r="E580" s="41">
        <v>0.28870000000000001</v>
      </c>
      <c r="F580" s="41">
        <v>0.29699999999999999</v>
      </c>
      <c r="G580" s="41">
        <v>0.3155</v>
      </c>
      <c r="H580" s="41">
        <v>0.30020000000000002</v>
      </c>
      <c r="I580" s="41">
        <v>0.23599999999999999</v>
      </c>
      <c r="J580" s="41">
        <v>0.2276</v>
      </c>
      <c r="K580" s="41">
        <v>0.13900000000000001</v>
      </c>
      <c r="L580" s="41">
        <v>0.1249</v>
      </c>
      <c r="M580" s="41">
        <v>0.1028</v>
      </c>
    </row>
    <row r="581" spans="1:13" x14ac:dyDescent="0.25">
      <c r="A581" s="40" t="s">
        <v>1611</v>
      </c>
      <c r="B581" s="41">
        <v>1170</v>
      </c>
      <c r="C581" s="40">
        <v>4</v>
      </c>
      <c r="D581" s="41">
        <v>0.2389</v>
      </c>
      <c r="E581" s="41">
        <v>0.28689999999999999</v>
      </c>
      <c r="F581" s="41">
        <v>0.30359999999999998</v>
      </c>
      <c r="G581" s="41">
        <v>0.31119999999999998</v>
      </c>
      <c r="H581" s="41">
        <v>0.30130000000000001</v>
      </c>
      <c r="I581" s="41">
        <v>0.23710000000000001</v>
      </c>
      <c r="J581" s="41">
        <v>0.22589999999999999</v>
      </c>
      <c r="K581" s="41">
        <v>0.14119999999999999</v>
      </c>
      <c r="L581" s="41">
        <v>0.12529999999999999</v>
      </c>
      <c r="M581" s="41">
        <v>0.1027</v>
      </c>
    </row>
    <row r="582" spans="1:13" x14ac:dyDescent="0.25">
      <c r="A582" s="40" t="s">
        <v>1611</v>
      </c>
      <c r="B582" s="41">
        <v>1200</v>
      </c>
      <c r="C582" s="40">
        <v>4</v>
      </c>
      <c r="D582" s="41">
        <v>0.2412</v>
      </c>
      <c r="E582" s="41">
        <v>0.28710000000000002</v>
      </c>
      <c r="F582" s="41">
        <v>0.30649999999999999</v>
      </c>
      <c r="G582" s="41">
        <v>0.31509999999999999</v>
      </c>
      <c r="H582" s="41">
        <v>0.30270000000000002</v>
      </c>
      <c r="I582" s="41">
        <v>0.2369</v>
      </c>
      <c r="J582" s="41">
        <v>0.21929999999999999</v>
      </c>
      <c r="K582" s="41">
        <v>0.1434</v>
      </c>
      <c r="L582" s="41">
        <v>0.12670000000000001</v>
      </c>
      <c r="M582" s="41">
        <v>0.10299999999999999</v>
      </c>
    </row>
    <row r="583" spans="1:13" x14ac:dyDescent="0.25">
      <c r="A583" s="40" t="s">
        <v>1611</v>
      </c>
      <c r="B583" s="41">
        <v>1230</v>
      </c>
      <c r="C583" s="40">
        <v>4</v>
      </c>
      <c r="D583" s="41">
        <v>0.2404</v>
      </c>
      <c r="E583" s="41">
        <v>0.28349999999999997</v>
      </c>
      <c r="F583" s="41">
        <v>0.3049</v>
      </c>
      <c r="G583" s="41">
        <v>0.3201</v>
      </c>
      <c r="H583" s="41">
        <v>0.30299999999999999</v>
      </c>
      <c r="I583" s="41">
        <v>0.2414</v>
      </c>
      <c r="J583" s="41">
        <v>0.2253</v>
      </c>
      <c r="K583" s="41">
        <v>0.14480000000000001</v>
      </c>
      <c r="L583" s="41">
        <v>0.12820000000000001</v>
      </c>
      <c r="M583" s="41">
        <v>0.10290000000000001</v>
      </c>
    </row>
    <row r="584" spans="1:13" x14ac:dyDescent="0.25">
      <c r="A584" s="40" t="s">
        <v>1611</v>
      </c>
      <c r="B584" s="41">
        <v>1260</v>
      </c>
      <c r="C584" s="40">
        <v>4</v>
      </c>
      <c r="D584" s="41">
        <v>0.24060000000000001</v>
      </c>
      <c r="E584" s="41">
        <v>0.28289999999999998</v>
      </c>
      <c r="F584" s="41">
        <v>0.30359999999999998</v>
      </c>
      <c r="G584" s="41">
        <v>0.32969999999999999</v>
      </c>
      <c r="H584" s="41">
        <v>0.30059999999999998</v>
      </c>
      <c r="I584" s="41">
        <v>0.2417</v>
      </c>
      <c r="J584" s="41">
        <v>0.2271</v>
      </c>
      <c r="K584" s="41">
        <v>0.14760000000000001</v>
      </c>
      <c r="L584" s="41">
        <v>0.12989999999999999</v>
      </c>
      <c r="M584" s="41">
        <v>0.10299999999999999</v>
      </c>
    </row>
    <row r="585" spans="1:13" x14ac:dyDescent="0.25">
      <c r="A585" s="40" t="s">
        <v>1611</v>
      </c>
      <c r="B585" s="41">
        <v>1290</v>
      </c>
      <c r="C585" s="40">
        <v>4</v>
      </c>
      <c r="D585" s="41">
        <v>0.2384</v>
      </c>
      <c r="E585" s="41">
        <v>0.2828</v>
      </c>
      <c r="F585" s="41">
        <v>0.29899999999999999</v>
      </c>
      <c r="G585" s="41">
        <v>0.33410000000000001</v>
      </c>
      <c r="H585" s="41">
        <v>0.3029</v>
      </c>
      <c r="I585" s="41">
        <v>0.2465</v>
      </c>
      <c r="J585" s="41">
        <v>0.22589999999999999</v>
      </c>
      <c r="K585" s="41">
        <v>0.14860000000000001</v>
      </c>
      <c r="L585" s="41">
        <v>0.13120000000000001</v>
      </c>
      <c r="M585" s="41">
        <v>0.1031</v>
      </c>
    </row>
    <row r="586" spans="1:13" x14ac:dyDescent="0.25">
      <c r="A586" s="40" t="s">
        <v>1611</v>
      </c>
      <c r="B586" s="41">
        <v>1320</v>
      </c>
      <c r="C586" s="40">
        <v>4</v>
      </c>
      <c r="D586" s="41">
        <v>0.2344</v>
      </c>
      <c r="E586" s="41">
        <v>0.28139999999999998</v>
      </c>
      <c r="F586" s="41">
        <v>0.29239999999999999</v>
      </c>
      <c r="G586" s="41">
        <v>0.33979999999999999</v>
      </c>
      <c r="H586" s="41">
        <v>0.30009999999999998</v>
      </c>
      <c r="I586" s="41">
        <v>0.24879999999999999</v>
      </c>
      <c r="J586" s="41">
        <v>0.2276</v>
      </c>
      <c r="K586" s="41">
        <v>0.15049999999999999</v>
      </c>
      <c r="L586" s="41">
        <v>0.1328</v>
      </c>
      <c r="M586" s="41">
        <v>0.10299999999999999</v>
      </c>
    </row>
    <row r="587" spans="1:13" x14ac:dyDescent="0.25">
      <c r="A587" s="40" t="s">
        <v>1611</v>
      </c>
      <c r="B587" s="41">
        <v>1350</v>
      </c>
      <c r="C587" s="40">
        <v>4</v>
      </c>
      <c r="D587" s="41">
        <v>0.23719999999999999</v>
      </c>
      <c r="E587" s="41">
        <v>0.2838</v>
      </c>
      <c r="F587" s="41">
        <v>0.2868</v>
      </c>
      <c r="G587" s="41">
        <v>0.33939999999999998</v>
      </c>
      <c r="H587" s="41">
        <v>0.29430000000000001</v>
      </c>
      <c r="I587" s="41">
        <v>0.25119999999999998</v>
      </c>
      <c r="J587" s="41">
        <v>0.22770000000000001</v>
      </c>
      <c r="K587" s="41">
        <v>0.15160000000000001</v>
      </c>
      <c r="L587" s="41">
        <v>0.13450000000000001</v>
      </c>
      <c r="M587" s="41">
        <v>0.1032</v>
      </c>
    </row>
    <row r="588" spans="1:13" x14ac:dyDescent="0.25">
      <c r="A588" s="40" t="s">
        <v>1611</v>
      </c>
      <c r="B588" s="41">
        <v>1380</v>
      </c>
      <c r="C588" s="40">
        <v>4</v>
      </c>
      <c r="D588" s="41">
        <v>0.2346</v>
      </c>
      <c r="E588" s="41">
        <v>0.28899999999999998</v>
      </c>
      <c r="F588" s="41">
        <v>0.28560000000000002</v>
      </c>
      <c r="G588" s="41">
        <v>0.3387</v>
      </c>
      <c r="H588" s="41">
        <v>0.29609999999999997</v>
      </c>
      <c r="I588" s="41">
        <v>0.25729999999999997</v>
      </c>
      <c r="J588" s="41">
        <v>0.23100000000000001</v>
      </c>
      <c r="K588" s="41">
        <v>0.15409999999999999</v>
      </c>
      <c r="L588" s="41">
        <v>0.13589999999999999</v>
      </c>
      <c r="M588" s="41">
        <v>0.1031</v>
      </c>
    </row>
    <row r="589" spans="1:13" x14ac:dyDescent="0.25">
      <c r="A589" s="40" t="s">
        <v>1611</v>
      </c>
      <c r="B589" s="41">
        <v>1410</v>
      </c>
      <c r="C589" s="40">
        <v>4</v>
      </c>
      <c r="D589" s="41">
        <v>0.2278</v>
      </c>
      <c r="E589" s="41">
        <v>0.29210000000000003</v>
      </c>
      <c r="F589" s="41">
        <v>0.28079999999999999</v>
      </c>
      <c r="G589" s="41">
        <v>0.33300000000000002</v>
      </c>
      <c r="H589" s="41">
        <v>0.29199999999999998</v>
      </c>
      <c r="I589" s="41">
        <v>0.26029999999999998</v>
      </c>
      <c r="J589" s="41">
        <v>0.23300000000000001</v>
      </c>
      <c r="K589" s="41">
        <v>0.15679999999999999</v>
      </c>
      <c r="L589" s="41">
        <v>0.1376</v>
      </c>
      <c r="M589" s="41">
        <v>0.1033</v>
      </c>
    </row>
    <row r="590" spans="1:13" x14ac:dyDescent="0.25">
      <c r="A590" s="40" t="s">
        <v>1611</v>
      </c>
      <c r="B590" s="41">
        <v>1440</v>
      </c>
      <c r="C590" s="40">
        <v>4</v>
      </c>
      <c r="D590" s="41">
        <v>0.23</v>
      </c>
      <c r="E590" s="41">
        <v>0.29530000000000001</v>
      </c>
      <c r="F590" s="41">
        <v>0.28270000000000001</v>
      </c>
      <c r="G590" s="41">
        <v>0.32729999999999998</v>
      </c>
      <c r="H590" s="41">
        <v>0.28689999999999999</v>
      </c>
      <c r="I590" s="41">
        <v>0.2611</v>
      </c>
      <c r="J590" s="41">
        <v>0.23699999999999999</v>
      </c>
      <c r="K590" s="41">
        <v>0.1585</v>
      </c>
      <c r="L590" s="41">
        <v>0.1389</v>
      </c>
      <c r="M590" s="41">
        <v>0.10340000000000001</v>
      </c>
    </row>
    <row r="591" spans="1:13" x14ac:dyDescent="0.25">
      <c r="A591" s="40" t="s">
        <v>1610</v>
      </c>
      <c r="B591" s="41">
        <v>0</v>
      </c>
      <c r="C591" s="40">
        <v>1</v>
      </c>
      <c r="D591" s="41">
        <v>8.4599999999999995E-2</v>
      </c>
      <c r="E591" s="41">
        <v>8.3400000000000002E-2</v>
      </c>
      <c r="F591" s="41">
        <v>8.4400000000000003E-2</v>
      </c>
      <c r="G591" s="41">
        <v>8.5300000000000001E-2</v>
      </c>
      <c r="H591" s="41">
        <v>8.3799999999999999E-2</v>
      </c>
      <c r="I591" s="41">
        <v>8.48E-2</v>
      </c>
      <c r="J591" s="41">
        <v>8.6900000000000005E-2</v>
      </c>
      <c r="K591" s="41">
        <v>9.2499999999999999E-2</v>
      </c>
      <c r="L591" s="41">
        <v>9.9400000000000002E-2</v>
      </c>
      <c r="M591" s="41">
        <v>9.7199999999999995E-2</v>
      </c>
    </row>
    <row r="592" spans="1:13" x14ac:dyDescent="0.25">
      <c r="A592" s="40" t="s">
        <v>1610</v>
      </c>
      <c r="B592" s="41">
        <v>30</v>
      </c>
      <c r="C592" s="40">
        <v>1</v>
      </c>
      <c r="D592" s="41">
        <v>8.6499999999999994E-2</v>
      </c>
      <c r="E592" s="41">
        <v>8.72E-2</v>
      </c>
      <c r="F592" s="41">
        <v>8.5199999999999998E-2</v>
      </c>
      <c r="G592" s="41">
        <v>8.6300000000000002E-2</v>
      </c>
      <c r="H592" s="41">
        <v>8.4900000000000003E-2</v>
      </c>
      <c r="I592" s="41">
        <v>8.5500000000000007E-2</v>
      </c>
      <c r="J592" s="41">
        <v>8.7099999999999997E-2</v>
      </c>
      <c r="K592" s="41">
        <v>9.2799999999999994E-2</v>
      </c>
      <c r="L592" s="41">
        <v>0.1009</v>
      </c>
      <c r="M592" s="41">
        <v>9.8699999999999996E-2</v>
      </c>
    </row>
    <row r="593" spans="1:13" x14ac:dyDescent="0.25">
      <c r="A593" s="40" t="s">
        <v>1610</v>
      </c>
      <c r="B593" s="41">
        <v>60</v>
      </c>
      <c r="C593" s="40">
        <v>1</v>
      </c>
      <c r="D593" s="41">
        <v>8.8400000000000006E-2</v>
      </c>
      <c r="E593" s="41">
        <v>9.0499999999999997E-2</v>
      </c>
      <c r="F593" s="41">
        <v>8.7599999999999997E-2</v>
      </c>
      <c r="G593" s="41">
        <v>8.7999999999999995E-2</v>
      </c>
      <c r="H593" s="41">
        <v>8.6800000000000002E-2</v>
      </c>
      <c r="I593" s="41">
        <v>8.6400000000000005E-2</v>
      </c>
      <c r="J593" s="41">
        <v>8.6999999999999994E-2</v>
      </c>
      <c r="K593" s="41">
        <v>9.3299999999999994E-2</v>
      </c>
      <c r="L593" s="41">
        <v>0.1018</v>
      </c>
      <c r="M593" s="41">
        <v>9.9000000000000005E-2</v>
      </c>
    </row>
    <row r="594" spans="1:13" x14ac:dyDescent="0.25">
      <c r="A594" s="40" t="s">
        <v>1610</v>
      </c>
      <c r="B594" s="41">
        <v>90</v>
      </c>
      <c r="C594" s="40">
        <v>1</v>
      </c>
      <c r="D594" s="41">
        <v>9.0999999999999998E-2</v>
      </c>
      <c r="E594" s="41">
        <v>9.3899999999999997E-2</v>
      </c>
      <c r="F594" s="41">
        <v>9.0899999999999995E-2</v>
      </c>
      <c r="G594" s="41">
        <v>9.1399999999999995E-2</v>
      </c>
      <c r="H594" s="41">
        <v>8.9499999999999996E-2</v>
      </c>
      <c r="I594" s="41">
        <v>8.6900000000000005E-2</v>
      </c>
      <c r="J594" s="41">
        <v>8.6999999999999994E-2</v>
      </c>
      <c r="K594" s="41">
        <v>9.3700000000000006E-2</v>
      </c>
      <c r="L594" s="41">
        <v>0.1027</v>
      </c>
      <c r="M594" s="41">
        <v>9.9500000000000005E-2</v>
      </c>
    </row>
    <row r="595" spans="1:13" x14ac:dyDescent="0.25">
      <c r="A595" s="40" t="s">
        <v>1610</v>
      </c>
      <c r="B595" s="41">
        <v>120</v>
      </c>
      <c r="C595" s="40">
        <v>1</v>
      </c>
      <c r="D595" s="41">
        <v>9.5899999999999999E-2</v>
      </c>
      <c r="E595" s="41">
        <v>9.9000000000000005E-2</v>
      </c>
      <c r="F595" s="41">
        <v>9.6000000000000002E-2</v>
      </c>
      <c r="G595" s="41">
        <v>9.6000000000000002E-2</v>
      </c>
      <c r="H595" s="41">
        <v>9.2899999999999996E-2</v>
      </c>
      <c r="I595" s="41">
        <v>8.6599999999999996E-2</v>
      </c>
      <c r="J595" s="41">
        <v>8.6699999999999999E-2</v>
      </c>
      <c r="K595" s="41">
        <v>9.3399999999999997E-2</v>
      </c>
      <c r="L595" s="41">
        <v>0.10299999999999999</v>
      </c>
      <c r="M595" s="41">
        <v>9.9500000000000005E-2</v>
      </c>
    </row>
    <row r="596" spans="1:13" x14ac:dyDescent="0.25">
      <c r="A596" s="40" t="s">
        <v>1610</v>
      </c>
      <c r="B596" s="41">
        <v>150</v>
      </c>
      <c r="C596" s="40">
        <v>1</v>
      </c>
      <c r="D596" s="41">
        <v>0.10290000000000001</v>
      </c>
      <c r="E596" s="41">
        <v>0.1057</v>
      </c>
      <c r="F596" s="41">
        <v>0.10390000000000001</v>
      </c>
      <c r="G596" s="41">
        <v>0.1037</v>
      </c>
      <c r="H596" s="41">
        <v>9.74E-2</v>
      </c>
      <c r="I596" s="41">
        <v>8.5999999999999993E-2</v>
      </c>
      <c r="J596" s="41">
        <v>8.6900000000000005E-2</v>
      </c>
      <c r="K596" s="41">
        <v>9.3600000000000003E-2</v>
      </c>
      <c r="L596" s="41">
        <v>0.1036</v>
      </c>
      <c r="M596" s="41">
        <v>9.98E-2</v>
      </c>
    </row>
    <row r="597" spans="1:13" x14ac:dyDescent="0.25">
      <c r="A597" s="40" t="s">
        <v>1610</v>
      </c>
      <c r="B597" s="41">
        <v>180</v>
      </c>
      <c r="C597" s="40">
        <v>1</v>
      </c>
      <c r="D597" s="41">
        <v>0.1147</v>
      </c>
      <c r="E597" s="41">
        <v>0.1166</v>
      </c>
      <c r="F597" s="41">
        <v>0.1158</v>
      </c>
      <c r="G597" s="41">
        <v>0.1142</v>
      </c>
      <c r="H597" s="41">
        <v>0.1051</v>
      </c>
      <c r="I597" s="41">
        <v>8.5300000000000001E-2</v>
      </c>
      <c r="J597" s="41">
        <v>8.6599999999999996E-2</v>
      </c>
      <c r="K597" s="41">
        <v>9.3600000000000003E-2</v>
      </c>
      <c r="L597" s="41">
        <v>0.10390000000000001</v>
      </c>
      <c r="M597" s="41">
        <v>0.1</v>
      </c>
    </row>
    <row r="598" spans="1:13" x14ac:dyDescent="0.25">
      <c r="A598" s="40" t="s">
        <v>1610</v>
      </c>
      <c r="B598" s="41">
        <v>210</v>
      </c>
      <c r="C598" s="40">
        <v>1</v>
      </c>
      <c r="D598" s="41">
        <v>0.13070000000000001</v>
      </c>
      <c r="E598" s="41">
        <v>0.13439999999999999</v>
      </c>
      <c r="F598" s="41">
        <v>0.13</v>
      </c>
      <c r="G598" s="41">
        <v>0.1303</v>
      </c>
      <c r="H598" s="41">
        <v>0.1149</v>
      </c>
      <c r="I598" s="41">
        <v>8.5400000000000004E-2</v>
      </c>
      <c r="J598" s="41">
        <v>8.6499999999999994E-2</v>
      </c>
      <c r="K598" s="41">
        <v>9.3600000000000003E-2</v>
      </c>
      <c r="L598" s="41">
        <v>0.10440000000000001</v>
      </c>
      <c r="M598" s="41">
        <v>0.1</v>
      </c>
    </row>
    <row r="599" spans="1:13" x14ac:dyDescent="0.25">
      <c r="A599" s="40" t="s">
        <v>1610</v>
      </c>
      <c r="B599" s="41">
        <v>240</v>
      </c>
      <c r="C599" s="40">
        <v>1</v>
      </c>
      <c r="D599" s="41">
        <v>0.14410000000000001</v>
      </c>
      <c r="E599" s="41">
        <v>0.15490000000000001</v>
      </c>
      <c r="F599" s="41">
        <v>0.14249999999999999</v>
      </c>
      <c r="G599" s="41">
        <v>0.14249999999999999</v>
      </c>
      <c r="H599" s="41">
        <v>0.1246</v>
      </c>
      <c r="I599" s="41">
        <v>8.5099999999999995E-2</v>
      </c>
      <c r="J599" s="41">
        <v>8.6499999999999994E-2</v>
      </c>
      <c r="K599" s="41">
        <v>9.3799999999999994E-2</v>
      </c>
      <c r="L599" s="41">
        <v>0.1045</v>
      </c>
      <c r="M599" s="41">
        <v>0.1</v>
      </c>
    </row>
    <row r="600" spans="1:13" x14ac:dyDescent="0.25">
      <c r="A600" s="40" t="s">
        <v>1610</v>
      </c>
      <c r="B600" s="41">
        <v>270</v>
      </c>
      <c r="C600" s="40">
        <v>1</v>
      </c>
      <c r="D600" s="41">
        <v>0.16039999999999999</v>
      </c>
      <c r="E600" s="41">
        <v>0.17269999999999999</v>
      </c>
      <c r="F600" s="41">
        <v>0.15959999999999999</v>
      </c>
      <c r="G600" s="41">
        <v>0.15959999999999999</v>
      </c>
      <c r="H600" s="41">
        <v>0.1326</v>
      </c>
      <c r="I600" s="41">
        <v>8.5300000000000001E-2</v>
      </c>
      <c r="J600" s="41">
        <v>8.6599999999999996E-2</v>
      </c>
      <c r="K600" s="41">
        <v>9.3799999999999994E-2</v>
      </c>
      <c r="L600" s="41">
        <v>0.1048</v>
      </c>
      <c r="M600" s="41">
        <v>0.1</v>
      </c>
    </row>
    <row r="601" spans="1:13" x14ac:dyDescent="0.25">
      <c r="A601" s="40" t="s">
        <v>1610</v>
      </c>
      <c r="B601" s="41">
        <v>300</v>
      </c>
      <c r="C601" s="40">
        <v>1</v>
      </c>
      <c r="D601" s="41">
        <v>0.17899999999999999</v>
      </c>
      <c r="E601" s="41">
        <v>0.19409999999999999</v>
      </c>
      <c r="F601" s="41">
        <v>0.18179999999999999</v>
      </c>
      <c r="G601" s="41">
        <v>0.18149999999999999</v>
      </c>
      <c r="H601" s="41">
        <v>0.1406</v>
      </c>
      <c r="I601" s="41">
        <v>8.5000000000000006E-2</v>
      </c>
      <c r="J601" s="41">
        <v>8.6499999999999994E-2</v>
      </c>
      <c r="K601" s="41">
        <v>9.3700000000000006E-2</v>
      </c>
      <c r="L601" s="41">
        <v>0.1047</v>
      </c>
      <c r="M601" s="41">
        <v>9.98E-2</v>
      </c>
    </row>
    <row r="602" spans="1:13" x14ac:dyDescent="0.25">
      <c r="A602" s="40" t="s">
        <v>1610</v>
      </c>
      <c r="B602" s="41">
        <v>330</v>
      </c>
      <c r="C602" s="40">
        <v>1</v>
      </c>
      <c r="D602" s="41">
        <v>0.2011</v>
      </c>
      <c r="E602" s="41">
        <v>0.21940000000000001</v>
      </c>
      <c r="F602" s="41">
        <v>0.2092</v>
      </c>
      <c r="G602" s="41">
        <v>0.20349999999999999</v>
      </c>
      <c r="H602" s="41">
        <v>0.1507</v>
      </c>
      <c r="I602" s="41">
        <v>8.5199999999999998E-2</v>
      </c>
      <c r="J602" s="41">
        <v>8.6499999999999994E-2</v>
      </c>
      <c r="K602" s="41">
        <v>9.3600000000000003E-2</v>
      </c>
      <c r="L602" s="41">
        <v>0.10489999999999999</v>
      </c>
      <c r="M602" s="41">
        <v>0.1</v>
      </c>
    </row>
    <row r="603" spans="1:13" x14ac:dyDescent="0.25">
      <c r="A603" s="40" t="s">
        <v>1610</v>
      </c>
      <c r="B603" s="41">
        <v>360</v>
      </c>
      <c r="C603" s="40">
        <v>1</v>
      </c>
      <c r="D603" s="41">
        <v>0.23180000000000001</v>
      </c>
      <c r="E603" s="41">
        <v>0.25190000000000001</v>
      </c>
      <c r="F603" s="41">
        <v>0.24229999999999999</v>
      </c>
      <c r="G603" s="41">
        <v>0.24079999999999999</v>
      </c>
      <c r="H603" s="41">
        <v>0.16170000000000001</v>
      </c>
      <c r="I603" s="41">
        <v>8.4900000000000003E-2</v>
      </c>
      <c r="J603" s="41">
        <v>8.6300000000000002E-2</v>
      </c>
      <c r="K603" s="41">
        <v>9.3700000000000006E-2</v>
      </c>
      <c r="L603" s="41">
        <v>0.10489999999999999</v>
      </c>
      <c r="M603" s="41">
        <v>9.9699999999999997E-2</v>
      </c>
    </row>
    <row r="604" spans="1:13" x14ac:dyDescent="0.25">
      <c r="A604" s="40" t="s">
        <v>1610</v>
      </c>
      <c r="B604" s="41">
        <v>390</v>
      </c>
      <c r="C604" s="40">
        <v>1</v>
      </c>
      <c r="D604" s="41">
        <v>0.27110000000000001</v>
      </c>
      <c r="E604" s="41">
        <v>0.29260000000000003</v>
      </c>
      <c r="F604" s="41">
        <v>0.27660000000000001</v>
      </c>
      <c r="G604" s="41">
        <v>0.27510000000000001</v>
      </c>
      <c r="H604" s="41">
        <v>0.1744</v>
      </c>
      <c r="I604" s="41">
        <v>8.5000000000000006E-2</v>
      </c>
      <c r="J604" s="41">
        <v>8.6300000000000002E-2</v>
      </c>
      <c r="K604" s="41">
        <v>9.35E-2</v>
      </c>
      <c r="L604" s="41">
        <v>0.10489999999999999</v>
      </c>
      <c r="M604" s="41">
        <v>9.9699999999999997E-2</v>
      </c>
    </row>
    <row r="605" spans="1:13" x14ac:dyDescent="0.25">
      <c r="A605" s="40" t="s">
        <v>1610</v>
      </c>
      <c r="B605" s="41">
        <v>420</v>
      </c>
      <c r="C605" s="40">
        <v>1</v>
      </c>
      <c r="D605" s="41">
        <v>0.31090000000000001</v>
      </c>
      <c r="E605" s="41">
        <v>0.31659999999999999</v>
      </c>
      <c r="F605" s="41">
        <v>0.29199999999999998</v>
      </c>
      <c r="G605" s="41">
        <v>0.29459999999999997</v>
      </c>
      <c r="H605" s="41">
        <v>0.18729999999999999</v>
      </c>
      <c r="I605" s="41">
        <v>8.4900000000000003E-2</v>
      </c>
      <c r="J605" s="41">
        <v>8.6300000000000002E-2</v>
      </c>
      <c r="K605" s="41">
        <v>9.3399999999999997E-2</v>
      </c>
      <c r="L605" s="41">
        <v>0.105</v>
      </c>
      <c r="M605" s="41">
        <v>9.9500000000000005E-2</v>
      </c>
    </row>
    <row r="606" spans="1:13" x14ac:dyDescent="0.25">
      <c r="A606" s="40" t="s">
        <v>1610</v>
      </c>
      <c r="B606" s="41">
        <v>450</v>
      </c>
      <c r="C606" s="40">
        <v>1</v>
      </c>
      <c r="D606" s="41">
        <v>0.30209999999999998</v>
      </c>
      <c r="E606" s="41">
        <v>0.31559999999999999</v>
      </c>
      <c r="F606" s="41">
        <v>0.28660000000000002</v>
      </c>
      <c r="G606" s="41">
        <v>0.28770000000000001</v>
      </c>
      <c r="H606" s="41">
        <v>0.2024</v>
      </c>
      <c r="I606" s="41">
        <v>8.5000000000000006E-2</v>
      </c>
      <c r="J606" s="41">
        <v>8.6199999999999999E-2</v>
      </c>
      <c r="K606" s="41">
        <v>9.3200000000000005E-2</v>
      </c>
      <c r="L606" s="41">
        <v>0.1052</v>
      </c>
      <c r="M606" s="41">
        <v>9.9500000000000005E-2</v>
      </c>
    </row>
    <row r="607" spans="1:13" x14ac:dyDescent="0.25">
      <c r="A607" s="40" t="s">
        <v>1610</v>
      </c>
      <c r="B607" s="41">
        <v>480</v>
      </c>
      <c r="C607" s="40">
        <v>1</v>
      </c>
      <c r="D607" s="41">
        <v>0.2944</v>
      </c>
      <c r="E607" s="41">
        <v>0.30959999999999999</v>
      </c>
      <c r="F607" s="41">
        <v>0.28320000000000001</v>
      </c>
      <c r="G607" s="41">
        <v>0.28299999999999997</v>
      </c>
      <c r="H607" s="41">
        <v>0.21690000000000001</v>
      </c>
      <c r="I607" s="41">
        <v>8.5000000000000006E-2</v>
      </c>
      <c r="J607" s="41">
        <v>8.6199999999999999E-2</v>
      </c>
      <c r="K607" s="41">
        <v>9.2999999999999999E-2</v>
      </c>
      <c r="L607" s="41">
        <v>0.10539999999999999</v>
      </c>
      <c r="M607" s="41">
        <v>9.9400000000000002E-2</v>
      </c>
    </row>
    <row r="608" spans="1:13" x14ac:dyDescent="0.25">
      <c r="A608" s="40" t="s">
        <v>1610</v>
      </c>
      <c r="B608" s="41">
        <v>510</v>
      </c>
      <c r="C608" s="40">
        <v>1</v>
      </c>
      <c r="D608" s="41">
        <v>0.28989999999999999</v>
      </c>
      <c r="E608" s="41">
        <v>0.3049</v>
      </c>
      <c r="F608" s="41">
        <v>0.28000000000000003</v>
      </c>
      <c r="G608" s="41">
        <v>0.2787</v>
      </c>
      <c r="H608" s="41">
        <v>0.22889999999999999</v>
      </c>
      <c r="I608" s="41">
        <v>8.5000000000000006E-2</v>
      </c>
      <c r="J608" s="41">
        <v>8.6099999999999996E-2</v>
      </c>
      <c r="K608" s="41">
        <v>9.2999999999999999E-2</v>
      </c>
      <c r="L608" s="41">
        <v>0.1055</v>
      </c>
      <c r="M608" s="41">
        <v>9.9500000000000005E-2</v>
      </c>
    </row>
    <row r="609" spans="1:13" x14ac:dyDescent="0.25">
      <c r="A609" s="40" t="s">
        <v>1610</v>
      </c>
      <c r="B609" s="41">
        <v>540</v>
      </c>
      <c r="C609" s="40">
        <v>1</v>
      </c>
      <c r="D609" s="41">
        <v>0.2802</v>
      </c>
      <c r="E609" s="41">
        <v>0.30159999999999998</v>
      </c>
      <c r="F609" s="41">
        <v>0.27360000000000001</v>
      </c>
      <c r="G609" s="41">
        <v>0.27429999999999999</v>
      </c>
      <c r="H609" s="41">
        <v>0.2324</v>
      </c>
      <c r="I609" s="41">
        <v>8.5000000000000006E-2</v>
      </c>
      <c r="J609" s="41">
        <v>8.6199999999999999E-2</v>
      </c>
      <c r="K609" s="41">
        <v>9.2799999999999994E-2</v>
      </c>
      <c r="L609" s="41">
        <v>0.1056</v>
      </c>
      <c r="M609" s="41">
        <v>9.9400000000000002E-2</v>
      </c>
    </row>
    <row r="610" spans="1:13" x14ac:dyDescent="0.25">
      <c r="A610" s="40" t="s">
        <v>1610</v>
      </c>
      <c r="B610" s="41">
        <v>570</v>
      </c>
      <c r="C610" s="40">
        <v>1</v>
      </c>
      <c r="D610" s="41">
        <v>0.27660000000000001</v>
      </c>
      <c r="E610" s="41">
        <v>0.29389999999999999</v>
      </c>
      <c r="F610" s="41">
        <v>0.26700000000000002</v>
      </c>
      <c r="G610" s="41">
        <v>0.26219999999999999</v>
      </c>
      <c r="H610" s="41">
        <v>0.22650000000000001</v>
      </c>
      <c r="I610" s="41">
        <v>8.4900000000000003E-2</v>
      </c>
      <c r="J610" s="41">
        <v>8.5900000000000004E-2</v>
      </c>
      <c r="K610" s="41">
        <v>9.2399999999999996E-2</v>
      </c>
      <c r="L610" s="41">
        <v>0.10580000000000001</v>
      </c>
      <c r="M610" s="41">
        <v>9.9400000000000002E-2</v>
      </c>
    </row>
    <row r="611" spans="1:13" x14ac:dyDescent="0.25">
      <c r="A611" s="40" t="s">
        <v>1610</v>
      </c>
      <c r="B611" s="41">
        <v>600</v>
      </c>
      <c r="C611" s="40">
        <v>1</v>
      </c>
      <c r="D611" s="41">
        <v>0.27289999999999998</v>
      </c>
      <c r="E611" s="41">
        <v>0.29099999999999998</v>
      </c>
      <c r="F611" s="41">
        <v>0.26629999999999998</v>
      </c>
      <c r="G611" s="41">
        <v>0.2606</v>
      </c>
      <c r="H611" s="41">
        <v>0.2208</v>
      </c>
      <c r="I611" s="41">
        <v>8.48E-2</v>
      </c>
      <c r="J611" s="41">
        <v>8.5800000000000001E-2</v>
      </c>
      <c r="K611" s="41">
        <v>9.2200000000000004E-2</v>
      </c>
      <c r="L611" s="41">
        <v>0.10589999999999999</v>
      </c>
      <c r="M611" s="41">
        <v>9.9400000000000002E-2</v>
      </c>
    </row>
    <row r="612" spans="1:13" x14ac:dyDescent="0.25">
      <c r="A612" s="40" t="s">
        <v>1610</v>
      </c>
      <c r="B612" s="41">
        <v>630</v>
      </c>
      <c r="C612" s="40">
        <v>1</v>
      </c>
      <c r="D612" s="41">
        <v>0.26850000000000002</v>
      </c>
      <c r="E612" s="41">
        <v>0.2838</v>
      </c>
      <c r="F612" s="41">
        <v>0.26150000000000001</v>
      </c>
      <c r="G612" s="41">
        <v>0.2591</v>
      </c>
      <c r="H612" s="41">
        <v>0.2165</v>
      </c>
      <c r="I612" s="41">
        <v>8.4900000000000003E-2</v>
      </c>
      <c r="J612" s="41">
        <v>8.5900000000000004E-2</v>
      </c>
      <c r="K612" s="41">
        <v>9.2100000000000001E-2</v>
      </c>
      <c r="L612" s="41">
        <v>0.1062</v>
      </c>
      <c r="M612" s="41">
        <v>9.9599999999999994E-2</v>
      </c>
    </row>
    <row r="613" spans="1:13" x14ac:dyDescent="0.25">
      <c r="A613" s="40" t="s">
        <v>1610</v>
      </c>
      <c r="B613" s="41">
        <v>660</v>
      </c>
      <c r="C613" s="40">
        <v>1</v>
      </c>
      <c r="D613" s="41">
        <v>0.26250000000000001</v>
      </c>
      <c r="E613" s="41">
        <v>0.27579999999999999</v>
      </c>
      <c r="F613" s="41">
        <v>0.25800000000000001</v>
      </c>
      <c r="G613" s="41">
        <v>0.25659999999999999</v>
      </c>
      <c r="H613" s="41">
        <v>0.20910000000000001</v>
      </c>
      <c r="I613" s="41">
        <v>8.4900000000000003E-2</v>
      </c>
      <c r="J613" s="41">
        <v>8.5900000000000004E-2</v>
      </c>
      <c r="K613" s="41">
        <v>9.1899999999999996E-2</v>
      </c>
      <c r="L613" s="41">
        <v>0.1065</v>
      </c>
      <c r="M613" s="41">
        <v>9.9699999999999997E-2</v>
      </c>
    </row>
    <row r="614" spans="1:13" x14ac:dyDescent="0.25">
      <c r="A614" s="40" t="s">
        <v>1610</v>
      </c>
      <c r="B614" s="41">
        <v>690</v>
      </c>
      <c r="C614" s="40">
        <v>1</v>
      </c>
      <c r="D614" s="41">
        <v>0.2606</v>
      </c>
      <c r="E614" s="41">
        <v>0.26939999999999997</v>
      </c>
      <c r="F614" s="41">
        <v>0.24990000000000001</v>
      </c>
      <c r="G614" s="41">
        <v>0.2492</v>
      </c>
      <c r="H614" s="41">
        <v>0.20349999999999999</v>
      </c>
      <c r="I614" s="41">
        <v>8.4900000000000003E-2</v>
      </c>
      <c r="J614" s="41">
        <v>8.5800000000000001E-2</v>
      </c>
      <c r="K614" s="41">
        <v>9.1899999999999996E-2</v>
      </c>
      <c r="L614" s="41">
        <v>0.10680000000000001</v>
      </c>
      <c r="M614" s="41">
        <v>0.1</v>
      </c>
    </row>
    <row r="615" spans="1:13" x14ac:dyDescent="0.25">
      <c r="A615" s="40" t="s">
        <v>1610</v>
      </c>
      <c r="B615" s="41">
        <v>720</v>
      </c>
      <c r="C615" s="40">
        <v>1</v>
      </c>
      <c r="D615" s="41">
        <v>0.2571</v>
      </c>
      <c r="E615" s="41">
        <v>0.2707</v>
      </c>
      <c r="F615" s="41">
        <v>0.24879999999999999</v>
      </c>
      <c r="G615" s="41">
        <v>0.24590000000000001</v>
      </c>
      <c r="H615" s="41">
        <v>0.20080000000000001</v>
      </c>
      <c r="I615" s="41">
        <v>8.4699999999999998E-2</v>
      </c>
      <c r="J615" s="41">
        <v>8.5699999999999998E-2</v>
      </c>
      <c r="K615" s="41">
        <v>9.1600000000000001E-2</v>
      </c>
      <c r="L615" s="41">
        <v>0.1069</v>
      </c>
      <c r="M615" s="41">
        <v>9.9900000000000003E-2</v>
      </c>
    </row>
    <row r="616" spans="1:13" x14ac:dyDescent="0.25">
      <c r="A616" s="40" t="s">
        <v>1610</v>
      </c>
      <c r="B616" s="41">
        <v>750</v>
      </c>
      <c r="C616" s="40">
        <v>1</v>
      </c>
      <c r="D616" s="41">
        <v>0.25729999999999997</v>
      </c>
      <c r="E616" s="41">
        <v>0.2661</v>
      </c>
      <c r="F616" s="41">
        <v>0.25230000000000002</v>
      </c>
      <c r="G616" s="41">
        <v>0.24399999999999999</v>
      </c>
      <c r="H616" s="41">
        <v>0.2006</v>
      </c>
      <c r="I616" s="41">
        <v>8.48E-2</v>
      </c>
      <c r="J616" s="41">
        <v>8.5699999999999998E-2</v>
      </c>
      <c r="K616" s="41">
        <v>9.1600000000000001E-2</v>
      </c>
      <c r="L616" s="41">
        <v>0.10730000000000001</v>
      </c>
      <c r="M616" s="41">
        <v>0.1002</v>
      </c>
    </row>
    <row r="617" spans="1:13" x14ac:dyDescent="0.25">
      <c r="A617" s="40" t="s">
        <v>1610</v>
      </c>
      <c r="B617" s="41">
        <v>780</v>
      </c>
      <c r="C617" s="40">
        <v>1</v>
      </c>
      <c r="D617" s="41">
        <v>0.25369999999999998</v>
      </c>
      <c r="E617" s="41">
        <v>0.25919999999999999</v>
      </c>
      <c r="F617" s="41">
        <v>0.2442</v>
      </c>
      <c r="G617" s="41">
        <v>0.24660000000000001</v>
      </c>
      <c r="H617" s="41">
        <v>0.1958</v>
      </c>
      <c r="I617" s="41">
        <v>8.48E-2</v>
      </c>
      <c r="J617" s="41">
        <v>8.5800000000000001E-2</v>
      </c>
      <c r="K617" s="41">
        <v>9.1499999999999998E-2</v>
      </c>
      <c r="L617" s="41">
        <v>0.1076</v>
      </c>
      <c r="M617" s="41">
        <v>0.1002</v>
      </c>
    </row>
    <row r="618" spans="1:13" x14ac:dyDescent="0.25">
      <c r="A618" s="40" t="s">
        <v>1610</v>
      </c>
      <c r="B618" s="41">
        <v>810</v>
      </c>
      <c r="C618" s="40">
        <v>1</v>
      </c>
      <c r="D618" s="41">
        <v>0.25369999999999998</v>
      </c>
      <c r="E618" s="41">
        <v>0.26229999999999998</v>
      </c>
      <c r="F618" s="41">
        <v>0.2467</v>
      </c>
      <c r="G618" s="41">
        <v>0.24440000000000001</v>
      </c>
      <c r="H618" s="41">
        <v>0.1961</v>
      </c>
      <c r="I618" s="41">
        <v>8.48E-2</v>
      </c>
      <c r="J618" s="41">
        <v>8.5699999999999998E-2</v>
      </c>
      <c r="K618" s="41">
        <v>9.1399999999999995E-2</v>
      </c>
      <c r="L618" s="41">
        <v>0.1079</v>
      </c>
      <c r="M618" s="41">
        <v>0.10050000000000001</v>
      </c>
    </row>
    <row r="619" spans="1:13" x14ac:dyDescent="0.25">
      <c r="A619" s="40" t="s">
        <v>1610</v>
      </c>
      <c r="B619" s="41">
        <v>840</v>
      </c>
      <c r="C619" s="40">
        <v>1</v>
      </c>
      <c r="D619" s="41">
        <v>0.25330000000000003</v>
      </c>
      <c r="E619" s="41">
        <v>0.25619999999999998</v>
      </c>
      <c r="F619" s="41">
        <v>0.24510000000000001</v>
      </c>
      <c r="G619" s="41">
        <v>0.24210000000000001</v>
      </c>
      <c r="H619" s="41">
        <v>0.19719999999999999</v>
      </c>
      <c r="I619" s="41">
        <v>8.48E-2</v>
      </c>
      <c r="J619" s="41">
        <v>8.5599999999999996E-2</v>
      </c>
      <c r="K619" s="41">
        <v>9.1300000000000006E-2</v>
      </c>
      <c r="L619" s="41">
        <v>0.1081</v>
      </c>
      <c r="M619" s="41">
        <v>0.10059999999999999</v>
      </c>
    </row>
    <row r="620" spans="1:13" x14ac:dyDescent="0.25">
      <c r="A620" s="40" t="s">
        <v>1610</v>
      </c>
      <c r="B620" s="41">
        <v>870</v>
      </c>
      <c r="C620" s="40">
        <v>1</v>
      </c>
      <c r="D620" s="41">
        <v>0.24299999999999999</v>
      </c>
      <c r="E620" s="41">
        <v>0.2555</v>
      </c>
      <c r="F620" s="41">
        <v>0.24210000000000001</v>
      </c>
      <c r="G620" s="41">
        <v>0.2349</v>
      </c>
      <c r="H620" s="41">
        <v>0.19800000000000001</v>
      </c>
      <c r="I620" s="41">
        <v>8.4699999999999998E-2</v>
      </c>
      <c r="J620" s="41">
        <v>8.5500000000000007E-2</v>
      </c>
      <c r="K620" s="41">
        <v>9.1200000000000003E-2</v>
      </c>
      <c r="L620" s="41">
        <v>0.1084</v>
      </c>
      <c r="M620" s="41">
        <v>0.10059999999999999</v>
      </c>
    </row>
    <row r="621" spans="1:13" x14ac:dyDescent="0.25">
      <c r="A621" s="40" t="s">
        <v>1610</v>
      </c>
      <c r="B621" s="41">
        <v>900</v>
      </c>
      <c r="C621" s="40">
        <v>1</v>
      </c>
      <c r="D621" s="41">
        <v>0.24790000000000001</v>
      </c>
      <c r="E621" s="41">
        <v>0.25590000000000002</v>
      </c>
      <c r="F621" s="41">
        <v>0.2394</v>
      </c>
      <c r="G621" s="41">
        <v>0.23449999999999999</v>
      </c>
      <c r="H621" s="41">
        <v>0.19409999999999999</v>
      </c>
      <c r="I621" s="41">
        <v>8.4699999999999998E-2</v>
      </c>
      <c r="J621" s="41">
        <v>8.5599999999999996E-2</v>
      </c>
      <c r="K621" s="41">
        <v>9.1200000000000003E-2</v>
      </c>
      <c r="L621" s="41">
        <v>0.1087</v>
      </c>
      <c r="M621" s="41">
        <v>0.1007</v>
      </c>
    </row>
    <row r="622" spans="1:13" x14ac:dyDescent="0.25">
      <c r="A622" s="40" t="s">
        <v>1610</v>
      </c>
      <c r="B622" s="41">
        <v>930</v>
      </c>
      <c r="C622" s="40">
        <v>1</v>
      </c>
      <c r="D622" s="41">
        <v>0.2409</v>
      </c>
      <c r="E622" s="41">
        <v>0.2631</v>
      </c>
      <c r="F622" s="41">
        <v>0.2359</v>
      </c>
      <c r="G622" s="41">
        <v>0.23430000000000001</v>
      </c>
      <c r="H622" s="41">
        <v>0.19059999999999999</v>
      </c>
      <c r="I622" s="41">
        <v>8.4699999999999998E-2</v>
      </c>
      <c r="J622" s="41">
        <v>8.5599999999999996E-2</v>
      </c>
      <c r="K622" s="41">
        <v>9.1300000000000006E-2</v>
      </c>
      <c r="L622" s="41">
        <v>0.109</v>
      </c>
      <c r="M622" s="41">
        <v>0.1009</v>
      </c>
    </row>
    <row r="623" spans="1:13" x14ac:dyDescent="0.25">
      <c r="A623" s="40" t="s">
        <v>1610</v>
      </c>
      <c r="B623" s="41">
        <v>960</v>
      </c>
      <c r="C623" s="40">
        <v>1</v>
      </c>
      <c r="D623" s="41">
        <v>0.24410000000000001</v>
      </c>
      <c r="E623" s="41">
        <v>0.2707</v>
      </c>
      <c r="F623" s="41">
        <v>0.23300000000000001</v>
      </c>
      <c r="G623" s="41">
        <v>0.23269999999999999</v>
      </c>
      <c r="H623" s="41">
        <v>0.18990000000000001</v>
      </c>
      <c r="I623" s="41">
        <v>8.4599999999999995E-2</v>
      </c>
      <c r="J623" s="41">
        <v>8.5599999999999996E-2</v>
      </c>
      <c r="K623" s="41">
        <v>9.1300000000000006E-2</v>
      </c>
      <c r="L623" s="41">
        <v>0.10929999999999999</v>
      </c>
      <c r="M623" s="41">
        <v>0.10100000000000001</v>
      </c>
    </row>
    <row r="624" spans="1:13" x14ac:dyDescent="0.25">
      <c r="A624" s="40" t="s">
        <v>1610</v>
      </c>
      <c r="B624" s="41">
        <v>990</v>
      </c>
      <c r="C624" s="40">
        <v>1</v>
      </c>
      <c r="D624" s="41">
        <v>0.24199999999999999</v>
      </c>
      <c r="E624" s="41">
        <v>0.27510000000000001</v>
      </c>
      <c r="F624" s="41">
        <v>0.23100000000000001</v>
      </c>
      <c r="G624" s="41">
        <v>0.2296</v>
      </c>
      <c r="H624" s="41">
        <v>0.18840000000000001</v>
      </c>
      <c r="I624" s="41">
        <v>8.4599999999999995E-2</v>
      </c>
      <c r="J624" s="41">
        <v>8.5500000000000007E-2</v>
      </c>
      <c r="K624" s="41">
        <v>9.1399999999999995E-2</v>
      </c>
      <c r="L624" s="41">
        <v>0.1095</v>
      </c>
      <c r="M624" s="41">
        <v>0.1011</v>
      </c>
    </row>
    <row r="625" spans="1:13" x14ac:dyDescent="0.25">
      <c r="A625" s="40" t="s">
        <v>1610</v>
      </c>
      <c r="B625" s="41">
        <v>1020</v>
      </c>
      <c r="C625" s="40">
        <v>1</v>
      </c>
      <c r="D625" s="41">
        <v>0.24129999999999999</v>
      </c>
      <c r="E625" s="41">
        <v>0.27639999999999998</v>
      </c>
      <c r="F625" s="41">
        <v>0.22850000000000001</v>
      </c>
      <c r="G625" s="41">
        <v>0.2258</v>
      </c>
      <c r="H625" s="41">
        <v>0.18959999999999999</v>
      </c>
      <c r="I625" s="41">
        <v>8.4599999999999995E-2</v>
      </c>
      <c r="J625" s="41">
        <v>8.5599999999999996E-2</v>
      </c>
      <c r="K625" s="41">
        <v>9.1399999999999995E-2</v>
      </c>
      <c r="L625" s="41">
        <v>0.10979999999999999</v>
      </c>
      <c r="M625" s="41">
        <v>0.1013</v>
      </c>
    </row>
    <row r="626" spans="1:13" x14ac:dyDescent="0.25">
      <c r="A626" s="40" t="s">
        <v>1610</v>
      </c>
      <c r="B626" s="41">
        <v>1050</v>
      </c>
      <c r="C626" s="40">
        <v>1</v>
      </c>
      <c r="D626" s="41">
        <v>0.23899999999999999</v>
      </c>
      <c r="E626" s="41">
        <v>0.29360000000000003</v>
      </c>
      <c r="F626" s="41">
        <v>0.2283</v>
      </c>
      <c r="G626" s="41">
        <v>0.223</v>
      </c>
      <c r="H626" s="41">
        <v>0.18940000000000001</v>
      </c>
      <c r="I626" s="41">
        <v>8.4500000000000006E-2</v>
      </c>
      <c r="J626" s="41">
        <v>8.5500000000000007E-2</v>
      </c>
      <c r="K626" s="41">
        <v>9.1600000000000001E-2</v>
      </c>
      <c r="L626" s="41">
        <v>0.11</v>
      </c>
      <c r="M626" s="41">
        <v>0.1014</v>
      </c>
    </row>
    <row r="627" spans="1:13" x14ac:dyDescent="0.25">
      <c r="A627" s="40" t="s">
        <v>1610</v>
      </c>
      <c r="B627" s="41">
        <v>1080</v>
      </c>
      <c r="C627" s="40">
        <v>1</v>
      </c>
      <c r="D627" s="41">
        <v>0.23350000000000001</v>
      </c>
      <c r="E627" s="41">
        <v>0.29549999999999998</v>
      </c>
      <c r="F627" s="41">
        <v>0.22939999999999999</v>
      </c>
      <c r="G627" s="41">
        <v>0.2235</v>
      </c>
      <c r="H627" s="41">
        <v>0.18770000000000001</v>
      </c>
      <c r="I627" s="41">
        <v>8.4699999999999998E-2</v>
      </c>
      <c r="J627" s="41">
        <v>8.5599999999999996E-2</v>
      </c>
      <c r="K627" s="41">
        <v>9.1700000000000004E-2</v>
      </c>
      <c r="L627" s="41">
        <v>0.1103</v>
      </c>
      <c r="M627" s="41">
        <v>0.1016</v>
      </c>
    </row>
    <row r="628" spans="1:13" x14ac:dyDescent="0.25">
      <c r="A628" s="40" t="s">
        <v>1610</v>
      </c>
      <c r="B628" s="41">
        <v>1110</v>
      </c>
      <c r="C628" s="40">
        <v>1</v>
      </c>
      <c r="D628" s="41">
        <v>0.23300000000000001</v>
      </c>
      <c r="E628" s="41">
        <v>0.30980000000000002</v>
      </c>
      <c r="F628" s="41">
        <v>0.22969999999999999</v>
      </c>
      <c r="G628" s="41">
        <v>0.22189999999999999</v>
      </c>
      <c r="H628" s="41">
        <v>0.188</v>
      </c>
      <c r="I628" s="41">
        <v>8.4599999999999995E-2</v>
      </c>
      <c r="J628" s="41">
        <v>8.5500000000000007E-2</v>
      </c>
      <c r="K628" s="41">
        <v>9.1800000000000007E-2</v>
      </c>
      <c r="L628" s="41">
        <v>0.1105</v>
      </c>
      <c r="M628" s="41">
        <v>0.1018</v>
      </c>
    </row>
    <row r="629" spans="1:13" x14ac:dyDescent="0.25">
      <c r="A629" s="40" t="s">
        <v>1610</v>
      </c>
      <c r="B629" s="41">
        <v>1140</v>
      </c>
      <c r="C629" s="40">
        <v>1</v>
      </c>
      <c r="D629" s="41">
        <v>0.23530000000000001</v>
      </c>
      <c r="E629" s="41">
        <v>0.31890000000000002</v>
      </c>
      <c r="F629" s="41">
        <v>0.2235</v>
      </c>
      <c r="G629" s="41">
        <v>0.2145</v>
      </c>
      <c r="H629" s="41">
        <v>0.18579999999999999</v>
      </c>
      <c r="I629" s="41">
        <v>8.4599999999999995E-2</v>
      </c>
      <c r="J629" s="41">
        <v>8.5599999999999996E-2</v>
      </c>
      <c r="K629" s="41">
        <v>9.1800000000000007E-2</v>
      </c>
      <c r="L629" s="41">
        <v>0.1108</v>
      </c>
      <c r="M629" s="41">
        <v>0.1016</v>
      </c>
    </row>
    <row r="630" spans="1:13" x14ac:dyDescent="0.25">
      <c r="A630" s="40" t="s">
        <v>1610</v>
      </c>
      <c r="B630" s="41">
        <v>1170</v>
      </c>
      <c r="C630" s="40">
        <v>1</v>
      </c>
      <c r="D630" s="41">
        <v>0.23480000000000001</v>
      </c>
      <c r="E630" s="41">
        <v>0.3211</v>
      </c>
      <c r="F630" s="41">
        <v>0.22439999999999999</v>
      </c>
      <c r="G630" s="41">
        <v>0.21099999999999999</v>
      </c>
      <c r="H630" s="41">
        <v>0.17979999999999999</v>
      </c>
      <c r="I630" s="41">
        <v>8.4500000000000006E-2</v>
      </c>
      <c r="J630" s="41">
        <v>8.5500000000000007E-2</v>
      </c>
      <c r="K630" s="41">
        <v>9.1899999999999996E-2</v>
      </c>
      <c r="L630" s="41">
        <v>0.111</v>
      </c>
      <c r="M630" s="41">
        <v>0.1019</v>
      </c>
    </row>
    <row r="631" spans="1:13" x14ac:dyDescent="0.25">
      <c r="A631" s="40" t="s">
        <v>1610</v>
      </c>
      <c r="B631" s="41">
        <v>1200</v>
      </c>
      <c r="C631" s="40">
        <v>1</v>
      </c>
      <c r="D631" s="41">
        <v>0.23180000000000001</v>
      </c>
      <c r="E631" s="41">
        <v>0.32040000000000002</v>
      </c>
      <c r="F631" s="41">
        <v>0.2205</v>
      </c>
      <c r="G631" s="41">
        <v>0.214</v>
      </c>
      <c r="H631" s="41">
        <v>0.17749999999999999</v>
      </c>
      <c r="I631" s="41">
        <v>8.4500000000000006E-2</v>
      </c>
      <c r="J631" s="41">
        <v>8.5400000000000004E-2</v>
      </c>
      <c r="K631" s="41">
        <v>9.2200000000000004E-2</v>
      </c>
      <c r="L631" s="41">
        <v>0.1113</v>
      </c>
      <c r="M631" s="41">
        <v>0.1019</v>
      </c>
    </row>
    <row r="632" spans="1:13" x14ac:dyDescent="0.25">
      <c r="A632" s="40" t="s">
        <v>1610</v>
      </c>
      <c r="B632" s="41">
        <v>1230</v>
      </c>
      <c r="C632" s="40">
        <v>1</v>
      </c>
      <c r="D632" s="41">
        <v>0.22670000000000001</v>
      </c>
      <c r="E632" s="41">
        <v>0.3266</v>
      </c>
      <c r="F632" s="41">
        <v>0.22059999999999999</v>
      </c>
      <c r="G632" s="41">
        <v>0.2137</v>
      </c>
      <c r="H632" s="41">
        <v>0.1772</v>
      </c>
      <c r="I632" s="41">
        <v>8.4500000000000006E-2</v>
      </c>
      <c r="J632" s="41">
        <v>8.5500000000000007E-2</v>
      </c>
      <c r="K632" s="41">
        <v>9.2299999999999993E-2</v>
      </c>
      <c r="L632" s="41">
        <v>0.1115</v>
      </c>
      <c r="M632" s="41">
        <v>0.1019</v>
      </c>
    </row>
    <row r="633" spans="1:13" x14ac:dyDescent="0.25">
      <c r="A633" s="40" t="s">
        <v>1610</v>
      </c>
      <c r="B633" s="41">
        <v>1260</v>
      </c>
      <c r="C633" s="40">
        <v>1</v>
      </c>
      <c r="D633" s="41">
        <v>0.22839999999999999</v>
      </c>
      <c r="E633" s="41">
        <v>0.32729999999999998</v>
      </c>
      <c r="F633" s="41">
        <v>0.22140000000000001</v>
      </c>
      <c r="G633" s="41">
        <v>0.20880000000000001</v>
      </c>
      <c r="H633" s="41">
        <v>0.17480000000000001</v>
      </c>
      <c r="I633" s="41">
        <v>8.4500000000000006E-2</v>
      </c>
      <c r="J633" s="41">
        <v>8.5400000000000004E-2</v>
      </c>
      <c r="K633" s="41">
        <v>9.2399999999999996E-2</v>
      </c>
      <c r="L633" s="41">
        <v>0.11169999999999999</v>
      </c>
      <c r="M633" s="41">
        <v>0.10199999999999999</v>
      </c>
    </row>
    <row r="634" spans="1:13" x14ac:dyDescent="0.25">
      <c r="A634" s="40" t="s">
        <v>1610</v>
      </c>
      <c r="B634" s="41">
        <v>1290</v>
      </c>
      <c r="C634" s="40">
        <v>1</v>
      </c>
      <c r="D634" s="41">
        <v>0.23169999999999999</v>
      </c>
      <c r="E634" s="41">
        <v>0.3342</v>
      </c>
      <c r="F634" s="41">
        <v>0.22090000000000001</v>
      </c>
      <c r="G634" s="41">
        <v>0.21190000000000001</v>
      </c>
      <c r="H634" s="41">
        <v>0.17380000000000001</v>
      </c>
      <c r="I634" s="41">
        <v>8.4500000000000006E-2</v>
      </c>
      <c r="J634" s="41">
        <v>8.5400000000000004E-2</v>
      </c>
      <c r="K634" s="41">
        <v>9.2399999999999996E-2</v>
      </c>
      <c r="L634" s="41">
        <v>0.1118</v>
      </c>
      <c r="M634" s="41">
        <v>0.1021</v>
      </c>
    </row>
    <row r="635" spans="1:13" x14ac:dyDescent="0.25">
      <c r="A635" s="40" t="s">
        <v>1610</v>
      </c>
      <c r="B635" s="41">
        <v>1320</v>
      </c>
      <c r="C635" s="40">
        <v>1</v>
      </c>
      <c r="D635" s="41">
        <v>0.23080000000000001</v>
      </c>
      <c r="E635" s="41">
        <v>0.33529999999999999</v>
      </c>
      <c r="F635" s="41">
        <v>0.2165</v>
      </c>
      <c r="G635" s="41">
        <v>0.2107</v>
      </c>
      <c r="H635" s="41">
        <v>0.16819999999999999</v>
      </c>
      <c r="I635" s="41">
        <v>8.4400000000000003E-2</v>
      </c>
      <c r="J635" s="41">
        <v>8.5400000000000004E-2</v>
      </c>
      <c r="K635" s="41">
        <v>9.2600000000000002E-2</v>
      </c>
      <c r="L635" s="41">
        <v>0.112</v>
      </c>
      <c r="M635" s="41">
        <v>0.1022</v>
      </c>
    </row>
    <row r="636" spans="1:13" x14ac:dyDescent="0.25">
      <c r="A636" s="40" t="s">
        <v>1610</v>
      </c>
      <c r="B636" s="41">
        <v>1350</v>
      </c>
      <c r="C636" s="40">
        <v>1</v>
      </c>
      <c r="D636" s="41">
        <v>0.22850000000000001</v>
      </c>
      <c r="E636" s="41">
        <v>0.34039999999999998</v>
      </c>
      <c r="F636" s="41">
        <v>0.21959999999999999</v>
      </c>
      <c r="G636" s="41">
        <v>0.21149999999999999</v>
      </c>
      <c r="H636" s="41">
        <v>0.1706</v>
      </c>
      <c r="I636" s="41">
        <v>8.4500000000000006E-2</v>
      </c>
      <c r="J636" s="41">
        <v>8.5500000000000007E-2</v>
      </c>
      <c r="K636" s="41">
        <v>9.2700000000000005E-2</v>
      </c>
      <c r="L636" s="41">
        <v>0.11210000000000001</v>
      </c>
      <c r="M636" s="41">
        <v>0.1021</v>
      </c>
    </row>
    <row r="637" spans="1:13" x14ac:dyDescent="0.25">
      <c r="A637" s="40" t="s">
        <v>1610</v>
      </c>
      <c r="B637" s="41">
        <v>1380</v>
      </c>
      <c r="C637" s="40">
        <v>1</v>
      </c>
      <c r="D637" s="41">
        <v>0.22509999999999999</v>
      </c>
      <c r="E637" s="41">
        <v>0.3392</v>
      </c>
      <c r="F637" s="41">
        <v>0.2155</v>
      </c>
      <c r="G637" s="41">
        <v>0.21010000000000001</v>
      </c>
      <c r="H637" s="41">
        <v>0.17069999999999999</v>
      </c>
      <c r="I637" s="41">
        <v>8.4699999999999998E-2</v>
      </c>
      <c r="J637" s="41">
        <v>8.5400000000000004E-2</v>
      </c>
      <c r="K637" s="41">
        <v>9.2999999999999999E-2</v>
      </c>
      <c r="L637" s="41">
        <v>0.1125</v>
      </c>
      <c r="M637" s="41">
        <v>0.1022</v>
      </c>
    </row>
    <row r="638" spans="1:13" x14ac:dyDescent="0.25">
      <c r="A638" s="40" t="s">
        <v>1610</v>
      </c>
      <c r="B638" s="41">
        <v>1410</v>
      </c>
      <c r="C638" s="40">
        <v>1</v>
      </c>
      <c r="D638" s="41">
        <v>0.22539999999999999</v>
      </c>
      <c r="E638" s="41">
        <v>0.34179999999999999</v>
      </c>
      <c r="F638" s="41">
        <v>0.21099999999999999</v>
      </c>
      <c r="G638" s="41">
        <v>0.20380000000000001</v>
      </c>
      <c r="H638" s="41">
        <v>0.17119999999999999</v>
      </c>
      <c r="I638" s="41">
        <v>8.43E-2</v>
      </c>
      <c r="J638" s="41">
        <v>8.5400000000000004E-2</v>
      </c>
      <c r="K638" s="41">
        <v>9.2999999999999999E-2</v>
      </c>
      <c r="L638" s="41">
        <v>0.11260000000000001</v>
      </c>
      <c r="M638" s="41">
        <v>0.1023</v>
      </c>
    </row>
    <row r="639" spans="1:13" x14ac:dyDescent="0.25">
      <c r="A639" s="40" t="s">
        <v>1610</v>
      </c>
      <c r="B639" s="41">
        <v>1440</v>
      </c>
      <c r="C639" s="40">
        <v>1</v>
      </c>
      <c r="D639" s="41">
        <v>0.22600000000000001</v>
      </c>
      <c r="E639" s="41">
        <v>0.34150000000000003</v>
      </c>
      <c r="F639" s="41">
        <v>0.20930000000000001</v>
      </c>
      <c r="G639" s="41">
        <v>0.2041</v>
      </c>
      <c r="H639" s="41">
        <v>0.17019999999999999</v>
      </c>
      <c r="I639" s="41">
        <v>8.4500000000000006E-2</v>
      </c>
      <c r="J639" s="41">
        <v>8.5500000000000007E-2</v>
      </c>
      <c r="K639" s="41">
        <v>9.3200000000000005E-2</v>
      </c>
      <c r="L639" s="41">
        <v>0.11269999999999999</v>
      </c>
      <c r="M639" s="41">
        <v>0.1024</v>
      </c>
    </row>
    <row r="640" spans="1:13" x14ac:dyDescent="0.25">
      <c r="A640" s="40" t="s">
        <v>1610</v>
      </c>
      <c r="B640" s="41">
        <v>0</v>
      </c>
      <c r="C640" s="40">
        <v>2</v>
      </c>
      <c r="D640" s="41">
        <v>8.43E-2</v>
      </c>
      <c r="E640" s="41">
        <v>8.5000000000000006E-2</v>
      </c>
      <c r="F640" s="41">
        <v>8.4699999999999998E-2</v>
      </c>
      <c r="G640" s="41">
        <v>8.2699999999999996E-2</v>
      </c>
      <c r="H640" s="41">
        <v>8.2299999999999998E-2</v>
      </c>
      <c r="I640" s="41">
        <v>8.4000000000000005E-2</v>
      </c>
      <c r="J640" s="41">
        <v>8.6199999999999999E-2</v>
      </c>
      <c r="K640" s="41">
        <v>8.9200000000000002E-2</v>
      </c>
      <c r="L640" s="41">
        <v>9.8000000000000004E-2</v>
      </c>
      <c r="M640" s="41">
        <v>9.5500000000000002E-2</v>
      </c>
    </row>
    <row r="641" spans="1:13" x14ac:dyDescent="0.25">
      <c r="A641" s="40" t="s">
        <v>1610</v>
      </c>
      <c r="B641" s="41">
        <v>30</v>
      </c>
      <c r="C641" s="40">
        <v>2</v>
      </c>
      <c r="D641" s="41">
        <v>8.5599999999999996E-2</v>
      </c>
      <c r="E641" s="41">
        <v>8.5900000000000004E-2</v>
      </c>
      <c r="F641" s="41">
        <v>8.5999999999999993E-2</v>
      </c>
      <c r="G641" s="41">
        <v>8.4500000000000006E-2</v>
      </c>
      <c r="H641" s="41">
        <v>8.4099999999999994E-2</v>
      </c>
      <c r="I641" s="41">
        <v>8.5999999999999993E-2</v>
      </c>
      <c r="J641" s="41">
        <v>8.6300000000000002E-2</v>
      </c>
      <c r="K641" s="41">
        <v>9.0399999999999994E-2</v>
      </c>
      <c r="L641" s="41">
        <v>0.1</v>
      </c>
      <c r="M641" s="41">
        <v>9.7000000000000003E-2</v>
      </c>
    </row>
    <row r="642" spans="1:13" x14ac:dyDescent="0.25">
      <c r="A642" s="40" t="s">
        <v>1610</v>
      </c>
      <c r="B642" s="41">
        <v>60</v>
      </c>
      <c r="C642" s="40">
        <v>2</v>
      </c>
      <c r="D642" s="41">
        <v>8.7099999999999997E-2</v>
      </c>
      <c r="E642" s="41">
        <v>8.8200000000000001E-2</v>
      </c>
      <c r="F642" s="41">
        <v>8.8200000000000001E-2</v>
      </c>
      <c r="G642" s="41">
        <v>8.5800000000000001E-2</v>
      </c>
      <c r="H642" s="41">
        <v>8.5300000000000001E-2</v>
      </c>
      <c r="I642" s="41">
        <v>8.6400000000000005E-2</v>
      </c>
      <c r="J642" s="41">
        <v>8.6400000000000005E-2</v>
      </c>
      <c r="K642" s="41">
        <v>9.06E-2</v>
      </c>
      <c r="L642" s="41">
        <v>0.1002</v>
      </c>
      <c r="M642" s="41">
        <v>9.7100000000000006E-2</v>
      </c>
    </row>
    <row r="643" spans="1:13" x14ac:dyDescent="0.25">
      <c r="A643" s="40" t="s">
        <v>1610</v>
      </c>
      <c r="B643" s="41">
        <v>90</v>
      </c>
      <c r="C643" s="40">
        <v>2</v>
      </c>
      <c r="D643" s="41">
        <v>8.9599999999999999E-2</v>
      </c>
      <c r="E643" s="41">
        <v>9.0399999999999994E-2</v>
      </c>
      <c r="F643" s="41">
        <v>0.09</v>
      </c>
      <c r="G643" s="41">
        <v>8.9200000000000002E-2</v>
      </c>
      <c r="H643" s="41">
        <v>8.7499999999999994E-2</v>
      </c>
      <c r="I643" s="41">
        <v>8.6800000000000002E-2</v>
      </c>
      <c r="J643" s="41">
        <v>8.6699999999999999E-2</v>
      </c>
      <c r="K643" s="41">
        <v>9.0800000000000006E-2</v>
      </c>
      <c r="L643" s="41">
        <v>0.10059999999999999</v>
      </c>
      <c r="M643" s="41">
        <v>9.7500000000000003E-2</v>
      </c>
    </row>
    <row r="644" spans="1:13" x14ac:dyDescent="0.25">
      <c r="A644" s="40" t="s">
        <v>1610</v>
      </c>
      <c r="B644" s="41">
        <v>120</v>
      </c>
      <c r="C644" s="40">
        <v>2</v>
      </c>
      <c r="D644" s="41">
        <v>9.3799999999999994E-2</v>
      </c>
      <c r="E644" s="41">
        <v>9.3899999999999997E-2</v>
      </c>
      <c r="F644" s="41">
        <v>9.4E-2</v>
      </c>
      <c r="G644" s="41">
        <v>9.3100000000000002E-2</v>
      </c>
      <c r="H644" s="41">
        <v>9.0499999999999997E-2</v>
      </c>
      <c r="I644" s="41">
        <v>8.6199999999999999E-2</v>
      </c>
      <c r="J644" s="41">
        <v>8.6400000000000005E-2</v>
      </c>
      <c r="K644" s="41">
        <v>9.0899999999999995E-2</v>
      </c>
      <c r="L644" s="41">
        <v>0.1011</v>
      </c>
      <c r="M644" s="41">
        <v>9.7699999999999995E-2</v>
      </c>
    </row>
    <row r="645" spans="1:13" x14ac:dyDescent="0.25">
      <c r="A645" s="40" t="s">
        <v>1610</v>
      </c>
      <c r="B645" s="41">
        <v>150</v>
      </c>
      <c r="C645" s="40">
        <v>2</v>
      </c>
      <c r="D645" s="41">
        <v>0.1</v>
      </c>
      <c r="E645" s="41">
        <v>9.9699999999999997E-2</v>
      </c>
      <c r="F645" s="41">
        <v>0.1002</v>
      </c>
      <c r="G645" s="41">
        <v>0.1002</v>
      </c>
      <c r="H645" s="41">
        <v>9.4200000000000006E-2</v>
      </c>
      <c r="I645" s="41">
        <v>8.5800000000000001E-2</v>
      </c>
      <c r="J645" s="41">
        <v>8.6499999999999994E-2</v>
      </c>
      <c r="K645" s="41">
        <v>9.0899999999999995E-2</v>
      </c>
      <c r="L645" s="41">
        <v>0.1014</v>
      </c>
      <c r="M645" s="41">
        <v>9.7900000000000001E-2</v>
      </c>
    </row>
    <row r="646" spans="1:13" x14ac:dyDescent="0.25">
      <c r="A646" s="40" t="s">
        <v>1610</v>
      </c>
      <c r="B646" s="41">
        <v>180</v>
      </c>
      <c r="C646" s="40">
        <v>2</v>
      </c>
      <c r="D646" s="41">
        <v>0.10929999999999999</v>
      </c>
      <c r="E646" s="41">
        <v>0.1076</v>
      </c>
      <c r="F646" s="41">
        <v>0.10829999999999999</v>
      </c>
      <c r="G646" s="41">
        <v>0.10920000000000001</v>
      </c>
      <c r="H646" s="41">
        <v>9.9599999999999994E-2</v>
      </c>
      <c r="I646" s="41">
        <v>8.5300000000000001E-2</v>
      </c>
      <c r="J646" s="41">
        <v>8.6400000000000005E-2</v>
      </c>
      <c r="K646" s="41">
        <v>9.1200000000000003E-2</v>
      </c>
      <c r="L646" s="41">
        <v>0.1016</v>
      </c>
      <c r="M646" s="41">
        <v>9.8000000000000004E-2</v>
      </c>
    </row>
    <row r="647" spans="1:13" x14ac:dyDescent="0.25">
      <c r="A647" s="40" t="s">
        <v>1610</v>
      </c>
      <c r="B647" s="41">
        <v>210</v>
      </c>
      <c r="C647" s="40">
        <v>2</v>
      </c>
      <c r="D647" s="41">
        <v>0.12230000000000001</v>
      </c>
      <c r="E647" s="41">
        <v>0.1205</v>
      </c>
      <c r="F647" s="41">
        <v>0.12189999999999999</v>
      </c>
      <c r="G647" s="41">
        <v>0.1221</v>
      </c>
      <c r="H647" s="41">
        <v>0.1065</v>
      </c>
      <c r="I647" s="41">
        <v>8.5000000000000006E-2</v>
      </c>
      <c r="J647" s="41">
        <v>8.6300000000000002E-2</v>
      </c>
      <c r="K647" s="41">
        <v>9.1399999999999995E-2</v>
      </c>
      <c r="L647" s="41">
        <v>0.1017</v>
      </c>
      <c r="M647" s="41">
        <v>9.8100000000000007E-2</v>
      </c>
    </row>
    <row r="648" spans="1:13" x14ac:dyDescent="0.25">
      <c r="A648" s="40" t="s">
        <v>1610</v>
      </c>
      <c r="B648" s="41">
        <v>240</v>
      </c>
      <c r="C648" s="40">
        <v>2</v>
      </c>
      <c r="D648" s="41">
        <v>0.13370000000000001</v>
      </c>
      <c r="E648" s="41">
        <v>0.13830000000000001</v>
      </c>
      <c r="F648" s="41">
        <v>0.13170000000000001</v>
      </c>
      <c r="G648" s="41">
        <v>0.1333</v>
      </c>
      <c r="H648" s="41">
        <v>0.11409999999999999</v>
      </c>
      <c r="I648" s="41">
        <v>8.4900000000000003E-2</v>
      </c>
      <c r="J648" s="41">
        <v>8.6099999999999996E-2</v>
      </c>
      <c r="K648" s="41">
        <v>9.1300000000000006E-2</v>
      </c>
      <c r="L648" s="41">
        <v>0.1019</v>
      </c>
      <c r="M648" s="41">
        <v>9.8000000000000004E-2</v>
      </c>
    </row>
    <row r="649" spans="1:13" x14ac:dyDescent="0.25">
      <c r="A649" s="40" t="s">
        <v>1610</v>
      </c>
      <c r="B649" s="41">
        <v>270</v>
      </c>
      <c r="C649" s="40">
        <v>2</v>
      </c>
      <c r="D649" s="41">
        <v>0.14749999999999999</v>
      </c>
      <c r="E649" s="41">
        <v>0.15740000000000001</v>
      </c>
      <c r="F649" s="41">
        <v>0.14630000000000001</v>
      </c>
      <c r="G649" s="41">
        <v>0.1472</v>
      </c>
      <c r="H649" s="41">
        <v>0.122</v>
      </c>
      <c r="I649" s="41">
        <v>8.4900000000000003E-2</v>
      </c>
      <c r="J649" s="41">
        <v>8.6099999999999996E-2</v>
      </c>
      <c r="K649" s="41">
        <v>9.1499999999999998E-2</v>
      </c>
      <c r="L649" s="41">
        <v>0.1019</v>
      </c>
      <c r="M649" s="41">
        <v>9.8100000000000007E-2</v>
      </c>
    </row>
    <row r="650" spans="1:13" x14ac:dyDescent="0.25">
      <c r="A650" s="40" t="s">
        <v>1610</v>
      </c>
      <c r="B650" s="41">
        <v>300</v>
      </c>
      <c r="C650" s="40">
        <v>2</v>
      </c>
      <c r="D650" s="41">
        <v>0.1646</v>
      </c>
      <c r="E650" s="41">
        <v>0.17560000000000001</v>
      </c>
      <c r="F650" s="41">
        <v>0.16250000000000001</v>
      </c>
      <c r="G650" s="41">
        <v>0.1661</v>
      </c>
      <c r="H650" s="41">
        <v>0.12939999999999999</v>
      </c>
      <c r="I650" s="41">
        <v>8.4699999999999998E-2</v>
      </c>
      <c r="J650" s="41">
        <v>8.5999999999999993E-2</v>
      </c>
      <c r="K650" s="41">
        <v>9.1499999999999998E-2</v>
      </c>
      <c r="L650" s="41">
        <v>0.1019</v>
      </c>
      <c r="M650" s="41">
        <v>9.8000000000000004E-2</v>
      </c>
    </row>
    <row r="651" spans="1:13" x14ac:dyDescent="0.25">
      <c r="A651" s="40" t="s">
        <v>1610</v>
      </c>
      <c r="B651" s="41">
        <v>330</v>
      </c>
      <c r="C651" s="40">
        <v>2</v>
      </c>
      <c r="D651" s="41">
        <v>0.18690000000000001</v>
      </c>
      <c r="E651" s="41">
        <v>0.19700000000000001</v>
      </c>
      <c r="F651" s="41">
        <v>0.18659999999999999</v>
      </c>
      <c r="G651" s="41">
        <v>0.19170000000000001</v>
      </c>
      <c r="H651" s="41">
        <v>0.1368</v>
      </c>
      <c r="I651" s="41">
        <v>8.4699999999999998E-2</v>
      </c>
      <c r="J651" s="41">
        <v>8.5999999999999993E-2</v>
      </c>
      <c r="K651" s="41">
        <v>9.1499999999999998E-2</v>
      </c>
      <c r="L651" s="41">
        <v>0.10199999999999999</v>
      </c>
      <c r="M651" s="41">
        <v>9.8000000000000004E-2</v>
      </c>
    </row>
    <row r="652" spans="1:13" x14ac:dyDescent="0.25">
      <c r="A652" s="40" t="s">
        <v>1610</v>
      </c>
      <c r="B652" s="41">
        <v>360</v>
      </c>
      <c r="C652" s="40">
        <v>2</v>
      </c>
      <c r="D652" s="41">
        <v>0.2167</v>
      </c>
      <c r="E652" s="41">
        <v>0.22720000000000001</v>
      </c>
      <c r="F652" s="41">
        <v>0.21390000000000001</v>
      </c>
      <c r="G652" s="41">
        <v>0.21870000000000001</v>
      </c>
      <c r="H652" s="41">
        <v>0.14549999999999999</v>
      </c>
      <c r="I652" s="41">
        <v>8.4699999999999998E-2</v>
      </c>
      <c r="J652" s="41">
        <v>8.5900000000000004E-2</v>
      </c>
      <c r="K652" s="41">
        <v>9.1499999999999998E-2</v>
      </c>
      <c r="L652" s="41">
        <v>0.1021</v>
      </c>
      <c r="M652" s="41">
        <v>9.8000000000000004E-2</v>
      </c>
    </row>
    <row r="653" spans="1:13" x14ac:dyDescent="0.25">
      <c r="A653" s="40" t="s">
        <v>1610</v>
      </c>
      <c r="B653" s="41">
        <v>390</v>
      </c>
      <c r="C653" s="40">
        <v>2</v>
      </c>
      <c r="D653" s="41">
        <v>0.2447</v>
      </c>
      <c r="E653" s="41">
        <v>0.26019999999999999</v>
      </c>
      <c r="F653" s="41">
        <v>0.24299999999999999</v>
      </c>
      <c r="G653" s="41">
        <v>0.24940000000000001</v>
      </c>
      <c r="H653" s="41">
        <v>0.1507</v>
      </c>
      <c r="I653" s="41">
        <v>8.48E-2</v>
      </c>
      <c r="J653" s="41">
        <v>8.5999999999999993E-2</v>
      </c>
      <c r="K653" s="41">
        <v>9.1600000000000001E-2</v>
      </c>
      <c r="L653" s="41">
        <v>0.10199999999999999</v>
      </c>
      <c r="M653" s="41">
        <v>9.8000000000000004E-2</v>
      </c>
    </row>
    <row r="654" spans="1:13" x14ac:dyDescent="0.25">
      <c r="A654" s="40" t="s">
        <v>1610</v>
      </c>
      <c r="B654" s="41">
        <v>420</v>
      </c>
      <c r="C654" s="40">
        <v>2</v>
      </c>
      <c r="D654" s="41">
        <v>0.28110000000000002</v>
      </c>
      <c r="E654" s="41">
        <v>0.29970000000000002</v>
      </c>
      <c r="F654" s="41">
        <v>0.2757</v>
      </c>
      <c r="G654" s="41">
        <v>0.28320000000000001</v>
      </c>
      <c r="H654" s="41">
        <v>0.15890000000000001</v>
      </c>
      <c r="I654" s="41">
        <v>8.4599999999999995E-2</v>
      </c>
      <c r="J654" s="41">
        <v>8.5900000000000004E-2</v>
      </c>
      <c r="K654" s="41">
        <v>9.1399999999999995E-2</v>
      </c>
      <c r="L654" s="41">
        <v>0.1022</v>
      </c>
      <c r="M654" s="41">
        <v>9.7799999999999998E-2</v>
      </c>
    </row>
    <row r="655" spans="1:13" x14ac:dyDescent="0.25">
      <c r="A655" s="40" t="s">
        <v>1610</v>
      </c>
      <c r="B655" s="41">
        <v>450</v>
      </c>
      <c r="C655" s="40">
        <v>2</v>
      </c>
      <c r="D655" s="41">
        <v>0.28789999999999999</v>
      </c>
      <c r="E655" s="41">
        <v>0.30790000000000001</v>
      </c>
      <c r="F655" s="41">
        <v>0.29299999999999998</v>
      </c>
      <c r="G655" s="41">
        <v>0.29320000000000002</v>
      </c>
      <c r="H655" s="41">
        <v>0.16889999999999999</v>
      </c>
      <c r="I655" s="41">
        <v>8.4599999999999995E-2</v>
      </c>
      <c r="J655" s="41">
        <v>8.5599999999999996E-2</v>
      </c>
      <c r="K655" s="41">
        <v>9.1399999999999995E-2</v>
      </c>
      <c r="L655" s="41">
        <v>0.10340000000000001</v>
      </c>
      <c r="M655" s="41">
        <v>9.7799999999999998E-2</v>
      </c>
    </row>
    <row r="656" spans="1:13" x14ac:dyDescent="0.25">
      <c r="A656" s="40" t="s">
        <v>1610</v>
      </c>
      <c r="B656" s="41">
        <v>480</v>
      </c>
      <c r="C656" s="40">
        <v>2</v>
      </c>
      <c r="D656" s="41">
        <v>0.2873</v>
      </c>
      <c r="E656" s="41">
        <v>0.31459999999999999</v>
      </c>
      <c r="F656" s="41">
        <v>0.29110000000000003</v>
      </c>
      <c r="G656" s="41">
        <v>0.29820000000000002</v>
      </c>
      <c r="H656" s="41">
        <v>0.17660000000000001</v>
      </c>
      <c r="I656" s="41">
        <v>8.4599999999999995E-2</v>
      </c>
      <c r="J656" s="41">
        <v>8.5599999999999996E-2</v>
      </c>
      <c r="K656" s="41">
        <v>9.1300000000000006E-2</v>
      </c>
      <c r="L656" s="41">
        <v>0.1024</v>
      </c>
      <c r="M656" s="41">
        <v>9.7900000000000001E-2</v>
      </c>
    </row>
    <row r="657" spans="1:13" x14ac:dyDescent="0.25">
      <c r="A657" s="40" t="s">
        <v>1610</v>
      </c>
      <c r="B657" s="41">
        <v>510</v>
      </c>
      <c r="C657" s="40">
        <v>2</v>
      </c>
      <c r="D657" s="41">
        <v>0.28810000000000002</v>
      </c>
      <c r="E657" s="41">
        <v>0.3221</v>
      </c>
      <c r="F657" s="41">
        <v>0.29499999999999998</v>
      </c>
      <c r="G657" s="41">
        <v>0.29980000000000001</v>
      </c>
      <c r="H657" s="41">
        <v>0.18340000000000001</v>
      </c>
      <c r="I657" s="41">
        <v>8.4699999999999998E-2</v>
      </c>
      <c r="J657" s="41">
        <v>8.5599999999999996E-2</v>
      </c>
      <c r="K657" s="41">
        <v>9.1300000000000006E-2</v>
      </c>
      <c r="L657" s="41">
        <v>0.1026</v>
      </c>
      <c r="M657" s="41">
        <v>9.7900000000000001E-2</v>
      </c>
    </row>
    <row r="658" spans="1:13" x14ac:dyDescent="0.25">
      <c r="A658" s="40" t="s">
        <v>1610</v>
      </c>
      <c r="B658" s="41">
        <v>540</v>
      </c>
      <c r="C658" s="40">
        <v>2</v>
      </c>
      <c r="D658" s="41">
        <v>0.29010000000000002</v>
      </c>
      <c r="E658" s="41">
        <v>0.32579999999999998</v>
      </c>
      <c r="F658" s="41">
        <v>0.29420000000000002</v>
      </c>
      <c r="G658" s="41">
        <v>0.30220000000000002</v>
      </c>
      <c r="H658" s="41">
        <v>0.18729999999999999</v>
      </c>
      <c r="I658" s="41">
        <v>8.4699999999999998E-2</v>
      </c>
      <c r="J658" s="41">
        <v>8.5699999999999998E-2</v>
      </c>
      <c r="K658" s="41">
        <v>9.11E-2</v>
      </c>
      <c r="L658" s="41">
        <v>0.10290000000000001</v>
      </c>
      <c r="M658" s="41">
        <v>9.8000000000000004E-2</v>
      </c>
    </row>
    <row r="659" spans="1:13" x14ac:dyDescent="0.25">
      <c r="A659" s="40" t="s">
        <v>1610</v>
      </c>
      <c r="B659" s="41">
        <v>570</v>
      </c>
      <c r="C659" s="40">
        <v>2</v>
      </c>
      <c r="D659" s="41">
        <v>0.2843</v>
      </c>
      <c r="E659" s="41">
        <v>0.32890000000000003</v>
      </c>
      <c r="F659" s="41">
        <v>0.29499999999999998</v>
      </c>
      <c r="G659" s="41">
        <v>0.30030000000000001</v>
      </c>
      <c r="H659" s="41">
        <v>0.19209999999999999</v>
      </c>
      <c r="I659" s="41">
        <v>8.4599999999999995E-2</v>
      </c>
      <c r="J659" s="41">
        <v>8.5599999999999996E-2</v>
      </c>
      <c r="K659" s="41">
        <v>9.11E-2</v>
      </c>
      <c r="L659" s="41">
        <v>0.1032</v>
      </c>
      <c r="M659" s="41">
        <v>9.8199999999999996E-2</v>
      </c>
    </row>
    <row r="660" spans="1:13" x14ac:dyDescent="0.25">
      <c r="A660" s="40" t="s">
        <v>1610</v>
      </c>
      <c r="B660" s="41">
        <v>600</v>
      </c>
      <c r="C660" s="40">
        <v>2</v>
      </c>
      <c r="D660" s="41">
        <v>0.28139999999999998</v>
      </c>
      <c r="E660" s="41">
        <v>0.33019999999999999</v>
      </c>
      <c r="F660" s="41">
        <v>0.2944</v>
      </c>
      <c r="G660" s="41">
        <v>0.30520000000000003</v>
      </c>
      <c r="H660" s="41">
        <v>0.19120000000000001</v>
      </c>
      <c r="I660" s="41">
        <v>8.4599999999999995E-2</v>
      </c>
      <c r="J660" s="41">
        <v>8.5699999999999998E-2</v>
      </c>
      <c r="K660" s="41">
        <v>9.11E-2</v>
      </c>
      <c r="L660" s="41">
        <v>0.10340000000000001</v>
      </c>
      <c r="M660" s="41">
        <v>9.8299999999999998E-2</v>
      </c>
    </row>
    <row r="661" spans="1:13" x14ac:dyDescent="0.25">
      <c r="A661" s="40" t="s">
        <v>1610</v>
      </c>
      <c r="B661" s="41">
        <v>630</v>
      </c>
      <c r="C661" s="40">
        <v>2</v>
      </c>
      <c r="D661" s="41">
        <v>0.2787</v>
      </c>
      <c r="E661" s="41">
        <v>0.33160000000000001</v>
      </c>
      <c r="F661" s="41">
        <v>0.29420000000000002</v>
      </c>
      <c r="G661" s="41">
        <v>0.3044</v>
      </c>
      <c r="H661" s="41">
        <v>0.1963</v>
      </c>
      <c r="I661" s="41">
        <v>8.4699999999999998E-2</v>
      </c>
      <c r="J661" s="41">
        <v>8.5800000000000001E-2</v>
      </c>
      <c r="K661" s="41">
        <v>9.11E-2</v>
      </c>
      <c r="L661" s="41">
        <v>0.1038</v>
      </c>
      <c r="M661" s="41">
        <v>9.8400000000000001E-2</v>
      </c>
    </row>
    <row r="662" spans="1:13" x14ac:dyDescent="0.25">
      <c r="A662" s="40" t="s">
        <v>1610</v>
      </c>
      <c r="B662" s="41">
        <v>660</v>
      </c>
      <c r="C662" s="40">
        <v>2</v>
      </c>
      <c r="D662" s="41">
        <v>0.26619999999999999</v>
      </c>
      <c r="E662" s="41">
        <v>0.33329999999999999</v>
      </c>
      <c r="F662" s="41">
        <v>0.29409999999999997</v>
      </c>
      <c r="G662" s="41">
        <v>0.30399999999999999</v>
      </c>
      <c r="H662" s="41">
        <v>0.19589999999999999</v>
      </c>
      <c r="I662" s="41">
        <v>8.4599999999999995E-2</v>
      </c>
      <c r="J662" s="41">
        <v>8.5800000000000001E-2</v>
      </c>
      <c r="K662" s="41">
        <v>9.0999999999999998E-2</v>
      </c>
      <c r="L662" s="41">
        <v>0.104</v>
      </c>
      <c r="M662" s="41">
        <v>9.8400000000000001E-2</v>
      </c>
    </row>
    <row r="663" spans="1:13" x14ac:dyDescent="0.25">
      <c r="A663" s="40" t="s">
        <v>1610</v>
      </c>
      <c r="B663" s="41">
        <v>690</v>
      </c>
      <c r="C663" s="40">
        <v>2</v>
      </c>
      <c r="D663" s="41">
        <v>0.27629999999999999</v>
      </c>
      <c r="E663" s="41">
        <v>0.33489999999999998</v>
      </c>
      <c r="F663" s="41">
        <v>0.29289999999999999</v>
      </c>
      <c r="G663" s="41">
        <v>0.31130000000000002</v>
      </c>
      <c r="H663" s="41">
        <v>0.1968</v>
      </c>
      <c r="I663" s="41">
        <v>8.4699999999999998E-2</v>
      </c>
      <c r="J663" s="41">
        <v>8.5599999999999996E-2</v>
      </c>
      <c r="K663" s="41">
        <v>9.0999999999999998E-2</v>
      </c>
      <c r="L663" s="41">
        <v>0.10440000000000001</v>
      </c>
      <c r="M663" s="41">
        <v>9.8500000000000004E-2</v>
      </c>
    </row>
    <row r="664" spans="1:13" x14ac:dyDescent="0.25">
      <c r="A664" s="40" t="s">
        <v>1610</v>
      </c>
      <c r="B664" s="41">
        <v>720</v>
      </c>
      <c r="C664" s="40">
        <v>2</v>
      </c>
      <c r="D664" s="41">
        <v>0.27810000000000001</v>
      </c>
      <c r="E664" s="41">
        <v>0.33800000000000002</v>
      </c>
      <c r="F664" s="41">
        <v>0.2928</v>
      </c>
      <c r="G664" s="41">
        <v>0.31609999999999999</v>
      </c>
      <c r="H664" s="41">
        <v>0.1966</v>
      </c>
      <c r="I664" s="41">
        <v>8.4500000000000006E-2</v>
      </c>
      <c r="J664" s="41">
        <v>8.5599999999999996E-2</v>
      </c>
      <c r="K664" s="41">
        <v>9.0800000000000006E-2</v>
      </c>
      <c r="L664" s="41">
        <v>0.1048</v>
      </c>
      <c r="M664" s="41">
        <v>9.8699999999999996E-2</v>
      </c>
    </row>
    <row r="665" spans="1:13" x14ac:dyDescent="0.25">
      <c r="A665" s="40" t="s">
        <v>1610</v>
      </c>
      <c r="B665" s="41">
        <v>750</v>
      </c>
      <c r="C665" s="40">
        <v>2</v>
      </c>
      <c r="D665" s="41">
        <v>0.27560000000000001</v>
      </c>
      <c r="E665" s="41">
        <v>0.33750000000000002</v>
      </c>
      <c r="F665" s="41">
        <v>0.29149999999999998</v>
      </c>
      <c r="G665" s="41">
        <v>0.31790000000000002</v>
      </c>
      <c r="H665" s="41">
        <v>0.19359999999999999</v>
      </c>
      <c r="I665" s="41">
        <v>8.4699999999999998E-2</v>
      </c>
      <c r="J665" s="41">
        <v>8.5599999999999996E-2</v>
      </c>
      <c r="K665" s="41">
        <v>9.0800000000000006E-2</v>
      </c>
      <c r="L665" s="41">
        <v>0.1051</v>
      </c>
      <c r="M665" s="41">
        <v>9.8799999999999999E-2</v>
      </c>
    </row>
    <row r="666" spans="1:13" x14ac:dyDescent="0.25">
      <c r="A666" s="40" t="s">
        <v>1610</v>
      </c>
      <c r="B666" s="41">
        <v>780</v>
      </c>
      <c r="C666" s="40">
        <v>2</v>
      </c>
      <c r="D666" s="41">
        <v>0.27189999999999998</v>
      </c>
      <c r="E666" s="41">
        <v>0.33610000000000001</v>
      </c>
      <c r="F666" s="41">
        <v>0.29680000000000001</v>
      </c>
      <c r="G666" s="41">
        <v>0.32179999999999997</v>
      </c>
      <c r="H666" s="41">
        <v>0.19450000000000001</v>
      </c>
      <c r="I666" s="41">
        <v>8.4599999999999995E-2</v>
      </c>
      <c r="J666" s="41">
        <v>8.5500000000000007E-2</v>
      </c>
      <c r="K666" s="41">
        <v>9.0899999999999995E-2</v>
      </c>
      <c r="L666" s="41">
        <v>0.1055</v>
      </c>
      <c r="M666" s="41">
        <v>9.9000000000000005E-2</v>
      </c>
    </row>
    <row r="667" spans="1:13" x14ac:dyDescent="0.25">
      <c r="A667" s="40" t="s">
        <v>1610</v>
      </c>
      <c r="B667" s="41">
        <v>810</v>
      </c>
      <c r="C667" s="40">
        <v>2</v>
      </c>
      <c r="D667" s="41">
        <v>0.26879999999999998</v>
      </c>
      <c r="E667" s="41">
        <v>0.34129999999999999</v>
      </c>
      <c r="F667" s="41">
        <v>0.3014</v>
      </c>
      <c r="G667" s="41">
        <v>0.3276</v>
      </c>
      <c r="H667" s="41">
        <v>0.1963</v>
      </c>
      <c r="I667" s="41">
        <v>8.4500000000000006E-2</v>
      </c>
      <c r="J667" s="41">
        <v>8.5500000000000007E-2</v>
      </c>
      <c r="K667" s="41">
        <v>9.0899999999999995E-2</v>
      </c>
      <c r="L667" s="41">
        <v>0.1057</v>
      </c>
      <c r="M667" s="41">
        <v>9.9099999999999994E-2</v>
      </c>
    </row>
    <row r="668" spans="1:13" x14ac:dyDescent="0.25">
      <c r="A668" s="40" t="s">
        <v>1610</v>
      </c>
      <c r="B668" s="41">
        <v>840</v>
      </c>
      <c r="C668" s="40">
        <v>2</v>
      </c>
      <c r="D668" s="41">
        <v>0.2722</v>
      </c>
      <c r="E668" s="41">
        <v>0.34339999999999998</v>
      </c>
      <c r="F668" s="41">
        <v>0.307</v>
      </c>
      <c r="G668" s="41">
        <v>0.32969999999999999</v>
      </c>
      <c r="H668" s="41">
        <v>0.19850000000000001</v>
      </c>
      <c r="I668" s="41">
        <v>8.4500000000000006E-2</v>
      </c>
      <c r="J668" s="41">
        <v>8.5400000000000004E-2</v>
      </c>
      <c r="K668" s="41">
        <v>9.0899999999999995E-2</v>
      </c>
      <c r="L668" s="41">
        <v>0.1062</v>
      </c>
      <c r="M668" s="41">
        <v>9.9199999999999997E-2</v>
      </c>
    </row>
    <row r="669" spans="1:13" x14ac:dyDescent="0.25">
      <c r="A669" s="40" t="s">
        <v>1610</v>
      </c>
      <c r="B669" s="41">
        <v>870</v>
      </c>
      <c r="C669" s="40">
        <v>2</v>
      </c>
      <c r="D669" s="41">
        <v>0.27579999999999999</v>
      </c>
      <c r="E669" s="41">
        <v>0.34649999999999997</v>
      </c>
      <c r="F669" s="41">
        <v>0.30990000000000001</v>
      </c>
      <c r="G669" s="41">
        <v>0.33360000000000001</v>
      </c>
      <c r="H669" s="41">
        <v>0.19750000000000001</v>
      </c>
      <c r="I669" s="41">
        <v>8.4599999999999995E-2</v>
      </c>
      <c r="J669" s="41">
        <v>8.5500000000000007E-2</v>
      </c>
      <c r="K669" s="41">
        <v>9.0999999999999998E-2</v>
      </c>
      <c r="L669" s="41">
        <v>0.10639999999999999</v>
      </c>
      <c r="M669" s="41">
        <v>9.9299999999999999E-2</v>
      </c>
    </row>
    <row r="670" spans="1:13" x14ac:dyDescent="0.25">
      <c r="A670" s="40" t="s">
        <v>1610</v>
      </c>
      <c r="B670" s="41">
        <v>900</v>
      </c>
      <c r="C670" s="40">
        <v>2</v>
      </c>
      <c r="D670" s="41">
        <v>0.26889999999999997</v>
      </c>
      <c r="E670" s="41">
        <v>0.35220000000000001</v>
      </c>
      <c r="F670" s="41">
        <v>0.31619999999999998</v>
      </c>
      <c r="G670" s="41">
        <v>0.33860000000000001</v>
      </c>
      <c r="H670" s="41">
        <v>0.1958</v>
      </c>
      <c r="I670" s="41">
        <v>8.4500000000000006E-2</v>
      </c>
      <c r="J670" s="41">
        <v>8.5400000000000004E-2</v>
      </c>
      <c r="K670" s="41">
        <v>9.0999999999999998E-2</v>
      </c>
      <c r="L670" s="41">
        <v>0.1066</v>
      </c>
      <c r="M670" s="41">
        <v>9.9400000000000002E-2</v>
      </c>
    </row>
    <row r="671" spans="1:13" x14ac:dyDescent="0.25">
      <c r="A671" s="40" t="s">
        <v>1610</v>
      </c>
      <c r="B671" s="41">
        <v>930</v>
      </c>
      <c r="C671" s="40">
        <v>2</v>
      </c>
      <c r="D671" s="41">
        <v>0.2757</v>
      </c>
      <c r="E671" s="41">
        <v>0.35110000000000002</v>
      </c>
      <c r="F671" s="41">
        <v>0.31819999999999998</v>
      </c>
      <c r="G671" s="41">
        <v>0.34250000000000003</v>
      </c>
      <c r="H671" s="41">
        <v>0.19739999999999999</v>
      </c>
      <c r="I671" s="41">
        <v>8.4500000000000006E-2</v>
      </c>
      <c r="J671" s="41">
        <v>8.5500000000000007E-2</v>
      </c>
      <c r="K671" s="41">
        <v>9.1200000000000003E-2</v>
      </c>
      <c r="L671" s="41">
        <v>0.107</v>
      </c>
      <c r="M671" s="41">
        <v>9.9599999999999994E-2</v>
      </c>
    </row>
    <row r="672" spans="1:13" x14ac:dyDescent="0.25">
      <c r="A672" s="40" t="s">
        <v>1610</v>
      </c>
      <c r="B672" s="41">
        <v>960</v>
      </c>
      <c r="C672" s="40">
        <v>2</v>
      </c>
      <c r="D672" s="41">
        <v>0.27200000000000002</v>
      </c>
      <c r="E672" s="41">
        <v>0.34620000000000001</v>
      </c>
      <c r="F672" s="41">
        <v>0.32990000000000003</v>
      </c>
      <c r="G672" s="41">
        <v>0.3422</v>
      </c>
      <c r="H672" s="41">
        <v>0.19450000000000001</v>
      </c>
      <c r="I672" s="41">
        <v>8.4599999999999995E-2</v>
      </c>
      <c r="J672" s="41">
        <v>8.5500000000000007E-2</v>
      </c>
      <c r="K672" s="41">
        <v>9.1200000000000003E-2</v>
      </c>
      <c r="L672" s="41">
        <v>0.10730000000000001</v>
      </c>
      <c r="M672" s="41">
        <v>9.9699999999999997E-2</v>
      </c>
    </row>
    <row r="673" spans="1:13" x14ac:dyDescent="0.25">
      <c r="A673" s="40" t="s">
        <v>1610</v>
      </c>
      <c r="B673" s="41">
        <v>990</v>
      </c>
      <c r="C673" s="40">
        <v>2</v>
      </c>
      <c r="D673" s="41">
        <v>0.26869999999999999</v>
      </c>
      <c r="E673" s="41">
        <v>0.3518</v>
      </c>
      <c r="F673" s="41">
        <v>0.33629999999999999</v>
      </c>
      <c r="G673" s="41">
        <v>0.3448</v>
      </c>
      <c r="H673" s="41">
        <v>0.1908</v>
      </c>
      <c r="I673" s="41">
        <v>8.4599999999999995E-2</v>
      </c>
      <c r="J673" s="41">
        <v>8.5400000000000004E-2</v>
      </c>
      <c r="K673" s="41">
        <v>9.1399999999999995E-2</v>
      </c>
      <c r="L673" s="41">
        <v>0.1076</v>
      </c>
      <c r="M673" s="41">
        <v>9.98E-2</v>
      </c>
    </row>
    <row r="674" spans="1:13" x14ac:dyDescent="0.25">
      <c r="A674" s="40" t="s">
        <v>1610</v>
      </c>
      <c r="B674" s="41">
        <v>1020</v>
      </c>
      <c r="C674" s="40">
        <v>2</v>
      </c>
      <c r="D674" s="41">
        <v>0.27039999999999997</v>
      </c>
      <c r="E674" s="41">
        <v>0.35420000000000001</v>
      </c>
      <c r="F674" s="41">
        <v>0.33889999999999998</v>
      </c>
      <c r="G674" s="41">
        <v>0.34949999999999998</v>
      </c>
      <c r="H674" s="41">
        <v>0.18990000000000001</v>
      </c>
      <c r="I674" s="41">
        <v>8.4400000000000003E-2</v>
      </c>
      <c r="J674" s="41">
        <v>8.5400000000000004E-2</v>
      </c>
      <c r="K674" s="41">
        <v>9.1399999999999995E-2</v>
      </c>
      <c r="L674" s="41">
        <v>0.10780000000000001</v>
      </c>
      <c r="M674" s="41">
        <v>9.9900000000000003E-2</v>
      </c>
    </row>
    <row r="675" spans="1:13" x14ac:dyDescent="0.25">
      <c r="A675" s="40" t="s">
        <v>1610</v>
      </c>
      <c r="B675" s="41">
        <v>1050</v>
      </c>
      <c r="C675" s="40">
        <v>2</v>
      </c>
      <c r="D675" s="41">
        <v>0.26929999999999998</v>
      </c>
      <c r="E675" s="41">
        <v>0.35930000000000001</v>
      </c>
      <c r="F675" s="41">
        <v>0.34150000000000003</v>
      </c>
      <c r="G675" s="41">
        <v>0.34799999999999998</v>
      </c>
      <c r="H675" s="41">
        <v>0.18809999999999999</v>
      </c>
      <c r="I675" s="41">
        <v>8.4400000000000003E-2</v>
      </c>
      <c r="J675" s="41">
        <v>8.5400000000000004E-2</v>
      </c>
      <c r="K675" s="41">
        <v>9.1600000000000001E-2</v>
      </c>
      <c r="L675" s="41">
        <v>0.1082</v>
      </c>
      <c r="M675" s="41">
        <v>9.9900000000000003E-2</v>
      </c>
    </row>
    <row r="676" spans="1:13" x14ac:dyDescent="0.25">
      <c r="A676" s="40" t="s">
        <v>1610</v>
      </c>
      <c r="B676" s="41">
        <v>1080</v>
      </c>
      <c r="C676" s="40">
        <v>2</v>
      </c>
      <c r="D676" s="41">
        <v>0.26950000000000002</v>
      </c>
      <c r="E676" s="41">
        <v>0.36049999999999999</v>
      </c>
      <c r="F676" s="41">
        <v>0.34489999999999998</v>
      </c>
      <c r="G676" s="41">
        <v>0.34849999999999998</v>
      </c>
      <c r="H676" s="41">
        <v>0.18579999999999999</v>
      </c>
      <c r="I676" s="41">
        <v>8.4400000000000003E-2</v>
      </c>
      <c r="J676" s="41">
        <v>8.5300000000000001E-2</v>
      </c>
      <c r="K676" s="41">
        <v>9.1700000000000004E-2</v>
      </c>
      <c r="L676" s="41">
        <v>0.1084</v>
      </c>
      <c r="M676" s="41">
        <v>0.10009999999999999</v>
      </c>
    </row>
    <row r="677" spans="1:13" x14ac:dyDescent="0.25">
      <c r="A677" s="40" t="s">
        <v>1610</v>
      </c>
      <c r="B677" s="41">
        <v>1110</v>
      </c>
      <c r="C677" s="40">
        <v>2</v>
      </c>
      <c r="D677" s="41">
        <v>0.27660000000000001</v>
      </c>
      <c r="E677" s="41">
        <v>0.35930000000000001</v>
      </c>
      <c r="F677" s="41">
        <v>0.34720000000000001</v>
      </c>
      <c r="G677" s="41">
        <v>0.34810000000000002</v>
      </c>
      <c r="H677" s="41">
        <v>0.184</v>
      </c>
      <c r="I677" s="41">
        <v>8.4500000000000006E-2</v>
      </c>
      <c r="J677" s="41">
        <v>8.5300000000000001E-2</v>
      </c>
      <c r="K677" s="41">
        <v>9.1800000000000007E-2</v>
      </c>
      <c r="L677" s="41">
        <v>0.1086</v>
      </c>
      <c r="M677" s="41">
        <v>0.10009999999999999</v>
      </c>
    </row>
    <row r="678" spans="1:13" x14ac:dyDescent="0.25">
      <c r="A678" s="40" t="s">
        <v>1610</v>
      </c>
      <c r="B678" s="41">
        <v>1140</v>
      </c>
      <c r="C678" s="40">
        <v>2</v>
      </c>
      <c r="D678" s="41">
        <v>0.27879999999999999</v>
      </c>
      <c r="E678" s="41">
        <v>0.36080000000000001</v>
      </c>
      <c r="F678" s="41">
        <v>0.35089999999999999</v>
      </c>
      <c r="G678" s="41">
        <v>0.34639999999999999</v>
      </c>
      <c r="H678" s="41">
        <v>0.18229999999999999</v>
      </c>
      <c r="I678" s="41">
        <v>8.4400000000000003E-2</v>
      </c>
      <c r="J678" s="41">
        <v>8.5199999999999998E-2</v>
      </c>
      <c r="K678" s="41">
        <v>9.1899999999999996E-2</v>
      </c>
      <c r="L678" s="41">
        <v>0.1091</v>
      </c>
      <c r="M678" s="41">
        <v>0.1003</v>
      </c>
    </row>
    <row r="679" spans="1:13" x14ac:dyDescent="0.25">
      <c r="A679" s="40" t="s">
        <v>1610</v>
      </c>
      <c r="B679" s="41">
        <v>1170</v>
      </c>
      <c r="C679" s="40">
        <v>2</v>
      </c>
      <c r="D679" s="41">
        <v>0.28510000000000002</v>
      </c>
      <c r="E679" s="41">
        <v>0.36220000000000002</v>
      </c>
      <c r="F679" s="41">
        <v>0.35349999999999998</v>
      </c>
      <c r="G679" s="41">
        <v>0.34439999999999998</v>
      </c>
      <c r="H679" s="41">
        <v>0.1812</v>
      </c>
      <c r="I679" s="41">
        <v>8.43E-2</v>
      </c>
      <c r="J679" s="41">
        <v>8.5300000000000001E-2</v>
      </c>
      <c r="K679" s="41">
        <v>9.2100000000000001E-2</v>
      </c>
      <c r="L679" s="41">
        <v>0.10920000000000001</v>
      </c>
      <c r="M679" s="41">
        <v>0.1004</v>
      </c>
    </row>
    <row r="680" spans="1:13" x14ac:dyDescent="0.25">
      <c r="A680" s="40" t="s">
        <v>1610</v>
      </c>
      <c r="B680" s="41">
        <v>1200</v>
      </c>
      <c r="C680" s="40">
        <v>2</v>
      </c>
      <c r="D680" s="41">
        <v>0.2873</v>
      </c>
      <c r="E680" s="41">
        <v>0.36209999999999998</v>
      </c>
      <c r="F680" s="41">
        <v>0.35370000000000001</v>
      </c>
      <c r="G680" s="41">
        <v>0.3448</v>
      </c>
      <c r="H680" s="41">
        <v>0.1799</v>
      </c>
      <c r="I680" s="41">
        <v>8.43E-2</v>
      </c>
      <c r="J680" s="41">
        <v>8.5300000000000001E-2</v>
      </c>
      <c r="K680" s="41">
        <v>9.2299999999999993E-2</v>
      </c>
      <c r="L680" s="41">
        <v>0.1094</v>
      </c>
      <c r="M680" s="41">
        <v>0.1004</v>
      </c>
    </row>
    <row r="681" spans="1:13" x14ac:dyDescent="0.25">
      <c r="A681" s="40" t="s">
        <v>1610</v>
      </c>
      <c r="B681" s="41">
        <v>1230</v>
      </c>
      <c r="C681" s="40">
        <v>2</v>
      </c>
      <c r="D681" s="41">
        <v>0.29330000000000001</v>
      </c>
      <c r="E681" s="41">
        <v>0.36149999999999999</v>
      </c>
      <c r="F681" s="41">
        <v>0.35339999999999999</v>
      </c>
      <c r="G681" s="41">
        <v>0.34699999999999998</v>
      </c>
      <c r="H681" s="41">
        <v>0.17799999999999999</v>
      </c>
      <c r="I681" s="41">
        <v>8.4400000000000003E-2</v>
      </c>
      <c r="J681" s="41">
        <v>8.5300000000000001E-2</v>
      </c>
      <c r="K681" s="41">
        <v>9.2399999999999996E-2</v>
      </c>
      <c r="L681" s="41">
        <v>0.1096</v>
      </c>
      <c r="M681" s="41">
        <v>0.10059999999999999</v>
      </c>
    </row>
    <row r="682" spans="1:13" x14ac:dyDescent="0.25">
      <c r="A682" s="40" t="s">
        <v>1610</v>
      </c>
      <c r="B682" s="41">
        <v>1260</v>
      </c>
      <c r="C682" s="40">
        <v>2</v>
      </c>
      <c r="D682" s="41">
        <v>0.30259999999999998</v>
      </c>
      <c r="E682" s="41">
        <v>0.35930000000000001</v>
      </c>
      <c r="F682" s="41">
        <v>0.35510000000000003</v>
      </c>
      <c r="G682" s="41">
        <v>0.34439999999999998</v>
      </c>
      <c r="H682" s="41">
        <v>0.17799999999999999</v>
      </c>
      <c r="I682" s="41">
        <v>8.43E-2</v>
      </c>
      <c r="J682" s="41">
        <v>8.5300000000000001E-2</v>
      </c>
      <c r="K682" s="41">
        <v>9.2399999999999996E-2</v>
      </c>
      <c r="L682" s="41">
        <v>0.10979999999999999</v>
      </c>
      <c r="M682" s="41">
        <v>0.10050000000000001</v>
      </c>
    </row>
    <row r="683" spans="1:13" x14ac:dyDescent="0.25">
      <c r="A683" s="40" t="s">
        <v>1610</v>
      </c>
      <c r="B683" s="41">
        <v>1290</v>
      </c>
      <c r="C683" s="40">
        <v>2</v>
      </c>
      <c r="D683" s="41">
        <v>0.30270000000000002</v>
      </c>
      <c r="E683" s="41">
        <v>0.35920000000000002</v>
      </c>
      <c r="F683" s="41">
        <v>0.35360000000000003</v>
      </c>
      <c r="G683" s="41">
        <v>0.34389999999999998</v>
      </c>
      <c r="H683" s="41">
        <v>0.17510000000000001</v>
      </c>
      <c r="I683" s="41">
        <v>8.43E-2</v>
      </c>
      <c r="J683" s="41">
        <v>8.5400000000000004E-2</v>
      </c>
      <c r="K683" s="41">
        <v>9.2600000000000002E-2</v>
      </c>
      <c r="L683" s="41">
        <v>0.1101</v>
      </c>
      <c r="M683" s="41">
        <v>0.10059999999999999</v>
      </c>
    </row>
    <row r="684" spans="1:13" x14ac:dyDescent="0.25">
      <c r="A684" s="40" t="s">
        <v>1610</v>
      </c>
      <c r="B684" s="41">
        <v>1320</v>
      </c>
      <c r="C684" s="40">
        <v>2</v>
      </c>
      <c r="D684" s="41">
        <v>0.30049999999999999</v>
      </c>
      <c r="E684" s="41">
        <v>0.3569</v>
      </c>
      <c r="F684" s="41">
        <v>0.35210000000000002</v>
      </c>
      <c r="G684" s="41">
        <v>0.34389999999999998</v>
      </c>
      <c r="H684" s="41">
        <v>0.17330000000000001</v>
      </c>
      <c r="I684" s="41">
        <v>8.4400000000000003E-2</v>
      </c>
      <c r="J684" s="41">
        <v>8.5699999999999998E-2</v>
      </c>
      <c r="K684" s="41">
        <v>9.2700000000000005E-2</v>
      </c>
      <c r="L684" s="41">
        <v>0.1103</v>
      </c>
      <c r="M684" s="41">
        <v>0.1007</v>
      </c>
    </row>
    <row r="685" spans="1:13" x14ac:dyDescent="0.25">
      <c r="A685" s="40" t="s">
        <v>1610</v>
      </c>
      <c r="B685" s="41">
        <v>1350</v>
      </c>
      <c r="C685" s="40">
        <v>2</v>
      </c>
      <c r="D685" s="41">
        <v>0.30059999999999998</v>
      </c>
      <c r="E685" s="41">
        <v>0.35680000000000001</v>
      </c>
      <c r="F685" s="41">
        <v>0.34910000000000002</v>
      </c>
      <c r="G685" s="41">
        <v>0.3417</v>
      </c>
      <c r="H685" s="41">
        <v>0.1731</v>
      </c>
      <c r="I685" s="41">
        <v>8.43E-2</v>
      </c>
      <c r="J685" s="41">
        <v>8.5400000000000004E-2</v>
      </c>
      <c r="K685" s="41">
        <v>9.2799999999999994E-2</v>
      </c>
      <c r="L685" s="41">
        <v>0.1104</v>
      </c>
      <c r="M685" s="41">
        <v>0.1008</v>
      </c>
    </row>
    <row r="686" spans="1:13" x14ac:dyDescent="0.25">
      <c r="A686" s="40" t="s">
        <v>1610</v>
      </c>
      <c r="B686" s="41">
        <v>1380</v>
      </c>
      <c r="C686" s="40">
        <v>2</v>
      </c>
      <c r="D686" s="41">
        <v>0.30220000000000002</v>
      </c>
      <c r="E686" s="41">
        <v>0.35460000000000003</v>
      </c>
      <c r="F686" s="41">
        <v>0.3453</v>
      </c>
      <c r="G686" s="41">
        <v>0.33960000000000001</v>
      </c>
      <c r="H686" s="41">
        <v>0.1729</v>
      </c>
      <c r="I686" s="41">
        <v>8.43E-2</v>
      </c>
      <c r="J686" s="41">
        <v>8.5300000000000001E-2</v>
      </c>
      <c r="K686" s="41">
        <v>9.2899999999999996E-2</v>
      </c>
      <c r="L686" s="41">
        <v>0.1106</v>
      </c>
      <c r="M686" s="41">
        <v>0.1008</v>
      </c>
    </row>
    <row r="687" spans="1:13" x14ac:dyDescent="0.25">
      <c r="A687" s="40" t="s">
        <v>1610</v>
      </c>
      <c r="B687" s="41">
        <v>1410</v>
      </c>
      <c r="C687" s="40">
        <v>2</v>
      </c>
      <c r="D687" s="41">
        <v>0.30459999999999998</v>
      </c>
      <c r="E687" s="41">
        <v>0.3528</v>
      </c>
      <c r="F687" s="41">
        <v>0.3417</v>
      </c>
      <c r="G687" s="41">
        <v>0.3382</v>
      </c>
      <c r="H687" s="41">
        <v>0.17069999999999999</v>
      </c>
      <c r="I687" s="41">
        <v>8.43E-2</v>
      </c>
      <c r="J687" s="41">
        <v>8.5400000000000004E-2</v>
      </c>
      <c r="K687" s="41">
        <v>9.3200000000000005E-2</v>
      </c>
      <c r="L687" s="41">
        <v>0.1108</v>
      </c>
      <c r="M687" s="41">
        <v>0.1009</v>
      </c>
    </row>
    <row r="688" spans="1:13" x14ac:dyDescent="0.25">
      <c r="A688" s="40" t="s">
        <v>1610</v>
      </c>
      <c r="B688" s="41">
        <v>1440</v>
      </c>
      <c r="C688" s="40">
        <v>2</v>
      </c>
      <c r="D688" s="41">
        <v>0.3075</v>
      </c>
      <c r="E688" s="41">
        <v>0.3503</v>
      </c>
      <c r="F688" s="41">
        <v>0.33829999999999999</v>
      </c>
      <c r="G688" s="41">
        <v>0.33739999999999998</v>
      </c>
      <c r="H688" s="41">
        <v>0.1704</v>
      </c>
      <c r="I688" s="41">
        <v>8.43E-2</v>
      </c>
      <c r="J688" s="41">
        <v>8.5500000000000007E-2</v>
      </c>
      <c r="K688" s="41">
        <v>9.3299999999999994E-2</v>
      </c>
      <c r="L688" s="41">
        <v>0.1109</v>
      </c>
      <c r="M688" s="41">
        <v>0.10100000000000001</v>
      </c>
    </row>
    <row r="689" spans="1:13" x14ac:dyDescent="0.25">
      <c r="A689" s="40" t="s">
        <v>1610</v>
      </c>
      <c r="B689" s="41">
        <v>0</v>
      </c>
      <c r="C689" s="40">
        <v>3</v>
      </c>
      <c r="D689" s="41">
        <v>8.2799999999999999E-2</v>
      </c>
      <c r="E689" s="41">
        <v>8.6400000000000005E-2</v>
      </c>
      <c r="F689" s="41">
        <v>8.6999999999999994E-2</v>
      </c>
      <c r="G689" s="41">
        <v>8.4400000000000003E-2</v>
      </c>
      <c r="H689" s="41">
        <v>8.3699999999999997E-2</v>
      </c>
      <c r="I689" s="41">
        <v>8.4500000000000006E-2</v>
      </c>
      <c r="J689" s="41">
        <v>8.7400000000000005E-2</v>
      </c>
      <c r="K689" s="41">
        <v>8.9599999999999999E-2</v>
      </c>
      <c r="L689" s="41">
        <v>9.8400000000000001E-2</v>
      </c>
      <c r="M689" s="41">
        <v>9.8900000000000002E-2</v>
      </c>
    </row>
    <row r="690" spans="1:13" x14ac:dyDescent="0.25">
      <c r="A690" s="40" t="s">
        <v>1610</v>
      </c>
      <c r="B690" s="41">
        <v>30</v>
      </c>
      <c r="C690" s="40">
        <v>3</v>
      </c>
      <c r="D690" s="41">
        <v>8.3400000000000002E-2</v>
      </c>
      <c r="E690" s="41">
        <v>8.3199999999999996E-2</v>
      </c>
      <c r="F690" s="41">
        <v>8.7300000000000003E-2</v>
      </c>
      <c r="G690" s="41">
        <v>8.4400000000000003E-2</v>
      </c>
      <c r="H690" s="41">
        <v>8.3799999999999999E-2</v>
      </c>
      <c r="I690" s="41">
        <v>8.5699999999999998E-2</v>
      </c>
      <c r="J690" s="41">
        <v>8.7900000000000006E-2</v>
      </c>
      <c r="K690" s="41">
        <v>9.0999999999999998E-2</v>
      </c>
      <c r="L690" s="41">
        <v>9.9500000000000005E-2</v>
      </c>
      <c r="M690" s="41">
        <v>0.1</v>
      </c>
    </row>
    <row r="691" spans="1:13" x14ac:dyDescent="0.25">
      <c r="A691" s="40" t="s">
        <v>1610</v>
      </c>
      <c r="B691" s="41">
        <v>60</v>
      </c>
      <c r="C691" s="40">
        <v>3</v>
      </c>
      <c r="D691" s="41">
        <v>8.7599999999999997E-2</v>
      </c>
      <c r="E691" s="41">
        <v>8.4500000000000006E-2</v>
      </c>
      <c r="F691" s="41">
        <v>8.9300000000000004E-2</v>
      </c>
      <c r="G691" s="41">
        <v>8.6800000000000002E-2</v>
      </c>
      <c r="H691" s="41">
        <v>8.5699999999999998E-2</v>
      </c>
      <c r="I691" s="41">
        <v>8.77E-2</v>
      </c>
      <c r="J691" s="41">
        <v>9.3200000000000005E-2</v>
      </c>
      <c r="K691" s="41">
        <v>9.1300000000000006E-2</v>
      </c>
      <c r="L691" s="41">
        <v>9.9699999999999997E-2</v>
      </c>
      <c r="M691" s="41">
        <v>0.10059999999999999</v>
      </c>
    </row>
    <row r="692" spans="1:13" x14ac:dyDescent="0.25">
      <c r="A692" s="40" t="s">
        <v>1610</v>
      </c>
      <c r="B692" s="41">
        <v>90</v>
      </c>
      <c r="C692" s="40">
        <v>3</v>
      </c>
      <c r="D692" s="41">
        <v>9.06E-2</v>
      </c>
      <c r="E692" s="41">
        <v>8.72E-2</v>
      </c>
      <c r="F692" s="41">
        <v>9.2100000000000001E-2</v>
      </c>
      <c r="G692" s="41">
        <v>8.8400000000000006E-2</v>
      </c>
      <c r="H692" s="41">
        <v>8.7499999999999994E-2</v>
      </c>
      <c r="I692" s="41">
        <v>8.6599999999999996E-2</v>
      </c>
      <c r="J692" s="41">
        <v>0.1057</v>
      </c>
      <c r="K692" s="41">
        <v>9.1399999999999995E-2</v>
      </c>
      <c r="L692" s="41">
        <v>0.1002</v>
      </c>
      <c r="M692" s="41">
        <v>0.10100000000000001</v>
      </c>
    </row>
    <row r="693" spans="1:13" x14ac:dyDescent="0.25">
      <c r="A693" s="40" t="s">
        <v>1610</v>
      </c>
      <c r="B693" s="41">
        <v>120</v>
      </c>
      <c r="C693" s="40">
        <v>3</v>
      </c>
      <c r="D693" s="41">
        <v>9.5299999999999996E-2</v>
      </c>
      <c r="E693" s="41">
        <v>9.1899999999999996E-2</v>
      </c>
      <c r="F693" s="41">
        <v>9.6299999999999997E-2</v>
      </c>
      <c r="G693" s="41">
        <v>9.1700000000000004E-2</v>
      </c>
      <c r="H693" s="41">
        <v>9.06E-2</v>
      </c>
      <c r="I693" s="41">
        <v>8.6199999999999999E-2</v>
      </c>
      <c r="J693" s="41">
        <v>0.1222</v>
      </c>
      <c r="K693" s="41">
        <v>9.1499999999999998E-2</v>
      </c>
      <c r="L693" s="41">
        <v>0.10059999999999999</v>
      </c>
      <c r="M693" s="41">
        <v>0.1012</v>
      </c>
    </row>
    <row r="694" spans="1:13" x14ac:dyDescent="0.25">
      <c r="A694" s="40" t="s">
        <v>1610</v>
      </c>
      <c r="B694" s="41">
        <v>150</v>
      </c>
      <c r="C694" s="40">
        <v>3</v>
      </c>
      <c r="D694" s="41">
        <v>0.10150000000000001</v>
      </c>
      <c r="E694" s="41">
        <v>9.8000000000000004E-2</v>
      </c>
      <c r="F694" s="41">
        <v>0.1022</v>
      </c>
      <c r="G694" s="41">
        <v>9.7100000000000006E-2</v>
      </c>
      <c r="H694" s="41">
        <v>9.4500000000000001E-2</v>
      </c>
      <c r="I694" s="41">
        <v>8.5599999999999996E-2</v>
      </c>
      <c r="J694" s="41">
        <v>0.13569999999999999</v>
      </c>
      <c r="K694" s="41">
        <v>9.1700000000000004E-2</v>
      </c>
      <c r="L694" s="41">
        <v>0.1009</v>
      </c>
      <c r="M694" s="41">
        <v>0.1014</v>
      </c>
    </row>
    <row r="695" spans="1:13" x14ac:dyDescent="0.25">
      <c r="A695" s="40" t="s">
        <v>1610</v>
      </c>
      <c r="B695" s="41">
        <v>180</v>
      </c>
      <c r="C695" s="40">
        <v>3</v>
      </c>
      <c r="D695" s="41">
        <v>0.1125</v>
      </c>
      <c r="E695" s="41">
        <v>0.10580000000000001</v>
      </c>
      <c r="F695" s="41">
        <v>0.11210000000000001</v>
      </c>
      <c r="G695" s="41">
        <v>0.1057</v>
      </c>
      <c r="H695" s="41">
        <v>9.9699999999999997E-2</v>
      </c>
      <c r="I695" s="41">
        <v>8.5099999999999995E-2</v>
      </c>
      <c r="J695" s="41">
        <v>0.1552</v>
      </c>
      <c r="K695" s="41">
        <v>9.1800000000000007E-2</v>
      </c>
      <c r="L695" s="41">
        <v>0.1014</v>
      </c>
      <c r="M695" s="41">
        <v>0.10150000000000001</v>
      </c>
    </row>
    <row r="696" spans="1:13" x14ac:dyDescent="0.25">
      <c r="A696" s="40" t="s">
        <v>1610</v>
      </c>
      <c r="B696" s="41">
        <v>210</v>
      </c>
      <c r="C696" s="40">
        <v>3</v>
      </c>
      <c r="D696" s="41">
        <v>0.12670000000000001</v>
      </c>
      <c r="E696" s="41">
        <v>0.11799999999999999</v>
      </c>
      <c r="F696" s="41">
        <v>0.12529999999999999</v>
      </c>
      <c r="G696" s="41">
        <v>0.1176</v>
      </c>
      <c r="H696" s="41">
        <v>0.10630000000000001</v>
      </c>
      <c r="I696" s="41">
        <v>8.4900000000000003E-2</v>
      </c>
      <c r="J696" s="41">
        <v>0.16420000000000001</v>
      </c>
      <c r="K696" s="41">
        <v>9.1800000000000007E-2</v>
      </c>
      <c r="L696" s="41">
        <v>0.1014</v>
      </c>
      <c r="M696" s="41">
        <v>0.10150000000000001</v>
      </c>
    </row>
    <row r="697" spans="1:13" x14ac:dyDescent="0.25">
      <c r="A697" s="40" t="s">
        <v>1610</v>
      </c>
      <c r="B697" s="41">
        <v>240</v>
      </c>
      <c r="C697" s="40">
        <v>3</v>
      </c>
      <c r="D697" s="41">
        <v>0.13769999999999999</v>
      </c>
      <c r="E697" s="41">
        <v>0.1303</v>
      </c>
      <c r="F697" s="41">
        <v>0.1366</v>
      </c>
      <c r="G697" s="41">
        <v>0.13009999999999999</v>
      </c>
      <c r="H697" s="41">
        <v>0.11509999999999999</v>
      </c>
      <c r="I697" s="41">
        <v>8.48E-2</v>
      </c>
      <c r="J697" s="41">
        <v>0.17649999999999999</v>
      </c>
      <c r="K697" s="41">
        <v>9.1899999999999996E-2</v>
      </c>
      <c r="L697" s="41">
        <v>0.1017</v>
      </c>
      <c r="M697" s="41">
        <v>0.1014</v>
      </c>
    </row>
    <row r="698" spans="1:13" x14ac:dyDescent="0.25">
      <c r="A698" s="40" t="s">
        <v>1610</v>
      </c>
      <c r="B698" s="41">
        <v>270</v>
      </c>
      <c r="C698" s="40">
        <v>3</v>
      </c>
      <c r="D698" s="41">
        <v>0.1525</v>
      </c>
      <c r="E698" s="41">
        <v>0.1444</v>
      </c>
      <c r="F698" s="41">
        <v>0.15129999999999999</v>
      </c>
      <c r="G698" s="41">
        <v>0.14299999999999999</v>
      </c>
      <c r="H698" s="41">
        <v>0.12280000000000001</v>
      </c>
      <c r="I698" s="41">
        <v>8.48E-2</v>
      </c>
      <c r="J698" s="41">
        <v>0.1827</v>
      </c>
      <c r="K698" s="41">
        <v>9.1999999999999998E-2</v>
      </c>
      <c r="L698" s="41">
        <v>0.1017</v>
      </c>
      <c r="M698" s="41">
        <v>0.1013</v>
      </c>
    </row>
    <row r="699" spans="1:13" x14ac:dyDescent="0.25">
      <c r="A699" s="40" t="s">
        <v>1610</v>
      </c>
      <c r="B699" s="41">
        <v>300</v>
      </c>
      <c r="C699" s="40">
        <v>3</v>
      </c>
      <c r="D699" s="41">
        <v>0.1686</v>
      </c>
      <c r="E699" s="41">
        <v>0.1605</v>
      </c>
      <c r="F699" s="41">
        <v>0.17</v>
      </c>
      <c r="G699" s="41">
        <v>0.15909999999999999</v>
      </c>
      <c r="H699" s="41">
        <v>0.12809999999999999</v>
      </c>
      <c r="I699" s="41">
        <v>8.4699999999999998E-2</v>
      </c>
      <c r="J699" s="41">
        <v>0.18770000000000001</v>
      </c>
      <c r="K699" s="41">
        <v>9.1800000000000007E-2</v>
      </c>
      <c r="L699" s="41">
        <v>0.1014</v>
      </c>
      <c r="M699" s="41">
        <v>0.10100000000000001</v>
      </c>
    </row>
    <row r="700" spans="1:13" x14ac:dyDescent="0.25">
      <c r="A700" s="40" t="s">
        <v>1610</v>
      </c>
      <c r="B700" s="41">
        <v>330</v>
      </c>
      <c r="C700" s="40">
        <v>3</v>
      </c>
      <c r="D700" s="41">
        <v>0.19439999999999999</v>
      </c>
      <c r="E700" s="41">
        <v>0.1832</v>
      </c>
      <c r="F700" s="41">
        <v>0.1938</v>
      </c>
      <c r="G700" s="41">
        <v>0.1822</v>
      </c>
      <c r="H700" s="41">
        <v>0.1366</v>
      </c>
      <c r="I700" s="41">
        <v>8.4599999999999995E-2</v>
      </c>
      <c r="J700" s="41">
        <v>0.19520000000000001</v>
      </c>
      <c r="K700" s="41">
        <v>9.1899999999999996E-2</v>
      </c>
      <c r="L700" s="41">
        <v>0.1016</v>
      </c>
      <c r="M700" s="41">
        <v>0.1008</v>
      </c>
    </row>
    <row r="701" spans="1:13" x14ac:dyDescent="0.25">
      <c r="A701" s="40" t="s">
        <v>1610</v>
      </c>
      <c r="B701" s="41">
        <v>360</v>
      </c>
      <c r="C701" s="40">
        <v>3</v>
      </c>
      <c r="D701" s="41">
        <v>0.22409999999999999</v>
      </c>
      <c r="E701" s="41">
        <v>0.20330000000000001</v>
      </c>
      <c r="F701" s="41">
        <v>0.2238</v>
      </c>
      <c r="G701" s="41">
        <v>0.20860000000000001</v>
      </c>
      <c r="H701" s="41">
        <v>0.14449999999999999</v>
      </c>
      <c r="I701" s="41">
        <v>8.4599999999999995E-2</v>
      </c>
      <c r="J701" s="41">
        <v>0.19950000000000001</v>
      </c>
      <c r="K701" s="41">
        <v>9.1800000000000007E-2</v>
      </c>
      <c r="L701" s="41">
        <v>0.1017</v>
      </c>
      <c r="M701" s="41">
        <v>0.1007</v>
      </c>
    </row>
    <row r="702" spans="1:13" x14ac:dyDescent="0.25">
      <c r="A702" s="40" t="s">
        <v>1610</v>
      </c>
      <c r="B702" s="41">
        <v>390</v>
      </c>
      <c r="C702" s="40">
        <v>3</v>
      </c>
      <c r="D702" s="41">
        <v>0.25679999999999997</v>
      </c>
      <c r="E702" s="41">
        <v>0.23910000000000001</v>
      </c>
      <c r="F702" s="41">
        <v>0.25940000000000002</v>
      </c>
      <c r="G702" s="41">
        <v>0.23949999999999999</v>
      </c>
      <c r="H702" s="41">
        <v>0.15179999999999999</v>
      </c>
      <c r="I702" s="41">
        <v>8.4699999999999998E-2</v>
      </c>
      <c r="J702" s="41">
        <v>0.2001</v>
      </c>
      <c r="K702" s="41">
        <v>9.1600000000000001E-2</v>
      </c>
      <c r="L702" s="41">
        <v>0.1017</v>
      </c>
      <c r="M702" s="41">
        <v>0.10050000000000001</v>
      </c>
    </row>
    <row r="703" spans="1:13" x14ac:dyDescent="0.25">
      <c r="A703" s="40" t="s">
        <v>1610</v>
      </c>
      <c r="B703" s="41">
        <v>420</v>
      </c>
      <c r="C703" s="40">
        <v>3</v>
      </c>
      <c r="D703" s="41">
        <v>0.28949999999999998</v>
      </c>
      <c r="E703" s="41">
        <v>0.26869999999999999</v>
      </c>
      <c r="F703" s="41">
        <v>0.29720000000000002</v>
      </c>
      <c r="G703" s="41">
        <v>0.27229999999999999</v>
      </c>
      <c r="H703" s="41">
        <v>0.159</v>
      </c>
      <c r="I703" s="41">
        <v>8.4400000000000003E-2</v>
      </c>
      <c r="J703" s="41">
        <v>0.20330000000000001</v>
      </c>
      <c r="K703" s="41">
        <v>9.1499999999999998E-2</v>
      </c>
      <c r="L703" s="41">
        <v>0.1018</v>
      </c>
      <c r="M703" s="41">
        <v>0.10059999999999999</v>
      </c>
    </row>
    <row r="704" spans="1:13" x14ac:dyDescent="0.25">
      <c r="A704" s="40" t="s">
        <v>1610</v>
      </c>
      <c r="B704" s="41">
        <v>450</v>
      </c>
      <c r="C704" s="40">
        <v>3</v>
      </c>
      <c r="D704" s="41">
        <v>0.27910000000000001</v>
      </c>
      <c r="E704" s="41">
        <v>0.2782</v>
      </c>
      <c r="F704" s="41">
        <v>0.29970000000000002</v>
      </c>
      <c r="G704" s="41">
        <v>0.2848</v>
      </c>
      <c r="H704" s="41">
        <v>0.1615</v>
      </c>
      <c r="I704" s="41">
        <v>8.4500000000000006E-2</v>
      </c>
      <c r="J704" s="41">
        <v>0.20569999999999999</v>
      </c>
      <c r="K704" s="41">
        <v>9.1399999999999995E-2</v>
      </c>
      <c r="L704" s="41">
        <v>0.1018</v>
      </c>
      <c r="M704" s="41">
        <v>0.10050000000000001</v>
      </c>
    </row>
    <row r="705" spans="1:13" x14ac:dyDescent="0.25">
      <c r="A705" s="40" t="s">
        <v>1610</v>
      </c>
      <c r="B705" s="41">
        <v>480</v>
      </c>
      <c r="C705" s="40">
        <v>3</v>
      </c>
      <c r="D705" s="41">
        <v>0.28010000000000002</v>
      </c>
      <c r="E705" s="41">
        <v>0.27179999999999999</v>
      </c>
      <c r="F705" s="41">
        <v>0.2999</v>
      </c>
      <c r="G705" s="41">
        <v>0.27989999999999998</v>
      </c>
      <c r="H705" s="41">
        <v>0.1696</v>
      </c>
      <c r="I705" s="41">
        <v>8.4400000000000003E-2</v>
      </c>
      <c r="J705" s="41">
        <v>0.21379999999999999</v>
      </c>
      <c r="K705" s="41">
        <v>9.1200000000000003E-2</v>
      </c>
      <c r="L705" s="41">
        <v>0.1019</v>
      </c>
      <c r="M705" s="41">
        <v>0.10050000000000001</v>
      </c>
    </row>
    <row r="706" spans="1:13" x14ac:dyDescent="0.25">
      <c r="A706" s="40" t="s">
        <v>1610</v>
      </c>
      <c r="B706" s="41">
        <v>510</v>
      </c>
      <c r="C706" s="40">
        <v>3</v>
      </c>
      <c r="D706" s="41">
        <v>0.2767</v>
      </c>
      <c r="E706" s="41">
        <v>0.27229999999999999</v>
      </c>
      <c r="F706" s="41">
        <v>0.29820000000000002</v>
      </c>
      <c r="G706" s="41">
        <v>0.27679999999999999</v>
      </c>
      <c r="H706" s="41">
        <v>0.17449999999999999</v>
      </c>
      <c r="I706" s="41">
        <v>8.4599999999999995E-2</v>
      </c>
      <c r="J706" s="41">
        <v>0.21629999999999999</v>
      </c>
      <c r="K706" s="41">
        <v>9.0999999999999998E-2</v>
      </c>
      <c r="L706" s="41">
        <v>0.1022</v>
      </c>
      <c r="M706" s="41">
        <v>0.1007</v>
      </c>
    </row>
    <row r="707" spans="1:13" x14ac:dyDescent="0.25">
      <c r="A707" s="40" t="s">
        <v>1610</v>
      </c>
      <c r="B707" s="41">
        <v>540</v>
      </c>
      <c r="C707" s="40">
        <v>3</v>
      </c>
      <c r="D707" s="41">
        <v>0.27139999999999997</v>
      </c>
      <c r="E707" s="41">
        <v>0.26800000000000002</v>
      </c>
      <c r="F707" s="41">
        <v>0.29449999999999998</v>
      </c>
      <c r="G707" s="41">
        <v>0.27489999999999998</v>
      </c>
      <c r="H707" s="41">
        <v>0.18010000000000001</v>
      </c>
      <c r="I707" s="41">
        <v>8.4500000000000006E-2</v>
      </c>
      <c r="J707" s="41">
        <v>0.21579999999999999</v>
      </c>
      <c r="K707" s="41">
        <v>9.0999999999999998E-2</v>
      </c>
      <c r="L707" s="41">
        <v>0.10249999999999999</v>
      </c>
      <c r="M707" s="41">
        <v>0.1008</v>
      </c>
    </row>
    <row r="708" spans="1:13" x14ac:dyDescent="0.25">
      <c r="A708" s="40" t="s">
        <v>1610</v>
      </c>
      <c r="B708" s="41">
        <v>570</v>
      </c>
      <c r="C708" s="40">
        <v>3</v>
      </c>
      <c r="D708" s="41">
        <v>0.26600000000000001</v>
      </c>
      <c r="E708" s="41">
        <v>0.26579999999999998</v>
      </c>
      <c r="F708" s="41">
        <v>0.29289999999999999</v>
      </c>
      <c r="G708" s="41">
        <v>0.27260000000000001</v>
      </c>
      <c r="H708" s="41">
        <v>0.18640000000000001</v>
      </c>
      <c r="I708" s="41">
        <v>8.4500000000000006E-2</v>
      </c>
      <c r="J708" s="41">
        <v>0.21010000000000001</v>
      </c>
      <c r="K708" s="41">
        <v>9.0899999999999995E-2</v>
      </c>
      <c r="L708" s="41">
        <v>0.1028</v>
      </c>
      <c r="M708" s="41">
        <v>0.10100000000000001</v>
      </c>
    </row>
    <row r="709" spans="1:13" x14ac:dyDescent="0.25">
      <c r="A709" s="40" t="s">
        <v>1610</v>
      </c>
      <c r="B709" s="41">
        <v>600</v>
      </c>
      <c r="C709" s="40">
        <v>3</v>
      </c>
      <c r="D709" s="41">
        <v>0.26229999999999998</v>
      </c>
      <c r="E709" s="41">
        <v>0.25819999999999999</v>
      </c>
      <c r="F709" s="41">
        <v>0.29089999999999999</v>
      </c>
      <c r="G709" s="41">
        <v>0.27010000000000001</v>
      </c>
      <c r="H709" s="41">
        <v>0.1915</v>
      </c>
      <c r="I709" s="41">
        <v>8.4500000000000006E-2</v>
      </c>
      <c r="J709" s="41">
        <v>0.22259999999999999</v>
      </c>
      <c r="K709" s="41">
        <v>9.0899999999999995E-2</v>
      </c>
      <c r="L709" s="41">
        <v>0.10299999999999999</v>
      </c>
      <c r="M709" s="41">
        <v>0.1012</v>
      </c>
    </row>
    <row r="710" spans="1:13" x14ac:dyDescent="0.25">
      <c r="A710" s="40" t="s">
        <v>1610</v>
      </c>
      <c r="B710" s="41">
        <v>630</v>
      </c>
      <c r="C710" s="40">
        <v>3</v>
      </c>
      <c r="D710" s="41">
        <v>0.25609999999999999</v>
      </c>
      <c r="E710" s="41">
        <v>0.25609999999999999</v>
      </c>
      <c r="F710" s="41">
        <v>0.28349999999999997</v>
      </c>
      <c r="G710" s="41">
        <v>0.26750000000000002</v>
      </c>
      <c r="H710" s="41">
        <v>0.1883</v>
      </c>
      <c r="I710" s="41">
        <v>8.4500000000000006E-2</v>
      </c>
      <c r="J710" s="41">
        <v>0.2268</v>
      </c>
      <c r="K710" s="41">
        <v>9.0800000000000006E-2</v>
      </c>
      <c r="L710" s="41">
        <v>0.10349999999999999</v>
      </c>
      <c r="M710" s="41">
        <v>0.1013</v>
      </c>
    </row>
    <row r="711" spans="1:13" x14ac:dyDescent="0.25">
      <c r="A711" s="40" t="s">
        <v>1610</v>
      </c>
      <c r="B711" s="41">
        <v>660</v>
      </c>
      <c r="C711" s="40">
        <v>3</v>
      </c>
      <c r="D711" s="41">
        <v>0.25009999999999999</v>
      </c>
      <c r="E711" s="41">
        <v>0.24990000000000001</v>
      </c>
      <c r="F711" s="41">
        <v>0.28170000000000001</v>
      </c>
      <c r="G711" s="41">
        <v>0.26650000000000001</v>
      </c>
      <c r="H711" s="41">
        <v>0.19009999999999999</v>
      </c>
      <c r="I711" s="41">
        <v>8.43E-2</v>
      </c>
      <c r="J711" s="41">
        <v>0.22489999999999999</v>
      </c>
      <c r="K711" s="41">
        <v>9.0499999999999997E-2</v>
      </c>
      <c r="L711" s="41">
        <v>0.1038</v>
      </c>
      <c r="M711" s="41">
        <v>0.10150000000000001</v>
      </c>
    </row>
    <row r="712" spans="1:13" x14ac:dyDescent="0.25">
      <c r="A712" s="40" t="s">
        <v>1610</v>
      </c>
      <c r="B712" s="41">
        <v>690</v>
      </c>
      <c r="C712" s="40">
        <v>3</v>
      </c>
      <c r="D712" s="41">
        <v>0.25059999999999999</v>
      </c>
      <c r="E712" s="41">
        <v>0.25209999999999999</v>
      </c>
      <c r="F712" s="41">
        <v>0.27910000000000001</v>
      </c>
      <c r="G712" s="41">
        <v>0.26550000000000001</v>
      </c>
      <c r="H712" s="41">
        <v>0.187</v>
      </c>
      <c r="I712" s="41">
        <v>8.4400000000000003E-2</v>
      </c>
      <c r="J712" s="41">
        <v>0.2268</v>
      </c>
      <c r="K712" s="41">
        <v>9.0499999999999997E-2</v>
      </c>
      <c r="L712" s="41">
        <v>0.1042</v>
      </c>
      <c r="M712" s="41">
        <v>0.1017</v>
      </c>
    </row>
    <row r="713" spans="1:13" x14ac:dyDescent="0.25">
      <c r="A713" s="40" t="s">
        <v>1610</v>
      </c>
      <c r="B713" s="41">
        <v>720</v>
      </c>
      <c r="C713" s="40">
        <v>3</v>
      </c>
      <c r="D713" s="41">
        <v>0.2482</v>
      </c>
      <c r="E713" s="41">
        <v>0.24940000000000001</v>
      </c>
      <c r="F713" s="41">
        <v>0.2767</v>
      </c>
      <c r="G713" s="41">
        <v>0.2631</v>
      </c>
      <c r="H713" s="41">
        <v>0.184</v>
      </c>
      <c r="I713" s="41">
        <v>8.4400000000000003E-2</v>
      </c>
      <c r="J713" s="41">
        <v>0.23080000000000001</v>
      </c>
      <c r="K713" s="41">
        <v>9.0399999999999994E-2</v>
      </c>
      <c r="L713" s="41">
        <v>0.1046</v>
      </c>
      <c r="M713" s="41">
        <v>0.1019</v>
      </c>
    </row>
    <row r="714" spans="1:13" x14ac:dyDescent="0.25">
      <c r="A714" s="40" t="s">
        <v>1610</v>
      </c>
      <c r="B714" s="41">
        <v>750</v>
      </c>
      <c r="C714" s="40">
        <v>3</v>
      </c>
      <c r="D714" s="41">
        <v>0.24410000000000001</v>
      </c>
      <c r="E714" s="41">
        <v>0.24660000000000001</v>
      </c>
      <c r="F714" s="41">
        <v>0.2747</v>
      </c>
      <c r="G714" s="41">
        <v>0.26200000000000001</v>
      </c>
      <c r="H714" s="41">
        <v>0.18190000000000001</v>
      </c>
      <c r="I714" s="41">
        <v>8.4500000000000006E-2</v>
      </c>
      <c r="J714" s="41">
        <v>0.23169999999999999</v>
      </c>
      <c r="K714" s="41">
        <v>9.0399999999999994E-2</v>
      </c>
      <c r="L714" s="41">
        <v>0.105</v>
      </c>
      <c r="M714" s="41">
        <v>0.1021</v>
      </c>
    </row>
    <row r="715" spans="1:13" x14ac:dyDescent="0.25">
      <c r="A715" s="40" t="s">
        <v>1610</v>
      </c>
      <c r="B715" s="41">
        <v>780</v>
      </c>
      <c r="C715" s="40">
        <v>3</v>
      </c>
      <c r="D715" s="41">
        <v>0.24099999999999999</v>
      </c>
      <c r="E715" s="41">
        <v>0.23350000000000001</v>
      </c>
      <c r="F715" s="41">
        <v>0.27550000000000002</v>
      </c>
      <c r="G715" s="41">
        <v>0.26150000000000001</v>
      </c>
      <c r="H715" s="41">
        <v>0.1777</v>
      </c>
      <c r="I715" s="41">
        <v>8.4400000000000003E-2</v>
      </c>
      <c r="J715" s="41">
        <v>0.22639999999999999</v>
      </c>
      <c r="K715" s="41">
        <v>9.0399999999999994E-2</v>
      </c>
      <c r="L715" s="41">
        <v>0.1052</v>
      </c>
      <c r="M715" s="41">
        <v>0.1022</v>
      </c>
    </row>
    <row r="716" spans="1:13" x14ac:dyDescent="0.25">
      <c r="A716" s="40" t="s">
        <v>1610</v>
      </c>
      <c r="B716" s="41">
        <v>810</v>
      </c>
      <c r="C716" s="40">
        <v>3</v>
      </c>
      <c r="D716" s="41">
        <v>0.24110000000000001</v>
      </c>
      <c r="E716" s="41">
        <v>0.23810000000000001</v>
      </c>
      <c r="F716" s="41">
        <v>0.27389999999999998</v>
      </c>
      <c r="G716" s="41">
        <v>0.25890000000000002</v>
      </c>
      <c r="H716" s="41">
        <v>0.1777</v>
      </c>
      <c r="I716" s="41">
        <v>8.4400000000000003E-2</v>
      </c>
      <c r="J716" s="41">
        <v>0.23180000000000001</v>
      </c>
      <c r="K716" s="41">
        <v>9.06E-2</v>
      </c>
      <c r="L716" s="41">
        <v>0.1057</v>
      </c>
      <c r="M716" s="41">
        <v>0.10249999999999999</v>
      </c>
    </row>
    <row r="717" spans="1:13" x14ac:dyDescent="0.25">
      <c r="A717" s="40" t="s">
        <v>1610</v>
      </c>
      <c r="B717" s="41">
        <v>840</v>
      </c>
      <c r="C717" s="40">
        <v>3</v>
      </c>
      <c r="D717" s="41">
        <v>0.24110000000000001</v>
      </c>
      <c r="E717" s="41">
        <v>0.23849999999999999</v>
      </c>
      <c r="F717" s="41">
        <v>0.27350000000000002</v>
      </c>
      <c r="G717" s="41">
        <v>0.26240000000000002</v>
      </c>
      <c r="H717" s="41">
        <v>0.17860000000000001</v>
      </c>
      <c r="I717" s="41">
        <v>8.4400000000000003E-2</v>
      </c>
      <c r="J717" s="41">
        <v>0.2379</v>
      </c>
      <c r="K717" s="41">
        <v>9.0499999999999997E-2</v>
      </c>
      <c r="L717" s="41">
        <v>0.1061</v>
      </c>
      <c r="M717" s="41">
        <v>0.1026</v>
      </c>
    </row>
    <row r="718" spans="1:13" x14ac:dyDescent="0.25">
      <c r="A718" s="40" t="s">
        <v>1610</v>
      </c>
      <c r="B718" s="41">
        <v>870</v>
      </c>
      <c r="C718" s="40">
        <v>3</v>
      </c>
      <c r="D718" s="41">
        <v>0.2369</v>
      </c>
      <c r="E718" s="41">
        <v>0.2417</v>
      </c>
      <c r="F718" s="41">
        <v>0.27289999999999998</v>
      </c>
      <c r="G718" s="41">
        <v>0.26519999999999999</v>
      </c>
      <c r="H718" s="41">
        <v>0.17510000000000001</v>
      </c>
      <c r="I718" s="41">
        <v>8.43E-2</v>
      </c>
      <c r="J718" s="41">
        <v>0.23580000000000001</v>
      </c>
      <c r="K718" s="41">
        <v>9.06E-2</v>
      </c>
      <c r="L718" s="41">
        <v>0.10630000000000001</v>
      </c>
      <c r="M718" s="41">
        <v>0.1028</v>
      </c>
    </row>
    <row r="719" spans="1:13" x14ac:dyDescent="0.25">
      <c r="A719" s="40" t="s">
        <v>1610</v>
      </c>
      <c r="B719" s="41">
        <v>900</v>
      </c>
      <c r="C719" s="40">
        <v>3</v>
      </c>
      <c r="D719" s="41">
        <v>0.23649999999999999</v>
      </c>
      <c r="E719" s="41">
        <v>0.2382</v>
      </c>
      <c r="F719" s="41">
        <v>0.2681</v>
      </c>
      <c r="G719" s="41">
        <v>0.26650000000000001</v>
      </c>
      <c r="H719" s="41">
        <v>0.17610000000000001</v>
      </c>
      <c r="I719" s="41">
        <v>8.43E-2</v>
      </c>
      <c r="J719" s="41">
        <v>0.23430000000000001</v>
      </c>
      <c r="K719" s="41">
        <v>9.0800000000000006E-2</v>
      </c>
      <c r="L719" s="41">
        <v>0.1066</v>
      </c>
      <c r="M719" s="41">
        <v>0.10290000000000001</v>
      </c>
    </row>
    <row r="720" spans="1:13" x14ac:dyDescent="0.25">
      <c r="A720" s="40" t="s">
        <v>1610</v>
      </c>
      <c r="B720" s="41">
        <v>930</v>
      </c>
      <c r="C720" s="40">
        <v>3</v>
      </c>
      <c r="D720" s="41">
        <v>0.23530000000000001</v>
      </c>
      <c r="E720" s="41">
        <v>0.23849999999999999</v>
      </c>
      <c r="F720" s="41">
        <v>0.27229999999999999</v>
      </c>
      <c r="G720" s="41">
        <v>0.27189999999999998</v>
      </c>
      <c r="H720" s="41">
        <v>0.1721</v>
      </c>
      <c r="I720" s="41">
        <v>8.43E-2</v>
      </c>
      <c r="J720" s="41">
        <v>0.22939999999999999</v>
      </c>
      <c r="K720" s="41">
        <v>9.0800000000000006E-2</v>
      </c>
      <c r="L720" s="41">
        <v>0.1069</v>
      </c>
      <c r="M720" s="41">
        <v>0.1031</v>
      </c>
    </row>
    <row r="721" spans="1:13" x14ac:dyDescent="0.25">
      <c r="A721" s="40" t="s">
        <v>1610</v>
      </c>
      <c r="B721" s="41">
        <v>960</v>
      </c>
      <c r="C721" s="40">
        <v>3</v>
      </c>
      <c r="D721" s="41">
        <v>0.23180000000000001</v>
      </c>
      <c r="E721" s="41">
        <v>0.23699999999999999</v>
      </c>
      <c r="F721" s="41">
        <v>0.27310000000000001</v>
      </c>
      <c r="G721" s="41">
        <v>0.27329999999999999</v>
      </c>
      <c r="H721" s="41">
        <v>0.1731</v>
      </c>
      <c r="I721" s="41">
        <v>8.43E-2</v>
      </c>
      <c r="J721" s="41">
        <v>0.24199999999999999</v>
      </c>
      <c r="K721" s="41">
        <v>9.0899999999999995E-2</v>
      </c>
      <c r="L721" s="41">
        <v>0.10730000000000001</v>
      </c>
      <c r="M721" s="41">
        <v>0.1032</v>
      </c>
    </row>
    <row r="722" spans="1:13" x14ac:dyDescent="0.25">
      <c r="A722" s="40" t="s">
        <v>1610</v>
      </c>
      <c r="B722" s="41">
        <v>990</v>
      </c>
      <c r="C722" s="40">
        <v>3</v>
      </c>
      <c r="D722" s="41">
        <v>0.23130000000000001</v>
      </c>
      <c r="E722" s="41">
        <v>0.2424</v>
      </c>
      <c r="F722" s="41">
        <v>0.26989999999999997</v>
      </c>
      <c r="G722" s="41">
        <v>0.28160000000000002</v>
      </c>
      <c r="H722" s="41">
        <v>0.16950000000000001</v>
      </c>
      <c r="I722" s="41">
        <v>8.43E-2</v>
      </c>
      <c r="J722" s="41">
        <v>0.24329999999999999</v>
      </c>
      <c r="K722" s="41">
        <v>9.0999999999999998E-2</v>
      </c>
      <c r="L722" s="41">
        <v>0.1076</v>
      </c>
      <c r="M722" s="41">
        <v>0.10340000000000001</v>
      </c>
    </row>
    <row r="723" spans="1:13" x14ac:dyDescent="0.25">
      <c r="A723" s="40" t="s">
        <v>1610</v>
      </c>
      <c r="B723" s="41">
        <v>1020</v>
      </c>
      <c r="C723" s="40">
        <v>3</v>
      </c>
      <c r="D723" s="41">
        <v>0.2293</v>
      </c>
      <c r="E723" s="41">
        <v>0.24229999999999999</v>
      </c>
      <c r="F723" s="41">
        <v>0.2737</v>
      </c>
      <c r="G723" s="41">
        <v>0.29039999999999999</v>
      </c>
      <c r="H723" s="41">
        <v>0.1696</v>
      </c>
      <c r="I723" s="41">
        <v>8.4400000000000003E-2</v>
      </c>
      <c r="J723" s="41">
        <v>0.2477</v>
      </c>
      <c r="K723" s="41">
        <v>9.1200000000000003E-2</v>
      </c>
      <c r="L723" s="41">
        <v>0.10780000000000001</v>
      </c>
      <c r="M723" s="41">
        <v>0.10340000000000001</v>
      </c>
    </row>
    <row r="724" spans="1:13" x14ac:dyDescent="0.25">
      <c r="A724" s="40" t="s">
        <v>1610</v>
      </c>
      <c r="B724" s="41">
        <v>1050</v>
      </c>
      <c r="C724" s="40">
        <v>3</v>
      </c>
      <c r="D724" s="41">
        <v>0.22689999999999999</v>
      </c>
      <c r="E724" s="41">
        <v>0.2437</v>
      </c>
      <c r="F724" s="41">
        <v>0.28089999999999998</v>
      </c>
      <c r="G724" s="41">
        <v>0.29620000000000002</v>
      </c>
      <c r="H724" s="41">
        <v>0.16320000000000001</v>
      </c>
      <c r="I724" s="41">
        <v>8.43E-2</v>
      </c>
      <c r="J724" s="41">
        <v>0.24249999999999999</v>
      </c>
      <c r="K724" s="41">
        <v>9.1300000000000006E-2</v>
      </c>
      <c r="L724" s="41">
        <v>0.10829999999999999</v>
      </c>
      <c r="M724" s="41">
        <v>0.1036</v>
      </c>
    </row>
    <row r="725" spans="1:13" x14ac:dyDescent="0.25">
      <c r="A725" s="40" t="s">
        <v>1610</v>
      </c>
      <c r="B725" s="41">
        <v>1080</v>
      </c>
      <c r="C725" s="40">
        <v>3</v>
      </c>
      <c r="D725" s="41">
        <v>0.2266</v>
      </c>
      <c r="E725" s="41">
        <v>0.2457</v>
      </c>
      <c r="F725" s="41">
        <v>0.28460000000000002</v>
      </c>
      <c r="G725" s="41">
        <v>0.30109999999999998</v>
      </c>
      <c r="H725" s="41">
        <v>0.1681</v>
      </c>
      <c r="I725" s="41">
        <v>8.4199999999999997E-2</v>
      </c>
      <c r="J725" s="41">
        <v>0.22450000000000001</v>
      </c>
      <c r="K725" s="41">
        <v>9.1399999999999995E-2</v>
      </c>
      <c r="L725" s="41">
        <v>0.10829999999999999</v>
      </c>
      <c r="M725" s="41">
        <v>0.1036</v>
      </c>
    </row>
    <row r="726" spans="1:13" x14ac:dyDescent="0.25">
      <c r="A726" s="40" t="s">
        <v>1610</v>
      </c>
      <c r="B726" s="41">
        <v>1110</v>
      </c>
      <c r="C726" s="40">
        <v>3</v>
      </c>
      <c r="D726" s="41">
        <v>0.2238</v>
      </c>
      <c r="E726" s="41">
        <v>0.24410000000000001</v>
      </c>
      <c r="F726" s="41">
        <v>0.29299999999999998</v>
      </c>
      <c r="G726" s="41">
        <v>0.308</v>
      </c>
      <c r="H726" s="41">
        <v>0.1633</v>
      </c>
      <c r="I726" s="41">
        <v>8.43E-2</v>
      </c>
      <c r="J726" s="41">
        <v>0.245</v>
      </c>
      <c r="K726" s="41">
        <v>9.1399999999999995E-2</v>
      </c>
      <c r="L726" s="41">
        <v>0.1086</v>
      </c>
      <c r="M726" s="41">
        <v>0.1037</v>
      </c>
    </row>
    <row r="727" spans="1:13" x14ac:dyDescent="0.25">
      <c r="A727" s="40" t="s">
        <v>1610</v>
      </c>
      <c r="B727" s="41">
        <v>1140</v>
      </c>
      <c r="C727" s="40">
        <v>3</v>
      </c>
      <c r="D727" s="41">
        <v>0.22309999999999999</v>
      </c>
      <c r="E727" s="41">
        <v>0.248</v>
      </c>
      <c r="F727" s="41">
        <v>0.28889999999999999</v>
      </c>
      <c r="G727" s="41">
        <v>0.31040000000000001</v>
      </c>
      <c r="H727" s="41">
        <v>0.16700000000000001</v>
      </c>
      <c r="I727" s="41">
        <v>8.4199999999999997E-2</v>
      </c>
      <c r="J727" s="41">
        <v>0.24729999999999999</v>
      </c>
      <c r="K727" s="41">
        <v>9.1600000000000001E-2</v>
      </c>
      <c r="L727" s="41">
        <v>0.1089</v>
      </c>
      <c r="M727" s="41">
        <v>0.1038</v>
      </c>
    </row>
    <row r="728" spans="1:13" x14ac:dyDescent="0.25">
      <c r="A728" s="40" t="s">
        <v>1610</v>
      </c>
      <c r="B728" s="41">
        <v>1170</v>
      </c>
      <c r="C728" s="40">
        <v>3</v>
      </c>
      <c r="D728" s="41">
        <v>0.2215</v>
      </c>
      <c r="E728" s="41">
        <v>0.24360000000000001</v>
      </c>
      <c r="F728" s="41">
        <v>0.30349999999999999</v>
      </c>
      <c r="G728" s="41">
        <v>0.31769999999999998</v>
      </c>
      <c r="H728" s="41">
        <v>0.1628</v>
      </c>
      <c r="I728" s="41">
        <v>8.4199999999999997E-2</v>
      </c>
      <c r="J728" s="41">
        <v>0.245</v>
      </c>
      <c r="K728" s="41">
        <v>9.1700000000000004E-2</v>
      </c>
      <c r="L728" s="41">
        <v>0.1091</v>
      </c>
      <c r="M728" s="41">
        <v>0.104</v>
      </c>
    </row>
    <row r="729" spans="1:13" x14ac:dyDescent="0.25">
      <c r="A729" s="40" t="s">
        <v>1610</v>
      </c>
      <c r="B729" s="41">
        <v>1200</v>
      </c>
      <c r="C729" s="40">
        <v>3</v>
      </c>
      <c r="D729" s="41">
        <v>0.21820000000000001</v>
      </c>
      <c r="E729" s="41">
        <v>0.25290000000000001</v>
      </c>
      <c r="F729" s="41">
        <v>0.30520000000000003</v>
      </c>
      <c r="G729" s="41">
        <v>0.32090000000000002</v>
      </c>
      <c r="H729" s="41">
        <v>0.16339999999999999</v>
      </c>
      <c r="I729" s="41">
        <v>8.4199999999999997E-2</v>
      </c>
      <c r="J729" s="41">
        <v>0.24640000000000001</v>
      </c>
      <c r="K729" s="41">
        <v>9.1899999999999996E-2</v>
      </c>
      <c r="L729" s="41">
        <v>0.1094</v>
      </c>
      <c r="M729" s="41">
        <v>0.104</v>
      </c>
    </row>
    <row r="730" spans="1:13" x14ac:dyDescent="0.25">
      <c r="A730" s="40" t="s">
        <v>1610</v>
      </c>
      <c r="B730" s="41">
        <v>1230</v>
      </c>
      <c r="C730" s="40">
        <v>3</v>
      </c>
      <c r="D730" s="41">
        <v>0.21920000000000001</v>
      </c>
      <c r="E730" s="41">
        <v>0.25700000000000001</v>
      </c>
      <c r="F730" s="41">
        <v>0.3034</v>
      </c>
      <c r="G730" s="41">
        <v>0.32090000000000002</v>
      </c>
      <c r="H730" s="41">
        <v>0.1608</v>
      </c>
      <c r="I730" s="41">
        <v>8.4400000000000003E-2</v>
      </c>
      <c r="J730" s="41">
        <v>0.2475</v>
      </c>
      <c r="K730" s="41">
        <v>9.1999999999999998E-2</v>
      </c>
      <c r="L730" s="41">
        <v>0.1096</v>
      </c>
      <c r="M730" s="41">
        <v>0.104</v>
      </c>
    </row>
    <row r="731" spans="1:13" x14ac:dyDescent="0.25">
      <c r="A731" s="40" t="s">
        <v>1610</v>
      </c>
      <c r="B731" s="41">
        <v>1260</v>
      </c>
      <c r="C731" s="40">
        <v>3</v>
      </c>
      <c r="D731" s="41">
        <v>0.21629999999999999</v>
      </c>
      <c r="E731" s="41">
        <v>0.26079999999999998</v>
      </c>
      <c r="F731" s="41">
        <v>0.30649999999999999</v>
      </c>
      <c r="G731" s="41">
        <v>0.3221</v>
      </c>
      <c r="H731" s="41">
        <v>0.16289999999999999</v>
      </c>
      <c r="I731" s="41">
        <v>8.4199999999999997E-2</v>
      </c>
      <c r="J731" s="41">
        <v>0.24210000000000001</v>
      </c>
      <c r="K731" s="41">
        <v>9.2100000000000001E-2</v>
      </c>
      <c r="L731" s="41">
        <v>0.10970000000000001</v>
      </c>
      <c r="M731" s="41">
        <v>0.1041</v>
      </c>
    </row>
    <row r="732" spans="1:13" x14ac:dyDescent="0.25">
      <c r="A732" s="40" t="s">
        <v>1610</v>
      </c>
      <c r="B732" s="41">
        <v>1290</v>
      </c>
      <c r="C732" s="40">
        <v>3</v>
      </c>
      <c r="D732" s="41">
        <v>0.21659999999999999</v>
      </c>
      <c r="E732" s="41">
        <v>0.26329999999999998</v>
      </c>
      <c r="F732" s="41">
        <v>0.31469999999999998</v>
      </c>
      <c r="G732" s="41">
        <v>0.32119999999999999</v>
      </c>
      <c r="H732" s="41">
        <v>0.16200000000000001</v>
      </c>
      <c r="I732" s="41">
        <v>8.5099999999999995E-2</v>
      </c>
      <c r="J732" s="41">
        <v>0.24690000000000001</v>
      </c>
      <c r="K732" s="41">
        <v>9.2299999999999993E-2</v>
      </c>
      <c r="L732" s="41">
        <v>0.1099</v>
      </c>
      <c r="M732" s="41">
        <v>0.1042</v>
      </c>
    </row>
    <row r="733" spans="1:13" x14ac:dyDescent="0.25">
      <c r="A733" s="40" t="s">
        <v>1610</v>
      </c>
      <c r="B733" s="41">
        <v>1320</v>
      </c>
      <c r="C733" s="40">
        <v>3</v>
      </c>
      <c r="D733" s="41">
        <v>0.2157</v>
      </c>
      <c r="E733" s="41">
        <v>0.2656</v>
      </c>
      <c r="F733" s="41">
        <v>0.32019999999999998</v>
      </c>
      <c r="G733" s="41">
        <v>0.3231</v>
      </c>
      <c r="H733" s="41">
        <v>0.15959999999999999</v>
      </c>
      <c r="I733" s="41">
        <v>8.5099999999999995E-2</v>
      </c>
      <c r="J733" s="41">
        <v>0.25340000000000001</v>
      </c>
      <c r="K733" s="41">
        <v>9.2399999999999996E-2</v>
      </c>
      <c r="L733" s="41">
        <v>0.1103</v>
      </c>
      <c r="M733" s="41">
        <v>0.1043</v>
      </c>
    </row>
    <row r="734" spans="1:13" x14ac:dyDescent="0.25">
      <c r="A734" s="40" t="s">
        <v>1610</v>
      </c>
      <c r="B734" s="41">
        <v>1350</v>
      </c>
      <c r="C734" s="40">
        <v>3</v>
      </c>
      <c r="D734" s="41">
        <v>0.2172</v>
      </c>
      <c r="E734" s="41">
        <v>0.26340000000000002</v>
      </c>
      <c r="F734" s="41">
        <v>0.3206</v>
      </c>
      <c r="G734" s="41">
        <v>0.32269999999999999</v>
      </c>
      <c r="H734" s="41">
        <v>0.15859999999999999</v>
      </c>
      <c r="I734" s="41">
        <v>8.6499999999999994E-2</v>
      </c>
      <c r="J734" s="41">
        <v>0.25009999999999999</v>
      </c>
      <c r="K734" s="41">
        <v>9.2399999999999996E-2</v>
      </c>
      <c r="L734" s="41">
        <v>0.1103</v>
      </c>
      <c r="M734" s="41">
        <v>0.1043</v>
      </c>
    </row>
    <row r="735" spans="1:13" x14ac:dyDescent="0.25">
      <c r="A735" s="40" t="s">
        <v>1610</v>
      </c>
      <c r="B735" s="41">
        <v>1380</v>
      </c>
      <c r="C735" s="40">
        <v>3</v>
      </c>
      <c r="D735" s="41">
        <v>0.21729999999999999</v>
      </c>
      <c r="E735" s="41">
        <v>0.26569999999999999</v>
      </c>
      <c r="F735" s="41">
        <v>0.32269999999999999</v>
      </c>
      <c r="G735" s="41">
        <v>0.32740000000000002</v>
      </c>
      <c r="H735" s="41">
        <v>0.156</v>
      </c>
      <c r="I735" s="41">
        <v>8.8999999999999996E-2</v>
      </c>
      <c r="J735" s="41">
        <v>0.24429999999999999</v>
      </c>
      <c r="K735" s="41">
        <v>9.2499999999999999E-2</v>
      </c>
      <c r="L735" s="41">
        <v>0.1105</v>
      </c>
      <c r="M735" s="41">
        <v>0.10440000000000001</v>
      </c>
    </row>
    <row r="736" spans="1:13" x14ac:dyDescent="0.25">
      <c r="A736" s="40" t="s">
        <v>1610</v>
      </c>
      <c r="B736" s="41">
        <v>1410</v>
      </c>
      <c r="C736" s="40">
        <v>3</v>
      </c>
      <c r="D736" s="41">
        <v>0.21909999999999999</v>
      </c>
      <c r="E736" s="41">
        <v>0.26989999999999997</v>
      </c>
      <c r="F736" s="41">
        <v>0.32840000000000003</v>
      </c>
      <c r="G736" s="41">
        <v>0.32850000000000001</v>
      </c>
      <c r="H736" s="41">
        <v>0.15620000000000001</v>
      </c>
      <c r="I736" s="41">
        <v>9.1700000000000004E-2</v>
      </c>
      <c r="J736" s="41">
        <v>0.23780000000000001</v>
      </c>
      <c r="K736" s="41">
        <v>9.2700000000000005E-2</v>
      </c>
      <c r="L736" s="41">
        <v>0.1106</v>
      </c>
      <c r="M736" s="41">
        <v>0.10440000000000001</v>
      </c>
    </row>
    <row r="737" spans="1:13" x14ac:dyDescent="0.25">
      <c r="A737" s="40" t="s">
        <v>1610</v>
      </c>
      <c r="B737" s="41">
        <v>1440</v>
      </c>
      <c r="C737" s="40">
        <v>3</v>
      </c>
      <c r="D737" s="41">
        <v>0.22259999999999999</v>
      </c>
      <c r="E737" s="41">
        <v>0.27089999999999997</v>
      </c>
      <c r="F737" s="41">
        <v>0.32229999999999998</v>
      </c>
      <c r="G737" s="41">
        <v>0.32679999999999998</v>
      </c>
      <c r="H737" s="41">
        <v>0.15679999999999999</v>
      </c>
      <c r="I737" s="41">
        <v>9.7100000000000006E-2</v>
      </c>
      <c r="J737" s="41">
        <v>0.252</v>
      </c>
      <c r="K737" s="41">
        <v>9.2700000000000005E-2</v>
      </c>
      <c r="L737" s="41">
        <v>0.1108</v>
      </c>
      <c r="M737" s="41">
        <v>0.1046</v>
      </c>
    </row>
    <row r="738" spans="1:13" x14ac:dyDescent="0.25">
      <c r="A738" s="40" t="s">
        <v>1610</v>
      </c>
      <c r="B738" s="41">
        <v>0</v>
      </c>
      <c r="C738" s="40">
        <v>4</v>
      </c>
      <c r="D738" s="41">
        <v>8.4099999999999994E-2</v>
      </c>
      <c r="E738" s="41">
        <v>8.4900000000000003E-2</v>
      </c>
      <c r="F738" s="41">
        <v>8.4500000000000006E-2</v>
      </c>
      <c r="G738" s="41">
        <v>8.2799999999999999E-2</v>
      </c>
      <c r="H738" s="41">
        <v>8.3599999999999994E-2</v>
      </c>
      <c r="I738" s="41">
        <v>8.43E-2</v>
      </c>
      <c r="J738" s="41">
        <v>8.6800000000000002E-2</v>
      </c>
      <c r="K738" s="41">
        <v>9.01E-2</v>
      </c>
      <c r="L738" s="41">
        <v>9.9699999999999997E-2</v>
      </c>
      <c r="M738" s="41">
        <v>9.7299999999999998E-2</v>
      </c>
    </row>
    <row r="739" spans="1:13" x14ac:dyDescent="0.25">
      <c r="A739" s="40" t="s">
        <v>1610</v>
      </c>
      <c r="B739" s="41">
        <v>30</v>
      </c>
      <c r="C739" s="40">
        <v>4</v>
      </c>
      <c r="D739" s="41">
        <v>8.6300000000000002E-2</v>
      </c>
      <c r="E739" s="41">
        <v>8.6499999999999994E-2</v>
      </c>
      <c r="F739" s="41">
        <v>8.6099999999999996E-2</v>
      </c>
      <c r="G739" s="41">
        <v>8.4199999999999997E-2</v>
      </c>
      <c r="H739" s="41">
        <v>8.4400000000000003E-2</v>
      </c>
      <c r="I739" s="41">
        <v>8.5500000000000007E-2</v>
      </c>
      <c r="J739" s="41">
        <v>8.8200000000000001E-2</v>
      </c>
      <c r="K739" s="41">
        <v>9.11E-2</v>
      </c>
      <c r="L739" s="41">
        <v>0.10050000000000001</v>
      </c>
      <c r="M739" s="41">
        <v>9.8199999999999996E-2</v>
      </c>
    </row>
    <row r="740" spans="1:13" x14ac:dyDescent="0.25">
      <c r="A740" s="40" t="s">
        <v>1610</v>
      </c>
      <c r="B740" s="41">
        <v>60</v>
      </c>
      <c r="C740" s="40">
        <v>4</v>
      </c>
      <c r="D740" s="41">
        <v>8.9899999999999994E-2</v>
      </c>
      <c r="E740" s="41">
        <v>8.8599999999999998E-2</v>
      </c>
      <c r="F740" s="41">
        <v>8.7900000000000006E-2</v>
      </c>
      <c r="G740" s="41">
        <v>8.6999999999999994E-2</v>
      </c>
      <c r="H740" s="41">
        <v>8.5999999999999993E-2</v>
      </c>
      <c r="I740" s="41">
        <v>8.5900000000000004E-2</v>
      </c>
      <c r="J740" s="41">
        <v>8.7599999999999997E-2</v>
      </c>
      <c r="K740" s="41">
        <v>9.1300000000000006E-2</v>
      </c>
      <c r="L740" s="41">
        <v>0.1012</v>
      </c>
      <c r="M740" s="41">
        <v>9.7900000000000001E-2</v>
      </c>
    </row>
    <row r="741" spans="1:13" x14ac:dyDescent="0.25">
      <c r="A741" s="40" t="s">
        <v>1610</v>
      </c>
      <c r="B741" s="41">
        <v>90</v>
      </c>
      <c r="C741" s="40">
        <v>4</v>
      </c>
      <c r="D741" s="41">
        <v>9.2299999999999993E-2</v>
      </c>
      <c r="E741" s="41">
        <v>9.0999999999999998E-2</v>
      </c>
      <c r="F741" s="41">
        <v>9.01E-2</v>
      </c>
      <c r="G741" s="41">
        <v>8.8300000000000003E-2</v>
      </c>
      <c r="H741" s="41">
        <v>8.8200000000000001E-2</v>
      </c>
      <c r="I741" s="41">
        <v>8.6599999999999996E-2</v>
      </c>
      <c r="J741" s="41">
        <v>8.7400000000000005E-2</v>
      </c>
      <c r="K741" s="41">
        <v>9.1300000000000006E-2</v>
      </c>
      <c r="L741" s="41">
        <v>0.1016</v>
      </c>
      <c r="M741" s="41">
        <v>9.7900000000000001E-2</v>
      </c>
    </row>
    <row r="742" spans="1:13" x14ac:dyDescent="0.25">
      <c r="A742" s="40" t="s">
        <v>1610</v>
      </c>
      <c r="B742" s="41">
        <v>120</v>
      </c>
      <c r="C742" s="40">
        <v>4</v>
      </c>
      <c r="D742" s="41">
        <v>9.7500000000000003E-2</v>
      </c>
      <c r="E742" s="41">
        <v>9.4299999999999995E-2</v>
      </c>
      <c r="F742" s="41">
        <v>9.4200000000000006E-2</v>
      </c>
      <c r="G742" s="41">
        <v>9.2100000000000001E-2</v>
      </c>
      <c r="H742" s="41">
        <v>9.1600000000000001E-2</v>
      </c>
      <c r="I742" s="41">
        <v>8.6800000000000002E-2</v>
      </c>
      <c r="J742" s="41">
        <v>8.7599999999999997E-2</v>
      </c>
      <c r="K742" s="41">
        <v>9.1200000000000003E-2</v>
      </c>
      <c r="L742" s="41">
        <v>0.1019</v>
      </c>
      <c r="M742" s="41">
        <v>9.8000000000000004E-2</v>
      </c>
    </row>
    <row r="743" spans="1:13" x14ac:dyDescent="0.25">
      <c r="A743" s="40" t="s">
        <v>1610</v>
      </c>
      <c r="B743" s="41">
        <v>150</v>
      </c>
      <c r="C743" s="40">
        <v>4</v>
      </c>
      <c r="D743" s="41">
        <v>0.1048</v>
      </c>
      <c r="E743" s="41">
        <v>9.9699999999999997E-2</v>
      </c>
      <c r="F743" s="41">
        <v>0.10009999999999999</v>
      </c>
      <c r="G743" s="41">
        <v>9.8000000000000004E-2</v>
      </c>
      <c r="H743" s="41">
        <v>9.5899999999999999E-2</v>
      </c>
      <c r="I743" s="41">
        <v>8.6099999999999996E-2</v>
      </c>
      <c r="J743" s="41">
        <v>8.7400000000000005E-2</v>
      </c>
      <c r="K743" s="41">
        <v>9.1399999999999995E-2</v>
      </c>
      <c r="L743" s="41">
        <v>0.1022</v>
      </c>
      <c r="M743" s="41">
        <v>9.8100000000000007E-2</v>
      </c>
    </row>
    <row r="744" spans="1:13" x14ac:dyDescent="0.25">
      <c r="A744" s="40" t="s">
        <v>1610</v>
      </c>
      <c r="B744" s="41">
        <v>180</v>
      </c>
      <c r="C744" s="40">
        <v>4</v>
      </c>
      <c r="D744" s="41">
        <v>0.1148</v>
      </c>
      <c r="E744" s="41">
        <v>0.1085</v>
      </c>
      <c r="F744" s="41">
        <v>0.1095</v>
      </c>
      <c r="G744" s="41">
        <v>0.1037</v>
      </c>
      <c r="H744" s="41">
        <v>0.1017</v>
      </c>
      <c r="I744" s="41">
        <v>8.5400000000000004E-2</v>
      </c>
      <c r="J744" s="41">
        <v>8.72E-2</v>
      </c>
      <c r="K744" s="41">
        <v>9.1499999999999998E-2</v>
      </c>
      <c r="L744" s="41">
        <v>0.1024</v>
      </c>
      <c r="M744" s="41">
        <v>9.8100000000000007E-2</v>
      </c>
    </row>
    <row r="745" spans="1:13" x14ac:dyDescent="0.25">
      <c r="A745" s="40" t="s">
        <v>1610</v>
      </c>
      <c r="B745" s="41">
        <v>210</v>
      </c>
      <c r="C745" s="40">
        <v>4</v>
      </c>
      <c r="D745" s="41">
        <v>0.12959999999999999</v>
      </c>
      <c r="E745" s="41">
        <v>0.1215</v>
      </c>
      <c r="F745" s="41">
        <v>0.1207</v>
      </c>
      <c r="G745" s="41">
        <v>0.1169</v>
      </c>
      <c r="H745" s="41">
        <v>0.1096</v>
      </c>
      <c r="I745" s="41">
        <v>8.4900000000000003E-2</v>
      </c>
      <c r="J745" s="41">
        <v>8.7300000000000003E-2</v>
      </c>
      <c r="K745" s="41">
        <v>9.1600000000000001E-2</v>
      </c>
      <c r="L745" s="41">
        <v>0.10249999999999999</v>
      </c>
      <c r="M745" s="41">
        <v>9.8100000000000007E-2</v>
      </c>
    </row>
    <row r="746" spans="1:13" x14ac:dyDescent="0.25">
      <c r="A746" s="40" t="s">
        <v>1610</v>
      </c>
      <c r="B746" s="41">
        <v>240</v>
      </c>
      <c r="C746" s="40">
        <v>4</v>
      </c>
      <c r="D746" s="41">
        <v>0.1421</v>
      </c>
      <c r="E746" s="41">
        <v>0.1343</v>
      </c>
      <c r="F746" s="41">
        <v>0.13289999999999999</v>
      </c>
      <c r="G746" s="41">
        <v>0.1273</v>
      </c>
      <c r="H746" s="41">
        <v>0.1207</v>
      </c>
      <c r="I746" s="41">
        <v>8.4699999999999998E-2</v>
      </c>
      <c r="J746" s="41">
        <v>8.7400000000000005E-2</v>
      </c>
      <c r="K746" s="41">
        <v>9.1700000000000004E-2</v>
      </c>
      <c r="L746" s="41">
        <v>0.1026</v>
      </c>
      <c r="M746" s="41">
        <v>9.8100000000000007E-2</v>
      </c>
    </row>
    <row r="747" spans="1:13" x14ac:dyDescent="0.25">
      <c r="A747" s="40" t="s">
        <v>1610</v>
      </c>
      <c r="B747" s="41">
        <v>270</v>
      </c>
      <c r="C747" s="40">
        <v>4</v>
      </c>
      <c r="D747" s="41">
        <v>0.1598</v>
      </c>
      <c r="E747" s="41">
        <v>0.14929999999999999</v>
      </c>
      <c r="F747" s="41">
        <v>0.1497</v>
      </c>
      <c r="G747" s="41">
        <v>0.14069999999999999</v>
      </c>
      <c r="H747" s="41">
        <v>0.1293</v>
      </c>
      <c r="I747" s="41">
        <v>8.4500000000000006E-2</v>
      </c>
      <c r="J747" s="41">
        <v>8.7300000000000003E-2</v>
      </c>
      <c r="K747" s="41">
        <v>9.1600000000000001E-2</v>
      </c>
      <c r="L747" s="41">
        <v>0.1026</v>
      </c>
      <c r="M747" s="41">
        <v>9.7900000000000001E-2</v>
      </c>
    </row>
    <row r="748" spans="1:13" x14ac:dyDescent="0.25">
      <c r="A748" s="40" t="s">
        <v>1610</v>
      </c>
      <c r="B748" s="41">
        <v>300</v>
      </c>
      <c r="C748" s="40">
        <v>4</v>
      </c>
      <c r="D748" s="41">
        <v>0.17519999999999999</v>
      </c>
      <c r="E748" s="41">
        <v>0.1661</v>
      </c>
      <c r="F748" s="41">
        <v>0.1716</v>
      </c>
      <c r="G748" s="41">
        <v>0.15790000000000001</v>
      </c>
      <c r="H748" s="41">
        <v>0.13830000000000001</v>
      </c>
      <c r="I748" s="41">
        <v>8.4400000000000003E-2</v>
      </c>
      <c r="J748" s="41">
        <v>8.7099999999999997E-2</v>
      </c>
      <c r="K748" s="41">
        <v>9.1700000000000004E-2</v>
      </c>
      <c r="L748" s="41">
        <v>0.1026</v>
      </c>
      <c r="M748" s="41">
        <v>9.7799999999999998E-2</v>
      </c>
    </row>
    <row r="749" spans="1:13" x14ac:dyDescent="0.25">
      <c r="A749" s="40" t="s">
        <v>1610</v>
      </c>
      <c r="B749" s="41">
        <v>330</v>
      </c>
      <c r="C749" s="40">
        <v>4</v>
      </c>
      <c r="D749" s="41">
        <v>0.20230000000000001</v>
      </c>
      <c r="E749" s="41">
        <v>0.191</v>
      </c>
      <c r="F749" s="41">
        <v>0.1978</v>
      </c>
      <c r="G749" s="41">
        <v>0.18310000000000001</v>
      </c>
      <c r="H749" s="41">
        <v>0.14910000000000001</v>
      </c>
      <c r="I749" s="41">
        <v>8.4500000000000006E-2</v>
      </c>
      <c r="J749" s="41">
        <v>8.6999999999999994E-2</v>
      </c>
      <c r="K749" s="41">
        <v>9.1700000000000004E-2</v>
      </c>
      <c r="L749" s="41">
        <v>0.1026</v>
      </c>
      <c r="M749" s="41">
        <v>9.7600000000000006E-2</v>
      </c>
    </row>
    <row r="750" spans="1:13" x14ac:dyDescent="0.25">
      <c r="A750" s="40" t="s">
        <v>1610</v>
      </c>
      <c r="B750" s="41">
        <v>360</v>
      </c>
      <c r="C750" s="40">
        <v>4</v>
      </c>
      <c r="D750" s="41">
        <v>0.2379</v>
      </c>
      <c r="E750" s="41">
        <v>0.22070000000000001</v>
      </c>
      <c r="F750" s="41">
        <v>0.2248</v>
      </c>
      <c r="G750" s="41">
        <v>0.20930000000000001</v>
      </c>
      <c r="H750" s="41">
        <v>0.16320000000000001</v>
      </c>
      <c r="I750" s="41">
        <v>8.4500000000000006E-2</v>
      </c>
      <c r="J750" s="41">
        <v>8.6999999999999994E-2</v>
      </c>
      <c r="K750" s="41">
        <v>9.1700000000000004E-2</v>
      </c>
      <c r="L750" s="41">
        <v>0.1027</v>
      </c>
      <c r="M750" s="41">
        <v>9.74E-2</v>
      </c>
    </row>
    <row r="751" spans="1:13" x14ac:dyDescent="0.25">
      <c r="A751" s="40" t="s">
        <v>1610</v>
      </c>
      <c r="B751" s="41">
        <v>390</v>
      </c>
      <c r="C751" s="40">
        <v>4</v>
      </c>
      <c r="D751" s="41">
        <v>0.27110000000000001</v>
      </c>
      <c r="E751" s="41">
        <v>0.24779999999999999</v>
      </c>
      <c r="F751" s="41">
        <v>0.25769999999999998</v>
      </c>
      <c r="G751" s="41">
        <v>0.23849999999999999</v>
      </c>
      <c r="H751" s="41">
        <v>0.1784</v>
      </c>
      <c r="I751" s="41">
        <v>8.4400000000000003E-2</v>
      </c>
      <c r="J751" s="41">
        <v>8.6699999999999999E-2</v>
      </c>
      <c r="K751" s="41">
        <v>9.1600000000000001E-2</v>
      </c>
      <c r="L751" s="41">
        <v>0.10290000000000001</v>
      </c>
      <c r="M751" s="41">
        <v>9.7199999999999995E-2</v>
      </c>
    </row>
    <row r="752" spans="1:13" x14ac:dyDescent="0.25">
      <c r="A752" s="40" t="s">
        <v>1610</v>
      </c>
      <c r="B752" s="41">
        <v>420</v>
      </c>
      <c r="C752" s="40">
        <v>4</v>
      </c>
      <c r="D752" s="41">
        <v>0.29880000000000001</v>
      </c>
      <c r="E752" s="41">
        <v>0.28000000000000003</v>
      </c>
      <c r="F752" s="41">
        <v>0.28299999999999997</v>
      </c>
      <c r="G752" s="41">
        <v>0.26840000000000003</v>
      </c>
      <c r="H752" s="41">
        <v>0.19239999999999999</v>
      </c>
      <c r="I752" s="41">
        <v>8.43E-2</v>
      </c>
      <c r="J752" s="41">
        <v>8.6499999999999994E-2</v>
      </c>
      <c r="K752" s="41">
        <v>9.1399999999999995E-2</v>
      </c>
      <c r="L752" s="41">
        <v>0.10299999999999999</v>
      </c>
      <c r="M752" s="41">
        <v>9.7199999999999995E-2</v>
      </c>
    </row>
    <row r="753" spans="1:13" x14ac:dyDescent="0.25">
      <c r="A753" s="40" t="s">
        <v>1610</v>
      </c>
      <c r="B753" s="41">
        <v>450</v>
      </c>
      <c r="C753" s="40">
        <v>4</v>
      </c>
      <c r="D753" s="41">
        <v>0.2944</v>
      </c>
      <c r="E753" s="41">
        <v>0.28649999999999998</v>
      </c>
      <c r="F753" s="41">
        <v>0.28899999999999998</v>
      </c>
      <c r="G753" s="41">
        <v>0.2863</v>
      </c>
      <c r="H753" s="41">
        <v>0.2082</v>
      </c>
      <c r="I753" s="41">
        <v>8.43E-2</v>
      </c>
      <c r="J753" s="41">
        <v>8.6599999999999996E-2</v>
      </c>
      <c r="K753" s="41">
        <v>9.1499999999999998E-2</v>
      </c>
      <c r="L753" s="41">
        <v>0.1032</v>
      </c>
      <c r="M753" s="41">
        <v>9.7199999999999995E-2</v>
      </c>
    </row>
    <row r="754" spans="1:13" x14ac:dyDescent="0.25">
      <c r="A754" s="40" t="s">
        <v>1610</v>
      </c>
      <c r="B754" s="41">
        <v>480</v>
      </c>
      <c r="C754" s="40">
        <v>4</v>
      </c>
      <c r="D754" s="41">
        <v>0.29399999999999998</v>
      </c>
      <c r="E754" s="41">
        <v>0.28799999999999998</v>
      </c>
      <c r="F754" s="41">
        <v>0.29070000000000001</v>
      </c>
      <c r="G754" s="41">
        <v>0.28870000000000001</v>
      </c>
      <c r="H754" s="41">
        <v>0.21820000000000001</v>
      </c>
      <c r="I754" s="41">
        <v>8.4199999999999997E-2</v>
      </c>
      <c r="J754" s="41">
        <v>8.6499999999999994E-2</v>
      </c>
      <c r="K754" s="41">
        <v>9.1300000000000006E-2</v>
      </c>
      <c r="L754" s="41">
        <v>0.10340000000000001</v>
      </c>
      <c r="M754" s="41">
        <v>9.7199999999999995E-2</v>
      </c>
    </row>
    <row r="755" spans="1:13" x14ac:dyDescent="0.25">
      <c r="A755" s="40" t="s">
        <v>1610</v>
      </c>
      <c r="B755" s="41">
        <v>510</v>
      </c>
      <c r="C755" s="40">
        <v>4</v>
      </c>
      <c r="D755" s="41">
        <v>0.29189999999999999</v>
      </c>
      <c r="E755" s="41">
        <v>0.2878</v>
      </c>
      <c r="F755" s="41">
        <v>0.2918</v>
      </c>
      <c r="G755" s="41">
        <v>0.29289999999999999</v>
      </c>
      <c r="H755" s="41">
        <v>0.24310000000000001</v>
      </c>
      <c r="I755" s="41">
        <v>8.4199999999999997E-2</v>
      </c>
      <c r="J755" s="41">
        <v>8.6499999999999994E-2</v>
      </c>
      <c r="K755" s="41">
        <v>9.1200000000000003E-2</v>
      </c>
      <c r="L755" s="41">
        <v>0.1036</v>
      </c>
      <c r="M755" s="41">
        <v>9.7299999999999998E-2</v>
      </c>
    </row>
    <row r="756" spans="1:13" x14ac:dyDescent="0.25">
      <c r="A756" s="40" t="s">
        <v>1610</v>
      </c>
      <c r="B756" s="41">
        <v>540</v>
      </c>
      <c r="C756" s="40">
        <v>4</v>
      </c>
      <c r="D756" s="41">
        <v>0.28970000000000001</v>
      </c>
      <c r="E756" s="41">
        <v>0.28620000000000001</v>
      </c>
      <c r="F756" s="41">
        <v>0.29199999999999998</v>
      </c>
      <c r="G756" s="41">
        <v>0.29520000000000002</v>
      </c>
      <c r="H756" s="41">
        <v>0.24149999999999999</v>
      </c>
      <c r="I756" s="41">
        <v>8.4199999999999997E-2</v>
      </c>
      <c r="J756" s="41">
        <v>8.6599999999999996E-2</v>
      </c>
      <c r="K756" s="41">
        <v>9.11E-2</v>
      </c>
      <c r="L756" s="41">
        <v>0.10390000000000001</v>
      </c>
      <c r="M756" s="41">
        <v>9.74E-2</v>
      </c>
    </row>
    <row r="757" spans="1:13" x14ac:dyDescent="0.25">
      <c r="A757" s="40" t="s">
        <v>1610</v>
      </c>
      <c r="B757" s="41">
        <v>570</v>
      </c>
      <c r="C757" s="40">
        <v>4</v>
      </c>
      <c r="D757" s="41">
        <v>0.28749999999999998</v>
      </c>
      <c r="E757" s="41">
        <v>0.2833</v>
      </c>
      <c r="F757" s="41">
        <v>0.29110000000000003</v>
      </c>
      <c r="G757" s="41">
        <v>0.29649999999999999</v>
      </c>
      <c r="H757" s="41">
        <v>0.24660000000000001</v>
      </c>
      <c r="I757" s="41">
        <v>8.4099999999999994E-2</v>
      </c>
      <c r="J757" s="41">
        <v>8.6300000000000002E-2</v>
      </c>
      <c r="K757" s="41">
        <v>9.0999999999999998E-2</v>
      </c>
      <c r="L757" s="41">
        <v>0.1041</v>
      </c>
      <c r="M757" s="41">
        <v>9.74E-2</v>
      </c>
    </row>
    <row r="758" spans="1:13" x14ac:dyDescent="0.25">
      <c r="A758" s="40" t="s">
        <v>1610</v>
      </c>
      <c r="B758" s="41">
        <v>600</v>
      </c>
      <c r="C758" s="40">
        <v>4</v>
      </c>
      <c r="D758" s="41">
        <v>0.27589999999999998</v>
      </c>
      <c r="E758" s="41">
        <v>0.28299999999999997</v>
      </c>
      <c r="F758" s="41">
        <v>0.29010000000000002</v>
      </c>
      <c r="G758" s="41">
        <v>0.30020000000000002</v>
      </c>
      <c r="H758" s="41">
        <v>0.25180000000000002</v>
      </c>
      <c r="I758" s="41">
        <v>8.4199999999999997E-2</v>
      </c>
      <c r="J758" s="41">
        <v>8.6499999999999994E-2</v>
      </c>
      <c r="K758" s="41">
        <v>9.0899999999999995E-2</v>
      </c>
      <c r="L758" s="41">
        <v>0.10440000000000001</v>
      </c>
      <c r="M758" s="41">
        <v>9.7500000000000003E-2</v>
      </c>
    </row>
    <row r="759" spans="1:13" x14ac:dyDescent="0.25">
      <c r="A759" s="40" t="s">
        <v>1610</v>
      </c>
      <c r="B759" s="41">
        <v>630</v>
      </c>
      <c r="C759" s="40">
        <v>4</v>
      </c>
      <c r="D759" s="41">
        <v>0.27700000000000002</v>
      </c>
      <c r="E759" s="41">
        <v>0.27979999999999999</v>
      </c>
      <c r="F759" s="41">
        <v>0.28849999999999998</v>
      </c>
      <c r="G759" s="41">
        <v>0.30080000000000001</v>
      </c>
      <c r="H759" s="41">
        <v>0.2515</v>
      </c>
      <c r="I759" s="41">
        <v>8.4000000000000005E-2</v>
      </c>
      <c r="J759" s="41">
        <v>8.6099999999999996E-2</v>
      </c>
      <c r="K759" s="41">
        <v>9.0700000000000003E-2</v>
      </c>
      <c r="L759" s="41">
        <v>0.1048</v>
      </c>
      <c r="M759" s="41">
        <v>9.7600000000000006E-2</v>
      </c>
    </row>
    <row r="760" spans="1:13" x14ac:dyDescent="0.25">
      <c r="A760" s="40" t="s">
        <v>1610</v>
      </c>
      <c r="B760" s="41">
        <v>660</v>
      </c>
      <c r="C760" s="40">
        <v>4</v>
      </c>
      <c r="D760" s="41">
        <v>0.28370000000000001</v>
      </c>
      <c r="E760" s="41">
        <v>0.28120000000000001</v>
      </c>
      <c r="F760" s="41">
        <v>0.28749999999999998</v>
      </c>
      <c r="G760" s="41">
        <v>0.30149999999999999</v>
      </c>
      <c r="H760" s="41">
        <v>0.25180000000000002</v>
      </c>
      <c r="I760" s="41">
        <v>8.4099999999999994E-2</v>
      </c>
      <c r="J760" s="41">
        <v>8.5999999999999993E-2</v>
      </c>
      <c r="K760" s="41">
        <v>9.0800000000000006E-2</v>
      </c>
      <c r="L760" s="41">
        <v>0.1053</v>
      </c>
      <c r="M760" s="41">
        <v>9.7699999999999995E-2</v>
      </c>
    </row>
    <row r="761" spans="1:13" x14ac:dyDescent="0.25">
      <c r="A761" s="40" t="s">
        <v>1610</v>
      </c>
      <c r="B761" s="41">
        <v>690</v>
      </c>
      <c r="C761" s="40">
        <v>4</v>
      </c>
      <c r="D761" s="41">
        <v>0.2772</v>
      </c>
      <c r="E761" s="41">
        <v>0.27800000000000002</v>
      </c>
      <c r="F761" s="41">
        <v>0.28489999999999999</v>
      </c>
      <c r="G761" s="41">
        <v>0.30309999999999998</v>
      </c>
      <c r="H761" s="41">
        <v>0.25319999999999998</v>
      </c>
      <c r="I761" s="41">
        <v>8.4000000000000005E-2</v>
      </c>
      <c r="J761" s="41">
        <v>8.6099999999999996E-2</v>
      </c>
      <c r="K761" s="41">
        <v>9.0700000000000003E-2</v>
      </c>
      <c r="L761" s="41">
        <v>0.1056</v>
      </c>
      <c r="M761" s="41">
        <v>9.8000000000000004E-2</v>
      </c>
    </row>
    <row r="762" spans="1:13" x14ac:dyDescent="0.25">
      <c r="A762" s="40" t="s">
        <v>1610</v>
      </c>
      <c r="B762" s="41">
        <v>720</v>
      </c>
      <c r="C762" s="40">
        <v>4</v>
      </c>
      <c r="D762" s="41">
        <v>0.27239999999999998</v>
      </c>
      <c r="E762" s="41">
        <v>0.27560000000000001</v>
      </c>
      <c r="F762" s="41">
        <v>0.28739999999999999</v>
      </c>
      <c r="G762" s="41">
        <v>0.30680000000000002</v>
      </c>
      <c r="H762" s="41">
        <v>0.25430000000000003</v>
      </c>
      <c r="I762" s="41">
        <v>8.4000000000000005E-2</v>
      </c>
      <c r="J762" s="41">
        <v>8.6099999999999996E-2</v>
      </c>
      <c r="K762" s="41">
        <v>9.06E-2</v>
      </c>
      <c r="L762" s="41">
        <v>0.10589999999999999</v>
      </c>
      <c r="M762" s="41">
        <v>9.8000000000000004E-2</v>
      </c>
    </row>
    <row r="763" spans="1:13" x14ac:dyDescent="0.25">
      <c r="A763" s="40" t="s">
        <v>1610</v>
      </c>
      <c r="B763" s="41">
        <v>750</v>
      </c>
      <c r="C763" s="40">
        <v>4</v>
      </c>
      <c r="D763" s="41">
        <v>0.2666</v>
      </c>
      <c r="E763" s="41">
        <v>0.27810000000000001</v>
      </c>
      <c r="F763" s="41">
        <v>0.28699999999999998</v>
      </c>
      <c r="G763" s="41">
        <v>0.3095</v>
      </c>
      <c r="H763" s="41">
        <v>0.25519999999999998</v>
      </c>
      <c r="I763" s="41">
        <v>8.4099999999999994E-2</v>
      </c>
      <c r="J763" s="41">
        <v>8.6300000000000002E-2</v>
      </c>
      <c r="K763" s="41">
        <v>9.0700000000000003E-2</v>
      </c>
      <c r="L763" s="41">
        <v>0.10630000000000001</v>
      </c>
      <c r="M763" s="41">
        <v>9.8199999999999996E-2</v>
      </c>
    </row>
    <row r="764" spans="1:13" x14ac:dyDescent="0.25">
      <c r="A764" s="40" t="s">
        <v>1610</v>
      </c>
      <c r="B764" s="41">
        <v>780</v>
      </c>
      <c r="C764" s="40">
        <v>4</v>
      </c>
      <c r="D764" s="41">
        <v>0.26319999999999999</v>
      </c>
      <c r="E764" s="41">
        <v>0.27739999999999998</v>
      </c>
      <c r="F764" s="41">
        <v>0.28960000000000002</v>
      </c>
      <c r="G764" s="41">
        <v>0.31469999999999998</v>
      </c>
      <c r="H764" s="41">
        <v>0.25829999999999997</v>
      </c>
      <c r="I764" s="41">
        <v>8.4199999999999997E-2</v>
      </c>
      <c r="J764" s="41">
        <v>8.6499999999999994E-2</v>
      </c>
      <c r="K764" s="41">
        <v>9.0700000000000003E-2</v>
      </c>
      <c r="L764" s="41">
        <v>0.1066</v>
      </c>
      <c r="M764" s="41">
        <v>9.8299999999999998E-2</v>
      </c>
    </row>
    <row r="765" spans="1:13" x14ac:dyDescent="0.25">
      <c r="A765" s="40" t="s">
        <v>1610</v>
      </c>
      <c r="B765" s="41">
        <v>810</v>
      </c>
      <c r="C765" s="40">
        <v>4</v>
      </c>
      <c r="D765" s="41">
        <v>0.26790000000000003</v>
      </c>
      <c r="E765" s="41">
        <v>0.27639999999999998</v>
      </c>
      <c r="F765" s="41">
        <v>0.29260000000000003</v>
      </c>
      <c r="G765" s="41">
        <v>0.31990000000000002</v>
      </c>
      <c r="H765" s="41">
        <v>0.25540000000000002</v>
      </c>
      <c r="I765" s="41">
        <v>8.4000000000000005E-2</v>
      </c>
      <c r="J765" s="41">
        <v>8.6400000000000005E-2</v>
      </c>
      <c r="K765" s="41">
        <v>9.0700000000000003E-2</v>
      </c>
      <c r="L765" s="41">
        <v>0.10680000000000001</v>
      </c>
      <c r="M765" s="41">
        <v>9.8500000000000004E-2</v>
      </c>
    </row>
    <row r="766" spans="1:13" x14ac:dyDescent="0.25">
      <c r="A766" s="40" t="s">
        <v>1610</v>
      </c>
      <c r="B766" s="41">
        <v>840</v>
      </c>
      <c r="C766" s="40">
        <v>4</v>
      </c>
      <c r="D766" s="41">
        <v>0.27239999999999998</v>
      </c>
      <c r="E766" s="41">
        <v>0.2782</v>
      </c>
      <c r="F766" s="41">
        <v>0.29349999999999998</v>
      </c>
      <c r="G766" s="41">
        <v>0.32190000000000002</v>
      </c>
      <c r="H766" s="41">
        <v>0.25869999999999999</v>
      </c>
      <c r="I766" s="41">
        <v>8.4099999999999994E-2</v>
      </c>
      <c r="J766" s="41">
        <v>8.6599999999999996E-2</v>
      </c>
      <c r="K766" s="41">
        <v>9.0800000000000006E-2</v>
      </c>
      <c r="L766" s="41">
        <v>0.10730000000000001</v>
      </c>
      <c r="M766" s="41">
        <v>9.8699999999999996E-2</v>
      </c>
    </row>
    <row r="767" spans="1:13" x14ac:dyDescent="0.25">
      <c r="A767" s="40" t="s">
        <v>1610</v>
      </c>
      <c r="B767" s="41">
        <v>870</v>
      </c>
      <c r="C767" s="40">
        <v>4</v>
      </c>
      <c r="D767" s="41">
        <v>0.2732</v>
      </c>
      <c r="E767" s="41">
        <v>0.28289999999999998</v>
      </c>
      <c r="F767" s="41">
        <v>0.30809999999999998</v>
      </c>
      <c r="G767" s="41">
        <v>0.32929999999999998</v>
      </c>
      <c r="H767" s="41">
        <v>0.26200000000000001</v>
      </c>
      <c r="I767" s="41">
        <v>8.4099999999999994E-2</v>
      </c>
      <c r="J767" s="41">
        <v>8.6499999999999994E-2</v>
      </c>
      <c r="K767" s="41">
        <v>9.0800000000000006E-2</v>
      </c>
      <c r="L767" s="41">
        <v>0.1075</v>
      </c>
      <c r="M767" s="41">
        <v>9.8599999999999993E-2</v>
      </c>
    </row>
    <row r="768" spans="1:13" x14ac:dyDescent="0.25">
      <c r="A768" s="40" t="s">
        <v>1610</v>
      </c>
      <c r="B768" s="41">
        <v>900</v>
      </c>
      <c r="C768" s="40">
        <v>4</v>
      </c>
      <c r="D768" s="41">
        <v>0.2646</v>
      </c>
      <c r="E768" s="41">
        <v>0.29349999999999998</v>
      </c>
      <c r="F768" s="41">
        <v>0.3211</v>
      </c>
      <c r="G768" s="41">
        <v>0.3357</v>
      </c>
      <c r="H768" s="41">
        <v>0.26429999999999998</v>
      </c>
      <c r="I768" s="41">
        <v>8.4099999999999994E-2</v>
      </c>
      <c r="J768" s="41">
        <v>8.6300000000000002E-2</v>
      </c>
      <c r="K768" s="41">
        <v>9.0899999999999995E-2</v>
      </c>
      <c r="L768" s="41">
        <v>0.10780000000000001</v>
      </c>
      <c r="M768" s="41">
        <v>9.8900000000000002E-2</v>
      </c>
    </row>
    <row r="769" spans="1:13" x14ac:dyDescent="0.25">
      <c r="A769" s="40" t="s">
        <v>1610</v>
      </c>
      <c r="B769" s="41">
        <v>930</v>
      </c>
      <c r="C769" s="40">
        <v>4</v>
      </c>
      <c r="D769" s="41">
        <v>0.26750000000000002</v>
      </c>
      <c r="E769" s="41">
        <v>0.30470000000000003</v>
      </c>
      <c r="F769" s="41">
        <v>0.32669999999999999</v>
      </c>
      <c r="G769" s="41">
        <v>0.33810000000000001</v>
      </c>
      <c r="H769" s="41">
        <v>0.26900000000000002</v>
      </c>
      <c r="I769" s="41">
        <v>8.4199999999999997E-2</v>
      </c>
      <c r="J769" s="41">
        <v>8.6400000000000005E-2</v>
      </c>
      <c r="K769" s="41">
        <v>9.11E-2</v>
      </c>
      <c r="L769" s="41">
        <v>0.1082</v>
      </c>
      <c r="M769" s="41">
        <v>9.9000000000000005E-2</v>
      </c>
    </row>
    <row r="770" spans="1:13" x14ac:dyDescent="0.25">
      <c r="A770" s="40" t="s">
        <v>1610</v>
      </c>
      <c r="B770" s="41">
        <v>960</v>
      </c>
      <c r="C770" s="40">
        <v>4</v>
      </c>
      <c r="D770" s="41">
        <v>0.26650000000000001</v>
      </c>
      <c r="E770" s="41">
        <v>0.30869999999999997</v>
      </c>
      <c r="F770" s="41">
        <v>0.32979999999999998</v>
      </c>
      <c r="G770" s="41">
        <v>0.33960000000000001</v>
      </c>
      <c r="H770" s="41">
        <v>0.2697</v>
      </c>
      <c r="I770" s="41">
        <v>8.4000000000000005E-2</v>
      </c>
      <c r="J770" s="41">
        <v>8.6300000000000002E-2</v>
      </c>
      <c r="K770" s="41">
        <v>9.11E-2</v>
      </c>
      <c r="L770" s="41">
        <v>0.1085</v>
      </c>
      <c r="M770" s="41">
        <v>9.9000000000000005E-2</v>
      </c>
    </row>
    <row r="771" spans="1:13" x14ac:dyDescent="0.25">
      <c r="A771" s="40" t="s">
        <v>1610</v>
      </c>
      <c r="B771" s="41">
        <v>990</v>
      </c>
      <c r="C771" s="40">
        <v>4</v>
      </c>
      <c r="D771" s="41">
        <v>0.2681</v>
      </c>
      <c r="E771" s="41">
        <v>0.3125</v>
      </c>
      <c r="F771" s="41">
        <v>0.33300000000000002</v>
      </c>
      <c r="G771" s="41">
        <v>0.3402</v>
      </c>
      <c r="H771" s="41">
        <v>0.27279999999999999</v>
      </c>
      <c r="I771" s="41">
        <v>8.4000000000000005E-2</v>
      </c>
      <c r="J771" s="41">
        <v>8.6300000000000002E-2</v>
      </c>
      <c r="K771" s="41">
        <v>9.11E-2</v>
      </c>
      <c r="L771" s="41">
        <v>0.1087</v>
      </c>
      <c r="M771" s="41">
        <v>9.9000000000000005E-2</v>
      </c>
    </row>
    <row r="772" spans="1:13" x14ac:dyDescent="0.25">
      <c r="A772" s="40" t="s">
        <v>1610</v>
      </c>
      <c r="B772" s="41">
        <v>1020</v>
      </c>
      <c r="C772" s="40">
        <v>4</v>
      </c>
      <c r="D772" s="41">
        <v>0.27010000000000001</v>
      </c>
      <c r="E772" s="41">
        <v>0.31269999999999998</v>
      </c>
      <c r="F772" s="41">
        <v>0.33750000000000002</v>
      </c>
      <c r="G772" s="41">
        <v>0.3382</v>
      </c>
      <c r="H772" s="41">
        <v>0.27729999999999999</v>
      </c>
      <c r="I772" s="41">
        <v>8.4000000000000005E-2</v>
      </c>
      <c r="J772" s="41">
        <v>8.6300000000000002E-2</v>
      </c>
      <c r="K772" s="41">
        <v>9.1300000000000006E-2</v>
      </c>
      <c r="L772" s="41">
        <v>0.109</v>
      </c>
      <c r="M772" s="41">
        <v>9.9199999999999997E-2</v>
      </c>
    </row>
    <row r="773" spans="1:13" x14ac:dyDescent="0.25">
      <c r="A773" s="40" t="s">
        <v>1610</v>
      </c>
      <c r="B773" s="41">
        <v>1050</v>
      </c>
      <c r="C773" s="40">
        <v>4</v>
      </c>
      <c r="D773" s="41">
        <v>0.2717</v>
      </c>
      <c r="E773" s="41">
        <v>0.31590000000000001</v>
      </c>
      <c r="F773" s="41">
        <v>0.33939999999999998</v>
      </c>
      <c r="G773" s="41">
        <v>0.33729999999999999</v>
      </c>
      <c r="H773" s="41">
        <v>0.28039999999999998</v>
      </c>
      <c r="I773" s="41">
        <v>8.4099999999999994E-2</v>
      </c>
      <c r="J773" s="41">
        <v>8.6400000000000005E-2</v>
      </c>
      <c r="K773" s="41">
        <v>9.1399999999999995E-2</v>
      </c>
      <c r="L773" s="41">
        <v>0.10929999999999999</v>
      </c>
      <c r="M773" s="41">
        <v>9.9299999999999999E-2</v>
      </c>
    </row>
    <row r="774" spans="1:13" x14ac:dyDescent="0.25">
      <c r="A774" s="40" t="s">
        <v>1610</v>
      </c>
      <c r="B774" s="41">
        <v>1080</v>
      </c>
      <c r="C774" s="40">
        <v>4</v>
      </c>
      <c r="D774" s="41">
        <v>0.27950000000000003</v>
      </c>
      <c r="E774" s="41">
        <v>0.3231</v>
      </c>
      <c r="F774" s="41">
        <v>0.34089999999999998</v>
      </c>
      <c r="G774" s="41">
        <v>0.33739999999999998</v>
      </c>
      <c r="H774" s="41">
        <v>0.2828</v>
      </c>
      <c r="I774" s="41">
        <v>8.3900000000000002E-2</v>
      </c>
      <c r="J774" s="41">
        <v>8.6199999999999999E-2</v>
      </c>
      <c r="K774" s="41">
        <v>9.1600000000000001E-2</v>
      </c>
      <c r="L774" s="41">
        <v>0.1095</v>
      </c>
      <c r="M774" s="41">
        <v>9.9400000000000002E-2</v>
      </c>
    </row>
    <row r="775" spans="1:13" x14ac:dyDescent="0.25">
      <c r="A775" s="40" t="s">
        <v>1610</v>
      </c>
      <c r="B775" s="41">
        <v>1110</v>
      </c>
      <c r="C775" s="40">
        <v>4</v>
      </c>
      <c r="D775" s="41">
        <v>0.28689999999999999</v>
      </c>
      <c r="E775" s="41">
        <v>0.32669999999999999</v>
      </c>
      <c r="F775" s="41">
        <v>0.33839999999999998</v>
      </c>
      <c r="G775" s="41">
        <v>0.33800000000000002</v>
      </c>
      <c r="H775" s="41">
        <v>0.28100000000000003</v>
      </c>
      <c r="I775" s="41">
        <v>8.4000000000000005E-2</v>
      </c>
      <c r="J775" s="41">
        <v>8.6300000000000002E-2</v>
      </c>
      <c r="K775" s="41">
        <v>9.1700000000000004E-2</v>
      </c>
      <c r="L775" s="41">
        <v>0.10970000000000001</v>
      </c>
      <c r="M775" s="41">
        <v>9.9500000000000005E-2</v>
      </c>
    </row>
    <row r="776" spans="1:13" x14ac:dyDescent="0.25">
      <c r="A776" s="40" t="s">
        <v>1610</v>
      </c>
      <c r="B776" s="41">
        <v>1140</v>
      </c>
      <c r="C776" s="40">
        <v>4</v>
      </c>
      <c r="D776" s="41">
        <v>0.28770000000000001</v>
      </c>
      <c r="E776" s="41">
        <v>0.33500000000000002</v>
      </c>
      <c r="F776" s="41">
        <v>0.33679999999999999</v>
      </c>
      <c r="G776" s="41">
        <v>0.34110000000000001</v>
      </c>
      <c r="H776" s="41">
        <v>0.2843</v>
      </c>
      <c r="I776" s="41">
        <v>8.4000000000000005E-2</v>
      </c>
      <c r="J776" s="41">
        <v>8.6300000000000002E-2</v>
      </c>
      <c r="K776" s="41">
        <v>9.1800000000000007E-2</v>
      </c>
      <c r="L776" s="41">
        <v>0.11</v>
      </c>
      <c r="M776" s="41">
        <v>9.9599999999999994E-2</v>
      </c>
    </row>
    <row r="777" spans="1:13" x14ac:dyDescent="0.25">
      <c r="A777" s="40" t="s">
        <v>1610</v>
      </c>
      <c r="B777" s="41">
        <v>1170</v>
      </c>
      <c r="C777" s="40">
        <v>4</v>
      </c>
      <c r="D777" s="41">
        <v>0.28710000000000002</v>
      </c>
      <c r="E777" s="41">
        <v>0.3412</v>
      </c>
      <c r="F777" s="41">
        <v>0.33339999999999997</v>
      </c>
      <c r="G777" s="41">
        <v>0.3427</v>
      </c>
      <c r="H777" s="41">
        <v>0.28420000000000001</v>
      </c>
      <c r="I777" s="41">
        <v>8.4099999999999994E-2</v>
      </c>
      <c r="J777" s="41">
        <v>8.6400000000000005E-2</v>
      </c>
      <c r="K777" s="41">
        <v>9.1899999999999996E-2</v>
      </c>
      <c r="L777" s="41">
        <v>0.11020000000000001</v>
      </c>
      <c r="M777" s="41">
        <v>9.9699999999999997E-2</v>
      </c>
    </row>
    <row r="778" spans="1:13" x14ac:dyDescent="0.25">
      <c r="A778" s="40" t="s">
        <v>1610</v>
      </c>
      <c r="B778" s="41">
        <v>1200</v>
      </c>
      <c r="C778" s="40">
        <v>4</v>
      </c>
      <c r="D778" s="41">
        <v>0.2913</v>
      </c>
      <c r="E778" s="41">
        <v>0.34310000000000002</v>
      </c>
      <c r="F778" s="41">
        <v>0.33019999999999999</v>
      </c>
      <c r="G778" s="41">
        <v>0.34360000000000002</v>
      </c>
      <c r="H778" s="41">
        <v>0.28620000000000001</v>
      </c>
      <c r="I778" s="41">
        <v>8.3900000000000002E-2</v>
      </c>
      <c r="J778" s="41">
        <v>8.6300000000000002E-2</v>
      </c>
      <c r="K778" s="41">
        <v>9.1999999999999998E-2</v>
      </c>
      <c r="L778" s="41">
        <v>0.1104</v>
      </c>
      <c r="M778" s="41">
        <v>9.9699999999999997E-2</v>
      </c>
    </row>
    <row r="779" spans="1:13" x14ac:dyDescent="0.25">
      <c r="A779" s="40" t="s">
        <v>1610</v>
      </c>
      <c r="B779" s="41">
        <v>1230</v>
      </c>
      <c r="C779" s="40">
        <v>4</v>
      </c>
      <c r="D779" s="41">
        <v>0.2918</v>
      </c>
      <c r="E779" s="41">
        <v>0.34739999999999999</v>
      </c>
      <c r="F779" s="41">
        <v>0.32850000000000001</v>
      </c>
      <c r="G779" s="41">
        <v>0.34560000000000002</v>
      </c>
      <c r="H779" s="41">
        <v>0.2868</v>
      </c>
      <c r="I779" s="41">
        <v>8.3799999999999999E-2</v>
      </c>
      <c r="J779" s="41">
        <v>8.6300000000000002E-2</v>
      </c>
      <c r="K779" s="41">
        <v>9.2200000000000004E-2</v>
      </c>
      <c r="L779" s="41">
        <v>0.1106</v>
      </c>
      <c r="M779" s="41">
        <v>9.9699999999999997E-2</v>
      </c>
    </row>
    <row r="780" spans="1:13" x14ac:dyDescent="0.25">
      <c r="A780" s="40" t="s">
        <v>1610</v>
      </c>
      <c r="B780" s="41">
        <v>1260</v>
      </c>
      <c r="C780" s="40">
        <v>4</v>
      </c>
      <c r="D780" s="41">
        <v>0.28899999999999998</v>
      </c>
      <c r="E780" s="41">
        <v>0.3483</v>
      </c>
      <c r="F780" s="41">
        <v>0.32600000000000001</v>
      </c>
      <c r="G780" s="41">
        <v>0.34370000000000001</v>
      </c>
      <c r="H780" s="41">
        <v>0.28420000000000001</v>
      </c>
      <c r="I780" s="41">
        <v>8.3900000000000002E-2</v>
      </c>
      <c r="J780" s="41">
        <v>8.6499999999999994E-2</v>
      </c>
      <c r="K780" s="41">
        <v>9.2200000000000004E-2</v>
      </c>
      <c r="L780" s="41">
        <v>0.1108</v>
      </c>
      <c r="M780" s="41">
        <v>9.9900000000000003E-2</v>
      </c>
    </row>
    <row r="781" spans="1:13" x14ac:dyDescent="0.25">
      <c r="A781" s="40" t="s">
        <v>1610</v>
      </c>
      <c r="B781" s="41">
        <v>1290</v>
      </c>
      <c r="C781" s="40">
        <v>4</v>
      </c>
      <c r="D781" s="41">
        <v>0.29110000000000003</v>
      </c>
      <c r="E781" s="41">
        <v>0.34949999999999998</v>
      </c>
      <c r="F781" s="41">
        <v>0.32479999999999998</v>
      </c>
      <c r="G781" s="41">
        <v>0.34</v>
      </c>
      <c r="H781" s="41">
        <v>0.28710000000000002</v>
      </c>
      <c r="I781" s="41">
        <v>8.3799999999999999E-2</v>
      </c>
      <c r="J781" s="41">
        <v>8.6400000000000005E-2</v>
      </c>
      <c r="K781" s="41">
        <v>9.2299999999999993E-2</v>
      </c>
      <c r="L781" s="41">
        <v>0.111</v>
      </c>
      <c r="M781" s="41">
        <v>9.9900000000000003E-2</v>
      </c>
    </row>
    <row r="782" spans="1:13" x14ac:dyDescent="0.25">
      <c r="A782" s="40" t="s">
        <v>1610</v>
      </c>
      <c r="B782" s="41">
        <v>1320</v>
      </c>
      <c r="C782" s="40">
        <v>4</v>
      </c>
      <c r="D782" s="41">
        <v>0.29409999999999997</v>
      </c>
      <c r="E782" s="41">
        <v>0.34610000000000002</v>
      </c>
      <c r="F782" s="41">
        <v>0.32390000000000002</v>
      </c>
      <c r="G782" s="41">
        <v>0.33589999999999998</v>
      </c>
      <c r="H782" s="41">
        <v>0.28470000000000001</v>
      </c>
      <c r="I782" s="41">
        <v>8.4000000000000005E-2</v>
      </c>
      <c r="J782" s="41">
        <v>8.6400000000000005E-2</v>
      </c>
      <c r="K782" s="41">
        <v>9.2499999999999999E-2</v>
      </c>
      <c r="L782" s="41">
        <v>0.11119999999999999</v>
      </c>
      <c r="M782" s="41">
        <v>0.1</v>
      </c>
    </row>
    <row r="783" spans="1:13" x14ac:dyDescent="0.25">
      <c r="A783" s="40" t="s">
        <v>1610</v>
      </c>
      <c r="B783" s="41">
        <v>1350</v>
      </c>
      <c r="C783" s="40">
        <v>4</v>
      </c>
      <c r="D783" s="41">
        <v>0.29659999999999997</v>
      </c>
      <c r="E783" s="41">
        <v>0.3463</v>
      </c>
      <c r="F783" s="41">
        <v>0.32300000000000001</v>
      </c>
      <c r="G783" s="41">
        <v>0.33119999999999999</v>
      </c>
      <c r="H783" s="41">
        <v>0.28410000000000002</v>
      </c>
      <c r="I783" s="41">
        <v>8.3900000000000002E-2</v>
      </c>
      <c r="J783" s="41">
        <v>8.6499999999999994E-2</v>
      </c>
      <c r="K783" s="41">
        <v>9.2700000000000005E-2</v>
      </c>
      <c r="L783" s="41">
        <v>0.1113</v>
      </c>
      <c r="M783" s="41">
        <v>0.1</v>
      </c>
    </row>
    <row r="784" spans="1:13" x14ac:dyDescent="0.25">
      <c r="A784" s="40" t="s">
        <v>1610</v>
      </c>
      <c r="B784" s="41">
        <v>1380</v>
      </c>
      <c r="C784" s="40">
        <v>4</v>
      </c>
      <c r="D784" s="41">
        <v>0.2954</v>
      </c>
      <c r="E784" s="41">
        <v>0.34749999999999998</v>
      </c>
      <c r="F784" s="41">
        <v>0.32390000000000002</v>
      </c>
      <c r="G784" s="41">
        <v>0.32929999999999998</v>
      </c>
      <c r="H784" s="41">
        <v>0.2838</v>
      </c>
      <c r="I784" s="41">
        <v>8.3900000000000002E-2</v>
      </c>
      <c r="J784" s="41">
        <v>8.6599999999999996E-2</v>
      </c>
      <c r="K784" s="41">
        <v>9.2600000000000002E-2</v>
      </c>
      <c r="L784" s="41">
        <v>0.1116</v>
      </c>
      <c r="M784" s="41">
        <v>0.10009999999999999</v>
      </c>
    </row>
    <row r="785" spans="1:13" x14ac:dyDescent="0.25">
      <c r="A785" s="40" t="s">
        <v>1610</v>
      </c>
      <c r="B785" s="41">
        <v>1410</v>
      </c>
      <c r="C785" s="40">
        <v>4</v>
      </c>
      <c r="D785" s="41">
        <v>0.30259999999999998</v>
      </c>
      <c r="E785" s="41">
        <v>0.34799999999999998</v>
      </c>
      <c r="F785" s="41">
        <v>0.3236</v>
      </c>
      <c r="G785" s="41">
        <v>0.3261</v>
      </c>
      <c r="H785" s="41">
        <v>0.28610000000000002</v>
      </c>
      <c r="I785" s="41">
        <v>8.3799999999999999E-2</v>
      </c>
      <c r="J785" s="41">
        <v>8.6499999999999994E-2</v>
      </c>
      <c r="K785" s="41">
        <v>9.2799999999999994E-2</v>
      </c>
      <c r="L785" s="41">
        <v>0.1116</v>
      </c>
      <c r="M785" s="41">
        <v>0.10009999999999999</v>
      </c>
    </row>
    <row r="786" spans="1:13" x14ac:dyDescent="0.25">
      <c r="A786" s="40" t="s">
        <v>1610</v>
      </c>
      <c r="B786" s="41">
        <v>1440</v>
      </c>
      <c r="C786" s="40">
        <v>4</v>
      </c>
      <c r="D786" s="41">
        <v>0.31130000000000002</v>
      </c>
      <c r="E786" s="41">
        <v>0.3503</v>
      </c>
      <c r="F786" s="41">
        <v>0.32400000000000001</v>
      </c>
      <c r="G786" s="41">
        <v>0.32369999999999999</v>
      </c>
      <c r="H786" s="41">
        <v>0.28299999999999997</v>
      </c>
      <c r="I786" s="41">
        <v>8.3799999999999999E-2</v>
      </c>
      <c r="J786" s="41">
        <v>8.6499999999999994E-2</v>
      </c>
      <c r="K786" s="41">
        <v>9.2899999999999996E-2</v>
      </c>
      <c r="L786" s="41">
        <v>0.1119</v>
      </c>
      <c r="M786" s="41">
        <v>0.10009999999999999</v>
      </c>
    </row>
    <row r="787" spans="1:13" x14ac:dyDescent="0.25">
      <c r="A787" s="40" t="s">
        <v>1613</v>
      </c>
      <c r="B787" s="41">
        <v>0</v>
      </c>
      <c r="C787" s="40">
        <v>1</v>
      </c>
      <c r="D787" s="41">
        <v>8.5699999999999998E-2</v>
      </c>
      <c r="E787" s="41">
        <v>8.4400000000000003E-2</v>
      </c>
      <c r="F787" s="41">
        <v>8.5800000000000001E-2</v>
      </c>
      <c r="G787" s="41">
        <v>8.3299999999999999E-2</v>
      </c>
      <c r="H787" s="41">
        <v>8.4500000000000006E-2</v>
      </c>
      <c r="I787" s="41">
        <v>8.6300000000000002E-2</v>
      </c>
      <c r="J787" s="41">
        <v>8.8099999999999998E-2</v>
      </c>
      <c r="K787" s="41">
        <v>9.3600000000000003E-2</v>
      </c>
      <c r="L787" s="41">
        <v>0.1074</v>
      </c>
      <c r="M787" s="41">
        <v>0.1017</v>
      </c>
    </row>
    <row r="788" spans="1:13" x14ac:dyDescent="0.25">
      <c r="A788" s="40" t="s">
        <v>1613</v>
      </c>
      <c r="B788" s="41">
        <v>30</v>
      </c>
      <c r="C788" s="40">
        <v>1</v>
      </c>
      <c r="D788" s="41">
        <v>8.8099999999999998E-2</v>
      </c>
      <c r="E788" s="41">
        <v>8.6099999999999996E-2</v>
      </c>
      <c r="F788" s="41">
        <v>8.7999999999999995E-2</v>
      </c>
      <c r="G788" s="41">
        <v>8.5300000000000001E-2</v>
      </c>
      <c r="H788" s="41">
        <v>8.6499999999999994E-2</v>
      </c>
      <c r="I788" s="41">
        <v>8.7999999999999995E-2</v>
      </c>
      <c r="J788" s="41">
        <v>8.9899999999999994E-2</v>
      </c>
      <c r="K788" s="41">
        <v>9.6699999999999994E-2</v>
      </c>
      <c r="L788" s="41">
        <v>0.1076</v>
      </c>
      <c r="M788" s="41">
        <v>0.105</v>
      </c>
    </row>
    <row r="789" spans="1:13" x14ac:dyDescent="0.25">
      <c r="A789" s="40" t="s">
        <v>1613</v>
      </c>
      <c r="B789" s="41">
        <v>60</v>
      </c>
      <c r="C789" s="40">
        <v>1</v>
      </c>
      <c r="D789" s="41">
        <v>8.8099999999999998E-2</v>
      </c>
      <c r="E789" s="41">
        <v>8.8200000000000001E-2</v>
      </c>
      <c r="F789" s="41">
        <v>8.9499999999999996E-2</v>
      </c>
      <c r="G789" s="41">
        <v>8.7599999999999997E-2</v>
      </c>
      <c r="H789" s="41">
        <v>8.8999999999999996E-2</v>
      </c>
      <c r="I789" s="41">
        <v>9.0800000000000006E-2</v>
      </c>
      <c r="J789" s="41">
        <v>9.2100000000000001E-2</v>
      </c>
      <c r="K789" s="41">
        <v>9.9500000000000005E-2</v>
      </c>
      <c r="L789" s="41">
        <v>0.1061</v>
      </c>
      <c r="M789" s="41">
        <v>0.108</v>
      </c>
    </row>
    <row r="790" spans="1:13" x14ac:dyDescent="0.25">
      <c r="A790" s="40" t="s">
        <v>1613</v>
      </c>
      <c r="B790" s="41">
        <v>90</v>
      </c>
      <c r="C790" s="40">
        <v>1</v>
      </c>
      <c r="D790" s="41">
        <v>9.2899999999999996E-2</v>
      </c>
      <c r="E790" s="41">
        <v>9.1899999999999996E-2</v>
      </c>
      <c r="F790" s="41">
        <v>9.2399999999999996E-2</v>
      </c>
      <c r="G790" s="41">
        <v>9.0300000000000005E-2</v>
      </c>
      <c r="H790" s="41">
        <v>9.2299999999999993E-2</v>
      </c>
      <c r="I790" s="41">
        <v>9.5100000000000004E-2</v>
      </c>
      <c r="J790" s="41">
        <v>9.5000000000000001E-2</v>
      </c>
      <c r="K790" s="41">
        <v>0.10340000000000001</v>
      </c>
      <c r="L790" s="41">
        <v>0.1111</v>
      </c>
      <c r="M790" s="41">
        <v>0.1109</v>
      </c>
    </row>
    <row r="791" spans="1:13" x14ac:dyDescent="0.25">
      <c r="A791" s="40" t="s">
        <v>1613</v>
      </c>
      <c r="B791" s="41">
        <v>120</v>
      </c>
      <c r="C791" s="40">
        <v>1</v>
      </c>
      <c r="D791" s="41">
        <v>9.8599999999999993E-2</v>
      </c>
      <c r="E791" s="41">
        <v>9.6500000000000002E-2</v>
      </c>
      <c r="F791" s="41">
        <v>9.6199999999999994E-2</v>
      </c>
      <c r="G791" s="41">
        <v>9.4500000000000001E-2</v>
      </c>
      <c r="H791" s="41">
        <v>9.7000000000000003E-2</v>
      </c>
      <c r="I791" s="41">
        <v>0.1004</v>
      </c>
      <c r="J791" s="41">
        <v>9.9000000000000005E-2</v>
      </c>
      <c r="K791" s="41">
        <v>0.1082</v>
      </c>
      <c r="L791" s="41">
        <v>0.11169999999999999</v>
      </c>
      <c r="M791" s="41">
        <v>0.113</v>
      </c>
    </row>
    <row r="792" spans="1:13" x14ac:dyDescent="0.25">
      <c r="A792" s="40" t="s">
        <v>1613</v>
      </c>
      <c r="B792" s="41">
        <v>150</v>
      </c>
      <c r="C792" s="40">
        <v>1</v>
      </c>
      <c r="D792" s="41">
        <v>0.10539999999999999</v>
      </c>
      <c r="E792" s="41">
        <v>0.10299999999999999</v>
      </c>
      <c r="F792" s="41">
        <v>0.1021</v>
      </c>
      <c r="G792" s="41">
        <v>0.1013</v>
      </c>
      <c r="H792" s="41">
        <v>0.1036</v>
      </c>
      <c r="I792" s="41">
        <v>0.107</v>
      </c>
      <c r="J792" s="41">
        <v>0.10539999999999999</v>
      </c>
      <c r="K792" s="41">
        <v>0.1149</v>
      </c>
      <c r="L792" s="41">
        <v>0.1153</v>
      </c>
      <c r="M792" s="41">
        <v>0.1152</v>
      </c>
    </row>
    <row r="793" spans="1:13" x14ac:dyDescent="0.25">
      <c r="A793" s="40" t="s">
        <v>1613</v>
      </c>
      <c r="B793" s="41">
        <v>180</v>
      </c>
      <c r="C793" s="40">
        <v>1</v>
      </c>
      <c r="D793" s="41">
        <v>0.1181</v>
      </c>
      <c r="E793" s="41">
        <v>0.1129</v>
      </c>
      <c r="F793" s="41">
        <v>0.1116</v>
      </c>
      <c r="G793" s="41">
        <v>0.1106</v>
      </c>
      <c r="H793" s="41">
        <v>0.1138</v>
      </c>
      <c r="I793" s="41">
        <v>0.1152</v>
      </c>
      <c r="J793" s="41">
        <v>0.11409999999999999</v>
      </c>
      <c r="K793" s="41">
        <v>0.1241</v>
      </c>
      <c r="L793" s="41">
        <v>0.1202</v>
      </c>
      <c r="M793" s="41">
        <v>0.11700000000000001</v>
      </c>
    </row>
    <row r="794" spans="1:13" x14ac:dyDescent="0.25">
      <c r="A794" s="40" t="s">
        <v>1613</v>
      </c>
      <c r="B794" s="41">
        <v>210</v>
      </c>
      <c r="C794" s="40">
        <v>1</v>
      </c>
      <c r="D794" s="41">
        <v>0.12920000000000001</v>
      </c>
      <c r="E794" s="41">
        <v>0.12590000000000001</v>
      </c>
      <c r="F794" s="41">
        <v>0.12540000000000001</v>
      </c>
      <c r="G794" s="41">
        <v>0.1245</v>
      </c>
      <c r="H794" s="41">
        <v>0.12529999999999999</v>
      </c>
      <c r="I794" s="41">
        <v>0.1273</v>
      </c>
      <c r="J794" s="41">
        <v>0.12540000000000001</v>
      </c>
      <c r="K794" s="41">
        <v>0.13439999999999999</v>
      </c>
      <c r="L794" s="41">
        <v>0.1268</v>
      </c>
      <c r="M794" s="41">
        <v>0.11840000000000001</v>
      </c>
    </row>
    <row r="795" spans="1:13" x14ac:dyDescent="0.25">
      <c r="A795" s="40" t="s">
        <v>1613</v>
      </c>
      <c r="B795" s="41">
        <v>240</v>
      </c>
      <c r="C795" s="40">
        <v>1</v>
      </c>
      <c r="D795" s="41">
        <v>0.1416</v>
      </c>
      <c r="E795" s="41">
        <v>0.13619999999999999</v>
      </c>
      <c r="F795" s="41">
        <v>0.13519999999999999</v>
      </c>
      <c r="G795" s="41">
        <v>0.1343</v>
      </c>
      <c r="H795" s="41">
        <v>0.13569999999999999</v>
      </c>
      <c r="I795" s="41">
        <v>0.13850000000000001</v>
      </c>
      <c r="J795" s="41">
        <v>0.13150000000000001</v>
      </c>
      <c r="K795" s="41">
        <v>0.14369999999999999</v>
      </c>
      <c r="L795" s="41">
        <v>0.13500000000000001</v>
      </c>
      <c r="M795" s="41">
        <v>0.11940000000000001</v>
      </c>
    </row>
    <row r="796" spans="1:13" x14ac:dyDescent="0.25">
      <c r="A796" s="40" t="s">
        <v>1613</v>
      </c>
      <c r="B796" s="41">
        <v>270</v>
      </c>
      <c r="C796" s="40">
        <v>1</v>
      </c>
      <c r="D796" s="41">
        <v>0.15570000000000001</v>
      </c>
      <c r="E796" s="41">
        <v>0.1489</v>
      </c>
      <c r="F796" s="41">
        <v>0.1479</v>
      </c>
      <c r="G796" s="41">
        <v>0.14680000000000001</v>
      </c>
      <c r="H796" s="41">
        <v>0.15160000000000001</v>
      </c>
      <c r="I796" s="41">
        <v>0.15060000000000001</v>
      </c>
      <c r="J796" s="41">
        <v>0.1452</v>
      </c>
      <c r="K796" s="41">
        <v>0.153</v>
      </c>
      <c r="L796" s="41">
        <v>0.14330000000000001</v>
      </c>
      <c r="M796" s="41">
        <v>0.1205</v>
      </c>
    </row>
    <row r="797" spans="1:13" x14ac:dyDescent="0.25">
      <c r="A797" s="40" t="s">
        <v>1613</v>
      </c>
      <c r="B797" s="41">
        <v>300</v>
      </c>
      <c r="C797" s="40">
        <v>1</v>
      </c>
      <c r="D797" s="41">
        <v>0.1719</v>
      </c>
      <c r="E797" s="41">
        <v>0.16350000000000001</v>
      </c>
      <c r="F797" s="41">
        <v>0.16220000000000001</v>
      </c>
      <c r="G797" s="41">
        <v>0.16059999999999999</v>
      </c>
      <c r="H797" s="41">
        <v>0.1668</v>
      </c>
      <c r="I797" s="41">
        <v>0.16889999999999999</v>
      </c>
      <c r="J797" s="41">
        <v>0.161</v>
      </c>
      <c r="K797" s="41">
        <v>0.1623</v>
      </c>
      <c r="L797" s="41">
        <v>0.15160000000000001</v>
      </c>
      <c r="M797" s="41">
        <v>0.1215</v>
      </c>
    </row>
    <row r="798" spans="1:13" x14ac:dyDescent="0.25">
      <c r="A798" s="40" t="s">
        <v>1613</v>
      </c>
      <c r="B798" s="41">
        <v>330</v>
      </c>
      <c r="C798" s="40">
        <v>1</v>
      </c>
      <c r="D798" s="41">
        <v>0.19020000000000001</v>
      </c>
      <c r="E798" s="41">
        <v>0.1797</v>
      </c>
      <c r="F798" s="41">
        <v>0.17580000000000001</v>
      </c>
      <c r="G798" s="41">
        <v>0.17860000000000001</v>
      </c>
      <c r="H798" s="41">
        <v>0.18959999999999999</v>
      </c>
      <c r="I798" s="41">
        <v>0.1885</v>
      </c>
      <c r="J798" s="41">
        <v>0.18140000000000001</v>
      </c>
      <c r="K798" s="41">
        <v>0.17630000000000001</v>
      </c>
      <c r="L798" s="41">
        <v>0.16120000000000001</v>
      </c>
      <c r="M798" s="41">
        <v>0.1226</v>
      </c>
    </row>
    <row r="799" spans="1:13" x14ac:dyDescent="0.25">
      <c r="A799" s="40" t="s">
        <v>1613</v>
      </c>
      <c r="B799" s="41">
        <v>360</v>
      </c>
      <c r="C799" s="40">
        <v>1</v>
      </c>
      <c r="D799" s="41">
        <v>0.21460000000000001</v>
      </c>
      <c r="E799" s="41">
        <v>0.20369999999999999</v>
      </c>
      <c r="F799" s="41">
        <v>0.19689999999999999</v>
      </c>
      <c r="G799" s="41">
        <v>0.20200000000000001</v>
      </c>
      <c r="H799" s="41">
        <v>0.21490000000000001</v>
      </c>
      <c r="I799" s="41">
        <v>0.21690000000000001</v>
      </c>
      <c r="J799" s="41">
        <v>0.2021</v>
      </c>
      <c r="K799" s="41">
        <v>0.19570000000000001</v>
      </c>
      <c r="L799" s="41">
        <v>0.1739</v>
      </c>
      <c r="M799" s="41">
        <v>0.1235</v>
      </c>
    </row>
    <row r="800" spans="1:13" x14ac:dyDescent="0.25">
      <c r="A800" s="40" t="s">
        <v>1613</v>
      </c>
      <c r="B800" s="41">
        <v>390</v>
      </c>
      <c r="C800" s="40">
        <v>1</v>
      </c>
      <c r="D800" s="41">
        <v>0.24310000000000001</v>
      </c>
      <c r="E800" s="41">
        <v>0.22900000000000001</v>
      </c>
      <c r="F800" s="41">
        <v>0.2268</v>
      </c>
      <c r="G800" s="41">
        <v>0.22570000000000001</v>
      </c>
      <c r="H800" s="41">
        <v>0.24110000000000001</v>
      </c>
      <c r="I800" s="41">
        <v>0.2455</v>
      </c>
      <c r="J800" s="41">
        <v>0.23139999999999999</v>
      </c>
      <c r="K800" s="41">
        <v>0.21820000000000001</v>
      </c>
      <c r="L800" s="41">
        <v>0.2026</v>
      </c>
      <c r="M800" s="41">
        <v>0.1244</v>
      </c>
    </row>
    <row r="801" spans="1:13" x14ac:dyDescent="0.25">
      <c r="A801" s="40" t="s">
        <v>1613</v>
      </c>
      <c r="B801" s="41">
        <v>420</v>
      </c>
      <c r="C801" s="40">
        <v>1</v>
      </c>
      <c r="D801" s="41">
        <v>0.26540000000000002</v>
      </c>
      <c r="E801" s="41">
        <v>0.25219999999999998</v>
      </c>
      <c r="F801" s="41">
        <v>0.2611</v>
      </c>
      <c r="G801" s="41">
        <v>0.25559999999999999</v>
      </c>
      <c r="H801" s="41">
        <v>0.27079999999999999</v>
      </c>
      <c r="I801" s="41">
        <v>0.27310000000000001</v>
      </c>
      <c r="J801" s="41">
        <v>0.26240000000000002</v>
      </c>
      <c r="K801" s="41">
        <v>0.24529999999999999</v>
      </c>
      <c r="L801" s="41">
        <v>0.2291</v>
      </c>
      <c r="M801" s="41">
        <v>0.125</v>
      </c>
    </row>
    <row r="802" spans="1:13" x14ac:dyDescent="0.25">
      <c r="A802" s="40" t="s">
        <v>1613</v>
      </c>
      <c r="B802" s="41">
        <v>450</v>
      </c>
      <c r="C802" s="40">
        <v>1</v>
      </c>
      <c r="D802" s="41">
        <v>0.26050000000000001</v>
      </c>
      <c r="E802" s="41">
        <v>0.2636</v>
      </c>
      <c r="F802" s="41">
        <v>0.26910000000000001</v>
      </c>
      <c r="G802" s="41">
        <v>0.26450000000000001</v>
      </c>
      <c r="H802" s="41">
        <v>0.27289999999999998</v>
      </c>
      <c r="I802" s="41">
        <v>0.27060000000000001</v>
      </c>
      <c r="J802" s="41">
        <v>0.2752</v>
      </c>
      <c r="K802" s="41">
        <v>0.25919999999999999</v>
      </c>
      <c r="L802" s="41">
        <v>0.24279999999999999</v>
      </c>
      <c r="M802" s="41">
        <v>0.12640000000000001</v>
      </c>
    </row>
    <row r="803" spans="1:13" x14ac:dyDescent="0.25">
      <c r="A803" s="40" t="s">
        <v>1613</v>
      </c>
      <c r="B803" s="41">
        <v>480</v>
      </c>
      <c r="C803" s="40">
        <v>1</v>
      </c>
      <c r="D803" s="41">
        <v>0.25879999999999997</v>
      </c>
      <c r="E803" s="41">
        <v>0.25750000000000001</v>
      </c>
      <c r="F803" s="41">
        <v>0.26519999999999999</v>
      </c>
      <c r="G803" s="41">
        <v>0.26090000000000002</v>
      </c>
      <c r="H803" s="41">
        <v>0.27250000000000002</v>
      </c>
      <c r="I803" s="41">
        <v>0.26910000000000001</v>
      </c>
      <c r="J803" s="41">
        <v>0.27329999999999999</v>
      </c>
      <c r="K803" s="41">
        <v>0.25800000000000001</v>
      </c>
      <c r="L803" s="41">
        <v>0.26250000000000001</v>
      </c>
      <c r="M803" s="41">
        <v>0.12759999999999999</v>
      </c>
    </row>
    <row r="804" spans="1:13" x14ac:dyDescent="0.25">
      <c r="A804" s="40" t="s">
        <v>1613</v>
      </c>
      <c r="B804" s="41">
        <v>510</v>
      </c>
      <c r="C804" s="40">
        <v>1</v>
      </c>
      <c r="D804" s="41">
        <v>0.2571</v>
      </c>
      <c r="E804" s="41">
        <v>0.25469999999999998</v>
      </c>
      <c r="F804" s="41">
        <v>0.26369999999999999</v>
      </c>
      <c r="G804" s="41">
        <v>0.26179999999999998</v>
      </c>
      <c r="H804" s="41">
        <v>0.27250000000000002</v>
      </c>
      <c r="I804" s="41">
        <v>0.27089999999999997</v>
      </c>
      <c r="J804" s="41">
        <v>0.27410000000000001</v>
      </c>
      <c r="K804" s="41">
        <v>0.25580000000000003</v>
      </c>
      <c r="L804" s="41">
        <v>0.28649999999999998</v>
      </c>
      <c r="M804" s="41">
        <v>0.12959999999999999</v>
      </c>
    </row>
    <row r="805" spans="1:13" x14ac:dyDescent="0.25">
      <c r="A805" s="40" t="s">
        <v>1613</v>
      </c>
      <c r="B805" s="41">
        <v>540</v>
      </c>
      <c r="C805" s="40">
        <v>1</v>
      </c>
      <c r="D805" s="41">
        <v>0.25180000000000002</v>
      </c>
      <c r="E805" s="41">
        <v>0.25309999999999999</v>
      </c>
      <c r="F805" s="41">
        <v>0.2626</v>
      </c>
      <c r="G805" s="41">
        <v>0.26250000000000001</v>
      </c>
      <c r="H805" s="41">
        <v>0.27039999999999997</v>
      </c>
      <c r="I805" s="41">
        <v>0.27060000000000001</v>
      </c>
      <c r="J805" s="41">
        <v>0.27279999999999999</v>
      </c>
      <c r="K805" s="41">
        <v>0.2515</v>
      </c>
      <c r="L805" s="41">
        <v>0.25330000000000003</v>
      </c>
      <c r="M805" s="41">
        <v>0.1313</v>
      </c>
    </row>
    <row r="806" spans="1:13" x14ac:dyDescent="0.25">
      <c r="A806" s="40" t="s">
        <v>1613</v>
      </c>
      <c r="B806" s="41">
        <v>570</v>
      </c>
      <c r="C806" s="40">
        <v>1</v>
      </c>
      <c r="D806" s="41">
        <v>0.2462</v>
      </c>
      <c r="E806" s="41">
        <v>0.25059999999999999</v>
      </c>
      <c r="F806" s="41">
        <v>0.25979999999999998</v>
      </c>
      <c r="G806" s="41">
        <v>0.26129999999999998</v>
      </c>
      <c r="H806" s="41">
        <v>0.26750000000000002</v>
      </c>
      <c r="I806" s="41">
        <v>0.26919999999999999</v>
      </c>
      <c r="J806" s="41">
        <v>0.26850000000000002</v>
      </c>
      <c r="K806" s="41">
        <v>0.25069999999999998</v>
      </c>
      <c r="L806" s="41">
        <v>0.25180000000000002</v>
      </c>
      <c r="M806" s="41">
        <v>0.1328</v>
      </c>
    </row>
    <row r="807" spans="1:13" x14ac:dyDescent="0.25">
      <c r="A807" s="40" t="s">
        <v>1613</v>
      </c>
      <c r="B807" s="41">
        <v>600</v>
      </c>
      <c r="C807" s="40">
        <v>1</v>
      </c>
      <c r="D807" s="41">
        <v>0.2445</v>
      </c>
      <c r="E807" s="41">
        <v>0.24460000000000001</v>
      </c>
      <c r="F807" s="41">
        <v>0.25779999999999997</v>
      </c>
      <c r="G807" s="41">
        <v>0.25840000000000002</v>
      </c>
      <c r="H807" s="41">
        <v>0.26600000000000001</v>
      </c>
      <c r="I807" s="41">
        <v>0.26390000000000002</v>
      </c>
      <c r="J807" s="41">
        <v>0.26869999999999999</v>
      </c>
      <c r="K807" s="41">
        <v>0.25019999999999998</v>
      </c>
      <c r="L807" s="41">
        <v>0.2515</v>
      </c>
      <c r="M807" s="41">
        <v>0.1353</v>
      </c>
    </row>
    <row r="808" spans="1:13" x14ac:dyDescent="0.25">
      <c r="A808" s="40" t="s">
        <v>1613</v>
      </c>
      <c r="B808" s="41">
        <v>630</v>
      </c>
      <c r="C808" s="40">
        <v>1</v>
      </c>
      <c r="D808" s="41">
        <v>0.24210000000000001</v>
      </c>
      <c r="E808" s="41">
        <v>0.24199999999999999</v>
      </c>
      <c r="F808" s="41">
        <v>0.25259999999999999</v>
      </c>
      <c r="G808" s="41">
        <v>0.25230000000000002</v>
      </c>
      <c r="H808" s="41">
        <v>0.26319999999999999</v>
      </c>
      <c r="I808" s="41">
        <v>0.2641</v>
      </c>
      <c r="J808" s="41">
        <v>0.2661</v>
      </c>
      <c r="K808" s="41">
        <v>0.24809999999999999</v>
      </c>
      <c r="L808" s="41">
        <v>0.25259999999999999</v>
      </c>
      <c r="M808" s="41">
        <v>0.13819999999999999</v>
      </c>
    </row>
    <row r="809" spans="1:13" x14ac:dyDescent="0.25">
      <c r="A809" s="40" t="s">
        <v>1613</v>
      </c>
      <c r="B809" s="41">
        <v>660</v>
      </c>
      <c r="C809" s="40">
        <v>1</v>
      </c>
      <c r="D809" s="41">
        <v>0.24110000000000001</v>
      </c>
      <c r="E809" s="41">
        <v>0.2407</v>
      </c>
      <c r="F809" s="41">
        <v>0.24990000000000001</v>
      </c>
      <c r="G809" s="41">
        <v>0.253</v>
      </c>
      <c r="H809" s="41">
        <v>0.2626</v>
      </c>
      <c r="I809" s="41">
        <v>0.26579999999999998</v>
      </c>
      <c r="J809" s="41">
        <v>0.26500000000000001</v>
      </c>
      <c r="K809" s="41">
        <v>0.24740000000000001</v>
      </c>
      <c r="L809" s="41">
        <v>0.25319999999999998</v>
      </c>
      <c r="M809" s="41">
        <v>0.14180000000000001</v>
      </c>
    </row>
    <row r="810" spans="1:13" x14ac:dyDescent="0.25">
      <c r="A810" s="40" t="s">
        <v>1613</v>
      </c>
      <c r="B810" s="41">
        <v>690</v>
      </c>
      <c r="C810" s="40">
        <v>1</v>
      </c>
      <c r="D810" s="41">
        <v>0.2392</v>
      </c>
      <c r="E810" s="41">
        <v>0.2379</v>
      </c>
      <c r="F810" s="41">
        <v>0.249</v>
      </c>
      <c r="G810" s="41">
        <v>0.24970000000000001</v>
      </c>
      <c r="H810" s="41">
        <v>0.2616</v>
      </c>
      <c r="I810" s="41">
        <v>0.26219999999999999</v>
      </c>
      <c r="J810" s="41">
        <v>0.26350000000000001</v>
      </c>
      <c r="K810" s="41">
        <v>0.246</v>
      </c>
      <c r="L810" s="41">
        <v>0.254</v>
      </c>
      <c r="M810" s="41">
        <v>0.1439</v>
      </c>
    </row>
    <row r="811" spans="1:13" x14ac:dyDescent="0.25">
      <c r="A811" s="40" t="s">
        <v>1613</v>
      </c>
      <c r="B811" s="41">
        <v>720</v>
      </c>
      <c r="C811" s="40">
        <v>1</v>
      </c>
      <c r="D811" s="41">
        <v>0.23849999999999999</v>
      </c>
      <c r="E811" s="41">
        <v>0.23669999999999999</v>
      </c>
      <c r="F811" s="41">
        <v>0.247</v>
      </c>
      <c r="G811" s="41">
        <v>0.254</v>
      </c>
      <c r="H811" s="41">
        <v>0.26129999999999998</v>
      </c>
      <c r="I811" s="41">
        <v>0.26179999999999998</v>
      </c>
      <c r="J811" s="41">
        <v>0.26169999999999999</v>
      </c>
      <c r="K811" s="41">
        <v>0.2447</v>
      </c>
      <c r="L811" s="41">
        <v>0.25600000000000001</v>
      </c>
      <c r="M811" s="41">
        <v>0.14710000000000001</v>
      </c>
    </row>
    <row r="812" spans="1:13" x14ac:dyDescent="0.25">
      <c r="A812" s="40" t="s">
        <v>1613</v>
      </c>
      <c r="B812" s="41">
        <v>750</v>
      </c>
      <c r="C812" s="40">
        <v>1</v>
      </c>
      <c r="D812" s="41">
        <v>0.23719999999999999</v>
      </c>
      <c r="E812" s="41">
        <v>0.23530000000000001</v>
      </c>
      <c r="F812" s="41">
        <v>0.24590000000000001</v>
      </c>
      <c r="G812" s="41">
        <v>0.24929999999999999</v>
      </c>
      <c r="H812" s="41">
        <v>0.25969999999999999</v>
      </c>
      <c r="I812" s="41">
        <v>0.26250000000000001</v>
      </c>
      <c r="J812" s="41">
        <v>0.26169999999999999</v>
      </c>
      <c r="K812" s="41">
        <v>0.2427</v>
      </c>
      <c r="L812" s="41">
        <v>0.26769999999999999</v>
      </c>
      <c r="M812" s="41">
        <v>0.15040000000000001</v>
      </c>
    </row>
    <row r="813" spans="1:13" x14ac:dyDescent="0.25">
      <c r="A813" s="40" t="s">
        <v>1613</v>
      </c>
      <c r="B813" s="41">
        <v>780</v>
      </c>
      <c r="C813" s="40">
        <v>1</v>
      </c>
      <c r="D813" s="41">
        <v>0.2354</v>
      </c>
      <c r="E813" s="41">
        <v>0.2298</v>
      </c>
      <c r="F813" s="41">
        <v>0.2465</v>
      </c>
      <c r="G813" s="41">
        <v>0.25230000000000002</v>
      </c>
      <c r="H813" s="41">
        <v>0.25359999999999999</v>
      </c>
      <c r="I813" s="41">
        <v>0.2591</v>
      </c>
      <c r="J813" s="41">
        <v>0.25580000000000003</v>
      </c>
      <c r="K813" s="41">
        <v>0.24129999999999999</v>
      </c>
      <c r="L813" s="41">
        <v>0.25990000000000002</v>
      </c>
      <c r="M813" s="41">
        <v>0.15440000000000001</v>
      </c>
    </row>
    <row r="814" spans="1:13" x14ac:dyDescent="0.25">
      <c r="A814" s="40" t="s">
        <v>1613</v>
      </c>
      <c r="B814" s="41">
        <v>810</v>
      </c>
      <c r="C814" s="40">
        <v>1</v>
      </c>
      <c r="D814" s="41">
        <v>0.23530000000000001</v>
      </c>
      <c r="E814" s="41">
        <v>0.2311</v>
      </c>
      <c r="F814" s="41">
        <v>0.24460000000000001</v>
      </c>
      <c r="G814" s="41">
        <v>0.24010000000000001</v>
      </c>
      <c r="H814" s="41">
        <v>0.25469999999999998</v>
      </c>
      <c r="I814" s="41">
        <v>0.25600000000000001</v>
      </c>
      <c r="J814" s="41">
        <v>0.25600000000000001</v>
      </c>
      <c r="K814" s="41">
        <v>0.24030000000000001</v>
      </c>
      <c r="L814" s="41">
        <v>0.26400000000000001</v>
      </c>
      <c r="M814" s="41">
        <v>0.15809999999999999</v>
      </c>
    </row>
    <row r="815" spans="1:13" x14ac:dyDescent="0.25">
      <c r="A815" s="40" t="s">
        <v>1613</v>
      </c>
      <c r="B815" s="41">
        <v>840</v>
      </c>
      <c r="C815" s="40">
        <v>1</v>
      </c>
      <c r="D815" s="41">
        <v>0.23380000000000001</v>
      </c>
      <c r="E815" s="41">
        <v>0.22950000000000001</v>
      </c>
      <c r="F815" s="41">
        <v>0.24099999999999999</v>
      </c>
      <c r="G815" s="41">
        <v>0.2475</v>
      </c>
      <c r="H815" s="41">
        <v>0.255</v>
      </c>
      <c r="I815" s="41">
        <v>0.25679999999999997</v>
      </c>
      <c r="J815" s="41">
        <v>0.25230000000000002</v>
      </c>
      <c r="K815" s="41">
        <v>0.23860000000000001</v>
      </c>
      <c r="L815" s="41">
        <v>0.26790000000000003</v>
      </c>
      <c r="M815" s="41">
        <v>0.16250000000000001</v>
      </c>
    </row>
    <row r="816" spans="1:13" x14ac:dyDescent="0.25">
      <c r="A816" s="40" t="s">
        <v>1613</v>
      </c>
      <c r="B816" s="41">
        <v>870</v>
      </c>
      <c r="C816" s="40">
        <v>1</v>
      </c>
      <c r="D816" s="41">
        <v>0.23130000000000001</v>
      </c>
      <c r="E816" s="41">
        <v>0.22670000000000001</v>
      </c>
      <c r="F816" s="41">
        <v>0.24179999999999999</v>
      </c>
      <c r="G816" s="41">
        <v>0.24940000000000001</v>
      </c>
      <c r="H816" s="41">
        <v>0.25480000000000003</v>
      </c>
      <c r="I816" s="41">
        <v>0.25390000000000001</v>
      </c>
      <c r="J816" s="41">
        <v>0.25409999999999999</v>
      </c>
      <c r="K816" s="41">
        <v>0.23680000000000001</v>
      </c>
      <c r="L816" s="41">
        <v>0.27050000000000002</v>
      </c>
      <c r="M816" s="41">
        <v>0.16669999999999999</v>
      </c>
    </row>
    <row r="817" spans="1:13" x14ac:dyDescent="0.25">
      <c r="A817" s="40" t="s">
        <v>1613</v>
      </c>
      <c r="B817" s="41">
        <v>900</v>
      </c>
      <c r="C817" s="40">
        <v>1</v>
      </c>
      <c r="D817" s="41">
        <v>0.23</v>
      </c>
      <c r="E817" s="41">
        <v>0.22650000000000001</v>
      </c>
      <c r="F817" s="41">
        <v>0.2404</v>
      </c>
      <c r="G817" s="41">
        <v>0.25080000000000002</v>
      </c>
      <c r="H817" s="41">
        <v>0.25540000000000002</v>
      </c>
      <c r="I817" s="41">
        <v>0.24829999999999999</v>
      </c>
      <c r="J817" s="41">
        <v>0.25230000000000002</v>
      </c>
      <c r="K817" s="41">
        <v>0.23430000000000001</v>
      </c>
      <c r="L817" s="41">
        <v>0.27810000000000001</v>
      </c>
      <c r="M817" s="41">
        <v>0.1709</v>
      </c>
    </row>
    <row r="818" spans="1:13" x14ac:dyDescent="0.25">
      <c r="A818" s="40" t="s">
        <v>1613</v>
      </c>
      <c r="B818" s="41">
        <v>930</v>
      </c>
      <c r="C818" s="40">
        <v>1</v>
      </c>
      <c r="D818" s="41">
        <v>0.22620000000000001</v>
      </c>
      <c r="E818" s="41">
        <v>0.22789999999999999</v>
      </c>
      <c r="F818" s="41">
        <v>0.2394</v>
      </c>
      <c r="G818" s="41">
        <v>0.2482</v>
      </c>
      <c r="H818" s="41">
        <v>0.25419999999999998</v>
      </c>
      <c r="I818" s="41">
        <v>0.25169999999999998</v>
      </c>
      <c r="J818" s="41">
        <v>0.24540000000000001</v>
      </c>
      <c r="K818" s="41">
        <v>0.23280000000000001</v>
      </c>
      <c r="L818" s="41">
        <v>0.28149999999999997</v>
      </c>
      <c r="M818" s="41">
        <v>0.1749</v>
      </c>
    </row>
    <row r="819" spans="1:13" x14ac:dyDescent="0.25">
      <c r="A819" s="40" t="s">
        <v>1613</v>
      </c>
      <c r="B819" s="41">
        <v>960</v>
      </c>
      <c r="C819" s="40">
        <v>1</v>
      </c>
      <c r="D819" s="41">
        <v>0.22689999999999999</v>
      </c>
      <c r="E819" s="41">
        <v>0.2263</v>
      </c>
      <c r="F819" s="41">
        <v>0.23980000000000001</v>
      </c>
      <c r="G819" s="41">
        <v>0.25019999999999998</v>
      </c>
      <c r="H819" s="41">
        <v>0.24890000000000001</v>
      </c>
      <c r="I819" s="41">
        <v>0.24890000000000001</v>
      </c>
      <c r="J819" s="41">
        <v>0.2462</v>
      </c>
      <c r="K819" s="41">
        <v>0.2326</v>
      </c>
      <c r="L819" s="41">
        <v>0.28179999999999999</v>
      </c>
      <c r="M819" s="41">
        <v>0.17860000000000001</v>
      </c>
    </row>
    <row r="820" spans="1:13" x14ac:dyDescent="0.25">
      <c r="A820" s="40" t="s">
        <v>1613</v>
      </c>
      <c r="B820" s="41">
        <v>990</v>
      </c>
      <c r="C820" s="40">
        <v>1</v>
      </c>
      <c r="D820" s="41">
        <v>0.22550000000000001</v>
      </c>
      <c r="E820" s="41">
        <v>0.22550000000000001</v>
      </c>
      <c r="F820" s="41">
        <v>0.23519999999999999</v>
      </c>
      <c r="G820" s="41">
        <v>0.2482</v>
      </c>
      <c r="H820" s="41">
        <v>0.25309999999999999</v>
      </c>
      <c r="I820" s="41">
        <v>0.24940000000000001</v>
      </c>
      <c r="J820" s="41">
        <v>0.24440000000000001</v>
      </c>
      <c r="K820" s="41">
        <v>0.22969999999999999</v>
      </c>
      <c r="L820" s="41">
        <v>0.28129999999999999</v>
      </c>
      <c r="M820" s="41">
        <v>0.18010000000000001</v>
      </c>
    </row>
    <row r="821" spans="1:13" x14ac:dyDescent="0.25">
      <c r="A821" s="40" t="s">
        <v>1613</v>
      </c>
      <c r="B821" s="41">
        <v>1020</v>
      </c>
      <c r="C821" s="40">
        <v>1</v>
      </c>
      <c r="D821" s="41">
        <v>0.2253</v>
      </c>
      <c r="E821" s="41">
        <v>0.22509999999999999</v>
      </c>
      <c r="F821" s="41">
        <v>0.23880000000000001</v>
      </c>
      <c r="G821" s="41">
        <v>0.25130000000000002</v>
      </c>
      <c r="H821" s="41">
        <v>0.25340000000000001</v>
      </c>
      <c r="I821" s="41">
        <v>0.24790000000000001</v>
      </c>
      <c r="J821" s="41">
        <v>0.23949999999999999</v>
      </c>
      <c r="K821" s="41">
        <v>0.22819999999999999</v>
      </c>
      <c r="L821" s="41">
        <v>0.32100000000000001</v>
      </c>
      <c r="M821" s="41">
        <v>0.18129999999999999</v>
      </c>
    </row>
    <row r="822" spans="1:13" x14ac:dyDescent="0.25">
      <c r="A822" s="40" t="s">
        <v>1613</v>
      </c>
      <c r="B822" s="41">
        <v>1050</v>
      </c>
      <c r="C822" s="40">
        <v>1</v>
      </c>
      <c r="D822" s="41">
        <v>0.22040000000000001</v>
      </c>
      <c r="E822" s="41">
        <v>0.22270000000000001</v>
      </c>
      <c r="F822" s="41">
        <v>0.23330000000000001</v>
      </c>
      <c r="G822" s="41">
        <v>0.24829999999999999</v>
      </c>
      <c r="H822" s="41">
        <v>0.25190000000000001</v>
      </c>
      <c r="I822" s="41">
        <v>0.24859999999999999</v>
      </c>
      <c r="J822" s="41">
        <v>0.23910000000000001</v>
      </c>
      <c r="K822" s="41">
        <v>0.2273</v>
      </c>
      <c r="L822" s="41">
        <v>0.29070000000000001</v>
      </c>
      <c r="M822" s="41">
        <v>0.1812</v>
      </c>
    </row>
    <row r="823" spans="1:13" x14ac:dyDescent="0.25">
      <c r="A823" s="40" t="s">
        <v>1613</v>
      </c>
      <c r="B823" s="41">
        <v>1080</v>
      </c>
      <c r="C823" s="40">
        <v>1</v>
      </c>
      <c r="D823" s="41">
        <v>0.22189999999999999</v>
      </c>
      <c r="E823" s="41">
        <v>0.22270000000000001</v>
      </c>
      <c r="F823" s="41">
        <v>0.2356</v>
      </c>
      <c r="G823" s="41">
        <v>0.25019999999999998</v>
      </c>
      <c r="H823" s="41">
        <v>0.25290000000000001</v>
      </c>
      <c r="I823" s="41">
        <v>0.24740000000000001</v>
      </c>
      <c r="J823" s="41">
        <v>0.23880000000000001</v>
      </c>
      <c r="K823" s="41">
        <v>0.2263</v>
      </c>
      <c r="L823" s="41">
        <v>0.29449999999999998</v>
      </c>
      <c r="M823" s="41">
        <v>0.1817</v>
      </c>
    </row>
    <row r="824" spans="1:13" x14ac:dyDescent="0.25">
      <c r="A824" s="40" t="s">
        <v>1613</v>
      </c>
      <c r="B824" s="41">
        <v>1110</v>
      </c>
      <c r="C824" s="40">
        <v>1</v>
      </c>
      <c r="D824" s="41">
        <v>0.21820000000000001</v>
      </c>
      <c r="E824" s="41">
        <v>0.221</v>
      </c>
      <c r="F824" s="41">
        <v>0.21940000000000001</v>
      </c>
      <c r="G824" s="41">
        <v>0.25290000000000001</v>
      </c>
      <c r="H824" s="41">
        <v>0.25280000000000002</v>
      </c>
      <c r="I824" s="41">
        <v>0.2465</v>
      </c>
      <c r="J824" s="41">
        <v>0.23830000000000001</v>
      </c>
      <c r="K824" s="41">
        <v>0.22559999999999999</v>
      </c>
      <c r="L824" s="41">
        <v>0.2959</v>
      </c>
      <c r="M824" s="41">
        <v>0.1847</v>
      </c>
    </row>
    <row r="825" spans="1:13" x14ac:dyDescent="0.25">
      <c r="A825" s="40" t="s">
        <v>1613</v>
      </c>
      <c r="B825" s="41">
        <v>1140</v>
      </c>
      <c r="C825" s="40">
        <v>1</v>
      </c>
      <c r="D825" s="41">
        <v>0.21859999999999999</v>
      </c>
      <c r="E825" s="41">
        <v>0.218</v>
      </c>
      <c r="F825" s="41">
        <v>0.2364</v>
      </c>
      <c r="G825" s="41">
        <v>0.25459999999999999</v>
      </c>
      <c r="H825" s="41">
        <v>0.24640000000000001</v>
      </c>
      <c r="I825" s="41">
        <v>0.2485</v>
      </c>
      <c r="J825" s="41">
        <v>0.23910000000000001</v>
      </c>
      <c r="K825" s="41">
        <v>0.2243</v>
      </c>
      <c r="L825" s="41">
        <v>0.3266</v>
      </c>
      <c r="M825" s="41">
        <v>0.1857</v>
      </c>
    </row>
    <row r="826" spans="1:13" x14ac:dyDescent="0.25">
      <c r="A826" s="40" t="s">
        <v>1613</v>
      </c>
      <c r="B826" s="41">
        <v>1170</v>
      </c>
      <c r="C826" s="40">
        <v>1</v>
      </c>
      <c r="D826" s="41">
        <v>0.21640000000000001</v>
      </c>
      <c r="E826" s="41">
        <v>0.215</v>
      </c>
      <c r="F826" s="41">
        <v>0.23649999999999999</v>
      </c>
      <c r="G826" s="41">
        <v>0.25769999999999998</v>
      </c>
      <c r="H826" s="41">
        <v>0.251</v>
      </c>
      <c r="I826" s="41">
        <v>0.24709999999999999</v>
      </c>
      <c r="J826" s="41">
        <v>0.2384</v>
      </c>
      <c r="K826" s="41">
        <v>0.22289999999999999</v>
      </c>
      <c r="L826" s="41">
        <v>0.3135</v>
      </c>
      <c r="M826" s="41">
        <v>0.1865</v>
      </c>
    </row>
    <row r="827" spans="1:13" x14ac:dyDescent="0.25">
      <c r="A827" s="40" t="s">
        <v>1613</v>
      </c>
      <c r="B827" s="41">
        <v>1200</v>
      </c>
      <c r="C827" s="40">
        <v>1</v>
      </c>
      <c r="D827" s="41">
        <v>0.21540000000000001</v>
      </c>
      <c r="E827" s="41">
        <v>0.2142</v>
      </c>
      <c r="F827" s="41">
        <v>0.23880000000000001</v>
      </c>
      <c r="G827" s="41">
        <v>0.25890000000000002</v>
      </c>
      <c r="H827" s="41">
        <v>0.25159999999999999</v>
      </c>
      <c r="I827" s="41">
        <v>0.24809999999999999</v>
      </c>
      <c r="J827" s="41">
        <v>0.2399</v>
      </c>
      <c r="K827" s="41">
        <v>0.22090000000000001</v>
      </c>
      <c r="L827" s="41">
        <v>0.32029999999999997</v>
      </c>
      <c r="M827" s="41">
        <v>0.18629999999999999</v>
      </c>
    </row>
    <row r="828" spans="1:13" x14ac:dyDescent="0.25">
      <c r="A828" s="40" t="s">
        <v>1613</v>
      </c>
      <c r="B828" s="41">
        <v>1230</v>
      </c>
      <c r="C828" s="40">
        <v>1</v>
      </c>
      <c r="D828" s="41">
        <v>0.21310000000000001</v>
      </c>
      <c r="E828" s="41">
        <v>0.21240000000000001</v>
      </c>
      <c r="F828" s="41">
        <v>0.23649999999999999</v>
      </c>
      <c r="G828" s="41">
        <v>0.26300000000000001</v>
      </c>
      <c r="H828" s="41">
        <v>0.25469999999999998</v>
      </c>
      <c r="I828" s="41">
        <v>0.25140000000000001</v>
      </c>
      <c r="J828" s="41">
        <v>0.23699999999999999</v>
      </c>
      <c r="K828" s="41">
        <v>0.2213</v>
      </c>
      <c r="L828" s="41">
        <v>0.33310000000000001</v>
      </c>
      <c r="M828" s="41">
        <v>0.18590000000000001</v>
      </c>
    </row>
    <row r="829" spans="1:13" x14ac:dyDescent="0.25">
      <c r="A829" s="40" t="s">
        <v>1613</v>
      </c>
      <c r="B829" s="41">
        <v>1260</v>
      </c>
      <c r="C829" s="40">
        <v>1</v>
      </c>
      <c r="D829" s="41">
        <v>0.2122</v>
      </c>
      <c r="E829" s="41">
        <v>0.2122</v>
      </c>
      <c r="F829" s="41">
        <v>0.23350000000000001</v>
      </c>
      <c r="G829" s="41">
        <v>0.26190000000000002</v>
      </c>
      <c r="H829" s="41">
        <v>0.25669999999999998</v>
      </c>
      <c r="I829" s="41">
        <v>0.2475</v>
      </c>
      <c r="J829" s="41">
        <v>0.23780000000000001</v>
      </c>
      <c r="K829" s="41">
        <v>0.221</v>
      </c>
      <c r="L829" s="41">
        <v>0.32990000000000003</v>
      </c>
      <c r="M829" s="41">
        <v>0.188</v>
      </c>
    </row>
    <row r="830" spans="1:13" x14ac:dyDescent="0.25">
      <c r="A830" s="40" t="s">
        <v>1613</v>
      </c>
      <c r="B830" s="41">
        <v>1290</v>
      </c>
      <c r="C830" s="40">
        <v>1</v>
      </c>
      <c r="D830" s="41">
        <v>0.21299999999999999</v>
      </c>
      <c r="E830" s="41">
        <v>0.21049999999999999</v>
      </c>
      <c r="F830" s="41">
        <v>0.23480000000000001</v>
      </c>
      <c r="G830" s="41">
        <v>0.26429999999999998</v>
      </c>
      <c r="H830" s="41">
        <v>0.2586</v>
      </c>
      <c r="I830" s="41">
        <v>0.25219999999999998</v>
      </c>
      <c r="J830" s="41">
        <v>0.23980000000000001</v>
      </c>
      <c r="K830" s="41">
        <v>0.22259999999999999</v>
      </c>
      <c r="L830" s="41">
        <v>0.32519999999999999</v>
      </c>
      <c r="M830" s="41">
        <v>0.18840000000000001</v>
      </c>
    </row>
    <row r="831" spans="1:13" x14ac:dyDescent="0.25">
      <c r="A831" s="40" t="s">
        <v>1613</v>
      </c>
      <c r="B831" s="41">
        <v>1320</v>
      </c>
      <c r="C831" s="40">
        <v>1</v>
      </c>
      <c r="D831" s="41">
        <v>0.21160000000000001</v>
      </c>
      <c r="E831" s="41">
        <v>0.2064</v>
      </c>
      <c r="F831" s="41">
        <v>0.2392</v>
      </c>
      <c r="G831" s="41">
        <v>0.2666</v>
      </c>
      <c r="H831" s="41">
        <v>0.25969999999999999</v>
      </c>
      <c r="I831" s="41">
        <v>0.25519999999999998</v>
      </c>
      <c r="J831" s="41">
        <v>0.2407</v>
      </c>
      <c r="K831" s="41">
        <v>0.22570000000000001</v>
      </c>
      <c r="L831" s="41">
        <v>0.32419999999999999</v>
      </c>
      <c r="M831" s="41">
        <v>0.1898</v>
      </c>
    </row>
    <row r="832" spans="1:13" x14ac:dyDescent="0.25">
      <c r="A832" s="40" t="s">
        <v>1613</v>
      </c>
      <c r="B832" s="41">
        <v>1350</v>
      </c>
      <c r="C832" s="40">
        <v>1</v>
      </c>
      <c r="D832" s="41">
        <v>0.20880000000000001</v>
      </c>
      <c r="E832" s="41">
        <v>0.2079</v>
      </c>
      <c r="F832" s="41">
        <v>0.23849999999999999</v>
      </c>
      <c r="G832" s="41">
        <v>0.26989999999999997</v>
      </c>
      <c r="H832" s="41">
        <v>0.25829999999999997</v>
      </c>
      <c r="I832" s="41">
        <v>0.24690000000000001</v>
      </c>
      <c r="J832" s="41">
        <v>0.23860000000000001</v>
      </c>
      <c r="K832" s="41">
        <v>0.22839999999999999</v>
      </c>
      <c r="L832" s="41">
        <v>0.32879999999999998</v>
      </c>
      <c r="M832" s="41">
        <v>0.18940000000000001</v>
      </c>
    </row>
    <row r="833" spans="1:13" x14ac:dyDescent="0.25">
      <c r="A833" s="40" t="s">
        <v>1613</v>
      </c>
      <c r="B833" s="41">
        <v>1380</v>
      </c>
      <c r="C833" s="40">
        <v>1</v>
      </c>
      <c r="D833" s="41">
        <v>0.20910000000000001</v>
      </c>
      <c r="E833" s="41">
        <v>0.20780000000000001</v>
      </c>
      <c r="F833" s="41">
        <v>0.2397</v>
      </c>
      <c r="G833" s="41">
        <v>0.27</v>
      </c>
      <c r="H833" s="41">
        <v>0.25700000000000001</v>
      </c>
      <c r="I833" s="41">
        <v>0.2545</v>
      </c>
      <c r="J833" s="41">
        <v>0.2445</v>
      </c>
      <c r="K833" s="41">
        <v>0.23100000000000001</v>
      </c>
      <c r="L833" s="41">
        <v>0.33489999999999998</v>
      </c>
      <c r="M833" s="41">
        <v>0.18970000000000001</v>
      </c>
    </row>
    <row r="834" spans="1:13" x14ac:dyDescent="0.25">
      <c r="A834" s="40" t="s">
        <v>1613</v>
      </c>
      <c r="B834" s="41">
        <v>1410</v>
      </c>
      <c r="C834" s="40">
        <v>1</v>
      </c>
      <c r="D834" s="41">
        <v>0.20730000000000001</v>
      </c>
      <c r="E834" s="41">
        <v>0.2054</v>
      </c>
      <c r="F834" s="41">
        <v>0.24229999999999999</v>
      </c>
      <c r="G834" s="41">
        <v>0.26579999999999998</v>
      </c>
      <c r="H834" s="41">
        <v>0.25559999999999999</v>
      </c>
      <c r="I834" s="41">
        <v>0.2581</v>
      </c>
      <c r="J834" s="41">
        <v>0.2465</v>
      </c>
      <c r="K834" s="41">
        <v>0.23280000000000001</v>
      </c>
      <c r="L834" s="41">
        <v>0.3377</v>
      </c>
      <c r="M834" s="41">
        <v>0.1913</v>
      </c>
    </row>
    <row r="835" spans="1:13" x14ac:dyDescent="0.25">
      <c r="A835" s="40" t="s">
        <v>1613</v>
      </c>
      <c r="B835" s="41">
        <v>1440</v>
      </c>
      <c r="C835" s="40">
        <v>1</v>
      </c>
      <c r="D835" s="41">
        <v>0.20599999999999999</v>
      </c>
      <c r="E835" s="41">
        <v>0.20399999999999999</v>
      </c>
      <c r="F835" s="41">
        <v>0.24640000000000001</v>
      </c>
      <c r="G835" s="41">
        <v>0.26929999999999998</v>
      </c>
      <c r="H835" s="41">
        <v>0.25490000000000002</v>
      </c>
      <c r="I835" s="41">
        <v>0.25819999999999999</v>
      </c>
      <c r="J835" s="41">
        <v>0.24740000000000001</v>
      </c>
      <c r="K835" s="41">
        <v>0.24060000000000001</v>
      </c>
      <c r="L835" s="41">
        <v>0.35110000000000002</v>
      </c>
      <c r="M835" s="41">
        <v>0.1918</v>
      </c>
    </row>
    <row r="836" spans="1:13" x14ac:dyDescent="0.25">
      <c r="A836" s="40" t="s">
        <v>1613</v>
      </c>
      <c r="B836" s="41">
        <v>0</v>
      </c>
      <c r="C836" s="40">
        <v>2</v>
      </c>
      <c r="D836" s="41">
        <v>8.6199999999999999E-2</v>
      </c>
      <c r="E836" s="41">
        <v>8.2600000000000007E-2</v>
      </c>
      <c r="F836" s="41">
        <v>8.2900000000000001E-2</v>
      </c>
      <c r="G836" s="41">
        <v>8.2600000000000007E-2</v>
      </c>
      <c r="H836" s="41">
        <v>8.2799999999999999E-2</v>
      </c>
      <c r="I836" s="41">
        <v>8.3900000000000002E-2</v>
      </c>
      <c r="J836" s="41">
        <v>8.5900000000000004E-2</v>
      </c>
      <c r="K836" s="41">
        <v>9.1899999999999996E-2</v>
      </c>
      <c r="L836" s="41">
        <v>0.1008</v>
      </c>
      <c r="M836" s="41">
        <v>9.7100000000000006E-2</v>
      </c>
    </row>
    <row r="837" spans="1:13" x14ac:dyDescent="0.25">
      <c r="A837" s="40" t="s">
        <v>1613</v>
      </c>
      <c r="B837" s="41">
        <v>30</v>
      </c>
      <c r="C837" s="40">
        <v>2</v>
      </c>
      <c r="D837" s="41">
        <v>8.6599999999999996E-2</v>
      </c>
      <c r="E837" s="41">
        <v>8.5099999999999995E-2</v>
      </c>
      <c r="F837" s="41">
        <v>8.5099999999999995E-2</v>
      </c>
      <c r="G837" s="41">
        <v>8.3599999999999994E-2</v>
      </c>
      <c r="H837" s="41">
        <v>8.3699999999999997E-2</v>
      </c>
      <c r="I837" s="41">
        <v>8.5800000000000001E-2</v>
      </c>
      <c r="J837" s="41">
        <v>8.7599999999999997E-2</v>
      </c>
      <c r="K837" s="41">
        <v>9.2399999999999996E-2</v>
      </c>
      <c r="L837" s="41">
        <v>0.1019</v>
      </c>
      <c r="M837" s="41">
        <v>0.1002</v>
      </c>
    </row>
    <row r="838" spans="1:13" x14ac:dyDescent="0.25">
      <c r="A838" s="40" t="s">
        <v>1613</v>
      </c>
      <c r="B838" s="41">
        <v>60</v>
      </c>
      <c r="C838" s="40">
        <v>2</v>
      </c>
      <c r="D838" s="41">
        <v>8.7900000000000006E-2</v>
      </c>
      <c r="E838" s="41">
        <v>8.6400000000000005E-2</v>
      </c>
      <c r="F838" s="41">
        <v>8.6499999999999994E-2</v>
      </c>
      <c r="G838" s="41">
        <v>8.5599999999999996E-2</v>
      </c>
      <c r="H838" s="41">
        <v>8.48E-2</v>
      </c>
      <c r="I838" s="41">
        <v>8.6999999999999994E-2</v>
      </c>
      <c r="J838" s="41">
        <v>8.8700000000000001E-2</v>
      </c>
      <c r="K838" s="41">
        <v>9.4399999999999998E-2</v>
      </c>
      <c r="L838" s="41">
        <v>0.104</v>
      </c>
      <c r="M838" s="41">
        <v>0.1009</v>
      </c>
    </row>
    <row r="839" spans="1:13" x14ac:dyDescent="0.25">
      <c r="A839" s="40" t="s">
        <v>1613</v>
      </c>
      <c r="B839" s="41">
        <v>90</v>
      </c>
      <c r="C839" s="40">
        <v>2</v>
      </c>
      <c r="D839" s="41">
        <v>8.8900000000000007E-2</v>
      </c>
      <c r="E839" s="41">
        <v>8.7900000000000006E-2</v>
      </c>
      <c r="F839" s="41">
        <v>8.7900000000000006E-2</v>
      </c>
      <c r="G839" s="41">
        <v>8.72E-2</v>
      </c>
      <c r="H839" s="41">
        <v>8.6099999999999996E-2</v>
      </c>
      <c r="I839" s="41">
        <v>8.8999999999999996E-2</v>
      </c>
      <c r="J839" s="41">
        <v>9.0700000000000003E-2</v>
      </c>
      <c r="K839" s="41">
        <v>9.5799999999999996E-2</v>
      </c>
      <c r="L839" s="41">
        <v>0.10539999999999999</v>
      </c>
      <c r="M839" s="41">
        <v>0.1017</v>
      </c>
    </row>
    <row r="840" spans="1:13" x14ac:dyDescent="0.25">
      <c r="A840" s="40" t="s">
        <v>1613</v>
      </c>
      <c r="B840" s="41">
        <v>120</v>
      </c>
      <c r="C840" s="40">
        <v>2</v>
      </c>
      <c r="D840" s="41">
        <v>9.2299999999999993E-2</v>
      </c>
      <c r="E840" s="41">
        <v>0.09</v>
      </c>
      <c r="F840" s="41">
        <v>9.0700000000000003E-2</v>
      </c>
      <c r="G840" s="41">
        <v>9.0300000000000005E-2</v>
      </c>
      <c r="H840" s="41">
        <v>8.8200000000000001E-2</v>
      </c>
      <c r="I840" s="41">
        <v>9.0999999999999998E-2</v>
      </c>
      <c r="J840" s="41">
        <v>9.1999999999999998E-2</v>
      </c>
      <c r="K840" s="41">
        <v>9.74E-2</v>
      </c>
      <c r="L840" s="41">
        <v>0.1066</v>
      </c>
      <c r="M840" s="41">
        <v>0.1023</v>
      </c>
    </row>
    <row r="841" spans="1:13" x14ac:dyDescent="0.25">
      <c r="A841" s="40" t="s">
        <v>1613</v>
      </c>
      <c r="B841" s="41">
        <v>150</v>
      </c>
      <c r="C841" s="40">
        <v>2</v>
      </c>
      <c r="D841" s="41">
        <v>9.6500000000000002E-2</v>
      </c>
      <c r="E841" s="41">
        <v>9.3700000000000006E-2</v>
      </c>
      <c r="F841" s="41">
        <v>9.4200000000000006E-2</v>
      </c>
      <c r="G841" s="41">
        <v>9.4600000000000004E-2</v>
      </c>
      <c r="H841" s="41">
        <v>9.1399999999999995E-2</v>
      </c>
      <c r="I841" s="41">
        <v>9.4200000000000006E-2</v>
      </c>
      <c r="J841" s="41">
        <v>9.4200000000000006E-2</v>
      </c>
      <c r="K841" s="41">
        <v>0.1</v>
      </c>
      <c r="L841" s="41">
        <v>0.1087</v>
      </c>
      <c r="M841" s="41">
        <v>0.1033</v>
      </c>
    </row>
    <row r="842" spans="1:13" x14ac:dyDescent="0.25">
      <c r="A842" s="40" t="s">
        <v>1613</v>
      </c>
      <c r="B842" s="41">
        <v>180</v>
      </c>
      <c r="C842" s="40">
        <v>2</v>
      </c>
      <c r="D842" s="41">
        <v>0.1027</v>
      </c>
      <c r="E842" s="41">
        <v>9.8400000000000001E-2</v>
      </c>
      <c r="F842" s="41">
        <v>0.10009999999999999</v>
      </c>
      <c r="G842" s="41">
        <v>0.1008</v>
      </c>
      <c r="H842" s="41">
        <v>9.6000000000000002E-2</v>
      </c>
      <c r="I842" s="41">
        <v>9.9099999999999994E-2</v>
      </c>
      <c r="J842" s="41">
        <v>9.8199999999999996E-2</v>
      </c>
      <c r="K842" s="41">
        <v>0.10349999999999999</v>
      </c>
      <c r="L842" s="41">
        <v>0.111</v>
      </c>
      <c r="M842" s="41">
        <v>0.10390000000000001</v>
      </c>
    </row>
    <row r="843" spans="1:13" x14ac:dyDescent="0.25">
      <c r="A843" s="40" t="s">
        <v>1613</v>
      </c>
      <c r="B843" s="41">
        <v>210</v>
      </c>
      <c r="C843" s="40">
        <v>2</v>
      </c>
      <c r="D843" s="41">
        <v>0.1116</v>
      </c>
      <c r="E843" s="41">
        <v>0.10589999999999999</v>
      </c>
      <c r="F843" s="41">
        <v>0.1091</v>
      </c>
      <c r="G843" s="41">
        <v>0.11020000000000001</v>
      </c>
      <c r="H843" s="41">
        <v>0.1032</v>
      </c>
      <c r="I843" s="41">
        <v>0.1065</v>
      </c>
      <c r="J843" s="41">
        <v>0.10589999999999999</v>
      </c>
      <c r="K843" s="41">
        <v>0.108</v>
      </c>
      <c r="L843" s="41">
        <v>0.1139</v>
      </c>
      <c r="M843" s="41">
        <v>0.10489999999999999</v>
      </c>
    </row>
    <row r="844" spans="1:13" x14ac:dyDescent="0.25">
      <c r="A844" s="40" t="s">
        <v>1613</v>
      </c>
      <c r="B844" s="41">
        <v>240</v>
      </c>
      <c r="C844" s="40">
        <v>2</v>
      </c>
      <c r="D844" s="41">
        <v>0.12559999999999999</v>
      </c>
      <c r="E844" s="41">
        <v>0.1167</v>
      </c>
      <c r="F844" s="41">
        <v>0.1206</v>
      </c>
      <c r="G844" s="41">
        <v>0.1216</v>
      </c>
      <c r="H844" s="41">
        <v>0.1132</v>
      </c>
      <c r="I844" s="41">
        <v>0.1157</v>
      </c>
      <c r="J844" s="41">
        <v>0.1145</v>
      </c>
      <c r="K844" s="41">
        <v>0.114</v>
      </c>
      <c r="L844" s="41">
        <v>0.1169</v>
      </c>
      <c r="M844" s="41">
        <v>0.106</v>
      </c>
    </row>
    <row r="845" spans="1:13" x14ac:dyDescent="0.25">
      <c r="A845" s="40" t="s">
        <v>1613</v>
      </c>
      <c r="B845" s="41">
        <v>270</v>
      </c>
      <c r="C845" s="40">
        <v>2</v>
      </c>
      <c r="D845" s="41">
        <v>0.1363</v>
      </c>
      <c r="E845" s="41">
        <v>0.12620000000000001</v>
      </c>
      <c r="F845" s="41">
        <v>0.12479999999999999</v>
      </c>
      <c r="G845" s="41">
        <v>0.13189999999999999</v>
      </c>
      <c r="H845" s="41">
        <v>0.1241</v>
      </c>
      <c r="I845" s="41">
        <v>0.12479999999999999</v>
      </c>
      <c r="J845" s="41">
        <v>0.12470000000000001</v>
      </c>
      <c r="K845" s="41">
        <v>0.12230000000000001</v>
      </c>
      <c r="L845" s="41">
        <v>0.1225</v>
      </c>
      <c r="M845" s="41">
        <v>0.1067</v>
      </c>
    </row>
    <row r="846" spans="1:13" x14ac:dyDescent="0.25">
      <c r="A846" s="40" t="s">
        <v>1613</v>
      </c>
      <c r="B846" s="41">
        <v>300</v>
      </c>
      <c r="C846" s="40">
        <v>2</v>
      </c>
      <c r="D846" s="41">
        <v>0.1472</v>
      </c>
      <c r="E846" s="41">
        <v>0.13950000000000001</v>
      </c>
      <c r="F846" s="41">
        <v>0.13800000000000001</v>
      </c>
      <c r="G846" s="41">
        <v>0.1426</v>
      </c>
      <c r="H846" s="41">
        <v>0.13420000000000001</v>
      </c>
      <c r="I846" s="41">
        <v>0.13639999999999999</v>
      </c>
      <c r="J846" s="41">
        <v>0.13400000000000001</v>
      </c>
      <c r="K846" s="41">
        <v>0.13389999999999999</v>
      </c>
      <c r="L846" s="41">
        <v>0.129</v>
      </c>
      <c r="M846" s="41">
        <v>0.1077</v>
      </c>
    </row>
    <row r="847" spans="1:13" x14ac:dyDescent="0.25">
      <c r="A847" s="40" t="s">
        <v>1613</v>
      </c>
      <c r="B847" s="41">
        <v>330</v>
      </c>
      <c r="C847" s="40">
        <v>2</v>
      </c>
      <c r="D847" s="41">
        <v>0.1573</v>
      </c>
      <c r="E847" s="41">
        <v>0.155</v>
      </c>
      <c r="F847" s="41">
        <v>0.15659999999999999</v>
      </c>
      <c r="G847" s="41">
        <v>0.158</v>
      </c>
      <c r="H847" s="41">
        <v>0.14860000000000001</v>
      </c>
      <c r="I847" s="41">
        <v>0.14760000000000001</v>
      </c>
      <c r="J847" s="41">
        <v>0.14380000000000001</v>
      </c>
      <c r="K847" s="41">
        <v>0.1426</v>
      </c>
      <c r="L847" s="41">
        <v>0.13689999999999999</v>
      </c>
      <c r="M847" s="41">
        <v>0.1086</v>
      </c>
    </row>
    <row r="848" spans="1:13" x14ac:dyDescent="0.25">
      <c r="A848" s="40" t="s">
        <v>1613</v>
      </c>
      <c r="B848" s="41">
        <v>360</v>
      </c>
      <c r="C848" s="40">
        <v>2</v>
      </c>
      <c r="D848" s="41">
        <v>0.1822</v>
      </c>
      <c r="E848" s="41">
        <v>0.1734</v>
      </c>
      <c r="F848" s="41">
        <v>0.1769</v>
      </c>
      <c r="G848" s="41">
        <v>0.1789</v>
      </c>
      <c r="H848" s="41">
        <v>0.16389999999999999</v>
      </c>
      <c r="I848" s="41">
        <v>0.16589999999999999</v>
      </c>
      <c r="J848" s="41">
        <v>0.1598</v>
      </c>
      <c r="K848" s="41">
        <v>0.15190000000000001</v>
      </c>
      <c r="L848" s="41">
        <v>0.1459</v>
      </c>
      <c r="M848" s="41">
        <v>0.10979999999999999</v>
      </c>
    </row>
    <row r="849" spans="1:13" x14ac:dyDescent="0.25">
      <c r="A849" s="40" t="s">
        <v>1613</v>
      </c>
      <c r="B849" s="41">
        <v>390</v>
      </c>
      <c r="C849" s="40">
        <v>2</v>
      </c>
      <c r="D849" s="41">
        <v>0.2074</v>
      </c>
      <c r="E849" s="41">
        <v>0.1943</v>
      </c>
      <c r="F849" s="41">
        <v>0.19719999999999999</v>
      </c>
      <c r="G849" s="41">
        <v>0.20250000000000001</v>
      </c>
      <c r="H849" s="41">
        <v>0.1842</v>
      </c>
      <c r="I849" s="41">
        <v>0.19009999999999999</v>
      </c>
      <c r="J849" s="41">
        <v>0.17879999999999999</v>
      </c>
      <c r="K849" s="41">
        <v>0.16109999999999999</v>
      </c>
      <c r="L849" s="41">
        <v>0.15409999999999999</v>
      </c>
      <c r="M849" s="41">
        <v>0.1106</v>
      </c>
    </row>
    <row r="850" spans="1:13" x14ac:dyDescent="0.25">
      <c r="A850" s="40" t="s">
        <v>1613</v>
      </c>
      <c r="B850" s="41">
        <v>420</v>
      </c>
      <c r="C850" s="40">
        <v>2</v>
      </c>
      <c r="D850" s="41">
        <v>0.23669999999999999</v>
      </c>
      <c r="E850" s="41">
        <v>0.21809999999999999</v>
      </c>
      <c r="F850" s="41">
        <v>0.2228</v>
      </c>
      <c r="G850" s="41">
        <v>0.2278</v>
      </c>
      <c r="H850" s="41">
        <v>0.2092</v>
      </c>
      <c r="I850" s="41">
        <v>0.21679999999999999</v>
      </c>
      <c r="J850" s="41">
        <v>0.2006</v>
      </c>
      <c r="K850" s="41">
        <v>0.17399999999999999</v>
      </c>
      <c r="L850" s="41">
        <v>0.1613</v>
      </c>
      <c r="M850" s="41">
        <v>0.1116</v>
      </c>
    </row>
    <row r="851" spans="1:13" x14ac:dyDescent="0.25">
      <c r="A851" s="40" t="s">
        <v>1613</v>
      </c>
      <c r="B851" s="41">
        <v>450</v>
      </c>
      <c r="C851" s="40">
        <v>2</v>
      </c>
      <c r="D851" s="41">
        <v>0.26819999999999999</v>
      </c>
      <c r="E851" s="41">
        <v>0.2465</v>
      </c>
      <c r="F851" s="41">
        <v>0.25219999999999998</v>
      </c>
      <c r="G851" s="41">
        <v>0.25230000000000002</v>
      </c>
      <c r="H851" s="41">
        <v>0.23499999999999999</v>
      </c>
      <c r="I851" s="41">
        <v>0.2452</v>
      </c>
      <c r="J851" s="41">
        <v>0.2271</v>
      </c>
      <c r="K851" s="41">
        <v>0.18820000000000001</v>
      </c>
      <c r="L851" s="41">
        <v>0.17080000000000001</v>
      </c>
      <c r="M851" s="41">
        <v>0.11269999999999999</v>
      </c>
    </row>
    <row r="852" spans="1:13" x14ac:dyDescent="0.25">
      <c r="A852" s="40" t="s">
        <v>1613</v>
      </c>
      <c r="B852" s="41">
        <v>480</v>
      </c>
      <c r="C852" s="40">
        <v>2</v>
      </c>
      <c r="D852" s="41">
        <v>0.27879999999999999</v>
      </c>
      <c r="E852" s="41">
        <v>0.27150000000000002</v>
      </c>
      <c r="F852" s="41">
        <v>0.2772</v>
      </c>
      <c r="G852" s="41">
        <v>0.27989999999999998</v>
      </c>
      <c r="H852" s="41">
        <v>0.26579999999999998</v>
      </c>
      <c r="I852" s="41">
        <v>0.27660000000000001</v>
      </c>
      <c r="J852" s="41">
        <v>0.25469999999999998</v>
      </c>
      <c r="K852" s="41">
        <v>0.2054</v>
      </c>
      <c r="L852" s="41">
        <v>0.1802</v>
      </c>
      <c r="M852" s="41">
        <v>0.1139</v>
      </c>
    </row>
    <row r="853" spans="1:13" x14ac:dyDescent="0.25">
      <c r="A853" s="40" t="s">
        <v>1613</v>
      </c>
      <c r="B853" s="41">
        <v>510</v>
      </c>
      <c r="C853" s="40">
        <v>2</v>
      </c>
      <c r="D853" s="41">
        <v>0.2727</v>
      </c>
      <c r="E853" s="41">
        <v>0.2702</v>
      </c>
      <c r="F853" s="41">
        <v>0.27460000000000001</v>
      </c>
      <c r="G853" s="41">
        <v>0.27660000000000001</v>
      </c>
      <c r="H853" s="41">
        <v>0.26869999999999999</v>
      </c>
      <c r="I853" s="41">
        <v>0.27260000000000001</v>
      </c>
      <c r="J853" s="41">
        <v>0.27200000000000002</v>
      </c>
      <c r="K853" s="41">
        <v>0.23100000000000001</v>
      </c>
      <c r="L853" s="41">
        <v>0.19309999999999999</v>
      </c>
      <c r="M853" s="41">
        <v>0.1148</v>
      </c>
    </row>
    <row r="854" spans="1:13" x14ac:dyDescent="0.25">
      <c r="A854" s="40" t="s">
        <v>1613</v>
      </c>
      <c r="B854" s="41">
        <v>540</v>
      </c>
      <c r="C854" s="40">
        <v>2</v>
      </c>
      <c r="D854" s="41">
        <v>0.2742</v>
      </c>
      <c r="E854" s="41">
        <v>0.2646</v>
      </c>
      <c r="F854" s="41">
        <v>0.27450000000000002</v>
      </c>
      <c r="G854" s="41">
        <v>0.2742</v>
      </c>
      <c r="H854" s="41">
        <v>0.26669999999999999</v>
      </c>
      <c r="I854" s="41">
        <v>0.26719999999999999</v>
      </c>
      <c r="J854" s="41">
        <v>0.26869999999999999</v>
      </c>
      <c r="K854" s="41">
        <v>0.26350000000000001</v>
      </c>
      <c r="L854" s="41">
        <v>0.2114</v>
      </c>
      <c r="M854" s="41">
        <v>0.11600000000000001</v>
      </c>
    </row>
    <row r="855" spans="1:13" x14ac:dyDescent="0.25">
      <c r="A855" s="40" t="s">
        <v>1613</v>
      </c>
      <c r="B855" s="41">
        <v>570</v>
      </c>
      <c r="C855" s="40">
        <v>2</v>
      </c>
      <c r="D855" s="41">
        <v>0.27100000000000002</v>
      </c>
      <c r="E855" s="41">
        <v>0.26140000000000002</v>
      </c>
      <c r="F855" s="41">
        <v>0.27239999999999998</v>
      </c>
      <c r="G855" s="41">
        <v>0.27089999999999997</v>
      </c>
      <c r="H855" s="41">
        <v>0.2631</v>
      </c>
      <c r="I855" s="41">
        <v>0.26629999999999998</v>
      </c>
      <c r="J855" s="41">
        <v>0.2712</v>
      </c>
      <c r="K855" s="41">
        <v>0.26129999999999998</v>
      </c>
      <c r="L855" s="41">
        <v>0.2341</v>
      </c>
      <c r="M855" s="41">
        <v>0.1171</v>
      </c>
    </row>
    <row r="856" spans="1:13" x14ac:dyDescent="0.25">
      <c r="A856" s="40" t="s">
        <v>1613</v>
      </c>
      <c r="B856" s="41">
        <v>600</v>
      </c>
      <c r="C856" s="40">
        <v>2</v>
      </c>
      <c r="D856" s="41">
        <v>0.27060000000000001</v>
      </c>
      <c r="E856" s="41">
        <v>0.25750000000000001</v>
      </c>
      <c r="F856" s="41">
        <v>0.2707</v>
      </c>
      <c r="G856" s="41">
        <v>0.27039999999999997</v>
      </c>
      <c r="H856" s="41">
        <v>0.25919999999999999</v>
      </c>
      <c r="I856" s="41">
        <v>0.26169999999999999</v>
      </c>
      <c r="J856" s="41">
        <v>0.26569999999999999</v>
      </c>
      <c r="K856" s="41">
        <v>0.25729999999999997</v>
      </c>
      <c r="L856" s="41">
        <v>0.25719999999999998</v>
      </c>
      <c r="M856" s="41">
        <v>0.1178</v>
      </c>
    </row>
    <row r="857" spans="1:13" x14ac:dyDescent="0.25">
      <c r="A857" s="40" t="s">
        <v>1613</v>
      </c>
      <c r="B857" s="41">
        <v>630</v>
      </c>
      <c r="C857" s="40">
        <v>2</v>
      </c>
      <c r="D857" s="41">
        <v>0.26540000000000002</v>
      </c>
      <c r="E857" s="41">
        <v>0.25469999999999998</v>
      </c>
      <c r="F857" s="41">
        <v>0.2666</v>
      </c>
      <c r="G857" s="41">
        <v>0.2656</v>
      </c>
      <c r="H857" s="41">
        <v>0.25459999999999999</v>
      </c>
      <c r="I857" s="41">
        <v>0.25769999999999998</v>
      </c>
      <c r="J857" s="41">
        <v>0.26090000000000002</v>
      </c>
      <c r="K857" s="41">
        <v>0.25259999999999999</v>
      </c>
      <c r="L857" s="41">
        <v>0.2505</v>
      </c>
      <c r="M857" s="41">
        <v>0.1188</v>
      </c>
    </row>
    <row r="858" spans="1:13" x14ac:dyDescent="0.25">
      <c r="A858" s="40" t="s">
        <v>1613</v>
      </c>
      <c r="B858" s="41">
        <v>660</v>
      </c>
      <c r="C858" s="40">
        <v>2</v>
      </c>
      <c r="D858" s="41">
        <v>0.26469999999999999</v>
      </c>
      <c r="E858" s="41">
        <v>0.24979999999999999</v>
      </c>
      <c r="F858" s="41">
        <v>0.26319999999999999</v>
      </c>
      <c r="G858" s="41">
        <v>0.26150000000000001</v>
      </c>
      <c r="H858" s="41">
        <v>0.25119999999999998</v>
      </c>
      <c r="I858" s="41">
        <v>0.25330000000000003</v>
      </c>
      <c r="J858" s="41">
        <v>0.25490000000000002</v>
      </c>
      <c r="K858" s="41">
        <v>0.24859999999999999</v>
      </c>
      <c r="L858" s="41">
        <v>0.2475</v>
      </c>
      <c r="M858" s="41">
        <v>0.1198</v>
      </c>
    </row>
    <row r="859" spans="1:13" x14ac:dyDescent="0.25">
      <c r="A859" s="40" t="s">
        <v>1613</v>
      </c>
      <c r="B859" s="41">
        <v>690</v>
      </c>
      <c r="C859" s="40">
        <v>2</v>
      </c>
      <c r="D859" s="41">
        <v>0.25950000000000001</v>
      </c>
      <c r="E859" s="41">
        <v>0.2477</v>
      </c>
      <c r="F859" s="41">
        <v>0.26019999999999999</v>
      </c>
      <c r="G859" s="41">
        <v>0.25929999999999997</v>
      </c>
      <c r="H859" s="41">
        <v>0.24709999999999999</v>
      </c>
      <c r="I859" s="41">
        <v>0.24979999999999999</v>
      </c>
      <c r="J859" s="41">
        <v>0.25040000000000001</v>
      </c>
      <c r="K859" s="41">
        <v>0.2455</v>
      </c>
      <c r="L859" s="41">
        <v>0.248</v>
      </c>
      <c r="M859" s="41">
        <v>0.1212</v>
      </c>
    </row>
    <row r="860" spans="1:13" x14ac:dyDescent="0.25">
      <c r="A860" s="40" t="s">
        <v>1613</v>
      </c>
      <c r="B860" s="41">
        <v>720</v>
      </c>
      <c r="C860" s="40">
        <v>2</v>
      </c>
      <c r="D860" s="41">
        <v>0.25869999999999999</v>
      </c>
      <c r="E860" s="41">
        <v>0.24460000000000001</v>
      </c>
      <c r="F860" s="41">
        <v>0.25580000000000003</v>
      </c>
      <c r="G860" s="41">
        <v>0.25600000000000001</v>
      </c>
      <c r="H860" s="41">
        <v>0.2417</v>
      </c>
      <c r="I860" s="41">
        <v>0.24690000000000001</v>
      </c>
      <c r="J860" s="41">
        <v>0.24859999999999999</v>
      </c>
      <c r="K860" s="41">
        <v>0.24440000000000001</v>
      </c>
      <c r="L860" s="41">
        <v>0.24779999999999999</v>
      </c>
      <c r="M860" s="41">
        <v>0.12239999999999999</v>
      </c>
    </row>
    <row r="861" spans="1:13" x14ac:dyDescent="0.25">
      <c r="A861" s="40" t="s">
        <v>1613</v>
      </c>
      <c r="B861" s="41">
        <v>750</v>
      </c>
      <c r="C861" s="40">
        <v>2</v>
      </c>
      <c r="D861" s="41">
        <v>0.25309999999999999</v>
      </c>
      <c r="E861" s="41">
        <v>0.24099999999999999</v>
      </c>
      <c r="F861" s="41">
        <v>0.25259999999999999</v>
      </c>
      <c r="G861" s="41">
        <v>0.25240000000000001</v>
      </c>
      <c r="H861" s="41">
        <v>0.24049999999999999</v>
      </c>
      <c r="I861" s="41">
        <v>0.24399999999999999</v>
      </c>
      <c r="J861" s="41">
        <v>0.24640000000000001</v>
      </c>
      <c r="K861" s="41">
        <v>0.24229999999999999</v>
      </c>
      <c r="L861" s="41">
        <v>0.24909999999999999</v>
      </c>
      <c r="M861" s="41">
        <v>0.1245</v>
      </c>
    </row>
    <row r="862" spans="1:13" x14ac:dyDescent="0.25">
      <c r="A862" s="40" t="s">
        <v>1613</v>
      </c>
      <c r="B862" s="41">
        <v>780</v>
      </c>
      <c r="C862" s="40">
        <v>2</v>
      </c>
      <c r="D862" s="41">
        <v>0.25629999999999997</v>
      </c>
      <c r="E862" s="41">
        <v>0.2404</v>
      </c>
      <c r="F862" s="41">
        <v>0.25009999999999999</v>
      </c>
      <c r="G862" s="41">
        <v>0.2492</v>
      </c>
      <c r="H862" s="41">
        <v>0.2387</v>
      </c>
      <c r="I862" s="41">
        <v>0.2412</v>
      </c>
      <c r="J862" s="41">
        <v>0.2429</v>
      </c>
      <c r="K862" s="41">
        <v>0.24110000000000001</v>
      </c>
      <c r="L862" s="41">
        <v>0.25140000000000001</v>
      </c>
      <c r="M862" s="41">
        <v>0.1258</v>
      </c>
    </row>
    <row r="863" spans="1:13" x14ac:dyDescent="0.25">
      <c r="A863" s="40" t="s">
        <v>1613</v>
      </c>
      <c r="B863" s="41">
        <v>810</v>
      </c>
      <c r="C863" s="40">
        <v>2</v>
      </c>
      <c r="D863" s="41">
        <v>0.25409999999999999</v>
      </c>
      <c r="E863" s="41">
        <v>0.23899999999999999</v>
      </c>
      <c r="F863" s="41">
        <v>0.2487</v>
      </c>
      <c r="G863" s="41">
        <v>0.24759999999999999</v>
      </c>
      <c r="H863" s="41">
        <v>0.2366</v>
      </c>
      <c r="I863" s="41">
        <v>0.2366</v>
      </c>
      <c r="J863" s="41">
        <v>0.2442</v>
      </c>
      <c r="K863" s="41">
        <v>0.2369</v>
      </c>
      <c r="L863" s="41">
        <v>0.254</v>
      </c>
      <c r="M863" s="41">
        <v>0.12790000000000001</v>
      </c>
    </row>
    <row r="864" spans="1:13" x14ac:dyDescent="0.25">
      <c r="A864" s="40" t="s">
        <v>1613</v>
      </c>
      <c r="B864" s="41">
        <v>840</v>
      </c>
      <c r="C864" s="40">
        <v>2</v>
      </c>
      <c r="D864" s="41">
        <v>0.2505</v>
      </c>
      <c r="E864" s="41">
        <v>0.23669999999999999</v>
      </c>
      <c r="F864" s="41">
        <v>0.2452</v>
      </c>
      <c r="G864" s="41">
        <v>0.2442</v>
      </c>
      <c r="H864" s="41">
        <v>0.23350000000000001</v>
      </c>
      <c r="I864" s="41">
        <v>0.2344</v>
      </c>
      <c r="J864" s="41">
        <v>0.24110000000000001</v>
      </c>
      <c r="K864" s="41">
        <v>0.23699999999999999</v>
      </c>
      <c r="L864" s="41">
        <v>0.25490000000000002</v>
      </c>
      <c r="M864" s="41">
        <v>0.13059999999999999</v>
      </c>
    </row>
    <row r="865" spans="1:13" x14ac:dyDescent="0.25">
      <c r="A865" s="40" t="s">
        <v>1613</v>
      </c>
      <c r="B865" s="41">
        <v>870</v>
      </c>
      <c r="C865" s="40">
        <v>2</v>
      </c>
      <c r="D865" s="41">
        <v>0.2505</v>
      </c>
      <c r="E865" s="41">
        <v>0.23430000000000001</v>
      </c>
      <c r="F865" s="41">
        <v>0.24260000000000001</v>
      </c>
      <c r="G865" s="41">
        <v>0.24260000000000001</v>
      </c>
      <c r="H865" s="41">
        <v>0.2339</v>
      </c>
      <c r="I865" s="41">
        <v>0.2334</v>
      </c>
      <c r="J865" s="41">
        <v>0.24279999999999999</v>
      </c>
      <c r="K865" s="41">
        <v>0.2379</v>
      </c>
      <c r="L865" s="41">
        <v>0.2581</v>
      </c>
      <c r="M865" s="41">
        <v>0.1338</v>
      </c>
    </row>
    <row r="866" spans="1:13" x14ac:dyDescent="0.25">
      <c r="A866" s="40" t="s">
        <v>1613</v>
      </c>
      <c r="B866" s="41">
        <v>900</v>
      </c>
      <c r="C866" s="40">
        <v>2</v>
      </c>
      <c r="D866" s="41">
        <v>0.25330000000000003</v>
      </c>
      <c r="E866" s="41">
        <v>0.23269999999999999</v>
      </c>
      <c r="F866" s="41">
        <v>0.24229999999999999</v>
      </c>
      <c r="G866" s="41">
        <v>0.24010000000000001</v>
      </c>
      <c r="H866" s="41">
        <v>0.23080000000000001</v>
      </c>
      <c r="I866" s="41">
        <v>0.2319</v>
      </c>
      <c r="J866" s="41">
        <v>0.2404</v>
      </c>
      <c r="K866" s="41">
        <v>0.23499999999999999</v>
      </c>
      <c r="L866" s="41">
        <v>0.26069999999999999</v>
      </c>
      <c r="M866" s="41">
        <v>0.1368</v>
      </c>
    </row>
    <row r="867" spans="1:13" x14ac:dyDescent="0.25">
      <c r="A867" s="40" t="s">
        <v>1613</v>
      </c>
      <c r="B867" s="41">
        <v>930</v>
      </c>
      <c r="C867" s="40">
        <v>2</v>
      </c>
      <c r="D867" s="41">
        <v>0.245</v>
      </c>
      <c r="E867" s="41">
        <v>0.23150000000000001</v>
      </c>
      <c r="F867" s="41">
        <v>0.2382</v>
      </c>
      <c r="G867" s="41">
        <v>0.24060000000000001</v>
      </c>
      <c r="H867" s="41">
        <v>0.22939999999999999</v>
      </c>
      <c r="I867" s="41">
        <v>0.2316</v>
      </c>
      <c r="J867" s="41">
        <v>0.24079999999999999</v>
      </c>
      <c r="K867" s="41">
        <v>0.2351</v>
      </c>
      <c r="L867" s="41">
        <v>0.26240000000000002</v>
      </c>
      <c r="M867" s="41">
        <v>0.14050000000000001</v>
      </c>
    </row>
    <row r="868" spans="1:13" x14ac:dyDescent="0.25">
      <c r="A868" s="40" t="s">
        <v>1613</v>
      </c>
      <c r="B868" s="41">
        <v>960</v>
      </c>
      <c r="C868" s="40">
        <v>2</v>
      </c>
      <c r="D868" s="41">
        <v>0.24640000000000001</v>
      </c>
      <c r="E868" s="41">
        <v>0.2296</v>
      </c>
      <c r="F868" s="41">
        <v>0.23880000000000001</v>
      </c>
      <c r="G868" s="41">
        <v>0.23849999999999999</v>
      </c>
      <c r="H868" s="41">
        <v>0.2291</v>
      </c>
      <c r="I868" s="41">
        <v>0.23050000000000001</v>
      </c>
      <c r="J868" s="41">
        <v>0.2397</v>
      </c>
      <c r="K868" s="41">
        <v>0.2339</v>
      </c>
      <c r="L868" s="41">
        <v>0.2646</v>
      </c>
      <c r="M868" s="41">
        <v>0.14330000000000001</v>
      </c>
    </row>
    <row r="869" spans="1:13" x14ac:dyDescent="0.25">
      <c r="A869" s="40" t="s">
        <v>1613</v>
      </c>
      <c r="B869" s="41">
        <v>990</v>
      </c>
      <c r="C869" s="40">
        <v>2</v>
      </c>
      <c r="D869" s="41">
        <v>0.2465</v>
      </c>
      <c r="E869" s="41">
        <v>0.22900000000000001</v>
      </c>
      <c r="F869" s="41">
        <v>0.2394</v>
      </c>
      <c r="G869" s="41">
        <v>0.23780000000000001</v>
      </c>
      <c r="H869" s="41">
        <v>0.22789999999999999</v>
      </c>
      <c r="I869" s="41">
        <v>0.22839999999999999</v>
      </c>
      <c r="J869" s="41">
        <v>0.2384</v>
      </c>
      <c r="K869" s="41">
        <v>0.23200000000000001</v>
      </c>
      <c r="L869" s="41">
        <v>0.26769999999999999</v>
      </c>
      <c r="M869" s="41">
        <v>0.14510000000000001</v>
      </c>
    </row>
    <row r="870" spans="1:13" x14ac:dyDescent="0.25">
      <c r="A870" s="40" t="s">
        <v>1613</v>
      </c>
      <c r="B870" s="41">
        <v>1020</v>
      </c>
      <c r="C870" s="40">
        <v>2</v>
      </c>
      <c r="D870" s="41">
        <v>0.24260000000000001</v>
      </c>
      <c r="E870" s="41">
        <v>0.2248</v>
      </c>
      <c r="F870" s="41">
        <v>0.2374</v>
      </c>
      <c r="G870" s="41">
        <v>0.2354</v>
      </c>
      <c r="H870" s="41">
        <v>0.2261</v>
      </c>
      <c r="I870" s="41">
        <v>0.2278</v>
      </c>
      <c r="J870" s="41">
        <v>0.23619999999999999</v>
      </c>
      <c r="K870" s="41">
        <v>0.2306</v>
      </c>
      <c r="L870" s="41">
        <v>0.27160000000000001</v>
      </c>
      <c r="M870" s="41">
        <v>0.14779999999999999</v>
      </c>
    </row>
    <row r="871" spans="1:13" x14ac:dyDescent="0.25">
      <c r="A871" s="40" t="s">
        <v>1613</v>
      </c>
      <c r="B871" s="41">
        <v>1050</v>
      </c>
      <c r="C871" s="40">
        <v>2</v>
      </c>
      <c r="D871" s="41">
        <v>0.2417</v>
      </c>
      <c r="E871" s="41">
        <v>0.22389999999999999</v>
      </c>
      <c r="F871" s="41">
        <v>0.2344</v>
      </c>
      <c r="G871" s="41">
        <v>0.23380000000000001</v>
      </c>
      <c r="H871" s="41">
        <v>0.22459999999999999</v>
      </c>
      <c r="I871" s="41">
        <v>0.22589999999999999</v>
      </c>
      <c r="J871" s="41">
        <v>0.23630000000000001</v>
      </c>
      <c r="K871" s="41">
        <v>0.22950000000000001</v>
      </c>
      <c r="L871" s="41">
        <v>0.2737</v>
      </c>
      <c r="M871" s="41">
        <v>0.15090000000000001</v>
      </c>
    </row>
    <row r="872" spans="1:13" x14ac:dyDescent="0.25">
      <c r="A872" s="40" t="s">
        <v>1613</v>
      </c>
      <c r="B872" s="41">
        <v>1080</v>
      </c>
      <c r="C872" s="40">
        <v>2</v>
      </c>
      <c r="D872" s="41">
        <v>0.2407</v>
      </c>
      <c r="E872" s="41">
        <v>0.22320000000000001</v>
      </c>
      <c r="F872" s="41">
        <v>0.2356</v>
      </c>
      <c r="G872" s="41">
        <v>0.22789999999999999</v>
      </c>
      <c r="H872" s="41">
        <v>0.2225</v>
      </c>
      <c r="I872" s="41">
        <v>0.223</v>
      </c>
      <c r="J872" s="41">
        <v>0.23430000000000001</v>
      </c>
      <c r="K872" s="41">
        <v>0.22750000000000001</v>
      </c>
      <c r="L872" s="41">
        <v>0.27779999999999999</v>
      </c>
      <c r="M872" s="41">
        <v>0.15459999999999999</v>
      </c>
    </row>
    <row r="873" spans="1:13" x14ac:dyDescent="0.25">
      <c r="A873" s="40" t="s">
        <v>1613</v>
      </c>
      <c r="B873" s="41">
        <v>1110</v>
      </c>
      <c r="C873" s="40">
        <v>2</v>
      </c>
      <c r="D873" s="41">
        <v>0.2407</v>
      </c>
      <c r="E873" s="41">
        <v>0.222</v>
      </c>
      <c r="F873" s="41">
        <v>0.23219999999999999</v>
      </c>
      <c r="G873" s="41">
        <v>0.22939999999999999</v>
      </c>
      <c r="H873" s="41">
        <v>0.2213</v>
      </c>
      <c r="I873" s="41">
        <v>0.22170000000000001</v>
      </c>
      <c r="J873" s="41">
        <v>0.23300000000000001</v>
      </c>
      <c r="K873" s="41">
        <v>0.22620000000000001</v>
      </c>
      <c r="L873" s="41">
        <v>0.28010000000000002</v>
      </c>
      <c r="M873" s="41">
        <v>0.15920000000000001</v>
      </c>
    </row>
    <row r="874" spans="1:13" x14ac:dyDescent="0.25">
      <c r="A874" s="40" t="s">
        <v>1613</v>
      </c>
      <c r="B874" s="41">
        <v>1140</v>
      </c>
      <c r="C874" s="40">
        <v>2</v>
      </c>
      <c r="D874" s="41">
        <v>0.23380000000000001</v>
      </c>
      <c r="E874" s="41">
        <v>0.22040000000000001</v>
      </c>
      <c r="F874" s="41">
        <v>0.2298</v>
      </c>
      <c r="G874" s="41">
        <v>0.22550000000000001</v>
      </c>
      <c r="H874" s="41">
        <v>0.22140000000000001</v>
      </c>
      <c r="I874" s="41">
        <v>0.22090000000000001</v>
      </c>
      <c r="J874" s="41">
        <v>0.23280000000000001</v>
      </c>
      <c r="K874" s="41">
        <v>0.22570000000000001</v>
      </c>
      <c r="L874" s="41">
        <v>0.28339999999999999</v>
      </c>
      <c r="M874" s="41">
        <v>0.16250000000000001</v>
      </c>
    </row>
    <row r="875" spans="1:13" x14ac:dyDescent="0.25">
      <c r="A875" s="40" t="s">
        <v>1613</v>
      </c>
      <c r="B875" s="41">
        <v>1170</v>
      </c>
      <c r="C875" s="40">
        <v>2</v>
      </c>
      <c r="D875" s="41">
        <v>0.23669999999999999</v>
      </c>
      <c r="E875" s="41">
        <v>0.218</v>
      </c>
      <c r="F875" s="41">
        <v>0.22789999999999999</v>
      </c>
      <c r="G875" s="41">
        <v>0.22670000000000001</v>
      </c>
      <c r="H875" s="41">
        <v>0.2195</v>
      </c>
      <c r="I875" s="41">
        <v>0.21959999999999999</v>
      </c>
      <c r="J875" s="41">
        <v>0.2321</v>
      </c>
      <c r="K875" s="41">
        <v>0.22370000000000001</v>
      </c>
      <c r="L875" s="41">
        <v>0.28399999999999997</v>
      </c>
      <c r="M875" s="41">
        <v>0.16619999999999999</v>
      </c>
    </row>
    <row r="876" spans="1:13" x14ac:dyDescent="0.25">
      <c r="A876" s="40" t="s">
        <v>1613</v>
      </c>
      <c r="B876" s="41">
        <v>1200</v>
      </c>
      <c r="C876" s="40">
        <v>2</v>
      </c>
      <c r="D876" s="41">
        <v>0.23749999999999999</v>
      </c>
      <c r="E876" s="41">
        <v>0.21759999999999999</v>
      </c>
      <c r="F876" s="41">
        <v>0.22700000000000001</v>
      </c>
      <c r="G876" s="41">
        <v>0.2291</v>
      </c>
      <c r="H876" s="41">
        <v>0.22059999999999999</v>
      </c>
      <c r="I876" s="41">
        <v>0.21990000000000001</v>
      </c>
      <c r="J876" s="41">
        <v>0.22989999999999999</v>
      </c>
      <c r="K876" s="41">
        <v>0.22339999999999999</v>
      </c>
      <c r="L876" s="41">
        <v>0.2888</v>
      </c>
      <c r="M876" s="41">
        <v>0.17130000000000001</v>
      </c>
    </row>
    <row r="877" spans="1:13" x14ac:dyDescent="0.25">
      <c r="A877" s="40" t="s">
        <v>1613</v>
      </c>
      <c r="B877" s="41">
        <v>1230</v>
      </c>
      <c r="C877" s="40">
        <v>2</v>
      </c>
      <c r="D877" s="41">
        <v>0.2341</v>
      </c>
      <c r="E877" s="41">
        <v>0.2165</v>
      </c>
      <c r="F877" s="41">
        <v>0.2283</v>
      </c>
      <c r="G877" s="41">
        <v>0.22470000000000001</v>
      </c>
      <c r="H877" s="41">
        <v>0.2205</v>
      </c>
      <c r="I877" s="41">
        <v>0.21629999999999999</v>
      </c>
      <c r="J877" s="41">
        <v>0.2301</v>
      </c>
      <c r="K877" s="41">
        <v>0.2233</v>
      </c>
      <c r="L877" s="41">
        <v>0.29089999999999999</v>
      </c>
      <c r="M877" s="41">
        <v>0.1762</v>
      </c>
    </row>
    <row r="878" spans="1:13" x14ac:dyDescent="0.25">
      <c r="A878" s="40" t="s">
        <v>1613</v>
      </c>
      <c r="B878" s="41">
        <v>1260</v>
      </c>
      <c r="C878" s="40">
        <v>2</v>
      </c>
      <c r="D878" s="41">
        <v>0.2341</v>
      </c>
      <c r="E878" s="41">
        <v>0.21659999999999999</v>
      </c>
      <c r="F878" s="41">
        <v>0.2286</v>
      </c>
      <c r="G878" s="41">
        <v>0.22339999999999999</v>
      </c>
      <c r="H878" s="41">
        <v>0.21890000000000001</v>
      </c>
      <c r="I878" s="41">
        <v>0.21609999999999999</v>
      </c>
      <c r="J878" s="41">
        <v>0.22889999999999999</v>
      </c>
      <c r="K878" s="41">
        <v>0.22420000000000001</v>
      </c>
      <c r="L878" s="41">
        <v>0.29349999999999998</v>
      </c>
      <c r="M878" s="41">
        <v>0.1787</v>
      </c>
    </row>
    <row r="879" spans="1:13" x14ac:dyDescent="0.25">
      <c r="A879" s="40" t="s">
        <v>1613</v>
      </c>
      <c r="B879" s="41">
        <v>1290</v>
      </c>
      <c r="C879" s="40">
        <v>2</v>
      </c>
      <c r="D879" s="41">
        <v>0.23449999999999999</v>
      </c>
      <c r="E879" s="41">
        <v>0.21540000000000001</v>
      </c>
      <c r="F879" s="41">
        <v>0.2273</v>
      </c>
      <c r="G879" s="41">
        <v>0.22209999999999999</v>
      </c>
      <c r="H879" s="41">
        <v>0.2167</v>
      </c>
      <c r="I879" s="41">
        <v>0.21460000000000001</v>
      </c>
      <c r="J879" s="41">
        <v>0.2276</v>
      </c>
      <c r="K879" s="41">
        <v>0.22359999999999999</v>
      </c>
      <c r="L879" s="41">
        <v>0.29630000000000001</v>
      </c>
      <c r="M879" s="41">
        <v>0.1787</v>
      </c>
    </row>
    <row r="880" spans="1:13" x14ac:dyDescent="0.25">
      <c r="A880" s="40" t="s">
        <v>1613</v>
      </c>
      <c r="B880" s="41">
        <v>1320</v>
      </c>
      <c r="C880" s="40">
        <v>2</v>
      </c>
      <c r="D880" s="41">
        <v>0.2334</v>
      </c>
      <c r="E880" s="41">
        <v>0.2135</v>
      </c>
      <c r="F880" s="41">
        <v>0.2266</v>
      </c>
      <c r="G880" s="41">
        <v>0.22209999999999999</v>
      </c>
      <c r="H880" s="41">
        <v>0.21929999999999999</v>
      </c>
      <c r="I880" s="41">
        <v>0.21290000000000001</v>
      </c>
      <c r="J880" s="41">
        <v>0.22650000000000001</v>
      </c>
      <c r="K880" s="41">
        <v>0.22320000000000001</v>
      </c>
      <c r="L880" s="41">
        <v>0.29859999999999998</v>
      </c>
      <c r="M880" s="41">
        <v>0.17949999999999999</v>
      </c>
    </row>
    <row r="881" spans="1:13" x14ac:dyDescent="0.25">
      <c r="A881" s="40" t="s">
        <v>1613</v>
      </c>
      <c r="B881" s="41">
        <v>1350</v>
      </c>
      <c r="C881" s="40">
        <v>2</v>
      </c>
      <c r="D881" s="41">
        <v>0.23269999999999999</v>
      </c>
      <c r="E881" s="41">
        <v>0.20419999999999999</v>
      </c>
      <c r="F881" s="41">
        <v>0.22459999999999999</v>
      </c>
      <c r="G881" s="41">
        <v>0.22</v>
      </c>
      <c r="H881" s="41">
        <v>0.2215</v>
      </c>
      <c r="I881" s="41">
        <v>0.21410000000000001</v>
      </c>
      <c r="J881" s="41">
        <v>0.2261</v>
      </c>
      <c r="K881" s="41">
        <v>0.2261</v>
      </c>
      <c r="L881" s="41">
        <v>0.3004</v>
      </c>
      <c r="M881" s="41">
        <v>0.1794</v>
      </c>
    </row>
    <row r="882" spans="1:13" x14ac:dyDescent="0.25">
      <c r="A882" s="40" t="s">
        <v>1613</v>
      </c>
      <c r="B882" s="41">
        <v>1380</v>
      </c>
      <c r="C882" s="40">
        <v>2</v>
      </c>
      <c r="D882" s="41">
        <v>0.23269999999999999</v>
      </c>
      <c r="E882" s="41">
        <v>0.20419999999999999</v>
      </c>
      <c r="F882" s="41">
        <v>0.22209999999999999</v>
      </c>
      <c r="G882" s="41">
        <v>0.2208</v>
      </c>
      <c r="H882" s="41">
        <v>0.22189999999999999</v>
      </c>
      <c r="I882" s="41">
        <v>0.2089</v>
      </c>
      <c r="J882" s="41">
        <v>0.22570000000000001</v>
      </c>
      <c r="K882" s="41">
        <v>0.22869999999999999</v>
      </c>
      <c r="L882" s="41">
        <v>0.30259999999999998</v>
      </c>
      <c r="M882" s="41">
        <v>0.18029999999999999</v>
      </c>
    </row>
    <row r="883" spans="1:13" x14ac:dyDescent="0.25">
      <c r="A883" s="40" t="s">
        <v>1613</v>
      </c>
      <c r="B883" s="41">
        <v>1410</v>
      </c>
      <c r="C883" s="40">
        <v>2</v>
      </c>
      <c r="D883" s="41">
        <v>0.2319</v>
      </c>
      <c r="E883" s="41">
        <v>0.20849999999999999</v>
      </c>
      <c r="F883" s="41">
        <v>0.221</v>
      </c>
      <c r="G883" s="41">
        <v>0.21859999999999999</v>
      </c>
      <c r="H883" s="41">
        <v>0.22059999999999999</v>
      </c>
      <c r="I883" s="41">
        <v>0.2117</v>
      </c>
      <c r="J883" s="41">
        <v>0.22370000000000001</v>
      </c>
      <c r="K883" s="41">
        <v>0.2311</v>
      </c>
      <c r="L883" s="41">
        <v>0.30590000000000001</v>
      </c>
      <c r="M883" s="41">
        <v>0.1797</v>
      </c>
    </row>
    <row r="884" spans="1:13" x14ac:dyDescent="0.25">
      <c r="A884" s="40" t="s">
        <v>1613</v>
      </c>
      <c r="B884" s="41">
        <v>1440</v>
      </c>
      <c r="C884" s="40">
        <v>2</v>
      </c>
      <c r="D884" s="41">
        <v>0.2301</v>
      </c>
      <c r="E884" s="41">
        <v>0.2104</v>
      </c>
      <c r="F884" s="41">
        <v>0.2218</v>
      </c>
      <c r="G884" s="41">
        <v>0.21879999999999999</v>
      </c>
      <c r="H884" s="41">
        <v>0.2235</v>
      </c>
      <c r="I884" s="41">
        <v>0.2109</v>
      </c>
      <c r="J884" s="41">
        <v>0.22270000000000001</v>
      </c>
      <c r="K884" s="41">
        <v>0.23569999999999999</v>
      </c>
      <c r="L884" s="41">
        <v>0.30259999999999998</v>
      </c>
      <c r="M884" s="41">
        <v>0.182</v>
      </c>
    </row>
    <row r="885" spans="1:13" x14ac:dyDescent="0.25">
      <c r="A885" s="40" t="s">
        <v>1613</v>
      </c>
      <c r="B885" s="41">
        <v>0</v>
      </c>
      <c r="C885" s="40">
        <v>3</v>
      </c>
      <c r="D885" s="41">
        <v>8.8800000000000004E-2</v>
      </c>
      <c r="E885" s="41">
        <v>8.4900000000000003E-2</v>
      </c>
      <c r="F885" s="41">
        <v>9.01E-2</v>
      </c>
      <c r="G885" s="41">
        <v>8.5000000000000006E-2</v>
      </c>
      <c r="H885" s="41">
        <v>8.5099999999999995E-2</v>
      </c>
      <c r="I885" s="41">
        <v>8.4699999999999998E-2</v>
      </c>
      <c r="J885" s="41">
        <v>8.72E-2</v>
      </c>
      <c r="K885" s="41">
        <v>9.3100000000000002E-2</v>
      </c>
      <c r="L885" s="41">
        <v>9.7600000000000006E-2</v>
      </c>
      <c r="M885" s="41">
        <v>9.8299999999999998E-2</v>
      </c>
    </row>
    <row r="886" spans="1:13" x14ac:dyDescent="0.25">
      <c r="A886" s="40" t="s">
        <v>1613</v>
      </c>
      <c r="B886" s="41">
        <v>30</v>
      </c>
      <c r="C886" s="40">
        <v>3</v>
      </c>
      <c r="D886" s="41">
        <v>8.9099999999999999E-2</v>
      </c>
      <c r="E886" s="41">
        <v>9.0800000000000006E-2</v>
      </c>
      <c r="F886" s="41">
        <v>8.9300000000000004E-2</v>
      </c>
      <c r="G886" s="41">
        <v>8.6199999999999999E-2</v>
      </c>
      <c r="H886" s="41">
        <v>8.7300000000000003E-2</v>
      </c>
      <c r="I886" s="41">
        <v>8.6400000000000005E-2</v>
      </c>
      <c r="J886" s="41">
        <v>8.9399999999999993E-2</v>
      </c>
      <c r="K886" s="41">
        <v>9.4299999999999995E-2</v>
      </c>
      <c r="L886" s="41">
        <v>9.8500000000000004E-2</v>
      </c>
      <c r="M886" s="41">
        <v>9.98E-2</v>
      </c>
    </row>
    <row r="887" spans="1:13" x14ac:dyDescent="0.25">
      <c r="A887" s="40" t="s">
        <v>1613</v>
      </c>
      <c r="B887" s="41">
        <v>60</v>
      </c>
      <c r="C887" s="40">
        <v>3</v>
      </c>
      <c r="D887" s="41">
        <v>9.0700000000000003E-2</v>
      </c>
      <c r="E887" s="41">
        <v>9.06E-2</v>
      </c>
      <c r="F887" s="41">
        <v>9.1700000000000004E-2</v>
      </c>
      <c r="G887" s="41">
        <v>9.0899999999999995E-2</v>
      </c>
      <c r="H887" s="41">
        <v>9.0700000000000003E-2</v>
      </c>
      <c r="I887" s="41">
        <v>8.8800000000000004E-2</v>
      </c>
      <c r="J887" s="41">
        <v>9.0700000000000003E-2</v>
      </c>
      <c r="K887" s="41">
        <v>9.64E-2</v>
      </c>
      <c r="L887" s="41">
        <v>0.1004</v>
      </c>
      <c r="M887" s="41">
        <v>0.1011</v>
      </c>
    </row>
    <row r="888" spans="1:13" x14ac:dyDescent="0.25">
      <c r="A888" s="40" t="s">
        <v>1613</v>
      </c>
      <c r="B888" s="41">
        <v>90</v>
      </c>
      <c r="C888" s="40">
        <v>3</v>
      </c>
      <c r="D888" s="41">
        <v>9.4399999999999998E-2</v>
      </c>
      <c r="E888" s="41">
        <v>9.4299999999999995E-2</v>
      </c>
      <c r="F888" s="41">
        <v>9.6199999999999994E-2</v>
      </c>
      <c r="G888" s="41">
        <v>9.2700000000000005E-2</v>
      </c>
      <c r="H888" s="41">
        <v>9.2899999999999996E-2</v>
      </c>
      <c r="I888" s="41">
        <v>9.1200000000000003E-2</v>
      </c>
      <c r="J888" s="41">
        <v>9.3200000000000005E-2</v>
      </c>
      <c r="K888" s="41">
        <v>9.8599999999999993E-2</v>
      </c>
      <c r="L888" s="41">
        <v>0.1021</v>
      </c>
      <c r="M888" s="41">
        <v>0.10249999999999999</v>
      </c>
    </row>
    <row r="889" spans="1:13" x14ac:dyDescent="0.25">
      <c r="A889" s="40" t="s">
        <v>1613</v>
      </c>
      <c r="B889" s="41">
        <v>120</v>
      </c>
      <c r="C889" s="40">
        <v>3</v>
      </c>
      <c r="D889" s="41">
        <v>0.1003</v>
      </c>
      <c r="E889" s="41">
        <v>0.10249999999999999</v>
      </c>
      <c r="F889" s="41">
        <v>0.1019</v>
      </c>
      <c r="G889" s="41">
        <v>9.7600000000000006E-2</v>
      </c>
      <c r="H889" s="41">
        <v>9.7500000000000003E-2</v>
      </c>
      <c r="I889" s="41">
        <v>9.4899999999999998E-2</v>
      </c>
      <c r="J889" s="41">
        <v>9.6100000000000005E-2</v>
      </c>
      <c r="K889" s="41">
        <v>0.1013</v>
      </c>
      <c r="L889" s="41">
        <v>0.1038</v>
      </c>
      <c r="M889" s="41">
        <v>0.1037</v>
      </c>
    </row>
    <row r="890" spans="1:13" x14ac:dyDescent="0.25">
      <c r="A890" s="40" t="s">
        <v>1613</v>
      </c>
      <c r="B890" s="41">
        <v>150</v>
      </c>
      <c r="C890" s="40">
        <v>3</v>
      </c>
      <c r="D890" s="41">
        <v>0.1091</v>
      </c>
      <c r="E890" s="41">
        <v>0.1123</v>
      </c>
      <c r="F890" s="41">
        <v>0.1066</v>
      </c>
      <c r="G890" s="41">
        <v>0.1052</v>
      </c>
      <c r="H890" s="41">
        <v>0.1038</v>
      </c>
      <c r="I890" s="41">
        <v>9.9900000000000003E-2</v>
      </c>
      <c r="J890" s="41">
        <v>0.10059999999999999</v>
      </c>
      <c r="K890" s="41">
        <v>0.105</v>
      </c>
      <c r="L890" s="41">
        <v>0.1057</v>
      </c>
      <c r="M890" s="41">
        <v>0.1048</v>
      </c>
    </row>
    <row r="891" spans="1:13" x14ac:dyDescent="0.25">
      <c r="A891" s="40" t="s">
        <v>1613</v>
      </c>
      <c r="B891" s="41">
        <v>180</v>
      </c>
      <c r="C891" s="40">
        <v>3</v>
      </c>
      <c r="D891" s="41">
        <v>0.12189999999999999</v>
      </c>
      <c r="E891" s="41">
        <v>0.1273</v>
      </c>
      <c r="F891" s="41">
        <v>0.11310000000000001</v>
      </c>
      <c r="G891" s="41">
        <v>0.11550000000000001</v>
      </c>
      <c r="H891" s="41">
        <v>0.1134</v>
      </c>
      <c r="I891" s="41">
        <v>0.1074</v>
      </c>
      <c r="J891" s="41">
        <v>0.1075</v>
      </c>
      <c r="K891" s="41">
        <v>0.1099</v>
      </c>
      <c r="L891" s="41">
        <v>0.1081</v>
      </c>
      <c r="M891" s="41">
        <v>0.10589999999999999</v>
      </c>
    </row>
    <row r="892" spans="1:13" x14ac:dyDescent="0.25">
      <c r="A892" s="40" t="s">
        <v>1613</v>
      </c>
      <c r="B892" s="41">
        <v>210</v>
      </c>
      <c r="C892" s="40">
        <v>3</v>
      </c>
      <c r="D892" s="41">
        <v>0.1333</v>
      </c>
      <c r="E892" s="41">
        <v>0.1426</v>
      </c>
      <c r="F892" s="41">
        <v>0.128</v>
      </c>
      <c r="G892" s="41">
        <v>0.12740000000000001</v>
      </c>
      <c r="H892" s="41">
        <v>0.12620000000000001</v>
      </c>
      <c r="I892" s="41">
        <v>0.1193</v>
      </c>
      <c r="J892" s="41">
        <v>0.1177</v>
      </c>
      <c r="K892" s="41">
        <v>0.11650000000000001</v>
      </c>
      <c r="L892" s="41">
        <v>0.111</v>
      </c>
      <c r="M892" s="41">
        <v>0.1071</v>
      </c>
    </row>
    <row r="893" spans="1:13" x14ac:dyDescent="0.25">
      <c r="A893" s="40" t="s">
        <v>1613</v>
      </c>
      <c r="B893" s="41">
        <v>240</v>
      </c>
      <c r="C893" s="40">
        <v>3</v>
      </c>
      <c r="D893" s="41">
        <v>0.14680000000000001</v>
      </c>
      <c r="E893" s="41">
        <v>0.1565</v>
      </c>
      <c r="F893" s="41">
        <v>0.1368</v>
      </c>
      <c r="G893" s="41">
        <v>0.13780000000000001</v>
      </c>
      <c r="H893" s="41">
        <v>0.13650000000000001</v>
      </c>
      <c r="I893" s="41">
        <v>0.1303</v>
      </c>
      <c r="J893" s="41">
        <v>0.13009999999999999</v>
      </c>
      <c r="K893" s="41">
        <v>0.12570000000000001</v>
      </c>
      <c r="L893" s="41">
        <v>0.1147</v>
      </c>
      <c r="M893" s="41">
        <v>0.1085</v>
      </c>
    </row>
    <row r="894" spans="1:13" x14ac:dyDescent="0.25">
      <c r="A894" s="40" t="s">
        <v>1613</v>
      </c>
      <c r="B894" s="41">
        <v>270</v>
      </c>
      <c r="C894" s="40">
        <v>3</v>
      </c>
      <c r="D894" s="41">
        <v>0.16039999999999999</v>
      </c>
      <c r="E894" s="41">
        <v>0.1706</v>
      </c>
      <c r="F894" s="41">
        <v>0.14729999999999999</v>
      </c>
      <c r="G894" s="41">
        <v>0.1502</v>
      </c>
      <c r="H894" s="41">
        <v>0.1497</v>
      </c>
      <c r="I894" s="41">
        <v>0.14080000000000001</v>
      </c>
      <c r="J894" s="41">
        <v>0.13950000000000001</v>
      </c>
      <c r="K894" s="41">
        <v>0.13539999999999999</v>
      </c>
      <c r="L894" s="41">
        <v>0.11940000000000001</v>
      </c>
      <c r="M894" s="41">
        <v>0.1095</v>
      </c>
    </row>
    <row r="895" spans="1:13" x14ac:dyDescent="0.25">
      <c r="A895" s="40" t="s">
        <v>1613</v>
      </c>
      <c r="B895" s="41">
        <v>300</v>
      </c>
      <c r="C895" s="40">
        <v>3</v>
      </c>
      <c r="D895" s="41">
        <v>0.1779</v>
      </c>
      <c r="E895" s="41">
        <v>0.1898</v>
      </c>
      <c r="F895" s="41">
        <v>0.16619999999999999</v>
      </c>
      <c r="G895" s="41">
        <v>0.16020000000000001</v>
      </c>
      <c r="H895" s="41">
        <v>0.1618</v>
      </c>
      <c r="I895" s="41">
        <v>0.1542</v>
      </c>
      <c r="J895" s="41">
        <v>0.1502</v>
      </c>
      <c r="K895" s="41">
        <v>0.14399999999999999</v>
      </c>
      <c r="L895" s="41">
        <v>0.12540000000000001</v>
      </c>
      <c r="M895" s="41">
        <v>0.1108</v>
      </c>
    </row>
    <row r="896" spans="1:13" x14ac:dyDescent="0.25">
      <c r="A896" s="40" t="s">
        <v>1613</v>
      </c>
      <c r="B896" s="41">
        <v>330</v>
      </c>
      <c r="C896" s="40">
        <v>3</v>
      </c>
      <c r="D896" s="41">
        <v>0.1973</v>
      </c>
      <c r="E896" s="41">
        <v>0.2082</v>
      </c>
      <c r="F896" s="41">
        <v>0.18129999999999999</v>
      </c>
      <c r="G896" s="41">
        <v>0.18329999999999999</v>
      </c>
      <c r="H896" s="41">
        <v>0.1842</v>
      </c>
      <c r="I896" s="41">
        <v>0.17</v>
      </c>
      <c r="J896" s="41">
        <v>0.16270000000000001</v>
      </c>
      <c r="K896" s="41">
        <v>0.15290000000000001</v>
      </c>
      <c r="L896" s="41">
        <v>0.1323</v>
      </c>
      <c r="M896" s="41">
        <v>0.112</v>
      </c>
    </row>
    <row r="897" spans="1:13" x14ac:dyDescent="0.25">
      <c r="A897" s="40" t="s">
        <v>1613</v>
      </c>
      <c r="B897" s="41">
        <v>360</v>
      </c>
      <c r="C897" s="40">
        <v>3</v>
      </c>
      <c r="D897" s="41">
        <v>0.22020000000000001</v>
      </c>
      <c r="E897" s="41">
        <v>0.23180000000000001</v>
      </c>
      <c r="F897" s="41">
        <v>0.20580000000000001</v>
      </c>
      <c r="G897" s="41">
        <v>0.2044</v>
      </c>
      <c r="H897" s="41">
        <v>0.20330000000000001</v>
      </c>
      <c r="I897" s="41">
        <v>0.18779999999999999</v>
      </c>
      <c r="J897" s="41">
        <v>0.17960000000000001</v>
      </c>
      <c r="K897" s="41">
        <v>0.16339999999999999</v>
      </c>
      <c r="L897" s="41">
        <v>0.14019999999999999</v>
      </c>
      <c r="M897" s="41">
        <v>0.1137</v>
      </c>
    </row>
    <row r="898" spans="1:13" x14ac:dyDescent="0.25">
      <c r="A898" s="40" t="s">
        <v>1613</v>
      </c>
      <c r="B898" s="41">
        <v>390</v>
      </c>
      <c r="C898" s="40">
        <v>3</v>
      </c>
      <c r="D898" s="41">
        <v>0.2467</v>
      </c>
      <c r="E898" s="41">
        <v>0.26029999999999998</v>
      </c>
      <c r="F898" s="41">
        <v>0.23480000000000001</v>
      </c>
      <c r="G898" s="41">
        <v>0.23069999999999999</v>
      </c>
      <c r="H898" s="41">
        <v>0.2334</v>
      </c>
      <c r="I898" s="41">
        <v>0.20910000000000001</v>
      </c>
      <c r="J898" s="41">
        <v>0.1991</v>
      </c>
      <c r="K898" s="41">
        <v>0.17580000000000001</v>
      </c>
      <c r="L898" s="41">
        <v>0.14710000000000001</v>
      </c>
      <c r="M898" s="41">
        <v>0.11550000000000001</v>
      </c>
    </row>
    <row r="899" spans="1:13" x14ac:dyDescent="0.25">
      <c r="A899" s="40" t="s">
        <v>1613</v>
      </c>
      <c r="B899" s="41">
        <v>420</v>
      </c>
      <c r="C899" s="40">
        <v>3</v>
      </c>
      <c r="D899" s="41">
        <v>0.26329999999999998</v>
      </c>
      <c r="E899" s="41">
        <v>0.2782</v>
      </c>
      <c r="F899" s="41">
        <v>0.26419999999999999</v>
      </c>
      <c r="G899" s="41">
        <v>0.25829999999999997</v>
      </c>
      <c r="H899" s="41">
        <v>0.26119999999999999</v>
      </c>
      <c r="I899" s="41">
        <v>0.23250000000000001</v>
      </c>
      <c r="J899" s="41">
        <v>0.22370000000000001</v>
      </c>
      <c r="K899" s="41">
        <v>0.19209999999999999</v>
      </c>
      <c r="L899" s="41">
        <v>0.1542</v>
      </c>
      <c r="M899" s="41">
        <v>0.1171</v>
      </c>
    </row>
    <row r="900" spans="1:13" x14ac:dyDescent="0.25">
      <c r="A900" s="40" t="s">
        <v>1613</v>
      </c>
      <c r="B900" s="41">
        <v>450</v>
      </c>
      <c r="C900" s="40">
        <v>3</v>
      </c>
      <c r="D900" s="41">
        <v>0.26290000000000002</v>
      </c>
      <c r="E900" s="41">
        <v>0.27729999999999999</v>
      </c>
      <c r="F900" s="41">
        <v>0.2838</v>
      </c>
      <c r="G900" s="41">
        <v>0.2656</v>
      </c>
      <c r="H900" s="41">
        <v>0.2666</v>
      </c>
      <c r="I900" s="41">
        <v>0.26240000000000002</v>
      </c>
      <c r="J900" s="41">
        <v>0.25119999999999998</v>
      </c>
      <c r="K900" s="41">
        <v>0.21290000000000001</v>
      </c>
      <c r="L900" s="41">
        <v>0.1613</v>
      </c>
      <c r="M900" s="41">
        <v>0.11890000000000001</v>
      </c>
    </row>
    <row r="901" spans="1:13" x14ac:dyDescent="0.25">
      <c r="A901" s="40" t="s">
        <v>1613</v>
      </c>
      <c r="B901" s="41">
        <v>480</v>
      </c>
      <c r="C901" s="40">
        <v>3</v>
      </c>
      <c r="D901" s="41">
        <v>0.25900000000000001</v>
      </c>
      <c r="E901" s="41">
        <v>0.27729999999999999</v>
      </c>
      <c r="F901" s="41">
        <v>0.28100000000000003</v>
      </c>
      <c r="G901" s="41">
        <v>0.26090000000000002</v>
      </c>
      <c r="H901" s="41">
        <v>0.26029999999999998</v>
      </c>
      <c r="I901" s="41">
        <v>0.2581</v>
      </c>
      <c r="J901" s="41">
        <v>0.2606</v>
      </c>
      <c r="K901" s="41">
        <v>0.2384</v>
      </c>
      <c r="L901" s="41">
        <v>0.1686</v>
      </c>
      <c r="M901" s="41">
        <v>0.12039999999999999</v>
      </c>
    </row>
    <row r="902" spans="1:13" x14ac:dyDescent="0.25">
      <c r="A902" s="40" t="s">
        <v>1613</v>
      </c>
      <c r="B902" s="41">
        <v>510</v>
      </c>
      <c r="C902" s="40">
        <v>3</v>
      </c>
      <c r="D902" s="41">
        <v>0.2611</v>
      </c>
      <c r="E902" s="41">
        <v>0.27310000000000001</v>
      </c>
      <c r="F902" s="41">
        <v>0.27889999999999998</v>
      </c>
      <c r="G902" s="41">
        <v>0.25890000000000002</v>
      </c>
      <c r="H902" s="41">
        <v>0.25590000000000002</v>
      </c>
      <c r="I902" s="41">
        <v>0.25369999999999998</v>
      </c>
      <c r="J902" s="41">
        <v>0.25469999999999998</v>
      </c>
      <c r="K902" s="41">
        <v>0.254</v>
      </c>
      <c r="L902" s="41">
        <v>0.18060000000000001</v>
      </c>
      <c r="M902" s="41">
        <v>0.1215</v>
      </c>
    </row>
    <row r="903" spans="1:13" x14ac:dyDescent="0.25">
      <c r="A903" s="40" t="s">
        <v>1613</v>
      </c>
      <c r="B903" s="41">
        <v>540</v>
      </c>
      <c r="C903" s="40">
        <v>3</v>
      </c>
      <c r="D903" s="41">
        <v>0.25929999999999997</v>
      </c>
      <c r="E903" s="41">
        <v>0.27350000000000002</v>
      </c>
      <c r="F903" s="41">
        <v>0.26729999999999998</v>
      </c>
      <c r="G903" s="41">
        <v>0.25380000000000003</v>
      </c>
      <c r="H903" s="41">
        <v>0.25040000000000001</v>
      </c>
      <c r="I903" s="41">
        <v>0.24979999999999999</v>
      </c>
      <c r="J903" s="41">
        <v>0.24970000000000001</v>
      </c>
      <c r="K903" s="41">
        <v>0.24440000000000001</v>
      </c>
      <c r="L903" s="41">
        <v>0.1953</v>
      </c>
      <c r="M903" s="41">
        <v>0.1229</v>
      </c>
    </row>
    <row r="904" spans="1:13" x14ac:dyDescent="0.25">
      <c r="A904" s="40" t="s">
        <v>1613</v>
      </c>
      <c r="B904" s="41">
        <v>570</v>
      </c>
      <c r="C904" s="40">
        <v>3</v>
      </c>
      <c r="D904" s="41">
        <v>0.25319999999999998</v>
      </c>
      <c r="E904" s="41">
        <v>0.27029999999999998</v>
      </c>
      <c r="F904" s="41">
        <v>0.2702</v>
      </c>
      <c r="G904" s="41">
        <v>0.25159999999999999</v>
      </c>
      <c r="H904" s="41">
        <v>0.24879999999999999</v>
      </c>
      <c r="I904" s="41">
        <v>0.24540000000000001</v>
      </c>
      <c r="J904" s="41">
        <v>0.25059999999999999</v>
      </c>
      <c r="K904" s="41">
        <v>0.24229999999999999</v>
      </c>
      <c r="L904" s="41">
        <v>0.2137</v>
      </c>
      <c r="M904" s="41">
        <v>0.1249</v>
      </c>
    </row>
    <row r="905" spans="1:13" x14ac:dyDescent="0.25">
      <c r="A905" s="40" t="s">
        <v>1613</v>
      </c>
      <c r="B905" s="41">
        <v>600</v>
      </c>
      <c r="C905" s="40">
        <v>3</v>
      </c>
      <c r="D905" s="41">
        <v>0.25519999999999998</v>
      </c>
      <c r="E905" s="41">
        <v>0.26419999999999999</v>
      </c>
      <c r="F905" s="41">
        <v>0.26939999999999997</v>
      </c>
      <c r="G905" s="41">
        <v>0.2452</v>
      </c>
      <c r="H905" s="41">
        <v>0.24479999999999999</v>
      </c>
      <c r="I905" s="41">
        <v>0.23899999999999999</v>
      </c>
      <c r="J905" s="41">
        <v>0.2475</v>
      </c>
      <c r="K905" s="41">
        <v>0.24110000000000001</v>
      </c>
      <c r="L905" s="41">
        <v>0.2334</v>
      </c>
      <c r="M905" s="41">
        <v>0.1265</v>
      </c>
    </row>
    <row r="906" spans="1:13" x14ac:dyDescent="0.25">
      <c r="A906" s="40" t="s">
        <v>1613</v>
      </c>
      <c r="B906" s="41">
        <v>630</v>
      </c>
      <c r="C906" s="40">
        <v>3</v>
      </c>
      <c r="D906" s="41">
        <v>0.2545</v>
      </c>
      <c r="E906" s="41">
        <v>0.26640000000000003</v>
      </c>
      <c r="F906" s="41">
        <v>0.26069999999999999</v>
      </c>
      <c r="G906" s="41">
        <v>0.2452</v>
      </c>
      <c r="H906" s="41">
        <v>0.23910000000000001</v>
      </c>
      <c r="I906" s="41">
        <v>0.23519999999999999</v>
      </c>
      <c r="J906" s="41">
        <v>0.2409</v>
      </c>
      <c r="K906" s="41">
        <v>0.23749999999999999</v>
      </c>
      <c r="L906" s="41">
        <v>0.2296</v>
      </c>
      <c r="M906" s="41">
        <v>0.12870000000000001</v>
      </c>
    </row>
    <row r="907" spans="1:13" x14ac:dyDescent="0.25">
      <c r="A907" s="40" t="s">
        <v>1613</v>
      </c>
      <c r="B907" s="41">
        <v>660</v>
      </c>
      <c r="C907" s="40">
        <v>3</v>
      </c>
      <c r="D907" s="41">
        <v>0.25359999999999999</v>
      </c>
      <c r="E907" s="41">
        <v>0.26390000000000002</v>
      </c>
      <c r="F907" s="41">
        <v>0.26040000000000002</v>
      </c>
      <c r="G907" s="41">
        <v>0.2437</v>
      </c>
      <c r="H907" s="41">
        <v>0.2369</v>
      </c>
      <c r="I907" s="41">
        <v>0.23250000000000001</v>
      </c>
      <c r="J907" s="41">
        <v>0.23710000000000001</v>
      </c>
      <c r="K907" s="41">
        <v>0.23580000000000001</v>
      </c>
      <c r="L907" s="41">
        <v>0.22819999999999999</v>
      </c>
      <c r="M907" s="41">
        <v>0.13150000000000001</v>
      </c>
    </row>
    <row r="908" spans="1:13" x14ac:dyDescent="0.25">
      <c r="A908" s="40" t="s">
        <v>1613</v>
      </c>
      <c r="B908" s="41">
        <v>690</v>
      </c>
      <c r="C908" s="40">
        <v>3</v>
      </c>
      <c r="D908" s="41">
        <v>0.25219999999999998</v>
      </c>
      <c r="E908" s="41">
        <v>0.2651</v>
      </c>
      <c r="F908" s="41">
        <v>0.2571</v>
      </c>
      <c r="G908" s="41">
        <v>0.23780000000000001</v>
      </c>
      <c r="H908" s="41">
        <v>0.2369</v>
      </c>
      <c r="I908" s="41">
        <v>0.22800000000000001</v>
      </c>
      <c r="J908" s="41">
        <v>0.2369</v>
      </c>
      <c r="K908" s="41">
        <v>0.2351</v>
      </c>
      <c r="L908" s="41">
        <v>0.22869999999999999</v>
      </c>
      <c r="M908" s="41">
        <v>0.13420000000000001</v>
      </c>
    </row>
    <row r="909" spans="1:13" x14ac:dyDescent="0.25">
      <c r="A909" s="40" t="s">
        <v>1613</v>
      </c>
      <c r="B909" s="41">
        <v>720</v>
      </c>
      <c r="C909" s="40">
        <v>3</v>
      </c>
      <c r="D909" s="41">
        <v>0.25130000000000002</v>
      </c>
      <c r="E909" s="41">
        <v>0.25929999999999997</v>
      </c>
      <c r="F909" s="41">
        <v>0.26219999999999999</v>
      </c>
      <c r="G909" s="41">
        <v>0.23669999999999999</v>
      </c>
      <c r="H909" s="41">
        <v>0.23269999999999999</v>
      </c>
      <c r="I909" s="41">
        <v>0.2261</v>
      </c>
      <c r="J909" s="41">
        <v>0.2359</v>
      </c>
      <c r="K909" s="41">
        <v>0.2349</v>
      </c>
      <c r="L909" s="41">
        <v>0.22850000000000001</v>
      </c>
      <c r="M909" s="41">
        <v>0.13719999999999999</v>
      </c>
    </row>
    <row r="910" spans="1:13" x14ac:dyDescent="0.25">
      <c r="A910" s="40" t="s">
        <v>1613</v>
      </c>
      <c r="B910" s="41">
        <v>750</v>
      </c>
      <c r="C910" s="40">
        <v>3</v>
      </c>
      <c r="D910" s="41">
        <v>0.25109999999999999</v>
      </c>
      <c r="E910" s="41">
        <v>0.26279999999999998</v>
      </c>
      <c r="F910" s="41">
        <v>0.25750000000000001</v>
      </c>
      <c r="G910" s="41">
        <v>0.2344</v>
      </c>
      <c r="H910" s="41">
        <v>0.23039999999999999</v>
      </c>
      <c r="I910" s="41">
        <v>0.22739999999999999</v>
      </c>
      <c r="J910" s="41">
        <v>0.23469999999999999</v>
      </c>
      <c r="K910" s="41">
        <v>0.23269999999999999</v>
      </c>
      <c r="L910" s="41">
        <v>0.22800000000000001</v>
      </c>
      <c r="M910" s="41">
        <v>0.14069999999999999</v>
      </c>
    </row>
    <row r="911" spans="1:13" x14ac:dyDescent="0.25">
      <c r="A911" s="40" t="s">
        <v>1613</v>
      </c>
      <c r="B911" s="41">
        <v>780</v>
      </c>
      <c r="C911" s="40">
        <v>3</v>
      </c>
      <c r="D911" s="41">
        <v>0.25190000000000001</v>
      </c>
      <c r="E911" s="41">
        <v>0.25900000000000001</v>
      </c>
      <c r="F911" s="41">
        <v>0.24929999999999999</v>
      </c>
      <c r="G911" s="41">
        <v>0.2387</v>
      </c>
      <c r="H911" s="41">
        <v>0.23400000000000001</v>
      </c>
      <c r="I911" s="41">
        <v>0.2225</v>
      </c>
      <c r="J911" s="41">
        <v>0.23469999999999999</v>
      </c>
      <c r="K911" s="41">
        <v>0.23080000000000001</v>
      </c>
      <c r="L911" s="41">
        <v>0.2349</v>
      </c>
      <c r="M911" s="41">
        <v>0.14460000000000001</v>
      </c>
    </row>
    <row r="912" spans="1:13" x14ac:dyDescent="0.25">
      <c r="A912" s="40" t="s">
        <v>1613</v>
      </c>
      <c r="B912" s="41">
        <v>810</v>
      </c>
      <c r="C912" s="40">
        <v>3</v>
      </c>
      <c r="D912" s="41">
        <v>0.24979999999999999</v>
      </c>
      <c r="E912" s="41">
        <v>0.25509999999999999</v>
      </c>
      <c r="F912" s="41">
        <v>0.24909999999999999</v>
      </c>
      <c r="G912" s="41">
        <v>0.23369999999999999</v>
      </c>
      <c r="H912" s="41">
        <v>0.23369999999999999</v>
      </c>
      <c r="I912" s="41">
        <v>0.22309999999999999</v>
      </c>
      <c r="J912" s="41">
        <v>0.2319</v>
      </c>
      <c r="K912" s="41">
        <v>0.2306</v>
      </c>
      <c r="L912" s="41">
        <v>0.23680000000000001</v>
      </c>
      <c r="M912" s="41">
        <v>0.1487</v>
      </c>
    </row>
    <row r="913" spans="1:13" x14ac:dyDescent="0.25">
      <c r="A913" s="40" t="s">
        <v>1613</v>
      </c>
      <c r="B913" s="41">
        <v>840</v>
      </c>
      <c r="C913" s="40">
        <v>3</v>
      </c>
      <c r="D913" s="41">
        <v>0.247</v>
      </c>
      <c r="E913" s="41">
        <v>0.25659999999999999</v>
      </c>
      <c r="F913" s="41">
        <v>0.2555</v>
      </c>
      <c r="G913" s="41">
        <v>0.23050000000000001</v>
      </c>
      <c r="H913" s="41">
        <v>0.22950000000000001</v>
      </c>
      <c r="I913" s="41">
        <v>0.21890000000000001</v>
      </c>
      <c r="J913" s="41">
        <v>0.23169999999999999</v>
      </c>
      <c r="K913" s="41">
        <v>0.2298</v>
      </c>
      <c r="L913" s="41">
        <v>0.2392</v>
      </c>
      <c r="M913" s="41">
        <v>0.15359999999999999</v>
      </c>
    </row>
    <row r="914" spans="1:13" x14ac:dyDescent="0.25">
      <c r="A914" s="40" t="s">
        <v>1613</v>
      </c>
      <c r="B914" s="41">
        <v>870</v>
      </c>
      <c r="C914" s="40">
        <v>3</v>
      </c>
      <c r="D914" s="41">
        <v>0.24829999999999999</v>
      </c>
      <c r="E914" s="41">
        <v>0.2555</v>
      </c>
      <c r="F914" s="41">
        <v>0.25180000000000002</v>
      </c>
      <c r="G914" s="41">
        <v>0.2329</v>
      </c>
      <c r="H914" s="41">
        <v>0.22989999999999999</v>
      </c>
      <c r="I914" s="41">
        <v>0.221</v>
      </c>
      <c r="J914" s="41">
        <v>0.2296</v>
      </c>
      <c r="K914" s="41">
        <v>0.2273</v>
      </c>
      <c r="L914" s="41">
        <v>0.23810000000000001</v>
      </c>
      <c r="M914" s="41">
        <v>0.1593</v>
      </c>
    </row>
    <row r="915" spans="1:13" x14ac:dyDescent="0.25">
      <c r="A915" s="40" t="s">
        <v>1613</v>
      </c>
      <c r="B915" s="41">
        <v>900</v>
      </c>
      <c r="C915" s="40">
        <v>3</v>
      </c>
      <c r="D915" s="41">
        <v>0.25040000000000001</v>
      </c>
      <c r="E915" s="41">
        <v>0.25330000000000003</v>
      </c>
      <c r="F915" s="41">
        <v>0.25430000000000003</v>
      </c>
      <c r="G915" s="41">
        <v>0.2334</v>
      </c>
      <c r="H915" s="41">
        <v>0.2268</v>
      </c>
      <c r="I915" s="41">
        <v>0.224</v>
      </c>
      <c r="J915" s="41">
        <v>0.2273</v>
      </c>
      <c r="K915" s="41">
        <v>0.22670000000000001</v>
      </c>
      <c r="L915" s="41">
        <v>0.2397</v>
      </c>
      <c r="M915" s="41">
        <v>0.16489999999999999</v>
      </c>
    </row>
    <row r="916" spans="1:13" x14ac:dyDescent="0.25">
      <c r="A916" s="40" t="s">
        <v>1613</v>
      </c>
      <c r="B916" s="41">
        <v>930</v>
      </c>
      <c r="C916" s="40">
        <v>3</v>
      </c>
      <c r="D916" s="41">
        <v>0.2482</v>
      </c>
      <c r="E916" s="41">
        <v>0.251</v>
      </c>
      <c r="F916" s="41">
        <v>0.25080000000000002</v>
      </c>
      <c r="G916" s="41">
        <v>0.22869999999999999</v>
      </c>
      <c r="H916" s="41">
        <v>0.22389999999999999</v>
      </c>
      <c r="I916" s="41">
        <v>0.22270000000000001</v>
      </c>
      <c r="J916" s="41">
        <v>0.2253</v>
      </c>
      <c r="K916" s="41">
        <v>0.2248</v>
      </c>
      <c r="L916" s="41">
        <v>0.2452</v>
      </c>
      <c r="M916" s="41">
        <v>0.17199999999999999</v>
      </c>
    </row>
    <row r="917" spans="1:13" x14ac:dyDescent="0.25">
      <c r="A917" s="40" t="s">
        <v>1613</v>
      </c>
      <c r="B917" s="41">
        <v>960</v>
      </c>
      <c r="C917" s="40">
        <v>3</v>
      </c>
      <c r="D917" s="41">
        <v>0.24740000000000001</v>
      </c>
      <c r="E917" s="41">
        <v>0.25019999999999998</v>
      </c>
      <c r="F917" s="41">
        <v>0.25159999999999999</v>
      </c>
      <c r="G917" s="41">
        <v>0.22789999999999999</v>
      </c>
      <c r="H917" s="41">
        <v>0.2243</v>
      </c>
      <c r="I917" s="41">
        <v>0.22020000000000001</v>
      </c>
      <c r="J917" s="41">
        <v>0.22470000000000001</v>
      </c>
      <c r="K917" s="41">
        <v>0.2233</v>
      </c>
      <c r="L917" s="41">
        <v>0.25</v>
      </c>
      <c r="M917" s="41">
        <v>0.17899999999999999</v>
      </c>
    </row>
    <row r="918" spans="1:13" x14ac:dyDescent="0.25">
      <c r="A918" s="40" t="s">
        <v>1613</v>
      </c>
      <c r="B918" s="41">
        <v>990</v>
      </c>
      <c r="C918" s="40">
        <v>3</v>
      </c>
      <c r="D918" s="41">
        <v>0.24779999999999999</v>
      </c>
      <c r="E918" s="41">
        <v>0.24829999999999999</v>
      </c>
      <c r="F918" s="41">
        <v>0.24909999999999999</v>
      </c>
      <c r="G918" s="41">
        <v>0.22470000000000001</v>
      </c>
      <c r="H918" s="41">
        <v>0.222</v>
      </c>
      <c r="I918" s="41">
        <v>0.21859999999999999</v>
      </c>
      <c r="J918" s="41">
        <v>0.22320000000000001</v>
      </c>
      <c r="K918" s="41">
        <v>0.22209999999999999</v>
      </c>
      <c r="L918" s="41">
        <v>0.25140000000000001</v>
      </c>
      <c r="M918" s="41">
        <v>0.18890000000000001</v>
      </c>
    </row>
    <row r="919" spans="1:13" x14ac:dyDescent="0.25">
      <c r="A919" s="40" t="s">
        <v>1613</v>
      </c>
      <c r="B919" s="41">
        <v>1020</v>
      </c>
      <c r="C919" s="40">
        <v>3</v>
      </c>
      <c r="D919" s="41">
        <v>0.2477</v>
      </c>
      <c r="E919" s="41">
        <v>0.24859999999999999</v>
      </c>
      <c r="F919" s="41">
        <v>0.24909999999999999</v>
      </c>
      <c r="G919" s="41">
        <v>0.22140000000000001</v>
      </c>
      <c r="H919" s="41">
        <v>0.2177</v>
      </c>
      <c r="I919" s="41">
        <v>0.2165</v>
      </c>
      <c r="J919" s="41">
        <v>0.2203</v>
      </c>
      <c r="K919" s="41">
        <v>0.22020000000000001</v>
      </c>
      <c r="L919" s="41">
        <v>0.25569999999999998</v>
      </c>
      <c r="M919" s="41">
        <v>0.18720000000000001</v>
      </c>
    </row>
    <row r="920" spans="1:13" x14ac:dyDescent="0.25">
      <c r="A920" s="40" t="s">
        <v>1613</v>
      </c>
      <c r="B920" s="41">
        <v>1050</v>
      </c>
      <c r="C920" s="40">
        <v>3</v>
      </c>
      <c r="D920" s="41">
        <v>0.24779999999999999</v>
      </c>
      <c r="E920" s="41">
        <v>0.24590000000000001</v>
      </c>
      <c r="F920" s="41">
        <v>0.2462</v>
      </c>
      <c r="G920" s="41">
        <v>0.222</v>
      </c>
      <c r="H920" s="41">
        <v>0.22040000000000001</v>
      </c>
      <c r="I920" s="41">
        <v>0.21490000000000001</v>
      </c>
      <c r="J920" s="41">
        <v>0.2195</v>
      </c>
      <c r="K920" s="41">
        <v>0.2203</v>
      </c>
      <c r="L920" s="41">
        <v>0.25180000000000002</v>
      </c>
      <c r="M920" s="41">
        <v>0.18729999999999999</v>
      </c>
    </row>
    <row r="921" spans="1:13" x14ac:dyDescent="0.25">
      <c r="A921" s="40" t="s">
        <v>1613</v>
      </c>
      <c r="B921" s="41">
        <v>1080</v>
      </c>
      <c r="C921" s="40">
        <v>3</v>
      </c>
      <c r="D921" s="41">
        <v>0.25459999999999999</v>
      </c>
      <c r="E921" s="41">
        <v>0.24510000000000001</v>
      </c>
      <c r="F921" s="41">
        <v>0.24349999999999999</v>
      </c>
      <c r="G921" s="41">
        <v>0.22020000000000001</v>
      </c>
      <c r="H921" s="41">
        <v>0.2185</v>
      </c>
      <c r="I921" s="41">
        <v>0.21390000000000001</v>
      </c>
      <c r="J921" s="41">
        <v>0.21879999999999999</v>
      </c>
      <c r="K921" s="41">
        <v>0.2172</v>
      </c>
      <c r="L921" s="41">
        <v>0.26129999999999998</v>
      </c>
      <c r="M921" s="41">
        <v>0.18609999999999999</v>
      </c>
    </row>
    <row r="922" spans="1:13" x14ac:dyDescent="0.25">
      <c r="A922" s="40" t="s">
        <v>1613</v>
      </c>
      <c r="B922" s="41">
        <v>1110</v>
      </c>
      <c r="C922" s="40">
        <v>3</v>
      </c>
      <c r="D922" s="41">
        <v>0.2626</v>
      </c>
      <c r="E922" s="41">
        <v>0.24229999999999999</v>
      </c>
      <c r="F922" s="41">
        <v>0.24440000000000001</v>
      </c>
      <c r="G922" s="41">
        <v>0.22239999999999999</v>
      </c>
      <c r="H922" s="41">
        <v>0.21510000000000001</v>
      </c>
      <c r="I922" s="41">
        <v>0.2127</v>
      </c>
      <c r="J922" s="41">
        <v>0.2177</v>
      </c>
      <c r="K922" s="41">
        <v>0.2185</v>
      </c>
      <c r="L922" s="41">
        <v>0.26319999999999999</v>
      </c>
      <c r="M922" s="41">
        <v>0.18840000000000001</v>
      </c>
    </row>
    <row r="923" spans="1:13" x14ac:dyDescent="0.25">
      <c r="A923" s="40" t="s">
        <v>1613</v>
      </c>
      <c r="B923" s="41">
        <v>1140</v>
      </c>
      <c r="C923" s="40">
        <v>3</v>
      </c>
      <c r="D923" s="41">
        <v>0.26910000000000001</v>
      </c>
      <c r="E923" s="41">
        <v>0.2437</v>
      </c>
      <c r="F923" s="41">
        <v>0.246</v>
      </c>
      <c r="G923" s="41">
        <v>0.219</v>
      </c>
      <c r="H923" s="41">
        <v>0.2155</v>
      </c>
      <c r="I923" s="41">
        <v>0.21179999999999999</v>
      </c>
      <c r="J923" s="41">
        <v>0.21779999999999999</v>
      </c>
      <c r="K923" s="41">
        <v>0.21390000000000001</v>
      </c>
      <c r="L923" s="41">
        <v>0.26879999999999998</v>
      </c>
      <c r="M923" s="41">
        <v>0.1903</v>
      </c>
    </row>
    <row r="924" spans="1:13" x14ac:dyDescent="0.25">
      <c r="A924" s="40" t="s">
        <v>1613</v>
      </c>
      <c r="B924" s="41">
        <v>1170</v>
      </c>
      <c r="C924" s="40">
        <v>3</v>
      </c>
      <c r="D924" s="41">
        <v>0.26729999999999998</v>
      </c>
      <c r="E924" s="41">
        <v>0.2452</v>
      </c>
      <c r="F924" s="41">
        <v>0.24740000000000001</v>
      </c>
      <c r="G924" s="41">
        <v>0.21440000000000001</v>
      </c>
      <c r="H924" s="41">
        <v>0.215</v>
      </c>
      <c r="I924" s="41">
        <v>0.21010000000000001</v>
      </c>
      <c r="J924" s="41">
        <v>0.2155</v>
      </c>
      <c r="K924" s="41">
        <v>0.21540000000000001</v>
      </c>
      <c r="L924" s="41">
        <v>0.2727</v>
      </c>
      <c r="M924" s="41">
        <v>0.1943</v>
      </c>
    </row>
    <row r="925" spans="1:13" x14ac:dyDescent="0.25">
      <c r="A925" s="40" t="s">
        <v>1613</v>
      </c>
      <c r="B925" s="41">
        <v>1200</v>
      </c>
      <c r="C925" s="40">
        <v>3</v>
      </c>
      <c r="D925" s="41">
        <v>0.27550000000000002</v>
      </c>
      <c r="E925" s="41">
        <v>0.24679999999999999</v>
      </c>
      <c r="F925" s="41">
        <v>0.2437</v>
      </c>
      <c r="G925" s="41">
        <v>0.21590000000000001</v>
      </c>
      <c r="H925" s="41">
        <v>0.2137</v>
      </c>
      <c r="I925" s="41">
        <v>0.20880000000000001</v>
      </c>
      <c r="J925" s="41">
        <v>0.2145</v>
      </c>
      <c r="K925" s="41">
        <v>0.21360000000000001</v>
      </c>
      <c r="L925" s="41">
        <v>0.27260000000000001</v>
      </c>
      <c r="M925" s="41">
        <v>0.1958</v>
      </c>
    </row>
    <row r="926" spans="1:13" x14ac:dyDescent="0.25">
      <c r="A926" s="40" t="s">
        <v>1613</v>
      </c>
      <c r="B926" s="41">
        <v>1230</v>
      </c>
      <c r="C926" s="40">
        <v>3</v>
      </c>
      <c r="D926" s="41">
        <v>0.28189999999999998</v>
      </c>
      <c r="E926" s="41">
        <v>0.25030000000000002</v>
      </c>
      <c r="F926" s="41">
        <v>0.2455</v>
      </c>
      <c r="G926" s="41">
        <v>0.216</v>
      </c>
      <c r="H926" s="41">
        <v>0.2137</v>
      </c>
      <c r="I926" s="41">
        <v>0.20710000000000001</v>
      </c>
      <c r="J926" s="41">
        <v>0.21199999999999999</v>
      </c>
      <c r="K926" s="41">
        <v>0.2114</v>
      </c>
      <c r="L926" s="41">
        <v>0.2782</v>
      </c>
      <c r="M926" s="41">
        <v>0.19639999999999999</v>
      </c>
    </row>
    <row r="927" spans="1:13" x14ac:dyDescent="0.25">
      <c r="A927" s="40" t="s">
        <v>1613</v>
      </c>
      <c r="B927" s="41">
        <v>1260</v>
      </c>
      <c r="C927" s="40">
        <v>3</v>
      </c>
      <c r="D927" s="41">
        <v>0.28670000000000001</v>
      </c>
      <c r="E927" s="41">
        <v>0.2525</v>
      </c>
      <c r="F927" s="41">
        <v>0.2452</v>
      </c>
      <c r="G927" s="41">
        <v>0.21410000000000001</v>
      </c>
      <c r="H927" s="41">
        <v>0.21179999999999999</v>
      </c>
      <c r="I927" s="41">
        <v>0.20469999999999999</v>
      </c>
      <c r="J927" s="41">
        <v>0.2114</v>
      </c>
      <c r="K927" s="41">
        <v>0.21199999999999999</v>
      </c>
      <c r="L927" s="41">
        <v>0.27939999999999998</v>
      </c>
      <c r="M927" s="41">
        <v>0.19539999999999999</v>
      </c>
    </row>
    <row r="928" spans="1:13" x14ac:dyDescent="0.25">
      <c r="A928" s="40" t="s">
        <v>1613</v>
      </c>
      <c r="B928" s="41">
        <v>1290</v>
      </c>
      <c r="C928" s="40">
        <v>3</v>
      </c>
      <c r="D928" s="41">
        <v>0.28660000000000002</v>
      </c>
      <c r="E928" s="41">
        <v>0.25540000000000002</v>
      </c>
      <c r="F928" s="41">
        <v>0.24249999999999999</v>
      </c>
      <c r="G928" s="41">
        <v>0.2112</v>
      </c>
      <c r="H928" s="41">
        <v>0.2109</v>
      </c>
      <c r="I928" s="41">
        <v>0.20499999999999999</v>
      </c>
      <c r="J928" s="41">
        <v>0.20649999999999999</v>
      </c>
      <c r="K928" s="41">
        <v>0.2114</v>
      </c>
      <c r="L928" s="41">
        <v>0.28760000000000002</v>
      </c>
      <c r="M928" s="41">
        <v>0.19670000000000001</v>
      </c>
    </row>
    <row r="929" spans="1:13" x14ac:dyDescent="0.25">
      <c r="A929" s="40" t="s">
        <v>1613</v>
      </c>
      <c r="B929" s="41">
        <v>1320</v>
      </c>
      <c r="C929" s="40">
        <v>3</v>
      </c>
      <c r="D929" s="41">
        <v>0.28839999999999999</v>
      </c>
      <c r="E929" s="41">
        <v>0.2621</v>
      </c>
      <c r="F929" s="41">
        <v>0.2392</v>
      </c>
      <c r="G929" s="41">
        <v>0.20899999999999999</v>
      </c>
      <c r="H929" s="41">
        <v>0.20849999999999999</v>
      </c>
      <c r="I929" s="41">
        <v>0.20480000000000001</v>
      </c>
      <c r="J929" s="41">
        <v>0.2056</v>
      </c>
      <c r="K929" s="41">
        <v>0.21210000000000001</v>
      </c>
      <c r="L929" s="41">
        <v>0.28489999999999999</v>
      </c>
      <c r="M929" s="41">
        <v>0.19650000000000001</v>
      </c>
    </row>
    <row r="930" spans="1:13" x14ac:dyDescent="0.25">
      <c r="A930" s="40" t="s">
        <v>1613</v>
      </c>
      <c r="B930" s="41">
        <v>1350</v>
      </c>
      <c r="C930" s="40">
        <v>3</v>
      </c>
      <c r="D930" s="41">
        <v>0.29360000000000003</v>
      </c>
      <c r="E930" s="41">
        <v>0.2737</v>
      </c>
      <c r="F930" s="41">
        <v>0.24030000000000001</v>
      </c>
      <c r="G930" s="41">
        <v>0.21049999999999999</v>
      </c>
      <c r="H930" s="41">
        <v>0.2069</v>
      </c>
      <c r="I930" s="41">
        <v>0.20330000000000001</v>
      </c>
      <c r="J930" s="41">
        <v>0.20730000000000001</v>
      </c>
      <c r="K930" s="41">
        <v>0.20669999999999999</v>
      </c>
      <c r="L930" s="41">
        <v>0.28589999999999999</v>
      </c>
      <c r="M930" s="41">
        <v>0.19700000000000001</v>
      </c>
    </row>
    <row r="931" spans="1:13" x14ac:dyDescent="0.25">
      <c r="A931" s="40" t="s">
        <v>1613</v>
      </c>
      <c r="B931" s="41">
        <v>1380</v>
      </c>
      <c r="C931" s="40">
        <v>3</v>
      </c>
      <c r="D931" s="41">
        <v>0.29770000000000002</v>
      </c>
      <c r="E931" s="41">
        <v>0.2797</v>
      </c>
      <c r="F931" s="41">
        <v>0.23910000000000001</v>
      </c>
      <c r="G931" s="41">
        <v>0.20669999999999999</v>
      </c>
      <c r="H931" s="41">
        <v>0.20649999999999999</v>
      </c>
      <c r="I931" s="41">
        <v>0.2011</v>
      </c>
      <c r="J931" s="41">
        <v>0.20610000000000001</v>
      </c>
      <c r="K931" s="41">
        <v>0.20599999999999999</v>
      </c>
      <c r="L931" s="41">
        <v>0.28520000000000001</v>
      </c>
      <c r="M931" s="41">
        <v>0.1971</v>
      </c>
    </row>
    <row r="932" spans="1:13" x14ac:dyDescent="0.25">
      <c r="A932" s="40" t="s">
        <v>1613</v>
      </c>
      <c r="B932" s="41">
        <v>1410</v>
      </c>
      <c r="C932" s="40">
        <v>3</v>
      </c>
      <c r="D932" s="41">
        <v>0.29859999999999998</v>
      </c>
      <c r="E932" s="41">
        <v>0.28710000000000002</v>
      </c>
      <c r="F932" s="41">
        <v>0.24199999999999999</v>
      </c>
      <c r="G932" s="41">
        <v>0.21060000000000001</v>
      </c>
      <c r="H932" s="41">
        <v>0.20749999999999999</v>
      </c>
      <c r="I932" s="41">
        <v>0.20080000000000001</v>
      </c>
      <c r="J932" s="41">
        <v>0.20610000000000001</v>
      </c>
      <c r="K932" s="41">
        <v>0.20619999999999999</v>
      </c>
      <c r="L932" s="41">
        <v>0.28999999999999998</v>
      </c>
      <c r="M932" s="41">
        <v>0.19620000000000001</v>
      </c>
    </row>
    <row r="933" spans="1:13" x14ac:dyDescent="0.25">
      <c r="A933" s="40" t="s">
        <v>1613</v>
      </c>
      <c r="B933" s="41">
        <v>1440</v>
      </c>
      <c r="C933" s="40">
        <v>3</v>
      </c>
      <c r="D933" s="41">
        <v>0.308</v>
      </c>
      <c r="E933" s="41">
        <v>0.28839999999999999</v>
      </c>
      <c r="F933" s="41">
        <v>0.2412</v>
      </c>
      <c r="G933" s="41">
        <v>0.2094</v>
      </c>
      <c r="H933" s="41">
        <v>0.2069</v>
      </c>
      <c r="I933" s="41">
        <v>0.2006</v>
      </c>
      <c r="J933" s="41">
        <v>0.20730000000000001</v>
      </c>
      <c r="K933" s="41">
        <v>0.20730000000000001</v>
      </c>
      <c r="L933" s="41">
        <v>0.29160000000000003</v>
      </c>
      <c r="M933" s="41">
        <v>0.19839999999999999</v>
      </c>
    </row>
    <row r="934" spans="1:13" x14ac:dyDescent="0.25">
      <c r="A934" s="40" t="s">
        <v>1613</v>
      </c>
      <c r="B934" s="41">
        <v>0</v>
      </c>
      <c r="C934" s="40">
        <v>4</v>
      </c>
      <c r="D934" s="41">
        <v>8.3500000000000005E-2</v>
      </c>
      <c r="E934" s="41">
        <v>8.6699999999999999E-2</v>
      </c>
      <c r="F934" s="41">
        <v>8.2199999999999995E-2</v>
      </c>
      <c r="G934" s="41">
        <v>8.1600000000000006E-2</v>
      </c>
      <c r="H934" s="41">
        <v>8.4400000000000003E-2</v>
      </c>
      <c r="I934" s="41">
        <v>8.3400000000000002E-2</v>
      </c>
      <c r="J934" s="41">
        <v>8.7599999999999997E-2</v>
      </c>
      <c r="K934" s="41">
        <v>8.9499999999999996E-2</v>
      </c>
      <c r="L934" s="41">
        <v>0.1004</v>
      </c>
      <c r="M934" s="41">
        <v>9.5200000000000007E-2</v>
      </c>
    </row>
    <row r="935" spans="1:13" x14ac:dyDescent="0.25">
      <c r="A935" s="40" t="s">
        <v>1613</v>
      </c>
      <c r="B935" s="41">
        <v>30</v>
      </c>
      <c r="C935" s="40">
        <v>4</v>
      </c>
      <c r="D935" s="41">
        <v>8.3799999999999999E-2</v>
      </c>
      <c r="E935" s="41">
        <v>8.5599999999999996E-2</v>
      </c>
      <c r="F935" s="41">
        <v>8.3599999999999994E-2</v>
      </c>
      <c r="G935" s="41">
        <v>8.2900000000000001E-2</v>
      </c>
      <c r="H935" s="41">
        <v>8.4400000000000003E-2</v>
      </c>
      <c r="I935" s="41">
        <v>8.3699999999999997E-2</v>
      </c>
      <c r="J935" s="41">
        <v>8.8099999999999998E-2</v>
      </c>
      <c r="K935" s="41">
        <v>9.0999999999999998E-2</v>
      </c>
      <c r="L935" s="41">
        <v>0.1011</v>
      </c>
      <c r="M935" s="41">
        <v>9.64E-2</v>
      </c>
    </row>
    <row r="936" spans="1:13" x14ac:dyDescent="0.25">
      <c r="A936" s="40" t="s">
        <v>1613</v>
      </c>
      <c r="B936" s="41">
        <v>60</v>
      </c>
      <c r="C936" s="40">
        <v>4</v>
      </c>
      <c r="D936" s="41">
        <v>8.7400000000000005E-2</v>
      </c>
      <c r="E936" s="41">
        <v>8.6599999999999996E-2</v>
      </c>
      <c r="F936" s="41">
        <v>8.6300000000000002E-2</v>
      </c>
      <c r="G936" s="41">
        <v>8.5900000000000004E-2</v>
      </c>
      <c r="H936" s="41">
        <v>8.5400000000000004E-2</v>
      </c>
      <c r="I936" s="41">
        <v>8.5300000000000001E-2</v>
      </c>
      <c r="J936" s="41">
        <v>8.9099999999999999E-2</v>
      </c>
      <c r="K936" s="41">
        <v>9.1999999999999998E-2</v>
      </c>
      <c r="L936" s="41">
        <v>0.10290000000000001</v>
      </c>
      <c r="M936" s="41">
        <v>9.7699999999999995E-2</v>
      </c>
    </row>
    <row r="937" spans="1:13" x14ac:dyDescent="0.25">
      <c r="A937" s="40" t="s">
        <v>1613</v>
      </c>
      <c r="B937" s="41">
        <v>90</v>
      </c>
      <c r="C937" s="40">
        <v>4</v>
      </c>
      <c r="D937" s="41">
        <v>9.0700000000000003E-2</v>
      </c>
      <c r="E937" s="41">
        <v>8.8599999999999998E-2</v>
      </c>
      <c r="F937" s="41">
        <v>8.7800000000000003E-2</v>
      </c>
      <c r="G937" s="41">
        <v>8.72E-2</v>
      </c>
      <c r="H937" s="41">
        <v>8.7300000000000003E-2</v>
      </c>
      <c r="I937" s="41">
        <v>8.7599999999999997E-2</v>
      </c>
      <c r="J937" s="41">
        <v>9.0700000000000003E-2</v>
      </c>
      <c r="K937" s="41">
        <v>9.3899999999999997E-2</v>
      </c>
      <c r="L937" s="41">
        <v>0.1047</v>
      </c>
      <c r="M937" s="41">
        <v>9.8599999999999993E-2</v>
      </c>
    </row>
    <row r="938" spans="1:13" x14ac:dyDescent="0.25">
      <c r="A938" s="40" t="s">
        <v>1613</v>
      </c>
      <c r="B938" s="41">
        <v>120</v>
      </c>
      <c r="C938" s="40">
        <v>4</v>
      </c>
      <c r="D938" s="41">
        <v>9.5200000000000007E-2</v>
      </c>
      <c r="E938" s="41">
        <v>9.1700000000000004E-2</v>
      </c>
      <c r="F938" s="41">
        <v>9.11E-2</v>
      </c>
      <c r="G938" s="41">
        <v>9.0700000000000003E-2</v>
      </c>
      <c r="H938" s="41">
        <v>8.9599999999999999E-2</v>
      </c>
      <c r="I938" s="41">
        <v>9.0499999999999997E-2</v>
      </c>
      <c r="J938" s="41">
        <v>9.3299999999999994E-2</v>
      </c>
      <c r="K938" s="41">
        <v>9.5600000000000004E-2</v>
      </c>
      <c r="L938" s="41">
        <v>0.1066</v>
      </c>
      <c r="M938" s="41">
        <v>9.9400000000000002E-2</v>
      </c>
    </row>
    <row r="939" spans="1:13" x14ac:dyDescent="0.25">
      <c r="A939" s="40" t="s">
        <v>1613</v>
      </c>
      <c r="B939" s="41">
        <v>150</v>
      </c>
      <c r="C939" s="40">
        <v>4</v>
      </c>
      <c r="D939" s="41">
        <v>0.1011</v>
      </c>
      <c r="E939" s="41">
        <v>9.7000000000000003E-2</v>
      </c>
      <c r="F939" s="41">
        <v>9.5000000000000001E-2</v>
      </c>
      <c r="G939" s="41">
        <v>9.4799999999999995E-2</v>
      </c>
      <c r="H939" s="41">
        <v>9.3399999999999997E-2</v>
      </c>
      <c r="I939" s="41">
        <v>9.4200000000000006E-2</v>
      </c>
      <c r="J939" s="41">
        <v>9.7500000000000003E-2</v>
      </c>
      <c r="K939" s="41">
        <v>9.7500000000000003E-2</v>
      </c>
      <c r="L939" s="41">
        <v>0.1086</v>
      </c>
      <c r="M939" s="41">
        <v>0.10050000000000001</v>
      </c>
    </row>
    <row r="940" spans="1:13" x14ac:dyDescent="0.25">
      <c r="A940" s="40" t="s">
        <v>1613</v>
      </c>
      <c r="B940" s="41">
        <v>180</v>
      </c>
      <c r="C940" s="40">
        <v>4</v>
      </c>
      <c r="D940" s="41">
        <v>0.1091</v>
      </c>
      <c r="E940" s="41">
        <v>0.1042</v>
      </c>
      <c r="F940" s="41">
        <v>0.1016</v>
      </c>
      <c r="G940" s="41">
        <v>0.1021</v>
      </c>
      <c r="H940" s="41">
        <v>0.1003</v>
      </c>
      <c r="I940" s="41">
        <v>9.9400000000000002E-2</v>
      </c>
      <c r="J940" s="41">
        <v>0.1031</v>
      </c>
      <c r="K940" s="41">
        <v>0.10100000000000001</v>
      </c>
      <c r="L940" s="41">
        <v>0.1114</v>
      </c>
      <c r="M940" s="41">
        <v>0.1013</v>
      </c>
    </row>
    <row r="941" spans="1:13" x14ac:dyDescent="0.25">
      <c r="A941" s="40" t="s">
        <v>1613</v>
      </c>
      <c r="B941" s="41">
        <v>210</v>
      </c>
      <c r="C941" s="40">
        <v>4</v>
      </c>
      <c r="D941" s="41">
        <v>0.1225</v>
      </c>
      <c r="E941" s="41">
        <v>0.1162</v>
      </c>
      <c r="F941" s="41">
        <v>0.1108</v>
      </c>
      <c r="G941" s="41">
        <v>0.11070000000000001</v>
      </c>
      <c r="H941" s="41">
        <v>0.1084</v>
      </c>
      <c r="I941" s="41">
        <v>0.1076</v>
      </c>
      <c r="J941" s="41">
        <v>0.1081</v>
      </c>
      <c r="K941" s="41">
        <v>0.1057</v>
      </c>
      <c r="L941" s="41">
        <v>0.1145</v>
      </c>
      <c r="M941" s="41">
        <v>0.1022</v>
      </c>
    </row>
    <row r="942" spans="1:13" x14ac:dyDescent="0.25">
      <c r="A942" s="40" t="s">
        <v>1613</v>
      </c>
      <c r="B942" s="41">
        <v>240</v>
      </c>
      <c r="C942" s="40">
        <v>4</v>
      </c>
      <c r="D942" s="41">
        <v>0.13120000000000001</v>
      </c>
      <c r="E942" s="41">
        <v>0.126</v>
      </c>
      <c r="F942" s="41">
        <v>0.1207</v>
      </c>
      <c r="G942" s="41">
        <v>0.1196</v>
      </c>
      <c r="H942" s="41">
        <v>0.1203</v>
      </c>
      <c r="I942" s="41">
        <v>0.1183</v>
      </c>
      <c r="J942" s="41">
        <v>0.1152</v>
      </c>
      <c r="K942" s="41">
        <v>0.112</v>
      </c>
      <c r="L942" s="41">
        <v>0.1191</v>
      </c>
      <c r="M942" s="41">
        <v>0.1031</v>
      </c>
    </row>
    <row r="943" spans="1:13" x14ac:dyDescent="0.25">
      <c r="A943" s="40" t="s">
        <v>1613</v>
      </c>
      <c r="B943" s="41">
        <v>270</v>
      </c>
      <c r="C943" s="40">
        <v>4</v>
      </c>
      <c r="D943" s="41">
        <v>0.1447</v>
      </c>
      <c r="E943" s="41">
        <v>0.13789999999999999</v>
      </c>
      <c r="F943" s="41">
        <v>0.13100000000000001</v>
      </c>
      <c r="G943" s="41">
        <v>0.12970000000000001</v>
      </c>
      <c r="H943" s="41">
        <v>0.12859999999999999</v>
      </c>
      <c r="I943" s="41">
        <v>0.12429999999999999</v>
      </c>
      <c r="J943" s="41">
        <v>0.125</v>
      </c>
      <c r="K943" s="41">
        <v>0.1206</v>
      </c>
      <c r="L943" s="41">
        <v>0.12429999999999999</v>
      </c>
      <c r="M943" s="41">
        <v>0.1038</v>
      </c>
    </row>
    <row r="944" spans="1:13" x14ac:dyDescent="0.25">
      <c r="A944" s="40" t="s">
        <v>1613</v>
      </c>
      <c r="B944" s="41">
        <v>300</v>
      </c>
      <c r="C944" s="40">
        <v>4</v>
      </c>
      <c r="D944" s="41">
        <v>0.16</v>
      </c>
      <c r="E944" s="41">
        <v>0.1474</v>
      </c>
      <c r="F944" s="41">
        <v>0.1444</v>
      </c>
      <c r="G944" s="41">
        <v>0.13730000000000001</v>
      </c>
      <c r="H944" s="41">
        <v>0.14199999999999999</v>
      </c>
      <c r="I944" s="41">
        <v>0.1356</v>
      </c>
      <c r="J944" s="41">
        <v>0.13489999999999999</v>
      </c>
      <c r="K944" s="41">
        <v>0.13</v>
      </c>
      <c r="L944" s="41">
        <v>0.13189999999999999</v>
      </c>
      <c r="M944" s="41">
        <v>0.1045</v>
      </c>
    </row>
    <row r="945" spans="1:13" x14ac:dyDescent="0.25">
      <c r="A945" s="40" t="s">
        <v>1613</v>
      </c>
      <c r="B945" s="41">
        <v>330</v>
      </c>
      <c r="C945" s="40">
        <v>4</v>
      </c>
      <c r="D945" s="41">
        <v>0.17280000000000001</v>
      </c>
      <c r="E945" s="41">
        <v>0.1668</v>
      </c>
      <c r="F945" s="41">
        <v>0.15759999999999999</v>
      </c>
      <c r="G945" s="41">
        <v>0.1537</v>
      </c>
      <c r="H945" s="41">
        <v>0.15959999999999999</v>
      </c>
      <c r="I945" s="41">
        <v>0.14990000000000001</v>
      </c>
      <c r="J945" s="41">
        <v>0.14860000000000001</v>
      </c>
      <c r="K945" s="41">
        <v>0.1376</v>
      </c>
      <c r="L945" s="41">
        <v>0.14099999999999999</v>
      </c>
      <c r="M945" s="41">
        <v>0.1051</v>
      </c>
    </row>
    <row r="946" spans="1:13" x14ac:dyDescent="0.25">
      <c r="A946" s="40" t="s">
        <v>1613</v>
      </c>
      <c r="B946" s="41">
        <v>360</v>
      </c>
      <c r="C946" s="40">
        <v>4</v>
      </c>
      <c r="D946" s="41">
        <v>0.19450000000000001</v>
      </c>
      <c r="E946" s="41">
        <v>0.19109999999999999</v>
      </c>
      <c r="F946" s="41">
        <v>0.17849999999999999</v>
      </c>
      <c r="G946" s="41">
        <v>0.1714</v>
      </c>
      <c r="H946" s="41">
        <v>0.17899999999999999</v>
      </c>
      <c r="I946" s="41">
        <v>0.17349999999999999</v>
      </c>
      <c r="J946" s="41">
        <v>0.1615</v>
      </c>
      <c r="K946" s="41">
        <v>0.14849999999999999</v>
      </c>
      <c r="L946" s="41">
        <v>0.14849999999999999</v>
      </c>
      <c r="M946" s="41">
        <v>0.106</v>
      </c>
    </row>
    <row r="947" spans="1:13" x14ac:dyDescent="0.25">
      <c r="A947" s="40" t="s">
        <v>1613</v>
      </c>
      <c r="B947" s="41">
        <v>390</v>
      </c>
      <c r="C947" s="40">
        <v>4</v>
      </c>
      <c r="D947" s="41">
        <v>0.22489999999999999</v>
      </c>
      <c r="E947" s="41">
        <v>0.2142</v>
      </c>
      <c r="F947" s="41">
        <v>0.19900000000000001</v>
      </c>
      <c r="G947" s="41">
        <v>0.1958</v>
      </c>
      <c r="H947" s="41">
        <v>0.20300000000000001</v>
      </c>
      <c r="I947" s="41">
        <v>0.1925</v>
      </c>
      <c r="J947" s="41">
        <v>0.1822</v>
      </c>
      <c r="K947" s="41">
        <v>0.16159999999999999</v>
      </c>
      <c r="L947" s="41">
        <v>0.15720000000000001</v>
      </c>
      <c r="M947" s="41">
        <v>0.1069</v>
      </c>
    </row>
    <row r="948" spans="1:13" x14ac:dyDescent="0.25">
      <c r="A948" s="40" t="s">
        <v>1613</v>
      </c>
      <c r="B948" s="41">
        <v>420</v>
      </c>
      <c r="C948" s="40">
        <v>4</v>
      </c>
      <c r="D948" s="41">
        <v>0.25090000000000001</v>
      </c>
      <c r="E948" s="41">
        <v>0.2447</v>
      </c>
      <c r="F948" s="41">
        <v>0.22409999999999999</v>
      </c>
      <c r="G948" s="41">
        <v>0.21879999999999999</v>
      </c>
      <c r="H948" s="41">
        <v>0.23</v>
      </c>
      <c r="I948" s="41">
        <v>0.21640000000000001</v>
      </c>
      <c r="J948" s="41">
        <v>0.20130000000000001</v>
      </c>
      <c r="K948" s="41">
        <v>0.17699999999999999</v>
      </c>
      <c r="L948" s="41">
        <v>0.16689999999999999</v>
      </c>
      <c r="M948" s="41">
        <v>0.1077</v>
      </c>
    </row>
    <row r="949" spans="1:13" x14ac:dyDescent="0.25">
      <c r="A949" s="40" t="s">
        <v>1613</v>
      </c>
      <c r="B949" s="41">
        <v>450</v>
      </c>
      <c r="C949" s="40">
        <v>4</v>
      </c>
      <c r="D949" s="41">
        <v>0.27689999999999998</v>
      </c>
      <c r="E949" s="41">
        <v>0.27229999999999999</v>
      </c>
      <c r="F949" s="41">
        <v>0.25040000000000001</v>
      </c>
      <c r="G949" s="41">
        <v>0.25009999999999999</v>
      </c>
      <c r="H949" s="41">
        <v>0.26129999999999998</v>
      </c>
      <c r="I949" s="41">
        <v>0.24440000000000001</v>
      </c>
      <c r="J949" s="41">
        <v>0.2273</v>
      </c>
      <c r="K949" s="41">
        <v>0.1903</v>
      </c>
      <c r="L949" s="41">
        <v>0.17649999999999999</v>
      </c>
      <c r="M949" s="41">
        <v>0.1085</v>
      </c>
    </row>
    <row r="950" spans="1:13" x14ac:dyDescent="0.25">
      <c r="A950" s="40" t="s">
        <v>1613</v>
      </c>
      <c r="B950" s="41">
        <v>480</v>
      </c>
      <c r="C950" s="40">
        <v>4</v>
      </c>
      <c r="D950" s="41">
        <v>0.2762</v>
      </c>
      <c r="E950" s="41">
        <v>0.27160000000000001</v>
      </c>
      <c r="F950" s="41">
        <v>0.26960000000000001</v>
      </c>
      <c r="G950" s="41">
        <v>0.25990000000000002</v>
      </c>
      <c r="H950" s="41">
        <v>0.27600000000000002</v>
      </c>
      <c r="I950" s="41">
        <v>0.2747</v>
      </c>
      <c r="J950" s="41">
        <v>0.26100000000000001</v>
      </c>
      <c r="K950" s="41">
        <v>0.20680000000000001</v>
      </c>
      <c r="L950" s="41">
        <v>0.18809999999999999</v>
      </c>
      <c r="M950" s="41">
        <v>0.1094</v>
      </c>
    </row>
    <row r="951" spans="1:13" x14ac:dyDescent="0.25">
      <c r="A951" s="40" t="s">
        <v>1613</v>
      </c>
      <c r="B951" s="41">
        <v>510</v>
      </c>
      <c r="C951" s="40">
        <v>4</v>
      </c>
      <c r="D951" s="41">
        <v>0.27629999999999999</v>
      </c>
      <c r="E951" s="41">
        <v>0.27279999999999999</v>
      </c>
      <c r="F951" s="41">
        <v>0.27010000000000001</v>
      </c>
      <c r="G951" s="41">
        <v>0.2586</v>
      </c>
      <c r="H951" s="41">
        <v>0.27360000000000001</v>
      </c>
      <c r="I951" s="41">
        <v>0.27239999999999998</v>
      </c>
      <c r="J951" s="41">
        <v>0.2848</v>
      </c>
      <c r="K951" s="41">
        <v>0.2271</v>
      </c>
      <c r="L951" s="41">
        <v>0.20419999999999999</v>
      </c>
      <c r="M951" s="41">
        <v>0.1105</v>
      </c>
    </row>
    <row r="952" spans="1:13" x14ac:dyDescent="0.25">
      <c r="A952" s="40" t="s">
        <v>1613</v>
      </c>
      <c r="B952" s="41">
        <v>540</v>
      </c>
      <c r="C952" s="40">
        <v>4</v>
      </c>
      <c r="D952" s="41">
        <v>0.2762</v>
      </c>
      <c r="E952" s="41">
        <v>0.27310000000000001</v>
      </c>
      <c r="F952" s="41">
        <v>0.26629999999999998</v>
      </c>
      <c r="G952" s="41">
        <v>0.26079999999999998</v>
      </c>
      <c r="H952" s="41">
        <v>0.27810000000000001</v>
      </c>
      <c r="I952" s="41">
        <v>0.2762</v>
      </c>
      <c r="J952" s="41">
        <v>0.28079999999999999</v>
      </c>
      <c r="K952" s="41">
        <v>0.25629999999999997</v>
      </c>
      <c r="L952" s="41">
        <v>0.22470000000000001</v>
      </c>
      <c r="M952" s="41">
        <v>0.1113</v>
      </c>
    </row>
    <row r="953" spans="1:13" x14ac:dyDescent="0.25">
      <c r="A953" s="40" t="s">
        <v>1613</v>
      </c>
      <c r="B953" s="41">
        <v>570</v>
      </c>
      <c r="C953" s="40">
        <v>4</v>
      </c>
      <c r="D953" s="41">
        <v>0.27150000000000002</v>
      </c>
      <c r="E953" s="41">
        <v>0.2737</v>
      </c>
      <c r="F953" s="41">
        <v>0.26910000000000001</v>
      </c>
      <c r="G953" s="41">
        <v>0.26140000000000002</v>
      </c>
      <c r="H953" s="41">
        <v>0.27950000000000003</v>
      </c>
      <c r="I953" s="41">
        <v>0.27910000000000001</v>
      </c>
      <c r="J953" s="41">
        <v>0.28060000000000002</v>
      </c>
      <c r="K953" s="41">
        <v>0.26690000000000003</v>
      </c>
      <c r="L953" s="41">
        <v>0.24859999999999999</v>
      </c>
      <c r="M953" s="41">
        <v>0.1124</v>
      </c>
    </row>
    <row r="954" spans="1:13" x14ac:dyDescent="0.25">
      <c r="A954" s="40" t="s">
        <v>1613</v>
      </c>
      <c r="B954" s="41">
        <v>600</v>
      </c>
      <c r="C954" s="40">
        <v>4</v>
      </c>
      <c r="D954" s="41">
        <v>0.27039999999999997</v>
      </c>
      <c r="E954" s="41">
        <v>0.27429999999999999</v>
      </c>
      <c r="F954" s="41">
        <v>0.27029999999999998</v>
      </c>
      <c r="G954" s="41">
        <v>0.26390000000000002</v>
      </c>
      <c r="H954" s="41">
        <v>0.28210000000000002</v>
      </c>
      <c r="I954" s="41">
        <v>0.27989999999999998</v>
      </c>
      <c r="J954" s="41">
        <v>0.28139999999999998</v>
      </c>
      <c r="K954" s="41">
        <v>0.26989999999999997</v>
      </c>
      <c r="L954" s="41">
        <v>0.25629999999999997</v>
      </c>
      <c r="M954" s="41">
        <v>0.1135</v>
      </c>
    </row>
    <row r="955" spans="1:13" x14ac:dyDescent="0.25">
      <c r="A955" s="40" t="s">
        <v>1613</v>
      </c>
      <c r="B955" s="41">
        <v>630</v>
      </c>
      <c r="C955" s="40">
        <v>4</v>
      </c>
      <c r="D955" s="41">
        <v>0.26919999999999999</v>
      </c>
      <c r="E955" s="41">
        <v>0.27279999999999999</v>
      </c>
      <c r="F955" s="41">
        <v>0.27</v>
      </c>
      <c r="G955" s="41">
        <v>0.26550000000000001</v>
      </c>
      <c r="H955" s="41">
        <v>0.28349999999999997</v>
      </c>
      <c r="I955" s="41">
        <v>0.27979999999999999</v>
      </c>
      <c r="J955" s="41">
        <v>0.27960000000000002</v>
      </c>
      <c r="K955" s="41">
        <v>0.2717</v>
      </c>
      <c r="L955" s="41">
        <v>0.255</v>
      </c>
      <c r="M955" s="41">
        <v>0.11459999999999999</v>
      </c>
    </row>
    <row r="956" spans="1:13" x14ac:dyDescent="0.25">
      <c r="A956" s="40" t="s">
        <v>1613</v>
      </c>
      <c r="B956" s="41">
        <v>660</v>
      </c>
      <c r="C956" s="40">
        <v>4</v>
      </c>
      <c r="D956" s="41">
        <v>0.26719999999999999</v>
      </c>
      <c r="E956" s="41">
        <v>0.27350000000000002</v>
      </c>
      <c r="F956" s="41">
        <v>0.26979999999999998</v>
      </c>
      <c r="G956" s="41">
        <v>0.26619999999999999</v>
      </c>
      <c r="H956" s="41">
        <v>0.2843</v>
      </c>
      <c r="I956" s="41">
        <v>0.27839999999999998</v>
      </c>
      <c r="J956" s="41">
        <v>0.27750000000000002</v>
      </c>
      <c r="K956" s="41">
        <v>0.27179999999999999</v>
      </c>
      <c r="L956" s="41">
        <v>0.25519999999999998</v>
      </c>
      <c r="M956" s="41">
        <v>0.1153</v>
      </c>
    </row>
    <row r="957" spans="1:13" x14ac:dyDescent="0.25">
      <c r="A957" s="40" t="s">
        <v>1613</v>
      </c>
      <c r="B957" s="41">
        <v>690</v>
      </c>
      <c r="C957" s="40">
        <v>4</v>
      </c>
      <c r="D957" s="41">
        <v>0.26860000000000001</v>
      </c>
      <c r="E957" s="41">
        <v>0.2722</v>
      </c>
      <c r="F957" s="41">
        <v>0.26989999999999997</v>
      </c>
      <c r="G957" s="41">
        <v>0.26440000000000002</v>
      </c>
      <c r="H957" s="41">
        <v>0.28539999999999999</v>
      </c>
      <c r="I957" s="41">
        <v>0.2782</v>
      </c>
      <c r="J957" s="41">
        <v>0.27479999999999999</v>
      </c>
      <c r="K957" s="41">
        <v>0.27100000000000002</v>
      </c>
      <c r="L957" s="41">
        <v>0.25919999999999999</v>
      </c>
      <c r="M957" s="41">
        <v>0.1167</v>
      </c>
    </row>
    <row r="958" spans="1:13" x14ac:dyDescent="0.25">
      <c r="A958" s="40" t="s">
        <v>1613</v>
      </c>
      <c r="B958" s="41">
        <v>720</v>
      </c>
      <c r="C958" s="40">
        <v>4</v>
      </c>
      <c r="D958" s="41">
        <v>0.26500000000000001</v>
      </c>
      <c r="E958" s="41">
        <v>0.27150000000000002</v>
      </c>
      <c r="F958" s="41">
        <v>0.27</v>
      </c>
      <c r="G958" s="41">
        <v>0.26419999999999999</v>
      </c>
      <c r="H958" s="41">
        <v>0.28470000000000001</v>
      </c>
      <c r="I958" s="41">
        <v>0.27560000000000001</v>
      </c>
      <c r="J958" s="41">
        <v>0.27500000000000002</v>
      </c>
      <c r="K958" s="41">
        <v>0.27100000000000002</v>
      </c>
      <c r="L958" s="41">
        <v>0.2601</v>
      </c>
      <c r="M958" s="41">
        <v>0.1182</v>
      </c>
    </row>
    <row r="959" spans="1:13" x14ac:dyDescent="0.25">
      <c r="A959" s="40" t="s">
        <v>1613</v>
      </c>
      <c r="B959" s="41">
        <v>750</v>
      </c>
      <c r="C959" s="40">
        <v>4</v>
      </c>
      <c r="D959" s="41">
        <v>0.2656</v>
      </c>
      <c r="E959" s="41">
        <v>0.27039999999999997</v>
      </c>
      <c r="F959" s="41">
        <v>0.27089999999999997</v>
      </c>
      <c r="G959" s="41">
        <v>0.2646</v>
      </c>
      <c r="H959" s="41">
        <v>0.28599999999999998</v>
      </c>
      <c r="I959" s="41">
        <v>0.2732</v>
      </c>
      <c r="J959" s="41">
        <v>0.2742</v>
      </c>
      <c r="K959" s="41">
        <v>0.26900000000000002</v>
      </c>
      <c r="L959" s="41">
        <v>0.26119999999999999</v>
      </c>
      <c r="M959" s="41">
        <v>0.1196</v>
      </c>
    </row>
    <row r="960" spans="1:13" x14ac:dyDescent="0.25">
      <c r="A960" s="40" t="s">
        <v>1613</v>
      </c>
      <c r="B960" s="41">
        <v>780</v>
      </c>
      <c r="C960" s="40">
        <v>4</v>
      </c>
      <c r="D960" s="41">
        <v>0.26200000000000001</v>
      </c>
      <c r="E960" s="41">
        <v>0.26829999999999998</v>
      </c>
      <c r="F960" s="41">
        <v>0.27189999999999998</v>
      </c>
      <c r="G960" s="41">
        <v>0.26469999999999999</v>
      </c>
      <c r="H960" s="41">
        <v>0.2863</v>
      </c>
      <c r="I960" s="41">
        <v>0.27600000000000002</v>
      </c>
      <c r="J960" s="41">
        <v>0.27179999999999999</v>
      </c>
      <c r="K960" s="41">
        <v>0.26729999999999998</v>
      </c>
      <c r="L960" s="41">
        <v>0.26340000000000002</v>
      </c>
      <c r="M960" s="41">
        <v>0.1208</v>
      </c>
    </row>
    <row r="961" spans="1:13" x14ac:dyDescent="0.25">
      <c r="A961" s="40" t="s">
        <v>1613</v>
      </c>
      <c r="B961" s="41">
        <v>810</v>
      </c>
      <c r="C961" s="40">
        <v>4</v>
      </c>
      <c r="D961" s="41">
        <v>0.26390000000000002</v>
      </c>
      <c r="E961" s="41">
        <v>0.26800000000000002</v>
      </c>
      <c r="F961" s="41">
        <v>0.27150000000000002</v>
      </c>
      <c r="G961" s="41">
        <v>0.26369999999999999</v>
      </c>
      <c r="H961" s="41">
        <v>0.28970000000000001</v>
      </c>
      <c r="I961" s="41">
        <v>0.27589999999999998</v>
      </c>
      <c r="J961" s="41">
        <v>0.26919999999999999</v>
      </c>
      <c r="K961" s="41">
        <v>0.26540000000000002</v>
      </c>
      <c r="L961" s="41">
        <v>0.26400000000000001</v>
      </c>
      <c r="M961" s="41">
        <v>0.1231</v>
      </c>
    </row>
    <row r="962" spans="1:13" x14ac:dyDescent="0.25">
      <c r="A962" s="40" t="s">
        <v>1613</v>
      </c>
      <c r="B962" s="41">
        <v>840</v>
      </c>
      <c r="C962" s="40">
        <v>4</v>
      </c>
      <c r="D962" s="41">
        <v>0.26179999999999998</v>
      </c>
      <c r="E962" s="41">
        <v>0.26679999999999998</v>
      </c>
      <c r="F962" s="41">
        <v>0.27150000000000002</v>
      </c>
      <c r="G962" s="41">
        <v>0.2636</v>
      </c>
      <c r="H962" s="41">
        <v>0.29360000000000003</v>
      </c>
      <c r="I962" s="41">
        <v>0.27650000000000002</v>
      </c>
      <c r="J962" s="41">
        <v>0.26989999999999997</v>
      </c>
      <c r="K962" s="41">
        <v>0.26340000000000002</v>
      </c>
      <c r="L962" s="41">
        <v>0.26690000000000003</v>
      </c>
      <c r="M962" s="41">
        <v>0.12520000000000001</v>
      </c>
    </row>
    <row r="963" spans="1:13" x14ac:dyDescent="0.25">
      <c r="A963" s="40" t="s">
        <v>1613</v>
      </c>
      <c r="B963" s="41">
        <v>870</v>
      </c>
      <c r="C963" s="40">
        <v>4</v>
      </c>
      <c r="D963" s="41">
        <v>0.2676</v>
      </c>
      <c r="E963" s="41">
        <v>0.2661</v>
      </c>
      <c r="F963" s="41">
        <v>0.27060000000000001</v>
      </c>
      <c r="G963" s="41">
        <v>0.2661</v>
      </c>
      <c r="H963" s="41">
        <v>0.29730000000000001</v>
      </c>
      <c r="I963" s="41">
        <v>0.27910000000000001</v>
      </c>
      <c r="J963" s="41">
        <v>0.2697</v>
      </c>
      <c r="K963" s="41">
        <v>0.26269999999999999</v>
      </c>
      <c r="L963" s="41">
        <v>0.26779999999999998</v>
      </c>
      <c r="M963" s="41">
        <v>0.1275</v>
      </c>
    </row>
    <row r="964" spans="1:13" x14ac:dyDescent="0.25">
      <c r="A964" s="40" t="s">
        <v>1613</v>
      </c>
      <c r="B964" s="41">
        <v>900</v>
      </c>
      <c r="C964" s="40">
        <v>4</v>
      </c>
      <c r="D964" s="41">
        <v>0.26800000000000002</v>
      </c>
      <c r="E964" s="41">
        <v>0.26850000000000002</v>
      </c>
      <c r="F964" s="41">
        <v>0.2742</v>
      </c>
      <c r="G964" s="41">
        <v>0.27039999999999997</v>
      </c>
      <c r="H964" s="41">
        <v>0.3014</v>
      </c>
      <c r="I964" s="41">
        <v>0.2833</v>
      </c>
      <c r="J964" s="41">
        <v>0.26829999999999998</v>
      </c>
      <c r="K964" s="41">
        <v>0.26190000000000002</v>
      </c>
      <c r="L964" s="41">
        <v>0.2702</v>
      </c>
      <c r="M964" s="41">
        <v>0.13020000000000001</v>
      </c>
    </row>
    <row r="965" spans="1:13" x14ac:dyDescent="0.25">
      <c r="A965" s="40" t="s">
        <v>1613</v>
      </c>
      <c r="B965" s="41">
        <v>930</v>
      </c>
      <c r="C965" s="40">
        <v>4</v>
      </c>
      <c r="D965" s="41">
        <v>0.26500000000000001</v>
      </c>
      <c r="E965" s="41">
        <v>0.26889999999999997</v>
      </c>
      <c r="F965" s="41">
        <v>0.2762</v>
      </c>
      <c r="G965" s="41">
        <v>0.27150000000000002</v>
      </c>
      <c r="H965" s="41">
        <v>0.30399999999999999</v>
      </c>
      <c r="I965" s="41">
        <v>0.28689999999999999</v>
      </c>
      <c r="J965" s="41">
        <v>0.26729999999999998</v>
      </c>
      <c r="K965" s="41">
        <v>0.26029999999999998</v>
      </c>
      <c r="L965" s="41">
        <v>0.27189999999999998</v>
      </c>
      <c r="M965" s="41">
        <v>0.13339999999999999</v>
      </c>
    </row>
    <row r="966" spans="1:13" x14ac:dyDescent="0.25">
      <c r="A966" s="40" t="s">
        <v>1613</v>
      </c>
      <c r="B966" s="41">
        <v>960</v>
      </c>
      <c r="C966" s="40">
        <v>4</v>
      </c>
      <c r="D966" s="41">
        <v>0.26929999999999998</v>
      </c>
      <c r="E966" s="41">
        <v>0.2697</v>
      </c>
      <c r="F966" s="41">
        <v>0.27539999999999998</v>
      </c>
      <c r="G966" s="41">
        <v>0.27610000000000001</v>
      </c>
      <c r="H966" s="41">
        <v>0.30520000000000003</v>
      </c>
      <c r="I966" s="41">
        <v>0.28699999999999998</v>
      </c>
      <c r="J966" s="41">
        <v>0.2661</v>
      </c>
      <c r="K966" s="41">
        <v>0.25940000000000002</v>
      </c>
      <c r="L966" s="41">
        <v>0.27560000000000001</v>
      </c>
      <c r="M966" s="41">
        <v>0.1368</v>
      </c>
    </row>
    <row r="967" spans="1:13" x14ac:dyDescent="0.25">
      <c r="A967" s="40" t="s">
        <v>1613</v>
      </c>
      <c r="B967" s="41">
        <v>990</v>
      </c>
      <c r="C967" s="40">
        <v>4</v>
      </c>
      <c r="D967" s="41">
        <v>0.26300000000000001</v>
      </c>
      <c r="E967" s="41">
        <v>0.27460000000000001</v>
      </c>
      <c r="F967" s="41">
        <v>0.28050000000000003</v>
      </c>
      <c r="G967" s="41">
        <v>0.28039999999999998</v>
      </c>
      <c r="H967" s="41">
        <v>0.30669999999999997</v>
      </c>
      <c r="I967" s="41">
        <v>0.28639999999999999</v>
      </c>
      <c r="J967" s="41">
        <v>0.26340000000000002</v>
      </c>
      <c r="K967" s="41">
        <v>0.25840000000000002</v>
      </c>
      <c r="L967" s="41">
        <v>0.28000000000000003</v>
      </c>
      <c r="M967" s="41">
        <v>0.13980000000000001</v>
      </c>
    </row>
    <row r="968" spans="1:13" x14ac:dyDescent="0.25">
      <c r="A968" s="40" t="s">
        <v>1613</v>
      </c>
      <c r="B968" s="41">
        <v>1020</v>
      </c>
      <c r="C968" s="40">
        <v>4</v>
      </c>
      <c r="D968" s="41">
        <v>0.2621</v>
      </c>
      <c r="E968" s="41">
        <v>0.27529999999999999</v>
      </c>
      <c r="F968" s="41">
        <v>0.29089999999999999</v>
      </c>
      <c r="G968" s="41">
        <v>0.28260000000000002</v>
      </c>
      <c r="H968" s="41">
        <v>0.30819999999999997</v>
      </c>
      <c r="I968" s="41">
        <v>0.28689999999999999</v>
      </c>
      <c r="J968" s="41">
        <v>0.2651</v>
      </c>
      <c r="K968" s="41">
        <v>0.25790000000000002</v>
      </c>
      <c r="L968" s="41">
        <v>0.28549999999999998</v>
      </c>
      <c r="M968" s="41">
        <v>0.14219999999999999</v>
      </c>
    </row>
    <row r="969" spans="1:13" x14ac:dyDescent="0.25">
      <c r="A969" s="40" t="s">
        <v>1613</v>
      </c>
      <c r="B969" s="41">
        <v>1050</v>
      </c>
      <c r="C969" s="40">
        <v>4</v>
      </c>
      <c r="D969" s="41">
        <v>0.26319999999999999</v>
      </c>
      <c r="E969" s="41">
        <v>0.27710000000000001</v>
      </c>
      <c r="F969" s="41">
        <v>0.29530000000000001</v>
      </c>
      <c r="G969" s="41">
        <v>0.28370000000000001</v>
      </c>
      <c r="H969" s="41">
        <v>0.30890000000000001</v>
      </c>
      <c r="I969" s="41">
        <v>0.28699999999999998</v>
      </c>
      <c r="J969" s="41">
        <v>0.26800000000000002</v>
      </c>
      <c r="K969" s="41">
        <v>0.2555</v>
      </c>
      <c r="L969" s="41">
        <v>0.2908</v>
      </c>
      <c r="M969" s="41">
        <v>0.14560000000000001</v>
      </c>
    </row>
    <row r="970" spans="1:13" x14ac:dyDescent="0.25">
      <c r="A970" s="40" t="s">
        <v>1613</v>
      </c>
      <c r="B970" s="41">
        <v>1080</v>
      </c>
      <c r="C970" s="40">
        <v>4</v>
      </c>
      <c r="D970" s="41">
        <v>0.26500000000000001</v>
      </c>
      <c r="E970" s="41">
        <v>0.2767</v>
      </c>
      <c r="F970" s="41">
        <v>0.30049999999999999</v>
      </c>
      <c r="G970" s="41">
        <v>0.28460000000000002</v>
      </c>
      <c r="H970" s="41">
        <v>0.31030000000000002</v>
      </c>
      <c r="I970" s="41">
        <v>0.29310000000000003</v>
      </c>
      <c r="J970" s="41">
        <v>0.26860000000000001</v>
      </c>
      <c r="K970" s="41">
        <v>0.25440000000000002</v>
      </c>
      <c r="L970" s="41">
        <v>0.28889999999999999</v>
      </c>
      <c r="M970" s="41">
        <v>0.1482</v>
      </c>
    </row>
    <row r="971" spans="1:13" x14ac:dyDescent="0.25">
      <c r="A971" s="40" t="s">
        <v>1613</v>
      </c>
      <c r="B971" s="41">
        <v>1110</v>
      </c>
      <c r="C971" s="40">
        <v>4</v>
      </c>
      <c r="D971" s="41">
        <v>0.26989999999999997</v>
      </c>
      <c r="E971" s="41">
        <v>0.27429999999999999</v>
      </c>
      <c r="F971" s="41">
        <v>0.29970000000000002</v>
      </c>
      <c r="G971" s="41">
        <v>0.28399999999999997</v>
      </c>
      <c r="H971" s="41">
        <v>0.313</v>
      </c>
      <c r="I971" s="41">
        <v>0.29749999999999999</v>
      </c>
      <c r="J971" s="41">
        <v>0.26579999999999998</v>
      </c>
      <c r="K971" s="41">
        <v>0.252</v>
      </c>
      <c r="L971" s="41">
        <v>0.29830000000000001</v>
      </c>
      <c r="M971" s="41">
        <v>0.15229999999999999</v>
      </c>
    </row>
    <row r="972" spans="1:13" x14ac:dyDescent="0.25">
      <c r="A972" s="40" t="s">
        <v>1613</v>
      </c>
      <c r="B972" s="41">
        <v>1140</v>
      </c>
      <c r="C972" s="40">
        <v>4</v>
      </c>
      <c r="D972" s="41">
        <v>0.28050000000000003</v>
      </c>
      <c r="E972" s="41">
        <v>0.27479999999999999</v>
      </c>
      <c r="F972" s="41">
        <v>0.29930000000000001</v>
      </c>
      <c r="G972" s="41">
        <v>0.2833</v>
      </c>
      <c r="H972" s="41">
        <v>0.31509999999999999</v>
      </c>
      <c r="I972" s="41">
        <v>0.30380000000000001</v>
      </c>
      <c r="J972" s="41">
        <v>0.2681</v>
      </c>
      <c r="K972" s="41">
        <v>0.2505</v>
      </c>
      <c r="L972" s="41">
        <v>0.2969</v>
      </c>
      <c r="M972" s="41">
        <v>0.15579999999999999</v>
      </c>
    </row>
    <row r="973" spans="1:13" x14ac:dyDescent="0.25">
      <c r="A973" s="40" t="s">
        <v>1613</v>
      </c>
      <c r="B973" s="41">
        <v>1170</v>
      </c>
      <c r="C973" s="40">
        <v>4</v>
      </c>
      <c r="D973" s="41">
        <v>0.27360000000000001</v>
      </c>
      <c r="E973" s="41">
        <v>0.27410000000000001</v>
      </c>
      <c r="F973" s="41">
        <v>0.29549999999999998</v>
      </c>
      <c r="G973" s="41">
        <v>0.2823</v>
      </c>
      <c r="H973" s="41">
        <v>0.31569999999999998</v>
      </c>
      <c r="I973" s="41">
        <v>0.30809999999999998</v>
      </c>
      <c r="J973" s="41">
        <v>0.2681</v>
      </c>
      <c r="K973" s="41">
        <v>0.25090000000000001</v>
      </c>
      <c r="L973" s="41">
        <v>0.29620000000000002</v>
      </c>
      <c r="M973" s="41">
        <v>0.16039999999999999</v>
      </c>
    </row>
    <row r="974" spans="1:13" x14ac:dyDescent="0.25">
      <c r="A974" s="40" t="s">
        <v>1613</v>
      </c>
      <c r="B974" s="41">
        <v>1200</v>
      </c>
      <c r="C974" s="40">
        <v>4</v>
      </c>
      <c r="D974" s="41">
        <v>0.27579999999999999</v>
      </c>
      <c r="E974" s="41">
        <v>0.27600000000000002</v>
      </c>
      <c r="F974" s="41">
        <v>0.29220000000000002</v>
      </c>
      <c r="G974" s="41">
        <v>0.28100000000000003</v>
      </c>
      <c r="H974" s="41">
        <v>0.31569999999999998</v>
      </c>
      <c r="I974" s="41">
        <v>0.31380000000000002</v>
      </c>
      <c r="J974" s="41">
        <v>0.26929999999999998</v>
      </c>
      <c r="K974" s="41">
        <v>0.2505</v>
      </c>
      <c r="L974" s="41">
        <v>0.3</v>
      </c>
      <c r="M974" s="41">
        <v>0.1651</v>
      </c>
    </row>
    <row r="975" spans="1:13" x14ac:dyDescent="0.25">
      <c r="A975" s="40" t="s">
        <v>1613</v>
      </c>
      <c r="B975" s="41">
        <v>1230</v>
      </c>
      <c r="C975" s="40">
        <v>4</v>
      </c>
      <c r="D975" s="41">
        <v>0.27529999999999999</v>
      </c>
      <c r="E975" s="41">
        <v>0.27789999999999998</v>
      </c>
      <c r="F975" s="41">
        <v>0.29330000000000001</v>
      </c>
      <c r="G975" s="41">
        <v>0.28079999999999999</v>
      </c>
      <c r="H975" s="41">
        <v>0.31559999999999999</v>
      </c>
      <c r="I975" s="41">
        <v>0.31909999999999999</v>
      </c>
      <c r="J975" s="41">
        <v>0.26939999999999997</v>
      </c>
      <c r="K975" s="41">
        <v>0.25069999999999998</v>
      </c>
      <c r="L975" s="41">
        <v>0.30830000000000002</v>
      </c>
      <c r="M975" s="41">
        <v>0.17150000000000001</v>
      </c>
    </row>
    <row r="976" spans="1:13" x14ac:dyDescent="0.25">
      <c r="A976" s="40" t="s">
        <v>1613</v>
      </c>
      <c r="B976" s="41">
        <v>1260</v>
      </c>
      <c r="C976" s="40">
        <v>4</v>
      </c>
      <c r="D976" s="41">
        <v>0.27389999999999998</v>
      </c>
      <c r="E976" s="41">
        <v>0.28120000000000001</v>
      </c>
      <c r="F976" s="41">
        <v>0.2918</v>
      </c>
      <c r="G976" s="41">
        <v>0.28000000000000003</v>
      </c>
      <c r="H976" s="41">
        <v>0.315</v>
      </c>
      <c r="I976" s="41">
        <v>0.31740000000000002</v>
      </c>
      <c r="J976" s="41">
        <v>0.26619999999999999</v>
      </c>
      <c r="K976" s="41">
        <v>0.25159999999999999</v>
      </c>
      <c r="L976" s="41">
        <v>0.30780000000000002</v>
      </c>
      <c r="M976" s="41">
        <v>0.17749999999999999</v>
      </c>
    </row>
    <row r="977" spans="1:13" x14ac:dyDescent="0.25">
      <c r="A977" s="40" t="s">
        <v>1613</v>
      </c>
      <c r="B977" s="41">
        <v>1290</v>
      </c>
      <c r="C977" s="40">
        <v>4</v>
      </c>
      <c r="D977" s="41">
        <v>0.2702</v>
      </c>
      <c r="E977" s="41">
        <v>0.28489999999999999</v>
      </c>
      <c r="F977" s="41">
        <v>0.29110000000000003</v>
      </c>
      <c r="G977" s="41">
        <v>0.27889999999999998</v>
      </c>
      <c r="H977" s="41">
        <v>0.312</v>
      </c>
      <c r="I977" s="41">
        <v>0.31990000000000002</v>
      </c>
      <c r="J977" s="41">
        <v>0.27400000000000002</v>
      </c>
      <c r="K977" s="41">
        <v>0.251</v>
      </c>
      <c r="L977" s="41">
        <v>0.31290000000000001</v>
      </c>
      <c r="M977" s="41">
        <v>0.1812</v>
      </c>
    </row>
    <row r="978" spans="1:13" x14ac:dyDescent="0.25">
      <c r="A978" s="40" t="s">
        <v>1613</v>
      </c>
      <c r="B978" s="41">
        <v>1320</v>
      </c>
      <c r="C978" s="40">
        <v>4</v>
      </c>
      <c r="D978" s="41">
        <v>0.27410000000000001</v>
      </c>
      <c r="E978" s="41">
        <v>0.29339999999999999</v>
      </c>
      <c r="F978" s="41">
        <v>0.29070000000000001</v>
      </c>
      <c r="G978" s="41">
        <v>0.28089999999999998</v>
      </c>
      <c r="H978" s="41">
        <v>0.31090000000000001</v>
      </c>
      <c r="I978" s="41">
        <v>0.31830000000000003</v>
      </c>
      <c r="J978" s="41">
        <v>0.2762</v>
      </c>
      <c r="K978" s="41">
        <v>0.25430000000000003</v>
      </c>
      <c r="L978" s="41">
        <v>0.317</v>
      </c>
      <c r="M978" s="41">
        <v>0.1792</v>
      </c>
    </row>
    <row r="979" spans="1:13" x14ac:dyDescent="0.25">
      <c r="A979" s="40" t="s">
        <v>1613</v>
      </c>
      <c r="B979" s="41">
        <v>1350</v>
      </c>
      <c r="C979" s="40">
        <v>4</v>
      </c>
      <c r="D979" s="41">
        <v>0.28189999999999998</v>
      </c>
      <c r="E979" s="41">
        <v>0.29620000000000002</v>
      </c>
      <c r="F979" s="41">
        <v>0.28849999999999998</v>
      </c>
      <c r="G979" s="41">
        <v>0.28070000000000001</v>
      </c>
      <c r="H979" s="41">
        <v>0.30869999999999997</v>
      </c>
      <c r="I979" s="41">
        <v>0.31580000000000003</v>
      </c>
      <c r="J979" s="41">
        <v>0.27550000000000002</v>
      </c>
      <c r="K979" s="41">
        <v>0.24970000000000001</v>
      </c>
      <c r="L979" s="41">
        <v>0.32340000000000002</v>
      </c>
      <c r="M979" s="41">
        <v>0.17860000000000001</v>
      </c>
    </row>
    <row r="980" spans="1:13" x14ac:dyDescent="0.25">
      <c r="A980" s="40" t="s">
        <v>1613</v>
      </c>
      <c r="B980" s="41">
        <v>1380</v>
      </c>
      <c r="C980" s="40">
        <v>4</v>
      </c>
      <c r="D980" s="41">
        <v>0.28820000000000001</v>
      </c>
      <c r="E980" s="41">
        <v>0.29959999999999998</v>
      </c>
      <c r="F980" s="41">
        <v>0.2903</v>
      </c>
      <c r="G980" s="41">
        <v>0.28520000000000001</v>
      </c>
      <c r="H980" s="41">
        <v>0.30769999999999997</v>
      </c>
      <c r="I980" s="41">
        <v>0.3201</v>
      </c>
      <c r="J980" s="41">
        <v>0.27700000000000002</v>
      </c>
      <c r="K980" s="41">
        <v>0.2555</v>
      </c>
      <c r="L980" s="41">
        <v>0.32700000000000001</v>
      </c>
      <c r="M980" s="41">
        <v>0.17899999999999999</v>
      </c>
    </row>
    <row r="981" spans="1:13" x14ac:dyDescent="0.25">
      <c r="A981" s="40" t="s">
        <v>1613</v>
      </c>
      <c r="B981" s="41">
        <v>1410</v>
      </c>
      <c r="C981" s="40">
        <v>4</v>
      </c>
      <c r="D981" s="41">
        <v>0.29139999999999999</v>
      </c>
      <c r="E981" s="41">
        <v>0.30109999999999998</v>
      </c>
      <c r="F981" s="41">
        <v>0.29099999999999998</v>
      </c>
      <c r="G981" s="41">
        <v>0.28760000000000002</v>
      </c>
      <c r="H981" s="41">
        <v>0.30609999999999998</v>
      </c>
      <c r="I981" s="41">
        <v>0.32119999999999999</v>
      </c>
      <c r="J981" s="41">
        <v>0.27779999999999999</v>
      </c>
      <c r="K981" s="41">
        <v>0.25690000000000002</v>
      </c>
      <c r="L981" s="41">
        <v>0.33529999999999999</v>
      </c>
      <c r="M981" s="41">
        <v>0.1787</v>
      </c>
    </row>
    <row r="982" spans="1:13" x14ac:dyDescent="0.25">
      <c r="A982" s="40" t="s">
        <v>1613</v>
      </c>
      <c r="B982" s="41">
        <v>1440</v>
      </c>
      <c r="C982" s="40">
        <v>4</v>
      </c>
      <c r="D982" s="41">
        <v>0.2848</v>
      </c>
      <c r="E982" s="41">
        <v>0.30159999999999998</v>
      </c>
      <c r="F982" s="41">
        <v>0.29310000000000003</v>
      </c>
      <c r="G982" s="41">
        <v>0.28999999999999998</v>
      </c>
      <c r="H982" s="41">
        <v>0.3049</v>
      </c>
      <c r="I982" s="41">
        <v>0.32</v>
      </c>
      <c r="J982" s="41">
        <v>0.27929999999999999</v>
      </c>
      <c r="K982" s="41">
        <v>0.25619999999999998</v>
      </c>
      <c r="L982" s="41">
        <v>0.33200000000000002</v>
      </c>
      <c r="M982" s="41">
        <v>0.1789</v>
      </c>
    </row>
    <row r="983" spans="1:13" x14ac:dyDescent="0.25">
      <c r="A983" s="40" t="s">
        <v>1612</v>
      </c>
      <c r="B983" s="41">
        <v>0</v>
      </c>
      <c r="C983" s="40">
        <v>1</v>
      </c>
      <c r="D983" s="41">
        <v>9.1499999999999998E-2</v>
      </c>
      <c r="E983" s="41">
        <v>8.72E-2</v>
      </c>
      <c r="F983" s="41">
        <v>8.8300000000000003E-2</v>
      </c>
      <c r="G983" s="41">
        <v>8.77E-2</v>
      </c>
      <c r="H983" s="41">
        <v>8.8999999999999996E-2</v>
      </c>
      <c r="I983" s="41">
        <v>8.8700000000000001E-2</v>
      </c>
      <c r="J983" s="41">
        <v>8.6800000000000002E-2</v>
      </c>
      <c r="K983" s="41">
        <v>9.06E-2</v>
      </c>
      <c r="L983" s="41">
        <v>9.8299999999999998E-2</v>
      </c>
      <c r="M983" s="41">
        <v>9.5899999999999999E-2</v>
      </c>
    </row>
    <row r="984" spans="1:13" x14ac:dyDescent="0.25">
      <c r="A984" s="40" t="s">
        <v>1612</v>
      </c>
      <c r="B984" s="41">
        <v>30</v>
      </c>
      <c r="C984" s="40">
        <v>1</v>
      </c>
      <c r="D984" s="41">
        <v>9.6600000000000005E-2</v>
      </c>
      <c r="E984" s="41">
        <v>9.01E-2</v>
      </c>
      <c r="F984" s="41">
        <v>9.1700000000000004E-2</v>
      </c>
      <c r="G984" s="41">
        <v>8.7300000000000003E-2</v>
      </c>
      <c r="H984" s="41">
        <v>8.8599999999999998E-2</v>
      </c>
      <c r="I984" s="41">
        <v>9.2899999999999996E-2</v>
      </c>
      <c r="J984" s="41">
        <v>8.6400000000000005E-2</v>
      </c>
      <c r="K984" s="41">
        <v>9.2100000000000001E-2</v>
      </c>
      <c r="L984" s="41">
        <v>9.9900000000000003E-2</v>
      </c>
      <c r="M984" s="41">
        <v>9.8400000000000001E-2</v>
      </c>
    </row>
    <row r="985" spans="1:13" x14ac:dyDescent="0.25">
      <c r="A985" s="40" t="s">
        <v>1612</v>
      </c>
      <c r="B985" s="41">
        <v>60</v>
      </c>
      <c r="C985" s="40">
        <v>1</v>
      </c>
      <c r="D985" s="41">
        <v>0.1019</v>
      </c>
      <c r="E985" s="41">
        <v>9.3100000000000002E-2</v>
      </c>
      <c r="F985" s="41">
        <v>9.64E-2</v>
      </c>
      <c r="G985" s="41">
        <v>8.8499999999999995E-2</v>
      </c>
      <c r="H985" s="41">
        <v>9.2399999999999996E-2</v>
      </c>
      <c r="I985" s="41">
        <v>9.5000000000000001E-2</v>
      </c>
      <c r="J985" s="41">
        <v>8.72E-2</v>
      </c>
      <c r="K985" s="41">
        <v>9.2100000000000001E-2</v>
      </c>
      <c r="L985" s="41">
        <v>0.10050000000000001</v>
      </c>
      <c r="M985" s="41">
        <v>9.8900000000000002E-2</v>
      </c>
    </row>
    <row r="986" spans="1:13" x14ac:dyDescent="0.25">
      <c r="A986" s="40" t="s">
        <v>1612</v>
      </c>
      <c r="B986" s="41">
        <v>90</v>
      </c>
      <c r="C986" s="40">
        <v>1</v>
      </c>
      <c r="D986" s="41">
        <v>0.10979999999999999</v>
      </c>
      <c r="E986" s="41">
        <v>9.9199999999999997E-2</v>
      </c>
      <c r="F986" s="41">
        <v>9.9500000000000005E-2</v>
      </c>
      <c r="G986" s="41">
        <v>9.3899999999999997E-2</v>
      </c>
      <c r="H986" s="41">
        <v>9.5399999999999999E-2</v>
      </c>
      <c r="I986" s="41">
        <v>9.4899999999999998E-2</v>
      </c>
      <c r="J986" s="41">
        <v>8.8300000000000003E-2</v>
      </c>
      <c r="K986" s="41">
        <v>9.2200000000000004E-2</v>
      </c>
      <c r="L986" s="41">
        <v>0.1009</v>
      </c>
      <c r="M986" s="41">
        <v>9.9199999999999997E-2</v>
      </c>
    </row>
    <row r="987" spans="1:13" x14ac:dyDescent="0.25">
      <c r="A987" s="40" t="s">
        <v>1612</v>
      </c>
      <c r="B987" s="41">
        <v>120</v>
      </c>
      <c r="C987" s="40">
        <v>1</v>
      </c>
      <c r="D987" s="41">
        <v>0.1234</v>
      </c>
      <c r="E987" s="41">
        <v>0.10639999999999999</v>
      </c>
      <c r="F987" s="41">
        <v>0.1075</v>
      </c>
      <c r="G987" s="41">
        <v>0.12470000000000001</v>
      </c>
      <c r="H987" s="41">
        <v>0.1009</v>
      </c>
      <c r="I987" s="41">
        <v>9.3700000000000006E-2</v>
      </c>
      <c r="J987" s="41">
        <v>8.8400000000000006E-2</v>
      </c>
      <c r="K987" s="41">
        <v>9.2600000000000002E-2</v>
      </c>
      <c r="L987" s="41">
        <v>0.1014</v>
      </c>
      <c r="M987" s="41">
        <v>9.9299999999999999E-2</v>
      </c>
    </row>
    <row r="988" spans="1:13" x14ac:dyDescent="0.25">
      <c r="A988" s="40" t="s">
        <v>1612</v>
      </c>
      <c r="B988" s="41">
        <v>150</v>
      </c>
      <c r="C988" s="40">
        <v>1</v>
      </c>
      <c r="D988" s="41">
        <v>0.13880000000000001</v>
      </c>
      <c r="E988" s="41">
        <v>0.1172</v>
      </c>
      <c r="F988" s="41">
        <v>0.1172</v>
      </c>
      <c r="G988" s="41">
        <v>0.1265</v>
      </c>
      <c r="H988" s="41">
        <v>0.1072</v>
      </c>
      <c r="I988" s="41">
        <v>9.2200000000000004E-2</v>
      </c>
      <c r="J988" s="41">
        <v>8.8099999999999998E-2</v>
      </c>
      <c r="K988" s="41">
        <v>9.2799999999999994E-2</v>
      </c>
      <c r="L988" s="41">
        <v>0.1018</v>
      </c>
      <c r="M988" s="41">
        <v>9.9500000000000005E-2</v>
      </c>
    </row>
    <row r="989" spans="1:13" x14ac:dyDescent="0.25">
      <c r="A989" s="40" t="s">
        <v>1612</v>
      </c>
      <c r="B989" s="41">
        <v>180</v>
      </c>
      <c r="C989" s="40">
        <v>1</v>
      </c>
      <c r="D989" s="41">
        <v>0.15260000000000001</v>
      </c>
      <c r="E989" s="41">
        <v>0.13120000000000001</v>
      </c>
      <c r="F989" s="41">
        <v>0.13089999999999999</v>
      </c>
      <c r="G989" s="41">
        <v>0.1376</v>
      </c>
      <c r="H989" s="41">
        <v>0.11600000000000001</v>
      </c>
      <c r="I989" s="41">
        <v>9.11E-2</v>
      </c>
      <c r="J989" s="41">
        <v>8.7800000000000003E-2</v>
      </c>
      <c r="K989" s="41">
        <v>9.2799999999999994E-2</v>
      </c>
      <c r="L989" s="41">
        <v>0.1019</v>
      </c>
      <c r="M989" s="41">
        <v>9.9299999999999999E-2</v>
      </c>
    </row>
    <row r="990" spans="1:13" x14ac:dyDescent="0.25">
      <c r="A990" s="40" t="s">
        <v>1612</v>
      </c>
      <c r="B990" s="41">
        <v>210</v>
      </c>
      <c r="C990" s="40">
        <v>1</v>
      </c>
      <c r="D990" s="41">
        <v>0.1699</v>
      </c>
      <c r="E990" s="41">
        <v>0.14449999999999999</v>
      </c>
      <c r="F990" s="41">
        <v>0.14360000000000001</v>
      </c>
      <c r="G990" s="41">
        <v>0.15140000000000001</v>
      </c>
      <c r="H990" s="41">
        <v>0.12820000000000001</v>
      </c>
      <c r="I990" s="41">
        <v>9.0399999999999994E-2</v>
      </c>
      <c r="J990" s="41">
        <v>8.77E-2</v>
      </c>
      <c r="K990" s="41">
        <v>9.2799999999999994E-2</v>
      </c>
      <c r="L990" s="41">
        <v>0.1021</v>
      </c>
      <c r="M990" s="41">
        <v>9.9199999999999997E-2</v>
      </c>
    </row>
    <row r="991" spans="1:13" x14ac:dyDescent="0.25">
      <c r="A991" s="40" t="s">
        <v>1612</v>
      </c>
      <c r="B991" s="41">
        <v>240</v>
      </c>
      <c r="C991" s="40">
        <v>1</v>
      </c>
      <c r="D991" s="41">
        <v>0.19089999999999999</v>
      </c>
      <c r="E991" s="41">
        <v>0.1605</v>
      </c>
      <c r="F991" s="41">
        <v>0.15759999999999999</v>
      </c>
      <c r="G991" s="41">
        <v>0.16880000000000001</v>
      </c>
      <c r="H991" s="41">
        <v>0.13550000000000001</v>
      </c>
      <c r="I991" s="41">
        <v>9.01E-2</v>
      </c>
      <c r="J991" s="41">
        <v>8.7800000000000003E-2</v>
      </c>
      <c r="K991" s="41">
        <v>9.2799999999999994E-2</v>
      </c>
      <c r="L991" s="41">
        <v>0.1022</v>
      </c>
      <c r="M991" s="41">
        <v>9.9099999999999994E-2</v>
      </c>
    </row>
    <row r="992" spans="1:13" x14ac:dyDescent="0.25">
      <c r="A992" s="40" t="s">
        <v>1612</v>
      </c>
      <c r="B992" s="41">
        <v>270</v>
      </c>
      <c r="C992" s="40">
        <v>1</v>
      </c>
      <c r="D992" s="41">
        <v>0.21840000000000001</v>
      </c>
      <c r="E992" s="41">
        <v>0.1822</v>
      </c>
      <c r="F992" s="41">
        <v>0.1777</v>
      </c>
      <c r="G992" s="41">
        <v>0.19170000000000001</v>
      </c>
      <c r="H992" s="41">
        <v>0.14360000000000001</v>
      </c>
      <c r="I992" s="41">
        <v>8.9700000000000002E-2</v>
      </c>
      <c r="J992" s="41">
        <v>8.7800000000000003E-2</v>
      </c>
      <c r="K992" s="41">
        <v>9.2899999999999996E-2</v>
      </c>
      <c r="L992" s="41">
        <v>0.1021</v>
      </c>
      <c r="M992" s="41">
        <v>9.8799999999999999E-2</v>
      </c>
    </row>
    <row r="993" spans="1:13" x14ac:dyDescent="0.25">
      <c r="A993" s="40" t="s">
        <v>1612</v>
      </c>
      <c r="B993" s="41">
        <v>300</v>
      </c>
      <c r="C993" s="40">
        <v>1</v>
      </c>
      <c r="D993" s="41">
        <v>0.25059999999999999</v>
      </c>
      <c r="E993" s="41">
        <v>0.21110000000000001</v>
      </c>
      <c r="F993" s="41">
        <v>0.2034</v>
      </c>
      <c r="G993" s="41">
        <v>0.2195</v>
      </c>
      <c r="H993" s="41">
        <v>0.1515</v>
      </c>
      <c r="I993" s="41">
        <v>8.9399999999999993E-2</v>
      </c>
      <c r="J993" s="41">
        <v>8.77E-2</v>
      </c>
      <c r="K993" s="41">
        <v>9.2799999999999994E-2</v>
      </c>
      <c r="L993" s="41">
        <v>0.1019</v>
      </c>
      <c r="M993" s="41">
        <v>9.8400000000000001E-2</v>
      </c>
    </row>
    <row r="994" spans="1:13" x14ac:dyDescent="0.25">
      <c r="A994" s="40" t="s">
        <v>1612</v>
      </c>
      <c r="B994" s="41">
        <v>330</v>
      </c>
      <c r="C994" s="40">
        <v>1</v>
      </c>
      <c r="D994" s="41">
        <v>0.28249999999999997</v>
      </c>
      <c r="E994" s="41">
        <v>0.23810000000000001</v>
      </c>
      <c r="F994" s="41">
        <v>0.23089999999999999</v>
      </c>
      <c r="G994" s="41">
        <v>0.25230000000000002</v>
      </c>
      <c r="H994" s="41">
        <v>0.16</v>
      </c>
      <c r="I994" s="41">
        <v>8.9399999999999993E-2</v>
      </c>
      <c r="J994" s="41">
        <v>8.7499999999999994E-2</v>
      </c>
      <c r="K994" s="41">
        <v>9.2799999999999994E-2</v>
      </c>
      <c r="L994" s="41">
        <v>0.1018</v>
      </c>
      <c r="M994" s="41">
        <v>9.8100000000000007E-2</v>
      </c>
    </row>
    <row r="995" spans="1:13" x14ac:dyDescent="0.25">
      <c r="A995" s="40" t="s">
        <v>1612</v>
      </c>
      <c r="B995" s="41">
        <v>360</v>
      </c>
      <c r="C995" s="40">
        <v>1</v>
      </c>
      <c r="D995" s="41">
        <v>0.28889999999999999</v>
      </c>
      <c r="E995" s="41">
        <v>0.2722</v>
      </c>
      <c r="F995" s="41">
        <v>0.26279999999999998</v>
      </c>
      <c r="G995" s="41">
        <v>0.2707</v>
      </c>
      <c r="H995" s="41">
        <v>0.1678</v>
      </c>
      <c r="I995" s="41">
        <v>8.8900000000000007E-2</v>
      </c>
      <c r="J995" s="41">
        <v>8.7499999999999994E-2</v>
      </c>
      <c r="K995" s="41">
        <v>9.2600000000000002E-2</v>
      </c>
      <c r="L995" s="41">
        <v>0.1019</v>
      </c>
      <c r="M995" s="41">
        <v>9.7900000000000001E-2</v>
      </c>
    </row>
    <row r="996" spans="1:13" x14ac:dyDescent="0.25">
      <c r="A996" s="40" t="s">
        <v>1612</v>
      </c>
      <c r="B996" s="41">
        <v>390</v>
      </c>
      <c r="C996" s="40">
        <v>1</v>
      </c>
      <c r="D996" s="41">
        <v>0.28560000000000002</v>
      </c>
      <c r="E996" s="41">
        <v>0.28349999999999997</v>
      </c>
      <c r="F996" s="41">
        <v>0.2833</v>
      </c>
      <c r="G996" s="41">
        <v>0.2671</v>
      </c>
      <c r="H996" s="41">
        <v>0.17630000000000001</v>
      </c>
      <c r="I996" s="41">
        <v>8.8700000000000001E-2</v>
      </c>
      <c r="J996" s="41">
        <v>8.7400000000000005E-2</v>
      </c>
      <c r="K996" s="41">
        <v>9.2499999999999999E-2</v>
      </c>
      <c r="L996" s="41">
        <v>0.1017</v>
      </c>
      <c r="M996" s="41">
        <v>9.74E-2</v>
      </c>
    </row>
    <row r="997" spans="1:13" x14ac:dyDescent="0.25">
      <c r="A997" s="40" t="s">
        <v>1612</v>
      </c>
      <c r="B997" s="41">
        <v>420</v>
      </c>
      <c r="C997" s="40">
        <v>1</v>
      </c>
      <c r="D997" s="41">
        <v>0.2828</v>
      </c>
      <c r="E997" s="41">
        <v>0.28010000000000002</v>
      </c>
      <c r="F997" s="41">
        <v>0.27679999999999999</v>
      </c>
      <c r="G997" s="41">
        <v>0.26600000000000001</v>
      </c>
      <c r="H997" s="41">
        <v>0.18329999999999999</v>
      </c>
      <c r="I997" s="41">
        <v>8.8499999999999995E-2</v>
      </c>
      <c r="J997" s="41">
        <v>8.72E-2</v>
      </c>
      <c r="K997" s="41">
        <v>9.2399999999999996E-2</v>
      </c>
      <c r="L997" s="41">
        <v>0.10150000000000001</v>
      </c>
      <c r="M997" s="41">
        <v>9.7000000000000003E-2</v>
      </c>
    </row>
    <row r="998" spans="1:13" x14ac:dyDescent="0.25">
      <c r="A998" s="40" t="s">
        <v>1612</v>
      </c>
      <c r="B998" s="41">
        <v>450</v>
      </c>
      <c r="C998" s="40">
        <v>1</v>
      </c>
      <c r="D998" s="41">
        <v>0.28139999999999998</v>
      </c>
      <c r="E998" s="41">
        <v>0.27800000000000002</v>
      </c>
      <c r="F998" s="41">
        <v>0.2782</v>
      </c>
      <c r="G998" s="41">
        <v>0.2646</v>
      </c>
      <c r="H998" s="41">
        <v>0.19539999999999999</v>
      </c>
      <c r="I998" s="41">
        <v>8.8499999999999995E-2</v>
      </c>
      <c r="J998" s="41">
        <v>8.7099999999999997E-2</v>
      </c>
      <c r="K998" s="41">
        <v>9.2200000000000004E-2</v>
      </c>
      <c r="L998" s="41">
        <v>0.10150000000000001</v>
      </c>
      <c r="M998" s="41">
        <v>9.6699999999999994E-2</v>
      </c>
    </row>
    <row r="999" spans="1:13" x14ac:dyDescent="0.25">
      <c r="A999" s="40" t="s">
        <v>1612</v>
      </c>
      <c r="B999" s="41">
        <v>480</v>
      </c>
      <c r="C999" s="40">
        <v>1</v>
      </c>
      <c r="D999" s="41">
        <v>0.2828</v>
      </c>
      <c r="E999" s="41">
        <v>0.27439999999999998</v>
      </c>
      <c r="F999" s="41">
        <v>0.27279999999999999</v>
      </c>
      <c r="G999" s="41">
        <v>0.2621</v>
      </c>
      <c r="H999" s="41">
        <v>0.20280000000000001</v>
      </c>
      <c r="I999" s="41">
        <v>8.8400000000000006E-2</v>
      </c>
      <c r="J999" s="41">
        <v>8.7099999999999997E-2</v>
      </c>
      <c r="K999" s="41">
        <v>9.1999999999999998E-2</v>
      </c>
      <c r="L999" s="41">
        <v>0.1014</v>
      </c>
      <c r="M999" s="41">
        <v>9.64E-2</v>
      </c>
    </row>
    <row r="1000" spans="1:13" x14ac:dyDescent="0.25">
      <c r="A1000" s="40" t="s">
        <v>1612</v>
      </c>
      <c r="B1000" s="41">
        <v>510</v>
      </c>
      <c r="C1000" s="40">
        <v>1</v>
      </c>
      <c r="D1000" s="41">
        <v>0.28210000000000002</v>
      </c>
      <c r="E1000" s="41">
        <v>0.26939999999999997</v>
      </c>
      <c r="F1000" s="41">
        <v>0.26440000000000002</v>
      </c>
      <c r="G1000" s="41">
        <v>0.2621</v>
      </c>
      <c r="H1000" s="41">
        <v>0.21179999999999999</v>
      </c>
      <c r="I1000" s="41">
        <v>8.8200000000000001E-2</v>
      </c>
      <c r="J1000" s="41">
        <v>8.6999999999999994E-2</v>
      </c>
      <c r="K1000" s="41">
        <v>9.1800000000000007E-2</v>
      </c>
      <c r="L1000" s="41">
        <v>0.1013</v>
      </c>
      <c r="M1000" s="41">
        <v>9.6199999999999994E-2</v>
      </c>
    </row>
    <row r="1001" spans="1:13" x14ac:dyDescent="0.25">
      <c r="A1001" s="40" t="s">
        <v>1612</v>
      </c>
      <c r="B1001" s="41">
        <v>540</v>
      </c>
      <c r="C1001" s="40">
        <v>1</v>
      </c>
      <c r="D1001" s="41">
        <v>0.28220000000000001</v>
      </c>
      <c r="E1001" s="41">
        <v>0.27039999999999997</v>
      </c>
      <c r="F1001" s="41">
        <v>0.26719999999999999</v>
      </c>
      <c r="G1001" s="41">
        <v>0.25900000000000001</v>
      </c>
      <c r="H1001" s="41">
        <v>0.2089</v>
      </c>
      <c r="I1001" s="41">
        <v>8.8200000000000001E-2</v>
      </c>
      <c r="J1001" s="41">
        <v>8.6999999999999994E-2</v>
      </c>
      <c r="K1001" s="41">
        <v>9.1499999999999998E-2</v>
      </c>
      <c r="L1001" s="41">
        <v>0.1014</v>
      </c>
      <c r="M1001" s="41">
        <v>9.6100000000000005E-2</v>
      </c>
    </row>
    <row r="1002" spans="1:13" x14ac:dyDescent="0.25">
      <c r="A1002" s="40" t="s">
        <v>1612</v>
      </c>
      <c r="B1002" s="41">
        <v>570</v>
      </c>
      <c r="C1002" s="40">
        <v>1</v>
      </c>
      <c r="D1002" s="41">
        <v>0.27850000000000003</v>
      </c>
      <c r="E1002" s="41">
        <v>0.26469999999999999</v>
      </c>
      <c r="F1002" s="41">
        <v>0.26679999999999998</v>
      </c>
      <c r="G1002" s="41">
        <v>0.25219999999999998</v>
      </c>
      <c r="H1002" s="41">
        <v>0.2034</v>
      </c>
      <c r="I1002" s="41">
        <v>8.7900000000000006E-2</v>
      </c>
      <c r="J1002" s="41">
        <v>8.6800000000000002E-2</v>
      </c>
      <c r="K1002" s="41">
        <v>9.1300000000000006E-2</v>
      </c>
      <c r="L1002" s="41">
        <v>0.1013</v>
      </c>
      <c r="M1002" s="41">
        <v>9.6000000000000002E-2</v>
      </c>
    </row>
    <row r="1003" spans="1:13" x14ac:dyDescent="0.25">
      <c r="A1003" s="40" t="s">
        <v>1612</v>
      </c>
      <c r="B1003" s="41">
        <v>600</v>
      </c>
      <c r="C1003" s="40">
        <v>1</v>
      </c>
      <c r="D1003" s="41">
        <v>0.27839999999999998</v>
      </c>
      <c r="E1003" s="41">
        <v>0.25990000000000002</v>
      </c>
      <c r="F1003" s="41">
        <v>0.26290000000000002</v>
      </c>
      <c r="G1003" s="41">
        <v>0.254</v>
      </c>
      <c r="H1003" s="41">
        <v>0.19900000000000001</v>
      </c>
      <c r="I1003" s="41">
        <v>8.7999999999999995E-2</v>
      </c>
      <c r="J1003" s="41">
        <v>8.6900000000000005E-2</v>
      </c>
      <c r="K1003" s="41">
        <v>9.1300000000000006E-2</v>
      </c>
      <c r="L1003" s="41">
        <v>0.1017</v>
      </c>
      <c r="M1003" s="41">
        <v>9.6000000000000002E-2</v>
      </c>
    </row>
    <row r="1004" spans="1:13" x14ac:dyDescent="0.25">
      <c r="A1004" s="40" t="s">
        <v>1612</v>
      </c>
      <c r="B1004" s="41">
        <v>630</v>
      </c>
      <c r="C1004" s="40">
        <v>1</v>
      </c>
      <c r="D1004" s="41">
        <v>0.27710000000000001</v>
      </c>
      <c r="E1004" s="41">
        <v>0.25990000000000002</v>
      </c>
      <c r="F1004" s="41">
        <v>0.2616</v>
      </c>
      <c r="G1004" s="41">
        <v>0.25409999999999999</v>
      </c>
      <c r="H1004" s="41">
        <v>0.19639999999999999</v>
      </c>
      <c r="I1004" s="41">
        <v>8.7800000000000003E-2</v>
      </c>
      <c r="J1004" s="41">
        <v>8.6800000000000002E-2</v>
      </c>
      <c r="K1004" s="41">
        <v>9.0999999999999998E-2</v>
      </c>
      <c r="L1004" s="41">
        <v>0.1017</v>
      </c>
      <c r="M1004" s="41">
        <v>9.6000000000000002E-2</v>
      </c>
    </row>
    <row r="1005" spans="1:13" x14ac:dyDescent="0.25">
      <c r="A1005" s="40" t="s">
        <v>1612</v>
      </c>
      <c r="B1005" s="41">
        <v>660</v>
      </c>
      <c r="C1005" s="40">
        <v>1</v>
      </c>
      <c r="D1005" s="41">
        <v>0.2757</v>
      </c>
      <c r="E1005" s="41">
        <v>0.2621</v>
      </c>
      <c r="F1005" s="41">
        <v>0.2641</v>
      </c>
      <c r="G1005" s="41">
        <v>0.25280000000000002</v>
      </c>
      <c r="H1005" s="41">
        <v>0.19370000000000001</v>
      </c>
      <c r="I1005" s="41">
        <v>8.77E-2</v>
      </c>
      <c r="J1005" s="41">
        <v>8.6699999999999999E-2</v>
      </c>
      <c r="K1005" s="41">
        <v>9.0700000000000003E-2</v>
      </c>
      <c r="L1005" s="41">
        <v>0.1017</v>
      </c>
      <c r="M1005" s="41">
        <v>9.6100000000000005E-2</v>
      </c>
    </row>
    <row r="1006" spans="1:13" x14ac:dyDescent="0.25">
      <c r="A1006" s="40" t="s">
        <v>1612</v>
      </c>
      <c r="B1006" s="41">
        <v>690</v>
      </c>
      <c r="C1006" s="40">
        <v>1</v>
      </c>
      <c r="D1006" s="41">
        <v>0.2742</v>
      </c>
      <c r="E1006" s="41">
        <v>0.26279999999999998</v>
      </c>
      <c r="F1006" s="41">
        <v>0.26290000000000002</v>
      </c>
      <c r="G1006" s="41">
        <v>0.24690000000000001</v>
      </c>
      <c r="H1006" s="41">
        <v>0.19359999999999999</v>
      </c>
      <c r="I1006" s="41">
        <v>8.7800000000000003E-2</v>
      </c>
      <c r="J1006" s="41">
        <v>8.6800000000000002E-2</v>
      </c>
      <c r="K1006" s="41">
        <v>9.0700000000000003E-2</v>
      </c>
      <c r="L1006" s="41">
        <v>0.1021</v>
      </c>
      <c r="M1006" s="41">
        <v>9.6299999999999997E-2</v>
      </c>
    </row>
    <row r="1007" spans="1:13" x14ac:dyDescent="0.25">
      <c r="A1007" s="40" t="s">
        <v>1612</v>
      </c>
      <c r="B1007" s="41">
        <v>720</v>
      </c>
      <c r="C1007" s="40">
        <v>1</v>
      </c>
      <c r="D1007" s="41">
        <v>0.27600000000000002</v>
      </c>
      <c r="E1007" s="41">
        <v>0.26229999999999998</v>
      </c>
      <c r="F1007" s="41">
        <v>0.2631</v>
      </c>
      <c r="G1007" s="41">
        <v>0.251</v>
      </c>
      <c r="H1007" s="41">
        <v>0.1908</v>
      </c>
      <c r="I1007" s="41">
        <v>8.7599999999999997E-2</v>
      </c>
      <c r="J1007" s="41">
        <v>8.6699999999999999E-2</v>
      </c>
      <c r="K1007" s="41">
        <v>9.0399999999999994E-2</v>
      </c>
      <c r="L1007" s="41">
        <v>0.1022</v>
      </c>
      <c r="M1007" s="41">
        <v>9.64E-2</v>
      </c>
    </row>
    <row r="1008" spans="1:13" x14ac:dyDescent="0.25">
      <c r="A1008" s="40" t="s">
        <v>1612</v>
      </c>
      <c r="B1008" s="41">
        <v>750</v>
      </c>
      <c r="C1008" s="40">
        <v>1</v>
      </c>
      <c r="D1008" s="41">
        <v>0.27400000000000002</v>
      </c>
      <c r="E1008" s="41">
        <v>0.25979999999999998</v>
      </c>
      <c r="F1008" s="41">
        <v>0.26419999999999999</v>
      </c>
      <c r="G1008" s="41">
        <v>0.24610000000000001</v>
      </c>
      <c r="H1008" s="41">
        <v>0.18909999999999999</v>
      </c>
      <c r="I1008" s="41">
        <v>8.7499999999999994E-2</v>
      </c>
      <c r="J1008" s="41">
        <v>8.6499999999999994E-2</v>
      </c>
      <c r="K1008" s="41">
        <v>9.0399999999999994E-2</v>
      </c>
      <c r="L1008" s="41">
        <v>0.1024</v>
      </c>
      <c r="M1008" s="41">
        <v>9.6699999999999994E-2</v>
      </c>
    </row>
    <row r="1009" spans="1:13" x14ac:dyDescent="0.25">
      <c r="A1009" s="40" t="s">
        <v>1612</v>
      </c>
      <c r="B1009" s="41">
        <v>780</v>
      </c>
      <c r="C1009" s="40">
        <v>1</v>
      </c>
      <c r="D1009" s="41">
        <v>0.2772</v>
      </c>
      <c r="E1009" s="41">
        <v>0.25900000000000001</v>
      </c>
      <c r="F1009" s="41">
        <v>0.26229999999999998</v>
      </c>
      <c r="G1009" s="41">
        <v>0.24510000000000001</v>
      </c>
      <c r="H1009" s="41">
        <v>0.1875</v>
      </c>
      <c r="I1009" s="41">
        <v>8.7499999999999994E-2</v>
      </c>
      <c r="J1009" s="41">
        <v>8.6499999999999994E-2</v>
      </c>
      <c r="K1009" s="41">
        <v>9.0300000000000005E-2</v>
      </c>
      <c r="L1009" s="41">
        <v>0.10249999999999999</v>
      </c>
      <c r="M1009" s="41">
        <v>9.6799999999999997E-2</v>
      </c>
    </row>
    <row r="1010" spans="1:13" x14ac:dyDescent="0.25">
      <c r="A1010" s="40" t="s">
        <v>1612</v>
      </c>
      <c r="B1010" s="41">
        <v>810</v>
      </c>
      <c r="C1010" s="40">
        <v>1</v>
      </c>
      <c r="D1010" s="41">
        <v>0.27610000000000001</v>
      </c>
      <c r="E1010" s="41">
        <v>0.2571</v>
      </c>
      <c r="F1010" s="41">
        <v>0.26100000000000001</v>
      </c>
      <c r="G1010" s="41">
        <v>0.24160000000000001</v>
      </c>
      <c r="H1010" s="41">
        <v>0.18770000000000001</v>
      </c>
      <c r="I1010" s="41">
        <v>8.7400000000000005E-2</v>
      </c>
      <c r="J1010" s="41">
        <v>8.6499999999999994E-2</v>
      </c>
      <c r="K1010" s="41">
        <v>9.0300000000000005E-2</v>
      </c>
      <c r="L1010" s="41">
        <v>0.1028</v>
      </c>
      <c r="M1010" s="41">
        <v>9.7000000000000003E-2</v>
      </c>
    </row>
    <row r="1011" spans="1:13" x14ac:dyDescent="0.25">
      <c r="A1011" s="40" t="s">
        <v>1612</v>
      </c>
      <c r="B1011" s="41">
        <v>840</v>
      </c>
      <c r="C1011" s="40">
        <v>1</v>
      </c>
      <c r="D1011" s="41">
        <v>0.27629999999999999</v>
      </c>
      <c r="E1011" s="41">
        <v>0.25569999999999998</v>
      </c>
      <c r="F1011" s="41">
        <v>0.26140000000000002</v>
      </c>
      <c r="G1011" s="41">
        <v>0.2487</v>
      </c>
      <c r="H1011" s="41">
        <v>0.1875</v>
      </c>
      <c r="I1011" s="41">
        <v>8.7400000000000005E-2</v>
      </c>
      <c r="J1011" s="41">
        <v>8.6400000000000005E-2</v>
      </c>
      <c r="K1011" s="41">
        <v>9.01E-2</v>
      </c>
      <c r="L1011" s="41">
        <v>0.10299999999999999</v>
      </c>
      <c r="M1011" s="41">
        <v>9.7100000000000006E-2</v>
      </c>
    </row>
    <row r="1012" spans="1:13" x14ac:dyDescent="0.25">
      <c r="A1012" s="40" t="s">
        <v>1612</v>
      </c>
      <c r="B1012" s="41">
        <v>870</v>
      </c>
      <c r="C1012" s="40">
        <v>1</v>
      </c>
      <c r="D1012" s="41">
        <v>0.2747</v>
      </c>
      <c r="E1012" s="41">
        <v>0.25359999999999999</v>
      </c>
      <c r="F1012" s="41">
        <v>0.25900000000000001</v>
      </c>
      <c r="G1012" s="41">
        <v>0.24540000000000001</v>
      </c>
      <c r="H1012" s="41">
        <v>0.188</v>
      </c>
      <c r="I1012" s="41">
        <v>8.7300000000000003E-2</v>
      </c>
      <c r="J1012" s="41">
        <v>8.6300000000000002E-2</v>
      </c>
      <c r="K1012" s="41">
        <v>0.09</v>
      </c>
      <c r="L1012" s="41">
        <v>0.1032</v>
      </c>
      <c r="M1012" s="41">
        <v>9.7199999999999995E-2</v>
      </c>
    </row>
    <row r="1013" spans="1:13" x14ac:dyDescent="0.25">
      <c r="A1013" s="40" t="s">
        <v>1612</v>
      </c>
      <c r="B1013" s="41">
        <v>900</v>
      </c>
      <c r="C1013" s="40">
        <v>1</v>
      </c>
      <c r="D1013" s="41">
        <v>0.27889999999999998</v>
      </c>
      <c r="E1013" s="41">
        <v>0.2525</v>
      </c>
      <c r="F1013" s="41">
        <v>0.25919999999999999</v>
      </c>
      <c r="G1013" s="41">
        <v>0.24379999999999999</v>
      </c>
      <c r="H1013" s="41">
        <v>0.18770000000000001</v>
      </c>
      <c r="I1013" s="41">
        <v>8.72E-2</v>
      </c>
      <c r="J1013" s="41">
        <v>8.6300000000000002E-2</v>
      </c>
      <c r="K1013" s="41">
        <v>9.01E-2</v>
      </c>
      <c r="L1013" s="41">
        <v>0.10349999999999999</v>
      </c>
      <c r="M1013" s="41">
        <v>9.7299999999999998E-2</v>
      </c>
    </row>
    <row r="1014" spans="1:13" x14ac:dyDescent="0.25">
      <c r="A1014" s="40" t="s">
        <v>1612</v>
      </c>
      <c r="B1014" s="41">
        <v>930</v>
      </c>
      <c r="C1014" s="40">
        <v>1</v>
      </c>
      <c r="D1014" s="41">
        <v>0.27889999999999998</v>
      </c>
      <c r="E1014" s="41">
        <v>0.2515</v>
      </c>
      <c r="F1014" s="41">
        <v>0.2591</v>
      </c>
      <c r="G1014" s="41">
        <v>0.24460000000000001</v>
      </c>
      <c r="H1014" s="41">
        <v>0.18729999999999999</v>
      </c>
      <c r="I1014" s="41">
        <v>8.7099999999999997E-2</v>
      </c>
      <c r="J1014" s="41">
        <v>8.6300000000000002E-2</v>
      </c>
      <c r="K1014" s="41">
        <v>9.01E-2</v>
      </c>
      <c r="L1014" s="41">
        <v>0.1037</v>
      </c>
      <c r="M1014" s="41">
        <v>9.7500000000000003E-2</v>
      </c>
    </row>
    <row r="1015" spans="1:13" x14ac:dyDescent="0.25">
      <c r="A1015" s="40" t="s">
        <v>1612</v>
      </c>
      <c r="B1015" s="41">
        <v>960</v>
      </c>
      <c r="C1015" s="40">
        <v>1</v>
      </c>
      <c r="D1015" s="41">
        <v>0.27939999999999998</v>
      </c>
      <c r="E1015" s="41">
        <v>0.24979999999999999</v>
      </c>
      <c r="F1015" s="41">
        <v>0.25750000000000001</v>
      </c>
      <c r="G1015" s="41">
        <v>0.2429</v>
      </c>
      <c r="H1015" s="41">
        <v>0.1867</v>
      </c>
      <c r="I1015" s="41">
        <v>8.72E-2</v>
      </c>
      <c r="J1015" s="41">
        <v>8.6300000000000002E-2</v>
      </c>
      <c r="K1015" s="41">
        <v>9.01E-2</v>
      </c>
      <c r="L1015" s="41">
        <v>0.10390000000000001</v>
      </c>
      <c r="M1015" s="41">
        <v>9.7600000000000006E-2</v>
      </c>
    </row>
    <row r="1016" spans="1:13" x14ac:dyDescent="0.25">
      <c r="A1016" s="40" t="s">
        <v>1612</v>
      </c>
      <c r="B1016" s="41">
        <v>990</v>
      </c>
      <c r="C1016" s="40">
        <v>1</v>
      </c>
      <c r="D1016" s="41">
        <v>0.27929999999999999</v>
      </c>
      <c r="E1016" s="41">
        <v>0.2472</v>
      </c>
      <c r="F1016" s="41">
        <v>0.25650000000000001</v>
      </c>
      <c r="G1016" s="41">
        <v>0.24129999999999999</v>
      </c>
      <c r="H1016" s="41">
        <v>0.18640000000000001</v>
      </c>
      <c r="I1016" s="41">
        <v>8.6900000000000005E-2</v>
      </c>
      <c r="J1016" s="41">
        <v>8.6099999999999996E-2</v>
      </c>
      <c r="K1016" s="41">
        <v>9.01E-2</v>
      </c>
      <c r="L1016" s="41">
        <v>0.104</v>
      </c>
      <c r="M1016" s="41">
        <v>9.7600000000000006E-2</v>
      </c>
    </row>
    <row r="1017" spans="1:13" x14ac:dyDescent="0.25">
      <c r="A1017" s="40" t="s">
        <v>1612</v>
      </c>
      <c r="B1017" s="41">
        <v>1020</v>
      </c>
      <c r="C1017" s="40">
        <v>1</v>
      </c>
      <c r="D1017" s="41">
        <v>0.27479999999999999</v>
      </c>
      <c r="E1017" s="41">
        <v>0.24829999999999999</v>
      </c>
      <c r="F1017" s="41">
        <v>0.25509999999999999</v>
      </c>
      <c r="G1017" s="41">
        <v>0.24210000000000001</v>
      </c>
      <c r="H1017" s="41">
        <v>0.187</v>
      </c>
      <c r="I1017" s="41">
        <v>8.6999999999999994E-2</v>
      </c>
      <c r="J1017" s="41">
        <v>8.6199999999999999E-2</v>
      </c>
      <c r="K1017" s="41">
        <v>9.0300000000000005E-2</v>
      </c>
      <c r="L1017" s="41">
        <v>0.1043</v>
      </c>
      <c r="M1017" s="41">
        <v>9.7900000000000001E-2</v>
      </c>
    </row>
    <row r="1018" spans="1:13" x14ac:dyDescent="0.25">
      <c r="A1018" s="40" t="s">
        <v>1612</v>
      </c>
      <c r="B1018" s="41">
        <v>1050</v>
      </c>
      <c r="C1018" s="40">
        <v>1</v>
      </c>
      <c r="D1018" s="41">
        <v>0.27939999999999998</v>
      </c>
      <c r="E1018" s="41">
        <v>0.24379999999999999</v>
      </c>
      <c r="F1018" s="41">
        <v>0.25380000000000003</v>
      </c>
      <c r="G1018" s="41">
        <v>0.24030000000000001</v>
      </c>
      <c r="H1018" s="41">
        <v>0.18559999999999999</v>
      </c>
      <c r="I1018" s="41">
        <v>8.6900000000000005E-2</v>
      </c>
      <c r="J1018" s="41">
        <v>8.6300000000000002E-2</v>
      </c>
      <c r="K1018" s="41">
        <v>9.0300000000000005E-2</v>
      </c>
      <c r="L1018" s="41">
        <v>0.1045</v>
      </c>
      <c r="M1018" s="41">
        <v>9.8000000000000004E-2</v>
      </c>
    </row>
    <row r="1019" spans="1:13" x14ac:dyDescent="0.25">
      <c r="A1019" s="40" t="s">
        <v>1612</v>
      </c>
      <c r="B1019" s="41">
        <v>1080</v>
      </c>
      <c r="C1019" s="40">
        <v>1</v>
      </c>
      <c r="D1019" s="41">
        <v>0.27589999999999998</v>
      </c>
      <c r="E1019" s="41">
        <v>0.2404</v>
      </c>
      <c r="F1019" s="41">
        <v>0.25259999999999999</v>
      </c>
      <c r="G1019" s="41">
        <v>0.2397</v>
      </c>
      <c r="H1019" s="41">
        <v>0.1847</v>
      </c>
      <c r="I1019" s="41">
        <v>8.6999999999999994E-2</v>
      </c>
      <c r="J1019" s="41">
        <v>8.6099999999999996E-2</v>
      </c>
      <c r="K1019" s="41">
        <v>9.0399999999999994E-2</v>
      </c>
      <c r="L1019" s="41">
        <v>0.1046</v>
      </c>
      <c r="M1019" s="41">
        <v>9.8199999999999996E-2</v>
      </c>
    </row>
    <row r="1020" spans="1:13" x14ac:dyDescent="0.25">
      <c r="A1020" s="40" t="s">
        <v>1612</v>
      </c>
      <c r="B1020" s="41">
        <v>1110</v>
      </c>
      <c r="C1020" s="40">
        <v>1</v>
      </c>
      <c r="D1020" s="41">
        <v>0.2833</v>
      </c>
      <c r="E1020" s="41">
        <v>0.2432</v>
      </c>
      <c r="F1020" s="41">
        <v>0.25169999999999998</v>
      </c>
      <c r="G1020" s="41">
        <v>0.23680000000000001</v>
      </c>
      <c r="H1020" s="41">
        <v>0.1832</v>
      </c>
      <c r="I1020" s="41">
        <v>8.6900000000000005E-2</v>
      </c>
      <c r="J1020" s="41">
        <v>8.6099999999999996E-2</v>
      </c>
      <c r="K1020" s="41">
        <v>9.06E-2</v>
      </c>
      <c r="L1020" s="41">
        <v>0.105</v>
      </c>
      <c r="M1020" s="41">
        <v>9.8400000000000001E-2</v>
      </c>
    </row>
    <row r="1021" spans="1:13" x14ac:dyDescent="0.25">
      <c r="A1021" s="40" t="s">
        <v>1612</v>
      </c>
      <c r="B1021" s="41">
        <v>1140</v>
      </c>
      <c r="C1021" s="40">
        <v>1</v>
      </c>
      <c r="D1021" s="41">
        <v>0.27939999999999998</v>
      </c>
      <c r="E1021" s="41">
        <v>0.24379999999999999</v>
      </c>
      <c r="F1021" s="41">
        <v>0.252</v>
      </c>
      <c r="G1021" s="41">
        <v>0.23749999999999999</v>
      </c>
      <c r="H1021" s="41">
        <v>0.183</v>
      </c>
      <c r="I1021" s="41">
        <v>8.6900000000000005E-2</v>
      </c>
      <c r="J1021" s="41">
        <v>8.6199999999999999E-2</v>
      </c>
      <c r="K1021" s="41">
        <v>9.0700000000000003E-2</v>
      </c>
      <c r="L1021" s="41">
        <v>0.1051</v>
      </c>
      <c r="M1021" s="41">
        <v>9.8400000000000001E-2</v>
      </c>
    </row>
    <row r="1022" spans="1:13" x14ac:dyDescent="0.25">
      <c r="A1022" s="40" t="s">
        <v>1612</v>
      </c>
      <c r="B1022" s="41">
        <v>1170</v>
      </c>
      <c r="C1022" s="40">
        <v>1</v>
      </c>
      <c r="D1022" s="41">
        <v>0.28360000000000002</v>
      </c>
      <c r="E1022" s="41">
        <v>0.24299999999999999</v>
      </c>
      <c r="F1022" s="41">
        <v>0.24859999999999999</v>
      </c>
      <c r="G1022" s="41">
        <v>0.2339</v>
      </c>
      <c r="H1022" s="41">
        <v>0.1827</v>
      </c>
      <c r="I1022" s="41">
        <v>8.7099999999999997E-2</v>
      </c>
      <c r="J1022" s="41">
        <v>8.5999999999999993E-2</v>
      </c>
      <c r="K1022" s="41">
        <v>9.0899999999999995E-2</v>
      </c>
      <c r="L1022" s="41">
        <v>0.10539999999999999</v>
      </c>
      <c r="M1022" s="41">
        <v>9.8500000000000004E-2</v>
      </c>
    </row>
    <row r="1023" spans="1:13" x14ac:dyDescent="0.25">
      <c r="A1023" s="40" t="s">
        <v>1612</v>
      </c>
      <c r="B1023" s="41">
        <v>1200</v>
      </c>
      <c r="C1023" s="40">
        <v>1</v>
      </c>
      <c r="D1023" s="41">
        <v>0.28470000000000001</v>
      </c>
      <c r="E1023" s="41">
        <v>0.24079999999999999</v>
      </c>
      <c r="F1023" s="41">
        <v>0.24909999999999999</v>
      </c>
      <c r="G1023" s="41">
        <v>0.23300000000000001</v>
      </c>
      <c r="H1023" s="41">
        <v>0.18179999999999999</v>
      </c>
      <c r="I1023" s="41">
        <v>8.6999999999999994E-2</v>
      </c>
      <c r="J1023" s="41">
        <v>8.6099999999999996E-2</v>
      </c>
      <c r="K1023" s="41">
        <v>9.11E-2</v>
      </c>
      <c r="L1023" s="41">
        <v>0.1055</v>
      </c>
      <c r="M1023" s="41">
        <v>9.8400000000000001E-2</v>
      </c>
    </row>
    <row r="1024" spans="1:13" x14ac:dyDescent="0.25">
      <c r="A1024" s="40" t="s">
        <v>1612</v>
      </c>
      <c r="B1024" s="41">
        <v>1230</v>
      </c>
      <c r="C1024" s="40">
        <v>1</v>
      </c>
      <c r="D1024" s="41">
        <v>0.28249999999999997</v>
      </c>
      <c r="E1024" s="41">
        <v>0.2394</v>
      </c>
      <c r="F1024" s="41">
        <v>0.25080000000000002</v>
      </c>
      <c r="G1024" s="41">
        <v>0.2331</v>
      </c>
      <c r="H1024" s="41">
        <v>0.1817</v>
      </c>
      <c r="I1024" s="41">
        <v>8.72E-2</v>
      </c>
      <c r="J1024" s="41">
        <v>8.6099999999999996E-2</v>
      </c>
      <c r="K1024" s="41">
        <v>9.1200000000000003E-2</v>
      </c>
      <c r="L1024" s="41">
        <v>0.1056</v>
      </c>
      <c r="M1024" s="41">
        <v>9.8500000000000004E-2</v>
      </c>
    </row>
    <row r="1025" spans="1:13" x14ac:dyDescent="0.25">
      <c r="A1025" s="40" t="s">
        <v>1612</v>
      </c>
      <c r="B1025" s="41">
        <v>1260</v>
      </c>
      <c r="C1025" s="40">
        <v>1</v>
      </c>
      <c r="D1025" s="41">
        <v>0.28510000000000002</v>
      </c>
      <c r="E1025" s="41">
        <v>0.23760000000000001</v>
      </c>
      <c r="F1025" s="41">
        <v>0.25009999999999999</v>
      </c>
      <c r="G1025" s="41">
        <v>0.23269999999999999</v>
      </c>
      <c r="H1025" s="41">
        <v>0.1797</v>
      </c>
      <c r="I1025" s="41">
        <v>8.6900000000000005E-2</v>
      </c>
      <c r="J1025" s="41">
        <v>8.6099999999999996E-2</v>
      </c>
      <c r="K1025" s="41">
        <v>9.1399999999999995E-2</v>
      </c>
      <c r="L1025" s="41">
        <v>0.10589999999999999</v>
      </c>
      <c r="M1025" s="41">
        <v>9.8699999999999996E-2</v>
      </c>
    </row>
    <row r="1026" spans="1:13" x14ac:dyDescent="0.25">
      <c r="A1026" s="40" t="s">
        <v>1612</v>
      </c>
      <c r="B1026" s="41">
        <v>1290</v>
      </c>
      <c r="C1026" s="40">
        <v>1</v>
      </c>
      <c r="D1026" s="41">
        <v>0.2833</v>
      </c>
      <c r="E1026" s="41">
        <v>0.23880000000000001</v>
      </c>
      <c r="F1026" s="41">
        <v>0.25</v>
      </c>
      <c r="G1026" s="41">
        <v>0.23089999999999999</v>
      </c>
      <c r="H1026" s="41">
        <v>0.18079999999999999</v>
      </c>
      <c r="I1026" s="41">
        <v>8.6900000000000005E-2</v>
      </c>
      <c r="J1026" s="41">
        <v>8.5900000000000004E-2</v>
      </c>
      <c r="K1026" s="41">
        <v>9.1499999999999998E-2</v>
      </c>
      <c r="L1026" s="41">
        <v>0.10589999999999999</v>
      </c>
      <c r="M1026" s="41">
        <v>9.8699999999999996E-2</v>
      </c>
    </row>
    <row r="1027" spans="1:13" x14ac:dyDescent="0.25">
      <c r="A1027" s="40" t="s">
        <v>1612</v>
      </c>
      <c r="B1027" s="41">
        <v>1320</v>
      </c>
      <c r="C1027" s="40">
        <v>1</v>
      </c>
      <c r="D1027" s="41">
        <v>0.28539999999999999</v>
      </c>
      <c r="E1027" s="41">
        <v>0.23799999999999999</v>
      </c>
      <c r="F1027" s="41">
        <v>0.25</v>
      </c>
      <c r="G1027" s="41">
        <v>0.23200000000000001</v>
      </c>
      <c r="H1027" s="41">
        <v>0.17910000000000001</v>
      </c>
      <c r="I1027" s="41">
        <v>8.6900000000000005E-2</v>
      </c>
      <c r="J1027" s="41">
        <v>8.5900000000000004E-2</v>
      </c>
      <c r="K1027" s="41">
        <v>9.1600000000000001E-2</v>
      </c>
      <c r="L1027" s="41">
        <v>0.1061</v>
      </c>
      <c r="M1027" s="41">
        <v>9.8699999999999996E-2</v>
      </c>
    </row>
    <row r="1028" spans="1:13" x14ac:dyDescent="0.25">
      <c r="A1028" s="40" t="s">
        <v>1612</v>
      </c>
      <c r="B1028" s="41">
        <v>1350</v>
      </c>
      <c r="C1028" s="40">
        <v>1</v>
      </c>
      <c r="D1028" s="41">
        <v>0.28639999999999999</v>
      </c>
      <c r="E1028" s="41">
        <v>0.23369999999999999</v>
      </c>
      <c r="F1028" s="41">
        <v>0.24759999999999999</v>
      </c>
      <c r="G1028" s="41">
        <v>0.2316</v>
      </c>
      <c r="H1028" s="41">
        <v>0.1772</v>
      </c>
      <c r="I1028" s="41">
        <v>8.6900000000000005E-2</v>
      </c>
      <c r="J1028" s="41">
        <v>8.5999999999999993E-2</v>
      </c>
      <c r="K1028" s="41">
        <v>9.1800000000000007E-2</v>
      </c>
      <c r="L1028" s="41">
        <v>0.10630000000000001</v>
      </c>
      <c r="M1028" s="41">
        <v>9.8799999999999999E-2</v>
      </c>
    </row>
    <row r="1029" spans="1:13" x14ac:dyDescent="0.25">
      <c r="A1029" s="40" t="s">
        <v>1612</v>
      </c>
      <c r="B1029" s="41">
        <v>1380</v>
      </c>
      <c r="C1029" s="40">
        <v>1</v>
      </c>
      <c r="D1029" s="41">
        <v>0.28539999999999999</v>
      </c>
      <c r="E1029" s="41">
        <v>0.2349</v>
      </c>
      <c r="F1029" s="41">
        <v>0.24809999999999999</v>
      </c>
      <c r="G1029" s="41">
        <v>0.23100000000000001</v>
      </c>
      <c r="H1029" s="41">
        <v>0.17730000000000001</v>
      </c>
      <c r="I1029" s="41">
        <v>8.6800000000000002E-2</v>
      </c>
      <c r="J1029" s="41">
        <v>8.5999999999999993E-2</v>
      </c>
      <c r="K1029" s="41">
        <v>9.1800000000000007E-2</v>
      </c>
      <c r="L1029" s="41">
        <v>0.1062</v>
      </c>
      <c r="M1029" s="41">
        <v>9.8699999999999996E-2</v>
      </c>
    </row>
    <row r="1030" spans="1:13" x14ac:dyDescent="0.25">
      <c r="A1030" s="40" t="s">
        <v>1612</v>
      </c>
      <c r="B1030" s="41">
        <v>1410</v>
      </c>
      <c r="C1030" s="40">
        <v>1</v>
      </c>
      <c r="D1030" s="41">
        <v>0.28339999999999999</v>
      </c>
      <c r="E1030" s="41">
        <v>0.23369999999999999</v>
      </c>
      <c r="F1030" s="41">
        <v>0.2477</v>
      </c>
      <c r="G1030" s="41">
        <v>0.2303</v>
      </c>
      <c r="H1030" s="41">
        <v>0.17829999999999999</v>
      </c>
      <c r="I1030" s="41">
        <v>8.6800000000000002E-2</v>
      </c>
      <c r="J1030" s="41">
        <v>8.5999999999999993E-2</v>
      </c>
      <c r="K1030" s="41">
        <v>9.2100000000000001E-2</v>
      </c>
      <c r="L1030" s="41">
        <v>0.1065</v>
      </c>
      <c r="M1030" s="41">
        <v>9.8900000000000002E-2</v>
      </c>
    </row>
    <row r="1031" spans="1:13" x14ac:dyDescent="0.25">
      <c r="A1031" s="40" t="s">
        <v>1612</v>
      </c>
      <c r="B1031" s="41">
        <v>1440</v>
      </c>
      <c r="C1031" s="40">
        <v>1</v>
      </c>
      <c r="D1031" s="41">
        <v>0.2863</v>
      </c>
      <c r="E1031" s="41">
        <v>0.23530000000000001</v>
      </c>
      <c r="F1031" s="41">
        <v>0.24610000000000001</v>
      </c>
      <c r="G1031" s="41">
        <v>0.2298</v>
      </c>
      <c r="H1031" s="41">
        <v>0.17849999999999999</v>
      </c>
      <c r="I1031" s="41">
        <v>8.6800000000000002E-2</v>
      </c>
      <c r="J1031" s="41">
        <v>8.5999999999999993E-2</v>
      </c>
      <c r="K1031" s="41">
        <v>9.2200000000000004E-2</v>
      </c>
      <c r="L1031" s="41">
        <v>0.1067</v>
      </c>
      <c r="M1031" s="41">
        <v>9.8900000000000002E-2</v>
      </c>
    </row>
    <row r="1032" spans="1:13" x14ac:dyDescent="0.25">
      <c r="A1032" s="40" t="s">
        <v>1612</v>
      </c>
      <c r="B1032" s="41">
        <v>0</v>
      </c>
      <c r="C1032" s="40">
        <v>2</v>
      </c>
      <c r="D1032" s="41">
        <v>8.6400000000000005E-2</v>
      </c>
      <c r="E1032" s="41">
        <v>8.48E-2</v>
      </c>
      <c r="F1032" s="41">
        <v>8.5900000000000004E-2</v>
      </c>
      <c r="G1032" s="41">
        <v>8.2699999999999996E-2</v>
      </c>
      <c r="H1032" s="41">
        <v>8.4900000000000003E-2</v>
      </c>
      <c r="I1032" s="41">
        <v>8.6999999999999994E-2</v>
      </c>
      <c r="J1032" s="41">
        <v>9.0499999999999997E-2</v>
      </c>
      <c r="K1032" s="41">
        <v>9.4200000000000006E-2</v>
      </c>
      <c r="L1032" s="41">
        <v>0.1014</v>
      </c>
      <c r="M1032" s="41">
        <v>0.10100000000000001</v>
      </c>
    </row>
    <row r="1033" spans="1:13" x14ac:dyDescent="0.25">
      <c r="A1033" s="40" t="s">
        <v>1612</v>
      </c>
      <c r="B1033" s="41">
        <v>30</v>
      </c>
      <c r="C1033" s="40">
        <v>2</v>
      </c>
      <c r="D1033" s="41">
        <v>8.6300000000000002E-2</v>
      </c>
      <c r="E1033" s="41">
        <v>8.4599999999999995E-2</v>
      </c>
      <c r="F1033" s="41">
        <v>8.6499999999999994E-2</v>
      </c>
      <c r="G1033" s="41">
        <v>8.48E-2</v>
      </c>
      <c r="H1033" s="41">
        <v>8.3900000000000002E-2</v>
      </c>
      <c r="I1033" s="41">
        <v>8.77E-2</v>
      </c>
      <c r="J1033" s="41">
        <v>8.9899999999999994E-2</v>
      </c>
      <c r="K1033" s="41">
        <v>9.2600000000000002E-2</v>
      </c>
      <c r="L1033" s="41">
        <v>0.10249999999999999</v>
      </c>
      <c r="M1033" s="41">
        <v>0.10199999999999999</v>
      </c>
    </row>
    <row r="1034" spans="1:13" x14ac:dyDescent="0.25">
      <c r="A1034" s="40" t="s">
        <v>1612</v>
      </c>
      <c r="B1034" s="41">
        <v>60</v>
      </c>
      <c r="C1034" s="40">
        <v>2</v>
      </c>
      <c r="D1034" s="41">
        <v>8.7599999999999997E-2</v>
      </c>
      <c r="E1034" s="41">
        <v>8.5300000000000001E-2</v>
      </c>
      <c r="F1034" s="41">
        <v>8.7599999999999997E-2</v>
      </c>
      <c r="G1034" s="41">
        <v>8.8599999999999998E-2</v>
      </c>
      <c r="H1034" s="41">
        <v>8.7900000000000006E-2</v>
      </c>
      <c r="I1034" s="41">
        <v>9.06E-2</v>
      </c>
      <c r="J1034" s="41">
        <v>8.9700000000000002E-2</v>
      </c>
      <c r="K1034" s="41">
        <v>9.2700000000000005E-2</v>
      </c>
      <c r="L1034" s="41">
        <v>0.10390000000000001</v>
      </c>
      <c r="M1034" s="41">
        <v>0.1013</v>
      </c>
    </row>
    <row r="1035" spans="1:13" x14ac:dyDescent="0.25">
      <c r="A1035" s="40" t="s">
        <v>1612</v>
      </c>
      <c r="B1035" s="41">
        <v>90</v>
      </c>
      <c r="C1035" s="40">
        <v>2</v>
      </c>
      <c r="D1035" s="41">
        <v>8.8999999999999996E-2</v>
      </c>
      <c r="E1035" s="41">
        <v>8.7800000000000003E-2</v>
      </c>
      <c r="F1035" s="41">
        <v>8.8999999999999996E-2</v>
      </c>
      <c r="G1035" s="41">
        <v>8.8099999999999998E-2</v>
      </c>
      <c r="H1035" s="41">
        <v>9.1700000000000004E-2</v>
      </c>
      <c r="I1035" s="41">
        <v>9.0899999999999995E-2</v>
      </c>
      <c r="J1035" s="41">
        <v>8.8900000000000007E-2</v>
      </c>
      <c r="K1035" s="41">
        <v>9.2600000000000002E-2</v>
      </c>
      <c r="L1035" s="41">
        <v>0.10440000000000001</v>
      </c>
      <c r="M1035" s="41">
        <v>0.10150000000000001</v>
      </c>
    </row>
    <row r="1036" spans="1:13" x14ac:dyDescent="0.25">
      <c r="A1036" s="40" t="s">
        <v>1612</v>
      </c>
      <c r="B1036" s="41">
        <v>120</v>
      </c>
      <c r="C1036" s="40">
        <v>2</v>
      </c>
      <c r="D1036" s="41">
        <v>9.7000000000000003E-2</v>
      </c>
      <c r="E1036" s="41">
        <v>9.3700000000000006E-2</v>
      </c>
      <c r="F1036" s="41">
        <v>9.1999999999999998E-2</v>
      </c>
      <c r="G1036" s="41">
        <v>9.4100000000000003E-2</v>
      </c>
      <c r="H1036" s="41">
        <v>9.3600000000000003E-2</v>
      </c>
      <c r="I1036" s="41">
        <v>8.8999999999999996E-2</v>
      </c>
      <c r="J1036" s="41">
        <v>8.8800000000000004E-2</v>
      </c>
      <c r="K1036" s="41">
        <v>9.2799999999999994E-2</v>
      </c>
      <c r="L1036" s="41">
        <v>0.1046</v>
      </c>
      <c r="M1036" s="41">
        <v>0.1013</v>
      </c>
    </row>
    <row r="1037" spans="1:13" x14ac:dyDescent="0.25">
      <c r="A1037" s="40" t="s">
        <v>1612</v>
      </c>
      <c r="B1037" s="41">
        <v>150</v>
      </c>
      <c r="C1037" s="40">
        <v>2</v>
      </c>
      <c r="D1037" s="41">
        <v>0.1056</v>
      </c>
      <c r="E1037" s="41">
        <v>0.1019</v>
      </c>
      <c r="F1037" s="41">
        <v>9.6600000000000005E-2</v>
      </c>
      <c r="G1037" s="41">
        <v>9.9699999999999997E-2</v>
      </c>
      <c r="H1037" s="41">
        <v>9.6500000000000002E-2</v>
      </c>
      <c r="I1037" s="41">
        <v>8.7999999999999995E-2</v>
      </c>
      <c r="J1037" s="41">
        <v>8.8599999999999998E-2</v>
      </c>
      <c r="K1037" s="41">
        <v>9.2999999999999999E-2</v>
      </c>
      <c r="L1037" s="41">
        <v>0.1047</v>
      </c>
      <c r="M1037" s="41">
        <v>0.1013</v>
      </c>
    </row>
    <row r="1038" spans="1:13" x14ac:dyDescent="0.25">
      <c r="A1038" s="40" t="s">
        <v>1612</v>
      </c>
      <c r="B1038" s="41">
        <v>180</v>
      </c>
      <c r="C1038" s="40">
        <v>2</v>
      </c>
      <c r="D1038" s="41">
        <v>0.1154</v>
      </c>
      <c r="E1038" s="41">
        <v>0.1106</v>
      </c>
      <c r="F1038" s="41">
        <v>0.1023</v>
      </c>
      <c r="G1038" s="41">
        <v>0.1169</v>
      </c>
      <c r="H1038" s="41">
        <v>0.10100000000000001</v>
      </c>
      <c r="I1038" s="41">
        <v>8.77E-2</v>
      </c>
      <c r="J1038" s="41">
        <v>8.8400000000000006E-2</v>
      </c>
      <c r="K1038" s="41">
        <v>9.2999999999999999E-2</v>
      </c>
      <c r="L1038" s="41">
        <v>0.1045</v>
      </c>
      <c r="M1038" s="41">
        <v>0.10100000000000001</v>
      </c>
    </row>
    <row r="1039" spans="1:13" x14ac:dyDescent="0.25">
      <c r="A1039" s="40" t="s">
        <v>1612</v>
      </c>
      <c r="B1039" s="41">
        <v>210</v>
      </c>
      <c r="C1039" s="40">
        <v>2</v>
      </c>
      <c r="D1039" s="41">
        <v>0.1288</v>
      </c>
      <c r="E1039" s="41">
        <v>0.12839999999999999</v>
      </c>
      <c r="F1039" s="41">
        <v>0.12609999999999999</v>
      </c>
      <c r="G1039" s="41">
        <v>0.13450000000000001</v>
      </c>
      <c r="H1039" s="41">
        <v>0.1065</v>
      </c>
      <c r="I1039" s="41">
        <v>8.7400000000000005E-2</v>
      </c>
      <c r="J1039" s="41">
        <v>8.8400000000000006E-2</v>
      </c>
      <c r="K1039" s="41">
        <v>9.3200000000000005E-2</v>
      </c>
      <c r="L1039" s="41">
        <v>0.10440000000000001</v>
      </c>
      <c r="M1039" s="41">
        <v>0.1009</v>
      </c>
    </row>
    <row r="1040" spans="1:13" x14ac:dyDescent="0.25">
      <c r="A1040" s="40" t="s">
        <v>1612</v>
      </c>
      <c r="B1040" s="41">
        <v>240</v>
      </c>
      <c r="C1040" s="40">
        <v>2</v>
      </c>
      <c r="D1040" s="41">
        <v>0.1419</v>
      </c>
      <c r="E1040" s="41">
        <v>0.14369999999999999</v>
      </c>
      <c r="F1040" s="41">
        <v>0.14249999999999999</v>
      </c>
      <c r="G1040" s="41">
        <v>0.1434</v>
      </c>
      <c r="H1040" s="41">
        <v>0.11310000000000001</v>
      </c>
      <c r="I1040" s="41">
        <v>8.72E-2</v>
      </c>
      <c r="J1040" s="41">
        <v>8.8200000000000001E-2</v>
      </c>
      <c r="K1040" s="41">
        <v>9.3200000000000005E-2</v>
      </c>
      <c r="L1040" s="41">
        <v>0.10390000000000001</v>
      </c>
      <c r="M1040" s="41">
        <v>0.10059999999999999</v>
      </c>
    </row>
    <row r="1041" spans="1:13" x14ac:dyDescent="0.25">
      <c r="A1041" s="40" t="s">
        <v>1612</v>
      </c>
      <c r="B1041" s="41">
        <v>270</v>
      </c>
      <c r="C1041" s="40">
        <v>2</v>
      </c>
      <c r="D1041" s="41">
        <v>0.15759999999999999</v>
      </c>
      <c r="E1041" s="41">
        <v>0.15759999999999999</v>
      </c>
      <c r="F1041" s="41">
        <v>0.15670000000000001</v>
      </c>
      <c r="G1041" s="41">
        <v>0.16039999999999999</v>
      </c>
      <c r="H1041" s="41">
        <v>0.1217</v>
      </c>
      <c r="I1041" s="41">
        <v>8.6699999999999999E-2</v>
      </c>
      <c r="J1041" s="41">
        <v>8.8300000000000003E-2</v>
      </c>
      <c r="K1041" s="41">
        <v>9.3200000000000005E-2</v>
      </c>
      <c r="L1041" s="41">
        <v>0.10340000000000001</v>
      </c>
      <c r="M1041" s="41">
        <v>9.9900000000000003E-2</v>
      </c>
    </row>
    <row r="1042" spans="1:13" x14ac:dyDescent="0.25">
      <c r="A1042" s="40" t="s">
        <v>1612</v>
      </c>
      <c r="B1042" s="41">
        <v>300</v>
      </c>
      <c r="C1042" s="40">
        <v>2</v>
      </c>
      <c r="D1042" s="41">
        <v>0.17549999999999999</v>
      </c>
      <c r="E1042" s="41">
        <v>0.17319999999999999</v>
      </c>
      <c r="F1042" s="41">
        <v>0.17519999999999999</v>
      </c>
      <c r="G1042" s="41">
        <v>0.18190000000000001</v>
      </c>
      <c r="H1042" s="41">
        <v>0.12740000000000001</v>
      </c>
      <c r="I1042" s="41">
        <v>8.6599999999999996E-2</v>
      </c>
      <c r="J1042" s="41">
        <v>8.7999999999999995E-2</v>
      </c>
      <c r="K1042" s="41">
        <v>9.3200000000000005E-2</v>
      </c>
      <c r="L1042" s="41">
        <v>0.1028</v>
      </c>
      <c r="M1042" s="41">
        <v>9.9400000000000002E-2</v>
      </c>
    </row>
    <row r="1043" spans="1:13" x14ac:dyDescent="0.25">
      <c r="A1043" s="40" t="s">
        <v>1612</v>
      </c>
      <c r="B1043" s="41">
        <v>330</v>
      </c>
      <c r="C1043" s="40">
        <v>2</v>
      </c>
      <c r="D1043" s="41">
        <v>0.19819999999999999</v>
      </c>
      <c r="E1043" s="41">
        <v>0.19850000000000001</v>
      </c>
      <c r="F1043" s="41">
        <v>0.2046</v>
      </c>
      <c r="G1043" s="41">
        <v>0.20899999999999999</v>
      </c>
      <c r="H1043" s="41">
        <v>0.13270000000000001</v>
      </c>
      <c r="I1043" s="41">
        <v>8.6599999999999996E-2</v>
      </c>
      <c r="J1043" s="41">
        <v>8.7999999999999995E-2</v>
      </c>
      <c r="K1043" s="41">
        <v>9.3100000000000002E-2</v>
      </c>
      <c r="L1043" s="41">
        <v>0.1022</v>
      </c>
      <c r="M1043" s="41">
        <v>9.8900000000000002E-2</v>
      </c>
    </row>
    <row r="1044" spans="1:13" x14ac:dyDescent="0.25">
      <c r="A1044" s="40" t="s">
        <v>1612</v>
      </c>
      <c r="B1044" s="41">
        <v>360</v>
      </c>
      <c r="C1044" s="40">
        <v>2</v>
      </c>
      <c r="D1044" s="41">
        <v>0.22589999999999999</v>
      </c>
      <c r="E1044" s="41">
        <v>0.22559999999999999</v>
      </c>
      <c r="F1044" s="41">
        <v>0.23469999999999999</v>
      </c>
      <c r="G1044" s="41">
        <v>0.2414</v>
      </c>
      <c r="H1044" s="41">
        <v>0.13769999999999999</v>
      </c>
      <c r="I1044" s="41">
        <v>8.6599999999999996E-2</v>
      </c>
      <c r="J1044" s="41">
        <v>8.7900000000000006E-2</v>
      </c>
      <c r="K1044" s="41">
        <v>9.2999999999999999E-2</v>
      </c>
      <c r="L1044" s="41">
        <v>0.1017</v>
      </c>
      <c r="M1044" s="41">
        <v>9.8500000000000004E-2</v>
      </c>
    </row>
    <row r="1045" spans="1:13" x14ac:dyDescent="0.25">
      <c r="A1045" s="40" t="s">
        <v>1612</v>
      </c>
      <c r="B1045" s="41">
        <v>390</v>
      </c>
      <c r="C1045" s="40">
        <v>2</v>
      </c>
      <c r="D1045" s="41">
        <v>0.26240000000000002</v>
      </c>
      <c r="E1045" s="41">
        <v>0.2601</v>
      </c>
      <c r="F1045" s="41">
        <v>0.26129999999999998</v>
      </c>
      <c r="G1045" s="41">
        <v>0.27789999999999998</v>
      </c>
      <c r="H1045" s="41">
        <v>0.1424</v>
      </c>
      <c r="I1045" s="41">
        <v>8.6900000000000005E-2</v>
      </c>
      <c r="J1045" s="41">
        <v>8.7800000000000003E-2</v>
      </c>
      <c r="K1045" s="41">
        <v>9.2999999999999999E-2</v>
      </c>
      <c r="L1045" s="41">
        <v>0.1012</v>
      </c>
      <c r="M1045" s="41">
        <v>9.8000000000000004E-2</v>
      </c>
    </row>
    <row r="1046" spans="1:13" x14ac:dyDescent="0.25">
      <c r="A1046" s="40" t="s">
        <v>1612</v>
      </c>
      <c r="B1046" s="41">
        <v>420</v>
      </c>
      <c r="C1046" s="40">
        <v>2</v>
      </c>
      <c r="D1046" s="41">
        <v>0.28349999999999997</v>
      </c>
      <c r="E1046" s="41">
        <v>0.2757</v>
      </c>
      <c r="F1046" s="41">
        <v>0.27389999999999998</v>
      </c>
      <c r="G1046" s="41">
        <v>0.29820000000000002</v>
      </c>
      <c r="H1046" s="41">
        <v>0.14530000000000001</v>
      </c>
      <c r="I1046" s="41">
        <v>8.6699999999999999E-2</v>
      </c>
      <c r="J1046" s="41">
        <v>8.77E-2</v>
      </c>
      <c r="K1046" s="41">
        <v>9.2999999999999999E-2</v>
      </c>
      <c r="L1046" s="41">
        <v>0.10100000000000001</v>
      </c>
      <c r="M1046" s="41">
        <v>9.7699999999999995E-2</v>
      </c>
    </row>
    <row r="1047" spans="1:13" x14ac:dyDescent="0.25">
      <c r="A1047" s="40" t="s">
        <v>1612</v>
      </c>
      <c r="B1047" s="41">
        <v>450</v>
      </c>
      <c r="C1047" s="40">
        <v>2</v>
      </c>
      <c r="D1047" s="41">
        <v>0.28139999999999998</v>
      </c>
      <c r="E1047" s="41">
        <v>0.27410000000000001</v>
      </c>
      <c r="F1047" s="41">
        <v>0.27689999999999998</v>
      </c>
      <c r="G1047" s="41">
        <v>0.29880000000000001</v>
      </c>
      <c r="H1047" s="41">
        <v>0.14940000000000001</v>
      </c>
      <c r="I1047" s="41">
        <v>8.6999999999999994E-2</v>
      </c>
      <c r="J1047" s="41">
        <v>8.77E-2</v>
      </c>
      <c r="K1047" s="41">
        <v>9.2799999999999994E-2</v>
      </c>
      <c r="L1047" s="41">
        <v>0.10150000000000001</v>
      </c>
      <c r="M1047" s="41">
        <v>9.7500000000000003E-2</v>
      </c>
    </row>
    <row r="1048" spans="1:13" x14ac:dyDescent="0.25">
      <c r="A1048" s="40" t="s">
        <v>1612</v>
      </c>
      <c r="B1048" s="41">
        <v>480</v>
      </c>
      <c r="C1048" s="40">
        <v>2</v>
      </c>
      <c r="D1048" s="41">
        <v>0.27860000000000001</v>
      </c>
      <c r="E1048" s="41">
        <v>0.27579999999999999</v>
      </c>
      <c r="F1048" s="41">
        <v>0.27850000000000003</v>
      </c>
      <c r="G1048" s="41">
        <v>0.29849999999999999</v>
      </c>
      <c r="H1048" s="41">
        <v>0.14779999999999999</v>
      </c>
      <c r="I1048" s="41">
        <v>8.6800000000000002E-2</v>
      </c>
      <c r="J1048" s="41">
        <v>8.7400000000000005E-2</v>
      </c>
      <c r="K1048" s="41">
        <v>9.2700000000000005E-2</v>
      </c>
      <c r="L1048" s="41">
        <v>0.10009999999999999</v>
      </c>
      <c r="M1048" s="41">
        <v>9.7100000000000006E-2</v>
      </c>
    </row>
    <row r="1049" spans="1:13" x14ac:dyDescent="0.25">
      <c r="A1049" s="40" t="s">
        <v>1612</v>
      </c>
      <c r="B1049" s="41">
        <v>510</v>
      </c>
      <c r="C1049" s="40">
        <v>2</v>
      </c>
      <c r="D1049" s="41">
        <v>0.2777</v>
      </c>
      <c r="E1049" s="41">
        <v>0.27550000000000002</v>
      </c>
      <c r="F1049" s="41">
        <v>0.28070000000000001</v>
      </c>
      <c r="G1049" s="41">
        <v>0.2989</v>
      </c>
      <c r="H1049" s="41">
        <v>0.15429999999999999</v>
      </c>
      <c r="I1049" s="41">
        <v>8.6499999999999994E-2</v>
      </c>
      <c r="J1049" s="41">
        <v>8.7300000000000003E-2</v>
      </c>
      <c r="K1049" s="41">
        <v>9.2399999999999996E-2</v>
      </c>
      <c r="L1049" s="41">
        <v>9.9900000000000003E-2</v>
      </c>
      <c r="M1049" s="41">
        <v>9.7000000000000003E-2</v>
      </c>
    </row>
    <row r="1050" spans="1:13" x14ac:dyDescent="0.25">
      <c r="A1050" s="40" t="s">
        <v>1612</v>
      </c>
      <c r="B1050" s="41">
        <v>540</v>
      </c>
      <c r="C1050" s="40">
        <v>2</v>
      </c>
      <c r="D1050" s="41">
        <v>0.27389999999999998</v>
      </c>
      <c r="E1050" s="41">
        <v>0.27539999999999998</v>
      </c>
      <c r="F1050" s="41">
        <v>0.28129999999999999</v>
      </c>
      <c r="G1050" s="41">
        <v>0.29580000000000001</v>
      </c>
      <c r="H1050" s="41">
        <v>0.1535</v>
      </c>
      <c r="I1050" s="41">
        <v>8.6800000000000002E-2</v>
      </c>
      <c r="J1050" s="41">
        <v>8.7499999999999994E-2</v>
      </c>
      <c r="K1050" s="41">
        <v>9.2200000000000004E-2</v>
      </c>
      <c r="L1050" s="41">
        <v>9.98E-2</v>
      </c>
      <c r="M1050" s="41">
        <v>9.7000000000000003E-2</v>
      </c>
    </row>
    <row r="1051" spans="1:13" x14ac:dyDescent="0.25">
      <c r="A1051" s="40" t="s">
        <v>1612</v>
      </c>
      <c r="B1051" s="41">
        <v>570</v>
      </c>
      <c r="C1051" s="40">
        <v>2</v>
      </c>
      <c r="D1051" s="41">
        <v>0.27150000000000002</v>
      </c>
      <c r="E1051" s="41">
        <v>0.27210000000000001</v>
      </c>
      <c r="F1051" s="41">
        <v>0.27829999999999999</v>
      </c>
      <c r="G1051" s="41">
        <v>0.29330000000000001</v>
      </c>
      <c r="H1051" s="41">
        <v>0.15529999999999999</v>
      </c>
      <c r="I1051" s="41">
        <v>8.6499999999999994E-2</v>
      </c>
      <c r="J1051" s="41">
        <v>8.72E-2</v>
      </c>
      <c r="K1051" s="41">
        <v>9.2100000000000001E-2</v>
      </c>
      <c r="L1051" s="41">
        <v>9.9699999999999997E-2</v>
      </c>
      <c r="M1051" s="41">
        <v>9.7100000000000006E-2</v>
      </c>
    </row>
    <row r="1052" spans="1:13" x14ac:dyDescent="0.25">
      <c r="A1052" s="40" t="s">
        <v>1612</v>
      </c>
      <c r="B1052" s="41">
        <v>600</v>
      </c>
      <c r="C1052" s="40">
        <v>2</v>
      </c>
      <c r="D1052" s="41">
        <v>0.26950000000000002</v>
      </c>
      <c r="E1052" s="41">
        <v>0.26419999999999999</v>
      </c>
      <c r="F1052" s="41">
        <v>0.27929999999999999</v>
      </c>
      <c r="G1052" s="41">
        <v>0.29480000000000001</v>
      </c>
      <c r="H1052" s="41">
        <v>0.16109999999999999</v>
      </c>
      <c r="I1052" s="41">
        <v>8.6300000000000002E-2</v>
      </c>
      <c r="J1052" s="41">
        <v>8.72E-2</v>
      </c>
      <c r="K1052" s="41">
        <v>9.1800000000000007E-2</v>
      </c>
      <c r="L1052" s="41">
        <v>9.9900000000000003E-2</v>
      </c>
      <c r="M1052" s="41">
        <v>9.7299999999999998E-2</v>
      </c>
    </row>
    <row r="1053" spans="1:13" x14ac:dyDescent="0.25">
      <c r="A1053" s="40" t="s">
        <v>1612</v>
      </c>
      <c r="B1053" s="41">
        <v>630</v>
      </c>
      <c r="C1053" s="40">
        <v>2</v>
      </c>
      <c r="D1053" s="41">
        <v>0.2661</v>
      </c>
      <c r="E1053" s="41">
        <v>0.26379999999999998</v>
      </c>
      <c r="F1053" s="41">
        <v>0.27860000000000001</v>
      </c>
      <c r="G1053" s="41">
        <v>0.2989</v>
      </c>
      <c r="H1053" s="41">
        <v>0.16259999999999999</v>
      </c>
      <c r="I1053" s="41">
        <v>8.6599999999999996E-2</v>
      </c>
      <c r="J1053" s="41">
        <v>8.7099999999999997E-2</v>
      </c>
      <c r="K1053" s="41">
        <v>9.1700000000000004E-2</v>
      </c>
      <c r="L1053" s="41">
        <v>0.10009999999999999</v>
      </c>
      <c r="M1053" s="41">
        <v>9.7299999999999998E-2</v>
      </c>
    </row>
    <row r="1054" spans="1:13" x14ac:dyDescent="0.25">
      <c r="A1054" s="40" t="s">
        <v>1612</v>
      </c>
      <c r="B1054" s="41">
        <v>660</v>
      </c>
      <c r="C1054" s="40">
        <v>2</v>
      </c>
      <c r="D1054" s="41">
        <v>0.26419999999999999</v>
      </c>
      <c r="E1054" s="41">
        <v>0.26640000000000003</v>
      </c>
      <c r="F1054" s="41">
        <v>0.28189999999999998</v>
      </c>
      <c r="G1054" s="41">
        <v>0.29870000000000002</v>
      </c>
      <c r="H1054" s="41">
        <v>0.16370000000000001</v>
      </c>
      <c r="I1054" s="41">
        <v>8.6400000000000005E-2</v>
      </c>
      <c r="J1054" s="41">
        <v>8.7099999999999997E-2</v>
      </c>
      <c r="K1054" s="41">
        <v>9.1600000000000001E-2</v>
      </c>
      <c r="L1054" s="41">
        <v>0.10050000000000001</v>
      </c>
      <c r="M1054" s="41">
        <v>9.7500000000000003E-2</v>
      </c>
    </row>
    <row r="1055" spans="1:13" x14ac:dyDescent="0.25">
      <c r="A1055" s="40" t="s">
        <v>1612</v>
      </c>
      <c r="B1055" s="41">
        <v>690</v>
      </c>
      <c r="C1055" s="40">
        <v>2</v>
      </c>
      <c r="D1055" s="41">
        <v>0.25929999999999997</v>
      </c>
      <c r="E1055" s="41">
        <v>0.26550000000000001</v>
      </c>
      <c r="F1055" s="41">
        <v>0.28079999999999999</v>
      </c>
      <c r="G1055" s="41">
        <v>0.30009999999999998</v>
      </c>
      <c r="H1055" s="41">
        <v>0.16350000000000001</v>
      </c>
      <c r="I1055" s="41">
        <v>8.6199999999999999E-2</v>
      </c>
      <c r="J1055" s="41">
        <v>8.6999999999999994E-2</v>
      </c>
      <c r="K1055" s="41">
        <v>9.1200000000000003E-2</v>
      </c>
      <c r="L1055" s="41">
        <v>0.10050000000000001</v>
      </c>
      <c r="M1055" s="41">
        <v>9.7600000000000006E-2</v>
      </c>
    </row>
    <row r="1056" spans="1:13" x14ac:dyDescent="0.25">
      <c r="A1056" s="40" t="s">
        <v>1612</v>
      </c>
      <c r="B1056" s="41">
        <v>720</v>
      </c>
      <c r="C1056" s="40">
        <v>2</v>
      </c>
      <c r="D1056" s="41">
        <v>0.25900000000000001</v>
      </c>
      <c r="E1056" s="41">
        <v>0.2545</v>
      </c>
      <c r="F1056" s="41">
        <v>0.28110000000000002</v>
      </c>
      <c r="G1056" s="41">
        <v>0.30299999999999999</v>
      </c>
      <c r="H1056" s="41">
        <v>0.16619999999999999</v>
      </c>
      <c r="I1056" s="41">
        <v>8.6199999999999999E-2</v>
      </c>
      <c r="J1056" s="41">
        <v>8.6900000000000005E-2</v>
      </c>
      <c r="K1056" s="41">
        <v>9.11E-2</v>
      </c>
      <c r="L1056" s="41">
        <v>0.10100000000000001</v>
      </c>
      <c r="M1056" s="41">
        <v>9.7900000000000001E-2</v>
      </c>
    </row>
    <row r="1057" spans="1:13" x14ac:dyDescent="0.25">
      <c r="A1057" s="40" t="s">
        <v>1612</v>
      </c>
      <c r="B1057" s="41">
        <v>750</v>
      </c>
      <c r="C1057" s="40">
        <v>2</v>
      </c>
      <c r="D1057" s="41">
        <v>0.2591</v>
      </c>
      <c r="E1057" s="41">
        <v>0.2591</v>
      </c>
      <c r="F1057" s="41">
        <v>0.28210000000000002</v>
      </c>
      <c r="G1057" s="41">
        <v>0.30220000000000002</v>
      </c>
      <c r="H1057" s="41">
        <v>0.16650000000000001</v>
      </c>
      <c r="I1057" s="41">
        <v>8.6199999999999999E-2</v>
      </c>
      <c r="J1057" s="41">
        <v>8.6900000000000005E-2</v>
      </c>
      <c r="K1057" s="41">
        <v>9.11E-2</v>
      </c>
      <c r="L1057" s="41">
        <v>0.1012</v>
      </c>
      <c r="M1057" s="41">
        <v>9.8199999999999996E-2</v>
      </c>
    </row>
    <row r="1058" spans="1:13" x14ac:dyDescent="0.25">
      <c r="A1058" s="40" t="s">
        <v>1612</v>
      </c>
      <c r="B1058" s="41">
        <v>780</v>
      </c>
      <c r="C1058" s="40">
        <v>2</v>
      </c>
      <c r="D1058" s="41">
        <v>0.26019999999999999</v>
      </c>
      <c r="E1058" s="41">
        <v>0.25790000000000002</v>
      </c>
      <c r="F1058" s="41">
        <v>0.28129999999999999</v>
      </c>
      <c r="G1058" s="41">
        <v>0.3044</v>
      </c>
      <c r="H1058" s="41">
        <v>0.1633</v>
      </c>
      <c r="I1058" s="41">
        <v>8.6199999999999999E-2</v>
      </c>
      <c r="J1058" s="41">
        <v>8.6800000000000002E-2</v>
      </c>
      <c r="K1058" s="41">
        <v>9.0999999999999998E-2</v>
      </c>
      <c r="L1058" s="41">
        <v>0.1019</v>
      </c>
      <c r="M1058" s="41">
        <v>9.8400000000000001E-2</v>
      </c>
    </row>
    <row r="1059" spans="1:13" x14ac:dyDescent="0.25">
      <c r="A1059" s="40" t="s">
        <v>1612</v>
      </c>
      <c r="B1059" s="41">
        <v>810</v>
      </c>
      <c r="C1059" s="40">
        <v>2</v>
      </c>
      <c r="D1059" s="41">
        <v>0.26040000000000002</v>
      </c>
      <c r="E1059" s="41">
        <v>0.25840000000000002</v>
      </c>
      <c r="F1059" s="41">
        <v>0.28039999999999998</v>
      </c>
      <c r="G1059" s="41">
        <v>0.30249999999999999</v>
      </c>
      <c r="H1059" s="41">
        <v>0.16250000000000001</v>
      </c>
      <c r="I1059" s="41">
        <v>8.6199999999999999E-2</v>
      </c>
      <c r="J1059" s="41">
        <v>8.6800000000000002E-2</v>
      </c>
      <c r="K1059" s="41">
        <v>9.0999999999999998E-2</v>
      </c>
      <c r="L1059" s="41">
        <v>0.1022</v>
      </c>
      <c r="M1059" s="41">
        <v>9.8699999999999996E-2</v>
      </c>
    </row>
    <row r="1060" spans="1:13" x14ac:dyDescent="0.25">
      <c r="A1060" s="40" t="s">
        <v>1612</v>
      </c>
      <c r="B1060" s="41">
        <v>840</v>
      </c>
      <c r="C1060" s="40">
        <v>2</v>
      </c>
      <c r="D1060" s="41">
        <v>0.25840000000000002</v>
      </c>
      <c r="E1060" s="41">
        <v>0.25590000000000002</v>
      </c>
      <c r="F1060" s="41">
        <v>0.28129999999999999</v>
      </c>
      <c r="G1060" s="41">
        <v>0.30159999999999998</v>
      </c>
      <c r="H1060" s="41">
        <v>0.16209999999999999</v>
      </c>
      <c r="I1060" s="41">
        <v>8.6099999999999996E-2</v>
      </c>
      <c r="J1060" s="41">
        <v>8.6800000000000002E-2</v>
      </c>
      <c r="K1060" s="41">
        <v>9.0999999999999998E-2</v>
      </c>
      <c r="L1060" s="41">
        <v>0.1026</v>
      </c>
      <c r="M1060" s="41">
        <v>9.8900000000000002E-2</v>
      </c>
    </row>
    <row r="1061" spans="1:13" x14ac:dyDescent="0.25">
      <c r="A1061" s="40" t="s">
        <v>1612</v>
      </c>
      <c r="B1061" s="41">
        <v>870</v>
      </c>
      <c r="C1061" s="40">
        <v>2</v>
      </c>
      <c r="D1061" s="41">
        <v>0.25729999999999997</v>
      </c>
      <c r="E1061" s="41">
        <v>0.25509999999999999</v>
      </c>
      <c r="F1061" s="41">
        <v>0.28010000000000002</v>
      </c>
      <c r="G1061" s="41">
        <v>0.30149999999999999</v>
      </c>
      <c r="H1061" s="41">
        <v>0.16159999999999999</v>
      </c>
      <c r="I1061" s="41">
        <v>8.5999999999999993E-2</v>
      </c>
      <c r="J1061" s="41">
        <v>8.6699999999999999E-2</v>
      </c>
      <c r="K1061" s="41">
        <v>9.0899999999999995E-2</v>
      </c>
      <c r="L1061" s="41">
        <v>0.1028</v>
      </c>
      <c r="M1061" s="41">
        <v>9.9099999999999994E-2</v>
      </c>
    </row>
    <row r="1062" spans="1:13" x14ac:dyDescent="0.25">
      <c r="A1062" s="40" t="s">
        <v>1612</v>
      </c>
      <c r="B1062" s="41">
        <v>900</v>
      </c>
      <c r="C1062" s="40">
        <v>2</v>
      </c>
      <c r="D1062" s="41">
        <v>0.25519999999999998</v>
      </c>
      <c r="E1062" s="41">
        <v>0.24959999999999999</v>
      </c>
      <c r="F1062" s="41">
        <v>0.27960000000000002</v>
      </c>
      <c r="G1062" s="41">
        <v>0.30180000000000001</v>
      </c>
      <c r="H1062" s="41">
        <v>0.15690000000000001</v>
      </c>
      <c r="I1062" s="41">
        <v>8.6300000000000002E-2</v>
      </c>
      <c r="J1062" s="41">
        <v>8.6699999999999999E-2</v>
      </c>
      <c r="K1062" s="41">
        <v>9.0999999999999998E-2</v>
      </c>
      <c r="L1062" s="41">
        <v>0.1031</v>
      </c>
      <c r="M1062" s="41">
        <v>9.9299999999999999E-2</v>
      </c>
    </row>
    <row r="1063" spans="1:13" x14ac:dyDescent="0.25">
      <c r="A1063" s="40" t="s">
        <v>1612</v>
      </c>
      <c r="B1063" s="41">
        <v>930</v>
      </c>
      <c r="C1063" s="40">
        <v>2</v>
      </c>
      <c r="D1063" s="41">
        <v>0.25409999999999999</v>
      </c>
      <c r="E1063" s="41">
        <v>0.25159999999999999</v>
      </c>
      <c r="F1063" s="41">
        <v>0.27939999999999998</v>
      </c>
      <c r="G1063" s="41">
        <v>0.3</v>
      </c>
      <c r="H1063" s="41">
        <v>0.16089999999999999</v>
      </c>
      <c r="I1063" s="41">
        <v>8.5999999999999993E-2</v>
      </c>
      <c r="J1063" s="41">
        <v>8.6599999999999996E-2</v>
      </c>
      <c r="K1063" s="41">
        <v>9.0999999999999998E-2</v>
      </c>
      <c r="L1063" s="41">
        <v>0.1038</v>
      </c>
      <c r="M1063" s="41">
        <v>9.9500000000000005E-2</v>
      </c>
    </row>
    <row r="1064" spans="1:13" x14ac:dyDescent="0.25">
      <c r="A1064" s="40" t="s">
        <v>1612</v>
      </c>
      <c r="B1064" s="41">
        <v>960</v>
      </c>
      <c r="C1064" s="40">
        <v>2</v>
      </c>
      <c r="D1064" s="41">
        <v>0.25169999999999998</v>
      </c>
      <c r="E1064" s="41">
        <v>0.25259999999999999</v>
      </c>
      <c r="F1064" s="41">
        <v>0.27729999999999999</v>
      </c>
      <c r="G1064" s="41">
        <v>0.29659999999999997</v>
      </c>
      <c r="H1064" s="41">
        <v>0.16059999999999999</v>
      </c>
      <c r="I1064" s="41">
        <v>8.5999999999999993E-2</v>
      </c>
      <c r="J1064" s="41">
        <v>8.6499999999999994E-2</v>
      </c>
      <c r="K1064" s="41">
        <v>9.11E-2</v>
      </c>
      <c r="L1064" s="41">
        <v>0.10390000000000001</v>
      </c>
      <c r="M1064" s="41">
        <v>9.9699999999999997E-2</v>
      </c>
    </row>
    <row r="1065" spans="1:13" x14ac:dyDescent="0.25">
      <c r="A1065" s="40" t="s">
        <v>1612</v>
      </c>
      <c r="B1065" s="41">
        <v>990</v>
      </c>
      <c r="C1065" s="40">
        <v>2</v>
      </c>
      <c r="D1065" s="41">
        <v>0.24909999999999999</v>
      </c>
      <c r="E1065" s="41">
        <v>0.24879999999999999</v>
      </c>
      <c r="F1065" s="41">
        <v>0.2787</v>
      </c>
      <c r="G1065" s="41">
        <v>0.29580000000000001</v>
      </c>
      <c r="H1065" s="41">
        <v>0.15989999999999999</v>
      </c>
      <c r="I1065" s="41">
        <v>8.5900000000000004E-2</v>
      </c>
      <c r="J1065" s="41">
        <v>8.6499999999999994E-2</v>
      </c>
      <c r="K1065" s="41">
        <v>9.11E-2</v>
      </c>
      <c r="L1065" s="41">
        <v>0.1042</v>
      </c>
      <c r="M1065" s="41">
        <v>9.98E-2</v>
      </c>
    </row>
    <row r="1066" spans="1:13" x14ac:dyDescent="0.25">
      <c r="A1066" s="40" t="s">
        <v>1612</v>
      </c>
      <c r="B1066" s="41">
        <v>1020</v>
      </c>
      <c r="C1066" s="40">
        <v>2</v>
      </c>
      <c r="D1066" s="41">
        <v>0.2485</v>
      </c>
      <c r="E1066" s="41">
        <v>0.24970000000000001</v>
      </c>
      <c r="F1066" s="41">
        <v>0.27910000000000001</v>
      </c>
      <c r="G1066" s="41">
        <v>0.29470000000000002</v>
      </c>
      <c r="H1066" s="41">
        <v>0.15959999999999999</v>
      </c>
      <c r="I1066" s="41">
        <v>8.5800000000000001E-2</v>
      </c>
      <c r="J1066" s="41">
        <v>8.6499999999999994E-2</v>
      </c>
      <c r="K1066" s="41">
        <v>9.1200000000000003E-2</v>
      </c>
      <c r="L1066" s="41">
        <v>0.1046</v>
      </c>
      <c r="M1066" s="41">
        <v>0.1</v>
      </c>
    </row>
    <row r="1067" spans="1:13" x14ac:dyDescent="0.25">
      <c r="A1067" s="40" t="s">
        <v>1612</v>
      </c>
      <c r="B1067" s="41">
        <v>1050</v>
      </c>
      <c r="C1067" s="40">
        <v>2</v>
      </c>
      <c r="D1067" s="41">
        <v>0.24729999999999999</v>
      </c>
      <c r="E1067" s="41">
        <v>0.24809999999999999</v>
      </c>
      <c r="F1067" s="41">
        <v>0.27750000000000002</v>
      </c>
      <c r="G1067" s="41">
        <v>0.29299999999999998</v>
      </c>
      <c r="H1067" s="41">
        <v>0.1593</v>
      </c>
      <c r="I1067" s="41">
        <v>8.5900000000000004E-2</v>
      </c>
      <c r="J1067" s="41">
        <v>8.6499999999999994E-2</v>
      </c>
      <c r="K1067" s="41">
        <v>9.1399999999999995E-2</v>
      </c>
      <c r="L1067" s="41">
        <v>0.10489999999999999</v>
      </c>
      <c r="M1067" s="41">
        <v>0.1002</v>
      </c>
    </row>
    <row r="1068" spans="1:13" x14ac:dyDescent="0.25">
      <c r="A1068" s="40" t="s">
        <v>1612</v>
      </c>
      <c r="B1068" s="41">
        <v>1080</v>
      </c>
      <c r="C1068" s="40">
        <v>2</v>
      </c>
      <c r="D1068" s="41">
        <v>0.24590000000000001</v>
      </c>
      <c r="E1068" s="41">
        <v>0.24790000000000001</v>
      </c>
      <c r="F1068" s="41">
        <v>0.27600000000000002</v>
      </c>
      <c r="G1068" s="41">
        <v>0.29330000000000001</v>
      </c>
      <c r="H1068" s="41">
        <v>0.15909999999999999</v>
      </c>
      <c r="I1068" s="41">
        <v>8.5900000000000004E-2</v>
      </c>
      <c r="J1068" s="41">
        <v>8.6499999999999994E-2</v>
      </c>
      <c r="K1068" s="41">
        <v>9.1499999999999998E-2</v>
      </c>
      <c r="L1068" s="41">
        <v>0.1053</v>
      </c>
      <c r="M1068" s="41">
        <v>0.1002</v>
      </c>
    </row>
    <row r="1069" spans="1:13" x14ac:dyDescent="0.25">
      <c r="A1069" s="40" t="s">
        <v>1612</v>
      </c>
      <c r="B1069" s="41">
        <v>1110</v>
      </c>
      <c r="C1069" s="40">
        <v>2</v>
      </c>
      <c r="D1069" s="41">
        <v>0.2452</v>
      </c>
      <c r="E1069" s="41">
        <v>0.24490000000000001</v>
      </c>
      <c r="F1069" s="41">
        <v>0.27510000000000001</v>
      </c>
      <c r="G1069" s="41">
        <v>0.29110000000000003</v>
      </c>
      <c r="H1069" s="41">
        <v>0.16070000000000001</v>
      </c>
      <c r="I1069" s="41">
        <v>8.5800000000000001E-2</v>
      </c>
      <c r="J1069" s="41">
        <v>8.6400000000000005E-2</v>
      </c>
      <c r="K1069" s="41">
        <v>9.1700000000000004E-2</v>
      </c>
      <c r="L1069" s="41">
        <v>0.1056</v>
      </c>
      <c r="M1069" s="41">
        <v>0.1003</v>
      </c>
    </row>
    <row r="1070" spans="1:13" x14ac:dyDescent="0.25">
      <c r="A1070" s="40" t="s">
        <v>1612</v>
      </c>
      <c r="B1070" s="41">
        <v>1140</v>
      </c>
      <c r="C1070" s="40">
        <v>2</v>
      </c>
      <c r="D1070" s="41">
        <v>0.24329999999999999</v>
      </c>
      <c r="E1070" s="41">
        <v>0.24279999999999999</v>
      </c>
      <c r="F1070" s="41">
        <v>0.27250000000000002</v>
      </c>
      <c r="G1070" s="41">
        <v>0.28949999999999998</v>
      </c>
      <c r="H1070" s="41">
        <v>0.16089999999999999</v>
      </c>
      <c r="I1070" s="41">
        <v>8.5800000000000001E-2</v>
      </c>
      <c r="J1070" s="41">
        <v>8.6499999999999994E-2</v>
      </c>
      <c r="K1070" s="41">
        <v>9.1700000000000004E-2</v>
      </c>
      <c r="L1070" s="41">
        <v>0.10580000000000001</v>
      </c>
      <c r="M1070" s="41">
        <v>0.10050000000000001</v>
      </c>
    </row>
    <row r="1071" spans="1:13" x14ac:dyDescent="0.25">
      <c r="A1071" s="40" t="s">
        <v>1612</v>
      </c>
      <c r="B1071" s="41">
        <v>1170</v>
      </c>
      <c r="C1071" s="40">
        <v>2</v>
      </c>
      <c r="D1071" s="41">
        <v>0.24249999999999999</v>
      </c>
      <c r="E1071" s="41">
        <v>0.2427</v>
      </c>
      <c r="F1071" s="41">
        <v>0.27260000000000001</v>
      </c>
      <c r="G1071" s="41">
        <v>0.28989999999999999</v>
      </c>
      <c r="H1071" s="41">
        <v>0.16109999999999999</v>
      </c>
      <c r="I1071" s="41">
        <v>8.5800000000000001E-2</v>
      </c>
      <c r="J1071" s="41">
        <v>8.6400000000000005E-2</v>
      </c>
      <c r="K1071" s="41">
        <v>9.1899999999999996E-2</v>
      </c>
      <c r="L1071" s="41">
        <v>0.1062</v>
      </c>
      <c r="M1071" s="41">
        <v>0.1007</v>
      </c>
    </row>
    <row r="1072" spans="1:13" x14ac:dyDescent="0.25">
      <c r="A1072" s="40" t="s">
        <v>1612</v>
      </c>
      <c r="B1072" s="41">
        <v>1200</v>
      </c>
      <c r="C1072" s="40">
        <v>2</v>
      </c>
      <c r="D1072" s="41">
        <v>0.24179999999999999</v>
      </c>
      <c r="E1072" s="41">
        <v>0.23719999999999999</v>
      </c>
      <c r="F1072" s="41">
        <v>0.26879999999999998</v>
      </c>
      <c r="G1072" s="41">
        <v>0.2883</v>
      </c>
      <c r="H1072" s="41">
        <v>0.16189999999999999</v>
      </c>
      <c r="I1072" s="41">
        <v>8.5699999999999998E-2</v>
      </c>
      <c r="J1072" s="41">
        <v>8.6499999999999994E-2</v>
      </c>
      <c r="K1072" s="41">
        <v>9.2100000000000001E-2</v>
      </c>
      <c r="L1072" s="41">
        <v>0.10630000000000001</v>
      </c>
      <c r="M1072" s="41">
        <v>0.1007</v>
      </c>
    </row>
    <row r="1073" spans="1:13" x14ac:dyDescent="0.25">
      <c r="A1073" s="40" t="s">
        <v>1612</v>
      </c>
      <c r="B1073" s="41">
        <v>1230</v>
      </c>
      <c r="C1073" s="40">
        <v>2</v>
      </c>
      <c r="D1073" s="41">
        <v>0.24010000000000001</v>
      </c>
      <c r="E1073" s="41">
        <v>0.23910000000000001</v>
      </c>
      <c r="F1073" s="41">
        <v>0.26850000000000002</v>
      </c>
      <c r="G1073" s="41">
        <v>0.2873</v>
      </c>
      <c r="H1073" s="41">
        <v>0.16109999999999999</v>
      </c>
      <c r="I1073" s="41">
        <v>8.5800000000000001E-2</v>
      </c>
      <c r="J1073" s="41">
        <v>8.6499999999999994E-2</v>
      </c>
      <c r="K1073" s="41">
        <v>9.2200000000000004E-2</v>
      </c>
      <c r="L1073" s="41">
        <v>0.1066</v>
      </c>
      <c r="M1073" s="41">
        <v>0.1007</v>
      </c>
    </row>
    <row r="1074" spans="1:13" x14ac:dyDescent="0.25">
      <c r="A1074" s="40" t="s">
        <v>1612</v>
      </c>
      <c r="B1074" s="41">
        <v>1260</v>
      </c>
      <c r="C1074" s="40">
        <v>2</v>
      </c>
      <c r="D1074" s="41">
        <v>0.23960000000000001</v>
      </c>
      <c r="E1074" s="41">
        <v>0.23810000000000001</v>
      </c>
      <c r="F1074" s="41">
        <v>0.26790000000000003</v>
      </c>
      <c r="G1074" s="41">
        <v>0.28520000000000001</v>
      </c>
      <c r="H1074" s="41">
        <v>0.16200000000000001</v>
      </c>
      <c r="I1074" s="41">
        <v>8.5699999999999998E-2</v>
      </c>
      <c r="J1074" s="41">
        <v>8.6400000000000005E-2</v>
      </c>
      <c r="K1074" s="41">
        <v>9.2399999999999996E-2</v>
      </c>
      <c r="L1074" s="41">
        <v>0.10680000000000001</v>
      </c>
      <c r="M1074" s="41">
        <v>0.1008</v>
      </c>
    </row>
    <row r="1075" spans="1:13" x14ac:dyDescent="0.25">
      <c r="A1075" s="40" t="s">
        <v>1612</v>
      </c>
      <c r="B1075" s="41">
        <v>1290</v>
      </c>
      <c r="C1075" s="40">
        <v>2</v>
      </c>
      <c r="D1075" s="41">
        <v>0.23710000000000001</v>
      </c>
      <c r="E1075" s="41">
        <v>0.23680000000000001</v>
      </c>
      <c r="F1075" s="41">
        <v>0.26750000000000002</v>
      </c>
      <c r="G1075" s="41">
        <v>0.2833</v>
      </c>
      <c r="H1075" s="41">
        <v>0.16209999999999999</v>
      </c>
      <c r="I1075" s="41">
        <v>8.5800000000000001E-2</v>
      </c>
      <c r="J1075" s="41">
        <v>8.6300000000000002E-2</v>
      </c>
      <c r="K1075" s="41">
        <v>9.2499999999999999E-2</v>
      </c>
      <c r="L1075" s="41">
        <v>0.1071</v>
      </c>
      <c r="M1075" s="41">
        <v>0.1009</v>
      </c>
    </row>
    <row r="1076" spans="1:13" x14ac:dyDescent="0.25">
      <c r="A1076" s="40" t="s">
        <v>1612</v>
      </c>
      <c r="B1076" s="41">
        <v>1320</v>
      </c>
      <c r="C1076" s="40">
        <v>2</v>
      </c>
      <c r="D1076" s="41">
        <v>0.23580000000000001</v>
      </c>
      <c r="E1076" s="41">
        <v>0.23599999999999999</v>
      </c>
      <c r="F1076" s="41">
        <v>0.26919999999999999</v>
      </c>
      <c r="G1076" s="41">
        <v>0.28210000000000002</v>
      </c>
      <c r="H1076" s="41">
        <v>0.1623</v>
      </c>
      <c r="I1076" s="41">
        <v>8.5599999999999996E-2</v>
      </c>
      <c r="J1076" s="41">
        <v>8.6199999999999999E-2</v>
      </c>
      <c r="K1076" s="41">
        <v>9.2499999999999999E-2</v>
      </c>
      <c r="L1076" s="41">
        <v>0.1072</v>
      </c>
      <c r="M1076" s="41">
        <v>0.1009</v>
      </c>
    </row>
    <row r="1077" spans="1:13" x14ac:dyDescent="0.25">
      <c r="A1077" s="40" t="s">
        <v>1612</v>
      </c>
      <c r="B1077" s="41">
        <v>1350</v>
      </c>
      <c r="C1077" s="40">
        <v>2</v>
      </c>
      <c r="D1077" s="41">
        <v>0.2354</v>
      </c>
      <c r="E1077" s="41">
        <v>0.23530000000000001</v>
      </c>
      <c r="F1077" s="41">
        <v>0.26500000000000001</v>
      </c>
      <c r="G1077" s="41">
        <v>0.28070000000000001</v>
      </c>
      <c r="H1077" s="41">
        <v>0.16220000000000001</v>
      </c>
      <c r="I1077" s="41">
        <v>8.5699999999999998E-2</v>
      </c>
      <c r="J1077" s="41">
        <v>8.6300000000000002E-2</v>
      </c>
      <c r="K1077" s="41">
        <v>9.2799999999999994E-2</v>
      </c>
      <c r="L1077" s="41">
        <v>0.1076</v>
      </c>
      <c r="M1077" s="41">
        <v>0.10100000000000001</v>
      </c>
    </row>
    <row r="1078" spans="1:13" x14ac:dyDescent="0.25">
      <c r="A1078" s="40" t="s">
        <v>1612</v>
      </c>
      <c r="B1078" s="41">
        <v>1380</v>
      </c>
      <c r="C1078" s="40">
        <v>2</v>
      </c>
      <c r="D1078" s="41">
        <v>0.23499999999999999</v>
      </c>
      <c r="E1078" s="41">
        <v>0.2344</v>
      </c>
      <c r="F1078" s="41">
        <v>0.26600000000000001</v>
      </c>
      <c r="G1078" s="41">
        <v>0.27939999999999998</v>
      </c>
      <c r="H1078" s="41">
        <v>0.16250000000000001</v>
      </c>
      <c r="I1078" s="41">
        <v>8.5800000000000001E-2</v>
      </c>
      <c r="J1078" s="41">
        <v>8.6300000000000002E-2</v>
      </c>
      <c r="K1078" s="41">
        <v>9.2999999999999999E-2</v>
      </c>
      <c r="L1078" s="41">
        <v>0.1077</v>
      </c>
      <c r="M1078" s="41">
        <v>0.1011</v>
      </c>
    </row>
    <row r="1079" spans="1:13" x14ac:dyDescent="0.25">
      <c r="A1079" s="40" t="s">
        <v>1612</v>
      </c>
      <c r="B1079" s="41">
        <v>1410</v>
      </c>
      <c r="C1079" s="40">
        <v>2</v>
      </c>
      <c r="D1079" s="41">
        <v>0.2344</v>
      </c>
      <c r="E1079" s="41">
        <v>0.2324</v>
      </c>
      <c r="F1079" s="41">
        <v>0.2616</v>
      </c>
      <c r="G1079" s="41">
        <v>0.27739999999999998</v>
      </c>
      <c r="H1079" s="41">
        <v>0.1618</v>
      </c>
      <c r="I1079" s="41">
        <v>8.5699999999999998E-2</v>
      </c>
      <c r="J1079" s="41">
        <v>8.6300000000000002E-2</v>
      </c>
      <c r="K1079" s="41">
        <v>9.2999999999999999E-2</v>
      </c>
      <c r="L1079" s="41">
        <v>0.1079</v>
      </c>
      <c r="M1079" s="41">
        <v>0.1011</v>
      </c>
    </row>
    <row r="1080" spans="1:13" x14ac:dyDescent="0.25">
      <c r="A1080" s="40" t="s">
        <v>1612</v>
      </c>
      <c r="B1080" s="41">
        <v>1440</v>
      </c>
      <c r="C1080" s="40">
        <v>2</v>
      </c>
      <c r="D1080" s="41">
        <v>0.23330000000000001</v>
      </c>
      <c r="E1080" s="41">
        <v>0.23150000000000001</v>
      </c>
      <c r="F1080" s="41">
        <v>0.26100000000000001</v>
      </c>
      <c r="G1080" s="41">
        <v>0.27439999999999998</v>
      </c>
      <c r="H1080" s="41">
        <v>0.16189999999999999</v>
      </c>
      <c r="I1080" s="41">
        <v>8.5599999999999996E-2</v>
      </c>
      <c r="J1080" s="41">
        <v>8.6300000000000002E-2</v>
      </c>
      <c r="K1080" s="41">
        <v>9.3100000000000002E-2</v>
      </c>
      <c r="L1080" s="41">
        <v>0.10829999999999999</v>
      </c>
      <c r="M1080" s="41">
        <v>0.1012</v>
      </c>
    </row>
    <row r="1081" spans="1:13" x14ac:dyDescent="0.25">
      <c r="A1081" s="40" t="s">
        <v>1612</v>
      </c>
      <c r="B1081" s="41">
        <v>0</v>
      </c>
      <c r="C1081" s="40">
        <v>3</v>
      </c>
      <c r="D1081" s="41">
        <v>8.3000000000000004E-2</v>
      </c>
      <c r="E1081" s="41">
        <v>8.5300000000000001E-2</v>
      </c>
      <c r="F1081" s="41">
        <v>8.8300000000000003E-2</v>
      </c>
      <c r="G1081" s="41">
        <v>8.1799999999999998E-2</v>
      </c>
      <c r="H1081" s="41">
        <v>8.5500000000000007E-2</v>
      </c>
      <c r="I1081" s="41">
        <v>8.6199999999999999E-2</v>
      </c>
      <c r="J1081" s="41">
        <v>8.8900000000000007E-2</v>
      </c>
      <c r="K1081" s="41">
        <v>9.1200000000000003E-2</v>
      </c>
      <c r="L1081" s="41">
        <v>0.1007</v>
      </c>
      <c r="M1081" s="41">
        <v>9.8400000000000001E-2</v>
      </c>
    </row>
    <row r="1082" spans="1:13" x14ac:dyDescent="0.25">
      <c r="A1082" s="40" t="s">
        <v>1612</v>
      </c>
      <c r="B1082" s="41">
        <v>30</v>
      </c>
      <c r="C1082" s="40">
        <v>3</v>
      </c>
      <c r="D1082" s="41">
        <v>8.4099999999999994E-2</v>
      </c>
      <c r="E1082" s="41">
        <v>8.4699999999999998E-2</v>
      </c>
      <c r="F1082" s="41">
        <v>8.8099999999999998E-2</v>
      </c>
      <c r="G1082" s="41">
        <v>8.4500000000000006E-2</v>
      </c>
      <c r="H1082" s="41">
        <v>8.5000000000000006E-2</v>
      </c>
      <c r="I1082" s="41">
        <v>8.6499999999999994E-2</v>
      </c>
      <c r="J1082" s="41">
        <v>8.8599999999999998E-2</v>
      </c>
      <c r="K1082" s="41">
        <v>9.4799999999999995E-2</v>
      </c>
      <c r="L1082" s="41">
        <v>0.1009</v>
      </c>
      <c r="M1082" s="41">
        <v>0.1013</v>
      </c>
    </row>
    <row r="1083" spans="1:13" x14ac:dyDescent="0.25">
      <c r="A1083" s="40" t="s">
        <v>1612</v>
      </c>
      <c r="B1083" s="41">
        <v>60</v>
      </c>
      <c r="C1083" s="40">
        <v>3</v>
      </c>
      <c r="D1083" s="41">
        <v>8.5199999999999998E-2</v>
      </c>
      <c r="E1083" s="41">
        <v>8.3400000000000002E-2</v>
      </c>
      <c r="F1083" s="41">
        <v>8.8900000000000007E-2</v>
      </c>
      <c r="G1083" s="41">
        <v>8.8900000000000007E-2</v>
      </c>
      <c r="H1083" s="41">
        <v>8.4099999999999994E-2</v>
      </c>
      <c r="I1083" s="41">
        <v>8.7400000000000005E-2</v>
      </c>
      <c r="J1083" s="41">
        <v>8.8499999999999995E-2</v>
      </c>
      <c r="K1083" s="41">
        <v>9.2700000000000005E-2</v>
      </c>
      <c r="L1083" s="41">
        <v>0.1018</v>
      </c>
      <c r="M1083" s="41">
        <v>0.1011</v>
      </c>
    </row>
    <row r="1084" spans="1:13" x14ac:dyDescent="0.25">
      <c r="A1084" s="40" t="s">
        <v>1612</v>
      </c>
      <c r="B1084" s="41">
        <v>90</v>
      </c>
      <c r="C1084" s="40">
        <v>3</v>
      </c>
      <c r="D1084" s="41">
        <v>8.5800000000000001E-2</v>
      </c>
      <c r="E1084" s="41">
        <v>8.5699999999999998E-2</v>
      </c>
      <c r="F1084" s="41">
        <v>9.11E-2</v>
      </c>
      <c r="G1084" s="41">
        <v>8.7499999999999994E-2</v>
      </c>
      <c r="H1084" s="41">
        <v>8.43E-2</v>
      </c>
      <c r="I1084" s="41">
        <v>8.7800000000000003E-2</v>
      </c>
      <c r="J1084" s="41">
        <v>8.8300000000000003E-2</v>
      </c>
      <c r="K1084" s="41">
        <v>9.2999999999999999E-2</v>
      </c>
      <c r="L1084" s="41">
        <v>0.1021</v>
      </c>
      <c r="M1084" s="41">
        <v>0.10150000000000001</v>
      </c>
    </row>
    <row r="1085" spans="1:13" x14ac:dyDescent="0.25">
      <c r="A1085" s="40" t="s">
        <v>1612</v>
      </c>
      <c r="B1085" s="41">
        <v>120</v>
      </c>
      <c r="C1085" s="40">
        <v>3</v>
      </c>
      <c r="D1085" s="41">
        <v>9.7699999999999995E-2</v>
      </c>
      <c r="E1085" s="41">
        <v>8.6900000000000005E-2</v>
      </c>
      <c r="F1085" s="41">
        <v>9.7600000000000006E-2</v>
      </c>
      <c r="G1085" s="41">
        <v>9.2700000000000005E-2</v>
      </c>
      <c r="H1085" s="41">
        <v>8.72E-2</v>
      </c>
      <c r="I1085" s="41">
        <v>8.7499999999999994E-2</v>
      </c>
      <c r="J1085" s="41">
        <v>8.8200000000000001E-2</v>
      </c>
      <c r="K1085" s="41">
        <v>9.3399999999999997E-2</v>
      </c>
      <c r="L1085" s="41">
        <v>0.10249999999999999</v>
      </c>
      <c r="M1085" s="41">
        <v>0.1017</v>
      </c>
    </row>
    <row r="1086" spans="1:13" x14ac:dyDescent="0.25">
      <c r="A1086" s="40" t="s">
        <v>1612</v>
      </c>
      <c r="B1086" s="41">
        <v>150</v>
      </c>
      <c r="C1086" s="40">
        <v>3</v>
      </c>
      <c r="D1086" s="41">
        <v>9.8500000000000004E-2</v>
      </c>
      <c r="E1086" s="41">
        <v>9.0300000000000005E-2</v>
      </c>
      <c r="F1086" s="41">
        <v>0.1026</v>
      </c>
      <c r="G1086" s="41">
        <v>9.7100000000000006E-2</v>
      </c>
      <c r="H1086" s="41">
        <v>9.2200000000000004E-2</v>
      </c>
      <c r="I1086" s="41">
        <v>8.6599999999999996E-2</v>
      </c>
      <c r="J1086" s="41">
        <v>8.7999999999999995E-2</v>
      </c>
      <c r="K1086" s="41">
        <v>9.2999999999999999E-2</v>
      </c>
      <c r="L1086" s="41">
        <v>0.1027</v>
      </c>
      <c r="M1086" s="41">
        <v>0.1018</v>
      </c>
    </row>
    <row r="1087" spans="1:13" x14ac:dyDescent="0.25">
      <c r="A1087" s="40" t="s">
        <v>1612</v>
      </c>
      <c r="B1087" s="41">
        <v>180</v>
      </c>
      <c r="C1087" s="40">
        <v>3</v>
      </c>
      <c r="D1087" s="41">
        <v>0.10639999999999999</v>
      </c>
      <c r="E1087" s="41">
        <v>9.7000000000000003E-2</v>
      </c>
      <c r="F1087" s="41">
        <v>0.1128</v>
      </c>
      <c r="G1087" s="41">
        <v>0.1057</v>
      </c>
      <c r="H1087" s="41">
        <v>0.1009</v>
      </c>
      <c r="I1087" s="41">
        <v>8.5999999999999993E-2</v>
      </c>
      <c r="J1087" s="41">
        <v>8.7599999999999997E-2</v>
      </c>
      <c r="K1087" s="41">
        <v>9.1800000000000007E-2</v>
      </c>
      <c r="L1087" s="41">
        <v>0.1023</v>
      </c>
      <c r="M1087" s="41">
        <v>0.10199999999999999</v>
      </c>
    </row>
    <row r="1088" spans="1:13" x14ac:dyDescent="0.25">
      <c r="A1088" s="40" t="s">
        <v>1612</v>
      </c>
      <c r="B1088" s="41">
        <v>210</v>
      </c>
      <c r="C1088" s="40">
        <v>3</v>
      </c>
      <c r="D1088" s="41">
        <v>0.11899999999999999</v>
      </c>
      <c r="E1088" s="41">
        <v>0.1089</v>
      </c>
      <c r="F1088" s="41">
        <v>0.1242</v>
      </c>
      <c r="G1088" s="41">
        <v>0.1196</v>
      </c>
      <c r="H1088" s="41">
        <v>0.10829999999999999</v>
      </c>
      <c r="I1088" s="41">
        <v>8.5599999999999996E-2</v>
      </c>
      <c r="J1088" s="41">
        <v>8.7800000000000003E-2</v>
      </c>
      <c r="K1088" s="41">
        <v>9.1899999999999996E-2</v>
      </c>
      <c r="L1088" s="41">
        <v>0.10199999999999999</v>
      </c>
      <c r="M1088" s="41">
        <v>0.1019</v>
      </c>
    </row>
    <row r="1089" spans="1:13" x14ac:dyDescent="0.25">
      <c r="A1089" s="40" t="s">
        <v>1612</v>
      </c>
      <c r="B1089" s="41">
        <v>240</v>
      </c>
      <c r="C1089" s="40">
        <v>3</v>
      </c>
      <c r="D1089" s="41">
        <v>0.1303</v>
      </c>
      <c r="E1089" s="41">
        <v>0.12620000000000001</v>
      </c>
      <c r="F1089" s="41">
        <v>0.13089999999999999</v>
      </c>
      <c r="G1089" s="41">
        <v>0.12859999999999999</v>
      </c>
      <c r="H1089" s="41">
        <v>0.1152</v>
      </c>
      <c r="I1089" s="41">
        <v>8.5400000000000004E-2</v>
      </c>
      <c r="J1089" s="41">
        <v>8.7499999999999994E-2</v>
      </c>
      <c r="K1089" s="41">
        <v>9.1999999999999998E-2</v>
      </c>
      <c r="L1089" s="41">
        <v>0.1016</v>
      </c>
      <c r="M1089" s="41">
        <v>0.1018</v>
      </c>
    </row>
    <row r="1090" spans="1:13" x14ac:dyDescent="0.25">
      <c r="A1090" s="40" t="s">
        <v>1612</v>
      </c>
      <c r="B1090" s="41">
        <v>270</v>
      </c>
      <c r="C1090" s="40">
        <v>3</v>
      </c>
      <c r="D1090" s="41">
        <v>0.1459</v>
      </c>
      <c r="E1090" s="41">
        <v>0.1522</v>
      </c>
      <c r="F1090" s="41">
        <v>0.15310000000000001</v>
      </c>
      <c r="G1090" s="41">
        <v>0.1444</v>
      </c>
      <c r="H1090" s="41">
        <v>0.122</v>
      </c>
      <c r="I1090" s="41">
        <v>8.5300000000000001E-2</v>
      </c>
      <c r="J1090" s="41">
        <v>8.7400000000000005E-2</v>
      </c>
      <c r="K1090" s="41">
        <v>9.2100000000000001E-2</v>
      </c>
      <c r="L1090" s="41">
        <v>0.1012</v>
      </c>
      <c r="M1090" s="41">
        <v>0.1018</v>
      </c>
    </row>
    <row r="1091" spans="1:13" x14ac:dyDescent="0.25">
      <c r="A1091" s="40" t="s">
        <v>1612</v>
      </c>
      <c r="B1091" s="41">
        <v>300</v>
      </c>
      <c r="C1091" s="40">
        <v>3</v>
      </c>
      <c r="D1091" s="41">
        <v>0.16070000000000001</v>
      </c>
      <c r="E1091" s="41">
        <v>0.18690000000000001</v>
      </c>
      <c r="F1091" s="41">
        <v>0.1729</v>
      </c>
      <c r="G1091" s="41">
        <v>0.1608</v>
      </c>
      <c r="H1091" s="41">
        <v>0.12790000000000001</v>
      </c>
      <c r="I1091" s="41">
        <v>8.5000000000000006E-2</v>
      </c>
      <c r="J1091" s="41">
        <v>8.7300000000000003E-2</v>
      </c>
      <c r="K1091" s="41">
        <v>9.1899999999999996E-2</v>
      </c>
      <c r="L1091" s="41">
        <v>0.1008</v>
      </c>
      <c r="M1091" s="41">
        <v>0.1017</v>
      </c>
    </row>
    <row r="1092" spans="1:13" x14ac:dyDescent="0.25">
      <c r="A1092" s="40" t="s">
        <v>1612</v>
      </c>
      <c r="B1092" s="41">
        <v>330</v>
      </c>
      <c r="C1092" s="40">
        <v>3</v>
      </c>
      <c r="D1092" s="41">
        <v>0.184</v>
      </c>
      <c r="E1092" s="41">
        <v>0.1986</v>
      </c>
      <c r="F1092" s="41">
        <v>0.2006</v>
      </c>
      <c r="G1092" s="41">
        <v>0.18729999999999999</v>
      </c>
      <c r="H1092" s="41">
        <v>0.13519999999999999</v>
      </c>
      <c r="I1092" s="41">
        <v>8.5199999999999998E-2</v>
      </c>
      <c r="J1092" s="41">
        <v>8.7300000000000003E-2</v>
      </c>
      <c r="K1092" s="41">
        <v>9.1800000000000007E-2</v>
      </c>
      <c r="L1092" s="41">
        <v>0.1003</v>
      </c>
      <c r="M1092" s="41">
        <v>0.1017</v>
      </c>
    </row>
    <row r="1093" spans="1:13" x14ac:dyDescent="0.25">
      <c r="A1093" s="40" t="s">
        <v>1612</v>
      </c>
      <c r="B1093" s="41">
        <v>360</v>
      </c>
      <c r="C1093" s="40">
        <v>3</v>
      </c>
      <c r="D1093" s="41">
        <v>0.21199999999999999</v>
      </c>
      <c r="E1093" s="41">
        <v>0.22220000000000001</v>
      </c>
      <c r="F1093" s="41">
        <v>0.23019999999999999</v>
      </c>
      <c r="G1093" s="41">
        <v>0.20619999999999999</v>
      </c>
      <c r="H1093" s="41">
        <v>0.1411</v>
      </c>
      <c r="I1093" s="41">
        <v>8.5099999999999995E-2</v>
      </c>
      <c r="J1093" s="41">
        <v>8.7099999999999997E-2</v>
      </c>
      <c r="K1093" s="41">
        <v>9.1399999999999995E-2</v>
      </c>
      <c r="L1093" s="41">
        <v>9.9900000000000003E-2</v>
      </c>
      <c r="M1093" s="41">
        <v>0.10150000000000001</v>
      </c>
    </row>
    <row r="1094" spans="1:13" x14ac:dyDescent="0.25">
      <c r="A1094" s="40" t="s">
        <v>1612</v>
      </c>
      <c r="B1094" s="41">
        <v>390</v>
      </c>
      <c r="C1094" s="40">
        <v>3</v>
      </c>
      <c r="D1094" s="41">
        <v>0.2417</v>
      </c>
      <c r="E1094" s="41">
        <v>0.24379999999999999</v>
      </c>
      <c r="F1094" s="41">
        <v>0.26800000000000002</v>
      </c>
      <c r="G1094" s="41">
        <v>0.23230000000000001</v>
      </c>
      <c r="H1094" s="41">
        <v>0.14799999999999999</v>
      </c>
      <c r="I1094" s="41">
        <v>8.5099999999999995E-2</v>
      </c>
      <c r="J1094" s="41">
        <v>8.6699999999999999E-2</v>
      </c>
      <c r="K1094" s="41">
        <v>9.1200000000000003E-2</v>
      </c>
      <c r="L1094" s="41">
        <v>9.9400000000000002E-2</v>
      </c>
      <c r="M1094" s="41">
        <v>0.10150000000000001</v>
      </c>
    </row>
    <row r="1095" spans="1:13" x14ac:dyDescent="0.25">
      <c r="A1095" s="40" t="s">
        <v>1612</v>
      </c>
      <c r="B1095" s="41">
        <v>420</v>
      </c>
      <c r="C1095" s="40">
        <v>3</v>
      </c>
      <c r="D1095" s="41">
        <v>0.27060000000000001</v>
      </c>
      <c r="E1095" s="41">
        <v>0.27210000000000001</v>
      </c>
      <c r="F1095" s="41">
        <v>0.29980000000000001</v>
      </c>
      <c r="G1095" s="41">
        <v>0.26889999999999997</v>
      </c>
      <c r="H1095" s="41">
        <v>0.15260000000000001</v>
      </c>
      <c r="I1095" s="41">
        <v>8.5199999999999998E-2</v>
      </c>
      <c r="J1095" s="41">
        <v>8.6400000000000005E-2</v>
      </c>
      <c r="K1095" s="41">
        <v>9.0999999999999998E-2</v>
      </c>
      <c r="L1095" s="41">
        <v>9.9099999999999994E-2</v>
      </c>
      <c r="M1095" s="41">
        <v>0.10150000000000001</v>
      </c>
    </row>
    <row r="1096" spans="1:13" x14ac:dyDescent="0.25">
      <c r="A1096" s="40" t="s">
        <v>1612</v>
      </c>
      <c r="B1096" s="41">
        <v>450</v>
      </c>
      <c r="C1096" s="40">
        <v>3</v>
      </c>
      <c r="D1096" s="41">
        <v>0.27260000000000001</v>
      </c>
      <c r="E1096" s="41">
        <v>0.27379999999999999</v>
      </c>
      <c r="F1096" s="41">
        <v>0.29909999999999998</v>
      </c>
      <c r="G1096" s="41">
        <v>0.2853</v>
      </c>
      <c r="H1096" s="41">
        <v>0.156</v>
      </c>
      <c r="I1096" s="41">
        <v>8.5099999999999995E-2</v>
      </c>
      <c r="J1096" s="41">
        <v>8.6400000000000005E-2</v>
      </c>
      <c r="K1096" s="41">
        <v>9.0700000000000003E-2</v>
      </c>
      <c r="L1096" s="41">
        <v>9.8900000000000002E-2</v>
      </c>
      <c r="M1096" s="41">
        <v>0.1017</v>
      </c>
    </row>
    <row r="1097" spans="1:13" x14ac:dyDescent="0.25">
      <c r="A1097" s="40" t="s">
        <v>1612</v>
      </c>
      <c r="B1097" s="41">
        <v>480</v>
      </c>
      <c r="C1097" s="40">
        <v>3</v>
      </c>
      <c r="D1097" s="41">
        <v>0.2752</v>
      </c>
      <c r="E1097" s="41">
        <v>0.27789999999999998</v>
      </c>
      <c r="F1097" s="41">
        <v>0.2989</v>
      </c>
      <c r="G1097" s="41">
        <v>0.2848</v>
      </c>
      <c r="H1097" s="41">
        <v>0.1595</v>
      </c>
      <c r="I1097" s="41">
        <v>8.5099999999999995E-2</v>
      </c>
      <c r="J1097" s="41">
        <v>8.6300000000000002E-2</v>
      </c>
      <c r="K1097" s="41">
        <v>9.0499999999999997E-2</v>
      </c>
      <c r="L1097" s="41">
        <v>9.8699999999999996E-2</v>
      </c>
      <c r="M1097" s="41">
        <v>0.1017</v>
      </c>
    </row>
    <row r="1098" spans="1:13" x14ac:dyDescent="0.25">
      <c r="A1098" s="40" t="s">
        <v>1612</v>
      </c>
      <c r="B1098" s="41">
        <v>510</v>
      </c>
      <c r="C1098" s="40">
        <v>3</v>
      </c>
      <c r="D1098" s="41">
        <v>0.27710000000000001</v>
      </c>
      <c r="E1098" s="41">
        <v>0.2787</v>
      </c>
      <c r="F1098" s="41">
        <v>0.2994</v>
      </c>
      <c r="G1098" s="41">
        <v>0.28820000000000001</v>
      </c>
      <c r="H1098" s="41">
        <v>0.16139999999999999</v>
      </c>
      <c r="I1098" s="41">
        <v>8.5000000000000006E-2</v>
      </c>
      <c r="J1098" s="41">
        <v>8.5999999999999993E-2</v>
      </c>
      <c r="K1098" s="41">
        <v>9.0200000000000002E-2</v>
      </c>
      <c r="L1098" s="41">
        <v>9.8599999999999993E-2</v>
      </c>
      <c r="M1098" s="41">
        <v>0.1017</v>
      </c>
    </row>
    <row r="1099" spans="1:13" x14ac:dyDescent="0.25">
      <c r="A1099" s="40" t="s">
        <v>1612</v>
      </c>
      <c r="B1099" s="41">
        <v>540</v>
      </c>
      <c r="C1099" s="40">
        <v>3</v>
      </c>
      <c r="D1099" s="41">
        <v>0.2762</v>
      </c>
      <c r="E1099" s="41">
        <v>0.27810000000000001</v>
      </c>
      <c r="F1099" s="41">
        <v>0.2984</v>
      </c>
      <c r="G1099" s="41">
        <v>0.28960000000000002</v>
      </c>
      <c r="H1099" s="41">
        <v>0.16339999999999999</v>
      </c>
      <c r="I1099" s="41">
        <v>8.5099999999999995E-2</v>
      </c>
      <c r="J1099" s="41">
        <v>8.5900000000000004E-2</v>
      </c>
      <c r="K1099" s="41">
        <v>0.09</v>
      </c>
      <c r="L1099" s="41">
        <v>9.8699999999999996E-2</v>
      </c>
      <c r="M1099" s="41">
        <v>0.1019</v>
      </c>
    </row>
    <row r="1100" spans="1:13" x14ac:dyDescent="0.25">
      <c r="A1100" s="40" t="s">
        <v>1612</v>
      </c>
      <c r="B1100" s="41">
        <v>570</v>
      </c>
      <c r="C1100" s="40">
        <v>3</v>
      </c>
      <c r="D1100" s="41">
        <v>0.2697</v>
      </c>
      <c r="E1100" s="41">
        <v>0.27529999999999999</v>
      </c>
      <c r="F1100" s="41">
        <v>0.2969</v>
      </c>
      <c r="G1100" s="41">
        <v>0.29160000000000003</v>
      </c>
      <c r="H1100" s="41">
        <v>0.1661</v>
      </c>
      <c r="I1100" s="41">
        <v>8.5099999999999995E-2</v>
      </c>
      <c r="J1100" s="41">
        <v>8.5800000000000001E-2</v>
      </c>
      <c r="K1100" s="41">
        <v>8.9800000000000005E-2</v>
      </c>
      <c r="L1100" s="41">
        <v>9.8799999999999999E-2</v>
      </c>
      <c r="M1100" s="41">
        <v>0.10199999999999999</v>
      </c>
    </row>
    <row r="1101" spans="1:13" x14ac:dyDescent="0.25">
      <c r="A1101" s="40" t="s">
        <v>1612</v>
      </c>
      <c r="B1101" s="41">
        <v>600</v>
      </c>
      <c r="C1101" s="40">
        <v>3</v>
      </c>
      <c r="D1101" s="41">
        <v>0.27079999999999999</v>
      </c>
      <c r="E1101" s="41">
        <v>0.27950000000000003</v>
      </c>
      <c r="F1101" s="41">
        <v>0.2994</v>
      </c>
      <c r="G1101" s="41">
        <v>0.29339999999999999</v>
      </c>
      <c r="H1101" s="41">
        <v>0.1699</v>
      </c>
      <c r="I1101" s="41">
        <v>8.5199999999999998E-2</v>
      </c>
      <c r="J1101" s="41">
        <v>8.5699999999999998E-2</v>
      </c>
      <c r="K1101" s="41">
        <v>8.9700000000000002E-2</v>
      </c>
      <c r="L1101" s="41">
        <v>9.9199999999999997E-2</v>
      </c>
      <c r="M1101" s="41">
        <v>0.1023</v>
      </c>
    </row>
    <row r="1102" spans="1:13" x14ac:dyDescent="0.25">
      <c r="A1102" s="40" t="s">
        <v>1612</v>
      </c>
      <c r="B1102" s="41">
        <v>630</v>
      </c>
      <c r="C1102" s="40">
        <v>3</v>
      </c>
      <c r="D1102" s="41">
        <v>0.27050000000000002</v>
      </c>
      <c r="E1102" s="41">
        <v>0.27789999999999998</v>
      </c>
      <c r="F1102" s="41">
        <v>0.29899999999999999</v>
      </c>
      <c r="G1102" s="41">
        <v>0.29310000000000003</v>
      </c>
      <c r="H1102" s="41">
        <v>0.1696</v>
      </c>
      <c r="I1102" s="41">
        <v>8.5099999999999995E-2</v>
      </c>
      <c r="J1102" s="41">
        <v>8.5699999999999998E-2</v>
      </c>
      <c r="K1102" s="41">
        <v>8.9399999999999993E-2</v>
      </c>
      <c r="L1102" s="41">
        <v>9.9500000000000005E-2</v>
      </c>
      <c r="M1102" s="41">
        <v>0.1024</v>
      </c>
    </row>
    <row r="1103" spans="1:13" x14ac:dyDescent="0.25">
      <c r="A1103" s="40" t="s">
        <v>1612</v>
      </c>
      <c r="B1103" s="41">
        <v>660</v>
      </c>
      <c r="C1103" s="40">
        <v>3</v>
      </c>
      <c r="D1103" s="41">
        <v>0.26519999999999999</v>
      </c>
      <c r="E1103" s="41">
        <v>0.28000000000000003</v>
      </c>
      <c r="F1103" s="41">
        <v>0.30020000000000002</v>
      </c>
      <c r="G1103" s="41">
        <v>0.29299999999999998</v>
      </c>
      <c r="H1103" s="41">
        <v>0.17069999999999999</v>
      </c>
      <c r="I1103" s="41">
        <v>8.5199999999999998E-2</v>
      </c>
      <c r="J1103" s="41">
        <v>8.5599999999999996E-2</v>
      </c>
      <c r="K1103" s="41">
        <v>8.9300000000000004E-2</v>
      </c>
      <c r="L1103" s="41">
        <v>9.9900000000000003E-2</v>
      </c>
      <c r="M1103" s="41">
        <v>0.1026</v>
      </c>
    </row>
    <row r="1104" spans="1:13" x14ac:dyDescent="0.25">
      <c r="A1104" s="40" t="s">
        <v>1612</v>
      </c>
      <c r="B1104" s="41">
        <v>690</v>
      </c>
      <c r="C1104" s="40">
        <v>3</v>
      </c>
      <c r="D1104" s="41">
        <v>0.26900000000000002</v>
      </c>
      <c r="E1104" s="41">
        <v>0.27850000000000003</v>
      </c>
      <c r="F1104" s="41">
        <v>0.29830000000000001</v>
      </c>
      <c r="G1104" s="41">
        <v>0.29220000000000002</v>
      </c>
      <c r="H1104" s="41">
        <v>0.1696</v>
      </c>
      <c r="I1104" s="41">
        <v>8.5099999999999995E-2</v>
      </c>
      <c r="J1104" s="41">
        <v>8.5500000000000007E-2</v>
      </c>
      <c r="K1104" s="41">
        <v>8.9099999999999999E-2</v>
      </c>
      <c r="L1104" s="41">
        <v>0.1003</v>
      </c>
      <c r="M1104" s="41">
        <v>0.1028</v>
      </c>
    </row>
    <row r="1105" spans="1:13" x14ac:dyDescent="0.25">
      <c r="A1105" s="40" t="s">
        <v>1612</v>
      </c>
      <c r="B1105" s="41">
        <v>720</v>
      </c>
      <c r="C1105" s="40">
        <v>3</v>
      </c>
      <c r="D1105" s="41">
        <v>0.27060000000000001</v>
      </c>
      <c r="E1105" s="41">
        <v>0.28079999999999999</v>
      </c>
      <c r="F1105" s="41">
        <v>0.29620000000000002</v>
      </c>
      <c r="G1105" s="41">
        <v>0.29170000000000001</v>
      </c>
      <c r="H1105" s="41">
        <v>0.16980000000000001</v>
      </c>
      <c r="I1105" s="41">
        <v>8.5000000000000006E-2</v>
      </c>
      <c r="J1105" s="41">
        <v>8.5500000000000007E-2</v>
      </c>
      <c r="K1105" s="41">
        <v>8.8900000000000007E-2</v>
      </c>
      <c r="L1105" s="41">
        <v>0.1008</v>
      </c>
      <c r="M1105" s="41">
        <v>0.1028</v>
      </c>
    </row>
    <row r="1106" spans="1:13" x14ac:dyDescent="0.25">
      <c r="A1106" s="40" t="s">
        <v>1612</v>
      </c>
      <c r="B1106" s="41">
        <v>750</v>
      </c>
      <c r="C1106" s="40">
        <v>3</v>
      </c>
      <c r="D1106" s="41">
        <v>0.27439999999999998</v>
      </c>
      <c r="E1106" s="41">
        <v>0.27850000000000003</v>
      </c>
      <c r="F1106" s="41">
        <v>0.2908</v>
      </c>
      <c r="G1106" s="41">
        <v>0.2964</v>
      </c>
      <c r="H1106" s="41">
        <v>0.16950000000000001</v>
      </c>
      <c r="I1106" s="41">
        <v>8.5099999999999995E-2</v>
      </c>
      <c r="J1106" s="41">
        <v>8.5699999999999998E-2</v>
      </c>
      <c r="K1106" s="41">
        <v>8.8900000000000007E-2</v>
      </c>
      <c r="L1106" s="41">
        <v>0.1012</v>
      </c>
      <c r="M1106" s="41">
        <v>0.1032</v>
      </c>
    </row>
    <row r="1107" spans="1:13" x14ac:dyDescent="0.25">
      <c r="A1107" s="40" t="s">
        <v>1612</v>
      </c>
      <c r="B1107" s="41">
        <v>780</v>
      </c>
      <c r="C1107" s="40">
        <v>3</v>
      </c>
      <c r="D1107" s="41">
        <v>0.26729999999999998</v>
      </c>
      <c r="E1107" s="41">
        <v>0.28010000000000002</v>
      </c>
      <c r="F1107" s="41">
        <v>0.2923</v>
      </c>
      <c r="G1107" s="41">
        <v>0.29920000000000002</v>
      </c>
      <c r="H1107" s="41">
        <v>0.16900000000000001</v>
      </c>
      <c r="I1107" s="41">
        <v>8.5099999999999995E-2</v>
      </c>
      <c r="J1107" s="41">
        <v>8.5800000000000001E-2</v>
      </c>
      <c r="K1107" s="41">
        <v>8.8900000000000007E-2</v>
      </c>
      <c r="L1107" s="41">
        <v>0.1016</v>
      </c>
      <c r="M1107" s="41">
        <v>0.10340000000000001</v>
      </c>
    </row>
    <row r="1108" spans="1:13" x14ac:dyDescent="0.25">
      <c r="A1108" s="40" t="s">
        <v>1612</v>
      </c>
      <c r="B1108" s="41">
        <v>810</v>
      </c>
      <c r="C1108" s="40">
        <v>3</v>
      </c>
      <c r="D1108" s="41">
        <v>0.2737</v>
      </c>
      <c r="E1108" s="41">
        <v>0.28249999999999997</v>
      </c>
      <c r="F1108" s="41">
        <v>0.30009999999999998</v>
      </c>
      <c r="G1108" s="41">
        <v>0.30059999999999998</v>
      </c>
      <c r="H1108" s="41">
        <v>0.16800000000000001</v>
      </c>
      <c r="I1108" s="41">
        <v>8.5099999999999995E-2</v>
      </c>
      <c r="J1108" s="41">
        <v>8.5900000000000004E-2</v>
      </c>
      <c r="K1108" s="41">
        <v>8.8900000000000007E-2</v>
      </c>
      <c r="L1108" s="41">
        <v>0.1021</v>
      </c>
      <c r="M1108" s="41">
        <v>0.1036</v>
      </c>
    </row>
    <row r="1109" spans="1:13" x14ac:dyDescent="0.25">
      <c r="A1109" s="40" t="s">
        <v>1612</v>
      </c>
      <c r="B1109" s="41">
        <v>840</v>
      </c>
      <c r="C1109" s="40">
        <v>3</v>
      </c>
      <c r="D1109" s="41">
        <v>0.2666</v>
      </c>
      <c r="E1109" s="41">
        <v>0.28489999999999999</v>
      </c>
      <c r="F1109" s="41">
        <v>0.30220000000000002</v>
      </c>
      <c r="G1109" s="41">
        <v>0.30320000000000003</v>
      </c>
      <c r="H1109" s="41">
        <v>0.1686</v>
      </c>
      <c r="I1109" s="41">
        <v>8.5099999999999995E-2</v>
      </c>
      <c r="J1109" s="41">
        <v>8.5999999999999993E-2</v>
      </c>
      <c r="K1109" s="41">
        <v>8.8800000000000004E-2</v>
      </c>
      <c r="L1109" s="41">
        <v>0.1024</v>
      </c>
      <c r="M1109" s="41">
        <v>0.1036</v>
      </c>
    </row>
    <row r="1110" spans="1:13" x14ac:dyDescent="0.25">
      <c r="A1110" s="40" t="s">
        <v>1612</v>
      </c>
      <c r="B1110" s="41">
        <v>870</v>
      </c>
      <c r="C1110" s="40">
        <v>3</v>
      </c>
      <c r="D1110" s="41">
        <v>0.26419999999999999</v>
      </c>
      <c r="E1110" s="41">
        <v>0.28620000000000001</v>
      </c>
      <c r="F1110" s="41">
        <v>0.30099999999999999</v>
      </c>
      <c r="G1110" s="41">
        <v>0.30690000000000001</v>
      </c>
      <c r="H1110" s="41">
        <v>0.1681</v>
      </c>
      <c r="I1110" s="41">
        <v>8.5000000000000006E-2</v>
      </c>
      <c r="J1110" s="41">
        <v>8.6099999999999996E-2</v>
      </c>
      <c r="K1110" s="41">
        <v>8.8900000000000007E-2</v>
      </c>
      <c r="L1110" s="41">
        <v>0.1031</v>
      </c>
      <c r="M1110" s="41">
        <v>0.1037</v>
      </c>
    </row>
    <row r="1111" spans="1:13" x14ac:dyDescent="0.25">
      <c r="A1111" s="40" t="s">
        <v>1612</v>
      </c>
      <c r="B1111" s="41">
        <v>900</v>
      </c>
      <c r="C1111" s="40">
        <v>3</v>
      </c>
      <c r="D1111" s="41">
        <v>0.26690000000000003</v>
      </c>
      <c r="E1111" s="41">
        <v>0.28599999999999998</v>
      </c>
      <c r="F1111" s="41">
        <v>0.29970000000000002</v>
      </c>
      <c r="G1111" s="41">
        <v>0.31030000000000002</v>
      </c>
      <c r="H1111" s="41">
        <v>0.16789999999999999</v>
      </c>
      <c r="I1111" s="41">
        <v>8.5000000000000006E-2</v>
      </c>
      <c r="J1111" s="41">
        <v>8.6099999999999996E-2</v>
      </c>
      <c r="K1111" s="41">
        <v>8.8999999999999996E-2</v>
      </c>
      <c r="L1111" s="41">
        <v>0.1031</v>
      </c>
      <c r="M1111" s="41">
        <v>0.104</v>
      </c>
    </row>
    <row r="1112" spans="1:13" x14ac:dyDescent="0.25">
      <c r="A1112" s="40" t="s">
        <v>1612</v>
      </c>
      <c r="B1112" s="41">
        <v>930</v>
      </c>
      <c r="C1112" s="40">
        <v>3</v>
      </c>
      <c r="D1112" s="41">
        <v>0.27229999999999999</v>
      </c>
      <c r="E1112" s="41">
        <v>0.28499999999999998</v>
      </c>
      <c r="F1112" s="41">
        <v>0.29880000000000001</v>
      </c>
      <c r="G1112" s="41">
        <v>0.31490000000000001</v>
      </c>
      <c r="H1112" s="41">
        <v>0.1673</v>
      </c>
      <c r="I1112" s="41">
        <v>8.48E-2</v>
      </c>
      <c r="J1112" s="41">
        <v>8.5999999999999993E-2</v>
      </c>
      <c r="K1112" s="41">
        <v>8.8900000000000007E-2</v>
      </c>
      <c r="L1112" s="41">
        <v>0.1036</v>
      </c>
      <c r="M1112" s="41">
        <v>0.104</v>
      </c>
    </row>
    <row r="1113" spans="1:13" x14ac:dyDescent="0.25">
      <c r="A1113" s="40" t="s">
        <v>1612</v>
      </c>
      <c r="B1113" s="41">
        <v>960</v>
      </c>
      <c r="C1113" s="40">
        <v>3</v>
      </c>
      <c r="D1113" s="41">
        <v>0.2666</v>
      </c>
      <c r="E1113" s="41">
        <v>0.2848</v>
      </c>
      <c r="F1113" s="41">
        <v>0.29880000000000001</v>
      </c>
      <c r="G1113" s="41">
        <v>0.315</v>
      </c>
      <c r="H1113" s="41">
        <v>0.16769999999999999</v>
      </c>
      <c r="I1113" s="41">
        <v>8.5000000000000006E-2</v>
      </c>
      <c r="J1113" s="41">
        <v>8.5999999999999993E-2</v>
      </c>
      <c r="K1113" s="41">
        <v>8.9099999999999999E-2</v>
      </c>
      <c r="L1113" s="41">
        <v>0.10390000000000001</v>
      </c>
      <c r="M1113" s="41">
        <v>0.1042</v>
      </c>
    </row>
    <row r="1114" spans="1:13" x14ac:dyDescent="0.25">
      <c r="A1114" s="40" t="s">
        <v>1612</v>
      </c>
      <c r="B1114" s="41">
        <v>990</v>
      </c>
      <c r="C1114" s="40">
        <v>3</v>
      </c>
      <c r="D1114" s="41">
        <v>0.26669999999999999</v>
      </c>
      <c r="E1114" s="41">
        <v>0.2858</v>
      </c>
      <c r="F1114" s="41">
        <v>0.29799999999999999</v>
      </c>
      <c r="G1114" s="41">
        <v>0.31840000000000002</v>
      </c>
      <c r="H1114" s="41">
        <v>0.16830000000000001</v>
      </c>
      <c r="I1114" s="41">
        <v>8.5099999999999995E-2</v>
      </c>
      <c r="J1114" s="41">
        <v>8.5900000000000004E-2</v>
      </c>
      <c r="K1114" s="41">
        <v>8.9300000000000004E-2</v>
      </c>
      <c r="L1114" s="41">
        <v>0.1048</v>
      </c>
      <c r="M1114" s="41">
        <v>0.1043</v>
      </c>
    </row>
    <row r="1115" spans="1:13" x14ac:dyDescent="0.25">
      <c r="A1115" s="40" t="s">
        <v>1612</v>
      </c>
      <c r="B1115" s="41">
        <v>1020</v>
      </c>
      <c r="C1115" s="40">
        <v>3</v>
      </c>
      <c r="D1115" s="41">
        <v>0.26769999999999999</v>
      </c>
      <c r="E1115" s="41">
        <v>0.29520000000000002</v>
      </c>
      <c r="F1115" s="41">
        <v>0.29909999999999998</v>
      </c>
      <c r="G1115" s="41">
        <v>0.317</v>
      </c>
      <c r="H1115" s="41">
        <v>0.1673</v>
      </c>
      <c r="I1115" s="41">
        <v>8.4900000000000003E-2</v>
      </c>
      <c r="J1115" s="41">
        <v>8.5800000000000001E-2</v>
      </c>
      <c r="K1115" s="41">
        <v>8.9399999999999993E-2</v>
      </c>
      <c r="L1115" s="41">
        <v>0.1047</v>
      </c>
      <c r="M1115" s="41">
        <v>0.10440000000000001</v>
      </c>
    </row>
    <row r="1116" spans="1:13" x14ac:dyDescent="0.25">
      <c r="A1116" s="40" t="s">
        <v>1612</v>
      </c>
      <c r="B1116" s="41">
        <v>1050</v>
      </c>
      <c r="C1116" s="40">
        <v>3</v>
      </c>
      <c r="D1116" s="41">
        <v>0.26490000000000002</v>
      </c>
      <c r="E1116" s="41">
        <v>0.29459999999999997</v>
      </c>
      <c r="F1116" s="41">
        <v>0.30249999999999999</v>
      </c>
      <c r="G1116" s="41">
        <v>0.31740000000000002</v>
      </c>
      <c r="H1116" s="41">
        <v>0.16689999999999999</v>
      </c>
      <c r="I1116" s="41">
        <v>8.4900000000000003E-2</v>
      </c>
      <c r="J1116" s="41">
        <v>8.5800000000000001E-2</v>
      </c>
      <c r="K1116" s="41">
        <v>8.9499999999999996E-2</v>
      </c>
      <c r="L1116" s="41">
        <v>0.1048</v>
      </c>
      <c r="M1116" s="41">
        <v>0.1046</v>
      </c>
    </row>
    <row r="1117" spans="1:13" x14ac:dyDescent="0.25">
      <c r="A1117" s="40" t="s">
        <v>1612</v>
      </c>
      <c r="B1117" s="41">
        <v>1080</v>
      </c>
      <c r="C1117" s="40">
        <v>3</v>
      </c>
      <c r="D1117" s="41">
        <v>0.26340000000000002</v>
      </c>
      <c r="E1117" s="41">
        <v>0.29949999999999999</v>
      </c>
      <c r="F1117" s="41">
        <v>0.30530000000000002</v>
      </c>
      <c r="G1117" s="41">
        <v>0.31919999999999998</v>
      </c>
      <c r="H1117" s="41">
        <v>0.1673</v>
      </c>
      <c r="I1117" s="41">
        <v>8.4900000000000003E-2</v>
      </c>
      <c r="J1117" s="41">
        <v>8.5800000000000001E-2</v>
      </c>
      <c r="K1117" s="41">
        <v>8.9599999999999999E-2</v>
      </c>
      <c r="L1117" s="41">
        <v>0.1053</v>
      </c>
      <c r="M1117" s="41">
        <v>0.1046</v>
      </c>
    </row>
    <row r="1118" spans="1:13" x14ac:dyDescent="0.25">
      <c r="A1118" s="40" t="s">
        <v>1612</v>
      </c>
      <c r="B1118" s="41">
        <v>1110</v>
      </c>
      <c r="C1118" s="40">
        <v>3</v>
      </c>
      <c r="D1118" s="41">
        <v>0.26900000000000002</v>
      </c>
      <c r="E1118" s="41">
        <v>0.29949999999999999</v>
      </c>
      <c r="F1118" s="41">
        <v>0.30680000000000002</v>
      </c>
      <c r="G1118" s="41">
        <v>0.3261</v>
      </c>
      <c r="H1118" s="41">
        <v>0.16650000000000001</v>
      </c>
      <c r="I1118" s="41">
        <v>8.4900000000000003E-2</v>
      </c>
      <c r="J1118" s="41">
        <v>8.5599999999999996E-2</v>
      </c>
      <c r="K1118" s="41">
        <v>8.9800000000000005E-2</v>
      </c>
      <c r="L1118" s="41">
        <v>0.10630000000000001</v>
      </c>
      <c r="M1118" s="41">
        <v>0.1048</v>
      </c>
    </row>
    <row r="1119" spans="1:13" x14ac:dyDescent="0.25">
      <c r="A1119" s="40" t="s">
        <v>1612</v>
      </c>
      <c r="B1119" s="41">
        <v>1140</v>
      </c>
      <c r="C1119" s="40">
        <v>3</v>
      </c>
      <c r="D1119" s="41">
        <v>0.26879999999999998</v>
      </c>
      <c r="E1119" s="41">
        <v>0.30599999999999999</v>
      </c>
      <c r="F1119" s="41">
        <v>0.30570000000000003</v>
      </c>
      <c r="G1119" s="41">
        <v>0.32790000000000002</v>
      </c>
      <c r="H1119" s="41">
        <v>0.16569999999999999</v>
      </c>
      <c r="I1119" s="41">
        <v>8.48E-2</v>
      </c>
      <c r="J1119" s="41">
        <v>8.5699999999999998E-2</v>
      </c>
      <c r="K1119" s="41">
        <v>8.9899999999999994E-2</v>
      </c>
      <c r="L1119" s="41">
        <v>0.1069</v>
      </c>
      <c r="M1119" s="41">
        <v>0.10489999999999999</v>
      </c>
    </row>
    <row r="1120" spans="1:13" x14ac:dyDescent="0.25">
      <c r="A1120" s="40" t="s">
        <v>1612</v>
      </c>
      <c r="B1120" s="41">
        <v>1170</v>
      </c>
      <c r="C1120" s="40">
        <v>3</v>
      </c>
      <c r="D1120" s="41">
        <v>0.25469999999999998</v>
      </c>
      <c r="E1120" s="41">
        <v>0.30859999999999999</v>
      </c>
      <c r="F1120" s="41">
        <v>0.3039</v>
      </c>
      <c r="G1120" s="41">
        <v>0.33129999999999998</v>
      </c>
      <c r="H1120" s="41">
        <v>0.1641</v>
      </c>
      <c r="I1120" s="41">
        <v>8.48E-2</v>
      </c>
      <c r="J1120" s="41">
        <v>8.5599999999999996E-2</v>
      </c>
      <c r="K1120" s="41">
        <v>0.09</v>
      </c>
      <c r="L1120" s="41">
        <v>0.1071</v>
      </c>
      <c r="M1120" s="41">
        <v>0.10489999999999999</v>
      </c>
    </row>
    <row r="1121" spans="1:13" x14ac:dyDescent="0.25">
      <c r="A1121" s="40" t="s">
        <v>1612</v>
      </c>
      <c r="B1121" s="41">
        <v>1200</v>
      </c>
      <c r="C1121" s="40">
        <v>3</v>
      </c>
      <c r="D1121" s="41">
        <v>0.25890000000000002</v>
      </c>
      <c r="E1121" s="41">
        <v>0.311</v>
      </c>
      <c r="F1121" s="41">
        <v>0.30530000000000002</v>
      </c>
      <c r="G1121" s="41">
        <v>0.33069999999999999</v>
      </c>
      <c r="H1121" s="41">
        <v>0.16320000000000001</v>
      </c>
      <c r="I1121" s="41">
        <v>8.4699999999999998E-2</v>
      </c>
      <c r="J1121" s="41">
        <v>8.5699999999999998E-2</v>
      </c>
      <c r="K1121" s="41">
        <v>9.0200000000000002E-2</v>
      </c>
      <c r="L1121" s="41">
        <v>0.107</v>
      </c>
      <c r="M1121" s="41">
        <v>0.105</v>
      </c>
    </row>
    <row r="1122" spans="1:13" x14ac:dyDescent="0.25">
      <c r="A1122" s="40" t="s">
        <v>1612</v>
      </c>
      <c r="B1122" s="41">
        <v>1230</v>
      </c>
      <c r="C1122" s="40">
        <v>3</v>
      </c>
      <c r="D1122" s="41">
        <v>0.25869999999999999</v>
      </c>
      <c r="E1122" s="41">
        <v>0.31540000000000001</v>
      </c>
      <c r="F1122" s="41">
        <v>0.3049</v>
      </c>
      <c r="G1122" s="41">
        <v>0.33250000000000002</v>
      </c>
      <c r="H1122" s="41">
        <v>0.16250000000000001</v>
      </c>
      <c r="I1122" s="41">
        <v>8.48E-2</v>
      </c>
      <c r="J1122" s="41">
        <v>8.5599999999999996E-2</v>
      </c>
      <c r="K1122" s="41">
        <v>9.0300000000000005E-2</v>
      </c>
      <c r="L1122" s="41">
        <v>0.1077</v>
      </c>
      <c r="M1122" s="41">
        <v>0.1052</v>
      </c>
    </row>
    <row r="1123" spans="1:13" x14ac:dyDescent="0.25">
      <c r="A1123" s="40" t="s">
        <v>1612</v>
      </c>
      <c r="B1123" s="41">
        <v>1260</v>
      </c>
      <c r="C1123" s="40">
        <v>3</v>
      </c>
      <c r="D1123" s="41">
        <v>0.25190000000000001</v>
      </c>
      <c r="E1123" s="41">
        <v>0.31609999999999999</v>
      </c>
      <c r="F1123" s="41">
        <v>0.30890000000000001</v>
      </c>
      <c r="G1123" s="41">
        <v>0.32940000000000003</v>
      </c>
      <c r="H1123" s="41">
        <v>0.16200000000000001</v>
      </c>
      <c r="I1123" s="41">
        <v>8.4900000000000003E-2</v>
      </c>
      <c r="J1123" s="41">
        <v>8.5699999999999998E-2</v>
      </c>
      <c r="K1123" s="41">
        <v>9.0499999999999997E-2</v>
      </c>
      <c r="L1123" s="41">
        <v>0.1071</v>
      </c>
      <c r="M1123" s="41">
        <v>0.1053</v>
      </c>
    </row>
    <row r="1124" spans="1:13" x14ac:dyDescent="0.25">
      <c r="A1124" s="40" t="s">
        <v>1612</v>
      </c>
      <c r="B1124" s="41">
        <v>1290</v>
      </c>
      <c r="C1124" s="40">
        <v>3</v>
      </c>
      <c r="D1124" s="41">
        <v>0.25969999999999999</v>
      </c>
      <c r="E1124" s="41">
        <v>0.31040000000000001</v>
      </c>
      <c r="F1124" s="41">
        <v>0.31040000000000001</v>
      </c>
      <c r="G1124" s="41">
        <v>0.32569999999999999</v>
      </c>
      <c r="H1124" s="41">
        <v>0.16139999999999999</v>
      </c>
      <c r="I1124" s="41">
        <v>8.48E-2</v>
      </c>
      <c r="J1124" s="41">
        <v>8.5699999999999998E-2</v>
      </c>
      <c r="K1124" s="41">
        <v>9.0700000000000003E-2</v>
      </c>
      <c r="L1124" s="41">
        <v>0.1071</v>
      </c>
      <c r="M1124" s="41">
        <v>0.1052</v>
      </c>
    </row>
    <row r="1125" spans="1:13" x14ac:dyDescent="0.25">
      <c r="A1125" s="40" t="s">
        <v>1612</v>
      </c>
      <c r="B1125" s="41">
        <v>1320</v>
      </c>
      <c r="C1125" s="40">
        <v>3</v>
      </c>
      <c r="D1125" s="41">
        <v>0.26090000000000002</v>
      </c>
      <c r="E1125" s="41">
        <v>0.31269999999999998</v>
      </c>
      <c r="F1125" s="41">
        <v>0.312</v>
      </c>
      <c r="G1125" s="41">
        <v>0.32240000000000002</v>
      </c>
      <c r="H1125" s="41">
        <v>0.16089999999999999</v>
      </c>
      <c r="I1125" s="41">
        <v>8.4699999999999998E-2</v>
      </c>
      <c r="J1125" s="41">
        <v>8.5599999999999996E-2</v>
      </c>
      <c r="K1125" s="41">
        <v>9.0700000000000003E-2</v>
      </c>
      <c r="L1125" s="41">
        <v>0.1074</v>
      </c>
      <c r="M1125" s="41">
        <v>0.10539999999999999</v>
      </c>
    </row>
    <row r="1126" spans="1:13" x14ac:dyDescent="0.25">
      <c r="A1126" s="40" t="s">
        <v>1612</v>
      </c>
      <c r="B1126" s="41">
        <v>1350</v>
      </c>
      <c r="C1126" s="40">
        <v>3</v>
      </c>
      <c r="D1126" s="41">
        <v>0.25940000000000002</v>
      </c>
      <c r="E1126" s="41">
        <v>0.314</v>
      </c>
      <c r="F1126" s="41">
        <v>0.3115</v>
      </c>
      <c r="G1126" s="41">
        <v>0.31830000000000003</v>
      </c>
      <c r="H1126" s="41">
        <v>0.16020000000000001</v>
      </c>
      <c r="I1126" s="41">
        <v>8.4699999999999998E-2</v>
      </c>
      <c r="J1126" s="41">
        <v>8.5599999999999996E-2</v>
      </c>
      <c r="K1126" s="41">
        <v>9.0899999999999995E-2</v>
      </c>
      <c r="L1126" s="41">
        <v>0.1076</v>
      </c>
      <c r="M1126" s="41">
        <v>0.10539999999999999</v>
      </c>
    </row>
    <row r="1127" spans="1:13" x14ac:dyDescent="0.25">
      <c r="A1127" s="40" t="s">
        <v>1612</v>
      </c>
      <c r="B1127" s="41">
        <v>1380</v>
      </c>
      <c r="C1127" s="40">
        <v>3</v>
      </c>
      <c r="D1127" s="41">
        <v>0.25309999999999999</v>
      </c>
      <c r="E1127" s="41">
        <v>0.31419999999999998</v>
      </c>
      <c r="F1127" s="41">
        <v>0.3115</v>
      </c>
      <c r="G1127" s="41">
        <v>0.3165</v>
      </c>
      <c r="H1127" s="41">
        <v>0.15920000000000001</v>
      </c>
      <c r="I1127" s="41">
        <v>8.48E-2</v>
      </c>
      <c r="J1127" s="41">
        <v>8.5599999999999996E-2</v>
      </c>
      <c r="K1127" s="41">
        <v>9.0999999999999998E-2</v>
      </c>
      <c r="L1127" s="41">
        <v>0.10780000000000001</v>
      </c>
      <c r="M1127" s="41">
        <v>0.1056</v>
      </c>
    </row>
    <row r="1128" spans="1:13" x14ac:dyDescent="0.25">
      <c r="A1128" s="40" t="s">
        <v>1612</v>
      </c>
      <c r="B1128" s="41">
        <v>1410</v>
      </c>
      <c r="C1128" s="40">
        <v>3</v>
      </c>
      <c r="D1128" s="41">
        <v>0.25750000000000001</v>
      </c>
      <c r="E1128" s="41">
        <v>0.31390000000000001</v>
      </c>
      <c r="F1128" s="41">
        <v>0.31209999999999999</v>
      </c>
      <c r="G1128" s="41">
        <v>0.31259999999999999</v>
      </c>
      <c r="H1128" s="41">
        <v>0.1583</v>
      </c>
      <c r="I1128" s="41">
        <v>8.48E-2</v>
      </c>
      <c r="J1128" s="41">
        <v>8.5599999999999996E-2</v>
      </c>
      <c r="K1128" s="41">
        <v>9.1200000000000003E-2</v>
      </c>
      <c r="L1128" s="41">
        <v>0.1081</v>
      </c>
      <c r="M1128" s="41">
        <v>0.1056</v>
      </c>
    </row>
    <row r="1129" spans="1:13" x14ac:dyDescent="0.25">
      <c r="A1129" s="40" t="s">
        <v>1612</v>
      </c>
      <c r="B1129" s="41">
        <v>1440</v>
      </c>
      <c r="C1129" s="40">
        <v>3</v>
      </c>
      <c r="D1129" s="41">
        <v>0.26140000000000002</v>
      </c>
      <c r="E1129" s="41">
        <v>0.31809999999999999</v>
      </c>
      <c r="F1129" s="41">
        <v>0.31380000000000002</v>
      </c>
      <c r="G1129" s="41">
        <v>0.30959999999999999</v>
      </c>
      <c r="H1129" s="41">
        <v>0.1578</v>
      </c>
      <c r="I1129" s="41">
        <v>8.4699999999999998E-2</v>
      </c>
      <c r="J1129" s="41">
        <v>8.5599999999999996E-2</v>
      </c>
      <c r="K1129" s="41">
        <v>9.1200000000000003E-2</v>
      </c>
      <c r="L1129" s="41">
        <v>0.1082</v>
      </c>
      <c r="M1129" s="41">
        <v>0.10580000000000001</v>
      </c>
    </row>
    <row r="1130" spans="1:13" x14ac:dyDescent="0.25">
      <c r="A1130" s="40" t="s">
        <v>1612</v>
      </c>
      <c r="B1130" s="41">
        <v>0</v>
      </c>
      <c r="C1130" s="40">
        <v>4</v>
      </c>
      <c r="D1130" s="41">
        <v>8.4900000000000003E-2</v>
      </c>
      <c r="E1130" s="41">
        <v>8.48E-2</v>
      </c>
      <c r="F1130" s="41">
        <v>8.7599999999999997E-2</v>
      </c>
      <c r="G1130" s="41">
        <v>8.2299999999999998E-2</v>
      </c>
      <c r="H1130" s="41">
        <v>8.7099999999999997E-2</v>
      </c>
      <c r="I1130" s="41">
        <v>8.7900000000000006E-2</v>
      </c>
      <c r="J1130" s="41">
        <v>9.0200000000000002E-2</v>
      </c>
      <c r="K1130" s="41">
        <v>9.1800000000000007E-2</v>
      </c>
      <c r="L1130" s="41">
        <v>0.1031</v>
      </c>
      <c r="M1130" s="41">
        <v>0.1012</v>
      </c>
    </row>
    <row r="1131" spans="1:13" x14ac:dyDescent="0.25">
      <c r="A1131" s="40" t="s">
        <v>1612</v>
      </c>
      <c r="B1131" s="41">
        <v>30</v>
      </c>
      <c r="C1131" s="40">
        <v>4</v>
      </c>
      <c r="D1131" s="41">
        <v>8.8099999999999998E-2</v>
      </c>
      <c r="E1131" s="41">
        <v>8.9399999999999993E-2</v>
      </c>
      <c r="F1131" s="41">
        <v>8.7300000000000003E-2</v>
      </c>
      <c r="G1131" s="41">
        <v>8.4400000000000003E-2</v>
      </c>
      <c r="H1131" s="41">
        <v>8.7499999999999994E-2</v>
      </c>
      <c r="I1131" s="41">
        <v>8.8900000000000007E-2</v>
      </c>
      <c r="J1131" s="41">
        <v>9.0300000000000005E-2</v>
      </c>
      <c r="K1131" s="41">
        <v>9.2899999999999996E-2</v>
      </c>
      <c r="L1131" s="41">
        <v>0.1055</v>
      </c>
      <c r="M1131" s="41">
        <v>0.10059999999999999</v>
      </c>
    </row>
    <row r="1132" spans="1:13" x14ac:dyDescent="0.25">
      <c r="A1132" s="40" t="s">
        <v>1612</v>
      </c>
      <c r="B1132" s="41">
        <v>60</v>
      </c>
      <c r="C1132" s="40">
        <v>4</v>
      </c>
      <c r="D1132" s="41">
        <v>8.7999999999999995E-2</v>
      </c>
      <c r="E1132" s="41">
        <v>8.8999999999999996E-2</v>
      </c>
      <c r="F1132" s="41">
        <v>8.8800000000000004E-2</v>
      </c>
      <c r="G1132" s="41">
        <v>8.7800000000000003E-2</v>
      </c>
      <c r="H1132" s="41">
        <v>8.8700000000000001E-2</v>
      </c>
      <c r="I1132" s="41">
        <v>9.0399999999999994E-2</v>
      </c>
      <c r="J1132" s="41">
        <v>9.11E-2</v>
      </c>
      <c r="K1132" s="41">
        <v>9.2899999999999996E-2</v>
      </c>
      <c r="L1132" s="41">
        <v>0.105</v>
      </c>
      <c r="M1132" s="41">
        <v>0.1007</v>
      </c>
    </row>
    <row r="1133" spans="1:13" x14ac:dyDescent="0.25">
      <c r="A1133" s="40" t="s">
        <v>1612</v>
      </c>
      <c r="B1133" s="41">
        <v>90</v>
      </c>
      <c r="C1133" s="40">
        <v>4</v>
      </c>
      <c r="D1133" s="41">
        <v>9.1800000000000007E-2</v>
      </c>
      <c r="E1133" s="41">
        <v>9.2499999999999999E-2</v>
      </c>
      <c r="F1133" s="41">
        <v>9.0999999999999998E-2</v>
      </c>
      <c r="G1133" s="41">
        <v>9.01E-2</v>
      </c>
      <c r="H1133" s="41">
        <v>9.2100000000000001E-2</v>
      </c>
      <c r="I1133" s="41">
        <v>9.0300000000000005E-2</v>
      </c>
      <c r="J1133" s="41">
        <v>8.9899999999999994E-2</v>
      </c>
      <c r="K1133" s="41">
        <v>9.3100000000000002E-2</v>
      </c>
      <c r="L1133" s="41">
        <v>0.1055</v>
      </c>
      <c r="M1133" s="41">
        <v>0.1007</v>
      </c>
    </row>
    <row r="1134" spans="1:13" x14ac:dyDescent="0.25">
      <c r="A1134" s="40" t="s">
        <v>1612</v>
      </c>
      <c r="B1134" s="41">
        <v>120</v>
      </c>
      <c r="C1134" s="40">
        <v>4</v>
      </c>
      <c r="D1134" s="41">
        <v>9.8599999999999993E-2</v>
      </c>
      <c r="E1134" s="41">
        <v>9.4899999999999998E-2</v>
      </c>
      <c r="F1134" s="41">
        <v>9.6799999999999997E-2</v>
      </c>
      <c r="G1134" s="41">
        <v>8.9599999999999999E-2</v>
      </c>
      <c r="H1134" s="41">
        <v>9.6500000000000002E-2</v>
      </c>
      <c r="I1134" s="41">
        <v>8.9700000000000002E-2</v>
      </c>
      <c r="J1134" s="41">
        <v>8.9700000000000002E-2</v>
      </c>
      <c r="K1134" s="41">
        <v>9.3200000000000005E-2</v>
      </c>
      <c r="L1134" s="41">
        <v>0.1056</v>
      </c>
      <c r="M1134" s="41">
        <v>0.10050000000000001</v>
      </c>
    </row>
    <row r="1135" spans="1:13" x14ac:dyDescent="0.25">
      <c r="A1135" s="40" t="s">
        <v>1612</v>
      </c>
      <c r="B1135" s="41">
        <v>150</v>
      </c>
      <c r="C1135" s="40">
        <v>4</v>
      </c>
      <c r="D1135" s="41">
        <v>0.12609999999999999</v>
      </c>
      <c r="E1135" s="41">
        <v>0.1028</v>
      </c>
      <c r="F1135" s="41">
        <v>0.1042</v>
      </c>
      <c r="G1135" s="41">
        <v>9.6799999999999997E-2</v>
      </c>
      <c r="H1135" s="41">
        <v>0.1022</v>
      </c>
      <c r="I1135" s="41">
        <v>8.8900000000000007E-2</v>
      </c>
      <c r="J1135" s="41">
        <v>8.9499999999999996E-2</v>
      </c>
      <c r="K1135" s="41">
        <v>9.3299999999999994E-2</v>
      </c>
      <c r="L1135" s="41">
        <v>0.10580000000000001</v>
      </c>
      <c r="M1135" s="41">
        <v>0.1004</v>
      </c>
    </row>
    <row r="1136" spans="1:13" x14ac:dyDescent="0.25">
      <c r="A1136" s="40" t="s">
        <v>1612</v>
      </c>
      <c r="B1136" s="41">
        <v>180</v>
      </c>
      <c r="C1136" s="40">
        <v>4</v>
      </c>
      <c r="D1136" s="41">
        <v>0.1361</v>
      </c>
      <c r="E1136" s="41">
        <v>0.11559999999999999</v>
      </c>
      <c r="F1136" s="41">
        <v>0.1205</v>
      </c>
      <c r="G1136" s="41">
        <v>0.105</v>
      </c>
      <c r="H1136" s="41">
        <v>0.11</v>
      </c>
      <c r="I1136" s="41">
        <v>8.8099999999999998E-2</v>
      </c>
      <c r="J1136" s="41">
        <v>8.9399999999999993E-2</v>
      </c>
      <c r="K1136" s="41">
        <v>9.3399999999999997E-2</v>
      </c>
      <c r="L1136" s="41">
        <v>0.1057</v>
      </c>
      <c r="M1136" s="41">
        <v>0.1003</v>
      </c>
    </row>
    <row r="1137" spans="1:13" x14ac:dyDescent="0.25">
      <c r="A1137" s="40" t="s">
        <v>1612</v>
      </c>
      <c r="B1137" s="41">
        <v>210</v>
      </c>
      <c r="C1137" s="40">
        <v>4</v>
      </c>
      <c r="D1137" s="41">
        <v>0.14940000000000001</v>
      </c>
      <c r="E1137" s="41">
        <v>0.13519999999999999</v>
      </c>
      <c r="F1137" s="41">
        <v>0.1313</v>
      </c>
      <c r="G1137" s="41">
        <v>0.1171</v>
      </c>
      <c r="H1137" s="41">
        <v>0.12130000000000001</v>
      </c>
      <c r="I1137" s="41">
        <v>8.7800000000000003E-2</v>
      </c>
      <c r="J1137" s="41">
        <v>8.8999999999999996E-2</v>
      </c>
      <c r="K1137" s="41">
        <v>9.3299999999999994E-2</v>
      </c>
      <c r="L1137" s="41">
        <v>0.10539999999999999</v>
      </c>
      <c r="M1137" s="41">
        <v>0.10009999999999999</v>
      </c>
    </row>
    <row r="1138" spans="1:13" x14ac:dyDescent="0.25">
      <c r="A1138" s="40" t="s">
        <v>1612</v>
      </c>
      <c r="B1138" s="41">
        <v>240</v>
      </c>
      <c r="C1138" s="40">
        <v>4</v>
      </c>
      <c r="D1138" s="41">
        <v>0.16550000000000001</v>
      </c>
      <c r="E1138" s="41">
        <v>0.153</v>
      </c>
      <c r="F1138" s="41">
        <v>0.1424</v>
      </c>
      <c r="G1138" s="41">
        <v>0.13550000000000001</v>
      </c>
      <c r="H1138" s="41">
        <v>0.13059999999999999</v>
      </c>
      <c r="I1138" s="41">
        <v>8.7599999999999997E-2</v>
      </c>
      <c r="J1138" s="41">
        <v>8.9099999999999999E-2</v>
      </c>
      <c r="K1138" s="41">
        <v>9.35E-2</v>
      </c>
      <c r="L1138" s="41">
        <v>0.1053</v>
      </c>
      <c r="M1138" s="41">
        <v>0.1</v>
      </c>
    </row>
    <row r="1139" spans="1:13" x14ac:dyDescent="0.25">
      <c r="A1139" s="40" t="s">
        <v>1612</v>
      </c>
      <c r="B1139" s="41">
        <v>270</v>
      </c>
      <c r="C1139" s="40">
        <v>4</v>
      </c>
      <c r="D1139" s="41">
        <v>0.1865</v>
      </c>
      <c r="E1139" s="41">
        <v>0.17469999999999999</v>
      </c>
      <c r="F1139" s="41">
        <v>0.1593</v>
      </c>
      <c r="G1139" s="41">
        <v>0.14099999999999999</v>
      </c>
      <c r="H1139" s="41">
        <v>0.14130000000000001</v>
      </c>
      <c r="I1139" s="41">
        <v>8.7400000000000005E-2</v>
      </c>
      <c r="J1139" s="41">
        <v>8.8900000000000007E-2</v>
      </c>
      <c r="K1139" s="41">
        <v>9.3399999999999997E-2</v>
      </c>
      <c r="L1139" s="41">
        <v>0.10489999999999999</v>
      </c>
      <c r="M1139" s="41">
        <v>9.9599999999999994E-2</v>
      </c>
    </row>
    <row r="1140" spans="1:13" x14ac:dyDescent="0.25">
      <c r="A1140" s="40" t="s">
        <v>1612</v>
      </c>
      <c r="B1140" s="41">
        <v>300</v>
      </c>
      <c r="C1140" s="40">
        <v>4</v>
      </c>
      <c r="D1140" s="41">
        <v>0.21529999999999999</v>
      </c>
      <c r="E1140" s="41">
        <v>0.20030000000000001</v>
      </c>
      <c r="F1140" s="41">
        <v>0.18260000000000001</v>
      </c>
      <c r="G1140" s="41">
        <v>0.16</v>
      </c>
      <c r="H1140" s="41">
        <v>0.1512</v>
      </c>
      <c r="I1140" s="41">
        <v>8.7300000000000003E-2</v>
      </c>
      <c r="J1140" s="41">
        <v>8.9099999999999999E-2</v>
      </c>
      <c r="K1140" s="41">
        <v>9.3399999999999997E-2</v>
      </c>
      <c r="L1140" s="41">
        <v>0.1046</v>
      </c>
      <c r="M1140" s="41">
        <v>9.9299999999999999E-2</v>
      </c>
    </row>
    <row r="1141" spans="1:13" x14ac:dyDescent="0.25">
      <c r="A1141" s="40" t="s">
        <v>1612</v>
      </c>
      <c r="B1141" s="41">
        <v>330</v>
      </c>
      <c r="C1141" s="40">
        <v>4</v>
      </c>
      <c r="D1141" s="41">
        <v>0.25080000000000002</v>
      </c>
      <c r="E1141" s="41">
        <v>0.23400000000000001</v>
      </c>
      <c r="F1141" s="41">
        <v>0.20979999999999999</v>
      </c>
      <c r="G1141" s="41">
        <v>0.1842</v>
      </c>
      <c r="H1141" s="41">
        <v>0.1651</v>
      </c>
      <c r="I1141" s="41">
        <v>8.7400000000000005E-2</v>
      </c>
      <c r="J1141" s="41">
        <v>8.8999999999999996E-2</v>
      </c>
      <c r="K1141" s="41">
        <v>9.3399999999999997E-2</v>
      </c>
      <c r="L1141" s="41">
        <v>0.10440000000000001</v>
      </c>
      <c r="M1141" s="41">
        <v>9.9000000000000005E-2</v>
      </c>
    </row>
    <row r="1142" spans="1:13" x14ac:dyDescent="0.25">
      <c r="A1142" s="40" t="s">
        <v>1612</v>
      </c>
      <c r="B1142" s="41">
        <v>360</v>
      </c>
      <c r="C1142" s="40">
        <v>4</v>
      </c>
      <c r="D1142" s="41">
        <v>0.28189999999999998</v>
      </c>
      <c r="E1142" s="41">
        <v>0.26500000000000001</v>
      </c>
      <c r="F1142" s="41">
        <v>0.24529999999999999</v>
      </c>
      <c r="G1142" s="41">
        <v>0.21210000000000001</v>
      </c>
      <c r="H1142" s="41">
        <v>0.17899999999999999</v>
      </c>
      <c r="I1142" s="41">
        <v>8.72E-2</v>
      </c>
      <c r="J1142" s="41">
        <v>8.8700000000000001E-2</v>
      </c>
      <c r="K1142" s="41">
        <v>9.3299999999999994E-2</v>
      </c>
      <c r="L1142" s="41">
        <v>0.104</v>
      </c>
      <c r="M1142" s="41">
        <v>9.8699999999999996E-2</v>
      </c>
    </row>
    <row r="1143" spans="1:13" x14ac:dyDescent="0.25">
      <c r="A1143" s="40" t="s">
        <v>1612</v>
      </c>
      <c r="B1143" s="41">
        <v>390</v>
      </c>
      <c r="C1143" s="40">
        <v>4</v>
      </c>
      <c r="D1143" s="41">
        <v>0.28570000000000001</v>
      </c>
      <c r="E1143" s="41">
        <v>0.27010000000000001</v>
      </c>
      <c r="F1143" s="41">
        <v>0.27450000000000002</v>
      </c>
      <c r="G1143" s="41">
        <v>0.2429</v>
      </c>
      <c r="H1143" s="41">
        <v>0.1956</v>
      </c>
      <c r="I1143" s="41">
        <v>8.7099999999999997E-2</v>
      </c>
      <c r="J1143" s="41">
        <v>8.8499999999999995E-2</v>
      </c>
      <c r="K1143" s="41">
        <v>9.3200000000000005E-2</v>
      </c>
      <c r="L1143" s="41">
        <v>0.1038</v>
      </c>
      <c r="M1143" s="41">
        <v>9.8400000000000001E-2</v>
      </c>
    </row>
    <row r="1144" spans="1:13" x14ac:dyDescent="0.25">
      <c r="A1144" s="40" t="s">
        <v>1612</v>
      </c>
      <c r="B1144" s="41">
        <v>420</v>
      </c>
      <c r="C1144" s="40">
        <v>4</v>
      </c>
      <c r="D1144" s="41">
        <v>0.2843</v>
      </c>
      <c r="E1144" s="41">
        <v>0.2697</v>
      </c>
      <c r="F1144" s="41">
        <v>0.27389999999999998</v>
      </c>
      <c r="G1144" s="41">
        <v>0.27560000000000001</v>
      </c>
      <c r="H1144" s="41">
        <v>0.21279999999999999</v>
      </c>
      <c r="I1144" s="41">
        <v>8.7099999999999997E-2</v>
      </c>
      <c r="J1144" s="41">
        <v>8.8700000000000001E-2</v>
      </c>
      <c r="K1144" s="41">
        <v>9.3100000000000002E-2</v>
      </c>
      <c r="L1144" s="41">
        <v>0.1037</v>
      </c>
      <c r="M1144" s="41">
        <v>9.8299999999999998E-2</v>
      </c>
    </row>
    <row r="1145" spans="1:13" x14ac:dyDescent="0.25">
      <c r="A1145" s="40" t="s">
        <v>1612</v>
      </c>
      <c r="B1145" s="41">
        <v>450</v>
      </c>
      <c r="C1145" s="40">
        <v>4</v>
      </c>
      <c r="D1145" s="41">
        <v>0.2823</v>
      </c>
      <c r="E1145" s="41">
        <v>0.27160000000000001</v>
      </c>
      <c r="F1145" s="41">
        <v>0.2742</v>
      </c>
      <c r="G1145" s="41">
        <v>0.27150000000000002</v>
      </c>
      <c r="H1145" s="41">
        <v>0.22889999999999999</v>
      </c>
      <c r="I1145" s="41">
        <v>8.72E-2</v>
      </c>
      <c r="J1145" s="41">
        <v>8.8400000000000006E-2</v>
      </c>
      <c r="K1145" s="41">
        <v>9.2999999999999999E-2</v>
      </c>
      <c r="L1145" s="41">
        <v>0.1036</v>
      </c>
      <c r="M1145" s="41">
        <v>9.8199999999999996E-2</v>
      </c>
    </row>
    <row r="1146" spans="1:13" x14ac:dyDescent="0.25">
      <c r="A1146" s="40" t="s">
        <v>1612</v>
      </c>
      <c r="B1146" s="41">
        <v>480</v>
      </c>
      <c r="C1146" s="40">
        <v>4</v>
      </c>
      <c r="D1146" s="41">
        <v>0.27910000000000001</v>
      </c>
      <c r="E1146" s="41">
        <v>0.26979999999999998</v>
      </c>
      <c r="F1146" s="41">
        <v>0.2742</v>
      </c>
      <c r="G1146" s="41">
        <v>0.26960000000000001</v>
      </c>
      <c r="H1146" s="41">
        <v>0.2462</v>
      </c>
      <c r="I1146" s="41">
        <v>8.6999999999999994E-2</v>
      </c>
      <c r="J1146" s="41">
        <v>8.8400000000000006E-2</v>
      </c>
      <c r="K1146" s="41">
        <v>9.2799999999999994E-2</v>
      </c>
      <c r="L1146" s="41">
        <v>0.1033</v>
      </c>
      <c r="M1146" s="41">
        <v>9.8100000000000007E-2</v>
      </c>
    </row>
    <row r="1147" spans="1:13" x14ac:dyDescent="0.25">
      <c r="A1147" s="40" t="s">
        <v>1612</v>
      </c>
      <c r="B1147" s="41">
        <v>510</v>
      </c>
      <c r="C1147" s="40">
        <v>4</v>
      </c>
      <c r="D1147" s="41">
        <v>0.2767</v>
      </c>
      <c r="E1147" s="41">
        <v>0.26939999999999997</v>
      </c>
      <c r="F1147" s="41">
        <v>0.27389999999999998</v>
      </c>
      <c r="G1147" s="41">
        <v>0.26779999999999998</v>
      </c>
      <c r="H1147" s="41">
        <v>0.24349999999999999</v>
      </c>
      <c r="I1147" s="41">
        <v>8.72E-2</v>
      </c>
      <c r="J1147" s="41">
        <v>8.8400000000000006E-2</v>
      </c>
      <c r="K1147" s="41">
        <v>9.2700000000000005E-2</v>
      </c>
      <c r="L1147" s="41">
        <v>0.10349999999999999</v>
      </c>
      <c r="M1147" s="41">
        <v>9.8100000000000007E-2</v>
      </c>
    </row>
    <row r="1148" spans="1:13" x14ac:dyDescent="0.25">
      <c r="A1148" s="40" t="s">
        <v>1612</v>
      </c>
      <c r="B1148" s="41">
        <v>540</v>
      </c>
      <c r="C1148" s="40">
        <v>4</v>
      </c>
      <c r="D1148" s="41">
        <v>0.27239999999999998</v>
      </c>
      <c r="E1148" s="41">
        <v>0.26679999999999998</v>
      </c>
      <c r="F1148" s="41">
        <v>0.27160000000000001</v>
      </c>
      <c r="G1148" s="41">
        <v>0.26779999999999998</v>
      </c>
      <c r="H1148" s="41">
        <v>0.2412</v>
      </c>
      <c r="I1148" s="41">
        <v>8.6900000000000005E-2</v>
      </c>
      <c r="J1148" s="41">
        <v>8.8200000000000001E-2</v>
      </c>
      <c r="K1148" s="41">
        <v>9.2399999999999996E-2</v>
      </c>
      <c r="L1148" s="41">
        <v>0.10349999999999999</v>
      </c>
      <c r="M1148" s="41">
        <v>9.8100000000000007E-2</v>
      </c>
    </row>
    <row r="1149" spans="1:13" x14ac:dyDescent="0.25">
      <c r="A1149" s="40" t="s">
        <v>1612</v>
      </c>
      <c r="B1149" s="41">
        <v>570</v>
      </c>
      <c r="C1149" s="40">
        <v>4</v>
      </c>
      <c r="D1149" s="41">
        <v>0.2707</v>
      </c>
      <c r="E1149" s="41">
        <v>0.26340000000000002</v>
      </c>
      <c r="F1149" s="41">
        <v>0.26800000000000002</v>
      </c>
      <c r="G1149" s="41">
        <v>0.2651</v>
      </c>
      <c r="H1149" s="41">
        <v>0.2389</v>
      </c>
      <c r="I1149" s="41">
        <v>8.6999999999999994E-2</v>
      </c>
      <c r="J1149" s="41">
        <v>8.8200000000000001E-2</v>
      </c>
      <c r="K1149" s="41">
        <v>9.2399999999999996E-2</v>
      </c>
      <c r="L1149" s="41">
        <v>0.1037</v>
      </c>
      <c r="M1149" s="41">
        <v>9.8299999999999998E-2</v>
      </c>
    </row>
    <row r="1150" spans="1:13" x14ac:dyDescent="0.25">
      <c r="A1150" s="40" t="s">
        <v>1612</v>
      </c>
      <c r="B1150" s="41">
        <v>600</v>
      </c>
      <c r="C1150" s="40">
        <v>4</v>
      </c>
      <c r="D1150" s="41">
        <v>0.26860000000000001</v>
      </c>
      <c r="E1150" s="41">
        <v>0.26240000000000002</v>
      </c>
      <c r="F1150" s="41">
        <v>0.26490000000000002</v>
      </c>
      <c r="G1150" s="41">
        <v>0.2636</v>
      </c>
      <c r="H1150" s="41">
        <v>0.2354</v>
      </c>
      <c r="I1150" s="41">
        <v>8.6900000000000005E-2</v>
      </c>
      <c r="J1150" s="41">
        <v>8.8200000000000001E-2</v>
      </c>
      <c r="K1150" s="41">
        <v>9.2299999999999993E-2</v>
      </c>
      <c r="L1150" s="41">
        <v>0.1041</v>
      </c>
      <c r="M1150" s="41">
        <v>9.8299999999999998E-2</v>
      </c>
    </row>
    <row r="1151" spans="1:13" x14ac:dyDescent="0.25">
      <c r="A1151" s="40" t="s">
        <v>1612</v>
      </c>
      <c r="B1151" s="41">
        <v>630</v>
      </c>
      <c r="C1151" s="40">
        <v>4</v>
      </c>
      <c r="D1151" s="41">
        <v>0.26769999999999999</v>
      </c>
      <c r="E1151" s="41">
        <v>0.26269999999999999</v>
      </c>
      <c r="F1151" s="41">
        <v>0.26329999999999998</v>
      </c>
      <c r="G1151" s="41">
        <v>0.26140000000000002</v>
      </c>
      <c r="H1151" s="41">
        <v>0.2326</v>
      </c>
      <c r="I1151" s="41">
        <v>8.6900000000000005E-2</v>
      </c>
      <c r="J1151" s="41">
        <v>8.8099999999999998E-2</v>
      </c>
      <c r="K1151" s="41">
        <v>9.1999999999999998E-2</v>
      </c>
      <c r="L1151" s="41">
        <v>0.1043</v>
      </c>
      <c r="M1151" s="41">
        <v>9.8500000000000004E-2</v>
      </c>
    </row>
    <row r="1152" spans="1:13" x14ac:dyDescent="0.25">
      <c r="A1152" s="40" t="s">
        <v>1612</v>
      </c>
      <c r="B1152" s="41">
        <v>660</v>
      </c>
      <c r="C1152" s="40">
        <v>4</v>
      </c>
      <c r="D1152" s="41">
        <v>0.26669999999999999</v>
      </c>
      <c r="E1152" s="41">
        <v>0.25829999999999997</v>
      </c>
      <c r="F1152" s="41">
        <v>0.26500000000000001</v>
      </c>
      <c r="G1152" s="41">
        <v>0.26250000000000001</v>
      </c>
      <c r="H1152" s="41">
        <v>0.2286</v>
      </c>
      <c r="I1152" s="41">
        <v>8.6800000000000002E-2</v>
      </c>
      <c r="J1152" s="41">
        <v>8.7999999999999995E-2</v>
      </c>
      <c r="K1152" s="41">
        <v>9.1899999999999996E-2</v>
      </c>
      <c r="L1152" s="41">
        <v>0.1045</v>
      </c>
      <c r="M1152" s="41">
        <v>9.8599999999999993E-2</v>
      </c>
    </row>
    <row r="1153" spans="1:13" x14ac:dyDescent="0.25">
      <c r="A1153" s="40" t="s">
        <v>1612</v>
      </c>
      <c r="B1153" s="41">
        <v>690</v>
      </c>
      <c r="C1153" s="40">
        <v>4</v>
      </c>
      <c r="D1153" s="41">
        <v>0.26550000000000001</v>
      </c>
      <c r="E1153" s="41">
        <v>0.25559999999999999</v>
      </c>
      <c r="F1153" s="41">
        <v>0.26600000000000001</v>
      </c>
      <c r="G1153" s="41">
        <v>0.26240000000000002</v>
      </c>
      <c r="H1153" s="41">
        <v>0.22559999999999999</v>
      </c>
      <c r="I1153" s="41">
        <v>8.6699999999999999E-2</v>
      </c>
      <c r="J1153" s="41">
        <v>8.7999999999999995E-2</v>
      </c>
      <c r="K1153" s="41">
        <v>9.1800000000000007E-2</v>
      </c>
      <c r="L1153" s="41">
        <v>0.10489999999999999</v>
      </c>
      <c r="M1153" s="41">
        <v>9.8900000000000002E-2</v>
      </c>
    </row>
    <row r="1154" spans="1:13" x14ac:dyDescent="0.25">
      <c r="A1154" s="40" t="s">
        <v>1612</v>
      </c>
      <c r="B1154" s="41">
        <v>720</v>
      </c>
      <c r="C1154" s="40">
        <v>4</v>
      </c>
      <c r="D1154" s="41">
        <v>0.26529999999999998</v>
      </c>
      <c r="E1154" s="41">
        <v>0.25619999999999998</v>
      </c>
      <c r="F1154" s="41">
        <v>0.26640000000000003</v>
      </c>
      <c r="G1154" s="41">
        <v>0.2611</v>
      </c>
      <c r="H1154" s="41">
        <v>0.2228</v>
      </c>
      <c r="I1154" s="41">
        <v>8.6699999999999999E-2</v>
      </c>
      <c r="J1154" s="41">
        <v>8.7900000000000006E-2</v>
      </c>
      <c r="K1154" s="41">
        <v>9.1700000000000004E-2</v>
      </c>
      <c r="L1154" s="41">
        <v>0.1053</v>
      </c>
      <c r="M1154" s="41">
        <v>9.9000000000000005E-2</v>
      </c>
    </row>
    <row r="1155" spans="1:13" x14ac:dyDescent="0.25">
      <c r="A1155" s="40" t="s">
        <v>1612</v>
      </c>
      <c r="B1155" s="41">
        <v>750</v>
      </c>
      <c r="C1155" s="40">
        <v>4</v>
      </c>
      <c r="D1155" s="41">
        <v>0.26469999999999999</v>
      </c>
      <c r="E1155" s="41">
        <v>0.24840000000000001</v>
      </c>
      <c r="F1155" s="41">
        <v>0.2611</v>
      </c>
      <c r="G1155" s="41">
        <v>0.25740000000000002</v>
      </c>
      <c r="H1155" s="41">
        <v>0.22589999999999999</v>
      </c>
      <c r="I1155" s="41">
        <v>8.6499999999999994E-2</v>
      </c>
      <c r="J1155" s="41">
        <v>8.7900000000000006E-2</v>
      </c>
      <c r="K1155" s="41">
        <v>9.1600000000000001E-2</v>
      </c>
      <c r="L1155" s="41">
        <v>0.1057</v>
      </c>
      <c r="M1155" s="41">
        <v>9.9199999999999997E-2</v>
      </c>
    </row>
    <row r="1156" spans="1:13" x14ac:dyDescent="0.25">
      <c r="A1156" s="40" t="s">
        <v>1612</v>
      </c>
      <c r="B1156" s="41">
        <v>780</v>
      </c>
      <c r="C1156" s="40">
        <v>4</v>
      </c>
      <c r="D1156" s="41">
        <v>0.26579999999999998</v>
      </c>
      <c r="E1156" s="41">
        <v>0.25440000000000002</v>
      </c>
      <c r="F1156" s="41">
        <v>0.26640000000000003</v>
      </c>
      <c r="G1156" s="41">
        <v>0.25619999999999998</v>
      </c>
      <c r="H1156" s="41">
        <v>0.22170000000000001</v>
      </c>
      <c r="I1156" s="41">
        <v>8.6499999999999994E-2</v>
      </c>
      <c r="J1156" s="41">
        <v>8.7800000000000003E-2</v>
      </c>
      <c r="K1156" s="41">
        <v>9.1600000000000001E-2</v>
      </c>
      <c r="L1156" s="41">
        <v>0.106</v>
      </c>
      <c r="M1156" s="41">
        <v>9.9400000000000002E-2</v>
      </c>
    </row>
    <row r="1157" spans="1:13" x14ac:dyDescent="0.25">
      <c r="A1157" s="40" t="s">
        <v>1612</v>
      </c>
      <c r="B1157" s="41">
        <v>810</v>
      </c>
      <c r="C1157" s="40">
        <v>4</v>
      </c>
      <c r="D1157" s="41">
        <v>0.26450000000000001</v>
      </c>
      <c r="E1157" s="41">
        <v>0.25609999999999999</v>
      </c>
      <c r="F1157" s="41">
        <v>0.2636</v>
      </c>
      <c r="G1157" s="41">
        <v>0.25530000000000003</v>
      </c>
      <c r="H1157" s="41">
        <v>0.2185</v>
      </c>
      <c r="I1157" s="41">
        <v>8.6300000000000002E-2</v>
      </c>
      <c r="J1157" s="41">
        <v>8.77E-2</v>
      </c>
      <c r="K1157" s="41">
        <v>9.1499999999999998E-2</v>
      </c>
      <c r="L1157" s="41">
        <v>0.10630000000000001</v>
      </c>
      <c r="M1157" s="41">
        <v>9.9299999999999999E-2</v>
      </c>
    </row>
    <row r="1158" spans="1:13" x14ac:dyDescent="0.25">
      <c r="A1158" s="40" t="s">
        <v>1612</v>
      </c>
      <c r="B1158" s="41">
        <v>840</v>
      </c>
      <c r="C1158" s="40">
        <v>4</v>
      </c>
      <c r="D1158" s="41">
        <v>0.26319999999999999</v>
      </c>
      <c r="E1158" s="41">
        <v>0.25509999999999999</v>
      </c>
      <c r="F1158" s="41">
        <v>0.26440000000000002</v>
      </c>
      <c r="G1158" s="41">
        <v>0.254</v>
      </c>
      <c r="H1158" s="41">
        <v>0.21560000000000001</v>
      </c>
      <c r="I1158" s="41">
        <v>8.6199999999999999E-2</v>
      </c>
      <c r="J1158" s="41">
        <v>8.7599999999999997E-2</v>
      </c>
      <c r="K1158" s="41">
        <v>9.1200000000000003E-2</v>
      </c>
      <c r="L1158" s="41">
        <v>0.1066</v>
      </c>
      <c r="M1158" s="41">
        <v>9.9500000000000005E-2</v>
      </c>
    </row>
    <row r="1159" spans="1:13" x14ac:dyDescent="0.25">
      <c r="A1159" s="40" t="s">
        <v>1612</v>
      </c>
      <c r="B1159" s="41">
        <v>870</v>
      </c>
      <c r="C1159" s="40">
        <v>4</v>
      </c>
      <c r="D1159" s="41">
        <v>0.26129999999999998</v>
      </c>
      <c r="E1159" s="41">
        <v>0.2535</v>
      </c>
      <c r="F1159" s="41">
        <v>0.25840000000000002</v>
      </c>
      <c r="G1159" s="41">
        <v>0.2492</v>
      </c>
      <c r="H1159" s="41">
        <v>0.2167</v>
      </c>
      <c r="I1159" s="41">
        <v>8.6400000000000005E-2</v>
      </c>
      <c r="J1159" s="41">
        <v>8.7599999999999997E-2</v>
      </c>
      <c r="K1159" s="41">
        <v>9.1499999999999998E-2</v>
      </c>
      <c r="L1159" s="41">
        <v>0.107</v>
      </c>
      <c r="M1159" s="41">
        <v>9.9699999999999997E-2</v>
      </c>
    </row>
    <row r="1160" spans="1:13" x14ac:dyDescent="0.25">
      <c r="A1160" s="40" t="s">
        <v>1612</v>
      </c>
      <c r="B1160" s="41">
        <v>900</v>
      </c>
      <c r="C1160" s="40">
        <v>4</v>
      </c>
      <c r="D1160" s="41">
        <v>0.25990000000000002</v>
      </c>
      <c r="E1160" s="41">
        <v>0.25290000000000001</v>
      </c>
      <c r="F1160" s="41">
        <v>0.2611</v>
      </c>
      <c r="G1160" s="41">
        <v>0.25080000000000002</v>
      </c>
      <c r="H1160" s="41">
        <v>0.2147</v>
      </c>
      <c r="I1160" s="41">
        <v>8.6400000000000005E-2</v>
      </c>
      <c r="J1160" s="41">
        <v>8.7599999999999997E-2</v>
      </c>
      <c r="K1160" s="41">
        <v>9.1499999999999998E-2</v>
      </c>
      <c r="L1160" s="41">
        <v>0.10730000000000001</v>
      </c>
      <c r="M1160" s="41">
        <v>9.9900000000000003E-2</v>
      </c>
    </row>
    <row r="1161" spans="1:13" x14ac:dyDescent="0.25">
      <c r="A1161" s="40" t="s">
        <v>1612</v>
      </c>
      <c r="B1161" s="41">
        <v>930</v>
      </c>
      <c r="C1161" s="40">
        <v>4</v>
      </c>
      <c r="D1161" s="41">
        <v>0.25929999999999997</v>
      </c>
      <c r="E1161" s="41">
        <v>0.25280000000000002</v>
      </c>
      <c r="F1161" s="41">
        <v>0.26150000000000001</v>
      </c>
      <c r="G1161" s="41">
        <v>0.245</v>
      </c>
      <c r="H1161" s="41">
        <v>0.21149999999999999</v>
      </c>
      <c r="I1161" s="41">
        <v>8.6300000000000002E-2</v>
      </c>
      <c r="J1161" s="41">
        <v>8.7499999999999994E-2</v>
      </c>
      <c r="K1161" s="41">
        <v>9.1499999999999998E-2</v>
      </c>
      <c r="L1161" s="41">
        <v>0.1076</v>
      </c>
      <c r="M1161" s="41">
        <v>9.98E-2</v>
      </c>
    </row>
    <row r="1162" spans="1:13" x14ac:dyDescent="0.25">
      <c r="A1162" s="40" t="s">
        <v>1612</v>
      </c>
      <c r="B1162" s="41">
        <v>960</v>
      </c>
      <c r="C1162" s="40">
        <v>4</v>
      </c>
      <c r="D1162" s="41">
        <v>0.25659999999999999</v>
      </c>
      <c r="E1162" s="41">
        <v>0.25259999999999999</v>
      </c>
      <c r="F1162" s="41">
        <v>0.26279999999999998</v>
      </c>
      <c r="G1162" s="41">
        <v>0.24929999999999999</v>
      </c>
      <c r="H1162" s="41">
        <v>0.2092</v>
      </c>
      <c r="I1162" s="41">
        <v>8.6400000000000005E-2</v>
      </c>
      <c r="J1162" s="41">
        <v>8.7599999999999997E-2</v>
      </c>
      <c r="K1162" s="41">
        <v>9.1600000000000001E-2</v>
      </c>
      <c r="L1162" s="41">
        <v>0.1079</v>
      </c>
      <c r="M1162" s="41">
        <v>0.1</v>
      </c>
    </row>
    <row r="1163" spans="1:13" x14ac:dyDescent="0.25">
      <c r="A1163" s="40" t="s">
        <v>1612</v>
      </c>
      <c r="B1163" s="41">
        <v>990</v>
      </c>
      <c r="C1163" s="40">
        <v>4</v>
      </c>
      <c r="D1163" s="41">
        <v>0.25569999999999998</v>
      </c>
      <c r="E1163" s="41">
        <v>0.25080000000000002</v>
      </c>
      <c r="F1163" s="41">
        <v>0.25879999999999997</v>
      </c>
      <c r="G1163" s="41">
        <v>0.2387</v>
      </c>
      <c r="H1163" s="41">
        <v>0.20830000000000001</v>
      </c>
      <c r="I1163" s="41">
        <v>8.6300000000000002E-2</v>
      </c>
      <c r="J1163" s="41">
        <v>8.7400000000000005E-2</v>
      </c>
      <c r="K1163" s="41">
        <v>9.1600000000000001E-2</v>
      </c>
      <c r="L1163" s="41">
        <v>0.10829999999999999</v>
      </c>
      <c r="M1163" s="41">
        <v>0.10009999999999999</v>
      </c>
    </row>
    <row r="1164" spans="1:13" x14ac:dyDescent="0.25">
      <c r="A1164" s="40" t="s">
        <v>1612</v>
      </c>
      <c r="B1164" s="41">
        <v>1020</v>
      </c>
      <c r="C1164" s="40">
        <v>4</v>
      </c>
      <c r="D1164" s="41">
        <v>0.25419999999999998</v>
      </c>
      <c r="E1164" s="41">
        <v>0.2495</v>
      </c>
      <c r="F1164" s="41">
        <v>0.25530000000000003</v>
      </c>
      <c r="G1164" s="41">
        <v>0.2472</v>
      </c>
      <c r="H1164" s="41">
        <v>0.2069</v>
      </c>
      <c r="I1164" s="41">
        <v>8.6099999999999996E-2</v>
      </c>
      <c r="J1164" s="41">
        <v>8.7499999999999994E-2</v>
      </c>
      <c r="K1164" s="41">
        <v>9.1600000000000001E-2</v>
      </c>
      <c r="L1164" s="41">
        <v>0.1086</v>
      </c>
      <c r="M1164" s="41">
        <v>0.1002</v>
      </c>
    </row>
    <row r="1165" spans="1:13" x14ac:dyDescent="0.25">
      <c r="A1165" s="40" t="s">
        <v>1612</v>
      </c>
      <c r="B1165" s="41">
        <v>1050</v>
      </c>
      <c r="C1165" s="40">
        <v>4</v>
      </c>
      <c r="D1165" s="41">
        <v>0.25319999999999998</v>
      </c>
      <c r="E1165" s="41">
        <v>0.24759999999999999</v>
      </c>
      <c r="F1165" s="41">
        <v>0.25629999999999997</v>
      </c>
      <c r="G1165" s="41">
        <v>0.2445</v>
      </c>
      <c r="H1165" s="41">
        <v>0.20979999999999999</v>
      </c>
      <c r="I1165" s="41">
        <v>8.6099999999999996E-2</v>
      </c>
      <c r="J1165" s="41">
        <v>8.7300000000000003E-2</v>
      </c>
      <c r="K1165" s="41">
        <v>9.1700000000000004E-2</v>
      </c>
      <c r="L1165" s="41">
        <v>0.1104</v>
      </c>
      <c r="M1165" s="41">
        <v>0.1003</v>
      </c>
    </row>
    <row r="1166" spans="1:13" x14ac:dyDescent="0.25">
      <c r="A1166" s="40" t="s">
        <v>1612</v>
      </c>
      <c r="B1166" s="41">
        <v>1080</v>
      </c>
      <c r="C1166" s="40">
        <v>4</v>
      </c>
      <c r="D1166" s="41">
        <v>0.25190000000000001</v>
      </c>
      <c r="E1166" s="41">
        <v>0.24579999999999999</v>
      </c>
      <c r="F1166" s="41">
        <v>0.2525</v>
      </c>
      <c r="G1166" s="41">
        <v>0.24340000000000001</v>
      </c>
      <c r="H1166" s="41">
        <v>0.20419999999999999</v>
      </c>
      <c r="I1166" s="41">
        <v>8.6199999999999999E-2</v>
      </c>
      <c r="J1166" s="41">
        <v>8.7499999999999994E-2</v>
      </c>
      <c r="K1166" s="41">
        <v>9.1899999999999996E-2</v>
      </c>
      <c r="L1166" s="41">
        <v>0.1091</v>
      </c>
      <c r="M1166" s="41">
        <v>0.1004</v>
      </c>
    </row>
    <row r="1167" spans="1:13" x14ac:dyDescent="0.25">
      <c r="A1167" s="40" t="s">
        <v>1612</v>
      </c>
      <c r="B1167" s="41">
        <v>1110</v>
      </c>
      <c r="C1167" s="40">
        <v>4</v>
      </c>
      <c r="D1167" s="41">
        <v>0.2515</v>
      </c>
      <c r="E1167" s="41">
        <v>0.2465</v>
      </c>
      <c r="F1167" s="41">
        <v>0.251</v>
      </c>
      <c r="G1167" s="41">
        <v>0.23</v>
      </c>
      <c r="H1167" s="41">
        <v>0.20580000000000001</v>
      </c>
      <c r="I1167" s="41">
        <v>8.6099999999999996E-2</v>
      </c>
      <c r="J1167" s="41">
        <v>8.7300000000000003E-2</v>
      </c>
      <c r="K1167" s="41">
        <v>9.1999999999999998E-2</v>
      </c>
      <c r="L1167" s="41">
        <v>0.10920000000000001</v>
      </c>
      <c r="M1167" s="41">
        <v>0.1004</v>
      </c>
    </row>
    <row r="1168" spans="1:13" x14ac:dyDescent="0.25">
      <c r="A1168" s="40" t="s">
        <v>1612</v>
      </c>
      <c r="B1168" s="41">
        <v>1140</v>
      </c>
      <c r="C1168" s="40">
        <v>4</v>
      </c>
      <c r="D1168" s="41">
        <v>0.2505</v>
      </c>
      <c r="E1168" s="41">
        <v>0.24479999999999999</v>
      </c>
      <c r="F1168" s="41">
        <v>0.2555</v>
      </c>
      <c r="G1168" s="41">
        <v>0.23930000000000001</v>
      </c>
      <c r="H1168" s="41">
        <v>0.2014</v>
      </c>
      <c r="I1168" s="41">
        <v>8.6099999999999996E-2</v>
      </c>
      <c r="J1168" s="41">
        <v>8.7400000000000005E-2</v>
      </c>
      <c r="K1168" s="41">
        <v>9.1999999999999998E-2</v>
      </c>
      <c r="L1168" s="41">
        <v>0.1096</v>
      </c>
      <c r="M1168" s="41">
        <v>0.10059999999999999</v>
      </c>
    </row>
    <row r="1169" spans="1:13" x14ac:dyDescent="0.25">
      <c r="A1169" s="40" t="s">
        <v>1612</v>
      </c>
      <c r="B1169" s="41">
        <v>1170</v>
      </c>
      <c r="C1169" s="40">
        <v>4</v>
      </c>
      <c r="D1169" s="41">
        <v>0.24959999999999999</v>
      </c>
      <c r="E1169" s="41">
        <v>0.24529999999999999</v>
      </c>
      <c r="F1169" s="41">
        <v>0.25</v>
      </c>
      <c r="G1169" s="41">
        <v>0.23630000000000001</v>
      </c>
      <c r="H1169" s="41">
        <v>0.20100000000000001</v>
      </c>
      <c r="I1169" s="41">
        <v>8.6099999999999996E-2</v>
      </c>
      <c r="J1169" s="41">
        <v>8.7400000000000005E-2</v>
      </c>
      <c r="K1169" s="41">
        <v>9.2100000000000001E-2</v>
      </c>
      <c r="L1169" s="41">
        <v>0.10970000000000001</v>
      </c>
      <c r="M1169" s="41">
        <v>0.10059999999999999</v>
      </c>
    </row>
    <row r="1170" spans="1:13" x14ac:dyDescent="0.25">
      <c r="A1170" s="40" t="s">
        <v>1612</v>
      </c>
      <c r="B1170" s="41">
        <v>1200</v>
      </c>
      <c r="C1170" s="40">
        <v>4</v>
      </c>
      <c r="D1170" s="41">
        <v>0.24829999999999999</v>
      </c>
      <c r="E1170" s="41">
        <v>0.2442</v>
      </c>
      <c r="F1170" s="41">
        <v>0.2495</v>
      </c>
      <c r="G1170" s="41">
        <v>0.2389</v>
      </c>
      <c r="H1170" s="41">
        <v>0.19980000000000001</v>
      </c>
      <c r="I1170" s="41">
        <v>8.5999999999999993E-2</v>
      </c>
      <c r="J1170" s="41">
        <v>8.7300000000000003E-2</v>
      </c>
      <c r="K1170" s="41">
        <v>9.2299999999999993E-2</v>
      </c>
      <c r="L1170" s="41">
        <v>0.1101</v>
      </c>
      <c r="M1170" s="41">
        <v>0.1007</v>
      </c>
    </row>
    <row r="1171" spans="1:13" x14ac:dyDescent="0.25">
      <c r="A1171" s="40" t="s">
        <v>1612</v>
      </c>
      <c r="B1171" s="41">
        <v>1230</v>
      </c>
      <c r="C1171" s="40">
        <v>4</v>
      </c>
      <c r="D1171" s="41">
        <v>0.24690000000000001</v>
      </c>
      <c r="E1171" s="41">
        <v>0.24079999999999999</v>
      </c>
      <c r="F1171" s="41">
        <v>0.24629999999999999</v>
      </c>
      <c r="G1171" s="41">
        <v>0.2397</v>
      </c>
      <c r="H1171" s="41">
        <v>0.19869999999999999</v>
      </c>
      <c r="I1171" s="41">
        <v>8.6099999999999996E-2</v>
      </c>
      <c r="J1171" s="41">
        <v>8.7400000000000005E-2</v>
      </c>
      <c r="K1171" s="41">
        <v>9.2299999999999993E-2</v>
      </c>
      <c r="L1171" s="41">
        <v>0.11020000000000001</v>
      </c>
      <c r="M1171" s="41">
        <v>0.1008</v>
      </c>
    </row>
    <row r="1172" spans="1:13" x14ac:dyDescent="0.25">
      <c r="A1172" s="40" t="s">
        <v>1612</v>
      </c>
      <c r="B1172" s="41">
        <v>1260</v>
      </c>
      <c r="C1172" s="40">
        <v>4</v>
      </c>
      <c r="D1172" s="41">
        <v>0.24640000000000001</v>
      </c>
      <c r="E1172" s="41">
        <v>0.2399</v>
      </c>
      <c r="F1172" s="41">
        <v>0.2442</v>
      </c>
      <c r="G1172" s="41">
        <v>0.2366</v>
      </c>
      <c r="H1172" s="41">
        <v>0.1968</v>
      </c>
      <c r="I1172" s="41">
        <v>8.6099999999999996E-2</v>
      </c>
      <c r="J1172" s="41">
        <v>8.7400000000000005E-2</v>
      </c>
      <c r="K1172" s="41">
        <v>9.2399999999999996E-2</v>
      </c>
      <c r="L1172" s="41">
        <v>0.1106</v>
      </c>
      <c r="M1172" s="41">
        <v>0.1009</v>
      </c>
    </row>
    <row r="1173" spans="1:13" x14ac:dyDescent="0.25">
      <c r="A1173" s="40" t="s">
        <v>1612</v>
      </c>
      <c r="B1173" s="41">
        <v>1290</v>
      </c>
      <c r="C1173" s="40">
        <v>4</v>
      </c>
      <c r="D1173" s="41">
        <v>0.2437</v>
      </c>
      <c r="E1173" s="41">
        <v>0.23880000000000001</v>
      </c>
      <c r="F1173" s="41">
        <v>0.24379999999999999</v>
      </c>
      <c r="G1173" s="41">
        <v>0.23330000000000001</v>
      </c>
      <c r="H1173" s="41">
        <v>0.19439999999999999</v>
      </c>
      <c r="I1173" s="41">
        <v>8.5999999999999993E-2</v>
      </c>
      <c r="J1173" s="41">
        <v>8.7400000000000005E-2</v>
      </c>
      <c r="K1173" s="41">
        <v>9.2600000000000002E-2</v>
      </c>
      <c r="L1173" s="41">
        <v>0.1108</v>
      </c>
      <c r="M1173" s="41">
        <v>0.1011</v>
      </c>
    </row>
    <row r="1174" spans="1:13" x14ac:dyDescent="0.25">
      <c r="A1174" s="40" t="s">
        <v>1612</v>
      </c>
      <c r="B1174" s="41">
        <v>1320</v>
      </c>
      <c r="C1174" s="40">
        <v>4</v>
      </c>
      <c r="D1174" s="41">
        <v>0.2447</v>
      </c>
      <c r="E1174" s="41">
        <v>0.23860000000000001</v>
      </c>
      <c r="F1174" s="41">
        <v>0.2359</v>
      </c>
      <c r="G1174" s="41">
        <v>0.2319</v>
      </c>
      <c r="H1174" s="41">
        <v>0.1925</v>
      </c>
      <c r="I1174" s="41">
        <v>8.5999999999999993E-2</v>
      </c>
      <c r="J1174" s="41">
        <v>8.7300000000000003E-2</v>
      </c>
      <c r="K1174" s="41">
        <v>9.2700000000000005E-2</v>
      </c>
      <c r="L1174" s="41">
        <v>0.1109</v>
      </c>
      <c r="M1174" s="41">
        <v>0.1009</v>
      </c>
    </row>
    <row r="1175" spans="1:13" x14ac:dyDescent="0.25">
      <c r="A1175" s="40" t="s">
        <v>1612</v>
      </c>
      <c r="B1175" s="41">
        <v>1350</v>
      </c>
      <c r="C1175" s="40">
        <v>4</v>
      </c>
      <c r="D1175" s="41">
        <v>0.24260000000000001</v>
      </c>
      <c r="E1175" s="41">
        <v>0.23730000000000001</v>
      </c>
      <c r="F1175" s="41">
        <v>0.23830000000000001</v>
      </c>
      <c r="G1175" s="41">
        <v>0.23019999999999999</v>
      </c>
      <c r="H1175" s="41">
        <v>0.193</v>
      </c>
      <c r="I1175" s="41">
        <v>8.5900000000000004E-2</v>
      </c>
      <c r="J1175" s="41">
        <v>8.72E-2</v>
      </c>
      <c r="K1175" s="41">
        <v>9.2799999999999994E-2</v>
      </c>
      <c r="L1175" s="41">
        <v>0.11119999999999999</v>
      </c>
      <c r="M1175" s="41">
        <v>0.1011</v>
      </c>
    </row>
    <row r="1176" spans="1:13" x14ac:dyDescent="0.25">
      <c r="A1176" s="40" t="s">
        <v>1612</v>
      </c>
      <c r="B1176" s="41">
        <v>1380</v>
      </c>
      <c r="C1176" s="40">
        <v>4</v>
      </c>
      <c r="D1176" s="41">
        <v>0.24349999999999999</v>
      </c>
      <c r="E1176" s="41">
        <v>0.2359</v>
      </c>
      <c r="F1176" s="41">
        <v>0.24110000000000001</v>
      </c>
      <c r="G1176" s="41">
        <v>0.22919999999999999</v>
      </c>
      <c r="H1176" s="41">
        <v>0.1908</v>
      </c>
      <c r="I1176" s="41">
        <v>8.5999999999999993E-2</v>
      </c>
      <c r="J1176" s="41">
        <v>8.72E-2</v>
      </c>
      <c r="K1176" s="41">
        <v>9.2999999999999999E-2</v>
      </c>
      <c r="L1176" s="41">
        <v>0.1113</v>
      </c>
      <c r="M1176" s="41">
        <v>0.1011</v>
      </c>
    </row>
    <row r="1177" spans="1:13" x14ac:dyDescent="0.25">
      <c r="A1177" s="40" t="s">
        <v>1612</v>
      </c>
      <c r="B1177" s="41">
        <v>1410</v>
      </c>
      <c r="C1177" s="40">
        <v>4</v>
      </c>
      <c r="D1177" s="41">
        <v>0.24229999999999999</v>
      </c>
      <c r="E1177" s="41">
        <v>0.2349</v>
      </c>
      <c r="F1177" s="41">
        <v>0.2392</v>
      </c>
      <c r="G1177" s="41">
        <v>0.22850000000000001</v>
      </c>
      <c r="H1177" s="41">
        <v>0.18940000000000001</v>
      </c>
      <c r="I1177" s="41">
        <v>8.5999999999999993E-2</v>
      </c>
      <c r="J1177" s="41">
        <v>8.7300000000000003E-2</v>
      </c>
      <c r="K1177" s="41">
        <v>9.2999999999999999E-2</v>
      </c>
      <c r="L1177" s="41">
        <v>0.1115</v>
      </c>
      <c r="M1177" s="41">
        <v>0.1011</v>
      </c>
    </row>
    <row r="1178" spans="1:13" x14ac:dyDescent="0.25">
      <c r="A1178" s="40" t="s">
        <v>1612</v>
      </c>
      <c r="B1178" s="41">
        <v>1440</v>
      </c>
      <c r="C1178" s="40">
        <v>4</v>
      </c>
      <c r="D1178" s="41">
        <v>0.2419</v>
      </c>
      <c r="E1178" s="41">
        <v>0.2341</v>
      </c>
      <c r="F1178" s="41">
        <v>0.2392</v>
      </c>
      <c r="G1178" s="41">
        <v>0.2263</v>
      </c>
      <c r="H1178" s="41">
        <v>0.18870000000000001</v>
      </c>
      <c r="I1178" s="41">
        <v>8.5900000000000004E-2</v>
      </c>
      <c r="J1178" s="41">
        <v>8.7300000000000003E-2</v>
      </c>
      <c r="K1178" s="41">
        <v>9.2999999999999999E-2</v>
      </c>
      <c r="L1178" s="41">
        <v>0.11169999999999999</v>
      </c>
      <c r="M1178" s="41">
        <v>0.1012</v>
      </c>
    </row>
  </sheetData>
  <mergeCells count="1">
    <mergeCell ref="A1:M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2"/>
  <sheetViews>
    <sheetView workbookViewId="0">
      <selection sqref="A1:M1"/>
    </sheetView>
  </sheetViews>
  <sheetFormatPr defaultRowHeight="15" x14ac:dyDescent="0.25"/>
  <cols>
    <col min="1" max="1" width="9.140625" style="10"/>
    <col min="2" max="2" width="14.28515625" style="10" bestFit="1" customWidth="1"/>
    <col min="3" max="3" width="5" style="10" bestFit="1" customWidth="1"/>
    <col min="4" max="4" width="10.140625" style="10" bestFit="1" customWidth="1"/>
    <col min="5" max="5" width="8.42578125" style="10" bestFit="1" customWidth="1"/>
    <col min="6" max="6" width="8.85546875" style="10" bestFit="1" customWidth="1"/>
    <col min="7" max="7" width="7.5703125" style="10" bestFit="1" customWidth="1"/>
    <col min="8" max="8" width="11" style="10" bestFit="1" customWidth="1"/>
    <col min="9" max="9" width="12.140625" style="10" bestFit="1" customWidth="1"/>
    <col min="10" max="10" width="8.42578125" style="10" bestFit="1" customWidth="1"/>
    <col min="11" max="11" width="8.85546875" style="10" bestFit="1" customWidth="1"/>
    <col min="12" max="12" width="7.5703125" style="10" bestFit="1" customWidth="1"/>
    <col min="13" max="13" width="11" style="10" bestFit="1" customWidth="1"/>
  </cols>
  <sheetData>
    <row r="1" spans="1:13" x14ac:dyDescent="0.25">
      <c r="A1" s="71" t="s">
        <v>1772</v>
      </c>
      <c r="B1" s="72"/>
      <c r="C1" s="72"/>
      <c r="D1" s="72"/>
      <c r="E1" s="72"/>
      <c r="F1" s="72"/>
      <c r="G1" s="72"/>
      <c r="H1" s="72"/>
      <c r="I1" s="72"/>
      <c r="J1" s="72"/>
      <c r="K1" s="72"/>
      <c r="L1" s="72"/>
      <c r="M1" s="73"/>
    </row>
    <row r="2" spans="1:13" x14ac:dyDescent="0.25">
      <c r="A2" s="25" t="s">
        <v>1592</v>
      </c>
      <c r="B2" s="25" t="s">
        <v>1590</v>
      </c>
      <c r="C2" s="25" t="s">
        <v>9</v>
      </c>
      <c r="D2" s="25" t="s">
        <v>1616</v>
      </c>
      <c r="E2" s="25" t="s">
        <v>1617</v>
      </c>
      <c r="F2" s="25" t="s">
        <v>1618</v>
      </c>
      <c r="G2" s="25" t="s">
        <v>1619</v>
      </c>
      <c r="H2" s="25" t="s">
        <v>1620</v>
      </c>
      <c r="I2" s="25" t="s">
        <v>1621</v>
      </c>
      <c r="J2" s="25" t="s">
        <v>1622</v>
      </c>
      <c r="K2" s="25" t="s">
        <v>1623</v>
      </c>
      <c r="L2" s="25" t="s">
        <v>1624</v>
      </c>
      <c r="M2" s="25" t="s">
        <v>1625</v>
      </c>
    </row>
    <row r="3" spans="1:13" x14ac:dyDescent="0.25">
      <c r="A3" s="4">
        <v>1</v>
      </c>
      <c r="B3" s="4">
        <v>1</v>
      </c>
      <c r="C3" s="4">
        <v>0</v>
      </c>
      <c r="D3" s="4" t="s">
        <v>1608</v>
      </c>
      <c r="E3" s="4" t="s">
        <v>1626</v>
      </c>
      <c r="F3" s="4">
        <v>-6</v>
      </c>
      <c r="G3" s="4">
        <v>27</v>
      </c>
      <c r="H3" s="4">
        <f>G3*1/(10^F3)*10*1/40</f>
        <v>6750000</v>
      </c>
      <c r="I3" s="4" t="s">
        <v>1609</v>
      </c>
      <c r="J3" s="4" t="s">
        <v>1627</v>
      </c>
      <c r="K3" s="4">
        <v>-6</v>
      </c>
      <c r="L3" s="4">
        <v>20</v>
      </c>
      <c r="M3" s="4">
        <f>L3*1/(10^K3)*10*1/40</f>
        <v>5000000</v>
      </c>
    </row>
    <row r="4" spans="1:13" x14ac:dyDescent="0.25">
      <c r="A4" s="4">
        <v>1</v>
      </c>
      <c r="B4" s="4">
        <v>2</v>
      </c>
      <c r="C4" s="4">
        <v>0</v>
      </c>
      <c r="D4" s="4" t="s">
        <v>1608</v>
      </c>
      <c r="E4" s="4" t="s">
        <v>1626</v>
      </c>
      <c r="F4" s="4">
        <v>-6</v>
      </c>
      <c r="G4" s="4">
        <v>27</v>
      </c>
      <c r="H4" s="4">
        <f t="shared" ref="H4:H67" si="0">G4*1/(10^F4)*10*1/40</f>
        <v>6750000</v>
      </c>
      <c r="I4" s="4" t="s">
        <v>1609</v>
      </c>
      <c r="J4" s="4" t="s">
        <v>1627</v>
      </c>
      <c r="K4" s="4">
        <v>-6</v>
      </c>
      <c r="L4" s="4">
        <v>20</v>
      </c>
      <c r="M4" s="4">
        <f t="shared" ref="M4:M67" si="1">L4*1/(10^K4)*10*1/40</f>
        <v>5000000</v>
      </c>
    </row>
    <row r="5" spans="1:13" x14ac:dyDescent="0.25">
      <c r="A5" s="4">
        <v>1</v>
      </c>
      <c r="B5" s="4">
        <v>4</v>
      </c>
      <c r="C5" s="4">
        <v>0</v>
      </c>
      <c r="D5" s="4" t="s">
        <v>1608</v>
      </c>
      <c r="E5" s="4" t="s">
        <v>1626</v>
      </c>
      <c r="F5" s="4">
        <v>-6</v>
      </c>
      <c r="G5" s="4">
        <v>27</v>
      </c>
      <c r="H5" s="4">
        <f t="shared" si="0"/>
        <v>6750000</v>
      </c>
      <c r="I5" s="4" t="s">
        <v>1609</v>
      </c>
      <c r="J5" s="4" t="s">
        <v>1627</v>
      </c>
      <c r="K5" s="4">
        <v>-6</v>
      </c>
      <c r="L5" s="4">
        <v>20</v>
      </c>
      <c r="M5" s="4">
        <f t="shared" si="1"/>
        <v>5000000</v>
      </c>
    </row>
    <row r="6" spans="1:13" x14ac:dyDescent="0.25">
      <c r="A6" s="4">
        <v>1</v>
      </c>
      <c r="B6" s="4">
        <v>6</v>
      </c>
      <c r="C6" s="4">
        <v>0</v>
      </c>
      <c r="D6" s="4" t="s">
        <v>1608</v>
      </c>
      <c r="E6" s="4" t="s">
        <v>1626</v>
      </c>
      <c r="F6" s="4">
        <v>-6</v>
      </c>
      <c r="G6" s="4">
        <v>27</v>
      </c>
      <c r="H6" s="4">
        <f t="shared" si="0"/>
        <v>6750000</v>
      </c>
      <c r="I6" s="4" t="s">
        <v>1609</v>
      </c>
      <c r="J6" s="4" t="s">
        <v>1627</v>
      </c>
      <c r="K6" s="4">
        <v>-6</v>
      </c>
      <c r="L6" s="4">
        <v>20</v>
      </c>
      <c r="M6" s="4">
        <f t="shared" si="1"/>
        <v>5000000</v>
      </c>
    </row>
    <row r="7" spans="1:13" x14ac:dyDescent="0.25">
      <c r="A7" s="4">
        <v>1</v>
      </c>
      <c r="B7" s="4">
        <v>8</v>
      </c>
      <c r="C7" s="4">
        <v>0</v>
      </c>
      <c r="D7" s="4" t="s">
        <v>1608</v>
      </c>
      <c r="E7" s="4" t="s">
        <v>1627</v>
      </c>
      <c r="F7" s="4">
        <v>-6</v>
      </c>
      <c r="G7" s="4">
        <v>24</v>
      </c>
      <c r="H7" s="4">
        <f t="shared" si="0"/>
        <v>6000000</v>
      </c>
      <c r="I7" s="4" t="s">
        <v>1609</v>
      </c>
      <c r="J7" s="4" t="s">
        <v>1626</v>
      </c>
      <c r="K7" s="4">
        <v>-6</v>
      </c>
      <c r="L7" s="4">
        <v>22</v>
      </c>
      <c r="M7" s="4">
        <f t="shared" si="1"/>
        <v>5500000</v>
      </c>
    </row>
    <row r="8" spans="1:13" x14ac:dyDescent="0.25">
      <c r="A8" s="4">
        <v>1</v>
      </c>
      <c r="B8" s="4">
        <v>10</v>
      </c>
      <c r="C8" s="4">
        <v>0</v>
      </c>
      <c r="D8" s="4" t="s">
        <v>1608</v>
      </c>
      <c r="E8" s="4" t="s">
        <v>1627</v>
      </c>
      <c r="F8" s="4">
        <v>-6</v>
      </c>
      <c r="G8" s="4">
        <v>24</v>
      </c>
      <c r="H8" s="4">
        <f t="shared" si="0"/>
        <v>6000000</v>
      </c>
      <c r="I8" s="4" t="s">
        <v>1609</v>
      </c>
      <c r="J8" s="4" t="s">
        <v>1626</v>
      </c>
      <c r="K8" s="4">
        <v>-6</v>
      </c>
      <c r="L8" s="4">
        <v>22</v>
      </c>
      <c r="M8" s="4">
        <f t="shared" si="1"/>
        <v>5500000</v>
      </c>
    </row>
    <row r="9" spans="1:13" x14ac:dyDescent="0.25">
      <c r="A9" s="4">
        <v>1</v>
      </c>
      <c r="B9" s="4">
        <v>12</v>
      </c>
      <c r="C9" s="4">
        <v>0</v>
      </c>
      <c r="D9" s="4" t="s">
        <v>1608</v>
      </c>
      <c r="E9" s="4" t="s">
        <v>1627</v>
      </c>
      <c r="F9" s="4">
        <v>-6</v>
      </c>
      <c r="G9" s="4">
        <v>24</v>
      </c>
      <c r="H9" s="4">
        <f t="shared" si="0"/>
        <v>6000000</v>
      </c>
      <c r="I9" s="4" t="s">
        <v>1609</v>
      </c>
      <c r="J9" s="4" t="s">
        <v>1626</v>
      </c>
      <c r="K9" s="4">
        <v>-6</v>
      </c>
      <c r="L9" s="4">
        <v>22</v>
      </c>
      <c r="M9" s="4">
        <f t="shared" si="1"/>
        <v>5500000</v>
      </c>
    </row>
    <row r="10" spans="1:13" x14ac:dyDescent="0.25">
      <c r="A10" s="4">
        <v>1</v>
      </c>
      <c r="B10" s="4">
        <v>14</v>
      </c>
      <c r="C10" s="4">
        <v>0</v>
      </c>
      <c r="D10" s="4" t="s">
        <v>1608</v>
      </c>
      <c r="E10" s="4" t="s">
        <v>1627</v>
      </c>
      <c r="F10" s="4">
        <v>-6</v>
      </c>
      <c r="G10" s="4">
        <v>24</v>
      </c>
      <c r="H10" s="4">
        <f t="shared" si="0"/>
        <v>6000000</v>
      </c>
      <c r="I10" s="4" t="s">
        <v>1609</v>
      </c>
      <c r="J10" s="4" t="s">
        <v>1626</v>
      </c>
      <c r="K10" s="4">
        <v>-6</v>
      </c>
      <c r="L10" s="4">
        <v>22</v>
      </c>
      <c r="M10" s="4">
        <f t="shared" si="1"/>
        <v>5500000</v>
      </c>
    </row>
    <row r="11" spans="1:13" x14ac:dyDescent="0.25">
      <c r="A11" s="4">
        <v>1</v>
      </c>
      <c r="B11" s="4">
        <v>16</v>
      </c>
      <c r="C11" s="4">
        <v>0</v>
      </c>
      <c r="D11" s="4" t="s">
        <v>1608</v>
      </c>
      <c r="E11" s="4" t="s">
        <v>1627</v>
      </c>
      <c r="F11" s="4">
        <v>-6</v>
      </c>
      <c r="G11" s="4">
        <v>24</v>
      </c>
      <c r="H11" s="4">
        <f t="shared" si="0"/>
        <v>6000000</v>
      </c>
      <c r="I11" s="4" t="s">
        <v>1609</v>
      </c>
      <c r="J11" s="4" t="s">
        <v>1626</v>
      </c>
      <c r="K11" s="4">
        <v>-6</v>
      </c>
      <c r="L11" s="4">
        <v>22</v>
      </c>
      <c r="M11" s="4">
        <f t="shared" si="1"/>
        <v>5500000</v>
      </c>
    </row>
    <row r="12" spans="1:13" x14ac:dyDescent="0.25">
      <c r="A12" s="4">
        <v>1</v>
      </c>
      <c r="B12" s="4">
        <v>18</v>
      </c>
      <c r="C12" s="4">
        <v>0</v>
      </c>
      <c r="D12" s="4" t="s">
        <v>1608</v>
      </c>
      <c r="E12" s="4" t="s">
        <v>1627</v>
      </c>
      <c r="F12" s="4">
        <v>-6</v>
      </c>
      <c r="G12" s="4">
        <v>24</v>
      </c>
      <c r="H12" s="4">
        <f t="shared" si="0"/>
        <v>6000000</v>
      </c>
      <c r="I12" s="4" t="s">
        <v>1609</v>
      </c>
      <c r="J12" s="4" t="s">
        <v>1626</v>
      </c>
      <c r="K12" s="4">
        <v>-6</v>
      </c>
      <c r="L12" s="4">
        <v>22</v>
      </c>
      <c r="M12" s="4">
        <f t="shared" si="1"/>
        <v>5500000</v>
      </c>
    </row>
    <row r="13" spans="1:13" x14ac:dyDescent="0.25">
      <c r="A13" s="4">
        <v>1</v>
      </c>
      <c r="B13" s="4">
        <v>1</v>
      </c>
      <c r="C13" s="4">
        <v>0</v>
      </c>
      <c r="D13" s="4" t="s">
        <v>1609</v>
      </c>
      <c r="E13" s="4" t="s">
        <v>1627</v>
      </c>
      <c r="F13" s="4">
        <v>-6</v>
      </c>
      <c r="G13" s="4">
        <v>39</v>
      </c>
      <c r="H13" s="4">
        <f t="shared" si="0"/>
        <v>9750000</v>
      </c>
      <c r="I13" s="4" t="s">
        <v>1613</v>
      </c>
      <c r="J13" s="4" t="s">
        <v>1626</v>
      </c>
      <c r="K13" s="4">
        <v>-6</v>
      </c>
      <c r="L13" s="4">
        <v>25</v>
      </c>
      <c r="M13" s="4">
        <f t="shared" si="1"/>
        <v>6250000</v>
      </c>
    </row>
    <row r="14" spans="1:13" x14ac:dyDescent="0.25">
      <c r="A14" s="4">
        <v>1</v>
      </c>
      <c r="B14" s="4">
        <v>2</v>
      </c>
      <c r="C14" s="4">
        <v>0</v>
      </c>
      <c r="D14" s="4" t="s">
        <v>1609</v>
      </c>
      <c r="E14" s="4" t="s">
        <v>1627</v>
      </c>
      <c r="F14" s="4">
        <v>-6</v>
      </c>
      <c r="G14" s="4">
        <v>39</v>
      </c>
      <c r="H14" s="4">
        <f t="shared" si="0"/>
        <v>9750000</v>
      </c>
      <c r="I14" s="4" t="s">
        <v>1613</v>
      </c>
      <c r="J14" s="4" t="s">
        <v>1626</v>
      </c>
      <c r="K14" s="4">
        <v>-6</v>
      </c>
      <c r="L14" s="4">
        <v>25</v>
      </c>
      <c r="M14" s="4">
        <f t="shared" si="1"/>
        <v>6250000</v>
      </c>
    </row>
    <row r="15" spans="1:13" x14ac:dyDescent="0.25">
      <c r="A15" s="4">
        <v>1</v>
      </c>
      <c r="B15" s="4">
        <v>4</v>
      </c>
      <c r="C15" s="4">
        <v>0</v>
      </c>
      <c r="D15" s="4" t="s">
        <v>1609</v>
      </c>
      <c r="E15" s="4" t="s">
        <v>1627</v>
      </c>
      <c r="F15" s="4">
        <v>-6</v>
      </c>
      <c r="G15" s="4">
        <v>39</v>
      </c>
      <c r="H15" s="4">
        <f t="shared" si="0"/>
        <v>9750000</v>
      </c>
      <c r="I15" s="4" t="s">
        <v>1613</v>
      </c>
      <c r="J15" s="4" t="s">
        <v>1626</v>
      </c>
      <c r="K15" s="4">
        <v>-6</v>
      </c>
      <c r="L15" s="4">
        <v>25</v>
      </c>
      <c r="M15" s="4">
        <f t="shared" si="1"/>
        <v>6250000</v>
      </c>
    </row>
    <row r="16" spans="1:13" x14ac:dyDescent="0.25">
      <c r="A16" s="4">
        <v>1</v>
      </c>
      <c r="B16" s="4">
        <v>6</v>
      </c>
      <c r="C16" s="4">
        <v>0</v>
      </c>
      <c r="D16" s="4" t="s">
        <v>1609</v>
      </c>
      <c r="E16" s="4" t="s">
        <v>1627</v>
      </c>
      <c r="F16" s="4">
        <v>-6</v>
      </c>
      <c r="G16" s="4">
        <v>39</v>
      </c>
      <c r="H16" s="4">
        <f t="shared" si="0"/>
        <v>9750000</v>
      </c>
      <c r="I16" s="4" t="s">
        <v>1613</v>
      </c>
      <c r="J16" s="4" t="s">
        <v>1626</v>
      </c>
      <c r="K16" s="4">
        <v>-6</v>
      </c>
      <c r="L16" s="4">
        <v>25</v>
      </c>
      <c r="M16" s="4">
        <f t="shared" si="1"/>
        <v>6250000</v>
      </c>
    </row>
    <row r="17" spans="1:13" x14ac:dyDescent="0.25">
      <c r="A17" s="4">
        <v>1</v>
      </c>
      <c r="B17" s="4">
        <v>8</v>
      </c>
      <c r="C17" s="4">
        <v>0</v>
      </c>
      <c r="D17" s="4" t="s">
        <v>1609</v>
      </c>
      <c r="E17" s="4" t="s">
        <v>1627</v>
      </c>
      <c r="F17" s="4">
        <v>-6</v>
      </c>
      <c r="G17" s="4">
        <v>39</v>
      </c>
      <c r="H17" s="4">
        <f t="shared" si="0"/>
        <v>9750000</v>
      </c>
      <c r="I17" s="4" t="s">
        <v>1613</v>
      </c>
      <c r="J17" s="4" t="s">
        <v>1626</v>
      </c>
      <c r="K17" s="4">
        <v>-6</v>
      </c>
      <c r="L17" s="4">
        <v>25</v>
      </c>
      <c r="M17" s="4">
        <f t="shared" si="1"/>
        <v>6250000</v>
      </c>
    </row>
    <row r="18" spans="1:13" x14ac:dyDescent="0.25">
      <c r="A18" s="4">
        <v>1</v>
      </c>
      <c r="B18" s="4">
        <v>10</v>
      </c>
      <c r="C18" s="4">
        <v>0</v>
      </c>
      <c r="D18" s="4" t="s">
        <v>1609</v>
      </c>
      <c r="E18" s="4" t="s">
        <v>1627</v>
      </c>
      <c r="F18" s="4">
        <v>-6</v>
      </c>
      <c r="G18" s="4">
        <v>39</v>
      </c>
      <c r="H18" s="4">
        <f t="shared" si="0"/>
        <v>9750000</v>
      </c>
      <c r="I18" s="4" t="s">
        <v>1613</v>
      </c>
      <c r="J18" s="4" t="s">
        <v>1626</v>
      </c>
      <c r="K18" s="4">
        <v>-6</v>
      </c>
      <c r="L18" s="4">
        <v>25</v>
      </c>
      <c r="M18" s="4">
        <f t="shared" si="1"/>
        <v>6250000</v>
      </c>
    </row>
    <row r="19" spans="1:13" x14ac:dyDescent="0.25">
      <c r="A19" s="4">
        <v>1</v>
      </c>
      <c r="B19" s="4">
        <v>12</v>
      </c>
      <c r="C19" s="4">
        <v>0</v>
      </c>
      <c r="D19" s="4" t="s">
        <v>1609</v>
      </c>
      <c r="E19" s="4" t="s">
        <v>1627</v>
      </c>
      <c r="F19" s="4">
        <v>-6</v>
      </c>
      <c r="G19" s="4">
        <v>39</v>
      </c>
      <c r="H19" s="4">
        <f t="shared" si="0"/>
        <v>9750000</v>
      </c>
      <c r="I19" s="4" t="s">
        <v>1613</v>
      </c>
      <c r="J19" s="4" t="s">
        <v>1626</v>
      </c>
      <c r="K19" s="4">
        <v>-6</v>
      </c>
      <c r="L19" s="4">
        <v>25</v>
      </c>
      <c r="M19" s="4">
        <f t="shared" si="1"/>
        <v>6250000</v>
      </c>
    </row>
    <row r="20" spans="1:13" x14ac:dyDescent="0.25">
      <c r="A20" s="4">
        <v>1</v>
      </c>
      <c r="B20" s="4">
        <v>14</v>
      </c>
      <c r="C20" s="4">
        <v>0</v>
      </c>
      <c r="D20" s="4" t="s">
        <v>1609</v>
      </c>
      <c r="E20" s="4" t="s">
        <v>1627</v>
      </c>
      <c r="F20" s="4">
        <v>-6</v>
      </c>
      <c r="G20" s="4">
        <v>39</v>
      </c>
      <c r="H20" s="4">
        <f t="shared" si="0"/>
        <v>9750000</v>
      </c>
      <c r="I20" s="4" t="s">
        <v>1613</v>
      </c>
      <c r="J20" s="4" t="s">
        <v>1626</v>
      </c>
      <c r="K20" s="4">
        <v>-6</v>
      </c>
      <c r="L20" s="4">
        <v>25</v>
      </c>
      <c r="M20" s="4">
        <f t="shared" si="1"/>
        <v>6250000</v>
      </c>
    </row>
    <row r="21" spans="1:13" x14ac:dyDescent="0.25">
      <c r="A21" s="4">
        <v>1</v>
      </c>
      <c r="B21" s="4">
        <v>16</v>
      </c>
      <c r="C21" s="4">
        <v>0</v>
      </c>
      <c r="D21" s="4" t="s">
        <v>1609</v>
      </c>
      <c r="E21" s="4" t="s">
        <v>1627</v>
      </c>
      <c r="F21" s="4">
        <v>-6</v>
      </c>
      <c r="G21" s="4">
        <v>39</v>
      </c>
      <c r="H21" s="4">
        <f t="shared" si="0"/>
        <v>9750000</v>
      </c>
      <c r="I21" s="4" t="s">
        <v>1613</v>
      </c>
      <c r="J21" s="4" t="s">
        <v>1626</v>
      </c>
      <c r="K21" s="4">
        <v>-6</v>
      </c>
      <c r="L21" s="4">
        <v>25</v>
      </c>
      <c r="M21" s="4">
        <f t="shared" si="1"/>
        <v>6250000</v>
      </c>
    </row>
    <row r="22" spans="1:13" x14ac:dyDescent="0.25">
      <c r="A22" s="4">
        <v>1</v>
      </c>
      <c r="B22" s="4">
        <v>18</v>
      </c>
      <c r="C22" s="4">
        <v>0</v>
      </c>
      <c r="D22" s="4" t="s">
        <v>1609</v>
      </c>
      <c r="E22" s="4" t="s">
        <v>1627</v>
      </c>
      <c r="F22" s="4">
        <v>-6</v>
      </c>
      <c r="G22" s="4">
        <v>39</v>
      </c>
      <c r="H22" s="4">
        <f t="shared" si="0"/>
        <v>9750000</v>
      </c>
      <c r="I22" s="4" t="s">
        <v>1613</v>
      </c>
      <c r="J22" s="4" t="s">
        <v>1626</v>
      </c>
      <c r="K22" s="4">
        <v>-6</v>
      </c>
      <c r="L22" s="4">
        <v>25</v>
      </c>
      <c r="M22" s="4">
        <f t="shared" si="1"/>
        <v>6250000</v>
      </c>
    </row>
    <row r="23" spans="1:13" x14ac:dyDescent="0.25">
      <c r="A23" s="4">
        <v>1</v>
      </c>
      <c r="B23" s="4">
        <v>1</v>
      </c>
      <c r="C23" s="4">
        <v>0</v>
      </c>
      <c r="D23" s="4" t="s">
        <v>1610</v>
      </c>
      <c r="E23" s="4" t="s">
        <v>1626</v>
      </c>
      <c r="F23" s="4">
        <v>-6</v>
      </c>
      <c r="G23" s="4">
        <v>42</v>
      </c>
      <c r="H23" s="4">
        <f t="shared" si="0"/>
        <v>10500000</v>
      </c>
      <c r="I23" s="4" t="s">
        <v>1611</v>
      </c>
      <c r="J23" s="4" t="s">
        <v>1627</v>
      </c>
      <c r="K23" s="4">
        <v>-6</v>
      </c>
      <c r="L23" s="4">
        <v>21</v>
      </c>
      <c r="M23" s="4">
        <f t="shared" si="1"/>
        <v>5250000</v>
      </c>
    </row>
    <row r="24" spans="1:13" x14ac:dyDescent="0.25">
      <c r="A24" s="4">
        <v>1</v>
      </c>
      <c r="B24" s="4">
        <v>2</v>
      </c>
      <c r="C24" s="4">
        <v>0</v>
      </c>
      <c r="D24" s="4" t="s">
        <v>1610</v>
      </c>
      <c r="E24" s="4" t="s">
        <v>1626</v>
      </c>
      <c r="F24" s="4">
        <v>-6</v>
      </c>
      <c r="G24" s="4">
        <v>42</v>
      </c>
      <c r="H24" s="4">
        <f t="shared" si="0"/>
        <v>10500000</v>
      </c>
      <c r="I24" s="4" t="s">
        <v>1611</v>
      </c>
      <c r="J24" s="4" t="s">
        <v>1627</v>
      </c>
      <c r="K24" s="4">
        <v>-6</v>
      </c>
      <c r="L24" s="4">
        <v>21</v>
      </c>
      <c r="M24" s="4">
        <f t="shared" si="1"/>
        <v>5250000</v>
      </c>
    </row>
    <row r="25" spans="1:13" x14ac:dyDescent="0.25">
      <c r="A25" s="4">
        <v>1</v>
      </c>
      <c r="B25" s="4">
        <v>4</v>
      </c>
      <c r="C25" s="4">
        <v>0</v>
      </c>
      <c r="D25" s="4" t="s">
        <v>1610</v>
      </c>
      <c r="E25" s="4" t="s">
        <v>1626</v>
      </c>
      <c r="F25" s="4">
        <v>-6</v>
      </c>
      <c r="G25" s="4">
        <v>42</v>
      </c>
      <c r="H25" s="4">
        <f t="shared" si="0"/>
        <v>10500000</v>
      </c>
      <c r="I25" s="4" t="s">
        <v>1611</v>
      </c>
      <c r="J25" s="4" t="s">
        <v>1627</v>
      </c>
      <c r="K25" s="4">
        <v>-6</v>
      </c>
      <c r="L25" s="4">
        <v>21</v>
      </c>
      <c r="M25" s="4">
        <f t="shared" si="1"/>
        <v>5250000</v>
      </c>
    </row>
    <row r="26" spans="1:13" x14ac:dyDescent="0.25">
      <c r="A26" s="4">
        <v>1</v>
      </c>
      <c r="B26" s="4">
        <v>6</v>
      </c>
      <c r="C26" s="4">
        <v>0</v>
      </c>
      <c r="D26" s="4" t="s">
        <v>1610</v>
      </c>
      <c r="E26" s="4" t="s">
        <v>1626</v>
      </c>
      <c r="F26" s="4">
        <v>-6</v>
      </c>
      <c r="G26" s="4">
        <v>42</v>
      </c>
      <c r="H26" s="4">
        <f t="shared" si="0"/>
        <v>10500000</v>
      </c>
      <c r="I26" s="4" t="s">
        <v>1611</v>
      </c>
      <c r="J26" s="4" t="s">
        <v>1627</v>
      </c>
      <c r="K26" s="4">
        <v>-6</v>
      </c>
      <c r="L26" s="4">
        <v>21</v>
      </c>
      <c r="M26" s="4">
        <f t="shared" si="1"/>
        <v>5250000</v>
      </c>
    </row>
    <row r="27" spans="1:13" x14ac:dyDescent="0.25">
      <c r="A27" s="4">
        <v>1</v>
      </c>
      <c r="B27" s="4">
        <v>8</v>
      </c>
      <c r="C27" s="4">
        <v>0</v>
      </c>
      <c r="D27" s="4" t="s">
        <v>1610</v>
      </c>
      <c r="E27" s="4" t="s">
        <v>1627</v>
      </c>
      <c r="F27" s="4">
        <v>-6</v>
      </c>
      <c r="G27" s="4">
        <v>42</v>
      </c>
      <c r="H27" s="4">
        <f t="shared" si="0"/>
        <v>10500000</v>
      </c>
      <c r="I27" s="4" t="s">
        <v>1611</v>
      </c>
      <c r="J27" s="4" t="s">
        <v>1626</v>
      </c>
      <c r="K27" s="4">
        <v>-6</v>
      </c>
      <c r="L27" s="4">
        <v>56</v>
      </c>
      <c r="M27" s="4">
        <f t="shared" si="1"/>
        <v>14000000</v>
      </c>
    </row>
    <row r="28" spans="1:13" x14ac:dyDescent="0.25">
      <c r="A28" s="4">
        <v>1</v>
      </c>
      <c r="B28" s="4">
        <v>10</v>
      </c>
      <c r="C28" s="4">
        <v>0</v>
      </c>
      <c r="D28" s="4" t="s">
        <v>1610</v>
      </c>
      <c r="E28" s="4" t="s">
        <v>1627</v>
      </c>
      <c r="F28" s="4">
        <v>-6</v>
      </c>
      <c r="G28" s="4">
        <v>42</v>
      </c>
      <c r="H28" s="4">
        <f t="shared" si="0"/>
        <v>10500000</v>
      </c>
      <c r="I28" s="4" t="s">
        <v>1611</v>
      </c>
      <c r="J28" s="4" t="s">
        <v>1626</v>
      </c>
      <c r="K28" s="4">
        <v>-6</v>
      </c>
      <c r="L28" s="4">
        <v>56</v>
      </c>
      <c r="M28" s="4">
        <f t="shared" si="1"/>
        <v>14000000</v>
      </c>
    </row>
    <row r="29" spans="1:13" x14ac:dyDescent="0.25">
      <c r="A29" s="4">
        <v>1</v>
      </c>
      <c r="B29" s="4">
        <v>12</v>
      </c>
      <c r="C29" s="4">
        <v>0</v>
      </c>
      <c r="D29" s="4" t="s">
        <v>1610</v>
      </c>
      <c r="E29" s="4" t="s">
        <v>1627</v>
      </c>
      <c r="F29" s="4">
        <v>-6</v>
      </c>
      <c r="G29" s="4">
        <v>42</v>
      </c>
      <c r="H29" s="4">
        <f t="shared" si="0"/>
        <v>10500000</v>
      </c>
      <c r="I29" s="4" t="s">
        <v>1611</v>
      </c>
      <c r="J29" s="4" t="s">
        <v>1626</v>
      </c>
      <c r="K29" s="4">
        <v>-6</v>
      </c>
      <c r="L29" s="4">
        <v>56</v>
      </c>
      <c r="M29" s="4">
        <f t="shared" si="1"/>
        <v>14000000</v>
      </c>
    </row>
    <row r="30" spans="1:13" x14ac:dyDescent="0.25">
      <c r="A30" s="4">
        <v>1</v>
      </c>
      <c r="B30" s="4">
        <v>14</v>
      </c>
      <c r="C30" s="4">
        <v>0</v>
      </c>
      <c r="D30" s="4" t="s">
        <v>1610</v>
      </c>
      <c r="E30" s="4" t="s">
        <v>1627</v>
      </c>
      <c r="F30" s="4">
        <v>-6</v>
      </c>
      <c r="G30" s="4">
        <v>42</v>
      </c>
      <c r="H30" s="4">
        <f t="shared" si="0"/>
        <v>10500000</v>
      </c>
      <c r="I30" s="4" t="s">
        <v>1611</v>
      </c>
      <c r="J30" s="4" t="s">
        <v>1626</v>
      </c>
      <c r="K30" s="4">
        <v>-6</v>
      </c>
      <c r="L30" s="4">
        <v>56</v>
      </c>
      <c r="M30" s="4">
        <f t="shared" si="1"/>
        <v>14000000</v>
      </c>
    </row>
    <row r="31" spans="1:13" x14ac:dyDescent="0.25">
      <c r="A31" s="4">
        <v>1</v>
      </c>
      <c r="B31" s="4">
        <v>16</v>
      </c>
      <c r="C31" s="4">
        <v>0</v>
      </c>
      <c r="D31" s="4" t="s">
        <v>1610</v>
      </c>
      <c r="E31" s="4" t="s">
        <v>1627</v>
      </c>
      <c r="F31" s="4">
        <v>-6</v>
      </c>
      <c r="G31" s="4">
        <v>42</v>
      </c>
      <c r="H31" s="4">
        <f t="shared" si="0"/>
        <v>10500000</v>
      </c>
      <c r="I31" s="4" t="s">
        <v>1611</v>
      </c>
      <c r="J31" s="4" t="s">
        <v>1626</v>
      </c>
      <c r="K31" s="4">
        <v>-6</v>
      </c>
      <c r="L31" s="4">
        <v>56</v>
      </c>
      <c r="M31" s="4">
        <f t="shared" si="1"/>
        <v>14000000</v>
      </c>
    </row>
    <row r="32" spans="1:13" x14ac:dyDescent="0.25">
      <c r="A32" s="4">
        <v>1</v>
      </c>
      <c r="B32" s="4">
        <v>18</v>
      </c>
      <c r="C32" s="4">
        <v>0</v>
      </c>
      <c r="D32" s="4" t="s">
        <v>1610</v>
      </c>
      <c r="E32" s="4" t="s">
        <v>1627</v>
      </c>
      <c r="F32" s="4">
        <v>-6</v>
      </c>
      <c r="G32" s="4">
        <v>42</v>
      </c>
      <c r="H32" s="4">
        <f t="shared" si="0"/>
        <v>10500000</v>
      </c>
      <c r="I32" s="4" t="s">
        <v>1611</v>
      </c>
      <c r="J32" s="4" t="s">
        <v>1626</v>
      </c>
      <c r="K32" s="4">
        <v>-6</v>
      </c>
      <c r="L32" s="4">
        <v>56</v>
      </c>
      <c r="M32" s="4">
        <f t="shared" si="1"/>
        <v>14000000</v>
      </c>
    </row>
    <row r="33" spans="1:13" x14ac:dyDescent="0.25">
      <c r="A33" s="18">
        <v>1</v>
      </c>
      <c r="B33" s="18">
        <v>1</v>
      </c>
      <c r="C33" s="18">
        <v>0</v>
      </c>
      <c r="D33" s="18" t="s">
        <v>1611</v>
      </c>
      <c r="E33" s="18" t="s">
        <v>1627</v>
      </c>
      <c r="F33" s="18">
        <v>-6</v>
      </c>
      <c r="G33" s="18">
        <v>27</v>
      </c>
      <c r="H33" s="18">
        <f t="shared" si="0"/>
        <v>6750000</v>
      </c>
      <c r="I33" s="18" t="s">
        <v>1613</v>
      </c>
      <c r="J33" s="18" t="s">
        <v>1626</v>
      </c>
      <c r="K33" s="18">
        <v>-6</v>
      </c>
      <c r="L33" s="18">
        <v>60</v>
      </c>
      <c r="M33" s="18">
        <f t="shared" si="1"/>
        <v>15000000</v>
      </c>
    </row>
    <row r="34" spans="1:13" x14ac:dyDescent="0.25">
      <c r="A34" s="18">
        <v>1</v>
      </c>
      <c r="B34" s="18">
        <v>2</v>
      </c>
      <c r="C34" s="18">
        <v>0</v>
      </c>
      <c r="D34" s="18" t="s">
        <v>1611</v>
      </c>
      <c r="E34" s="18" t="s">
        <v>1627</v>
      </c>
      <c r="F34" s="18">
        <v>-6</v>
      </c>
      <c r="G34" s="18">
        <v>27</v>
      </c>
      <c r="H34" s="18">
        <f>G34*1/(10^F34)*10*1/40</f>
        <v>6750000</v>
      </c>
      <c r="I34" s="18" t="s">
        <v>1613</v>
      </c>
      <c r="J34" s="18" t="s">
        <v>1626</v>
      </c>
      <c r="K34" s="18">
        <v>-6</v>
      </c>
      <c r="L34" s="18">
        <v>60</v>
      </c>
      <c r="M34" s="18">
        <f t="shared" si="1"/>
        <v>15000000</v>
      </c>
    </row>
    <row r="35" spans="1:13" x14ac:dyDescent="0.25">
      <c r="A35" s="18">
        <v>1</v>
      </c>
      <c r="B35" s="18">
        <v>4</v>
      </c>
      <c r="C35" s="18">
        <v>0</v>
      </c>
      <c r="D35" s="18" t="s">
        <v>1611</v>
      </c>
      <c r="E35" s="18" t="s">
        <v>1627</v>
      </c>
      <c r="F35" s="18">
        <v>-6</v>
      </c>
      <c r="G35" s="18">
        <v>27</v>
      </c>
      <c r="H35" s="18">
        <f t="shared" si="0"/>
        <v>6750000</v>
      </c>
      <c r="I35" s="18" t="s">
        <v>1613</v>
      </c>
      <c r="J35" s="18" t="s">
        <v>1626</v>
      </c>
      <c r="K35" s="18">
        <v>-6</v>
      </c>
      <c r="L35" s="18">
        <v>60</v>
      </c>
      <c r="M35" s="18">
        <f t="shared" si="1"/>
        <v>15000000</v>
      </c>
    </row>
    <row r="36" spans="1:13" x14ac:dyDescent="0.25">
      <c r="A36" s="18">
        <v>1</v>
      </c>
      <c r="B36" s="18">
        <v>6</v>
      </c>
      <c r="C36" s="18">
        <v>0</v>
      </c>
      <c r="D36" s="18" t="s">
        <v>1611</v>
      </c>
      <c r="E36" s="18" t="s">
        <v>1627</v>
      </c>
      <c r="F36" s="18">
        <v>-6</v>
      </c>
      <c r="G36" s="18">
        <v>27</v>
      </c>
      <c r="H36" s="18">
        <f t="shared" si="0"/>
        <v>6750000</v>
      </c>
      <c r="I36" s="18" t="s">
        <v>1613</v>
      </c>
      <c r="J36" s="18" t="s">
        <v>1626</v>
      </c>
      <c r="K36" s="18">
        <v>-6</v>
      </c>
      <c r="L36" s="18">
        <v>60</v>
      </c>
      <c r="M36" s="18">
        <f t="shared" si="1"/>
        <v>15000000</v>
      </c>
    </row>
    <row r="37" spans="1:13" x14ac:dyDescent="0.25">
      <c r="A37" s="18">
        <v>1</v>
      </c>
      <c r="B37" s="18">
        <v>8</v>
      </c>
      <c r="C37" s="18">
        <v>0</v>
      </c>
      <c r="D37" s="18" t="s">
        <v>1611</v>
      </c>
      <c r="E37" s="18" t="s">
        <v>1627</v>
      </c>
      <c r="F37" s="18">
        <v>-6</v>
      </c>
      <c r="G37" s="18">
        <v>27</v>
      </c>
      <c r="H37" s="18">
        <f t="shared" si="0"/>
        <v>6750000</v>
      </c>
      <c r="I37" s="18" t="s">
        <v>1613</v>
      </c>
      <c r="J37" s="18" t="s">
        <v>1626</v>
      </c>
      <c r="K37" s="18">
        <v>-6</v>
      </c>
      <c r="L37" s="18">
        <v>60</v>
      </c>
      <c r="M37" s="18">
        <f t="shared" si="1"/>
        <v>15000000</v>
      </c>
    </row>
    <row r="38" spans="1:13" x14ac:dyDescent="0.25">
      <c r="A38" s="18">
        <v>1</v>
      </c>
      <c r="B38" s="18">
        <v>10</v>
      </c>
      <c r="C38" s="18">
        <v>0</v>
      </c>
      <c r="D38" s="18" t="s">
        <v>1611</v>
      </c>
      <c r="E38" s="18" t="s">
        <v>1627</v>
      </c>
      <c r="F38" s="18">
        <v>-6</v>
      </c>
      <c r="G38" s="18">
        <v>27</v>
      </c>
      <c r="H38" s="18">
        <f t="shared" si="0"/>
        <v>6750000</v>
      </c>
      <c r="I38" s="18" t="s">
        <v>1613</v>
      </c>
      <c r="J38" s="18" t="s">
        <v>1626</v>
      </c>
      <c r="K38" s="18">
        <v>-6</v>
      </c>
      <c r="L38" s="18">
        <v>60</v>
      </c>
      <c r="M38" s="18">
        <f t="shared" si="1"/>
        <v>15000000</v>
      </c>
    </row>
    <row r="39" spans="1:13" x14ac:dyDescent="0.25">
      <c r="A39" s="18">
        <v>1</v>
      </c>
      <c r="B39" s="18">
        <v>12</v>
      </c>
      <c r="C39" s="18">
        <v>0</v>
      </c>
      <c r="D39" s="18" t="s">
        <v>1611</v>
      </c>
      <c r="E39" s="18" t="s">
        <v>1627</v>
      </c>
      <c r="F39" s="18">
        <v>-6</v>
      </c>
      <c r="G39" s="18">
        <v>27</v>
      </c>
      <c r="H39" s="18">
        <f t="shared" si="0"/>
        <v>6750000</v>
      </c>
      <c r="I39" s="18" t="s">
        <v>1613</v>
      </c>
      <c r="J39" s="18" t="s">
        <v>1626</v>
      </c>
      <c r="K39" s="18">
        <v>-6</v>
      </c>
      <c r="L39" s="18">
        <v>36</v>
      </c>
      <c r="M39" s="18">
        <f t="shared" si="1"/>
        <v>9000000</v>
      </c>
    </row>
    <row r="40" spans="1:13" x14ac:dyDescent="0.25">
      <c r="A40" s="18">
        <v>1</v>
      </c>
      <c r="B40" s="18">
        <v>14</v>
      </c>
      <c r="C40" s="18">
        <v>0</v>
      </c>
      <c r="D40" s="18" t="s">
        <v>1611</v>
      </c>
      <c r="E40" s="18" t="s">
        <v>1627</v>
      </c>
      <c r="F40" s="18">
        <v>-6</v>
      </c>
      <c r="G40" s="18">
        <v>27</v>
      </c>
      <c r="H40" s="18">
        <f t="shared" si="0"/>
        <v>6750000</v>
      </c>
      <c r="I40" s="18" t="s">
        <v>1613</v>
      </c>
      <c r="J40" s="18" t="s">
        <v>1626</v>
      </c>
      <c r="K40" s="18">
        <v>-6</v>
      </c>
      <c r="L40" s="18">
        <v>36</v>
      </c>
      <c r="M40" s="18">
        <f t="shared" si="1"/>
        <v>9000000</v>
      </c>
    </row>
    <row r="41" spans="1:13" x14ac:dyDescent="0.25">
      <c r="A41" s="18">
        <v>1</v>
      </c>
      <c r="B41" s="18">
        <v>16</v>
      </c>
      <c r="C41" s="18">
        <v>0</v>
      </c>
      <c r="D41" s="18" t="s">
        <v>1611</v>
      </c>
      <c r="E41" s="18" t="s">
        <v>1627</v>
      </c>
      <c r="F41" s="18">
        <v>-6</v>
      </c>
      <c r="G41" s="18">
        <v>27</v>
      </c>
      <c r="H41" s="18">
        <f t="shared" si="0"/>
        <v>6750000</v>
      </c>
      <c r="I41" s="18" t="s">
        <v>1613</v>
      </c>
      <c r="J41" s="18" t="s">
        <v>1626</v>
      </c>
      <c r="K41" s="18">
        <v>-6</v>
      </c>
      <c r="L41" s="18">
        <v>36</v>
      </c>
      <c r="M41" s="18">
        <f t="shared" si="1"/>
        <v>9000000</v>
      </c>
    </row>
    <row r="42" spans="1:13" x14ac:dyDescent="0.25">
      <c r="A42" s="18">
        <v>1</v>
      </c>
      <c r="B42" s="18">
        <v>18</v>
      </c>
      <c r="C42" s="18">
        <v>0</v>
      </c>
      <c r="D42" s="18" t="s">
        <v>1611</v>
      </c>
      <c r="E42" s="18" t="s">
        <v>1627</v>
      </c>
      <c r="F42" s="18">
        <v>-6</v>
      </c>
      <c r="G42" s="18">
        <v>27</v>
      </c>
      <c r="H42" s="18">
        <f t="shared" si="0"/>
        <v>6750000</v>
      </c>
      <c r="I42" s="18" t="s">
        <v>1613</v>
      </c>
      <c r="J42" s="18" t="s">
        <v>1626</v>
      </c>
      <c r="K42" s="18">
        <v>-6</v>
      </c>
      <c r="L42" s="18">
        <v>36</v>
      </c>
      <c r="M42" s="18">
        <f t="shared" si="1"/>
        <v>9000000</v>
      </c>
    </row>
    <row r="43" spans="1:13" x14ac:dyDescent="0.25">
      <c r="A43" s="4">
        <v>2</v>
      </c>
      <c r="B43" s="4">
        <v>1</v>
      </c>
      <c r="C43" s="4">
        <v>0</v>
      </c>
      <c r="D43" s="4" t="s">
        <v>1608</v>
      </c>
      <c r="E43" s="4" t="s">
        <v>1626</v>
      </c>
      <c r="F43" s="4">
        <v>-6</v>
      </c>
      <c r="G43" s="4">
        <v>27</v>
      </c>
      <c r="H43" s="4">
        <f t="shared" si="0"/>
        <v>6750000</v>
      </c>
      <c r="I43" s="4" t="s">
        <v>1609</v>
      </c>
      <c r="J43" s="4" t="s">
        <v>1627</v>
      </c>
      <c r="K43" s="4">
        <v>-6</v>
      </c>
      <c r="L43" s="4">
        <v>20</v>
      </c>
      <c r="M43" s="4">
        <f t="shared" si="1"/>
        <v>5000000</v>
      </c>
    </row>
    <row r="44" spans="1:13" x14ac:dyDescent="0.25">
      <c r="A44" s="4">
        <v>2</v>
      </c>
      <c r="B44" s="4">
        <v>2</v>
      </c>
      <c r="C44" s="4">
        <v>0</v>
      </c>
      <c r="D44" s="4" t="s">
        <v>1608</v>
      </c>
      <c r="E44" s="4" t="s">
        <v>1626</v>
      </c>
      <c r="F44" s="4">
        <v>-6</v>
      </c>
      <c r="G44" s="4">
        <v>27</v>
      </c>
      <c r="H44" s="4">
        <f t="shared" si="0"/>
        <v>6750000</v>
      </c>
      <c r="I44" s="4" t="s">
        <v>1609</v>
      </c>
      <c r="J44" s="4" t="s">
        <v>1627</v>
      </c>
      <c r="K44" s="4">
        <v>-6</v>
      </c>
      <c r="L44" s="4">
        <v>20</v>
      </c>
      <c r="M44" s="4">
        <f t="shared" si="1"/>
        <v>5000000</v>
      </c>
    </row>
    <row r="45" spans="1:13" x14ac:dyDescent="0.25">
      <c r="A45" s="4">
        <v>2</v>
      </c>
      <c r="B45" s="4">
        <v>4</v>
      </c>
      <c r="C45" s="4">
        <v>0</v>
      </c>
      <c r="D45" s="4" t="s">
        <v>1608</v>
      </c>
      <c r="E45" s="4" t="s">
        <v>1626</v>
      </c>
      <c r="F45" s="4">
        <v>-6</v>
      </c>
      <c r="G45" s="4">
        <v>27</v>
      </c>
      <c r="H45" s="4">
        <f t="shared" si="0"/>
        <v>6750000</v>
      </c>
      <c r="I45" s="4" t="s">
        <v>1609</v>
      </c>
      <c r="J45" s="4" t="s">
        <v>1627</v>
      </c>
      <c r="K45" s="4">
        <v>-6</v>
      </c>
      <c r="L45" s="4">
        <v>20</v>
      </c>
      <c r="M45" s="4">
        <f t="shared" si="1"/>
        <v>5000000</v>
      </c>
    </row>
    <row r="46" spans="1:13" x14ac:dyDescent="0.25">
      <c r="A46" s="4">
        <v>2</v>
      </c>
      <c r="B46" s="4">
        <v>6</v>
      </c>
      <c r="C46" s="4">
        <v>0</v>
      </c>
      <c r="D46" s="4" t="s">
        <v>1608</v>
      </c>
      <c r="E46" s="4" t="s">
        <v>1626</v>
      </c>
      <c r="F46" s="4">
        <v>-6</v>
      </c>
      <c r="G46" s="4">
        <v>27</v>
      </c>
      <c r="H46" s="4">
        <f t="shared" si="0"/>
        <v>6750000</v>
      </c>
      <c r="I46" s="4" t="s">
        <v>1609</v>
      </c>
      <c r="J46" s="4" t="s">
        <v>1627</v>
      </c>
      <c r="K46" s="4">
        <v>-6</v>
      </c>
      <c r="L46" s="4">
        <v>20</v>
      </c>
      <c r="M46" s="4">
        <f t="shared" si="1"/>
        <v>5000000</v>
      </c>
    </row>
    <row r="47" spans="1:13" x14ac:dyDescent="0.25">
      <c r="A47" s="4">
        <v>2</v>
      </c>
      <c r="B47" s="4">
        <v>8</v>
      </c>
      <c r="C47" s="4">
        <v>0</v>
      </c>
      <c r="D47" s="4" t="s">
        <v>1608</v>
      </c>
      <c r="E47" s="4" t="s">
        <v>1627</v>
      </c>
      <c r="F47" s="4">
        <v>-6</v>
      </c>
      <c r="G47" s="4">
        <v>24</v>
      </c>
      <c r="H47" s="4">
        <f t="shared" si="0"/>
        <v>6000000</v>
      </c>
      <c r="I47" s="4" t="s">
        <v>1609</v>
      </c>
      <c r="J47" s="4" t="s">
        <v>1626</v>
      </c>
      <c r="K47" s="4">
        <v>-6</v>
      </c>
      <c r="L47" s="4">
        <v>22</v>
      </c>
      <c r="M47" s="4">
        <f t="shared" si="1"/>
        <v>5500000</v>
      </c>
    </row>
    <row r="48" spans="1:13" x14ac:dyDescent="0.25">
      <c r="A48" s="4">
        <v>2</v>
      </c>
      <c r="B48" s="4">
        <v>10</v>
      </c>
      <c r="C48" s="4">
        <v>0</v>
      </c>
      <c r="D48" s="4" t="s">
        <v>1608</v>
      </c>
      <c r="E48" s="4" t="s">
        <v>1627</v>
      </c>
      <c r="F48" s="4">
        <v>-6</v>
      </c>
      <c r="G48" s="4">
        <v>24</v>
      </c>
      <c r="H48" s="4">
        <f t="shared" si="0"/>
        <v>6000000</v>
      </c>
      <c r="I48" s="4" t="s">
        <v>1609</v>
      </c>
      <c r="J48" s="4" t="s">
        <v>1626</v>
      </c>
      <c r="K48" s="4">
        <v>-6</v>
      </c>
      <c r="L48" s="4">
        <v>22</v>
      </c>
      <c r="M48" s="4">
        <f t="shared" si="1"/>
        <v>5500000</v>
      </c>
    </row>
    <row r="49" spans="1:13" x14ac:dyDescent="0.25">
      <c r="A49" s="4">
        <v>2</v>
      </c>
      <c r="B49" s="4">
        <v>12</v>
      </c>
      <c r="C49" s="4">
        <v>0</v>
      </c>
      <c r="D49" s="4" t="s">
        <v>1608</v>
      </c>
      <c r="E49" s="4" t="s">
        <v>1627</v>
      </c>
      <c r="F49" s="4">
        <v>-6</v>
      </c>
      <c r="G49" s="4">
        <v>24</v>
      </c>
      <c r="H49" s="4">
        <f t="shared" si="0"/>
        <v>6000000</v>
      </c>
      <c r="I49" s="4" t="s">
        <v>1609</v>
      </c>
      <c r="J49" s="4" t="s">
        <v>1626</v>
      </c>
      <c r="K49" s="4">
        <v>-6</v>
      </c>
      <c r="L49" s="4">
        <v>22</v>
      </c>
      <c r="M49" s="4">
        <f t="shared" si="1"/>
        <v>5500000</v>
      </c>
    </row>
    <row r="50" spans="1:13" x14ac:dyDescent="0.25">
      <c r="A50" s="4">
        <v>2</v>
      </c>
      <c r="B50" s="4">
        <v>14</v>
      </c>
      <c r="C50" s="4">
        <v>0</v>
      </c>
      <c r="D50" s="4" t="s">
        <v>1608</v>
      </c>
      <c r="E50" s="4" t="s">
        <v>1627</v>
      </c>
      <c r="F50" s="4">
        <v>-6</v>
      </c>
      <c r="G50" s="4">
        <v>24</v>
      </c>
      <c r="H50" s="4">
        <f t="shared" si="0"/>
        <v>6000000</v>
      </c>
      <c r="I50" s="4" t="s">
        <v>1609</v>
      </c>
      <c r="J50" s="4" t="s">
        <v>1626</v>
      </c>
      <c r="K50" s="4">
        <v>-6</v>
      </c>
      <c r="L50" s="4">
        <v>22</v>
      </c>
      <c r="M50" s="4">
        <f t="shared" si="1"/>
        <v>5500000</v>
      </c>
    </row>
    <row r="51" spans="1:13" x14ac:dyDescent="0.25">
      <c r="A51" s="4">
        <v>2</v>
      </c>
      <c r="B51" s="4">
        <v>16</v>
      </c>
      <c r="C51" s="4">
        <v>0</v>
      </c>
      <c r="D51" s="4" t="s">
        <v>1608</v>
      </c>
      <c r="E51" s="4" t="s">
        <v>1627</v>
      </c>
      <c r="F51" s="4">
        <v>-6</v>
      </c>
      <c r="G51" s="4">
        <v>24</v>
      </c>
      <c r="H51" s="4">
        <f t="shared" si="0"/>
        <v>6000000</v>
      </c>
      <c r="I51" s="4" t="s">
        <v>1609</v>
      </c>
      <c r="J51" s="4" t="s">
        <v>1626</v>
      </c>
      <c r="K51" s="4">
        <v>-6</v>
      </c>
      <c r="L51" s="4">
        <v>22</v>
      </c>
      <c r="M51" s="4">
        <f t="shared" si="1"/>
        <v>5500000</v>
      </c>
    </row>
    <row r="52" spans="1:13" x14ac:dyDescent="0.25">
      <c r="A52" s="4">
        <v>2</v>
      </c>
      <c r="B52" s="4">
        <v>18</v>
      </c>
      <c r="C52" s="4">
        <v>0</v>
      </c>
      <c r="D52" s="4" t="s">
        <v>1608</v>
      </c>
      <c r="E52" s="4" t="s">
        <v>1627</v>
      </c>
      <c r="F52" s="4">
        <v>-6</v>
      </c>
      <c r="G52" s="4">
        <v>24</v>
      </c>
      <c r="H52" s="4">
        <f t="shared" si="0"/>
        <v>6000000</v>
      </c>
      <c r="I52" s="4" t="s">
        <v>1609</v>
      </c>
      <c r="J52" s="4" t="s">
        <v>1626</v>
      </c>
      <c r="K52" s="4">
        <v>-6</v>
      </c>
      <c r="L52" s="4">
        <v>22</v>
      </c>
      <c r="M52" s="4">
        <f t="shared" si="1"/>
        <v>5500000</v>
      </c>
    </row>
    <row r="53" spans="1:13" x14ac:dyDescent="0.25">
      <c r="A53" s="4">
        <v>2</v>
      </c>
      <c r="B53" s="4">
        <v>1</v>
      </c>
      <c r="C53" s="4">
        <v>0</v>
      </c>
      <c r="D53" s="4" t="s">
        <v>1609</v>
      </c>
      <c r="E53" s="4" t="s">
        <v>1627</v>
      </c>
      <c r="F53" s="4">
        <v>-6</v>
      </c>
      <c r="G53" s="4">
        <v>39</v>
      </c>
      <c r="H53" s="4">
        <f t="shared" si="0"/>
        <v>9750000</v>
      </c>
      <c r="I53" s="4" t="s">
        <v>1613</v>
      </c>
      <c r="J53" s="4" t="s">
        <v>1626</v>
      </c>
      <c r="K53" s="4">
        <v>-6</v>
      </c>
      <c r="L53" s="4">
        <v>25</v>
      </c>
      <c r="M53" s="4">
        <f t="shared" si="1"/>
        <v>6250000</v>
      </c>
    </row>
    <row r="54" spans="1:13" x14ac:dyDescent="0.25">
      <c r="A54" s="4">
        <v>2</v>
      </c>
      <c r="B54" s="4">
        <v>2</v>
      </c>
      <c r="C54" s="4">
        <v>0</v>
      </c>
      <c r="D54" s="4" t="s">
        <v>1609</v>
      </c>
      <c r="E54" s="4" t="s">
        <v>1627</v>
      </c>
      <c r="F54" s="4">
        <v>-6</v>
      </c>
      <c r="G54" s="4">
        <v>39</v>
      </c>
      <c r="H54" s="4">
        <f t="shared" si="0"/>
        <v>9750000</v>
      </c>
      <c r="I54" s="4" t="s">
        <v>1613</v>
      </c>
      <c r="J54" s="4" t="s">
        <v>1626</v>
      </c>
      <c r="K54" s="4">
        <v>-6</v>
      </c>
      <c r="L54" s="4">
        <v>25</v>
      </c>
      <c r="M54" s="4">
        <f t="shared" si="1"/>
        <v>6250000</v>
      </c>
    </row>
    <row r="55" spans="1:13" x14ac:dyDescent="0.25">
      <c r="A55" s="4">
        <v>2</v>
      </c>
      <c r="B55" s="4">
        <v>4</v>
      </c>
      <c r="C55" s="4">
        <v>0</v>
      </c>
      <c r="D55" s="4" t="s">
        <v>1609</v>
      </c>
      <c r="E55" s="4" t="s">
        <v>1627</v>
      </c>
      <c r="F55" s="4">
        <v>-6</v>
      </c>
      <c r="G55" s="4">
        <v>39</v>
      </c>
      <c r="H55" s="4">
        <f t="shared" si="0"/>
        <v>9750000</v>
      </c>
      <c r="I55" s="4" t="s">
        <v>1613</v>
      </c>
      <c r="J55" s="4" t="s">
        <v>1626</v>
      </c>
      <c r="K55" s="4">
        <v>-6</v>
      </c>
      <c r="L55" s="4">
        <v>25</v>
      </c>
      <c r="M55" s="4">
        <f t="shared" si="1"/>
        <v>6250000</v>
      </c>
    </row>
    <row r="56" spans="1:13" x14ac:dyDescent="0.25">
      <c r="A56" s="4">
        <v>2</v>
      </c>
      <c r="B56" s="4">
        <v>6</v>
      </c>
      <c r="C56" s="4">
        <v>0</v>
      </c>
      <c r="D56" s="4" t="s">
        <v>1609</v>
      </c>
      <c r="E56" s="4" t="s">
        <v>1627</v>
      </c>
      <c r="F56" s="4">
        <v>-6</v>
      </c>
      <c r="G56" s="4">
        <v>39</v>
      </c>
      <c r="H56" s="4">
        <f t="shared" si="0"/>
        <v>9750000</v>
      </c>
      <c r="I56" s="4" t="s">
        <v>1613</v>
      </c>
      <c r="J56" s="4" t="s">
        <v>1626</v>
      </c>
      <c r="K56" s="4">
        <v>-6</v>
      </c>
      <c r="L56" s="4">
        <v>25</v>
      </c>
      <c r="M56" s="4">
        <f t="shared" si="1"/>
        <v>6250000</v>
      </c>
    </row>
    <row r="57" spans="1:13" x14ac:dyDescent="0.25">
      <c r="A57" s="4">
        <v>2</v>
      </c>
      <c r="B57" s="4">
        <v>8</v>
      </c>
      <c r="C57" s="4">
        <v>0</v>
      </c>
      <c r="D57" s="4" t="s">
        <v>1609</v>
      </c>
      <c r="E57" s="4" t="s">
        <v>1627</v>
      </c>
      <c r="F57" s="4">
        <v>-6</v>
      </c>
      <c r="G57" s="4">
        <v>39</v>
      </c>
      <c r="H57" s="4">
        <f t="shared" si="0"/>
        <v>9750000</v>
      </c>
      <c r="I57" s="4" t="s">
        <v>1613</v>
      </c>
      <c r="J57" s="4" t="s">
        <v>1626</v>
      </c>
      <c r="K57" s="4">
        <v>-6</v>
      </c>
      <c r="L57" s="4">
        <v>25</v>
      </c>
      <c r="M57" s="4">
        <f t="shared" si="1"/>
        <v>6250000</v>
      </c>
    </row>
    <row r="58" spans="1:13" x14ac:dyDescent="0.25">
      <c r="A58" s="4">
        <v>2</v>
      </c>
      <c r="B58" s="4">
        <v>10</v>
      </c>
      <c r="C58" s="4">
        <v>0</v>
      </c>
      <c r="D58" s="4" t="s">
        <v>1609</v>
      </c>
      <c r="E58" s="4" t="s">
        <v>1627</v>
      </c>
      <c r="F58" s="4">
        <v>-6</v>
      </c>
      <c r="G58" s="4">
        <v>39</v>
      </c>
      <c r="H58" s="4">
        <f t="shared" si="0"/>
        <v>9750000</v>
      </c>
      <c r="I58" s="4" t="s">
        <v>1613</v>
      </c>
      <c r="J58" s="4" t="s">
        <v>1626</v>
      </c>
      <c r="K58" s="4">
        <v>-6</v>
      </c>
      <c r="L58" s="4">
        <v>25</v>
      </c>
      <c r="M58" s="4">
        <f t="shared" si="1"/>
        <v>6250000</v>
      </c>
    </row>
    <row r="59" spans="1:13" x14ac:dyDescent="0.25">
      <c r="A59" s="4">
        <v>2</v>
      </c>
      <c r="B59" s="4">
        <v>12</v>
      </c>
      <c r="C59" s="4">
        <v>0</v>
      </c>
      <c r="D59" s="4" t="s">
        <v>1609</v>
      </c>
      <c r="E59" s="4" t="s">
        <v>1627</v>
      </c>
      <c r="F59" s="4">
        <v>-6</v>
      </c>
      <c r="G59" s="4">
        <v>39</v>
      </c>
      <c r="H59" s="4">
        <f t="shared" si="0"/>
        <v>9750000</v>
      </c>
      <c r="I59" s="4" t="s">
        <v>1613</v>
      </c>
      <c r="J59" s="4" t="s">
        <v>1626</v>
      </c>
      <c r="K59" s="4">
        <v>-6</v>
      </c>
      <c r="L59" s="4">
        <v>25</v>
      </c>
      <c r="M59" s="4">
        <f t="shared" si="1"/>
        <v>6250000</v>
      </c>
    </row>
    <row r="60" spans="1:13" x14ac:dyDescent="0.25">
      <c r="A60" s="4">
        <v>2</v>
      </c>
      <c r="B60" s="4">
        <v>14</v>
      </c>
      <c r="C60" s="4">
        <v>0</v>
      </c>
      <c r="D60" s="4" t="s">
        <v>1609</v>
      </c>
      <c r="E60" s="4" t="s">
        <v>1627</v>
      </c>
      <c r="F60" s="4">
        <v>-6</v>
      </c>
      <c r="G60" s="4">
        <v>39</v>
      </c>
      <c r="H60" s="4">
        <f t="shared" si="0"/>
        <v>9750000</v>
      </c>
      <c r="I60" s="4" t="s">
        <v>1613</v>
      </c>
      <c r="J60" s="4" t="s">
        <v>1626</v>
      </c>
      <c r="K60" s="4">
        <v>-6</v>
      </c>
      <c r="L60" s="4">
        <v>25</v>
      </c>
      <c r="M60" s="4">
        <f t="shared" si="1"/>
        <v>6250000</v>
      </c>
    </row>
    <row r="61" spans="1:13" x14ac:dyDescent="0.25">
      <c r="A61" s="4">
        <v>2</v>
      </c>
      <c r="B61" s="4">
        <v>16</v>
      </c>
      <c r="C61" s="4">
        <v>0</v>
      </c>
      <c r="D61" s="4" t="s">
        <v>1609</v>
      </c>
      <c r="E61" s="4" t="s">
        <v>1627</v>
      </c>
      <c r="F61" s="4">
        <v>-6</v>
      </c>
      <c r="G61" s="4">
        <v>39</v>
      </c>
      <c r="H61" s="4">
        <f t="shared" si="0"/>
        <v>9750000</v>
      </c>
      <c r="I61" s="4" t="s">
        <v>1613</v>
      </c>
      <c r="J61" s="4" t="s">
        <v>1626</v>
      </c>
      <c r="K61" s="4">
        <v>-6</v>
      </c>
      <c r="L61" s="4">
        <v>25</v>
      </c>
      <c r="M61" s="4">
        <f t="shared" si="1"/>
        <v>6250000</v>
      </c>
    </row>
    <row r="62" spans="1:13" x14ac:dyDescent="0.25">
      <c r="A62" s="4">
        <v>2</v>
      </c>
      <c r="B62" s="4">
        <v>18</v>
      </c>
      <c r="C62" s="4">
        <v>0</v>
      </c>
      <c r="D62" s="4" t="s">
        <v>1609</v>
      </c>
      <c r="E62" s="4" t="s">
        <v>1627</v>
      </c>
      <c r="F62" s="4">
        <v>-6</v>
      </c>
      <c r="G62" s="4">
        <v>39</v>
      </c>
      <c r="H62" s="4">
        <f t="shared" si="0"/>
        <v>9750000</v>
      </c>
      <c r="I62" s="4" t="s">
        <v>1613</v>
      </c>
      <c r="J62" s="4" t="s">
        <v>1626</v>
      </c>
      <c r="K62" s="4">
        <v>-6</v>
      </c>
      <c r="L62" s="4">
        <v>25</v>
      </c>
      <c r="M62" s="4">
        <f t="shared" si="1"/>
        <v>6250000</v>
      </c>
    </row>
    <row r="63" spans="1:13" x14ac:dyDescent="0.25">
      <c r="A63" s="4">
        <v>2</v>
      </c>
      <c r="B63" s="4">
        <v>1</v>
      </c>
      <c r="C63" s="4">
        <v>0</v>
      </c>
      <c r="D63" s="4" t="s">
        <v>1610</v>
      </c>
      <c r="E63" s="4" t="s">
        <v>1626</v>
      </c>
      <c r="F63" s="4">
        <v>-6</v>
      </c>
      <c r="G63" s="4">
        <v>42</v>
      </c>
      <c r="H63" s="4">
        <f>G63*1/(10^F63)*10*1/40</f>
        <v>10500000</v>
      </c>
      <c r="I63" s="4" t="s">
        <v>1611</v>
      </c>
      <c r="J63" s="4" t="s">
        <v>1627</v>
      </c>
      <c r="K63" s="4">
        <v>-6</v>
      </c>
      <c r="L63" s="4">
        <v>21</v>
      </c>
      <c r="M63" s="4">
        <f t="shared" si="1"/>
        <v>5250000</v>
      </c>
    </row>
    <row r="64" spans="1:13" x14ac:dyDescent="0.25">
      <c r="A64" s="4">
        <v>2</v>
      </c>
      <c r="B64" s="4">
        <v>2</v>
      </c>
      <c r="C64" s="4">
        <v>0</v>
      </c>
      <c r="D64" s="4" t="s">
        <v>1610</v>
      </c>
      <c r="E64" s="4" t="s">
        <v>1626</v>
      </c>
      <c r="F64" s="4">
        <v>-6</v>
      </c>
      <c r="G64" s="4">
        <v>42</v>
      </c>
      <c r="H64" s="4">
        <f t="shared" si="0"/>
        <v>10500000</v>
      </c>
      <c r="I64" s="4" t="s">
        <v>1611</v>
      </c>
      <c r="J64" s="4" t="s">
        <v>1627</v>
      </c>
      <c r="K64" s="4">
        <v>-6</v>
      </c>
      <c r="L64" s="4">
        <v>21</v>
      </c>
      <c r="M64" s="4">
        <f t="shared" si="1"/>
        <v>5250000</v>
      </c>
    </row>
    <row r="65" spans="1:13" x14ac:dyDescent="0.25">
      <c r="A65" s="4">
        <v>2</v>
      </c>
      <c r="B65" s="4">
        <v>4</v>
      </c>
      <c r="C65" s="4">
        <v>0</v>
      </c>
      <c r="D65" s="4" t="s">
        <v>1610</v>
      </c>
      <c r="E65" s="4" t="s">
        <v>1626</v>
      </c>
      <c r="F65" s="4">
        <v>-6</v>
      </c>
      <c r="G65" s="4">
        <v>42</v>
      </c>
      <c r="H65" s="4">
        <f t="shared" si="0"/>
        <v>10500000</v>
      </c>
      <c r="I65" s="4" t="s">
        <v>1611</v>
      </c>
      <c r="J65" s="4" t="s">
        <v>1627</v>
      </c>
      <c r="K65" s="4">
        <v>-6</v>
      </c>
      <c r="L65" s="4">
        <v>21</v>
      </c>
      <c r="M65" s="4">
        <f t="shared" si="1"/>
        <v>5250000</v>
      </c>
    </row>
    <row r="66" spans="1:13" x14ac:dyDescent="0.25">
      <c r="A66" s="4">
        <v>2</v>
      </c>
      <c r="B66" s="4">
        <v>6</v>
      </c>
      <c r="C66" s="4">
        <v>0</v>
      </c>
      <c r="D66" s="4" t="s">
        <v>1610</v>
      </c>
      <c r="E66" s="4" t="s">
        <v>1626</v>
      </c>
      <c r="F66" s="4">
        <v>-6</v>
      </c>
      <c r="G66" s="4">
        <v>42</v>
      </c>
      <c r="H66" s="4">
        <f t="shared" si="0"/>
        <v>10500000</v>
      </c>
      <c r="I66" s="4" t="s">
        <v>1611</v>
      </c>
      <c r="J66" s="4" t="s">
        <v>1627</v>
      </c>
      <c r="K66" s="4">
        <v>-6</v>
      </c>
      <c r="L66" s="4">
        <v>21</v>
      </c>
      <c r="M66" s="4">
        <f t="shared" si="1"/>
        <v>5250000</v>
      </c>
    </row>
    <row r="67" spans="1:13" x14ac:dyDescent="0.25">
      <c r="A67" s="4">
        <v>2</v>
      </c>
      <c r="B67" s="4">
        <v>8</v>
      </c>
      <c r="C67" s="4">
        <v>0</v>
      </c>
      <c r="D67" s="4" t="s">
        <v>1610</v>
      </c>
      <c r="E67" s="4" t="s">
        <v>1627</v>
      </c>
      <c r="F67" s="4">
        <v>-6</v>
      </c>
      <c r="G67" s="4">
        <v>42</v>
      </c>
      <c r="H67" s="4">
        <f t="shared" si="0"/>
        <v>10500000</v>
      </c>
      <c r="I67" s="4" t="s">
        <v>1611</v>
      </c>
      <c r="J67" s="4" t="s">
        <v>1626</v>
      </c>
      <c r="K67" s="4">
        <v>-6</v>
      </c>
      <c r="L67" s="4">
        <v>56</v>
      </c>
      <c r="M67" s="4">
        <f t="shared" si="1"/>
        <v>14000000</v>
      </c>
    </row>
    <row r="68" spans="1:13" x14ac:dyDescent="0.25">
      <c r="A68" s="4">
        <v>2</v>
      </c>
      <c r="B68" s="4">
        <v>10</v>
      </c>
      <c r="C68" s="4">
        <v>0</v>
      </c>
      <c r="D68" s="4" t="s">
        <v>1610</v>
      </c>
      <c r="E68" s="4" t="s">
        <v>1627</v>
      </c>
      <c r="F68" s="4">
        <v>-6</v>
      </c>
      <c r="G68" s="4">
        <v>42</v>
      </c>
      <c r="H68" s="4">
        <f t="shared" ref="H68:H102" si="2">G68*1/(10^F68)*10*1/40</f>
        <v>10500000</v>
      </c>
      <c r="I68" s="4" t="s">
        <v>1611</v>
      </c>
      <c r="J68" s="4" t="s">
        <v>1626</v>
      </c>
      <c r="K68" s="4">
        <v>-6</v>
      </c>
      <c r="L68" s="4">
        <v>56</v>
      </c>
      <c r="M68" s="4">
        <f t="shared" ref="M68:M131" si="3">L68*1/(10^K68)*10*1/40</f>
        <v>14000000</v>
      </c>
    </row>
    <row r="69" spans="1:13" x14ac:dyDescent="0.25">
      <c r="A69" s="4">
        <v>2</v>
      </c>
      <c r="B69" s="4">
        <v>12</v>
      </c>
      <c r="C69" s="4">
        <v>0</v>
      </c>
      <c r="D69" s="4" t="s">
        <v>1610</v>
      </c>
      <c r="E69" s="4" t="s">
        <v>1627</v>
      </c>
      <c r="F69" s="4">
        <v>-6</v>
      </c>
      <c r="G69" s="4">
        <v>42</v>
      </c>
      <c r="H69" s="4">
        <f t="shared" si="2"/>
        <v>10500000</v>
      </c>
      <c r="I69" s="4" t="s">
        <v>1611</v>
      </c>
      <c r="J69" s="4" t="s">
        <v>1626</v>
      </c>
      <c r="K69" s="4">
        <v>-6</v>
      </c>
      <c r="L69" s="4">
        <v>56</v>
      </c>
      <c r="M69" s="4">
        <f t="shared" si="3"/>
        <v>14000000</v>
      </c>
    </row>
    <row r="70" spans="1:13" x14ac:dyDescent="0.25">
      <c r="A70" s="4">
        <v>2</v>
      </c>
      <c r="B70" s="4">
        <v>14</v>
      </c>
      <c r="C70" s="4">
        <v>0</v>
      </c>
      <c r="D70" s="4" t="s">
        <v>1610</v>
      </c>
      <c r="E70" s="4" t="s">
        <v>1627</v>
      </c>
      <c r="F70" s="4">
        <v>-6</v>
      </c>
      <c r="G70" s="4">
        <v>42</v>
      </c>
      <c r="H70" s="4">
        <f t="shared" si="2"/>
        <v>10500000</v>
      </c>
      <c r="I70" s="4" t="s">
        <v>1611</v>
      </c>
      <c r="J70" s="4" t="s">
        <v>1626</v>
      </c>
      <c r="K70" s="4">
        <v>-6</v>
      </c>
      <c r="L70" s="4">
        <v>56</v>
      </c>
      <c r="M70" s="4">
        <f t="shared" si="3"/>
        <v>14000000</v>
      </c>
    </row>
    <row r="71" spans="1:13" x14ac:dyDescent="0.25">
      <c r="A71" s="4">
        <v>2</v>
      </c>
      <c r="B71" s="4">
        <v>16</v>
      </c>
      <c r="C71" s="4">
        <v>0</v>
      </c>
      <c r="D71" s="4" t="s">
        <v>1610</v>
      </c>
      <c r="E71" s="4" t="s">
        <v>1627</v>
      </c>
      <c r="F71" s="4">
        <v>-6</v>
      </c>
      <c r="G71" s="4">
        <v>42</v>
      </c>
      <c r="H71" s="4">
        <f t="shared" si="2"/>
        <v>10500000</v>
      </c>
      <c r="I71" s="4" t="s">
        <v>1611</v>
      </c>
      <c r="J71" s="4" t="s">
        <v>1626</v>
      </c>
      <c r="K71" s="4">
        <v>-6</v>
      </c>
      <c r="L71" s="4">
        <v>56</v>
      </c>
      <c r="M71" s="4">
        <f t="shared" si="3"/>
        <v>14000000</v>
      </c>
    </row>
    <row r="72" spans="1:13" x14ac:dyDescent="0.25">
      <c r="A72" s="4">
        <v>2</v>
      </c>
      <c r="B72" s="4">
        <v>18</v>
      </c>
      <c r="C72" s="4">
        <v>0</v>
      </c>
      <c r="D72" s="4" t="s">
        <v>1610</v>
      </c>
      <c r="E72" s="4" t="s">
        <v>1627</v>
      </c>
      <c r="F72" s="4">
        <v>-6</v>
      </c>
      <c r="G72" s="4">
        <v>42</v>
      </c>
      <c r="H72" s="4">
        <f t="shared" si="2"/>
        <v>10500000</v>
      </c>
      <c r="I72" s="4" t="s">
        <v>1611</v>
      </c>
      <c r="J72" s="4" t="s">
        <v>1626</v>
      </c>
      <c r="K72" s="4">
        <v>-6</v>
      </c>
      <c r="L72" s="4">
        <v>56</v>
      </c>
      <c r="M72" s="4">
        <f t="shared" si="3"/>
        <v>14000000</v>
      </c>
    </row>
    <row r="73" spans="1:13" x14ac:dyDescent="0.25">
      <c r="A73" s="18">
        <v>2</v>
      </c>
      <c r="B73" s="18">
        <v>1</v>
      </c>
      <c r="C73" s="18">
        <v>0</v>
      </c>
      <c r="D73" s="18" t="s">
        <v>1611</v>
      </c>
      <c r="E73" s="18" t="s">
        <v>1627</v>
      </c>
      <c r="F73" s="18">
        <v>-6</v>
      </c>
      <c r="G73" s="18">
        <v>27</v>
      </c>
      <c r="H73" s="18">
        <f t="shared" si="2"/>
        <v>6750000</v>
      </c>
      <c r="I73" s="18" t="s">
        <v>1613</v>
      </c>
      <c r="J73" s="18" t="s">
        <v>1626</v>
      </c>
      <c r="K73" s="18">
        <v>-6</v>
      </c>
      <c r="L73" s="18">
        <v>60</v>
      </c>
      <c r="M73" s="18">
        <f t="shared" si="3"/>
        <v>15000000</v>
      </c>
    </row>
    <row r="74" spans="1:13" x14ac:dyDescent="0.25">
      <c r="A74" s="18">
        <v>2</v>
      </c>
      <c r="B74" s="18">
        <v>2</v>
      </c>
      <c r="C74" s="18">
        <v>0</v>
      </c>
      <c r="D74" s="18" t="s">
        <v>1611</v>
      </c>
      <c r="E74" s="18" t="s">
        <v>1627</v>
      </c>
      <c r="F74" s="18">
        <v>-6</v>
      </c>
      <c r="G74" s="18">
        <v>27</v>
      </c>
      <c r="H74" s="18">
        <f t="shared" si="2"/>
        <v>6750000</v>
      </c>
      <c r="I74" s="18" t="s">
        <v>1613</v>
      </c>
      <c r="J74" s="18" t="s">
        <v>1626</v>
      </c>
      <c r="K74" s="18">
        <v>-6</v>
      </c>
      <c r="L74" s="18">
        <v>60</v>
      </c>
      <c r="M74" s="18">
        <f t="shared" si="3"/>
        <v>15000000</v>
      </c>
    </row>
    <row r="75" spans="1:13" x14ac:dyDescent="0.25">
      <c r="A75" s="18">
        <v>2</v>
      </c>
      <c r="B75" s="18">
        <v>4</v>
      </c>
      <c r="C75" s="18">
        <v>0</v>
      </c>
      <c r="D75" s="18" t="s">
        <v>1611</v>
      </c>
      <c r="E75" s="18" t="s">
        <v>1627</v>
      </c>
      <c r="F75" s="18">
        <v>-6</v>
      </c>
      <c r="G75" s="18">
        <v>27</v>
      </c>
      <c r="H75" s="18">
        <f t="shared" si="2"/>
        <v>6750000</v>
      </c>
      <c r="I75" s="18" t="s">
        <v>1613</v>
      </c>
      <c r="J75" s="18" t="s">
        <v>1626</v>
      </c>
      <c r="K75" s="18">
        <v>-6</v>
      </c>
      <c r="L75" s="18">
        <v>60</v>
      </c>
      <c r="M75" s="18">
        <f t="shared" si="3"/>
        <v>15000000</v>
      </c>
    </row>
    <row r="76" spans="1:13" x14ac:dyDescent="0.25">
      <c r="A76" s="18">
        <v>2</v>
      </c>
      <c r="B76" s="18">
        <v>6</v>
      </c>
      <c r="C76" s="18">
        <v>0</v>
      </c>
      <c r="D76" s="18" t="s">
        <v>1611</v>
      </c>
      <c r="E76" s="18" t="s">
        <v>1627</v>
      </c>
      <c r="F76" s="18">
        <v>-6</v>
      </c>
      <c r="G76" s="18">
        <v>27</v>
      </c>
      <c r="H76" s="18">
        <f t="shared" si="2"/>
        <v>6750000</v>
      </c>
      <c r="I76" s="18" t="s">
        <v>1613</v>
      </c>
      <c r="J76" s="18" t="s">
        <v>1626</v>
      </c>
      <c r="K76" s="18">
        <v>-6</v>
      </c>
      <c r="L76" s="18">
        <v>60</v>
      </c>
      <c r="M76" s="18">
        <f t="shared" si="3"/>
        <v>15000000</v>
      </c>
    </row>
    <row r="77" spans="1:13" x14ac:dyDescent="0.25">
      <c r="A77" s="18">
        <v>2</v>
      </c>
      <c r="B77" s="18">
        <v>8</v>
      </c>
      <c r="C77" s="18">
        <v>0</v>
      </c>
      <c r="D77" s="18" t="s">
        <v>1611</v>
      </c>
      <c r="E77" s="18" t="s">
        <v>1627</v>
      </c>
      <c r="F77" s="18">
        <v>-6</v>
      </c>
      <c r="G77" s="18">
        <v>27</v>
      </c>
      <c r="H77" s="18">
        <f t="shared" si="2"/>
        <v>6750000</v>
      </c>
      <c r="I77" s="18" t="s">
        <v>1613</v>
      </c>
      <c r="J77" s="18" t="s">
        <v>1626</v>
      </c>
      <c r="K77" s="18">
        <v>-6</v>
      </c>
      <c r="L77" s="18">
        <v>60</v>
      </c>
      <c r="M77" s="18">
        <f t="shared" si="3"/>
        <v>15000000</v>
      </c>
    </row>
    <row r="78" spans="1:13" x14ac:dyDescent="0.25">
      <c r="A78" s="18">
        <v>2</v>
      </c>
      <c r="B78" s="18">
        <v>10</v>
      </c>
      <c r="C78" s="18">
        <v>0</v>
      </c>
      <c r="D78" s="18" t="s">
        <v>1611</v>
      </c>
      <c r="E78" s="18" t="s">
        <v>1627</v>
      </c>
      <c r="F78" s="18">
        <v>-6</v>
      </c>
      <c r="G78" s="18">
        <v>27</v>
      </c>
      <c r="H78" s="18">
        <f t="shared" si="2"/>
        <v>6750000</v>
      </c>
      <c r="I78" s="18" t="s">
        <v>1613</v>
      </c>
      <c r="J78" s="18" t="s">
        <v>1626</v>
      </c>
      <c r="K78" s="18">
        <v>-6</v>
      </c>
      <c r="L78" s="18">
        <v>60</v>
      </c>
      <c r="M78" s="18">
        <f t="shared" si="3"/>
        <v>15000000</v>
      </c>
    </row>
    <row r="79" spans="1:13" x14ac:dyDescent="0.25">
      <c r="A79" s="18">
        <v>2</v>
      </c>
      <c r="B79" s="18">
        <v>12</v>
      </c>
      <c r="C79" s="18">
        <v>0</v>
      </c>
      <c r="D79" s="18" t="s">
        <v>1611</v>
      </c>
      <c r="E79" s="18" t="s">
        <v>1627</v>
      </c>
      <c r="F79" s="18">
        <v>-6</v>
      </c>
      <c r="G79" s="18">
        <v>27</v>
      </c>
      <c r="H79" s="18">
        <f t="shared" si="2"/>
        <v>6750000</v>
      </c>
      <c r="I79" s="18" t="s">
        <v>1613</v>
      </c>
      <c r="J79" s="18" t="s">
        <v>1626</v>
      </c>
      <c r="K79" s="18">
        <v>-6</v>
      </c>
      <c r="L79" s="18">
        <v>36</v>
      </c>
      <c r="M79" s="18">
        <f t="shared" si="3"/>
        <v>9000000</v>
      </c>
    </row>
    <row r="80" spans="1:13" x14ac:dyDescent="0.25">
      <c r="A80" s="18">
        <v>2</v>
      </c>
      <c r="B80" s="18">
        <v>14</v>
      </c>
      <c r="C80" s="18">
        <v>0</v>
      </c>
      <c r="D80" s="18" t="s">
        <v>1611</v>
      </c>
      <c r="E80" s="18" t="s">
        <v>1627</v>
      </c>
      <c r="F80" s="18">
        <v>-6</v>
      </c>
      <c r="G80" s="18">
        <v>27</v>
      </c>
      <c r="H80" s="18">
        <f t="shared" si="2"/>
        <v>6750000</v>
      </c>
      <c r="I80" s="18" t="s">
        <v>1613</v>
      </c>
      <c r="J80" s="18" t="s">
        <v>1626</v>
      </c>
      <c r="K80" s="18">
        <v>-6</v>
      </c>
      <c r="L80" s="18">
        <v>36</v>
      </c>
      <c r="M80" s="18">
        <f t="shared" si="3"/>
        <v>9000000</v>
      </c>
    </row>
    <row r="81" spans="1:13" x14ac:dyDescent="0.25">
      <c r="A81" s="18">
        <v>2</v>
      </c>
      <c r="B81" s="18">
        <v>16</v>
      </c>
      <c r="C81" s="18">
        <v>0</v>
      </c>
      <c r="D81" s="18" t="s">
        <v>1611</v>
      </c>
      <c r="E81" s="18" t="s">
        <v>1627</v>
      </c>
      <c r="F81" s="18">
        <v>-6</v>
      </c>
      <c r="G81" s="18">
        <v>27</v>
      </c>
      <c r="H81" s="18">
        <f t="shared" si="2"/>
        <v>6750000</v>
      </c>
      <c r="I81" s="18" t="s">
        <v>1613</v>
      </c>
      <c r="J81" s="18" t="s">
        <v>1626</v>
      </c>
      <c r="K81" s="18">
        <v>-6</v>
      </c>
      <c r="L81" s="18">
        <v>36</v>
      </c>
      <c r="M81" s="18">
        <f t="shared" si="3"/>
        <v>9000000</v>
      </c>
    </row>
    <row r="82" spans="1:13" x14ac:dyDescent="0.25">
      <c r="A82" s="18">
        <v>2</v>
      </c>
      <c r="B82" s="18">
        <v>18</v>
      </c>
      <c r="C82" s="18">
        <v>0</v>
      </c>
      <c r="D82" s="18" t="s">
        <v>1611</v>
      </c>
      <c r="E82" s="18" t="s">
        <v>1627</v>
      </c>
      <c r="F82" s="18">
        <v>-6</v>
      </c>
      <c r="G82" s="18">
        <v>27</v>
      </c>
      <c r="H82" s="18">
        <f t="shared" si="2"/>
        <v>6750000</v>
      </c>
      <c r="I82" s="18" t="s">
        <v>1613</v>
      </c>
      <c r="J82" s="18" t="s">
        <v>1626</v>
      </c>
      <c r="K82" s="18">
        <v>-6</v>
      </c>
      <c r="L82" s="18">
        <v>36</v>
      </c>
      <c r="M82" s="18">
        <f t="shared" si="3"/>
        <v>9000000</v>
      </c>
    </row>
    <row r="83" spans="1:13" x14ac:dyDescent="0.25">
      <c r="A83" s="4">
        <v>3</v>
      </c>
      <c r="B83" s="4">
        <v>1</v>
      </c>
      <c r="C83" s="4">
        <v>0</v>
      </c>
      <c r="D83" s="4" t="s">
        <v>1608</v>
      </c>
      <c r="E83" s="4" t="s">
        <v>1626</v>
      </c>
      <c r="F83" s="4">
        <v>-6</v>
      </c>
      <c r="G83" s="4">
        <v>36</v>
      </c>
      <c r="H83" s="4">
        <f t="shared" si="2"/>
        <v>9000000</v>
      </c>
      <c r="I83" s="4" t="s">
        <v>1609</v>
      </c>
      <c r="J83" s="4" t="s">
        <v>1627</v>
      </c>
      <c r="K83" s="4">
        <v>-6</v>
      </c>
      <c r="L83" s="4">
        <v>41</v>
      </c>
      <c r="M83" s="4">
        <f t="shared" si="3"/>
        <v>10250000</v>
      </c>
    </row>
    <row r="84" spans="1:13" x14ac:dyDescent="0.25">
      <c r="A84" s="4">
        <v>3</v>
      </c>
      <c r="B84" s="4">
        <v>2</v>
      </c>
      <c r="C84" s="4">
        <v>0</v>
      </c>
      <c r="D84" s="4" t="s">
        <v>1608</v>
      </c>
      <c r="E84" s="4" t="s">
        <v>1626</v>
      </c>
      <c r="F84" s="4">
        <v>-6</v>
      </c>
      <c r="G84" s="4">
        <v>36</v>
      </c>
      <c r="H84" s="4">
        <f t="shared" si="2"/>
        <v>9000000</v>
      </c>
      <c r="I84" s="4" t="s">
        <v>1609</v>
      </c>
      <c r="J84" s="4" t="s">
        <v>1627</v>
      </c>
      <c r="K84" s="4">
        <v>-6</v>
      </c>
      <c r="L84" s="4">
        <v>41</v>
      </c>
      <c r="M84" s="4">
        <f t="shared" si="3"/>
        <v>10250000</v>
      </c>
    </row>
    <row r="85" spans="1:13" x14ac:dyDescent="0.25">
      <c r="A85" s="4">
        <v>3</v>
      </c>
      <c r="B85" s="4">
        <v>4</v>
      </c>
      <c r="C85" s="4">
        <v>0</v>
      </c>
      <c r="D85" s="4" t="s">
        <v>1608</v>
      </c>
      <c r="E85" s="4" t="s">
        <v>1626</v>
      </c>
      <c r="F85" s="4">
        <v>-6</v>
      </c>
      <c r="G85" s="4">
        <v>36</v>
      </c>
      <c r="H85" s="4">
        <f t="shared" si="2"/>
        <v>9000000</v>
      </c>
      <c r="I85" s="4" t="s">
        <v>1609</v>
      </c>
      <c r="J85" s="4" t="s">
        <v>1627</v>
      </c>
      <c r="K85" s="4">
        <v>-6</v>
      </c>
      <c r="L85" s="4">
        <v>41</v>
      </c>
      <c r="M85" s="4">
        <f t="shared" si="3"/>
        <v>10250000</v>
      </c>
    </row>
    <row r="86" spans="1:13" x14ac:dyDescent="0.25">
      <c r="A86" s="4">
        <v>3</v>
      </c>
      <c r="B86" s="4">
        <v>6</v>
      </c>
      <c r="C86" s="4">
        <v>0</v>
      </c>
      <c r="D86" s="4" t="s">
        <v>1608</v>
      </c>
      <c r="E86" s="4" t="s">
        <v>1626</v>
      </c>
      <c r="F86" s="4">
        <v>-6</v>
      </c>
      <c r="G86" s="4">
        <v>36</v>
      </c>
      <c r="H86" s="4">
        <f t="shared" si="2"/>
        <v>9000000</v>
      </c>
      <c r="I86" s="4" t="s">
        <v>1609</v>
      </c>
      <c r="J86" s="4" t="s">
        <v>1627</v>
      </c>
      <c r="K86" s="4">
        <v>-6</v>
      </c>
      <c r="L86" s="4">
        <v>41</v>
      </c>
      <c r="M86" s="4">
        <f t="shared" si="3"/>
        <v>10250000</v>
      </c>
    </row>
    <row r="87" spans="1:13" x14ac:dyDescent="0.25">
      <c r="A87" s="4">
        <v>3</v>
      </c>
      <c r="B87" s="4">
        <v>8</v>
      </c>
      <c r="C87" s="4">
        <v>0</v>
      </c>
      <c r="D87" s="4" t="s">
        <v>1608</v>
      </c>
      <c r="E87" s="4" t="s">
        <v>1627</v>
      </c>
      <c r="F87" s="4">
        <v>-6</v>
      </c>
      <c r="G87" s="4">
        <v>34</v>
      </c>
      <c r="H87" s="4">
        <f t="shared" si="2"/>
        <v>8500000</v>
      </c>
      <c r="I87" s="4" t="s">
        <v>1609</v>
      </c>
      <c r="J87" s="4" t="s">
        <v>1626</v>
      </c>
      <c r="K87" s="4">
        <v>-6</v>
      </c>
      <c r="L87" s="4">
        <v>25</v>
      </c>
      <c r="M87" s="4">
        <f t="shared" si="3"/>
        <v>6250000</v>
      </c>
    </row>
    <row r="88" spans="1:13" x14ac:dyDescent="0.25">
      <c r="A88" s="4">
        <v>3</v>
      </c>
      <c r="B88" s="4">
        <v>10</v>
      </c>
      <c r="C88" s="4">
        <v>0</v>
      </c>
      <c r="D88" s="4" t="s">
        <v>1608</v>
      </c>
      <c r="E88" s="4" t="s">
        <v>1627</v>
      </c>
      <c r="F88" s="4">
        <v>-6</v>
      </c>
      <c r="G88" s="4">
        <v>34</v>
      </c>
      <c r="H88" s="4">
        <f t="shared" si="2"/>
        <v>8500000</v>
      </c>
      <c r="I88" s="4" t="s">
        <v>1609</v>
      </c>
      <c r="J88" s="4" t="s">
        <v>1626</v>
      </c>
      <c r="K88" s="4">
        <v>-6</v>
      </c>
      <c r="L88" s="4">
        <v>25</v>
      </c>
      <c r="M88" s="4">
        <f t="shared" si="3"/>
        <v>6250000</v>
      </c>
    </row>
    <row r="89" spans="1:13" x14ac:dyDescent="0.25">
      <c r="A89" s="4">
        <v>3</v>
      </c>
      <c r="B89" s="4">
        <v>12</v>
      </c>
      <c r="C89" s="4">
        <v>0</v>
      </c>
      <c r="D89" s="4" t="s">
        <v>1608</v>
      </c>
      <c r="E89" s="4" t="s">
        <v>1627</v>
      </c>
      <c r="F89" s="4">
        <v>-6</v>
      </c>
      <c r="G89" s="4">
        <v>34</v>
      </c>
      <c r="H89" s="4">
        <f t="shared" si="2"/>
        <v>8500000</v>
      </c>
      <c r="I89" s="4" t="s">
        <v>1609</v>
      </c>
      <c r="J89" s="4" t="s">
        <v>1626</v>
      </c>
      <c r="K89" s="4">
        <v>-6</v>
      </c>
      <c r="L89" s="4">
        <v>25</v>
      </c>
      <c r="M89" s="4">
        <f t="shared" si="3"/>
        <v>6250000</v>
      </c>
    </row>
    <row r="90" spans="1:13" x14ac:dyDescent="0.25">
      <c r="A90" s="4">
        <v>3</v>
      </c>
      <c r="B90" s="4">
        <v>14</v>
      </c>
      <c r="C90" s="4">
        <v>0</v>
      </c>
      <c r="D90" s="4" t="s">
        <v>1608</v>
      </c>
      <c r="E90" s="4" t="s">
        <v>1627</v>
      </c>
      <c r="F90" s="4">
        <v>-6</v>
      </c>
      <c r="G90" s="4">
        <v>34</v>
      </c>
      <c r="H90" s="4">
        <f t="shared" si="2"/>
        <v>8500000</v>
      </c>
      <c r="I90" s="4" t="s">
        <v>1609</v>
      </c>
      <c r="J90" s="4" t="s">
        <v>1626</v>
      </c>
      <c r="K90" s="4">
        <v>-6</v>
      </c>
      <c r="L90" s="4">
        <v>25</v>
      </c>
      <c r="M90" s="4">
        <f t="shared" si="3"/>
        <v>6250000</v>
      </c>
    </row>
    <row r="91" spans="1:13" x14ac:dyDescent="0.25">
      <c r="A91" s="4">
        <v>3</v>
      </c>
      <c r="B91" s="4">
        <v>16</v>
      </c>
      <c r="C91" s="4">
        <v>0</v>
      </c>
      <c r="D91" s="4" t="s">
        <v>1608</v>
      </c>
      <c r="E91" s="4" t="s">
        <v>1627</v>
      </c>
      <c r="F91" s="4">
        <v>-6</v>
      </c>
      <c r="G91" s="4">
        <v>34</v>
      </c>
      <c r="H91" s="4">
        <f t="shared" si="2"/>
        <v>8500000</v>
      </c>
      <c r="I91" s="4" t="s">
        <v>1609</v>
      </c>
      <c r="J91" s="4" t="s">
        <v>1626</v>
      </c>
      <c r="K91" s="4">
        <v>-6</v>
      </c>
      <c r="L91" s="4">
        <v>25</v>
      </c>
      <c r="M91" s="4">
        <f t="shared" si="3"/>
        <v>6250000</v>
      </c>
    </row>
    <row r="92" spans="1:13" x14ac:dyDescent="0.25">
      <c r="A92" s="4">
        <v>3</v>
      </c>
      <c r="B92" s="4">
        <v>18</v>
      </c>
      <c r="C92" s="4">
        <v>0</v>
      </c>
      <c r="D92" s="4" t="s">
        <v>1608</v>
      </c>
      <c r="E92" s="4" t="s">
        <v>1627</v>
      </c>
      <c r="F92" s="4">
        <v>-6</v>
      </c>
      <c r="G92" s="4">
        <v>34</v>
      </c>
      <c r="H92" s="4">
        <f t="shared" si="2"/>
        <v>8500000</v>
      </c>
      <c r="I92" s="4" t="s">
        <v>1609</v>
      </c>
      <c r="J92" s="4" t="s">
        <v>1626</v>
      </c>
      <c r="K92" s="4">
        <v>-6</v>
      </c>
      <c r="L92" s="4">
        <v>25</v>
      </c>
      <c r="M92" s="4">
        <f t="shared" si="3"/>
        <v>6250000</v>
      </c>
    </row>
    <row r="93" spans="1:13" x14ac:dyDescent="0.25">
      <c r="A93" s="4">
        <v>3</v>
      </c>
      <c r="B93" s="4">
        <v>1</v>
      </c>
      <c r="C93" s="4">
        <v>0</v>
      </c>
      <c r="D93" s="4" t="s">
        <v>1609</v>
      </c>
      <c r="E93" s="4" t="s">
        <v>1627</v>
      </c>
      <c r="F93" s="4">
        <v>-6</v>
      </c>
      <c r="G93" s="4">
        <v>33</v>
      </c>
      <c r="H93" s="4">
        <f t="shared" si="2"/>
        <v>8250000</v>
      </c>
      <c r="I93" s="4" t="s">
        <v>1613</v>
      </c>
      <c r="J93" s="4" t="s">
        <v>1626</v>
      </c>
      <c r="K93" s="4">
        <v>-6</v>
      </c>
      <c r="L93" s="4">
        <v>46</v>
      </c>
      <c r="M93" s="4">
        <f t="shared" si="3"/>
        <v>11500000</v>
      </c>
    </row>
    <row r="94" spans="1:13" x14ac:dyDescent="0.25">
      <c r="A94" s="4">
        <v>3</v>
      </c>
      <c r="B94" s="4">
        <v>2</v>
      </c>
      <c r="C94" s="4">
        <v>0</v>
      </c>
      <c r="D94" s="4" t="s">
        <v>1609</v>
      </c>
      <c r="E94" s="4" t="s">
        <v>1627</v>
      </c>
      <c r="F94" s="4">
        <v>-6</v>
      </c>
      <c r="G94" s="4">
        <v>33</v>
      </c>
      <c r="H94" s="4">
        <f>G94*1/(10^F94)*10*1/40</f>
        <v>8250000</v>
      </c>
      <c r="I94" s="4" t="s">
        <v>1613</v>
      </c>
      <c r="J94" s="4" t="s">
        <v>1626</v>
      </c>
      <c r="K94" s="4">
        <v>-6</v>
      </c>
      <c r="L94" s="4">
        <v>46</v>
      </c>
      <c r="M94" s="4">
        <f t="shared" si="3"/>
        <v>11500000</v>
      </c>
    </row>
    <row r="95" spans="1:13" x14ac:dyDescent="0.25">
      <c r="A95" s="4">
        <v>3</v>
      </c>
      <c r="B95" s="4">
        <v>4</v>
      </c>
      <c r="C95" s="4">
        <v>0</v>
      </c>
      <c r="D95" s="4" t="s">
        <v>1609</v>
      </c>
      <c r="E95" s="4" t="s">
        <v>1627</v>
      </c>
      <c r="F95" s="4">
        <v>-6</v>
      </c>
      <c r="G95" s="4">
        <v>33</v>
      </c>
      <c r="H95" s="4">
        <f t="shared" si="2"/>
        <v>8250000</v>
      </c>
      <c r="I95" s="4" t="s">
        <v>1613</v>
      </c>
      <c r="J95" s="4" t="s">
        <v>1626</v>
      </c>
      <c r="K95" s="4">
        <v>-6</v>
      </c>
      <c r="L95" s="4">
        <v>46</v>
      </c>
      <c r="M95" s="4">
        <f t="shared" si="3"/>
        <v>11500000</v>
      </c>
    </row>
    <row r="96" spans="1:13" x14ac:dyDescent="0.25">
      <c r="A96" s="4">
        <v>3</v>
      </c>
      <c r="B96" s="4">
        <v>6</v>
      </c>
      <c r="C96" s="4">
        <v>0</v>
      </c>
      <c r="D96" s="4" t="s">
        <v>1609</v>
      </c>
      <c r="E96" s="4" t="s">
        <v>1627</v>
      </c>
      <c r="F96" s="4">
        <v>-6</v>
      </c>
      <c r="G96" s="4">
        <v>33</v>
      </c>
      <c r="H96" s="4">
        <f t="shared" si="2"/>
        <v>8250000</v>
      </c>
      <c r="I96" s="4" t="s">
        <v>1613</v>
      </c>
      <c r="J96" s="4" t="s">
        <v>1626</v>
      </c>
      <c r="K96" s="4">
        <v>-6</v>
      </c>
      <c r="L96" s="4">
        <v>46</v>
      </c>
      <c r="M96" s="4">
        <f t="shared" si="3"/>
        <v>11500000</v>
      </c>
    </row>
    <row r="97" spans="1:13" x14ac:dyDescent="0.25">
      <c r="A97" s="4">
        <v>3</v>
      </c>
      <c r="B97" s="4">
        <v>8</v>
      </c>
      <c r="C97" s="4">
        <v>0</v>
      </c>
      <c r="D97" s="4" t="s">
        <v>1609</v>
      </c>
      <c r="E97" s="4" t="s">
        <v>1627</v>
      </c>
      <c r="F97" s="4">
        <v>-6</v>
      </c>
      <c r="G97" s="4">
        <v>33</v>
      </c>
      <c r="H97" s="4">
        <f t="shared" si="2"/>
        <v>8250000</v>
      </c>
      <c r="I97" s="4" t="s">
        <v>1613</v>
      </c>
      <c r="J97" s="4" t="s">
        <v>1626</v>
      </c>
      <c r="K97" s="4">
        <v>-6</v>
      </c>
      <c r="L97" s="4">
        <v>46</v>
      </c>
      <c r="M97" s="4">
        <f t="shared" si="3"/>
        <v>11500000</v>
      </c>
    </row>
    <row r="98" spans="1:13" x14ac:dyDescent="0.25">
      <c r="A98" s="4">
        <v>3</v>
      </c>
      <c r="B98" s="4">
        <v>10</v>
      </c>
      <c r="C98" s="4">
        <v>0</v>
      </c>
      <c r="D98" s="4" t="s">
        <v>1609</v>
      </c>
      <c r="E98" s="4" t="s">
        <v>1627</v>
      </c>
      <c r="F98" s="4">
        <v>-6</v>
      </c>
      <c r="G98" s="4">
        <v>33</v>
      </c>
      <c r="H98" s="4">
        <f t="shared" si="2"/>
        <v>8250000</v>
      </c>
      <c r="I98" s="4" t="s">
        <v>1613</v>
      </c>
      <c r="J98" s="4" t="s">
        <v>1626</v>
      </c>
      <c r="K98" s="4">
        <v>-6</v>
      </c>
      <c r="L98" s="4">
        <v>46</v>
      </c>
      <c r="M98" s="4">
        <f t="shared" si="3"/>
        <v>11500000</v>
      </c>
    </row>
    <row r="99" spans="1:13" x14ac:dyDescent="0.25">
      <c r="A99" s="4">
        <v>3</v>
      </c>
      <c r="B99" s="4">
        <v>12</v>
      </c>
      <c r="C99" s="4">
        <v>0</v>
      </c>
      <c r="D99" s="4" t="s">
        <v>1609</v>
      </c>
      <c r="E99" s="4" t="s">
        <v>1627</v>
      </c>
      <c r="F99" s="4">
        <v>-6</v>
      </c>
      <c r="G99" s="4">
        <v>33</v>
      </c>
      <c r="H99" s="4">
        <f t="shared" si="2"/>
        <v>8250000</v>
      </c>
      <c r="I99" s="4" t="s">
        <v>1613</v>
      </c>
      <c r="J99" s="4" t="s">
        <v>1626</v>
      </c>
      <c r="K99" s="4">
        <v>-6</v>
      </c>
      <c r="L99" s="4">
        <v>46</v>
      </c>
      <c r="M99" s="4">
        <f t="shared" si="3"/>
        <v>11500000</v>
      </c>
    </row>
    <row r="100" spans="1:13" x14ac:dyDescent="0.25">
      <c r="A100" s="4">
        <v>3</v>
      </c>
      <c r="B100" s="4">
        <v>14</v>
      </c>
      <c r="C100" s="4">
        <v>0</v>
      </c>
      <c r="D100" s="4" t="s">
        <v>1609</v>
      </c>
      <c r="E100" s="4" t="s">
        <v>1627</v>
      </c>
      <c r="F100" s="4">
        <v>-6</v>
      </c>
      <c r="G100" s="4">
        <v>33</v>
      </c>
      <c r="H100" s="4">
        <f t="shared" si="2"/>
        <v>8250000</v>
      </c>
      <c r="I100" s="4" t="s">
        <v>1613</v>
      </c>
      <c r="J100" s="4" t="s">
        <v>1626</v>
      </c>
      <c r="K100" s="4">
        <v>-6</v>
      </c>
      <c r="L100" s="4">
        <v>46</v>
      </c>
      <c r="M100" s="4">
        <f t="shared" si="3"/>
        <v>11500000</v>
      </c>
    </row>
    <row r="101" spans="1:13" x14ac:dyDescent="0.25">
      <c r="A101" s="4">
        <v>3</v>
      </c>
      <c r="B101" s="4">
        <v>16</v>
      </c>
      <c r="C101" s="4">
        <v>0</v>
      </c>
      <c r="D101" s="4" t="s">
        <v>1609</v>
      </c>
      <c r="E101" s="4" t="s">
        <v>1627</v>
      </c>
      <c r="F101" s="4">
        <v>-6</v>
      </c>
      <c r="G101" s="4">
        <v>33</v>
      </c>
      <c r="H101" s="4">
        <f t="shared" si="2"/>
        <v>8250000</v>
      </c>
      <c r="I101" s="4" t="s">
        <v>1613</v>
      </c>
      <c r="J101" s="4" t="s">
        <v>1626</v>
      </c>
      <c r="K101" s="4">
        <v>-6</v>
      </c>
      <c r="L101" s="4">
        <v>46</v>
      </c>
      <c r="M101" s="4">
        <f t="shared" si="3"/>
        <v>11500000</v>
      </c>
    </row>
    <row r="102" spans="1:13" x14ac:dyDescent="0.25">
      <c r="A102" s="4">
        <v>3</v>
      </c>
      <c r="B102" s="4">
        <v>18</v>
      </c>
      <c r="C102" s="4">
        <v>0</v>
      </c>
      <c r="D102" s="4" t="s">
        <v>1609</v>
      </c>
      <c r="E102" s="4" t="s">
        <v>1627</v>
      </c>
      <c r="F102" s="4">
        <v>-6</v>
      </c>
      <c r="G102" s="4">
        <v>33</v>
      </c>
      <c r="H102" s="4">
        <f t="shared" si="2"/>
        <v>8250000</v>
      </c>
      <c r="I102" s="4" t="s">
        <v>1613</v>
      </c>
      <c r="J102" s="4" t="s">
        <v>1626</v>
      </c>
      <c r="K102" s="4">
        <v>-6</v>
      </c>
      <c r="L102" s="4">
        <v>46</v>
      </c>
      <c r="M102" s="4">
        <f t="shared" si="3"/>
        <v>11500000</v>
      </c>
    </row>
    <row r="103" spans="1:13" x14ac:dyDescent="0.25">
      <c r="A103" s="4">
        <v>3</v>
      </c>
      <c r="B103" s="4">
        <v>1</v>
      </c>
      <c r="C103" s="4">
        <v>0</v>
      </c>
      <c r="D103" s="4" t="s">
        <v>1610</v>
      </c>
      <c r="E103" s="4" t="s">
        <v>1626</v>
      </c>
      <c r="F103" s="4">
        <v>-6</v>
      </c>
      <c r="G103" s="4">
        <v>35</v>
      </c>
      <c r="H103" s="4">
        <f>G103*1/(10^F103)*10*1/40</f>
        <v>8750000</v>
      </c>
      <c r="I103" s="4" t="s">
        <v>1611</v>
      </c>
      <c r="J103" s="4" t="s">
        <v>1627</v>
      </c>
      <c r="K103" s="4">
        <v>-6</v>
      </c>
      <c r="L103" s="4">
        <v>30</v>
      </c>
      <c r="M103" s="4">
        <f t="shared" si="3"/>
        <v>7500000</v>
      </c>
    </row>
    <row r="104" spans="1:13" x14ac:dyDescent="0.25">
      <c r="A104" s="4">
        <v>3</v>
      </c>
      <c r="B104" s="4">
        <v>2</v>
      </c>
      <c r="C104" s="4">
        <v>0</v>
      </c>
      <c r="D104" s="4" t="s">
        <v>1610</v>
      </c>
      <c r="E104" s="4" t="s">
        <v>1626</v>
      </c>
      <c r="F104" s="4">
        <v>-6</v>
      </c>
      <c r="G104" s="4">
        <v>35</v>
      </c>
      <c r="H104" s="4">
        <f t="shared" ref="H104:H142" si="4">G104*1/(10^F104)*10*1/40</f>
        <v>8750000</v>
      </c>
      <c r="I104" s="4" t="s">
        <v>1611</v>
      </c>
      <c r="J104" s="4" t="s">
        <v>1627</v>
      </c>
      <c r="K104" s="4">
        <v>-6</v>
      </c>
      <c r="L104" s="4">
        <v>30</v>
      </c>
      <c r="M104" s="4">
        <f t="shared" si="3"/>
        <v>7500000</v>
      </c>
    </row>
    <row r="105" spans="1:13" x14ac:dyDescent="0.25">
      <c r="A105" s="4">
        <v>3</v>
      </c>
      <c r="B105" s="4">
        <v>4</v>
      </c>
      <c r="C105" s="4">
        <v>0</v>
      </c>
      <c r="D105" s="4" t="s">
        <v>1610</v>
      </c>
      <c r="E105" s="4" t="s">
        <v>1626</v>
      </c>
      <c r="F105" s="4">
        <v>-6</v>
      </c>
      <c r="G105" s="4">
        <v>35</v>
      </c>
      <c r="H105" s="4">
        <f t="shared" si="4"/>
        <v>8750000</v>
      </c>
      <c r="I105" s="4" t="s">
        <v>1611</v>
      </c>
      <c r="J105" s="4" t="s">
        <v>1627</v>
      </c>
      <c r="K105" s="4">
        <v>-6</v>
      </c>
      <c r="L105" s="4">
        <v>30</v>
      </c>
      <c r="M105" s="4">
        <f t="shared" si="3"/>
        <v>7500000</v>
      </c>
    </row>
    <row r="106" spans="1:13" x14ac:dyDescent="0.25">
      <c r="A106" s="4">
        <v>3</v>
      </c>
      <c r="B106" s="4">
        <v>6</v>
      </c>
      <c r="C106" s="4">
        <v>0</v>
      </c>
      <c r="D106" s="4" t="s">
        <v>1610</v>
      </c>
      <c r="E106" s="4" t="s">
        <v>1626</v>
      </c>
      <c r="F106" s="4">
        <v>-6</v>
      </c>
      <c r="G106" s="4">
        <v>35</v>
      </c>
      <c r="H106" s="4">
        <f t="shared" si="4"/>
        <v>8750000</v>
      </c>
      <c r="I106" s="4" t="s">
        <v>1611</v>
      </c>
      <c r="J106" s="4" t="s">
        <v>1627</v>
      </c>
      <c r="K106" s="4">
        <v>-6</v>
      </c>
      <c r="L106" s="4">
        <v>30</v>
      </c>
      <c r="M106" s="4">
        <f t="shared" si="3"/>
        <v>7500000</v>
      </c>
    </row>
    <row r="107" spans="1:13" x14ac:dyDescent="0.25">
      <c r="A107" s="4">
        <v>3</v>
      </c>
      <c r="B107" s="4">
        <v>8</v>
      </c>
      <c r="C107" s="4">
        <v>0</v>
      </c>
      <c r="D107" s="4" t="s">
        <v>1610</v>
      </c>
      <c r="E107" s="4" t="s">
        <v>1627</v>
      </c>
      <c r="F107" s="4">
        <v>-5</v>
      </c>
      <c r="G107" s="4">
        <v>64</v>
      </c>
      <c r="H107" s="4">
        <f t="shared" si="4"/>
        <v>1599999.9999999998</v>
      </c>
      <c r="I107" s="4" t="s">
        <v>1611</v>
      </c>
      <c r="J107" s="4" t="s">
        <v>1626</v>
      </c>
      <c r="K107" s="4">
        <v>-5</v>
      </c>
      <c r="L107" s="4">
        <v>117</v>
      </c>
      <c r="M107" s="4">
        <f t="shared" si="3"/>
        <v>2924999.9999999995</v>
      </c>
    </row>
    <row r="108" spans="1:13" x14ac:dyDescent="0.25">
      <c r="A108" s="4">
        <v>3</v>
      </c>
      <c r="B108" s="4">
        <v>10</v>
      </c>
      <c r="C108" s="4">
        <v>0</v>
      </c>
      <c r="D108" s="4" t="s">
        <v>1610</v>
      </c>
      <c r="E108" s="4" t="s">
        <v>1627</v>
      </c>
      <c r="F108" s="4">
        <v>-5</v>
      </c>
      <c r="G108" s="4">
        <v>64</v>
      </c>
      <c r="H108" s="4">
        <f t="shared" si="4"/>
        <v>1599999.9999999998</v>
      </c>
      <c r="I108" s="4" t="s">
        <v>1611</v>
      </c>
      <c r="J108" s="4" t="s">
        <v>1626</v>
      </c>
      <c r="K108" s="4">
        <v>-5</v>
      </c>
      <c r="L108" s="4">
        <v>117</v>
      </c>
      <c r="M108" s="4">
        <f t="shared" si="3"/>
        <v>2924999.9999999995</v>
      </c>
    </row>
    <row r="109" spans="1:13" x14ac:dyDescent="0.25">
      <c r="A109" s="4">
        <v>3</v>
      </c>
      <c r="B109" s="4">
        <v>12</v>
      </c>
      <c r="C109" s="4">
        <v>0</v>
      </c>
      <c r="D109" s="4" t="s">
        <v>1610</v>
      </c>
      <c r="E109" s="4" t="s">
        <v>1627</v>
      </c>
      <c r="F109" s="4">
        <v>-5</v>
      </c>
      <c r="G109" s="4">
        <v>64</v>
      </c>
      <c r="H109" s="4">
        <f t="shared" si="4"/>
        <v>1599999.9999999998</v>
      </c>
      <c r="I109" s="4" t="s">
        <v>1611</v>
      </c>
      <c r="J109" s="4" t="s">
        <v>1626</v>
      </c>
      <c r="K109" s="4">
        <v>-5</v>
      </c>
      <c r="L109" s="4">
        <v>117</v>
      </c>
      <c r="M109" s="4">
        <f t="shared" si="3"/>
        <v>2924999.9999999995</v>
      </c>
    </row>
    <row r="110" spans="1:13" x14ac:dyDescent="0.25">
      <c r="A110" s="4">
        <v>3</v>
      </c>
      <c r="B110" s="4">
        <v>14</v>
      </c>
      <c r="C110" s="4">
        <v>0</v>
      </c>
      <c r="D110" s="4" t="s">
        <v>1610</v>
      </c>
      <c r="E110" s="4" t="s">
        <v>1627</v>
      </c>
      <c r="F110" s="4">
        <v>-5</v>
      </c>
      <c r="G110" s="4">
        <v>64</v>
      </c>
      <c r="H110" s="4">
        <f t="shared" si="4"/>
        <v>1599999.9999999998</v>
      </c>
      <c r="I110" s="4" t="s">
        <v>1611</v>
      </c>
      <c r="J110" s="4" t="s">
        <v>1626</v>
      </c>
      <c r="K110" s="4">
        <v>-5</v>
      </c>
      <c r="L110" s="4">
        <v>117</v>
      </c>
      <c r="M110" s="4">
        <f t="shared" si="3"/>
        <v>2924999.9999999995</v>
      </c>
    </row>
    <row r="111" spans="1:13" x14ac:dyDescent="0.25">
      <c r="A111" s="4">
        <v>3</v>
      </c>
      <c r="B111" s="4">
        <v>16</v>
      </c>
      <c r="C111" s="4">
        <v>0</v>
      </c>
      <c r="D111" s="4" t="s">
        <v>1610</v>
      </c>
      <c r="E111" s="4" t="s">
        <v>1627</v>
      </c>
      <c r="F111" s="4">
        <v>-5</v>
      </c>
      <c r="G111" s="4">
        <v>64</v>
      </c>
      <c r="H111" s="4">
        <f t="shared" si="4"/>
        <v>1599999.9999999998</v>
      </c>
      <c r="I111" s="4" t="s">
        <v>1611</v>
      </c>
      <c r="J111" s="4" t="s">
        <v>1626</v>
      </c>
      <c r="K111" s="4">
        <v>-5</v>
      </c>
      <c r="L111" s="4">
        <v>117</v>
      </c>
      <c r="M111" s="4">
        <f t="shared" si="3"/>
        <v>2924999.9999999995</v>
      </c>
    </row>
    <row r="112" spans="1:13" x14ac:dyDescent="0.25">
      <c r="A112" s="4">
        <v>3</v>
      </c>
      <c r="B112" s="4">
        <v>18</v>
      </c>
      <c r="C112" s="4">
        <v>0</v>
      </c>
      <c r="D112" s="4" t="s">
        <v>1610</v>
      </c>
      <c r="E112" s="4" t="s">
        <v>1627</v>
      </c>
      <c r="F112" s="4">
        <v>-5</v>
      </c>
      <c r="G112" s="4">
        <v>64</v>
      </c>
      <c r="H112" s="4">
        <f t="shared" si="4"/>
        <v>1599999.9999999998</v>
      </c>
      <c r="I112" s="4" t="s">
        <v>1611</v>
      </c>
      <c r="J112" s="4" t="s">
        <v>1626</v>
      </c>
      <c r="K112" s="4">
        <v>-5</v>
      </c>
      <c r="L112" s="4">
        <v>117</v>
      </c>
      <c r="M112" s="4">
        <f t="shared" si="3"/>
        <v>2924999.9999999995</v>
      </c>
    </row>
    <row r="113" spans="1:13" x14ac:dyDescent="0.25">
      <c r="A113" s="4">
        <v>3</v>
      </c>
      <c r="B113" s="4">
        <v>1</v>
      </c>
      <c r="C113" s="4">
        <v>0</v>
      </c>
      <c r="D113" s="4" t="s">
        <v>1611</v>
      </c>
      <c r="E113" s="4" t="s">
        <v>1626</v>
      </c>
      <c r="F113" s="4">
        <v>-5</v>
      </c>
      <c r="G113" s="4">
        <v>162</v>
      </c>
      <c r="H113" s="4">
        <f t="shared" si="4"/>
        <v>4049999.9999999991</v>
      </c>
      <c r="I113" s="4" t="s">
        <v>1613</v>
      </c>
      <c r="J113" s="4" t="s">
        <v>1627</v>
      </c>
      <c r="K113" s="4">
        <v>-5</v>
      </c>
      <c r="L113" s="4">
        <v>72</v>
      </c>
      <c r="M113" s="4">
        <f t="shared" si="3"/>
        <v>1799999.9999999995</v>
      </c>
    </row>
    <row r="114" spans="1:13" x14ac:dyDescent="0.25">
      <c r="A114" s="4">
        <v>3</v>
      </c>
      <c r="B114" s="4">
        <v>2</v>
      </c>
      <c r="C114" s="4">
        <v>0</v>
      </c>
      <c r="D114" s="4" t="s">
        <v>1611</v>
      </c>
      <c r="E114" s="4" t="s">
        <v>1626</v>
      </c>
      <c r="F114" s="4">
        <v>-5</v>
      </c>
      <c r="G114" s="4">
        <v>162</v>
      </c>
      <c r="H114" s="4">
        <f t="shared" si="4"/>
        <v>4049999.9999999991</v>
      </c>
      <c r="I114" s="4" t="s">
        <v>1613</v>
      </c>
      <c r="J114" s="4" t="s">
        <v>1627</v>
      </c>
      <c r="K114" s="4">
        <v>-5</v>
      </c>
      <c r="L114" s="4">
        <v>72</v>
      </c>
      <c r="M114" s="4">
        <f t="shared" si="3"/>
        <v>1799999.9999999995</v>
      </c>
    </row>
    <row r="115" spans="1:13" x14ac:dyDescent="0.25">
      <c r="A115" s="4">
        <v>3</v>
      </c>
      <c r="B115" s="4">
        <v>4</v>
      </c>
      <c r="C115" s="4">
        <v>0</v>
      </c>
      <c r="D115" s="4" t="s">
        <v>1611</v>
      </c>
      <c r="E115" s="4" t="s">
        <v>1626</v>
      </c>
      <c r="F115" s="4">
        <v>-5</v>
      </c>
      <c r="G115" s="4">
        <v>162</v>
      </c>
      <c r="H115" s="4">
        <f t="shared" si="4"/>
        <v>4049999.9999999991</v>
      </c>
      <c r="I115" s="4" t="s">
        <v>1613</v>
      </c>
      <c r="J115" s="4" t="s">
        <v>1627</v>
      </c>
      <c r="K115" s="4">
        <v>-5</v>
      </c>
      <c r="L115" s="4">
        <v>72</v>
      </c>
      <c r="M115" s="4">
        <f t="shared" si="3"/>
        <v>1799999.9999999995</v>
      </c>
    </row>
    <row r="116" spans="1:13" x14ac:dyDescent="0.25">
      <c r="A116" s="4">
        <v>3</v>
      </c>
      <c r="B116" s="4">
        <v>6</v>
      </c>
      <c r="C116" s="4">
        <v>0</v>
      </c>
      <c r="D116" s="4" t="s">
        <v>1611</v>
      </c>
      <c r="E116" s="4" t="s">
        <v>1626</v>
      </c>
      <c r="F116" s="4">
        <v>-5</v>
      </c>
      <c r="G116" s="4">
        <v>162</v>
      </c>
      <c r="H116" s="4">
        <f t="shared" si="4"/>
        <v>4049999.9999999991</v>
      </c>
      <c r="I116" s="4" t="s">
        <v>1613</v>
      </c>
      <c r="J116" s="4" t="s">
        <v>1627</v>
      </c>
      <c r="K116" s="4">
        <v>-5</v>
      </c>
      <c r="L116" s="4">
        <v>72</v>
      </c>
      <c r="M116" s="4">
        <f t="shared" si="3"/>
        <v>1799999.9999999995</v>
      </c>
    </row>
    <row r="117" spans="1:13" x14ac:dyDescent="0.25">
      <c r="A117" s="4">
        <v>3</v>
      </c>
      <c r="B117" s="4">
        <v>8</v>
      </c>
      <c r="C117" s="4">
        <v>0</v>
      </c>
      <c r="D117" s="4" t="s">
        <v>1611</v>
      </c>
      <c r="E117" s="4" t="s">
        <v>1626</v>
      </c>
      <c r="F117" s="4">
        <v>-5</v>
      </c>
      <c r="G117" s="4">
        <v>162</v>
      </c>
      <c r="H117" s="4">
        <f t="shared" si="4"/>
        <v>4049999.9999999991</v>
      </c>
      <c r="I117" s="4" t="s">
        <v>1613</v>
      </c>
      <c r="J117" s="4" t="s">
        <v>1627</v>
      </c>
      <c r="K117" s="4">
        <v>-5</v>
      </c>
      <c r="L117" s="4">
        <v>72</v>
      </c>
      <c r="M117" s="4">
        <f t="shared" si="3"/>
        <v>1799999.9999999995</v>
      </c>
    </row>
    <row r="118" spans="1:13" x14ac:dyDescent="0.25">
      <c r="A118" s="4">
        <v>3</v>
      </c>
      <c r="B118" s="4">
        <v>10</v>
      </c>
      <c r="C118" s="4">
        <v>0</v>
      </c>
      <c r="D118" s="4" t="s">
        <v>1611</v>
      </c>
      <c r="E118" s="4" t="s">
        <v>1626</v>
      </c>
      <c r="F118" s="4">
        <v>-5</v>
      </c>
      <c r="G118" s="4">
        <v>162</v>
      </c>
      <c r="H118" s="4">
        <f t="shared" si="4"/>
        <v>4049999.9999999991</v>
      </c>
      <c r="I118" s="4" t="s">
        <v>1613</v>
      </c>
      <c r="J118" s="4" t="s">
        <v>1627</v>
      </c>
      <c r="K118" s="4">
        <v>-5</v>
      </c>
      <c r="L118" s="4">
        <v>72</v>
      </c>
      <c r="M118" s="4">
        <f t="shared" si="3"/>
        <v>1799999.9999999995</v>
      </c>
    </row>
    <row r="119" spans="1:13" x14ac:dyDescent="0.25">
      <c r="A119" s="4">
        <v>3</v>
      </c>
      <c r="B119" s="4">
        <v>12</v>
      </c>
      <c r="C119" s="4">
        <v>0</v>
      </c>
      <c r="D119" s="4" t="s">
        <v>1611</v>
      </c>
      <c r="E119" s="4" t="s">
        <v>1627</v>
      </c>
      <c r="F119" s="4">
        <v>-6</v>
      </c>
      <c r="G119" s="4">
        <v>21</v>
      </c>
      <c r="H119" s="4">
        <f t="shared" si="4"/>
        <v>5250000</v>
      </c>
      <c r="I119" s="4" t="s">
        <v>1613</v>
      </c>
      <c r="J119" s="4" t="s">
        <v>1626</v>
      </c>
      <c r="K119" s="4">
        <v>-6</v>
      </c>
      <c r="L119" s="4">
        <v>55</v>
      </c>
      <c r="M119" s="4">
        <f t="shared" si="3"/>
        <v>13750000</v>
      </c>
    </row>
    <row r="120" spans="1:13" x14ac:dyDescent="0.25">
      <c r="A120" s="4">
        <v>3</v>
      </c>
      <c r="B120" s="4">
        <v>14</v>
      </c>
      <c r="C120" s="4">
        <v>0</v>
      </c>
      <c r="D120" s="4" t="s">
        <v>1611</v>
      </c>
      <c r="E120" s="4" t="s">
        <v>1627</v>
      </c>
      <c r="F120" s="4">
        <v>-6</v>
      </c>
      <c r="G120" s="4">
        <v>21</v>
      </c>
      <c r="H120" s="4">
        <f t="shared" si="4"/>
        <v>5250000</v>
      </c>
      <c r="I120" s="4" t="s">
        <v>1613</v>
      </c>
      <c r="J120" s="4" t="s">
        <v>1626</v>
      </c>
      <c r="K120" s="4">
        <v>-6</v>
      </c>
      <c r="L120" s="4">
        <v>55</v>
      </c>
      <c r="M120" s="4">
        <f t="shared" si="3"/>
        <v>13750000</v>
      </c>
    </row>
    <row r="121" spans="1:13" x14ac:dyDescent="0.25">
      <c r="A121" s="4">
        <v>3</v>
      </c>
      <c r="B121" s="4">
        <v>16</v>
      </c>
      <c r="C121" s="4">
        <v>0</v>
      </c>
      <c r="D121" s="4" t="s">
        <v>1611</v>
      </c>
      <c r="E121" s="4" t="s">
        <v>1627</v>
      </c>
      <c r="F121" s="4">
        <v>-6</v>
      </c>
      <c r="G121" s="4">
        <v>21</v>
      </c>
      <c r="H121" s="4">
        <f t="shared" si="4"/>
        <v>5250000</v>
      </c>
      <c r="I121" s="4" t="s">
        <v>1613</v>
      </c>
      <c r="J121" s="4" t="s">
        <v>1626</v>
      </c>
      <c r="K121" s="4">
        <v>-6</v>
      </c>
      <c r="L121" s="4">
        <v>55</v>
      </c>
      <c r="M121" s="4">
        <f t="shared" si="3"/>
        <v>13750000</v>
      </c>
    </row>
    <row r="122" spans="1:13" x14ac:dyDescent="0.25">
      <c r="A122" s="4">
        <v>3</v>
      </c>
      <c r="B122" s="4">
        <v>18</v>
      </c>
      <c r="C122" s="4">
        <v>0</v>
      </c>
      <c r="D122" s="4" t="s">
        <v>1611</v>
      </c>
      <c r="E122" s="4" t="s">
        <v>1627</v>
      </c>
      <c r="F122" s="4">
        <v>-6</v>
      </c>
      <c r="G122" s="4">
        <v>21</v>
      </c>
      <c r="H122" s="4">
        <f t="shared" si="4"/>
        <v>5250000</v>
      </c>
      <c r="I122" s="4" t="s">
        <v>1613</v>
      </c>
      <c r="J122" s="4" t="s">
        <v>1626</v>
      </c>
      <c r="K122" s="4">
        <v>-6</v>
      </c>
      <c r="L122" s="4">
        <v>55</v>
      </c>
      <c r="M122" s="4">
        <f t="shared" si="3"/>
        <v>13750000</v>
      </c>
    </row>
    <row r="123" spans="1:13" x14ac:dyDescent="0.25">
      <c r="A123" s="4">
        <v>4</v>
      </c>
      <c r="B123" s="4">
        <v>1</v>
      </c>
      <c r="C123" s="4">
        <v>0</v>
      </c>
      <c r="D123" s="4" t="s">
        <v>1608</v>
      </c>
      <c r="E123" s="4" t="s">
        <v>1626</v>
      </c>
      <c r="F123" s="4">
        <v>-6</v>
      </c>
      <c r="G123" s="4">
        <v>36</v>
      </c>
      <c r="H123" s="4">
        <f t="shared" si="4"/>
        <v>9000000</v>
      </c>
      <c r="I123" s="4" t="s">
        <v>1609</v>
      </c>
      <c r="J123" s="4" t="s">
        <v>1627</v>
      </c>
      <c r="K123" s="4">
        <v>-6</v>
      </c>
      <c r="L123" s="4">
        <v>41</v>
      </c>
      <c r="M123" s="4">
        <f t="shared" si="3"/>
        <v>10250000</v>
      </c>
    </row>
    <row r="124" spans="1:13" x14ac:dyDescent="0.25">
      <c r="A124" s="4">
        <v>4</v>
      </c>
      <c r="B124" s="4">
        <v>2</v>
      </c>
      <c r="C124" s="4">
        <v>0</v>
      </c>
      <c r="D124" s="4" t="s">
        <v>1608</v>
      </c>
      <c r="E124" s="4" t="s">
        <v>1626</v>
      </c>
      <c r="F124" s="4">
        <v>-6</v>
      </c>
      <c r="G124" s="4">
        <v>36</v>
      </c>
      <c r="H124" s="4">
        <f t="shared" si="4"/>
        <v>9000000</v>
      </c>
      <c r="I124" s="4" t="s">
        <v>1609</v>
      </c>
      <c r="J124" s="4" t="s">
        <v>1627</v>
      </c>
      <c r="K124" s="4">
        <v>-6</v>
      </c>
      <c r="L124" s="4">
        <v>41</v>
      </c>
      <c r="M124" s="4">
        <f t="shared" si="3"/>
        <v>10250000</v>
      </c>
    </row>
    <row r="125" spans="1:13" x14ac:dyDescent="0.25">
      <c r="A125" s="4">
        <v>4</v>
      </c>
      <c r="B125" s="4">
        <v>4</v>
      </c>
      <c r="C125" s="4">
        <v>0</v>
      </c>
      <c r="D125" s="4" t="s">
        <v>1608</v>
      </c>
      <c r="E125" s="4" t="s">
        <v>1626</v>
      </c>
      <c r="F125" s="4">
        <v>-6</v>
      </c>
      <c r="G125" s="4">
        <v>36</v>
      </c>
      <c r="H125" s="4">
        <f t="shared" si="4"/>
        <v>9000000</v>
      </c>
      <c r="I125" s="4" t="s">
        <v>1609</v>
      </c>
      <c r="J125" s="4" t="s">
        <v>1627</v>
      </c>
      <c r="K125" s="4">
        <v>-6</v>
      </c>
      <c r="L125" s="4">
        <v>41</v>
      </c>
      <c r="M125" s="4">
        <f t="shared" si="3"/>
        <v>10250000</v>
      </c>
    </row>
    <row r="126" spans="1:13" x14ac:dyDescent="0.25">
      <c r="A126" s="4">
        <v>4</v>
      </c>
      <c r="B126" s="4">
        <v>6</v>
      </c>
      <c r="C126" s="4">
        <v>0</v>
      </c>
      <c r="D126" s="4" t="s">
        <v>1608</v>
      </c>
      <c r="E126" s="4" t="s">
        <v>1626</v>
      </c>
      <c r="F126" s="4">
        <v>-6</v>
      </c>
      <c r="G126" s="4">
        <v>36</v>
      </c>
      <c r="H126" s="4">
        <f t="shared" si="4"/>
        <v>9000000</v>
      </c>
      <c r="I126" s="4" t="s">
        <v>1609</v>
      </c>
      <c r="J126" s="4" t="s">
        <v>1627</v>
      </c>
      <c r="K126" s="4">
        <v>-6</v>
      </c>
      <c r="L126" s="4">
        <v>41</v>
      </c>
      <c r="M126" s="4">
        <f t="shared" si="3"/>
        <v>10250000</v>
      </c>
    </row>
    <row r="127" spans="1:13" x14ac:dyDescent="0.25">
      <c r="A127" s="4">
        <v>4</v>
      </c>
      <c r="B127" s="4">
        <v>8</v>
      </c>
      <c r="C127" s="4">
        <v>0</v>
      </c>
      <c r="D127" s="4" t="s">
        <v>1608</v>
      </c>
      <c r="E127" s="4" t="s">
        <v>1627</v>
      </c>
      <c r="F127" s="4">
        <v>-6</v>
      </c>
      <c r="G127" s="4">
        <v>34</v>
      </c>
      <c r="H127" s="4">
        <f t="shared" si="4"/>
        <v>8500000</v>
      </c>
      <c r="I127" s="4" t="s">
        <v>1609</v>
      </c>
      <c r="J127" s="4" t="s">
        <v>1626</v>
      </c>
      <c r="K127" s="4">
        <v>-6</v>
      </c>
      <c r="L127" s="4">
        <v>25</v>
      </c>
      <c r="M127" s="4">
        <f t="shared" si="3"/>
        <v>6250000</v>
      </c>
    </row>
    <row r="128" spans="1:13" x14ac:dyDescent="0.25">
      <c r="A128" s="4">
        <v>4</v>
      </c>
      <c r="B128" s="4">
        <v>10</v>
      </c>
      <c r="C128" s="4">
        <v>0</v>
      </c>
      <c r="D128" s="4" t="s">
        <v>1608</v>
      </c>
      <c r="E128" s="4" t="s">
        <v>1627</v>
      </c>
      <c r="F128" s="4">
        <v>-6</v>
      </c>
      <c r="G128" s="4">
        <v>34</v>
      </c>
      <c r="H128" s="4">
        <f t="shared" si="4"/>
        <v>8500000</v>
      </c>
      <c r="I128" s="4" t="s">
        <v>1609</v>
      </c>
      <c r="J128" s="4" t="s">
        <v>1626</v>
      </c>
      <c r="K128" s="4">
        <v>-6</v>
      </c>
      <c r="L128" s="4">
        <v>25</v>
      </c>
      <c r="M128" s="4">
        <f t="shared" si="3"/>
        <v>6250000</v>
      </c>
    </row>
    <row r="129" spans="1:13" x14ac:dyDescent="0.25">
      <c r="A129" s="4">
        <v>4</v>
      </c>
      <c r="B129" s="4">
        <v>12</v>
      </c>
      <c r="C129" s="4">
        <v>0</v>
      </c>
      <c r="D129" s="4" t="s">
        <v>1608</v>
      </c>
      <c r="E129" s="4" t="s">
        <v>1627</v>
      </c>
      <c r="F129" s="4">
        <v>-6</v>
      </c>
      <c r="G129" s="4">
        <v>34</v>
      </c>
      <c r="H129" s="4">
        <f t="shared" si="4"/>
        <v>8500000</v>
      </c>
      <c r="I129" s="4" t="s">
        <v>1609</v>
      </c>
      <c r="J129" s="4" t="s">
        <v>1626</v>
      </c>
      <c r="K129" s="4">
        <v>-6</v>
      </c>
      <c r="L129" s="4">
        <v>25</v>
      </c>
      <c r="M129" s="4">
        <f t="shared" si="3"/>
        <v>6250000</v>
      </c>
    </row>
    <row r="130" spans="1:13" x14ac:dyDescent="0.25">
      <c r="A130" s="4">
        <v>4</v>
      </c>
      <c r="B130" s="4">
        <v>14</v>
      </c>
      <c r="C130" s="4">
        <v>0</v>
      </c>
      <c r="D130" s="4" t="s">
        <v>1608</v>
      </c>
      <c r="E130" s="4" t="s">
        <v>1627</v>
      </c>
      <c r="F130" s="4">
        <v>-6</v>
      </c>
      <c r="G130" s="4">
        <v>34</v>
      </c>
      <c r="H130" s="4">
        <f t="shared" si="4"/>
        <v>8500000</v>
      </c>
      <c r="I130" s="4" t="s">
        <v>1609</v>
      </c>
      <c r="J130" s="4" t="s">
        <v>1626</v>
      </c>
      <c r="K130" s="4">
        <v>-6</v>
      </c>
      <c r="L130" s="4">
        <v>25</v>
      </c>
      <c r="M130" s="4">
        <f t="shared" si="3"/>
        <v>6250000</v>
      </c>
    </row>
    <row r="131" spans="1:13" x14ac:dyDescent="0.25">
      <c r="A131" s="4">
        <v>4</v>
      </c>
      <c r="B131" s="4">
        <v>16</v>
      </c>
      <c r="C131" s="4">
        <v>0</v>
      </c>
      <c r="D131" s="4" t="s">
        <v>1608</v>
      </c>
      <c r="E131" s="4" t="s">
        <v>1627</v>
      </c>
      <c r="F131" s="4">
        <v>-6</v>
      </c>
      <c r="G131" s="4">
        <v>34</v>
      </c>
      <c r="H131" s="4">
        <f t="shared" si="4"/>
        <v>8500000</v>
      </c>
      <c r="I131" s="4" t="s">
        <v>1609</v>
      </c>
      <c r="J131" s="4" t="s">
        <v>1626</v>
      </c>
      <c r="K131" s="4">
        <v>-6</v>
      </c>
      <c r="L131" s="4">
        <v>25</v>
      </c>
      <c r="M131" s="4">
        <f t="shared" si="3"/>
        <v>6250000</v>
      </c>
    </row>
    <row r="132" spans="1:13" x14ac:dyDescent="0.25">
      <c r="A132" s="4">
        <v>4</v>
      </c>
      <c r="B132" s="4">
        <v>18</v>
      </c>
      <c r="C132" s="4">
        <v>0</v>
      </c>
      <c r="D132" s="4" t="s">
        <v>1608</v>
      </c>
      <c r="E132" s="4" t="s">
        <v>1627</v>
      </c>
      <c r="F132" s="4">
        <v>-6</v>
      </c>
      <c r="G132" s="4">
        <v>34</v>
      </c>
      <c r="H132" s="4">
        <f t="shared" si="4"/>
        <v>8500000</v>
      </c>
      <c r="I132" s="4" t="s">
        <v>1609</v>
      </c>
      <c r="J132" s="4" t="s">
        <v>1626</v>
      </c>
      <c r="K132" s="4">
        <v>-6</v>
      </c>
      <c r="L132" s="4">
        <v>25</v>
      </c>
      <c r="M132" s="4">
        <f t="shared" ref="M132:M162" si="5">L132*1/(10^K132)*10*1/40</f>
        <v>6250000</v>
      </c>
    </row>
    <row r="133" spans="1:13" x14ac:dyDescent="0.25">
      <c r="A133" s="4">
        <v>4</v>
      </c>
      <c r="B133" s="4">
        <v>1</v>
      </c>
      <c r="C133" s="4">
        <v>0</v>
      </c>
      <c r="D133" s="4" t="s">
        <v>1609</v>
      </c>
      <c r="E133" s="4" t="s">
        <v>1627</v>
      </c>
      <c r="F133" s="4">
        <v>-6</v>
      </c>
      <c r="G133" s="4">
        <v>33</v>
      </c>
      <c r="H133" s="4">
        <f t="shared" si="4"/>
        <v>8250000</v>
      </c>
      <c r="I133" s="4" t="s">
        <v>1613</v>
      </c>
      <c r="J133" s="4" t="s">
        <v>1626</v>
      </c>
      <c r="K133" s="4">
        <v>-6</v>
      </c>
      <c r="L133" s="4">
        <v>46</v>
      </c>
      <c r="M133" s="4">
        <f t="shared" si="5"/>
        <v>11500000</v>
      </c>
    </row>
    <row r="134" spans="1:13" x14ac:dyDescent="0.25">
      <c r="A134" s="4">
        <v>4</v>
      </c>
      <c r="B134" s="4">
        <v>2</v>
      </c>
      <c r="C134" s="4">
        <v>0</v>
      </c>
      <c r="D134" s="4" t="s">
        <v>1609</v>
      </c>
      <c r="E134" s="4" t="s">
        <v>1627</v>
      </c>
      <c r="F134" s="4">
        <v>-6</v>
      </c>
      <c r="G134" s="4">
        <v>33</v>
      </c>
      <c r="H134" s="4">
        <f>G134*1/(10^F134)*10*1/40</f>
        <v>8250000</v>
      </c>
      <c r="I134" s="4" t="s">
        <v>1613</v>
      </c>
      <c r="J134" s="4" t="s">
        <v>1626</v>
      </c>
      <c r="K134" s="4">
        <v>-6</v>
      </c>
      <c r="L134" s="4">
        <v>46</v>
      </c>
      <c r="M134" s="4">
        <f t="shared" si="5"/>
        <v>11500000</v>
      </c>
    </row>
    <row r="135" spans="1:13" x14ac:dyDescent="0.25">
      <c r="A135" s="4">
        <v>4</v>
      </c>
      <c r="B135" s="4">
        <v>4</v>
      </c>
      <c r="C135" s="4">
        <v>0</v>
      </c>
      <c r="D135" s="4" t="s">
        <v>1609</v>
      </c>
      <c r="E135" s="4" t="s">
        <v>1627</v>
      </c>
      <c r="F135" s="4">
        <v>-6</v>
      </c>
      <c r="G135" s="4">
        <v>33</v>
      </c>
      <c r="H135" s="4">
        <f t="shared" si="4"/>
        <v>8250000</v>
      </c>
      <c r="I135" s="4" t="s">
        <v>1613</v>
      </c>
      <c r="J135" s="4" t="s">
        <v>1626</v>
      </c>
      <c r="K135" s="4">
        <v>-6</v>
      </c>
      <c r="L135" s="4">
        <v>46</v>
      </c>
      <c r="M135" s="4">
        <f t="shared" si="5"/>
        <v>11500000</v>
      </c>
    </row>
    <row r="136" spans="1:13" x14ac:dyDescent="0.25">
      <c r="A136" s="4">
        <v>4</v>
      </c>
      <c r="B136" s="4">
        <v>6</v>
      </c>
      <c r="C136" s="4">
        <v>0</v>
      </c>
      <c r="D136" s="4" t="s">
        <v>1609</v>
      </c>
      <c r="E136" s="4" t="s">
        <v>1627</v>
      </c>
      <c r="F136" s="4">
        <v>-6</v>
      </c>
      <c r="G136" s="4">
        <v>33</v>
      </c>
      <c r="H136" s="4">
        <f t="shared" si="4"/>
        <v>8250000</v>
      </c>
      <c r="I136" s="4" t="s">
        <v>1613</v>
      </c>
      <c r="J136" s="4" t="s">
        <v>1626</v>
      </c>
      <c r="K136" s="4">
        <v>-6</v>
      </c>
      <c r="L136" s="4">
        <v>46</v>
      </c>
      <c r="M136" s="4">
        <f t="shared" si="5"/>
        <v>11500000</v>
      </c>
    </row>
    <row r="137" spans="1:13" x14ac:dyDescent="0.25">
      <c r="A137" s="4">
        <v>4</v>
      </c>
      <c r="B137" s="4">
        <v>8</v>
      </c>
      <c r="C137" s="4">
        <v>0</v>
      </c>
      <c r="D137" s="4" t="s">
        <v>1609</v>
      </c>
      <c r="E137" s="4" t="s">
        <v>1627</v>
      </c>
      <c r="F137" s="4">
        <v>-6</v>
      </c>
      <c r="G137" s="4">
        <v>33</v>
      </c>
      <c r="H137" s="4">
        <f t="shared" si="4"/>
        <v>8250000</v>
      </c>
      <c r="I137" s="4" t="s">
        <v>1613</v>
      </c>
      <c r="J137" s="4" t="s">
        <v>1626</v>
      </c>
      <c r="K137" s="4">
        <v>-6</v>
      </c>
      <c r="L137" s="4">
        <v>46</v>
      </c>
      <c r="M137" s="4">
        <f t="shared" si="5"/>
        <v>11500000</v>
      </c>
    </row>
    <row r="138" spans="1:13" x14ac:dyDescent="0.25">
      <c r="A138" s="4">
        <v>4</v>
      </c>
      <c r="B138" s="4">
        <v>10</v>
      </c>
      <c r="C138" s="4">
        <v>0</v>
      </c>
      <c r="D138" s="4" t="s">
        <v>1609</v>
      </c>
      <c r="E138" s="4" t="s">
        <v>1627</v>
      </c>
      <c r="F138" s="4">
        <v>-6</v>
      </c>
      <c r="G138" s="4">
        <v>33</v>
      </c>
      <c r="H138" s="4">
        <f t="shared" si="4"/>
        <v>8250000</v>
      </c>
      <c r="I138" s="4" t="s">
        <v>1613</v>
      </c>
      <c r="J138" s="4" t="s">
        <v>1626</v>
      </c>
      <c r="K138" s="4">
        <v>-6</v>
      </c>
      <c r="L138" s="4">
        <v>46</v>
      </c>
      <c r="M138" s="4">
        <f t="shared" si="5"/>
        <v>11500000</v>
      </c>
    </row>
    <row r="139" spans="1:13" x14ac:dyDescent="0.25">
      <c r="A139" s="4">
        <v>4</v>
      </c>
      <c r="B139" s="4">
        <v>12</v>
      </c>
      <c r="C139" s="4">
        <v>0</v>
      </c>
      <c r="D139" s="4" t="s">
        <v>1609</v>
      </c>
      <c r="E139" s="4" t="s">
        <v>1627</v>
      </c>
      <c r="F139" s="4">
        <v>-6</v>
      </c>
      <c r="G139" s="4">
        <v>33</v>
      </c>
      <c r="H139" s="4">
        <f t="shared" si="4"/>
        <v>8250000</v>
      </c>
      <c r="I139" s="4" t="s">
        <v>1613</v>
      </c>
      <c r="J139" s="4" t="s">
        <v>1626</v>
      </c>
      <c r="K139" s="4">
        <v>-6</v>
      </c>
      <c r="L139" s="4">
        <v>46</v>
      </c>
      <c r="M139" s="4">
        <f t="shared" si="5"/>
        <v>11500000</v>
      </c>
    </row>
    <row r="140" spans="1:13" x14ac:dyDescent="0.25">
      <c r="A140" s="4">
        <v>4</v>
      </c>
      <c r="B140" s="4">
        <v>14</v>
      </c>
      <c r="C140" s="4">
        <v>0</v>
      </c>
      <c r="D140" s="4" t="s">
        <v>1609</v>
      </c>
      <c r="E140" s="4" t="s">
        <v>1627</v>
      </c>
      <c r="F140" s="4">
        <v>-6</v>
      </c>
      <c r="G140" s="4">
        <v>33</v>
      </c>
      <c r="H140" s="4">
        <f t="shared" si="4"/>
        <v>8250000</v>
      </c>
      <c r="I140" s="4" t="s">
        <v>1613</v>
      </c>
      <c r="J140" s="4" t="s">
        <v>1626</v>
      </c>
      <c r="K140" s="4">
        <v>-6</v>
      </c>
      <c r="L140" s="4">
        <v>46</v>
      </c>
      <c r="M140" s="4">
        <f t="shared" si="5"/>
        <v>11500000</v>
      </c>
    </row>
    <row r="141" spans="1:13" x14ac:dyDescent="0.25">
      <c r="A141" s="4">
        <v>4</v>
      </c>
      <c r="B141" s="4">
        <v>16</v>
      </c>
      <c r="C141" s="4">
        <v>0</v>
      </c>
      <c r="D141" s="4" t="s">
        <v>1609</v>
      </c>
      <c r="E141" s="4" t="s">
        <v>1627</v>
      </c>
      <c r="F141" s="4">
        <v>-6</v>
      </c>
      <c r="G141" s="4">
        <v>33</v>
      </c>
      <c r="H141" s="4">
        <f t="shared" si="4"/>
        <v>8250000</v>
      </c>
      <c r="I141" s="4" t="s">
        <v>1613</v>
      </c>
      <c r="J141" s="4" t="s">
        <v>1626</v>
      </c>
      <c r="K141" s="4">
        <v>-6</v>
      </c>
      <c r="L141" s="4">
        <v>46</v>
      </c>
      <c r="M141" s="4">
        <f t="shared" si="5"/>
        <v>11500000</v>
      </c>
    </row>
    <row r="142" spans="1:13" x14ac:dyDescent="0.25">
      <c r="A142" s="4">
        <v>4</v>
      </c>
      <c r="B142" s="4">
        <v>18</v>
      </c>
      <c r="C142" s="4">
        <v>0</v>
      </c>
      <c r="D142" s="4" t="s">
        <v>1609</v>
      </c>
      <c r="E142" s="4" t="s">
        <v>1627</v>
      </c>
      <c r="F142" s="4">
        <v>-6</v>
      </c>
      <c r="G142" s="4">
        <v>33</v>
      </c>
      <c r="H142" s="4">
        <f t="shared" si="4"/>
        <v>8250000</v>
      </c>
      <c r="I142" s="4" t="s">
        <v>1613</v>
      </c>
      <c r="J142" s="4" t="s">
        <v>1626</v>
      </c>
      <c r="K142" s="4">
        <v>-6</v>
      </c>
      <c r="L142" s="4">
        <v>46</v>
      </c>
      <c r="M142" s="4">
        <f t="shared" si="5"/>
        <v>11500000</v>
      </c>
    </row>
    <row r="143" spans="1:13" x14ac:dyDescent="0.25">
      <c r="A143" s="4">
        <v>4</v>
      </c>
      <c r="B143" s="4">
        <v>1</v>
      </c>
      <c r="C143" s="4">
        <v>0</v>
      </c>
      <c r="D143" s="4" t="s">
        <v>1610</v>
      </c>
      <c r="E143" s="4" t="s">
        <v>1626</v>
      </c>
      <c r="F143" s="4">
        <v>-6</v>
      </c>
      <c r="G143" s="4">
        <v>35</v>
      </c>
      <c r="H143" s="4">
        <f>G143*1/(10^F143)*10*1/40</f>
        <v>8750000</v>
      </c>
      <c r="I143" s="4" t="s">
        <v>1611</v>
      </c>
      <c r="J143" s="4" t="s">
        <v>1627</v>
      </c>
      <c r="K143" s="4">
        <v>-6</v>
      </c>
      <c r="L143" s="4">
        <v>30</v>
      </c>
      <c r="M143" s="4">
        <f t="shared" si="5"/>
        <v>7500000</v>
      </c>
    </row>
    <row r="144" spans="1:13" x14ac:dyDescent="0.25">
      <c r="A144" s="4">
        <v>4</v>
      </c>
      <c r="B144" s="4">
        <v>2</v>
      </c>
      <c r="C144" s="4">
        <v>0</v>
      </c>
      <c r="D144" s="4" t="s">
        <v>1610</v>
      </c>
      <c r="E144" s="4" t="s">
        <v>1626</v>
      </c>
      <c r="F144" s="4">
        <v>-6</v>
      </c>
      <c r="G144" s="4">
        <v>35</v>
      </c>
      <c r="H144" s="4">
        <f t="shared" ref="H144:H159" si="6">G144*1/(10^F144)*10*1/40</f>
        <v>8750000</v>
      </c>
      <c r="I144" s="4" t="s">
        <v>1611</v>
      </c>
      <c r="J144" s="4" t="s">
        <v>1627</v>
      </c>
      <c r="K144" s="4">
        <v>-6</v>
      </c>
      <c r="L144" s="4">
        <v>30</v>
      </c>
      <c r="M144" s="4">
        <f t="shared" si="5"/>
        <v>7500000</v>
      </c>
    </row>
    <row r="145" spans="1:13" x14ac:dyDescent="0.25">
      <c r="A145" s="4">
        <v>4</v>
      </c>
      <c r="B145" s="4">
        <v>4</v>
      </c>
      <c r="C145" s="4">
        <v>0</v>
      </c>
      <c r="D145" s="4" t="s">
        <v>1610</v>
      </c>
      <c r="E145" s="4" t="s">
        <v>1626</v>
      </c>
      <c r="F145" s="4">
        <v>-6</v>
      </c>
      <c r="G145" s="4">
        <v>35</v>
      </c>
      <c r="H145" s="4">
        <f t="shared" si="6"/>
        <v>8750000</v>
      </c>
      <c r="I145" s="4" t="s">
        <v>1611</v>
      </c>
      <c r="J145" s="4" t="s">
        <v>1627</v>
      </c>
      <c r="K145" s="4">
        <v>-6</v>
      </c>
      <c r="L145" s="4">
        <v>30</v>
      </c>
      <c r="M145" s="4">
        <f t="shared" si="5"/>
        <v>7500000</v>
      </c>
    </row>
    <row r="146" spans="1:13" x14ac:dyDescent="0.25">
      <c r="A146" s="4">
        <v>4</v>
      </c>
      <c r="B146" s="4">
        <v>6</v>
      </c>
      <c r="C146" s="4">
        <v>0</v>
      </c>
      <c r="D146" s="4" t="s">
        <v>1610</v>
      </c>
      <c r="E146" s="4" t="s">
        <v>1626</v>
      </c>
      <c r="F146" s="4">
        <v>-6</v>
      </c>
      <c r="G146" s="4">
        <v>35</v>
      </c>
      <c r="H146" s="4">
        <f t="shared" si="6"/>
        <v>8750000</v>
      </c>
      <c r="I146" s="4" t="s">
        <v>1611</v>
      </c>
      <c r="J146" s="4" t="s">
        <v>1627</v>
      </c>
      <c r="K146" s="4">
        <v>-6</v>
      </c>
      <c r="L146" s="4">
        <v>30</v>
      </c>
      <c r="M146" s="4">
        <f t="shared" si="5"/>
        <v>7500000</v>
      </c>
    </row>
    <row r="147" spans="1:13" x14ac:dyDescent="0.25">
      <c r="A147" s="4">
        <v>4</v>
      </c>
      <c r="B147" s="4">
        <v>8</v>
      </c>
      <c r="C147" s="4">
        <v>0</v>
      </c>
      <c r="D147" s="4" t="s">
        <v>1610</v>
      </c>
      <c r="E147" s="4" t="s">
        <v>1627</v>
      </c>
      <c r="F147" s="4">
        <v>-5</v>
      </c>
      <c r="G147" s="4">
        <v>64</v>
      </c>
      <c r="H147" s="4">
        <f t="shared" si="6"/>
        <v>1599999.9999999998</v>
      </c>
      <c r="I147" s="4" t="s">
        <v>1611</v>
      </c>
      <c r="J147" s="4" t="s">
        <v>1626</v>
      </c>
      <c r="K147" s="4">
        <v>-5</v>
      </c>
      <c r="L147" s="4">
        <v>117</v>
      </c>
      <c r="M147" s="4">
        <f t="shared" si="5"/>
        <v>2924999.9999999995</v>
      </c>
    </row>
    <row r="148" spans="1:13" x14ac:dyDescent="0.25">
      <c r="A148" s="4">
        <v>4</v>
      </c>
      <c r="B148" s="4">
        <v>10</v>
      </c>
      <c r="C148" s="4">
        <v>0</v>
      </c>
      <c r="D148" s="4" t="s">
        <v>1610</v>
      </c>
      <c r="E148" s="4" t="s">
        <v>1627</v>
      </c>
      <c r="F148" s="4">
        <v>-5</v>
      </c>
      <c r="G148" s="4">
        <v>64</v>
      </c>
      <c r="H148" s="4">
        <f t="shared" si="6"/>
        <v>1599999.9999999998</v>
      </c>
      <c r="I148" s="4" t="s">
        <v>1611</v>
      </c>
      <c r="J148" s="4" t="s">
        <v>1626</v>
      </c>
      <c r="K148" s="4">
        <v>-5</v>
      </c>
      <c r="L148" s="4">
        <v>117</v>
      </c>
      <c r="M148" s="4">
        <f t="shared" si="5"/>
        <v>2924999.9999999995</v>
      </c>
    </row>
    <row r="149" spans="1:13" x14ac:dyDescent="0.25">
      <c r="A149" s="4">
        <v>4</v>
      </c>
      <c r="B149" s="4">
        <v>12</v>
      </c>
      <c r="C149" s="4">
        <v>0</v>
      </c>
      <c r="D149" s="4" t="s">
        <v>1610</v>
      </c>
      <c r="E149" s="4" t="s">
        <v>1627</v>
      </c>
      <c r="F149" s="4">
        <v>-5</v>
      </c>
      <c r="G149" s="4">
        <v>64</v>
      </c>
      <c r="H149" s="4">
        <f t="shared" si="6"/>
        <v>1599999.9999999998</v>
      </c>
      <c r="I149" s="4" t="s">
        <v>1611</v>
      </c>
      <c r="J149" s="4" t="s">
        <v>1626</v>
      </c>
      <c r="K149" s="4">
        <v>-5</v>
      </c>
      <c r="L149" s="4">
        <v>117</v>
      </c>
      <c r="M149" s="4">
        <f t="shared" si="5"/>
        <v>2924999.9999999995</v>
      </c>
    </row>
    <row r="150" spans="1:13" x14ac:dyDescent="0.25">
      <c r="A150" s="4">
        <v>4</v>
      </c>
      <c r="B150" s="4">
        <v>14</v>
      </c>
      <c r="C150" s="4">
        <v>0</v>
      </c>
      <c r="D150" s="4" t="s">
        <v>1610</v>
      </c>
      <c r="E150" s="4" t="s">
        <v>1627</v>
      </c>
      <c r="F150" s="4">
        <v>-5</v>
      </c>
      <c r="G150" s="4">
        <v>64</v>
      </c>
      <c r="H150" s="4">
        <f t="shared" si="6"/>
        <v>1599999.9999999998</v>
      </c>
      <c r="I150" s="4" t="s">
        <v>1611</v>
      </c>
      <c r="J150" s="4" t="s">
        <v>1626</v>
      </c>
      <c r="K150" s="4">
        <v>-5</v>
      </c>
      <c r="L150" s="4">
        <v>117</v>
      </c>
      <c r="M150" s="4">
        <f t="shared" si="5"/>
        <v>2924999.9999999995</v>
      </c>
    </row>
    <row r="151" spans="1:13" x14ac:dyDescent="0.25">
      <c r="A151" s="4">
        <v>4</v>
      </c>
      <c r="B151" s="4">
        <v>16</v>
      </c>
      <c r="C151" s="4">
        <v>0</v>
      </c>
      <c r="D151" s="4" t="s">
        <v>1610</v>
      </c>
      <c r="E151" s="4" t="s">
        <v>1627</v>
      </c>
      <c r="F151" s="4">
        <v>-5</v>
      </c>
      <c r="G151" s="4">
        <v>64</v>
      </c>
      <c r="H151" s="4">
        <f t="shared" si="6"/>
        <v>1599999.9999999998</v>
      </c>
      <c r="I151" s="4" t="s">
        <v>1611</v>
      </c>
      <c r="J151" s="4" t="s">
        <v>1626</v>
      </c>
      <c r="K151" s="4">
        <v>-5</v>
      </c>
      <c r="L151" s="4">
        <v>117</v>
      </c>
      <c r="M151" s="4">
        <f t="shared" si="5"/>
        <v>2924999.9999999995</v>
      </c>
    </row>
    <row r="152" spans="1:13" x14ac:dyDescent="0.25">
      <c r="A152" s="4">
        <v>4</v>
      </c>
      <c r="B152" s="4">
        <v>18</v>
      </c>
      <c r="C152" s="4">
        <v>0</v>
      </c>
      <c r="D152" s="4" t="s">
        <v>1610</v>
      </c>
      <c r="E152" s="4" t="s">
        <v>1627</v>
      </c>
      <c r="F152" s="4">
        <v>-5</v>
      </c>
      <c r="G152" s="4">
        <v>64</v>
      </c>
      <c r="H152" s="4">
        <f t="shared" si="6"/>
        <v>1599999.9999999998</v>
      </c>
      <c r="I152" s="4" t="s">
        <v>1611</v>
      </c>
      <c r="J152" s="4" t="s">
        <v>1626</v>
      </c>
      <c r="K152" s="4">
        <v>-5</v>
      </c>
      <c r="L152" s="4">
        <v>117</v>
      </c>
      <c r="M152" s="4">
        <f t="shared" si="5"/>
        <v>2924999.9999999995</v>
      </c>
    </row>
    <row r="153" spans="1:13" x14ac:dyDescent="0.25">
      <c r="A153" s="4">
        <v>4</v>
      </c>
      <c r="B153" s="4">
        <v>1</v>
      </c>
      <c r="C153" s="4">
        <v>0</v>
      </c>
      <c r="D153" s="4" t="s">
        <v>1611</v>
      </c>
      <c r="E153" s="4" t="s">
        <v>1626</v>
      </c>
      <c r="F153" s="4">
        <v>-5</v>
      </c>
      <c r="G153" s="4">
        <v>162</v>
      </c>
      <c r="H153" s="4">
        <f t="shared" si="6"/>
        <v>4049999.9999999991</v>
      </c>
      <c r="I153" s="4" t="s">
        <v>1613</v>
      </c>
      <c r="J153" s="4" t="s">
        <v>1627</v>
      </c>
      <c r="K153" s="4">
        <v>-5</v>
      </c>
      <c r="L153" s="4">
        <v>72</v>
      </c>
      <c r="M153" s="4">
        <f t="shared" si="5"/>
        <v>1799999.9999999995</v>
      </c>
    </row>
    <row r="154" spans="1:13" x14ac:dyDescent="0.25">
      <c r="A154" s="4">
        <v>4</v>
      </c>
      <c r="B154" s="4">
        <v>2</v>
      </c>
      <c r="C154" s="4">
        <v>0</v>
      </c>
      <c r="D154" s="4" t="s">
        <v>1611</v>
      </c>
      <c r="E154" s="4" t="s">
        <v>1626</v>
      </c>
      <c r="F154" s="4">
        <v>-5</v>
      </c>
      <c r="G154" s="4">
        <v>162</v>
      </c>
      <c r="H154" s="4">
        <f t="shared" si="6"/>
        <v>4049999.9999999991</v>
      </c>
      <c r="I154" s="4" t="s">
        <v>1613</v>
      </c>
      <c r="J154" s="4" t="s">
        <v>1627</v>
      </c>
      <c r="K154" s="4">
        <v>-5</v>
      </c>
      <c r="L154" s="4">
        <v>72</v>
      </c>
      <c r="M154" s="4">
        <f t="shared" si="5"/>
        <v>1799999.9999999995</v>
      </c>
    </row>
    <row r="155" spans="1:13" x14ac:dyDescent="0.25">
      <c r="A155" s="4">
        <v>4</v>
      </c>
      <c r="B155" s="4">
        <v>4</v>
      </c>
      <c r="C155" s="4">
        <v>0</v>
      </c>
      <c r="D155" s="4" t="s">
        <v>1611</v>
      </c>
      <c r="E155" s="4" t="s">
        <v>1626</v>
      </c>
      <c r="F155" s="4">
        <v>-5</v>
      </c>
      <c r="G155" s="4">
        <v>162</v>
      </c>
      <c r="H155" s="4">
        <f t="shared" si="6"/>
        <v>4049999.9999999991</v>
      </c>
      <c r="I155" s="4" t="s">
        <v>1613</v>
      </c>
      <c r="J155" s="4" t="s">
        <v>1627</v>
      </c>
      <c r="K155" s="4">
        <v>-5</v>
      </c>
      <c r="L155" s="4">
        <v>72</v>
      </c>
      <c r="M155" s="4">
        <f t="shared" si="5"/>
        <v>1799999.9999999995</v>
      </c>
    </row>
    <row r="156" spans="1:13" x14ac:dyDescent="0.25">
      <c r="A156" s="4">
        <v>4</v>
      </c>
      <c r="B156" s="4">
        <v>6</v>
      </c>
      <c r="C156" s="4">
        <v>0</v>
      </c>
      <c r="D156" s="4" t="s">
        <v>1611</v>
      </c>
      <c r="E156" s="4" t="s">
        <v>1626</v>
      </c>
      <c r="F156" s="4">
        <v>-5</v>
      </c>
      <c r="G156" s="4">
        <v>162</v>
      </c>
      <c r="H156" s="4">
        <f t="shared" si="6"/>
        <v>4049999.9999999991</v>
      </c>
      <c r="I156" s="4" t="s">
        <v>1613</v>
      </c>
      <c r="J156" s="4" t="s">
        <v>1627</v>
      </c>
      <c r="K156" s="4">
        <v>-5</v>
      </c>
      <c r="L156" s="4">
        <v>72</v>
      </c>
      <c r="M156" s="4">
        <f t="shared" si="5"/>
        <v>1799999.9999999995</v>
      </c>
    </row>
    <row r="157" spans="1:13" x14ac:dyDescent="0.25">
      <c r="A157" s="4">
        <v>4</v>
      </c>
      <c r="B157" s="4">
        <v>8</v>
      </c>
      <c r="C157" s="4">
        <v>0</v>
      </c>
      <c r="D157" s="4" t="s">
        <v>1611</v>
      </c>
      <c r="E157" s="4" t="s">
        <v>1626</v>
      </c>
      <c r="F157" s="4">
        <v>-5</v>
      </c>
      <c r="G157" s="4">
        <v>162</v>
      </c>
      <c r="H157" s="4">
        <f t="shared" si="6"/>
        <v>4049999.9999999991</v>
      </c>
      <c r="I157" s="4" t="s">
        <v>1613</v>
      </c>
      <c r="J157" s="4" t="s">
        <v>1627</v>
      </c>
      <c r="K157" s="4">
        <v>-5</v>
      </c>
      <c r="L157" s="4">
        <v>72</v>
      </c>
      <c r="M157" s="4">
        <f t="shared" si="5"/>
        <v>1799999.9999999995</v>
      </c>
    </row>
    <row r="158" spans="1:13" x14ac:dyDescent="0.25">
      <c r="A158" s="4">
        <v>4</v>
      </c>
      <c r="B158" s="4">
        <v>10</v>
      </c>
      <c r="C158" s="4">
        <v>0</v>
      </c>
      <c r="D158" s="4" t="s">
        <v>1611</v>
      </c>
      <c r="E158" s="4" t="s">
        <v>1626</v>
      </c>
      <c r="F158" s="4">
        <v>-5</v>
      </c>
      <c r="G158" s="4">
        <v>162</v>
      </c>
      <c r="H158" s="4">
        <f t="shared" si="6"/>
        <v>4049999.9999999991</v>
      </c>
      <c r="I158" s="4" t="s">
        <v>1613</v>
      </c>
      <c r="J158" s="4" t="s">
        <v>1627</v>
      </c>
      <c r="K158" s="4">
        <v>-5</v>
      </c>
      <c r="L158" s="4">
        <v>72</v>
      </c>
      <c r="M158" s="4">
        <f t="shared" si="5"/>
        <v>1799999.9999999995</v>
      </c>
    </row>
    <row r="159" spans="1:13" x14ac:dyDescent="0.25">
      <c r="A159" s="4">
        <v>4</v>
      </c>
      <c r="B159" s="4">
        <v>12</v>
      </c>
      <c r="C159" s="4">
        <v>0</v>
      </c>
      <c r="D159" s="4" t="s">
        <v>1611</v>
      </c>
      <c r="E159" s="4" t="s">
        <v>1627</v>
      </c>
      <c r="F159" s="4">
        <v>-6</v>
      </c>
      <c r="G159" s="4">
        <v>21</v>
      </c>
      <c r="H159" s="4">
        <f t="shared" si="6"/>
        <v>5250000</v>
      </c>
      <c r="I159" s="4" t="s">
        <v>1613</v>
      </c>
      <c r="J159" s="4" t="s">
        <v>1626</v>
      </c>
      <c r="K159" s="4">
        <v>-6</v>
      </c>
      <c r="L159" s="4">
        <v>55</v>
      </c>
      <c r="M159" s="4">
        <f t="shared" si="5"/>
        <v>13750000</v>
      </c>
    </row>
    <row r="160" spans="1:13" x14ac:dyDescent="0.25">
      <c r="A160" s="4">
        <v>4</v>
      </c>
      <c r="B160" s="4">
        <v>14</v>
      </c>
      <c r="C160" s="4">
        <v>0</v>
      </c>
      <c r="D160" s="4" t="s">
        <v>1611</v>
      </c>
      <c r="E160" s="4" t="s">
        <v>1627</v>
      </c>
      <c r="F160" s="4">
        <v>-6</v>
      </c>
      <c r="G160" s="4">
        <v>21</v>
      </c>
      <c r="H160" s="4">
        <f>G160*1/(10^F160)*10*1/40</f>
        <v>5250000</v>
      </c>
      <c r="I160" s="4" t="s">
        <v>1613</v>
      </c>
      <c r="J160" s="4" t="s">
        <v>1626</v>
      </c>
      <c r="K160" s="4">
        <v>-6</v>
      </c>
      <c r="L160" s="4">
        <v>55</v>
      </c>
      <c r="M160" s="4">
        <f t="shared" si="5"/>
        <v>13750000</v>
      </c>
    </row>
    <row r="161" spans="1:13" x14ac:dyDescent="0.25">
      <c r="A161" s="4">
        <v>4</v>
      </c>
      <c r="B161" s="4">
        <v>16</v>
      </c>
      <c r="C161" s="4">
        <v>0</v>
      </c>
      <c r="D161" s="4" t="s">
        <v>1611</v>
      </c>
      <c r="E161" s="4" t="s">
        <v>1627</v>
      </c>
      <c r="F161" s="4">
        <v>-6</v>
      </c>
      <c r="G161" s="4">
        <v>21</v>
      </c>
      <c r="H161" s="4">
        <f t="shared" ref="H161:H162" si="7">G161*1/(10^F161)*10*1/40</f>
        <v>5250000</v>
      </c>
      <c r="I161" s="4" t="s">
        <v>1613</v>
      </c>
      <c r="J161" s="4" t="s">
        <v>1626</v>
      </c>
      <c r="K161" s="4">
        <v>-6</v>
      </c>
      <c r="L161" s="4">
        <v>55</v>
      </c>
      <c r="M161" s="4">
        <f t="shared" si="5"/>
        <v>13750000</v>
      </c>
    </row>
    <row r="162" spans="1:13" x14ac:dyDescent="0.25">
      <c r="A162" s="4">
        <v>4</v>
      </c>
      <c r="B162" s="4">
        <v>18</v>
      </c>
      <c r="C162" s="4">
        <v>0</v>
      </c>
      <c r="D162" s="4" t="s">
        <v>1611</v>
      </c>
      <c r="E162" s="4" t="s">
        <v>1627</v>
      </c>
      <c r="F162" s="4">
        <v>-6</v>
      </c>
      <c r="G162" s="4">
        <v>21</v>
      </c>
      <c r="H162" s="4">
        <f t="shared" si="7"/>
        <v>5250000</v>
      </c>
      <c r="I162" s="4" t="s">
        <v>1613</v>
      </c>
      <c r="J162" s="4" t="s">
        <v>1626</v>
      </c>
      <c r="K162" s="4">
        <v>-6</v>
      </c>
      <c r="L162" s="4">
        <v>55</v>
      </c>
      <c r="M162" s="4">
        <f t="shared" si="5"/>
        <v>13750000</v>
      </c>
    </row>
    <row r="163" spans="1:13" x14ac:dyDescent="0.25">
      <c r="A163" s="4">
        <v>1</v>
      </c>
      <c r="B163" s="4">
        <v>1</v>
      </c>
      <c r="C163" s="4">
        <v>48</v>
      </c>
      <c r="D163" s="4" t="s">
        <v>1608</v>
      </c>
      <c r="E163" s="4" t="s">
        <v>1626</v>
      </c>
      <c r="F163" s="4">
        <v>-6</v>
      </c>
      <c r="G163" s="4">
        <v>29</v>
      </c>
      <c r="H163" s="4">
        <f>G163*1/(10^F163)*10</f>
        <v>290000000</v>
      </c>
      <c r="I163" s="4" t="s">
        <v>1609</v>
      </c>
      <c r="J163" s="4" t="s">
        <v>1627</v>
      </c>
      <c r="K163" s="4">
        <v>-6</v>
      </c>
      <c r="L163" s="4">
        <v>20</v>
      </c>
      <c r="M163" s="4">
        <f>L163*1/(10^K163)*10</f>
        <v>200000000</v>
      </c>
    </row>
    <row r="164" spans="1:13" x14ac:dyDescent="0.25">
      <c r="A164" s="4">
        <v>1</v>
      </c>
      <c r="B164" s="4">
        <v>2</v>
      </c>
      <c r="C164" s="4">
        <v>48</v>
      </c>
      <c r="D164" s="4" t="s">
        <v>1608</v>
      </c>
      <c r="E164" s="4" t="s">
        <v>1626</v>
      </c>
      <c r="F164" s="4">
        <v>-6</v>
      </c>
      <c r="G164" s="4">
        <v>31</v>
      </c>
      <c r="H164" s="4">
        <f t="shared" ref="H164:H227" si="8">G164*1/(10^F164)*10</f>
        <v>310000000</v>
      </c>
      <c r="I164" s="4" t="s">
        <v>1609</v>
      </c>
      <c r="J164" s="4" t="s">
        <v>1627</v>
      </c>
      <c r="K164" s="4">
        <v>-6</v>
      </c>
      <c r="L164" s="4">
        <v>31</v>
      </c>
      <c r="M164" s="4">
        <f t="shared" ref="M164:M227" si="9">L164*1/(10^K164)*10</f>
        <v>310000000</v>
      </c>
    </row>
    <row r="165" spans="1:13" x14ac:dyDescent="0.25">
      <c r="A165" s="4">
        <v>1</v>
      </c>
      <c r="B165" s="4">
        <v>4</v>
      </c>
      <c r="C165" s="4">
        <v>48</v>
      </c>
      <c r="D165" s="4" t="s">
        <v>1608</v>
      </c>
      <c r="E165" s="4" t="s">
        <v>1626</v>
      </c>
      <c r="F165" s="4">
        <v>-6</v>
      </c>
      <c r="G165" s="4">
        <v>25</v>
      </c>
      <c r="H165" s="4">
        <f t="shared" si="8"/>
        <v>250000000</v>
      </c>
      <c r="I165" s="4" t="s">
        <v>1609</v>
      </c>
      <c r="J165" s="4" t="s">
        <v>1627</v>
      </c>
      <c r="K165" s="4">
        <v>-6</v>
      </c>
      <c r="L165" s="4">
        <v>25</v>
      </c>
      <c r="M165" s="4">
        <f t="shared" si="9"/>
        <v>250000000</v>
      </c>
    </row>
    <row r="166" spans="1:13" x14ac:dyDescent="0.25">
      <c r="A166" s="4">
        <v>1</v>
      </c>
      <c r="B166" s="4">
        <v>6</v>
      </c>
      <c r="C166" s="4">
        <v>48</v>
      </c>
      <c r="D166" s="4" t="s">
        <v>1608</v>
      </c>
      <c r="E166" s="4" t="s">
        <v>1626</v>
      </c>
      <c r="F166" s="4">
        <v>-6</v>
      </c>
      <c r="G166" s="4">
        <v>154</v>
      </c>
      <c r="H166" s="4">
        <f t="shared" si="8"/>
        <v>1540000000</v>
      </c>
      <c r="I166" s="4" t="s">
        <v>1609</v>
      </c>
      <c r="J166" s="4" t="s">
        <v>1627</v>
      </c>
      <c r="K166" s="4">
        <v>-6</v>
      </c>
      <c r="L166" s="4">
        <v>159</v>
      </c>
      <c r="M166" s="4">
        <f t="shared" si="9"/>
        <v>1590000000</v>
      </c>
    </row>
    <row r="167" spans="1:13" x14ac:dyDescent="0.25">
      <c r="A167" s="4">
        <v>1</v>
      </c>
      <c r="B167" s="4">
        <v>8</v>
      </c>
      <c r="C167" s="4">
        <v>48</v>
      </c>
      <c r="D167" s="4" t="s">
        <v>1608</v>
      </c>
      <c r="E167" s="4" t="s">
        <v>1627</v>
      </c>
      <c r="F167" s="4">
        <v>-3</v>
      </c>
      <c r="G167" s="4">
        <v>133</v>
      </c>
      <c r="H167" s="4">
        <f t="shared" si="8"/>
        <v>1330000</v>
      </c>
      <c r="I167" s="4" t="s">
        <v>1609</v>
      </c>
      <c r="J167" s="4" t="s">
        <v>1626</v>
      </c>
      <c r="K167" s="4">
        <v>-5</v>
      </c>
      <c r="L167" s="4">
        <v>220</v>
      </c>
      <c r="M167" s="4">
        <f t="shared" si="9"/>
        <v>220000000</v>
      </c>
    </row>
    <row r="168" spans="1:13" x14ac:dyDescent="0.25">
      <c r="A168" s="4">
        <v>1</v>
      </c>
      <c r="B168" s="4">
        <v>10</v>
      </c>
      <c r="C168" s="4">
        <v>48</v>
      </c>
      <c r="D168" s="4" t="s">
        <v>1608</v>
      </c>
      <c r="E168" s="4" t="s">
        <v>1627</v>
      </c>
      <c r="F168" s="4">
        <v>-1</v>
      </c>
      <c r="G168" s="4">
        <v>0</v>
      </c>
      <c r="H168" s="4">
        <f t="shared" si="8"/>
        <v>0</v>
      </c>
      <c r="I168" s="4" t="s">
        <v>1609</v>
      </c>
      <c r="J168" s="4" t="s">
        <v>1626</v>
      </c>
      <c r="K168" s="4">
        <v>-1</v>
      </c>
      <c r="L168" s="4">
        <v>0</v>
      </c>
      <c r="M168" s="4">
        <f t="shared" si="9"/>
        <v>0</v>
      </c>
    </row>
    <row r="169" spans="1:13" x14ac:dyDescent="0.25">
      <c r="A169" s="4">
        <v>1</v>
      </c>
      <c r="B169" s="4">
        <v>12</v>
      </c>
      <c r="C169" s="4">
        <v>48</v>
      </c>
      <c r="D169" s="4" t="s">
        <v>1608</v>
      </c>
      <c r="E169" s="4" t="s">
        <v>1627</v>
      </c>
      <c r="F169" s="4">
        <v>-1</v>
      </c>
      <c r="G169" s="4">
        <v>0</v>
      </c>
      <c r="H169" s="4">
        <f t="shared" si="8"/>
        <v>0</v>
      </c>
      <c r="I169" s="4" t="s">
        <v>1609</v>
      </c>
      <c r="J169" s="4" t="s">
        <v>1626</v>
      </c>
      <c r="K169" s="4">
        <v>-1</v>
      </c>
      <c r="L169" s="4">
        <v>0</v>
      </c>
      <c r="M169" s="4">
        <f t="shared" si="9"/>
        <v>0</v>
      </c>
    </row>
    <row r="170" spans="1:13" x14ac:dyDescent="0.25">
      <c r="A170" s="4">
        <v>1</v>
      </c>
      <c r="B170" s="4">
        <v>14</v>
      </c>
      <c r="C170" s="4">
        <v>48</v>
      </c>
      <c r="D170" s="4" t="s">
        <v>1608</v>
      </c>
      <c r="E170" s="4" t="s">
        <v>1627</v>
      </c>
      <c r="F170" s="4">
        <v>-1</v>
      </c>
      <c r="G170" s="4">
        <v>0</v>
      </c>
      <c r="H170" s="4">
        <f t="shared" si="8"/>
        <v>0</v>
      </c>
      <c r="I170" s="4" t="s">
        <v>1609</v>
      </c>
      <c r="J170" s="4" t="s">
        <v>1626</v>
      </c>
      <c r="K170" s="4">
        <v>-1</v>
      </c>
      <c r="L170" s="4">
        <v>0</v>
      </c>
      <c r="M170" s="4">
        <f t="shared" si="9"/>
        <v>0</v>
      </c>
    </row>
    <row r="171" spans="1:13" x14ac:dyDescent="0.25">
      <c r="A171" s="4">
        <v>1</v>
      </c>
      <c r="B171" s="4">
        <v>16</v>
      </c>
      <c r="C171" s="4">
        <v>48</v>
      </c>
      <c r="D171" s="4" t="s">
        <v>1608</v>
      </c>
      <c r="E171" s="4" t="s">
        <v>1627</v>
      </c>
      <c r="F171" s="4">
        <v>-1</v>
      </c>
      <c r="G171" s="4">
        <v>0</v>
      </c>
      <c r="H171" s="4">
        <f t="shared" si="8"/>
        <v>0</v>
      </c>
      <c r="I171" s="4" t="s">
        <v>1609</v>
      </c>
      <c r="J171" s="4" t="s">
        <v>1626</v>
      </c>
      <c r="K171" s="4">
        <v>-1</v>
      </c>
      <c r="L171" s="4">
        <v>1</v>
      </c>
      <c r="M171" s="4">
        <f t="shared" si="9"/>
        <v>100</v>
      </c>
    </row>
    <row r="172" spans="1:13" x14ac:dyDescent="0.25">
      <c r="A172" s="4">
        <v>1</v>
      </c>
      <c r="B172" s="4">
        <v>18</v>
      </c>
      <c r="C172" s="4">
        <v>48</v>
      </c>
      <c r="D172" s="4" t="s">
        <v>1608</v>
      </c>
      <c r="E172" s="4" t="s">
        <v>1627</v>
      </c>
      <c r="F172" s="4">
        <v>-1</v>
      </c>
      <c r="G172" s="4">
        <v>0</v>
      </c>
      <c r="H172" s="4">
        <f t="shared" si="8"/>
        <v>0</v>
      </c>
      <c r="I172" s="4" t="s">
        <v>1609</v>
      </c>
      <c r="J172" s="4" t="s">
        <v>1626</v>
      </c>
      <c r="K172" s="4">
        <v>-1</v>
      </c>
      <c r="L172" s="4">
        <v>0</v>
      </c>
      <c r="M172" s="4">
        <f t="shared" si="9"/>
        <v>0</v>
      </c>
    </row>
    <row r="173" spans="1:13" x14ac:dyDescent="0.25">
      <c r="A173" s="4">
        <v>1</v>
      </c>
      <c r="B173" s="4">
        <v>1</v>
      </c>
      <c r="C173" s="4">
        <v>48</v>
      </c>
      <c r="D173" s="4" t="s">
        <v>1609</v>
      </c>
      <c r="E173" s="4" t="s">
        <v>1627</v>
      </c>
      <c r="F173" s="4">
        <v>-5</v>
      </c>
      <c r="G173" s="4">
        <v>203</v>
      </c>
      <c r="H173" s="4">
        <f t="shared" si="8"/>
        <v>203000000</v>
      </c>
      <c r="I173" s="4" t="s">
        <v>1613</v>
      </c>
      <c r="J173" s="4" t="s">
        <v>1626</v>
      </c>
      <c r="K173" s="4">
        <v>-5</v>
      </c>
      <c r="L173" s="4">
        <v>131</v>
      </c>
      <c r="M173" s="4">
        <f t="shared" si="9"/>
        <v>130999999.99999999</v>
      </c>
    </row>
    <row r="174" spans="1:13" x14ac:dyDescent="0.25">
      <c r="A174" s="4">
        <v>1</v>
      </c>
      <c r="B174" s="4">
        <v>2</v>
      </c>
      <c r="C174" s="4">
        <v>48</v>
      </c>
      <c r="D174" s="4" t="s">
        <v>1609</v>
      </c>
      <c r="E174" s="4" t="s">
        <v>1627</v>
      </c>
      <c r="F174" s="4">
        <v>-5</v>
      </c>
      <c r="G174" s="4">
        <v>209</v>
      </c>
      <c r="H174" s="4">
        <f t="shared" si="8"/>
        <v>209000000</v>
      </c>
      <c r="I174" s="4" t="s">
        <v>1613</v>
      </c>
      <c r="J174" s="4" t="s">
        <v>1626</v>
      </c>
      <c r="K174" s="4">
        <v>-5</v>
      </c>
      <c r="L174" s="4">
        <v>170</v>
      </c>
      <c r="M174" s="4">
        <f t="shared" si="9"/>
        <v>170000000</v>
      </c>
    </row>
    <row r="175" spans="1:13" x14ac:dyDescent="0.25">
      <c r="A175" s="4">
        <v>1</v>
      </c>
      <c r="B175" s="4">
        <v>4</v>
      </c>
      <c r="C175" s="4">
        <v>48</v>
      </c>
      <c r="D175" s="4" t="s">
        <v>1609</v>
      </c>
      <c r="E175" s="4" t="s">
        <v>1627</v>
      </c>
      <c r="F175" s="4">
        <v>-5</v>
      </c>
      <c r="G175" s="4">
        <v>200</v>
      </c>
      <c r="H175" s="4">
        <f t="shared" si="8"/>
        <v>200000000</v>
      </c>
      <c r="I175" s="4" t="s">
        <v>1613</v>
      </c>
      <c r="J175" s="4" t="s">
        <v>1626</v>
      </c>
      <c r="K175" s="4">
        <v>-5</v>
      </c>
      <c r="L175" s="4">
        <v>229</v>
      </c>
      <c r="M175" s="4">
        <f t="shared" si="9"/>
        <v>228999999.99999997</v>
      </c>
    </row>
    <row r="176" spans="1:13" x14ac:dyDescent="0.25">
      <c r="A176" s="4">
        <v>1</v>
      </c>
      <c r="B176" s="4">
        <v>6</v>
      </c>
      <c r="C176" s="4">
        <v>48</v>
      </c>
      <c r="D176" s="4" t="s">
        <v>1609</v>
      </c>
      <c r="E176" s="4" t="s">
        <v>1627</v>
      </c>
      <c r="F176" s="4">
        <v>-5</v>
      </c>
      <c r="G176" s="4">
        <v>255</v>
      </c>
      <c r="H176" s="4">
        <f t="shared" si="8"/>
        <v>254999999.99999997</v>
      </c>
      <c r="I176" s="4" t="s">
        <v>1613</v>
      </c>
      <c r="J176" s="4" t="s">
        <v>1626</v>
      </c>
      <c r="K176" s="4">
        <v>-5</v>
      </c>
      <c r="L176" s="4">
        <v>207</v>
      </c>
      <c r="M176" s="4">
        <f t="shared" si="9"/>
        <v>207000000</v>
      </c>
    </row>
    <row r="177" spans="1:13" x14ac:dyDescent="0.25">
      <c r="A177" s="4">
        <v>1</v>
      </c>
      <c r="B177" s="4">
        <v>8</v>
      </c>
      <c r="C177" s="4">
        <v>48</v>
      </c>
      <c r="D177" s="4" t="s">
        <v>1609</v>
      </c>
      <c r="E177" s="4" t="s">
        <v>1627</v>
      </c>
      <c r="F177" s="4">
        <v>-5</v>
      </c>
      <c r="G177" s="4">
        <v>50</v>
      </c>
      <c r="H177" s="4">
        <f t="shared" si="8"/>
        <v>50000000</v>
      </c>
      <c r="I177" s="4" t="s">
        <v>1613</v>
      </c>
      <c r="J177" s="4" t="s">
        <v>1626</v>
      </c>
      <c r="K177" s="4">
        <v>-5</v>
      </c>
      <c r="L177" s="4">
        <v>270</v>
      </c>
      <c r="M177" s="4">
        <f t="shared" si="9"/>
        <v>269999999.99999994</v>
      </c>
    </row>
    <row r="178" spans="1:13" x14ac:dyDescent="0.25">
      <c r="A178" s="4">
        <v>1</v>
      </c>
      <c r="B178" s="4">
        <v>10</v>
      </c>
      <c r="C178" s="4">
        <v>48</v>
      </c>
      <c r="D178" s="4" t="s">
        <v>1609</v>
      </c>
      <c r="E178" s="4" t="s">
        <v>1627</v>
      </c>
      <c r="F178" s="4">
        <v>-4</v>
      </c>
      <c r="G178" s="4">
        <v>24</v>
      </c>
      <c r="H178" s="4">
        <f t="shared" si="8"/>
        <v>2400000</v>
      </c>
      <c r="I178" s="4" t="s">
        <v>1613</v>
      </c>
      <c r="J178" s="4" t="s">
        <v>1626</v>
      </c>
      <c r="K178" s="4">
        <v>-6</v>
      </c>
      <c r="L178" s="4">
        <v>65</v>
      </c>
      <c r="M178" s="4">
        <f t="shared" si="9"/>
        <v>650000000</v>
      </c>
    </row>
    <row r="179" spans="1:13" x14ac:dyDescent="0.25">
      <c r="A179" s="4">
        <v>1</v>
      </c>
      <c r="B179" s="4">
        <v>12</v>
      </c>
      <c r="C179" s="4">
        <v>48</v>
      </c>
      <c r="D179" s="4" t="s">
        <v>1609</v>
      </c>
      <c r="E179" s="4" t="s">
        <v>1627</v>
      </c>
      <c r="F179" s="4">
        <v>-3</v>
      </c>
      <c r="G179" s="4">
        <v>135</v>
      </c>
      <c r="H179" s="4">
        <f t="shared" si="8"/>
        <v>1350000</v>
      </c>
      <c r="I179" s="4" t="s">
        <v>1613</v>
      </c>
      <c r="J179" s="4" t="s">
        <v>1626</v>
      </c>
      <c r="K179" s="4">
        <v>-6</v>
      </c>
      <c r="L179" s="4">
        <v>39</v>
      </c>
      <c r="M179" s="4">
        <f t="shared" si="9"/>
        <v>390000000</v>
      </c>
    </row>
    <row r="180" spans="1:13" x14ac:dyDescent="0.25">
      <c r="A180" s="4">
        <v>1</v>
      </c>
      <c r="B180" s="4">
        <v>14</v>
      </c>
      <c r="C180" s="4">
        <v>48</v>
      </c>
      <c r="D180" s="4" t="s">
        <v>1609</v>
      </c>
      <c r="E180" s="4" t="s">
        <v>1627</v>
      </c>
      <c r="F180" s="4">
        <v>-1</v>
      </c>
      <c r="G180" s="4">
        <v>152</v>
      </c>
      <c r="H180" s="4">
        <f t="shared" si="8"/>
        <v>15200</v>
      </c>
      <c r="I180" s="4" t="s">
        <v>1613</v>
      </c>
      <c r="J180" s="4" t="s">
        <v>1626</v>
      </c>
      <c r="K180" s="4">
        <v>-6</v>
      </c>
      <c r="L180" s="4">
        <v>44</v>
      </c>
      <c r="M180" s="4">
        <f t="shared" si="9"/>
        <v>440000000</v>
      </c>
    </row>
    <row r="181" spans="1:13" x14ac:dyDescent="0.25">
      <c r="A181" s="4">
        <v>1</v>
      </c>
      <c r="B181" s="4">
        <v>16</v>
      </c>
      <c r="C181" s="4">
        <v>48</v>
      </c>
      <c r="D181" s="4" t="s">
        <v>1609</v>
      </c>
      <c r="E181" s="4" t="s">
        <v>1627</v>
      </c>
      <c r="F181" s="4">
        <v>-1</v>
      </c>
      <c r="G181" s="4">
        <v>2</v>
      </c>
      <c r="H181" s="4">
        <f t="shared" si="8"/>
        <v>200</v>
      </c>
      <c r="I181" s="4" t="s">
        <v>1613</v>
      </c>
      <c r="J181" s="4" t="s">
        <v>1626</v>
      </c>
      <c r="K181" s="4">
        <v>-6</v>
      </c>
      <c r="L181" s="4">
        <v>67</v>
      </c>
      <c r="M181" s="4">
        <f t="shared" si="9"/>
        <v>670000000</v>
      </c>
    </row>
    <row r="182" spans="1:13" x14ac:dyDescent="0.25">
      <c r="A182" s="4">
        <v>1</v>
      </c>
      <c r="B182" s="4">
        <v>18</v>
      </c>
      <c r="C182" s="4">
        <v>48</v>
      </c>
      <c r="D182" s="4" t="s">
        <v>1609</v>
      </c>
      <c r="E182" s="4" t="s">
        <v>1627</v>
      </c>
      <c r="F182" s="4">
        <v>-1</v>
      </c>
      <c r="G182" s="4">
        <v>3</v>
      </c>
      <c r="H182" s="4">
        <f t="shared" si="8"/>
        <v>300</v>
      </c>
      <c r="I182" s="4" t="s">
        <v>1613</v>
      </c>
      <c r="J182" s="4" t="s">
        <v>1626</v>
      </c>
      <c r="K182" s="4">
        <v>-6</v>
      </c>
      <c r="L182" s="4">
        <v>68</v>
      </c>
      <c r="M182" s="4">
        <f t="shared" si="9"/>
        <v>680000000</v>
      </c>
    </row>
    <row r="183" spans="1:13" x14ac:dyDescent="0.25">
      <c r="A183" s="4">
        <v>1</v>
      </c>
      <c r="B183" s="4">
        <v>1</v>
      </c>
      <c r="C183" s="4">
        <v>48</v>
      </c>
      <c r="D183" s="4" t="s">
        <v>1610</v>
      </c>
      <c r="E183" s="4" t="s">
        <v>1626</v>
      </c>
      <c r="F183" s="4">
        <v>-5</v>
      </c>
      <c r="G183" s="4">
        <v>295</v>
      </c>
      <c r="H183" s="4">
        <f t="shared" si="8"/>
        <v>294999999.99999994</v>
      </c>
      <c r="I183" s="4" t="s">
        <v>1611</v>
      </c>
      <c r="J183" s="4" t="s">
        <v>1627</v>
      </c>
      <c r="K183" s="4">
        <v>-5</v>
      </c>
      <c r="L183" s="4">
        <v>120</v>
      </c>
      <c r="M183" s="4">
        <f t="shared" si="9"/>
        <v>119999999.99999999</v>
      </c>
    </row>
    <row r="184" spans="1:13" x14ac:dyDescent="0.25">
      <c r="A184" s="4">
        <v>1</v>
      </c>
      <c r="B184" s="4">
        <v>2</v>
      </c>
      <c r="C184" s="4">
        <v>48</v>
      </c>
      <c r="D184" s="4" t="s">
        <v>1610</v>
      </c>
      <c r="E184" s="4" t="s">
        <v>1626</v>
      </c>
      <c r="F184" s="4">
        <v>-5</v>
      </c>
      <c r="G184" s="4">
        <v>186</v>
      </c>
      <c r="H184" s="4">
        <f t="shared" si="8"/>
        <v>186000000</v>
      </c>
      <c r="I184" s="4" t="s">
        <v>1611</v>
      </c>
      <c r="J184" s="4" t="s">
        <v>1627</v>
      </c>
      <c r="K184" s="4">
        <v>-5</v>
      </c>
      <c r="L184" s="4">
        <v>84</v>
      </c>
      <c r="M184" s="4">
        <f t="shared" si="9"/>
        <v>84000000</v>
      </c>
    </row>
    <row r="185" spans="1:13" x14ac:dyDescent="0.25">
      <c r="A185" s="4">
        <v>1</v>
      </c>
      <c r="B185" s="4">
        <v>4</v>
      </c>
      <c r="C185" s="4">
        <v>48</v>
      </c>
      <c r="D185" s="4" t="s">
        <v>1610</v>
      </c>
      <c r="E185" s="4" t="s">
        <v>1626</v>
      </c>
      <c r="F185" s="4">
        <v>-5</v>
      </c>
      <c r="G185" s="4">
        <v>230</v>
      </c>
      <c r="H185" s="4">
        <f t="shared" si="8"/>
        <v>229999999.99999997</v>
      </c>
      <c r="I185" s="4" t="s">
        <v>1611</v>
      </c>
      <c r="J185" s="4" t="s">
        <v>1627</v>
      </c>
      <c r="K185" s="4">
        <v>-5</v>
      </c>
      <c r="L185" s="4">
        <v>152</v>
      </c>
      <c r="M185" s="4">
        <f t="shared" si="9"/>
        <v>151999999.99999997</v>
      </c>
    </row>
    <row r="186" spans="1:13" x14ac:dyDescent="0.25">
      <c r="A186" s="4">
        <v>1</v>
      </c>
      <c r="B186" s="4">
        <v>6</v>
      </c>
      <c r="C186" s="4">
        <v>48</v>
      </c>
      <c r="D186" s="4" t="s">
        <v>1610</v>
      </c>
      <c r="E186" s="4" t="s">
        <v>1626</v>
      </c>
      <c r="F186" s="4">
        <v>-5</v>
      </c>
      <c r="G186" s="4">
        <v>145</v>
      </c>
      <c r="H186" s="4">
        <f t="shared" si="8"/>
        <v>144999999.99999997</v>
      </c>
      <c r="I186" s="4" t="s">
        <v>1611</v>
      </c>
      <c r="J186" s="4" t="s">
        <v>1627</v>
      </c>
      <c r="K186" s="4">
        <v>-5</v>
      </c>
      <c r="L186" s="4">
        <v>138</v>
      </c>
      <c r="M186" s="4">
        <f t="shared" si="9"/>
        <v>137999999.99999997</v>
      </c>
    </row>
    <row r="187" spans="1:13" x14ac:dyDescent="0.25">
      <c r="A187" s="4">
        <v>1</v>
      </c>
      <c r="B187" s="4">
        <v>8</v>
      </c>
      <c r="C187" s="4">
        <v>48</v>
      </c>
      <c r="D187" s="4" t="s">
        <v>1610</v>
      </c>
      <c r="E187" s="4" t="s">
        <v>1627</v>
      </c>
      <c r="F187" s="4">
        <v>-4</v>
      </c>
      <c r="G187" s="4">
        <v>98</v>
      </c>
      <c r="H187" s="4">
        <f t="shared" si="8"/>
        <v>9800000</v>
      </c>
      <c r="I187" s="4" t="s">
        <v>1611</v>
      </c>
      <c r="J187" s="4" t="s">
        <v>1626</v>
      </c>
      <c r="K187" s="4">
        <v>-6</v>
      </c>
      <c r="L187" s="4">
        <v>30</v>
      </c>
      <c r="M187" s="4">
        <f t="shared" si="9"/>
        <v>300000000</v>
      </c>
    </row>
    <row r="188" spans="1:13" x14ac:dyDescent="0.25">
      <c r="A188" s="4">
        <v>1</v>
      </c>
      <c r="B188" s="4">
        <v>10</v>
      </c>
      <c r="C188" s="4">
        <v>48</v>
      </c>
      <c r="D188" s="4" t="s">
        <v>1610</v>
      </c>
      <c r="E188" s="4" t="s">
        <v>1627</v>
      </c>
      <c r="F188" s="4">
        <v>-1</v>
      </c>
      <c r="G188" s="4">
        <v>4</v>
      </c>
      <c r="H188" s="4">
        <f t="shared" si="8"/>
        <v>400</v>
      </c>
      <c r="I188" s="4" t="s">
        <v>1611</v>
      </c>
      <c r="J188" s="4" t="s">
        <v>1626</v>
      </c>
      <c r="K188" s="4">
        <v>-5</v>
      </c>
      <c r="L188" s="4">
        <v>230</v>
      </c>
      <c r="M188" s="4">
        <f t="shared" si="9"/>
        <v>229999999.99999997</v>
      </c>
    </row>
    <row r="189" spans="1:13" x14ac:dyDescent="0.25">
      <c r="A189" s="4">
        <v>1</v>
      </c>
      <c r="B189" s="4">
        <v>12</v>
      </c>
      <c r="C189" s="4">
        <v>48</v>
      </c>
      <c r="D189" s="4" t="s">
        <v>1610</v>
      </c>
      <c r="E189" s="4" t="s">
        <v>1627</v>
      </c>
      <c r="F189" s="4">
        <v>-1</v>
      </c>
      <c r="G189" s="4">
        <v>2</v>
      </c>
      <c r="H189" s="4">
        <f t="shared" si="8"/>
        <v>200</v>
      </c>
      <c r="I189" s="4" t="s">
        <v>1611</v>
      </c>
      <c r="J189" s="4" t="s">
        <v>1626</v>
      </c>
      <c r="K189" s="4">
        <v>-6</v>
      </c>
      <c r="L189" s="4">
        <v>39</v>
      </c>
      <c r="M189" s="4">
        <f t="shared" si="9"/>
        <v>390000000</v>
      </c>
    </row>
    <row r="190" spans="1:13" x14ac:dyDescent="0.25">
      <c r="A190" s="4">
        <v>1</v>
      </c>
      <c r="B190" s="4">
        <v>14</v>
      </c>
      <c r="C190" s="4">
        <v>48</v>
      </c>
      <c r="D190" s="4" t="s">
        <v>1610</v>
      </c>
      <c r="E190" s="4" t="s">
        <v>1627</v>
      </c>
      <c r="F190" s="4">
        <v>-1</v>
      </c>
      <c r="G190" s="4">
        <v>0</v>
      </c>
      <c r="H190" s="4">
        <f t="shared" si="8"/>
        <v>0</v>
      </c>
      <c r="I190" s="4" t="s">
        <v>1611</v>
      </c>
      <c r="J190" s="4" t="s">
        <v>1626</v>
      </c>
      <c r="K190" s="4">
        <v>-5</v>
      </c>
      <c r="L190" s="4">
        <v>193</v>
      </c>
      <c r="M190" s="4">
        <f t="shared" si="9"/>
        <v>193000000</v>
      </c>
    </row>
    <row r="191" spans="1:13" x14ac:dyDescent="0.25">
      <c r="A191" s="4">
        <v>1</v>
      </c>
      <c r="B191" s="4">
        <v>16</v>
      </c>
      <c r="C191" s="4">
        <v>48</v>
      </c>
      <c r="D191" s="4" t="s">
        <v>1610</v>
      </c>
      <c r="E191" s="4" t="s">
        <v>1627</v>
      </c>
      <c r="F191" s="4">
        <v>-1</v>
      </c>
      <c r="G191" s="4">
        <v>0</v>
      </c>
      <c r="H191" s="4">
        <f t="shared" si="8"/>
        <v>0</v>
      </c>
      <c r="I191" s="4" t="s">
        <v>1611</v>
      </c>
      <c r="J191" s="4" t="s">
        <v>1626</v>
      </c>
      <c r="K191" s="4">
        <v>-1</v>
      </c>
      <c r="L191" s="4">
        <v>0</v>
      </c>
      <c r="M191" s="4">
        <f t="shared" si="9"/>
        <v>0</v>
      </c>
    </row>
    <row r="192" spans="1:13" x14ac:dyDescent="0.25">
      <c r="A192" s="4">
        <v>1</v>
      </c>
      <c r="B192" s="4">
        <v>18</v>
      </c>
      <c r="C192" s="4">
        <v>48</v>
      </c>
      <c r="D192" s="4" t="s">
        <v>1610</v>
      </c>
      <c r="E192" s="4" t="s">
        <v>1627</v>
      </c>
      <c r="F192" s="4">
        <v>-1</v>
      </c>
      <c r="G192" s="4">
        <v>0</v>
      </c>
      <c r="H192" s="4">
        <f t="shared" si="8"/>
        <v>0</v>
      </c>
      <c r="I192" s="4" t="s">
        <v>1611</v>
      </c>
      <c r="J192" s="4" t="s">
        <v>1626</v>
      </c>
      <c r="K192" s="4">
        <v>-1</v>
      </c>
      <c r="L192" s="4">
        <v>0</v>
      </c>
      <c r="M192" s="4">
        <f t="shared" si="9"/>
        <v>0</v>
      </c>
    </row>
    <row r="193" spans="1:13" x14ac:dyDescent="0.25">
      <c r="A193" s="18">
        <v>1</v>
      </c>
      <c r="B193" s="18">
        <v>1</v>
      </c>
      <c r="C193" s="18">
        <v>48</v>
      </c>
      <c r="D193" s="18" t="s">
        <v>1611</v>
      </c>
      <c r="E193" s="18" t="s">
        <v>1627</v>
      </c>
      <c r="F193" s="18">
        <v>-4</v>
      </c>
      <c r="G193" s="18">
        <v>29</v>
      </c>
      <c r="H193" s="18">
        <f t="shared" si="8"/>
        <v>2900000</v>
      </c>
      <c r="I193" s="18" t="s">
        <v>1613</v>
      </c>
      <c r="J193" s="18" t="s">
        <v>1626</v>
      </c>
      <c r="K193" s="18">
        <v>-4</v>
      </c>
      <c r="L193" s="18">
        <v>138</v>
      </c>
      <c r="M193" s="18">
        <f t="shared" si="9"/>
        <v>13800000</v>
      </c>
    </row>
    <row r="194" spans="1:13" x14ac:dyDescent="0.25">
      <c r="A194" s="18">
        <v>1</v>
      </c>
      <c r="B194" s="18">
        <v>2</v>
      </c>
      <c r="C194" s="18">
        <v>48</v>
      </c>
      <c r="D194" s="18" t="s">
        <v>1611</v>
      </c>
      <c r="E194" s="18" t="s">
        <v>1627</v>
      </c>
      <c r="F194" s="18">
        <v>-5</v>
      </c>
      <c r="G194" s="18">
        <v>23</v>
      </c>
      <c r="H194" s="18">
        <f t="shared" si="8"/>
        <v>23000000</v>
      </c>
      <c r="I194" s="18" t="s">
        <v>1613</v>
      </c>
      <c r="J194" s="18" t="s">
        <v>1626</v>
      </c>
      <c r="K194" s="18">
        <v>-5</v>
      </c>
      <c r="L194" s="18">
        <v>30</v>
      </c>
      <c r="M194" s="18">
        <f t="shared" si="9"/>
        <v>29999999.999999996</v>
      </c>
    </row>
    <row r="195" spans="1:13" x14ac:dyDescent="0.25">
      <c r="A195" s="18">
        <v>1</v>
      </c>
      <c r="B195" s="18">
        <v>4</v>
      </c>
      <c r="C195" s="18">
        <v>48</v>
      </c>
      <c r="D195" s="18" t="s">
        <v>1611</v>
      </c>
      <c r="E195" s="18" t="s">
        <v>1627</v>
      </c>
      <c r="F195" s="18">
        <v>-5</v>
      </c>
      <c r="G195" s="18">
        <v>31</v>
      </c>
      <c r="H195" s="18">
        <f t="shared" si="8"/>
        <v>30999999.999999996</v>
      </c>
      <c r="I195" s="18" t="s">
        <v>1613</v>
      </c>
      <c r="J195" s="18" t="s">
        <v>1626</v>
      </c>
      <c r="K195" s="18">
        <v>-5</v>
      </c>
      <c r="L195" s="18">
        <v>48</v>
      </c>
      <c r="M195" s="18">
        <f t="shared" si="9"/>
        <v>48000000</v>
      </c>
    </row>
    <row r="196" spans="1:13" x14ac:dyDescent="0.25">
      <c r="A196" s="18">
        <v>1</v>
      </c>
      <c r="B196" s="18">
        <v>6</v>
      </c>
      <c r="C196" s="18">
        <v>48</v>
      </c>
      <c r="D196" s="18" t="s">
        <v>1611</v>
      </c>
      <c r="E196" s="18" t="s">
        <v>1627</v>
      </c>
      <c r="F196" s="18">
        <v>-5</v>
      </c>
      <c r="G196" s="18">
        <v>21</v>
      </c>
      <c r="H196" s="18">
        <f t="shared" si="8"/>
        <v>21000000</v>
      </c>
      <c r="I196" s="18" t="s">
        <v>1613</v>
      </c>
      <c r="J196" s="18" t="s">
        <v>1626</v>
      </c>
      <c r="K196" s="18">
        <v>-5</v>
      </c>
      <c r="L196" s="18">
        <v>42</v>
      </c>
      <c r="M196" s="18">
        <f t="shared" si="9"/>
        <v>42000000</v>
      </c>
    </row>
    <row r="197" spans="1:13" x14ac:dyDescent="0.25">
      <c r="A197" s="18">
        <v>1</v>
      </c>
      <c r="B197" s="18">
        <v>8</v>
      </c>
      <c r="C197" s="18">
        <v>48</v>
      </c>
      <c r="D197" s="18" t="s">
        <v>1611</v>
      </c>
      <c r="E197" s="18" t="s">
        <v>1627</v>
      </c>
      <c r="F197" s="18">
        <v>-5</v>
      </c>
      <c r="G197" s="18">
        <v>44</v>
      </c>
      <c r="H197" s="18">
        <f t="shared" si="8"/>
        <v>44000000</v>
      </c>
      <c r="I197" s="18" t="s">
        <v>1613</v>
      </c>
      <c r="J197" s="18" t="s">
        <v>1626</v>
      </c>
      <c r="K197" s="18">
        <v>-5</v>
      </c>
      <c r="L197" s="18">
        <v>100</v>
      </c>
      <c r="M197" s="18">
        <f t="shared" si="9"/>
        <v>100000000</v>
      </c>
    </row>
    <row r="198" spans="1:13" x14ac:dyDescent="0.25">
      <c r="A198" s="18">
        <v>1</v>
      </c>
      <c r="B198" s="18">
        <v>10</v>
      </c>
      <c r="C198" s="18">
        <v>48</v>
      </c>
      <c r="D198" s="18" t="s">
        <v>1611</v>
      </c>
      <c r="E198" s="18" t="s">
        <v>1627</v>
      </c>
      <c r="F198" s="18">
        <v>-5</v>
      </c>
      <c r="G198" s="18">
        <v>31</v>
      </c>
      <c r="H198" s="18">
        <f t="shared" si="8"/>
        <v>30999999.999999996</v>
      </c>
      <c r="I198" s="18" t="s">
        <v>1613</v>
      </c>
      <c r="J198" s="18" t="s">
        <v>1626</v>
      </c>
      <c r="K198" s="18">
        <v>-5</v>
      </c>
      <c r="L198" s="18">
        <v>40</v>
      </c>
      <c r="M198" s="18">
        <f t="shared" si="9"/>
        <v>39999999.999999993</v>
      </c>
    </row>
    <row r="199" spans="1:13" x14ac:dyDescent="0.25">
      <c r="A199" s="18">
        <v>1</v>
      </c>
      <c r="B199" s="18">
        <v>12</v>
      </c>
      <c r="C199" s="18">
        <v>48</v>
      </c>
      <c r="D199" s="18" t="s">
        <v>1611</v>
      </c>
      <c r="E199" s="18" t="s">
        <v>1627</v>
      </c>
      <c r="F199" s="18">
        <v>-5</v>
      </c>
      <c r="G199" s="18">
        <v>46</v>
      </c>
      <c r="H199" s="18">
        <f t="shared" si="8"/>
        <v>46000000</v>
      </c>
      <c r="I199" s="18" t="s">
        <v>1613</v>
      </c>
      <c r="J199" s="18" t="s">
        <v>1626</v>
      </c>
      <c r="K199" s="18">
        <v>-6</v>
      </c>
      <c r="L199" s="18">
        <v>56</v>
      </c>
      <c r="M199" s="18">
        <f t="shared" si="9"/>
        <v>560000000</v>
      </c>
    </row>
    <row r="200" spans="1:13" x14ac:dyDescent="0.25">
      <c r="A200" s="18">
        <v>1</v>
      </c>
      <c r="B200" s="18">
        <v>14</v>
      </c>
      <c r="C200" s="18">
        <v>48</v>
      </c>
      <c r="D200" s="18" t="s">
        <v>1611</v>
      </c>
      <c r="E200" s="18" t="s">
        <v>1627</v>
      </c>
      <c r="F200" s="18">
        <v>-3</v>
      </c>
      <c r="G200" s="18">
        <v>42</v>
      </c>
      <c r="H200" s="18">
        <f t="shared" si="8"/>
        <v>420000</v>
      </c>
      <c r="I200" s="18" t="s">
        <v>1613</v>
      </c>
      <c r="J200" s="18" t="s">
        <v>1626</v>
      </c>
      <c r="K200" s="18">
        <v>-6</v>
      </c>
      <c r="L200" s="18">
        <v>60</v>
      </c>
      <c r="M200" s="18">
        <f t="shared" si="9"/>
        <v>600000000</v>
      </c>
    </row>
    <row r="201" spans="1:13" x14ac:dyDescent="0.25">
      <c r="A201" s="18">
        <v>1</v>
      </c>
      <c r="B201" s="18">
        <v>16</v>
      </c>
      <c r="C201" s="18">
        <v>48</v>
      </c>
      <c r="D201" s="18" t="s">
        <v>1611</v>
      </c>
      <c r="E201" s="18" t="s">
        <v>1627</v>
      </c>
      <c r="F201" s="18">
        <v>-1</v>
      </c>
      <c r="G201" s="18">
        <v>3</v>
      </c>
      <c r="H201" s="18">
        <f t="shared" si="8"/>
        <v>300</v>
      </c>
      <c r="I201" s="18" t="s">
        <v>1613</v>
      </c>
      <c r="J201" s="18" t="s">
        <v>1626</v>
      </c>
      <c r="K201" s="18">
        <v>-6</v>
      </c>
      <c r="L201" s="18">
        <v>82</v>
      </c>
      <c r="M201" s="18">
        <f t="shared" si="9"/>
        <v>820000000</v>
      </c>
    </row>
    <row r="202" spans="1:13" x14ac:dyDescent="0.25">
      <c r="A202" s="18">
        <v>1</v>
      </c>
      <c r="B202" s="18">
        <v>18</v>
      </c>
      <c r="C202" s="18">
        <v>48</v>
      </c>
      <c r="D202" s="18" t="s">
        <v>1611</v>
      </c>
      <c r="E202" s="18" t="s">
        <v>1627</v>
      </c>
      <c r="F202" s="18">
        <v>-1</v>
      </c>
      <c r="G202" s="18">
        <v>1</v>
      </c>
      <c r="H202" s="18">
        <f t="shared" si="8"/>
        <v>100</v>
      </c>
      <c r="I202" s="18" t="s">
        <v>1613</v>
      </c>
      <c r="J202" s="18" t="s">
        <v>1626</v>
      </c>
      <c r="K202" s="18">
        <v>-6</v>
      </c>
      <c r="L202" s="18">
        <v>236</v>
      </c>
      <c r="M202" s="18">
        <f t="shared" si="9"/>
        <v>2360000000</v>
      </c>
    </row>
    <row r="203" spans="1:13" x14ac:dyDescent="0.25">
      <c r="A203" s="4">
        <v>2</v>
      </c>
      <c r="B203" s="4">
        <v>1</v>
      </c>
      <c r="C203" s="4">
        <v>48</v>
      </c>
      <c r="D203" s="4" t="s">
        <v>1608</v>
      </c>
      <c r="E203" s="4" t="s">
        <v>1626</v>
      </c>
      <c r="F203" s="4">
        <v>-5</v>
      </c>
      <c r="G203" s="4">
        <v>101</v>
      </c>
      <c r="H203" s="4">
        <f t="shared" si="8"/>
        <v>101000000</v>
      </c>
      <c r="I203" s="4" t="s">
        <v>1609</v>
      </c>
      <c r="J203" s="4" t="s">
        <v>1627</v>
      </c>
      <c r="K203" s="4">
        <v>-5</v>
      </c>
      <c r="L203" s="4">
        <v>46</v>
      </c>
      <c r="M203" s="4">
        <f t="shared" si="9"/>
        <v>46000000</v>
      </c>
    </row>
    <row r="204" spans="1:13" x14ac:dyDescent="0.25">
      <c r="A204" s="4">
        <v>2</v>
      </c>
      <c r="B204" s="4">
        <v>2</v>
      </c>
      <c r="C204" s="4">
        <v>48</v>
      </c>
      <c r="D204" s="4" t="s">
        <v>1608</v>
      </c>
      <c r="E204" s="4" t="s">
        <v>1626</v>
      </c>
      <c r="F204" s="4">
        <v>-5</v>
      </c>
      <c r="G204" s="4">
        <v>113</v>
      </c>
      <c r="H204" s="4">
        <f t="shared" si="8"/>
        <v>113000000</v>
      </c>
      <c r="I204" s="4" t="s">
        <v>1609</v>
      </c>
      <c r="J204" s="4" t="s">
        <v>1627</v>
      </c>
      <c r="K204" s="4">
        <v>-5</v>
      </c>
      <c r="L204" s="4">
        <v>58</v>
      </c>
      <c r="M204" s="4">
        <f t="shared" si="9"/>
        <v>57999999.999999993</v>
      </c>
    </row>
    <row r="205" spans="1:13" x14ac:dyDescent="0.25">
      <c r="A205" s="4">
        <v>2</v>
      </c>
      <c r="B205" s="4">
        <v>4</v>
      </c>
      <c r="C205" s="4">
        <v>48</v>
      </c>
      <c r="D205" s="4" t="s">
        <v>1608</v>
      </c>
      <c r="E205" s="4" t="s">
        <v>1626</v>
      </c>
      <c r="F205" s="4">
        <v>-5</v>
      </c>
      <c r="G205" s="4">
        <v>95</v>
      </c>
      <c r="H205" s="4">
        <f t="shared" si="8"/>
        <v>95000000</v>
      </c>
      <c r="I205" s="4" t="s">
        <v>1609</v>
      </c>
      <c r="J205" s="4" t="s">
        <v>1627</v>
      </c>
      <c r="K205" s="4">
        <v>-5</v>
      </c>
      <c r="L205" s="4">
        <v>52</v>
      </c>
      <c r="M205" s="4">
        <f t="shared" si="9"/>
        <v>52000000</v>
      </c>
    </row>
    <row r="206" spans="1:13" x14ac:dyDescent="0.25">
      <c r="A206" s="4">
        <v>2</v>
      </c>
      <c r="B206" s="4">
        <v>6</v>
      </c>
      <c r="C206" s="4">
        <v>48</v>
      </c>
      <c r="D206" s="4" t="s">
        <v>1608</v>
      </c>
      <c r="E206" s="4" t="s">
        <v>1626</v>
      </c>
      <c r="F206" s="4">
        <v>-5</v>
      </c>
      <c r="G206" s="4">
        <v>82</v>
      </c>
      <c r="H206" s="4">
        <f t="shared" si="8"/>
        <v>81999999.999999985</v>
      </c>
      <c r="I206" s="4" t="s">
        <v>1609</v>
      </c>
      <c r="J206" s="4" t="s">
        <v>1627</v>
      </c>
      <c r="K206" s="4">
        <v>-5</v>
      </c>
      <c r="L206" s="4">
        <v>60</v>
      </c>
      <c r="M206" s="4">
        <f t="shared" si="9"/>
        <v>59999999.999999993</v>
      </c>
    </row>
    <row r="207" spans="1:13" x14ac:dyDescent="0.25">
      <c r="A207" s="4">
        <v>2</v>
      </c>
      <c r="B207" s="4">
        <v>8</v>
      </c>
      <c r="C207" s="4">
        <v>48</v>
      </c>
      <c r="D207" s="4" t="s">
        <v>1608</v>
      </c>
      <c r="E207" s="4" t="s">
        <v>1627</v>
      </c>
      <c r="F207" s="4">
        <v>-4</v>
      </c>
      <c r="G207" s="4">
        <v>52</v>
      </c>
      <c r="H207" s="4">
        <f t="shared" si="8"/>
        <v>5200000</v>
      </c>
      <c r="I207" s="4" t="s">
        <v>1609</v>
      </c>
      <c r="J207" s="4" t="s">
        <v>1626</v>
      </c>
      <c r="K207" s="4">
        <v>-5</v>
      </c>
      <c r="L207" s="4">
        <v>89</v>
      </c>
      <c r="M207" s="4">
        <f t="shared" si="9"/>
        <v>89000000</v>
      </c>
    </row>
    <row r="208" spans="1:13" x14ac:dyDescent="0.25">
      <c r="A208" s="4">
        <v>2</v>
      </c>
      <c r="B208" s="4">
        <v>10</v>
      </c>
      <c r="C208" s="4">
        <v>48</v>
      </c>
      <c r="D208" s="4" t="s">
        <v>1608</v>
      </c>
      <c r="E208" s="4" t="s">
        <v>1627</v>
      </c>
      <c r="F208" s="4">
        <v>-1</v>
      </c>
      <c r="G208" s="4">
        <v>0</v>
      </c>
      <c r="H208" s="4">
        <f t="shared" si="8"/>
        <v>0</v>
      </c>
      <c r="I208" s="4" t="s">
        <v>1609</v>
      </c>
      <c r="J208" s="4" t="s">
        <v>1626</v>
      </c>
      <c r="K208" s="4">
        <v>-1</v>
      </c>
      <c r="L208" s="4">
        <v>13</v>
      </c>
      <c r="M208" s="4">
        <f t="shared" si="9"/>
        <v>1300</v>
      </c>
    </row>
    <row r="209" spans="1:13" x14ac:dyDescent="0.25">
      <c r="A209" s="4">
        <v>2</v>
      </c>
      <c r="B209" s="4">
        <v>12</v>
      </c>
      <c r="C209" s="4">
        <v>48</v>
      </c>
      <c r="D209" s="4" t="s">
        <v>1608</v>
      </c>
      <c r="E209" s="4" t="s">
        <v>1627</v>
      </c>
      <c r="F209" s="4">
        <v>-1</v>
      </c>
      <c r="G209" s="4">
        <v>0</v>
      </c>
      <c r="H209" s="4">
        <f t="shared" si="8"/>
        <v>0</v>
      </c>
      <c r="I209" s="4" t="s">
        <v>1609</v>
      </c>
      <c r="J209" s="4" t="s">
        <v>1626</v>
      </c>
      <c r="K209" s="4">
        <v>-1</v>
      </c>
      <c r="L209" s="4">
        <v>0</v>
      </c>
      <c r="M209" s="4">
        <f t="shared" si="9"/>
        <v>0</v>
      </c>
    </row>
    <row r="210" spans="1:13" x14ac:dyDescent="0.25">
      <c r="A210" s="4">
        <v>2</v>
      </c>
      <c r="B210" s="4">
        <v>14</v>
      </c>
      <c r="C210" s="4">
        <v>48</v>
      </c>
      <c r="D210" s="4" t="s">
        <v>1608</v>
      </c>
      <c r="E210" s="4" t="s">
        <v>1627</v>
      </c>
      <c r="F210" s="4">
        <v>-1</v>
      </c>
      <c r="G210" s="4">
        <v>0</v>
      </c>
      <c r="H210" s="4">
        <f t="shared" si="8"/>
        <v>0</v>
      </c>
      <c r="I210" s="4" t="s">
        <v>1609</v>
      </c>
      <c r="J210" s="4" t="s">
        <v>1626</v>
      </c>
      <c r="K210" s="4">
        <v>-1</v>
      </c>
      <c r="L210" s="4">
        <v>0</v>
      </c>
      <c r="M210" s="4">
        <f t="shared" si="9"/>
        <v>0</v>
      </c>
    </row>
    <row r="211" spans="1:13" x14ac:dyDescent="0.25">
      <c r="A211" s="4">
        <v>2</v>
      </c>
      <c r="B211" s="4">
        <v>16</v>
      </c>
      <c r="C211" s="4">
        <v>48</v>
      </c>
      <c r="D211" s="4" t="s">
        <v>1608</v>
      </c>
      <c r="E211" s="4" t="s">
        <v>1627</v>
      </c>
      <c r="F211" s="4">
        <v>-1</v>
      </c>
      <c r="G211" s="4">
        <v>0</v>
      </c>
      <c r="H211" s="4">
        <f t="shared" si="8"/>
        <v>0</v>
      </c>
      <c r="I211" s="4" t="s">
        <v>1609</v>
      </c>
      <c r="J211" s="4" t="s">
        <v>1626</v>
      </c>
      <c r="K211" s="4">
        <v>-1</v>
      </c>
      <c r="L211" s="4">
        <v>0</v>
      </c>
      <c r="M211" s="4">
        <f t="shared" si="9"/>
        <v>0</v>
      </c>
    </row>
    <row r="212" spans="1:13" x14ac:dyDescent="0.25">
      <c r="A212" s="4">
        <v>2</v>
      </c>
      <c r="B212" s="4">
        <v>18</v>
      </c>
      <c r="C212" s="4">
        <v>48</v>
      </c>
      <c r="D212" s="4" t="s">
        <v>1608</v>
      </c>
      <c r="E212" s="4" t="s">
        <v>1627</v>
      </c>
      <c r="F212" s="4">
        <v>-1</v>
      </c>
      <c r="G212" s="4">
        <v>0</v>
      </c>
      <c r="H212" s="4">
        <f t="shared" si="8"/>
        <v>0</v>
      </c>
      <c r="I212" s="4" t="s">
        <v>1609</v>
      </c>
      <c r="J212" s="4" t="s">
        <v>1626</v>
      </c>
      <c r="K212" s="4">
        <v>-1</v>
      </c>
      <c r="L212" s="4">
        <v>0</v>
      </c>
      <c r="M212" s="4">
        <f t="shared" si="9"/>
        <v>0</v>
      </c>
    </row>
    <row r="213" spans="1:13" x14ac:dyDescent="0.25">
      <c r="A213" s="4">
        <v>2</v>
      </c>
      <c r="B213" s="4">
        <v>1</v>
      </c>
      <c r="C213" s="4">
        <v>48</v>
      </c>
      <c r="D213" s="4" t="s">
        <v>1609</v>
      </c>
      <c r="E213" s="4" t="s">
        <v>1627</v>
      </c>
      <c r="F213" s="4">
        <v>-5</v>
      </c>
      <c r="G213" s="4">
        <v>147</v>
      </c>
      <c r="H213" s="4">
        <f t="shared" si="8"/>
        <v>146999999.99999997</v>
      </c>
      <c r="I213" s="4" t="s">
        <v>1613</v>
      </c>
      <c r="J213" s="4" t="s">
        <v>1626</v>
      </c>
      <c r="K213" s="4">
        <v>-5</v>
      </c>
      <c r="L213" s="4">
        <v>100</v>
      </c>
      <c r="M213" s="4">
        <f t="shared" si="9"/>
        <v>100000000</v>
      </c>
    </row>
    <row r="214" spans="1:13" x14ac:dyDescent="0.25">
      <c r="A214" s="4">
        <v>2</v>
      </c>
      <c r="B214" s="4">
        <v>2</v>
      </c>
      <c r="C214" s="4">
        <v>48</v>
      </c>
      <c r="D214" s="4" t="s">
        <v>1609</v>
      </c>
      <c r="E214" s="4" t="s">
        <v>1627</v>
      </c>
      <c r="F214" s="4">
        <v>-5</v>
      </c>
      <c r="G214" s="4">
        <v>126</v>
      </c>
      <c r="H214" s="4">
        <f t="shared" si="8"/>
        <v>125999999.99999999</v>
      </c>
      <c r="I214" s="4" t="s">
        <v>1613</v>
      </c>
      <c r="J214" s="4" t="s">
        <v>1626</v>
      </c>
      <c r="K214" s="4">
        <v>-5</v>
      </c>
      <c r="L214" s="4">
        <v>115</v>
      </c>
      <c r="M214" s="4">
        <f t="shared" si="9"/>
        <v>114999999.99999999</v>
      </c>
    </row>
    <row r="215" spans="1:13" x14ac:dyDescent="0.25">
      <c r="A215" s="4">
        <v>2</v>
      </c>
      <c r="B215" s="4">
        <v>4</v>
      </c>
      <c r="C215" s="4">
        <v>48</v>
      </c>
      <c r="D215" s="4" t="s">
        <v>1609</v>
      </c>
      <c r="E215" s="4" t="s">
        <v>1627</v>
      </c>
      <c r="F215" s="4">
        <v>-5</v>
      </c>
      <c r="G215" s="4">
        <v>139</v>
      </c>
      <c r="H215" s="4">
        <f t="shared" si="8"/>
        <v>138999999.99999997</v>
      </c>
      <c r="I215" s="4" t="s">
        <v>1613</v>
      </c>
      <c r="J215" s="4" t="s">
        <v>1626</v>
      </c>
      <c r="K215" s="4">
        <v>-5</v>
      </c>
      <c r="L215" s="4">
        <v>109</v>
      </c>
      <c r="M215" s="4">
        <f t="shared" si="9"/>
        <v>109000000</v>
      </c>
    </row>
    <row r="216" spans="1:13" x14ac:dyDescent="0.25">
      <c r="A216" s="4">
        <v>2</v>
      </c>
      <c r="B216" s="4">
        <v>6</v>
      </c>
      <c r="C216" s="4">
        <v>48</v>
      </c>
      <c r="D216" s="4" t="s">
        <v>1609</v>
      </c>
      <c r="E216" s="4" t="s">
        <v>1627</v>
      </c>
      <c r="F216" s="4">
        <v>-5</v>
      </c>
      <c r="G216" s="4">
        <v>174</v>
      </c>
      <c r="H216" s="4">
        <f t="shared" si="8"/>
        <v>174000000</v>
      </c>
      <c r="I216" s="4" t="s">
        <v>1613</v>
      </c>
      <c r="J216" s="4" t="s">
        <v>1626</v>
      </c>
      <c r="K216" s="4">
        <v>-5</v>
      </c>
      <c r="L216" s="4">
        <v>155</v>
      </c>
      <c r="M216" s="4">
        <f t="shared" si="9"/>
        <v>154999999.99999997</v>
      </c>
    </row>
    <row r="217" spans="1:13" x14ac:dyDescent="0.25">
      <c r="A217" s="4">
        <v>2</v>
      </c>
      <c r="B217" s="4">
        <v>8</v>
      </c>
      <c r="C217" s="4">
        <v>48</v>
      </c>
      <c r="D217" s="4" t="s">
        <v>1609</v>
      </c>
      <c r="E217" s="4" t="s">
        <v>1627</v>
      </c>
      <c r="F217" s="4">
        <v>-5</v>
      </c>
      <c r="G217" s="4">
        <v>47</v>
      </c>
      <c r="H217" s="4">
        <f t="shared" si="8"/>
        <v>47000000</v>
      </c>
      <c r="I217" s="4" t="s">
        <v>1613</v>
      </c>
      <c r="J217" s="4" t="s">
        <v>1626</v>
      </c>
      <c r="K217" s="4">
        <v>-5</v>
      </c>
      <c r="L217" s="4">
        <v>170</v>
      </c>
      <c r="M217" s="4">
        <f t="shared" si="9"/>
        <v>170000000</v>
      </c>
    </row>
    <row r="218" spans="1:13" x14ac:dyDescent="0.25">
      <c r="A218" s="4">
        <v>2</v>
      </c>
      <c r="B218" s="4">
        <v>10</v>
      </c>
      <c r="C218" s="4">
        <v>48</v>
      </c>
      <c r="D218" s="4" t="s">
        <v>1609</v>
      </c>
      <c r="E218" s="4" t="s">
        <v>1627</v>
      </c>
      <c r="F218" s="4">
        <v>-3</v>
      </c>
      <c r="G218" s="4">
        <v>141</v>
      </c>
      <c r="H218" s="4">
        <f t="shared" si="8"/>
        <v>1410000</v>
      </c>
      <c r="I218" s="4" t="s">
        <v>1613</v>
      </c>
      <c r="J218" s="4" t="s">
        <v>1626</v>
      </c>
      <c r="K218" s="4">
        <v>-5</v>
      </c>
      <c r="L218" s="4">
        <v>144</v>
      </c>
      <c r="M218" s="4">
        <f t="shared" si="9"/>
        <v>143999999.99999997</v>
      </c>
    </row>
    <row r="219" spans="1:13" x14ac:dyDescent="0.25">
      <c r="A219" s="4">
        <v>2</v>
      </c>
      <c r="B219" s="4">
        <v>12</v>
      </c>
      <c r="C219" s="4">
        <v>48</v>
      </c>
      <c r="D219" s="4" t="s">
        <v>1609</v>
      </c>
      <c r="E219" s="4" t="s">
        <v>1627</v>
      </c>
      <c r="F219" s="4">
        <v>-3</v>
      </c>
      <c r="G219" s="4">
        <v>67</v>
      </c>
      <c r="H219" s="4">
        <f t="shared" si="8"/>
        <v>670000</v>
      </c>
      <c r="I219" s="4" t="s">
        <v>1613</v>
      </c>
      <c r="J219" s="4" t="s">
        <v>1626</v>
      </c>
      <c r="K219" s="4">
        <v>-5</v>
      </c>
      <c r="L219" s="4">
        <v>71</v>
      </c>
      <c r="M219" s="4">
        <f t="shared" si="9"/>
        <v>70999999.999999985</v>
      </c>
    </row>
    <row r="220" spans="1:13" x14ac:dyDescent="0.25">
      <c r="A220" s="4">
        <v>2</v>
      </c>
      <c r="B220" s="4">
        <v>14</v>
      </c>
      <c r="C220" s="4">
        <v>48</v>
      </c>
      <c r="D220" s="4" t="s">
        <v>1609</v>
      </c>
      <c r="E220" s="4" t="s">
        <v>1627</v>
      </c>
      <c r="F220" s="4">
        <v>-1</v>
      </c>
      <c r="G220" s="4">
        <v>140</v>
      </c>
      <c r="H220" s="4">
        <f t="shared" si="8"/>
        <v>14000</v>
      </c>
      <c r="I220" s="4" t="s">
        <v>1613</v>
      </c>
      <c r="J220" s="4" t="s">
        <v>1626</v>
      </c>
      <c r="K220" s="4">
        <v>-5</v>
      </c>
      <c r="L220" s="4">
        <v>281</v>
      </c>
      <c r="M220" s="4">
        <f t="shared" si="9"/>
        <v>280999999.99999994</v>
      </c>
    </row>
    <row r="221" spans="1:13" x14ac:dyDescent="0.25">
      <c r="A221" s="4">
        <v>2</v>
      </c>
      <c r="B221" s="4">
        <v>16</v>
      </c>
      <c r="C221" s="4">
        <v>48</v>
      </c>
      <c r="D221" s="4" t="s">
        <v>1609</v>
      </c>
      <c r="E221" s="4" t="s">
        <v>1627</v>
      </c>
      <c r="F221" s="4">
        <v>-1</v>
      </c>
      <c r="G221" s="4">
        <v>0</v>
      </c>
      <c r="H221" s="4">
        <f t="shared" si="8"/>
        <v>0</v>
      </c>
      <c r="I221" s="4" t="s">
        <v>1613</v>
      </c>
      <c r="J221" s="4" t="s">
        <v>1626</v>
      </c>
      <c r="K221" s="4">
        <v>-5</v>
      </c>
      <c r="L221" s="4">
        <v>34</v>
      </c>
      <c r="M221" s="4">
        <f t="shared" si="9"/>
        <v>33999999.999999993</v>
      </c>
    </row>
    <row r="222" spans="1:13" x14ac:dyDescent="0.25">
      <c r="A222" s="4">
        <v>2</v>
      </c>
      <c r="B222" s="4">
        <v>18</v>
      </c>
      <c r="C222" s="4">
        <v>48</v>
      </c>
      <c r="D222" s="4" t="s">
        <v>1609</v>
      </c>
      <c r="E222" s="4" t="s">
        <v>1627</v>
      </c>
      <c r="F222" s="4">
        <v>-1</v>
      </c>
      <c r="G222" s="4">
        <v>0</v>
      </c>
      <c r="H222" s="4">
        <f t="shared" si="8"/>
        <v>0</v>
      </c>
      <c r="I222" s="4" t="s">
        <v>1613</v>
      </c>
      <c r="J222" s="4" t="s">
        <v>1626</v>
      </c>
      <c r="K222" s="4">
        <v>-5</v>
      </c>
      <c r="L222" s="4">
        <v>20</v>
      </c>
      <c r="M222" s="4">
        <f t="shared" si="9"/>
        <v>19999999.999999996</v>
      </c>
    </row>
    <row r="223" spans="1:13" x14ac:dyDescent="0.25">
      <c r="A223" s="4">
        <v>2</v>
      </c>
      <c r="B223" s="4">
        <v>1</v>
      </c>
      <c r="C223" s="4">
        <v>48</v>
      </c>
      <c r="D223" s="4" t="s">
        <v>1610</v>
      </c>
      <c r="E223" s="4" t="s">
        <v>1626</v>
      </c>
      <c r="F223" s="4">
        <v>-4</v>
      </c>
      <c r="G223" s="4">
        <v>121</v>
      </c>
      <c r="H223" s="4">
        <f t="shared" si="8"/>
        <v>12100000</v>
      </c>
      <c r="I223" s="4" t="s">
        <v>1611</v>
      </c>
      <c r="J223" s="4" t="s">
        <v>1627</v>
      </c>
      <c r="K223" s="4">
        <v>-4</v>
      </c>
      <c r="L223" s="4">
        <v>66</v>
      </c>
      <c r="M223" s="4">
        <f t="shared" si="9"/>
        <v>6600000</v>
      </c>
    </row>
    <row r="224" spans="1:13" x14ac:dyDescent="0.25">
      <c r="A224" s="4">
        <v>2</v>
      </c>
      <c r="B224" s="4">
        <v>2</v>
      </c>
      <c r="C224" s="4">
        <v>48</v>
      </c>
      <c r="D224" s="4" t="s">
        <v>1610</v>
      </c>
      <c r="E224" s="4" t="s">
        <v>1626</v>
      </c>
      <c r="F224" s="4">
        <v>-5</v>
      </c>
      <c r="G224" s="4">
        <v>48</v>
      </c>
      <c r="H224" s="4">
        <f t="shared" si="8"/>
        <v>48000000</v>
      </c>
      <c r="I224" s="4" t="s">
        <v>1611</v>
      </c>
      <c r="J224" s="4" t="s">
        <v>1627</v>
      </c>
      <c r="K224" s="4">
        <v>-5</v>
      </c>
      <c r="L224" s="4">
        <v>42</v>
      </c>
      <c r="M224" s="4">
        <f t="shared" si="9"/>
        <v>42000000</v>
      </c>
    </row>
    <row r="225" spans="1:13" x14ac:dyDescent="0.25">
      <c r="A225" s="4">
        <v>2</v>
      </c>
      <c r="B225" s="4">
        <v>4</v>
      </c>
      <c r="C225" s="4">
        <v>48</v>
      </c>
      <c r="D225" s="4" t="s">
        <v>1610</v>
      </c>
      <c r="E225" s="4" t="s">
        <v>1626</v>
      </c>
      <c r="F225" s="4">
        <v>-5</v>
      </c>
      <c r="G225" s="4">
        <v>29</v>
      </c>
      <c r="H225" s="4">
        <f t="shared" si="8"/>
        <v>28999999.999999996</v>
      </c>
      <c r="I225" s="4" t="s">
        <v>1611</v>
      </c>
      <c r="J225" s="4" t="s">
        <v>1627</v>
      </c>
      <c r="K225" s="4">
        <v>-5</v>
      </c>
      <c r="L225" s="4">
        <v>30</v>
      </c>
      <c r="M225" s="4">
        <f t="shared" si="9"/>
        <v>29999999.999999996</v>
      </c>
    </row>
    <row r="226" spans="1:13" x14ac:dyDescent="0.25">
      <c r="A226" s="4">
        <v>2</v>
      </c>
      <c r="B226" s="4">
        <v>6</v>
      </c>
      <c r="C226" s="4">
        <v>48</v>
      </c>
      <c r="D226" s="4" t="s">
        <v>1610</v>
      </c>
      <c r="E226" s="4" t="s">
        <v>1626</v>
      </c>
      <c r="F226" s="4">
        <v>-5</v>
      </c>
      <c r="G226" s="4">
        <v>64</v>
      </c>
      <c r="H226" s="4">
        <f t="shared" si="8"/>
        <v>63999999.999999993</v>
      </c>
      <c r="I226" s="4" t="s">
        <v>1611</v>
      </c>
      <c r="J226" s="4" t="s">
        <v>1627</v>
      </c>
      <c r="K226" s="4">
        <v>-5</v>
      </c>
      <c r="L226" s="4">
        <v>63</v>
      </c>
      <c r="M226" s="4">
        <f t="shared" si="9"/>
        <v>62999999.999999993</v>
      </c>
    </row>
    <row r="227" spans="1:13" x14ac:dyDescent="0.25">
      <c r="A227" s="4">
        <v>2</v>
      </c>
      <c r="B227" s="4">
        <v>8</v>
      </c>
      <c r="C227" s="4">
        <v>48</v>
      </c>
      <c r="D227" s="4" t="s">
        <v>1610</v>
      </c>
      <c r="E227" s="4" t="s">
        <v>1627</v>
      </c>
      <c r="F227" s="4">
        <v>-4</v>
      </c>
      <c r="G227" s="4">
        <v>48</v>
      </c>
      <c r="H227" s="4">
        <f t="shared" si="8"/>
        <v>4800000</v>
      </c>
      <c r="I227" s="4" t="s">
        <v>1611</v>
      </c>
      <c r="J227" s="4" t="s">
        <v>1626</v>
      </c>
      <c r="K227" s="4">
        <v>-5</v>
      </c>
      <c r="L227" s="4">
        <v>68</v>
      </c>
      <c r="M227" s="4">
        <f t="shared" si="9"/>
        <v>67999999.999999985</v>
      </c>
    </row>
    <row r="228" spans="1:13" x14ac:dyDescent="0.25">
      <c r="A228" s="4">
        <v>2</v>
      </c>
      <c r="B228" s="4">
        <v>10</v>
      </c>
      <c r="C228" s="4">
        <v>48</v>
      </c>
      <c r="D228" s="4" t="s">
        <v>1610</v>
      </c>
      <c r="E228" s="4" t="s">
        <v>1627</v>
      </c>
      <c r="F228" s="4">
        <v>-1</v>
      </c>
      <c r="G228" s="4">
        <v>5</v>
      </c>
      <c r="H228" s="4">
        <f t="shared" ref="H228:H291" si="10">G228*1/(10^F228)*10</f>
        <v>500</v>
      </c>
      <c r="I228" s="4" t="s">
        <v>1611</v>
      </c>
      <c r="J228" s="4" t="s">
        <v>1626</v>
      </c>
      <c r="K228" s="4">
        <v>-5</v>
      </c>
      <c r="L228" s="4">
        <v>107</v>
      </c>
      <c r="M228" s="4">
        <f t="shared" ref="M228:M291" si="11">L228*1/(10^K228)*10</f>
        <v>107000000</v>
      </c>
    </row>
    <row r="229" spans="1:13" x14ac:dyDescent="0.25">
      <c r="A229" s="4">
        <v>2</v>
      </c>
      <c r="B229" s="4">
        <v>12</v>
      </c>
      <c r="C229" s="4">
        <v>48</v>
      </c>
      <c r="D229" s="4" t="s">
        <v>1610</v>
      </c>
      <c r="E229" s="4" t="s">
        <v>1627</v>
      </c>
      <c r="F229" s="4">
        <v>-1</v>
      </c>
      <c r="G229" s="4">
        <v>0</v>
      </c>
      <c r="H229" s="4">
        <f t="shared" si="10"/>
        <v>0</v>
      </c>
      <c r="I229" s="4" t="s">
        <v>1611</v>
      </c>
      <c r="J229" s="4" t="s">
        <v>1626</v>
      </c>
      <c r="K229" s="4">
        <v>-5</v>
      </c>
      <c r="L229" s="4">
        <v>114</v>
      </c>
      <c r="M229" s="4">
        <f t="shared" si="11"/>
        <v>113999999.99999999</v>
      </c>
    </row>
    <row r="230" spans="1:13" x14ac:dyDescent="0.25">
      <c r="A230" s="4">
        <v>2</v>
      </c>
      <c r="B230" s="4">
        <v>14</v>
      </c>
      <c r="C230" s="4">
        <v>48</v>
      </c>
      <c r="D230" s="4" t="s">
        <v>1610</v>
      </c>
      <c r="E230" s="4" t="s">
        <v>1627</v>
      </c>
      <c r="F230" s="4">
        <v>-1</v>
      </c>
      <c r="G230" s="4">
        <v>0</v>
      </c>
      <c r="H230" s="4">
        <f t="shared" si="10"/>
        <v>0</v>
      </c>
      <c r="I230" s="4" t="s">
        <v>1611</v>
      </c>
      <c r="J230" s="4" t="s">
        <v>1626</v>
      </c>
      <c r="K230" s="4">
        <v>-6</v>
      </c>
      <c r="L230" s="4">
        <v>22</v>
      </c>
      <c r="M230" s="4">
        <f t="shared" si="11"/>
        <v>220000000</v>
      </c>
    </row>
    <row r="231" spans="1:13" x14ac:dyDescent="0.25">
      <c r="A231" s="4">
        <v>2</v>
      </c>
      <c r="B231" s="4">
        <v>16</v>
      </c>
      <c r="C231" s="4">
        <v>48</v>
      </c>
      <c r="D231" s="4" t="s">
        <v>1610</v>
      </c>
      <c r="E231" s="4" t="s">
        <v>1627</v>
      </c>
      <c r="F231" s="4">
        <v>-1</v>
      </c>
      <c r="G231" s="4">
        <v>0</v>
      </c>
      <c r="H231" s="4">
        <f t="shared" si="10"/>
        <v>0</v>
      </c>
      <c r="I231" s="4" t="s">
        <v>1611</v>
      </c>
      <c r="J231" s="4" t="s">
        <v>1626</v>
      </c>
      <c r="K231" s="4">
        <v>-1</v>
      </c>
      <c r="L231" s="4">
        <v>72</v>
      </c>
      <c r="M231" s="4">
        <f t="shared" si="11"/>
        <v>7200</v>
      </c>
    </row>
    <row r="232" spans="1:13" x14ac:dyDescent="0.25">
      <c r="A232" s="4">
        <v>2</v>
      </c>
      <c r="B232" s="4">
        <v>18</v>
      </c>
      <c r="C232" s="4">
        <v>48</v>
      </c>
      <c r="D232" s="4" t="s">
        <v>1610</v>
      </c>
      <c r="E232" s="4" t="s">
        <v>1627</v>
      </c>
      <c r="F232" s="4">
        <v>-1</v>
      </c>
      <c r="G232" s="4">
        <v>0</v>
      </c>
      <c r="H232" s="4">
        <f t="shared" si="10"/>
        <v>0</v>
      </c>
      <c r="I232" s="4" t="s">
        <v>1611</v>
      </c>
      <c r="J232" s="4" t="s">
        <v>1626</v>
      </c>
      <c r="K232" s="4">
        <v>-1</v>
      </c>
      <c r="L232" s="4">
        <v>0</v>
      </c>
      <c r="M232" s="4">
        <f t="shared" si="11"/>
        <v>0</v>
      </c>
    </row>
    <row r="233" spans="1:13" x14ac:dyDescent="0.25">
      <c r="A233" s="18">
        <v>2</v>
      </c>
      <c r="B233" s="18">
        <v>1</v>
      </c>
      <c r="C233" s="18">
        <v>48</v>
      </c>
      <c r="D233" s="18" t="s">
        <v>1611</v>
      </c>
      <c r="E233" s="18" t="s">
        <v>1627</v>
      </c>
      <c r="F233" s="18">
        <v>-5</v>
      </c>
      <c r="G233" s="18">
        <v>29</v>
      </c>
      <c r="H233" s="18">
        <f t="shared" si="10"/>
        <v>28999999.999999996</v>
      </c>
      <c r="I233" s="18" t="s">
        <v>1613</v>
      </c>
      <c r="J233" s="18" t="s">
        <v>1626</v>
      </c>
      <c r="K233" s="18">
        <v>-5</v>
      </c>
      <c r="L233" s="18">
        <v>150</v>
      </c>
      <c r="M233" s="18">
        <f t="shared" si="11"/>
        <v>149999999.99999997</v>
      </c>
    </row>
    <row r="234" spans="1:13" x14ac:dyDescent="0.25">
      <c r="A234" s="18">
        <v>2</v>
      </c>
      <c r="B234" s="18">
        <v>2</v>
      </c>
      <c r="C234" s="18">
        <v>48</v>
      </c>
      <c r="D234" s="18" t="s">
        <v>1611</v>
      </c>
      <c r="E234" s="18" t="s">
        <v>1627</v>
      </c>
      <c r="F234" s="18">
        <v>-5</v>
      </c>
      <c r="G234" s="18">
        <v>69</v>
      </c>
      <c r="H234" s="18">
        <f t="shared" si="10"/>
        <v>68999999.999999985</v>
      </c>
      <c r="I234" s="18" t="s">
        <v>1613</v>
      </c>
      <c r="J234" s="18" t="s">
        <v>1626</v>
      </c>
      <c r="K234" s="18">
        <v>-5</v>
      </c>
      <c r="L234" s="18">
        <v>242</v>
      </c>
      <c r="M234" s="18">
        <f t="shared" si="11"/>
        <v>241999999.99999997</v>
      </c>
    </row>
    <row r="235" spans="1:13" x14ac:dyDescent="0.25">
      <c r="A235" s="18">
        <v>2</v>
      </c>
      <c r="B235" s="18">
        <v>4</v>
      </c>
      <c r="C235" s="18">
        <v>48</v>
      </c>
      <c r="D235" s="18" t="s">
        <v>1611</v>
      </c>
      <c r="E235" s="18" t="s">
        <v>1627</v>
      </c>
      <c r="F235" s="18">
        <v>-5</v>
      </c>
      <c r="G235" s="18">
        <v>61</v>
      </c>
      <c r="H235" s="18">
        <f t="shared" si="10"/>
        <v>60999999.999999993</v>
      </c>
      <c r="I235" s="18" t="s">
        <v>1613</v>
      </c>
      <c r="J235" s="18" t="s">
        <v>1626</v>
      </c>
      <c r="K235" s="18">
        <v>-5</v>
      </c>
      <c r="L235" s="18">
        <v>191</v>
      </c>
      <c r="M235" s="18">
        <f t="shared" si="11"/>
        <v>191000000</v>
      </c>
    </row>
    <row r="236" spans="1:13" x14ac:dyDescent="0.25">
      <c r="A236" s="18">
        <v>2</v>
      </c>
      <c r="B236" s="18">
        <v>6</v>
      </c>
      <c r="C236" s="18">
        <v>48</v>
      </c>
      <c r="D236" s="18" t="s">
        <v>1611</v>
      </c>
      <c r="E236" s="18" t="s">
        <v>1627</v>
      </c>
      <c r="F236" s="18">
        <v>-5</v>
      </c>
      <c r="G236" s="18">
        <v>48</v>
      </c>
      <c r="H236" s="18">
        <f t="shared" si="10"/>
        <v>48000000</v>
      </c>
      <c r="I236" s="18" t="s">
        <v>1613</v>
      </c>
      <c r="J236" s="18" t="s">
        <v>1626</v>
      </c>
      <c r="K236" s="18">
        <v>-5</v>
      </c>
      <c r="L236" s="18">
        <v>190</v>
      </c>
      <c r="M236" s="18">
        <f t="shared" si="11"/>
        <v>190000000</v>
      </c>
    </row>
    <row r="237" spans="1:13" x14ac:dyDescent="0.25">
      <c r="A237" s="18">
        <v>2</v>
      </c>
      <c r="B237" s="18">
        <v>8</v>
      </c>
      <c r="C237" s="18">
        <v>48</v>
      </c>
      <c r="D237" s="18" t="s">
        <v>1611</v>
      </c>
      <c r="E237" s="18" t="s">
        <v>1627</v>
      </c>
      <c r="F237" s="18">
        <v>-5</v>
      </c>
      <c r="G237" s="18">
        <v>56</v>
      </c>
      <c r="H237" s="18">
        <f t="shared" si="10"/>
        <v>56000000</v>
      </c>
      <c r="I237" s="18" t="s">
        <v>1613</v>
      </c>
      <c r="J237" s="18" t="s">
        <v>1626</v>
      </c>
      <c r="K237" s="18">
        <v>-5</v>
      </c>
      <c r="L237" s="18">
        <v>220</v>
      </c>
      <c r="M237" s="18">
        <f t="shared" si="11"/>
        <v>220000000</v>
      </c>
    </row>
    <row r="238" spans="1:13" x14ac:dyDescent="0.25">
      <c r="A238" s="18">
        <v>2</v>
      </c>
      <c r="B238" s="18">
        <v>10</v>
      </c>
      <c r="C238" s="18">
        <v>48</v>
      </c>
      <c r="D238" s="18" t="s">
        <v>1611</v>
      </c>
      <c r="E238" s="18" t="s">
        <v>1627</v>
      </c>
      <c r="F238" s="18">
        <v>-5</v>
      </c>
      <c r="G238" s="18">
        <v>47</v>
      </c>
      <c r="H238" s="18">
        <f t="shared" si="10"/>
        <v>47000000</v>
      </c>
      <c r="I238" s="18" t="s">
        <v>1613</v>
      </c>
      <c r="J238" s="18" t="s">
        <v>1626</v>
      </c>
      <c r="K238" s="18">
        <v>-5</v>
      </c>
      <c r="L238" s="18">
        <v>231</v>
      </c>
      <c r="M238" s="18">
        <f t="shared" si="11"/>
        <v>230999999.99999997</v>
      </c>
    </row>
    <row r="239" spans="1:13" x14ac:dyDescent="0.25">
      <c r="A239" s="18">
        <v>2</v>
      </c>
      <c r="B239" s="18">
        <v>12</v>
      </c>
      <c r="C239" s="18">
        <v>48</v>
      </c>
      <c r="D239" s="18" t="s">
        <v>1611</v>
      </c>
      <c r="E239" s="18" t="s">
        <v>1627</v>
      </c>
      <c r="F239" s="18">
        <v>-5</v>
      </c>
      <c r="G239" s="18">
        <v>45</v>
      </c>
      <c r="H239" s="18">
        <f t="shared" si="10"/>
        <v>45000000</v>
      </c>
      <c r="I239" s="18" t="s">
        <v>1613</v>
      </c>
      <c r="J239" s="18" t="s">
        <v>1626</v>
      </c>
      <c r="K239" s="18">
        <v>-6</v>
      </c>
      <c r="L239" s="18">
        <v>74</v>
      </c>
      <c r="M239" s="18">
        <f t="shared" si="11"/>
        <v>740000000</v>
      </c>
    </row>
    <row r="240" spans="1:13" x14ac:dyDescent="0.25">
      <c r="A240" s="18">
        <v>2</v>
      </c>
      <c r="B240" s="18">
        <v>14</v>
      </c>
      <c r="C240" s="18">
        <v>48</v>
      </c>
      <c r="D240" s="18" t="s">
        <v>1611</v>
      </c>
      <c r="E240" s="18" t="s">
        <v>1627</v>
      </c>
      <c r="F240" s="18">
        <v>-3</v>
      </c>
      <c r="G240" s="18">
        <v>38</v>
      </c>
      <c r="H240" s="18">
        <f t="shared" si="10"/>
        <v>380000</v>
      </c>
      <c r="I240" s="18" t="s">
        <v>1613</v>
      </c>
      <c r="J240" s="18" t="s">
        <v>1626</v>
      </c>
      <c r="K240" s="18">
        <v>-6</v>
      </c>
      <c r="L240" s="18">
        <v>79</v>
      </c>
      <c r="M240" s="18">
        <f t="shared" si="11"/>
        <v>790000000</v>
      </c>
    </row>
    <row r="241" spans="1:13" x14ac:dyDescent="0.25">
      <c r="A241" s="18">
        <v>2</v>
      </c>
      <c r="B241" s="18">
        <v>16</v>
      </c>
      <c r="C241" s="18">
        <v>48</v>
      </c>
      <c r="D241" s="18" t="s">
        <v>1611</v>
      </c>
      <c r="E241" s="18" t="s">
        <v>1627</v>
      </c>
      <c r="F241" s="18">
        <v>-1</v>
      </c>
      <c r="G241" s="18">
        <v>3</v>
      </c>
      <c r="H241" s="18">
        <f t="shared" si="10"/>
        <v>300</v>
      </c>
      <c r="I241" s="18" t="s">
        <v>1613</v>
      </c>
      <c r="J241" s="18" t="s">
        <v>1626</v>
      </c>
      <c r="K241" s="18">
        <v>-6</v>
      </c>
      <c r="L241" s="18">
        <v>54</v>
      </c>
      <c r="M241" s="18">
        <f t="shared" si="11"/>
        <v>540000000</v>
      </c>
    </row>
    <row r="242" spans="1:13" x14ac:dyDescent="0.25">
      <c r="A242" s="18">
        <v>2</v>
      </c>
      <c r="B242" s="18">
        <v>18</v>
      </c>
      <c r="C242" s="18">
        <v>48</v>
      </c>
      <c r="D242" s="18" t="s">
        <v>1611</v>
      </c>
      <c r="E242" s="18" t="s">
        <v>1627</v>
      </c>
      <c r="F242" s="18">
        <v>-1</v>
      </c>
      <c r="G242" s="18">
        <v>1</v>
      </c>
      <c r="H242" s="18">
        <f t="shared" si="10"/>
        <v>100</v>
      </c>
      <c r="I242" s="18" t="s">
        <v>1613</v>
      </c>
      <c r="J242" s="18" t="s">
        <v>1626</v>
      </c>
      <c r="K242" s="18">
        <v>-6</v>
      </c>
      <c r="L242" s="18">
        <v>418</v>
      </c>
      <c r="M242" s="18">
        <f t="shared" si="11"/>
        <v>4180000000</v>
      </c>
    </row>
    <row r="243" spans="1:13" x14ac:dyDescent="0.25">
      <c r="A243" s="4">
        <v>3</v>
      </c>
      <c r="B243" s="4">
        <v>1</v>
      </c>
      <c r="C243" s="4">
        <v>48</v>
      </c>
      <c r="D243" s="4" t="s">
        <v>1608</v>
      </c>
      <c r="E243" s="4" t="s">
        <v>1626</v>
      </c>
      <c r="F243" s="4">
        <v>-6</v>
      </c>
      <c r="G243" s="4">
        <v>43</v>
      </c>
      <c r="H243" s="4">
        <f t="shared" si="10"/>
        <v>430000000</v>
      </c>
      <c r="I243" s="4" t="s">
        <v>1609</v>
      </c>
      <c r="J243" s="4" t="s">
        <v>1627</v>
      </c>
      <c r="K243" s="4">
        <v>-6</v>
      </c>
      <c r="L243" s="4">
        <v>39</v>
      </c>
      <c r="M243" s="4">
        <f t="shared" si="11"/>
        <v>390000000</v>
      </c>
    </row>
    <row r="244" spans="1:13" x14ac:dyDescent="0.25">
      <c r="A244" s="4">
        <v>3</v>
      </c>
      <c r="B244" s="4">
        <v>2</v>
      </c>
      <c r="C244" s="4">
        <v>48</v>
      </c>
      <c r="D244" s="4" t="s">
        <v>1608</v>
      </c>
      <c r="E244" s="4" t="s">
        <v>1626</v>
      </c>
      <c r="F244" s="4">
        <v>-6</v>
      </c>
      <c r="G244" s="4">
        <v>61</v>
      </c>
      <c r="H244" s="4">
        <f t="shared" si="10"/>
        <v>610000000</v>
      </c>
      <c r="I244" s="4" t="s">
        <v>1609</v>
      </c>
      <c r="J244" s="4" t="s">
        <v>1627</v>
      </c>
      <c r="K244" s="4">
        <v>-6</v>
      </c>
      <c r="L244" s="4">
        <v>68</v>
      </c>
      <c r="M244" s="4">
        <f t="shared" si="11"/>
        <v>680000000</v>
      </c>
    </row>
    <row r="245" spans="1:13" x14ac:dyDescent="0.25">
      <c r="A245" s="4">
        <v>3</v>
      </c>
      <c r="B245" s="4">
        <v>4</v>
      </c>
      <c r="C245" s="4">
        <v>48</v>
      </c>
      <c r="D245" s="4" t="s">
        <v>1608</v>
      </c>
      <c r="E245" s="4" t="s">
        <v>1626</v>
      </c>
      <c r="F245" s="4">
        <v>-6</v>
      </c>
      <c r="G245" s="4">
        <v>46</v>
      </c>
      <c r="H245" s="4">
        <f t="shared" si="10"/>
        <v>460000000</v>
      </c>
      <c r="I245" s="4" t="s">
        <v>1609</v>
      </c>
      <c r="J245" s="4" t="s">
        <v>1627</v>
      </c>
      <c r="K245" s="4">
        <v>-6</v>
      </c>
      <c r="L245" s="4">
        <v>48</v>
      </c>
      <c r="M245" s="4">
        <f t="shared" si="11"/>
        <v>480000000</v>
      </c>
    </row>
    <row r="246" spans="1:13" x14ac:dyDescent="0.25">
      <c r="A246" s="4">
        <v>3</v>
      </c>
      <c r="B246" s="4">
        <v>6</v>
      </c>
      <c r="C246" s="4">
        <v>48</v>
      </c>
      <c r="D246" s="4" t="s">
        <v>1608</v>
      </c>
      <c r="E246" s="4" t="s">
        <v>1626</v>
      </c>
      <c r="F246" s="4">
        <v>-6</v>
      </c>
      <c r="G246" s="4">
        <v>47</v>
      </c>
      <c r="H246" s="4">
        <f t="shared" si="10"/>
        <v>470000000</v>
      </c>
      <c r="I246" s="4" t="s">
        <v>1609</v>
      </c>
      <c r="J246" s="4" t="s">
        <v>1627</v>
      </c>
      <c r="K246" s="4">
        <v>-6</v>
      </c>
      <c r="L246" s="4">
        <v>49</v>
      </c>
      <c r="M246" s="4">
        <f t="shared" si="11"/>
        <v>490000000</v>
      </c>
    </row>
    <row r="247" spans="1:13" x14ac:dyDescent="0.25">
      <c r="A247" s="4">
        <v>3</v>
      </c>
      <c r="B247" s="4">
        <v>8</v>
      </c>
      <c r="C247" s="4">
        <v>48</v>
      </c>
      <c r="D247" s="4" t="s">
        <v>1608</v>
      </c>
      <c r="E247" s="4" t="s">
        <v>1627</v>
      </c>
      <c r="F247" s="4">
        <v>-2</v>
      </c>
      <c r="G247" s="4">
        <v>34</v>
      </c>
      <c r="H247" s="4">
        <f t="shared" si="10"/>
        <v>34000</v>
      </c>
      <c r="I247" s="4" t="s">
        <v>1609</v>
      </c>
      <c r="J247" s="4" t="s">
        <v>1626</v>
      </c>
      <c r="K247" s="4">
        <v>-6</v>
      </c>
      <c r="L247" s="4">
        <v>33</v>
      </c>
      <c r="M247" s="4">
        <f t="shared" si="11"/>
        <v>330000000</v>
      </c>
    </row>
    <row r="248" spans="1:13" x14ac:dyDescent="0.25">
      <c r="A248" s="4">
        <v>3</v>
      </c>
      <c r="B248" s="4">
        <v>10</v>
      </c>
      <c r="C248" s="4">
        <v>48</v>
      </c>
      <c r="D248" s="4" t="s">
        <v>1608</v>
      </c>
      <c r="E248" s="4" t="s">
        <v>1627</v>
      </c>
      <c r="F248" s="4">
        <v>-1</v>
      </c>
      <c r="G248" s="4">
        <v>0</v>
      </c>
      <c r="H248" s="4">
        <f t="shared" si="10"/>
        <v>0</v>
      </c>
      <c r="I248" s="4" t="s">
        <v>1609</v>
      </c>
      <c r="J248" s="4" t="s">
        <v>1626</v>
      </c>
      <c r="K248" s="4">
        <v>-1</v>
      </c>
      <c r="L248" s="4">
        <v>0</v>
      </c>
      <c r="M248" s="4">
        <f t="shared" si="11"/>
        <v>0</v>
      </c>
    </row>
    <row r="249" spans="1:13" x14ac:dyDescent="0.25">
      <c r="A249" s="4">
        <v>3</v>
      </c>
      <c r="B249" s="4">
        <v>12</v>
      </c>
      <c r="C249" s="4">
        <v>48</v>
      </c>
      <c r="D249" s="4" t="s">
        <v>1608</v>
      </c>
      <c r="E249" s="4" t="s">
        <v>1627</v>
      </c>
      <c r="F249" s="4">
        <v>-1</v>
      </c>
      <c r="G249" s="4">
        <v>0</v>
      </c>
      <c r="H249" s="4">
        <f t="shared" si="10"/>
        <v>0</v>
      </c>
      <c r="I249" s="4" t="s">
        <v>1609</v>
      </c>
      <c r="J249" s="4" t="s">
        <v>1626</v>
      </c>
      <c r="K249" s="4">
        <v>-1</v>
      </c>
      <c r="L249" s="4">
        <v>0</v>
      </c>
      <c r="M249" s="4">
        <f t="shared" si="11"/>
        <v>0</v>
      </c>
    </row>
    <row r="250" spans="1:13" x14ac:dyDescent="0.25">
      <c r="A250" s="4">
        <v>3</v>
      </c>
      <c r="B250" s="4">
        <v>14</v>
      </c>
      <c r="C250" s="4">
        <v>48</v>
      </c>
      <c r="D250" s="4" t="s">
        <v>1608</v>
      </c>
      <c r="E250" s="4" t="s">
        <v>1627</v>
      </c>
      <c r="F250" s="4">
        <v>-1</v>
      </c>
      <c r="G250" s="4">
        <v>0</v>
      </c>
      <c r="H250" s="4">
        <f t="shared" si="10"/>
        <v>0</v>
      </c>
      <c r="I250" s="4" t="s">
        <v>1609</v>
      </c>
      <c r="J250" s="4" t="s">
        <v>1626</v>
      </c>
      <c r="K250" s="4">
        <v>-1</v>
      </c>
      <c r="L250" s="4">
        <v>0</v>
      </c>
      <c r="M250" s="4">
        <f t="shared" si="11"/>
        <v>0</v>
      </c>
    </row>
    <row r="251" spans="1:13" x14ac:dyDescent="0.25">
      <c r="A251" s="4">
        <v>3</v>
      </c>
      <c r="B251" s="4">
        <v>16</v>
      </c>
      <c r="C251" s="4">
        <v>48</v>
      </c>
      <c r="D251" s="4" t="s">
        <v>1608</v>
      </c>
      <c r="E251" s="4" t="s">
        <v>1627</v>
      </c>
      <c r="F251" s="4">
        <v>-1</v>
      </c>
      <c r="G251" s="4">
        <v>0</v>
      </c>
      <c r="H251" s="4">
        <f t="shared" si="10"/>
        <v>0</v>
      </c>
      <c r="I251" s="4" t="s">
        <v>1609</v>
      </c>
      <c r="J251" s="4" t="s">
        <v>1626</v>
      </c>
      <c r="K251" s="4">
        <v>-1</v>
      </c>
      <c r="L251" s="4">
        <v>0</v>
      </c>
      <c r="M251" s="4">
        <f t="shared" si="11"/>
        <v>0</v>
      </c>
    </row>
    <row r="252" spans="1:13" x14ac:dyDescent="0.25">
      <c r="A252" s="4">
        <v>3</v>
      </c>
      <c r="B252" s="4">
        <v>18</v>
      </c>
      <c r="C252" s="4">
        <v>48</v>
      </c>
      <c r="D252" s="4" t="s">
        <v>1608</v>
      </c>
      <c r="E252" s="4" t="s">
        <v>1627</v>
      </c>
      <c r="F252" s="4">
        <v>-1</v>
      </c>
      <c r="G252" s="4">
        <v>0</v>
      </c>
      <c r="H252" s="4">
        <f t="shared" si="10"/>
        <v>0</v>
      </c>
      <c r="I252" s="4" t="s">
        <v>1609</v>
      </c>
      <c r="J252" s="4" t="s">
        <v>1626</v>
      </c>
      <c r="K252" s="4">
        <v>-1</v>
      </c>
      <c r="L252" s="4">
        <v>0</v>
      </c>
      <c r="M252" s="4">
        <f t="shared" si="11"/>
        <v>0</v>
      </c>
    </row>
    <row r="253" spans="1:13" x14ac:dyDescent="0.25">
      <c r="A253" s="4">
        <v>3</v>
      </c>
      <c r="B253" s="4">
        <v>1</v>
      </c>
      <c r="C253" s="4">
        <v>48</v>
      </c>
      <c r="D253" s="4" t="s">
        <v>1609</v>
      </c>
      <c r="E253" s="4" t="s">
        <v>1627</v>
      </c>
      <c r="F253" s="4">
        <v>-5</v>
      </c>
      <c r="G253" s="4">
        <v>33</v>
      </c>
      <c r="H253" s="4">
        <f t="shared" si="10"/>
        <v>32999999.999999996</v>
      </c>
      <c r="I253" s="4" t="s">
        <v>1613</v>
      </c>
      <c r="J253" s="4" t="s">
        <v>1626</v>
      </c>
      <c r="K253" s="4">
        <v>-5</v>
      </c>
      <c r="L253" s="4">
        <v>43</v>
      </c>
      <c r="M253" s="4">
        <f t="shared" si="11"/>
        <v>43000000</v>
      </c>
    </row>
    <row r="254" spans="1:13" x14ac:dyDescent="0.25">
      <c r="A254" s="4">
        <v>3</v>
      </c>
      <c r="B254" s="4">
        <v>2</v>
      </c>
      <c r="C254" s="4">
        <v>48</v>
      </c>
      <c r="D254" s="4" t="s">
        <v>1609</v>
      </c>
      <c r="E254" s="4" t="s">
        <v>1627</v>
      </c>
      <c r="F254" s="4">
        <v>-5</v>
      </c>
      <c r="G254" s="4">
        <v>46</v>
      </c>
      <c r="H254" s="4">
        <f t="shared" si="10"/>
        <v>46000000</v>
      </c>
      <c r="I254" s="4" t="s">
        <v>1613</v>
      </c>
      <c r="J254" s="4" t="s">
        <v>1626</v>
      </c>
      <c r="K254" s="4">
        <v>-5</v>
      </c>
      <c r="L254" s="4">
        <v>35</v>
      </c>
      <c r="M254" s="4">
        <f t="shared" si="11"/>
        <v>34999999.999999993</v>
      </c>
    </row>
    <row r="255" spans="1:13" x14ac:dyDescent="0.25">
      <c r="A255" s="4">
        <v>3</v>
      </c>
      <c r="B255" s="4">
        <v>4</v>
      </c>
      <c r="C255" s="4">
        <v>48</v>
      </c>
      <c r="D255" s="4" t="s">
        <v>1609</v>
      </c>
      <c r="E255" s="4" t="s">
        <v>1627</v>
      </c>
      <c r="F255" s="4">
        <v>-5</v>
      </c>
      <c r="G255" s="4">
        <v>52</v>
      </c>
      <c r="H255" s="4">
        <f t="shared" si="10"/>
        <v>52000000</v>
      </c>
      <c r="I255" s="4" t="s">
        <v>1613</v>
      </c>
      <c r="J255" s="4" t="s">
        <v>1626</v>
      </c>
      <c r="K255" s="4">
        <v>-5</v>
      </c>
      <c r="L255" s="4">
        <v>50</v>
      </c>
      <c r="M255" s="4">
        <f t="shared" si="11"/>
        <v>50000000</v>
      </c>
    </row>
    <row r="256" spans="1:13" x14ac:dyDescent="0.25">
      <c r="A256" s="4">
        <v>3</v>
      </c>
      <c r="B256" s="4">
        <v>6</v>
      </c>
      <c r="C256" s="4">
        <v>48</v>
      </c>
      <c r="D256" s="4" t="s">
        <v>1609</v>
      </c>
      <c r="E256" s="4" t="s">
        <v>1627</v>
      </c>
      <c r="F256" s="4">
        <v>-5</v>
      </c>
      <c r="G256" s="4">
        <v>42</v>
      </c>
      <c r="H256" s="4">
        <f t="shared" si="10"/>
        <v>42000000</v>
      </c>
      <c r="I256" s="4" t="s">
        <v>1613</v>
      </c>
      <c r="J256" s="4" t="s">
        <v>1626</v>
      </c>
      <c r="K256" s="4">
        <v>-5</v>
      </c>
      <c r="L256" s="4">
        <v>48</v>
      </c>
      <c r="M256" s="4">
        <f t="shared" si="11"/>
        <v>48000000</v>
      </c>
    </row>
    <row r="257" spans="1:13" x14ac:dyDescent="0.25">
      <c r="A257" s="4">
        <v>3</v>
      </c>
      <c r="B257" s="4">
        <v>8</v>
      </c>
      <c r="C257" s="4">
        <v>48</v>
      </c>
      <c r="D257" s="4" t="s">
        <v>1609</v>
      </c>
      <c r="E257" s="4" t="s">
        <v>1627</v>
      </c>
      <c r="F257" s="4">
        <v>-5</v>
      </c>
      <c r="G257" s="4">
        <v>20</v>
      </c>
      <c r="H257" s="4">
        <f t="shared" si="10"/>
        <v>19999999.999999996</v>
      </c>
      <c r="I257" s="4" t="s">
        <v>1613</v>
      </c>
      <c r="J257" s="4" t="s">
        <v>1626</v>
      </c>
      <c r="K257" s="4">
        <v>-5</v>
      </c>
      <c r="L257" s="4">
        <v>72</v>
      </c>
      <c r="M257" s="4">
        <f t="shared" si="11"/>
        <v>71999999.999999985</v>
      </c>
    </row>
    <row r="258" spans="1:13" x14ac:dyDescent="0.25">
      <c r="A258" s="4">
        <v>3</v>
      </c>
      <c r="B258" s="4">
        <v>10</v>
      </c>
      <c r="C258" s="4">
        <v>48</v>
      </c>
      <c r="D258" s="4" t="s">
        <v>1609</v>
      </c>
      <c r="E258" s="4" t="s">
        <v>1627</v>
      </c>
      <c r="F258" s="4">
        <v>-1</v>
      </c>
      <c r="G258" s="4">
        <v>0</v>
      </c>
      <c r="H258" s="4">
        <f t="shared" si="10"/>
        <v>0</v>
      </c>
      <c r="I258" s="4" t="s">
        <v>1613</v>
      </c>
      <c r="J258" s="4" t="s">
        <v>1626</v>
      </c>
      <c r="K258" s="17">
        <v>-5</v>
      </c>
      <c r="L258" s="17">
        <v>89</v>
      </c>
      <c r="M258" s="4">
        <f t="shared" si="11"/>
        <v>89000000</v>
      </c>
    </row>
    <row r="259" spans="1:13" x14ac:dyDescent="0.25">
      <c r="A259" s="4">
        <v>3</v>
      </c>
      <c r="B259" s="4">
        <v>12</v>
      </c>
      <c r="C259" s="4">
        <v>48</v>
      </c>
      <c r="D259" s="4" t="s">
        <v>1609</v>
      </c>
      <c r="E259" s="4" t="s">
        <v>1627</v>
      </c>
      <c r="F259" s="4">
        <v>-1</v>
      </c>
      <c r="G259" s="4">
        <v>0</v>
      </c>
      <c r="H259" s="4">
        <f t="shared" si="10"/>
        <v>0</v>
      </c>
      <c r="I259" s="4" t="s">
        <v>1613</v>
      </c>
      <c r="J259" s="4" t="s">
        <v>1626</v>
      </c>
      <c r="K259" s="4">
        <v>-6</v>
      </c>
      <c r="L259" s="4">
        <v>42</v>
      </c>
      <c r="M259" s="4">
        <f t="shared" si="11"/>
        <v>420000000</v>
      </c>
    </row>
    <row r="260" spans="1:13" x14ac:dyDescent="0.25">
      <c r="A260" s="4">
        <v>3</v>
      </c>
      <c r="B260" s="4">
        <v>14</v>
      </c>
      <c r="C260" s="4">
        <v>48</v>
      </c>
      <c r="D260" s="4" t="s">
        <v>1609</v>
      </c>
      <c r="E260" s="4" t="s">
        <v>1627</v>
      </c>
      <c r="F260" s="4">
        <v>-1</v>
      </c>
      <c r="G260" s="4">
        <v>3</v>
      </c>
      <c r="H260" s="4">
        <f t="shared" si="10"/>
        <v>300</v>
      </c>
      <c r="I260" s="4" t="s">
        <v>1613</v>
      </c>
      <c r="J260" s="4" t="s">
        <v>1626</v>
      </c>
      <c r="K260" s="4">
        <v>-6</v>
      </c>
      <c r="L260" s="4">
        <v>66</v>
      </c>
      <c r="M260" s="4">
        <f t="shared" si="11"/>
        <v>660000000</v>
      </c>
    </row>
    <row r="261" spans="1:13" x14ac:dyDescent="0.25">
      <c r="A261" s="4">
        <v>3</v>
      </c>
      <c r="B261" s="4">
        <v>16</v>
      </c>
      <c r="C261" s="4">
        <v>48</v>
      </c>
      <c r="D261" s="4" t="s">
        <v>1609</v>
      </c>
      <c r="E261" s="4" t="s">
        <v>1627</v>
      </c>
      <c r="F261" s="4">
        <v>-1</v>
      </c>
      <c r="G261" s="4">
        <v>3</v>
      </c>
      <c r="H261" s="4">
        <f t="shared" si="10"/>
        <v>300</v>
      </c>
      <c r="I261" s="4" t="s">
        <v>1613</v>
      </c>
      <c r="J261" s="4" t="s">
        <v>1626</v>
      </c>
      <c r="K261" s="4">
        <v>-6</v>
      </c>
      <c r="L261" s="4">
        <v>124</v>
      </c>
      <c r="M261" s="4">
        <f t="shared" si="11"/>
        <v>1240000000</v>
      </c>
    </row>
    <row r="262" spans="1:13" x14ac:dyDescent="0.25">
      <c r="A262" s="4">
        <v>3</v>
      </c>
      <c r="B262" s="4">
        <v>18</v>
      </c>
      <c r="C262" s="4">
        <v>48</v>
      </c>
      <c r="D262" s="4" t="s">
        <v>1609</v>
      </c>
      <c r="E262" s="4" t="s">
        <v>1627</v>
      </c>
      <c r="F262" s="4">
        <v>-1</v>
      </c>
      <c r="G262" s="4">
        <v>1</v>
      </c>
      <c r="H262" s="4">
        <f t="shared" si="10"/>
        <v>100</v>
      </c>
      <c r="I262" s="4" t="s">
        <v>1613</v>
      </c>
      <c r="J262" s="4" t="s">
        <v>1626</v>
      </c>
      <c r="K262" s="4">
        <v>-6</v>
      </c>
      <c r="L262" s="4">
        <v>86</v>
      </c>
      <c r="M262" s="4">
        <f t="shared" si="11"/>
        <v>860000000</v>
      </c>
    </row>
    <row r="263" spans="1:13" x14ac:dyDescent="0.25">
      <c r="A263" s="4">
        <v>3</v>
      </c>
      <c r="B263" s="4">
        <v>1</v>
      </c>
      <c r="C263" s="4">
        <v>48</v>
      </c>
      <c r="D263" s="4" t="s">
        <v>1610</v>
      </c>
      <c r="E263" s="4" t="s">
        <v>1626</v>
      </c>
      <c r="F263" s="4">
        <v>-5</v>
      </c>
      <c r="G263" s="4">
        <v>205</v>
      </c>
      <c r="H263" s="4">
        <f t="shared" si="10"/>
        <v>205000000</v>
      </c>
      <c r="I263" s="4" t="s">
        <v>1611</v>
      </c>
      <c r="J263" s="4" t="s">
        <v>1627</v>
      </c>
      <c r="K263" s="4">
        <v>-5</v>
      </c>
      <c r="L263" s="4">
        <v>84</v>
      </c>
      <c r="M263" s="4">
        <f t="shared" si="11"/>
        <v>84000000</v>
      </c>
    </row>
    <row r="264" spans="1:13" x14ac:dyDescent="0.25">
      <c r="A264" s="4">
        <v>3</v>
      </c>
      <c r="B264" s="4">
        <v>2</v>
      </c>
      <c r="C264" s="4">
        <v>48</v>
      </c>
      <c r="D264" s="4" t="s">
        <v>1610</v>
      </c>
      <c r="E264" s="4" t="s">
        <v>1626</v>
      </c>
      <c r="F264" s="4">
        <v>-5</v>
      </c>
      <c r="G264" s="4">
        <v>135</v>
      </c>
      <c r="H264" s="4">
        <f t="shared" si="10"/>
        <v>134999999.99999997</v>
      </c>
      <c r="I264" s="4" t="s">
        <v>1611</v>
      </c>
      <c r="J264" s="4" t="s">
        <v>1627</v>
      </c>
      <c r="K264" s="4">
        <v>-5</v>
      </c>
      <c r="L264" s="4">
        <v>84</v>
      </c>
      <c r="M264" s="4">
        <f t="shared" si="11"/>
        <v>84000000</v>
      </c>
    </row>
    <row r="265" spans="1:13" x14ac:dyDescent="0.25">
      <c r="A265" s="4">
        <v>3</v>
      </c>
      <c r="B265" s="4">
        <v>4</v>
      </c>
      <c r="C265" s="4">
        <v>48</v>
      </c>
      <c r="D265" s="4" t="s">
        <v>1610</v>
      </c>
      <c r="E265" s="4" t="s">
        <v>1626</v>
      </c>
      <c r="F265" s="4">
        <v>-5</v>
      </c>
      <c r="G265" s="4">
        <v>242</v>
      </c>
      <c r="H265" s="4">
        <f t="shared" si="10"/>
        <v>241999999.99999997</v>
      </c>
      <c r="I265" s="4" t="s">
        <v>1611</v>
      </c>
      <c r="J265" s="4" t="s">
        <v>1627</v>
      </c>
      <c r="K265" s="4">
        <v>-5</v>
      </c>
      <c r="L265" s="4">
        <v>152</v>
      </c>
      <c r="M265" s="4">
        <f t="shared" si="11"/>
        <v>151999999.99999997</v>
      </c>
    </row>
    <row r="266" spans="1:13" x14ac:dyDescent="0.25">
      <c r="A266" s="4">
        <v>3</v>
      </c>
      <c r="B266" s="4">
        <v>6</v>
      </c>
      <c r="C266" s="4">
        <v>48</v>
      </c>
      <c r="D266" s="4" t="s">
        <v>1610</v>
      </c>
      <c r="E266" s="4" t="s">
        <v>1626</v>
      </c>
      <c r="F266" s="4">
        <v>-6</v>
      </c>
      <c r="G266" s="4">
        <v>20</v>
      </c>
      <c r="H266" s="4">
        <f t="shared" si="10"/>
        <v>200000000</v>
      </c>
      <c r="I266" s="4" t="s">
        <v>1611</v>
      </c>
      <c r="J266" s="4" t="s">
        <v>1627</v>
      </c>
      <c r="K266" s="4">
        <v>-6</v>
      </c>
      <c r="L266" s="4">
        <v>23</v>
      </c>
      <c r="M266" s="4">
        <f t="shared" si="11"/>
        <v>230000000</v>
      </c>
    </row>
    <row r="267" spans="1:13" x14ac:dyDescent="0.25">
      <c r="A267" s="4">
        <v>3</v>
      </c>
      <c r="B267" s="4">
        <v>8</v>
      </c>
      <c r="C267" s="4">
        <v>48</v>
      </c>
      <c r="D267" s="4" t="s">
        <v>1610</v>
      </c>
      <c r="E267" s="4" t="s">
        <v>1627</v>
      </c>
      <c r="F267" s="4">
        <v>-4</v>
      </c>
      <c r="G267" s="4">
        <v>27</v>
      </c>
      <c r="H267" s="4">
        <f t="shared" si="10"/>
        <v>2700000</v>
      </c>
      <c r="I267" s="4" t="s">
        <v>1611</v>
      </c>
      <c r="J267" s="4" t="s">
        <v>1626</v>
      </c>
      <c r="K267" s="4">
        <v>-6</v>
      </c>
      <c r="L267" s="4">
        <v>36</v>
      </c>
      <c r="M267" s="4">
        <f t="shared" si="11"/>
        <v>360000000</v>
      </c>
    </row>
    <row r="268" spans="1:13" x14ac:dyDescent="0.25">
      <c r="A268" s="4">
        <v>3</v>
      </c>
      <c r="B268" s="4">
        <v>10</v>
      </c>
      <c r="C268" s="4">
        <v>48</v>
      </c>
      <c r="D268" s="4" t="s">
        <v>1610</v>
      </c>
      <c r="E268" s="4" t="s">
        <v>1627</v>
      </c>
      <c r="F268" s="4">
        <v>-1</v>
      </c>
      <c r="G268" s="4">
        <v>14</v>
      </c>
      <c r="H268" s="4">
        <f t="shared" si="10"/>
        <v>1400</v>
      </c>
      <c r="I268" s="4" t="s">
        <v>1611</v>
      </c>
      <c r="J268" s="4" t="s">
        <v>1626</v>
      </c>
      <c r="K268" s="4">
        <v>-5</v>
      </c>
      <c r="L268" s="4">
        <v>71</v>
      </c>
      <c r="M268" s="4">
        <f t="shared" si="11"/>
        <v>70999999.999999985</v>
      </c>
    </row>
    <row r="269" spans="1:13" x14ac:dyDescent="0.25">
      <c r="A269" s="4">
        <v>3</v>
      </c>
      <c r="B269" s="4">
        <v>12</v>
      </c>
      <c r="C269" s="4">
        <v>48</v>
      </c>
      <c r="D269" s="4" t="s">
        <v>1610</v>
      </c>
      <c r="E269" s="4" t="s">
        <v>1627</v>
      </c>
      <c r="F269" s="4">
        <v>-1</v>
      </c>
      <c r="G269" s="4">
        <v>2</v>
      </c>
      <c r="H269" s="4">
        <f t="shared" si="10"/>
        <v>200</v>
      </c>
      <c r="I269" s="4" t="s">
        <v>1611</v>
      </c>
      <c r="J269" s="4" t="s">
        <v>1626</v>
      </c>
      <c r="K269" s="4">
        <v>-6</v>
      </c>
      <c r="L269" s="4">
        <v>39</v>
      </c>
      <c r="M269" s="4">
        <f t="shared" si="11"/>
        <v>390000000</v>
      </c>
    </row>
    <row r="270" spans="1:13" x14ac:dyDescent="0.25">
      <c r="A270" s="4">
        <v>3</v>
      </c>
      <c r="B270" s="4">
        <v>14</v>
      </c>
      <c r="C270" s="4">
        <v>48</v>
      </c>
      <c r="D270" s="4" t="s">
        <v>1610</v>
      </c>
      <c r="E270" s="4" t="s">
        <v>1627</v>
      </c>
      <c r="F270" s="4">
        <v>-1</v>
      </c>
      <c r="G270" s="4">
        <v>1</v>
      </c>
      <c r="H270" s="4">
        <f t="shared" si="10"/>
        <v>100</v>
      </c>
      <c r="I270" s="4" t="s">
        <v>1611</v>
      </c>
      <c r="J270" s="4" t="s">
        <v>1626</v>
      </c>
      <c r="K270" s="4">
        <v>-6</v>
      </c>
      <c r="L270" s="4">
        <v>34</v>
      </c>
      <c r="M270" s="4">
        <f t="shared" si="11"/>
        <v>340000000</v>
      </c>
    </row>
    <row r="271" spans="1:13" x14ac:dyDescent="0.25">
      <c r="A271" s="4">
        <v>3</v>
      </c>
      <c r="B271" s="4">
        <v>16</v>
      </c>
      <c r="C271" s="4">
        <v>48</v>
      </c>
      <c r="D271" s="4" t="s">
        <v>1610</v>
      </c>
      <c r="E271" s="4" t="s">
        <v>1627</v>
      </c>
      <c r="F271" s="4">
        <v>-1</v>
      </c>
      <c r="G271" s="4">
        <v>0</v>
      </c>
      <c r="H271" s="4">
        <f t="shared" si="10"/>
        <v>0</v>
      </c>
      <c r="I271" s="4" t="s">
        <v>1611</v>
      </c>
      <c r="J271" s="4" t="s">
        <v>1626</v>
      </c>
      <c r="K271" s="4">
        <v>-2</v>
      </c>
      <c r="L271" s="4">
        <v>116</v>
      </c>
      <c r="M271" s="4">
        <f t="shared" si="11"/>
        <v>116000</v>
      </c>
    </row>
    <row r="272" spans="1:13" x14ac:dyDescent="0.25">
      <c r="A272" s="4">
        <v>3</v>
      </c>
      <c r="B272" s="4">
        <v>18</v>
      </c>
      <c r="C272" s="4">
        <v>48</v>
      </c>
      <c r="D272" s="4" t="s">
        <v>1610</v>
      </c>
      <c r="E272" s="4" t="s">
        <v>1627</v>
      </c>
      <c r="F272" s="4">
        <v>-1</v>
      </c>
      <c r="G272" s="4">
        <v>0</v>
      </c>
      <c r="H272" s="4">
        <f t="shared" si="10"/>
        <v>0</v>
      </c>
      <c r="I272" s="4" t="s">
        <v>1611</v>
      </c>
      <c r="J272" s="4" t="s">
        <v>1626</v>
      </c>
      <c r="K272" s="4">
        <v>-1</v>
      </c>
      <c r="L272" s="4">
        <v>5</v>
      </c>
      <c r="M272" s="4">
        <f t="shared" si="11"/>
        <v>500</v>
      </c>
    </row>
    <row r="273" spans="1:13" x14ac:dyDescent="0.25">
      <c r="A273" s="4">
        <v>3</v>
      </c>
      <c r="B273" s="4">
        <v>1</v>
      </c>
      <c r="C273" s="4">
        <v>48</v>
      </c>
      <c r="D273" s="4" t="s">
        <v>1611</v>
      </c>
      <c r="E273" s="4" t="s">
        <v>1626</v>
      </c>
      <c r="F273" s="4">
        <v>-5</v>
      </c>
      <c r="G273" s="4">
        <v>146</v>
      </c>
      <c r="H273" s="4">
        <f t="shared" si="10"/>
        <v>145999999.99999997</v>
      </c>
      <c r="I273" s="4" t="s">
        <v>1613</v>
      </c>
      <c r="J273" s="4" t="s">
        <v>1627</v>
      </c>
      <c r="K273" s="4">
        <v>-5</v>
      </c>
      <c r="L273" s="4">
        <v>94</v>
      </c>
      <c r="M273" s="4">
        <f t="shared" si="11"/>
        <v>94000000</v>
      </c>
    </row>
    <row r="274" spans="1:13" x14ac:dyDescent="0.25">
      <c r="A274" s="4">
        <v>3</v>
      </c>
      <c r="B274" s="4">
        <v>2</v>
      </c>
      <c r="C274" s="4">
        <v>48</v>
      </c>
      <c r="D274" s="4" t="s">
        <v>1611</v>
      </c>
      <c r="E274" s="4" t="s">
        <v>1626</v>
      </c>
      <c r="F274" s="4">
        <v>-5</v>
      </c>
      <c r="G274" s="4">
        <v>114</v>
      </c>
      <c r="H274" s="4">
        <f t="shared" si="10"/>
        <v>113999999.99999999</v>
      </c>
      <c r="I274" s="4" t="s">
        <v>1613</v>
      </c>
      <c r="J274" s="4" t="s">
        <v>1627</v>
      </c>
      <c r="K274" s="4">
        <v>-5</v>
      </c>
      <c r="L274" s="4">
        <v>74</v>
      </c>
      <c r="M274" s="4">
        <f t="shared" si="11"/>
        <v>73999999.999999985</v>
      </c>
    </row>
    <row r="275" spans="1:13" x14ac:dyDescent="0.25">
      <c r="A275" s="4">
        <v>3</v>
      </c>
      <c r="B275" s="4">
        <v>4</v>
      </c>
      <c r="C275" s="4">
        <v>48</v>
      </c>
      <c r="D275" s="4" t="s">
        <v>1611</v>
      </c>
      <c r="E275" s="4" t="s">
        <v>1626</v>
      </c>
      <c r="F275" s="4">
        <v>-5</v>
      </c>
      <c r="G275" s="4">
        <v>166</v>
      </c>
      <c r="H275" s="4">
        <f t="shared" si="10"/>
        <v>165999999.99999997</v>
      </c>
      <c r="I275" s="4" t="s">
        <v>1613</v>
      </c>
      <c r="J275" s="4" t="s">
        <v>1627</v>
      </c>
      <c r="K275" s="4">
        <v>-5</v>
      </c>
      <c r="L275" s="4">
        <v>76</v>
      </c>
      <c r="M275" s="4">
        <f t="shared" si="11"/>
        <v>75999999.999999985</v>
      </c>
    </row>
    <row r="276" spans="1:13" x14ac:dyDescent="0.25">
      <c r="A276" s="4">
        <v>3</v>
      </c>
      <c r="B276" s="4">
        <v>6</v>
      </c>
      <c r="C276" s="4">
        <v>48</v>
      </c>
      <c r="D276" s="4" t="s">
        <v>1611</v>
      </c>
      <c r="E276" s="4" t="s">
        <v>1626</v>
      </c>
      <c r="F276" s="4">
        <v>-5</v>
      </c>
      <c r="G276" s="4">
        <v>153</v>
      </c>
      <c r="H276" s="4">
        <f t="shared" si="10"/>
        <v>152999999.99999997</v>
      </c>
      <c r="I276" s="4" t="s">
        <v>1613</v>
      </c>
      <c r="J276" s="4" t="s">
        <v>1627</v>
      </c>
      <c r="K276" s="4">
        <v>-5</v>
      </c>
      <c r="L276" s="4">
        <v>97</v>
      </c>
      <c r="M276" s="4">
        <f t="shared" si="11"/>
        <v>97000000</v>
      </c>
    </row>
    <row r="277" spans="1:13" x14ac:dyDescent="0.25">
      <c r="A277" s="4">
        <v>3</v>
      </c>
      <c r="B277" s="4">
        <v>8</v>
      </c>
      <c r="C277" s="4">
        <v>48</v>
      </c>
      <c r="D277" s="4" t="s">
        <v>1611</v>
      </c>
      <c r="E277" s="4" t="s">
        <v>1626</v>
      </c>
      <c r="F277" s="4">
        <v>-5</v>
      </c>
      <c r="G277" s="4">
        <v>165</v>
      </c>
      <c r="H277" s="4">
        <f t="shared" si="10"/>
        <v>164999999.99999997</v>
      </c>
      <c r="I277" s="4" t="s">
        <v>1613</v>
      </c>
      <c r="J277" s="4" t="s">
        <v>1627</v>
      </c>
      <c r="K277" s="4">
        <v>-5</v>
      </c>
      <c r="L277" s="4">
        <v>84</v>
      </c>
      <c r="M277" s="4">
        <f t="shared" si="11"/>
        <v>84000000</v>
      </c>
    </row>
    <row r="278" spans="1:13" x14ac:dyDescent="0.25">
      <c r="A278" s="4">
        <v>3</v>
      </c>
      <c r="B278" s="4">
        <v>10</v>
      </c>
      <c r="C278" s="4">
        <v>48</v>
      </c>
      <c r="D278" s="4" t="s">
        <v>1611</v>
      </c>
      <c r="E278" s="4" t="s">
        <v>1626</v>
      </c>
      <c r="F278" s="4">
        <v>-5</v>
      </c>
      <c r="G278" s="4">
        <v>205</v>
      </c>
      <c r="H278" s="4">
        <f t="shared" si="10"/>
        <v>205000000</v>
      </c>
      <c r="I278" s="4" t="s">
        <v>1613</v>
      </c>
      <c r="J278" s="4" t="s">
        <v>1627</v>
      </c>
      <c r="K278" s="4">
        <v>-5</v>
      </c>
      <c r="L278" s="4">
        <v>145</v>
      </c>
      <c r="M278" s="4">
        <f t="shared" si="11"/>
        <v>144999999.99999997</v>
      </c>
    </row>
    <row r="279" spans="1:13" x14ac:dyDescent="0.25">
      <c r="A279" s="4">
        <v>3</v>
      </c>
      <c r="B279" s="4">
        <v>12</v>
      </c>
      <c r="C279" s="4">
        <v>48</v>
      </c>
      <c r="D279" s="4" t="s">
        <v>1611</v>
      </c>
      <c r="E279" s="4" t="s">
        <v>1627</v>
      </c>
      <c r="F279" s="4">
        <v>-5</v>
      </c>
      <c r="G279" s="4">
        <v>34</v>
      </c>
      <c r="H279" s="4">
        <f t="shared" si="10"/>
        <v>33999999.999999993</v>
      </c>
      <c r="I279" s="4" t="s">
        <v>1613</v>
      </c>
      <c r="J279" s="4" t="s">
        <v>1626</v>
      </c>
      <c r="K279" s="4">
        <v>-6</v>
      </c>
      <c r="L279" s="4">
        <v>50</v>
      </c>
      <c r="M279" s="4">
        <f t="shared" si="11"/>
        <v>500000000</v>
      </c>
    </row>
    <row r="280" spans="1:13" x14ac:dyDescent="0.25">
      <c r="A280" s="4">
        <v>3</v>
      </c>
      <c r="B280" s="4">
        <v>14</v>
      </c>
      <c r="C280" s="4">
        <v>48</v>
      </c>
      <c r="D280" s="4" t="s">
        <v>1611</v>
      </c>
      <c r="E280" s="4" t="s">
        <v>1627</v>
      </c>
      <c r="F280" s="4">
        <v>-3</v>
      </c>
      <c r="G280" s="4">
        <v>30</v>
      </c>
      <c r="H280" s="4">
        <f t="shared" si="10"/>
        <v>300000</v>
      </c>
      <c r="I280" s="4" t="s">
        <v>1613</v>
      </c>
      <c r="J280" s="4" t="s">
        <v>1626</v>
      </c>
      <c r="K280" s="4">
        <v>-6</v>
      </c>
      <c r="L280" s="4">
        <v>65</v>
      </c>
      <c r="M280" s="4">
        <f t="shared" si="11"/>
        <v>650000000</v>
      </c>
    </row>
    <row r="281" spans="1:13" x14ac:dyDescent="0.25">
      <c r="A281" s="4">
        <v>3</v>
      </c>
      <c r="B281" s="4">
        <v>16</v>
      </c>
      <c r="C281" s="4">
        <v>48</v>
      </c>
      <c r="D281" s="4" t="s">
        <v>1611</v>
      </c>
      <c r="E281" s="4" t="s">
        <v>1627</v>
      </c>
      <c r="F281" s="4">
        <v>-1</v>
      </c>
      <c r="G281" s="4">
        <v>1</v>
      </c>
      <c r="H281" s="4">
        <f t="shared" si="10"/>
        <v>100</v>
      </c>
      <c r="I281" s="4" t="s">
        <v>1613</v>
      </c>
      <c r="J281" s="4" t="s">
        <v>1626</v>
      </c>
      <c r="K281" s="4">
        <v>-6</v>
      </c>
      <c r="L281" s="4">
        <v>56</v>
      </c>
      <c r="M281" s="4">
        <f t="shared" si="11"/>
        <v>560000000</v>
      </c>
    </row>
    <row r="282" spans="1:13" x14ac:dyDescent="0.25">
      <c r="A282" s="4">
        <v>3</v>
      </c>
      <c r="B282" s="4">
        <v>18</v>
      </c>
      <c r="C282" s="4">
        <v>48</v>
      </c>
      <c r="D282" s="4" t="s">
        <v>1611</v>
      </c>
      <c r="E282" s="4" t="s">
        <v>1627</v>
      </c>
      <c r="F282" s="4">
        <v>-1</v>
      </c>
      <c r="G282" s="4">
        <v>0</v>
      </c>
      <c r="H282" s="4">
        <f t="shared" si="10"/>
        <v>0</v>
      </c>
      <c r="I282" s="4" t="s">
        <v>1613</v>
      </c>
      <c r="J282" s="4" t="s">
        <v>1626</v>
      </c>
      <c r="K282" s="4">
        <v>-6</v>
      </c>
      <c r="L282" s="4">
        <v>87</v>
      </c>
      <c r="M282" s="4">
        <f t="shared" si="11"/>
        <v>870000000</v>
      </c>
    </row>
    <row r="283" spans="1:13" x14ac:dyDescent="0.25">
      <c r="A283" s="4">
        <v>4</v>
      </c>
      <c r="B283" s="4">
        <v>1</v>
      </c>
      <c r="C283" s="4">
        <v>48</v>
      </c>
      <c r="D283" s="4" t="s">
        <v>1608</v>
      </c>
      <c r="E283" s="4" t="s">
        <v>1626</v>
      </c>
      <c r="F283" s="4">
        <v>-5</v>
      </c>
      <c r="G283" s="4">
        <v>248</v>
      </c>
      <c r="H283" s="4">
        <f t="shared" si="10"/>
        <v>247999999.99999997</v>
      </c>
      <c r="I283" s="4" t="s">
        <v>1609</v>
      </c>
      <c r="J283" s="4" t="s">
        <v>1627</v>
      </c>
      <c r="K283" s="4">
        <v>-5</v>
      </c>
      <c r="L283" s="4">
        <v>163</v>
      </c>
      <c r="M283" s="4">
        <f t="shared" si="11"/>
        <v>162999999.99999997</v>
      </c>
    </row>
    <row r="284" spans="1:13" x14ac:dyDescent="0.25">
      <c r="A284" s="4">
        <v>4</v>
      </c>
      <c r="B284" s="4">
        <v>2</v>
      </c>
      <c r="C284" s="4">
        <v>48</v>
      </c>
      <c r="D284" s="4" t="s">
        <v>1608</v>
      </c>
      <c r="E284" s="4" t="s">
        <v>1626</v>
      </c>
      <c r="F284" s="4">
        <v>-5</v>
      </c>
      <c r="G284" s="4">
        <v>159</v>
      </c>
      <c r="H284" s="4">
        <f t="shared" si="10"/>
        <v>158999999.99999997</v>
      </c>
      <c r="I284" s="4" t="s">
        <v>1609</v>
      </c>
      <c r="J284" s="4" t="s">
        <v>1627</v>
      </c>
      <c r="K284" s="4">
        <v>-5</v>
      </c>
      <c r="L284" s="4">
        <v>159</v>
      </c>
      <c r="M284" s="4">
        <f t="shared" si="11"/>
        <v>158999999.99999997</v>
      </c>
    </row>
    <row r="285" spans="1:13" x14ac:dyDescent="0.25">
      <c r="A285" s="4">
        <v>4</v>
      </c>
      <c r="B285" s="4">
        <v>4</v>
      </c>
      <c r="C285" s="4">
        <v>48</v>
      </c>
      <c r="D285" s="4" t="s">
        <v>1608</v>
      </c>
      <c r="E285" s="4" t="s">
        <v>1626</v>
      </c>
      <c r="F285" s="4">
        <v>-5</v>
      </c>
      <c r="G285" s="4">
        <v>115</v>
      </c>
      <c r="H285" s="4">
        <f t="shared" si="10"/>
        <v>114999999.99999999</v>
      </c>
      <c r="I285" s="4" t="s">
        <v>1609</v>
      </c>
      <c r="J285" s="4" t="s">
        <v>1627</v>
      </c>
      <c r="K285" s="4">
        <v>-5</v>
      </c>
      <c r="L285" s="4">
        <v>112</v>
      </c>
      <c r="M285" s="4">
        <f t="shared" si="11"/>
        <v>112000000</v>
      </c>
    </row>
    <row r="286" spans="1:13" x14ac:dyDescent="0.25">
      <c r="A286" s="4">
        <v>4</v>
      </c>
      <c r="B286" s="4">
        <v>6</v>
      </c>
      <c r="C286" s="4">
        <v>48</v>
      </c>
      <c r="D286" s="4" t="s">
        <v>1608</v>
      </c>
      <c r="E286" s="4" t="s">
        <v>1626</v>
      </c>
      <c r="F286" s="4">
        <v>-5</v>
      </c>
      <c r="G286" s="4">
        <v>108</v>
      </c>
      <c r="H286" s="4">
        <f t="shared" si="10"/>
        <v>108000000</v>
      </c>
      <c r="I286" s="4" t="s">
        <v>1609</v>
      </c>
      <c r="J286" s="4" t="s">
        <v>1627</v>
      </c>
      <c r="K286" s="4">
        <v>-5</v>
      </c>
      <c r="L286" s="4">
        <v>94</v>
      </c>
      <c r="M286" s="4">
        <f t="shared" si="11"/>
        <v>94000000</v>
      </c>
    </row>
    <row r="287" spans="1:13" x14ac:dyDescent="0.25">
      <c r="A287" s="4">
        <v>4</v>
      </c>
      <c r="B287" s="4">
        <v>8</v>
      </c>
      <c r="C287" s="4">
        <v>48</v>
      </c>
      <c r="D287" s="4" t="s">
        <v>1608</v>
      </c>
      <c r="E287" s="4" t="s">
        <v>1627</v>
      </c>
      <c r="F287" s="4">
        <v>-2</v>
      </c>
      <c r="G287" s="4">
        <v>32</v>
      </c>
      <c r="H287" s="4">
        <f t="shared" si="10"/>
        <v>32000</v>
      </c>
      <c r="I287" s="4" t="s">
        <v>1609</v>
      </c>
      <c r="J287" s="4" t="s">
        <v>1626</v>
      </c>
      <c r="K287" s="4">
        <v>-5</v>
      </c>
      <c r="L287" s="4">
        <v>103</v>
      </c>
      <c r="M287" s="4">
        <f t="shared" si="11"/>
        <v>103000000</v>
      </c>
    </row>
    <row r="288" spans="1:13" x14ac:dyDescent="0.25">
      <c r="A288" s="4">
        <v>4</v>
      </c>
      <c r="B288" s="4">
        <v>10</v>
      </c>
      <c r="C288" s="4">
        <v>48</v>
      </c>
      <c r="D288" s="4" t="s">
        <v>1608</v>
      </c>
      <c r="E288" s="4" t="s">
        <v>1627</v>
      </c>
      <c r="F288" s="4">
        <v>-1</v>
      </c>
      <c r="G288" s="4">
        <v>0</v>
      </c>
      <c r="H288" s="4">
        <f t="shared" si="10"/>
        <v>0</v>
      </c>
      <c r="I288" s="4" t="s">
        <v>1609</v>
      </c>
      <c r="J288" s="4" t="s">
        <v>1626</v>
      </c>
      <c r="K288" s="4">
        <v>-1</v>
      </c>
      <c r="L288" s="4">
        <v>0</v>
      </c>
      <c r="M288" s="4">
        <f t="shared" si="11"/>
        <v>0</v>
      </c>
    </row>
    <row r="289" spans="1:13" x14ac:dyDescent="0.25">
      <c r="A289" s="4">
        <v>4</v>
      </c>
      <c r="B289" s="4">
        <v>12</v>
      </c>
      <c r="C289" s="4">
        <v>48</v>
      </c>
      <c r="D289" s="4" t="s">
        <v>1608</v>
      </c>
      <c r="E289" s="4" t="s">
        <v>1627</v>
      </c>
      <c r="F289" s="4">
        <v>-1</v>
      </c>
      <c r="G289" s="4">
        <v>0</v>
      </c>
      <c r="H289" s="4">
        <f t="shared" si="10"/>
        <v>0</v>
      </c>
      <c r="I289" s="4" t="s">
        <v>1609</v>
      </c>
      <c r="J289" s="4" t="s">
        <v>1626</v>
      </c>
      <c r="K289" s="4">
        <v>-1</v>
      </c>
      <c r="L289" s="4">
        <v>0</v>
      </c>
      <c r="M289" s="4">
        <f t="shared" si="11"/>
        <v>0</v>
      </c>
    </row>
    <row r="290" spans="1:13" x14ac:dyDescent="0.25">
      <c r="A290" s="4">
        <v>4</v>
      </c>
      <c r="B290" s="4">
        <v>14</v>
      </c>
      <c r="C290" s="4">
        <v>48</v>
      </c>
      <c r="D290" s="4" t="s">
        <v>1608</v>
      </c>
      <c r="E290" s="4" t="s">
        <v>1627</v>
      </c>
      <c r="F290" s="4">
        <v>-1</v>
      </c>
      <c r="G290" s="4">
        <v>0</v>
      </c>
      <c r="H290" s="4">
        <f t="shared" si="10"/>
        <v>0</v>
      </c>
      <c r="I290" s="4" t="s">
        <v>1609</v>
      </c>
      <c r="J290" s="4" t="s">
        <v>1626</v>
      </c>
      <c r="K290" s="4">
        <v>-1</v>
      </c>
      <c r="L290" s="4">
        <v>0</v>
      </c>
      <c r="M290" s="4">
        <f t="shared" si="11"/>
        <v>0</v>
      </c>
    </row>
    <row r="291" spans="1:13" x14ac:dyDescent="0.25">
      <c r="A291" s="4">
        <v>4</v>
      </c>
      <c r="B291" s="4">
        <v>16</v>
      </c>
      <c r="C291" s="4">
        <v>48</v>
      </c>
      <c r="D291" s="4" t="s">
        <v>1608</v>
      </c>
      <c r="E291" s="4" t="s">
        <v>1627</v>
      </c>
      <c r="F291" s="4">
        <v>-1</v>
      </c>
      <c r="G291" s="4">
        <v>0</v>
      </c>
      <c r="H291" s="4">
        <f t="shared" si="10"/>
        <v>0</v>
      </c>
      <c r="I291" s="4" t="s">
        <v>1609</v>
      </c>
      <c r="J291" s="4" t="s">
        <v>1626</v>
      </c>
      <c r="K291" s="4">
        <v>-1</v>
      </c>
      <c r="L291" s="4">
        <v>0</v>
      </c>
      <c r="M291" s="4">
        <f t="shared" si="11"/>
        <v>0</v>
      </c>
    </row>
    <row r="292" spans="1:13" x14ac:dyDescent="0.25">
      <c r="A292" s="4">
        <v>4</v>
      </c>
      <c r="B292" s="4">
        <v>18</v>
      </c>
      <c r="C292" s="4">
        <v>48</v>
      </c>
      <c r="D292" s="4" t="s">
        <v>1608</v>
      </c>
      <c r="E292" s="4" t="s">
        <v>1627</v>
      </c>
      <c r="F292" s="4">
        <v>-1</v>
      </c>
      <c r="G292" s="4">
        <v>0</v>
      </c>
      <c r="H292" s="4">
        <f t="shared" ref="H292:H322" si="12">G292*1/(10^F292)*10</f>
        <v>0</v>
      </c>
      <c r="I292" s="4" t="s">
        <v>1609</v>
      </c>
      <c r="J292" s="4" t="s">
        <v>1626</v>
      </c>
      <c r="K292" s="4">
        <v>-1</v>
      </c>
      <c r="L292" s="4">
        <v>0</v>
      </c>
      <c r="M292" s="4">
        <f t="shared" ref="M292:M322" si="13">L292*1/(10^K292)*10</f>
        <v>0</v>
      </c>
    </row>
    <row r="293" spans="1:13" x14ac:dyDescent="0.25">
      <c r="A293" s="4">
        <v>4</v>
      </c>
      <c r="B293" s="4">
        <v>1</v>
      </c>
      <c r="C293" s="4">
        <v>48</v>
      </c>
      <c r="D293" s="4" t="s">
        <v>1609</v>
      </c>
      <c r="E293" s="4" t="s">
        <v>1627</v>
      </c>
      <c r="F293" s="4">
        <v>-5</v>
      </c>
      <c r="G293" s="4">
        <v>140</v>
      </c>
      <c r="H293" s="4">
        <f t="shared" si="12"/>
        <v>139999999.99999997</v>
      </c>
      <c r="I293" s="4" t="s">
        <v>1613</v>
      </c>
      <c r="J293" s="4" t="s">
        <v>1626</v>
      </c>
      <c r="K293" s="4">
        <v>-5</v>
      </c>
      <c r="L293" s="4">
        <v>109</v>
      </c>
      <c r="M293" s="4">
        <f t="shared" si="13"/>
        <v>109000000</v>
      </c>
    </row>
    <row r="294" spans="1:13" x14ac:dyDescent="0.25">
      <c r="A294" s="4">
        <v>4</v>
      </c>
      <c r="B294" s="4">
        <v>2</v>
      </c>
      <c r="C294" s="4">
        <v>48</v>
      </c>
      <c r="D294" s="4" t="s">
        <v>1609</v>
      </c>
      <c r="E294" s="4" t="s">
        <v>1627</v>
      </c>
      <c r="F294" s="4">
        <v>-5</v>
      </c>
      <c r="G294" s="4">
        <v>221</v>
      </c>
      <c r="H294" s="4">
        <f t="shared" si="12"/>
        <v>221000000</v>
      </c>
      <c r="I294" s="4" t="s">
        <v>1613</v>
      </c>
      <c r="J294" s="4" t="s">
        <v>1626</v>
      </c>
      <c r="K294" s="4">
        <v>-5</v>
      </c>
      <c r="L294" s="4">
        <v>157</v>
      </c>
      <c r="M294" s="4">
        <f t="shared" si="13"/>
        <v>156999999.99999997</v>
      </c>
    </row>
    <row r="295" spans="1:13" x14ac:dyDescent="0.25">
      <c r="A295" s="4">
        <v>4</v>
      </c>
      <c r="B295" s="4">
        <v>4</v>
      </c>
      <c r="C295" s="4">
        <v>48</v>
      </c>
      <c r="D295" s="4" t="s">
        <v>1609</v>
      </c>
      <c r="E295" s="4" t="s">
        <v>1627</v>
      </c>
      <c r="F295" s="4">
        <v>-5</v>
      </c>
      <c r="G295" s="4">
        <v>77</v>
      </c>
      <c r="H295" s="4">
        <f t="shared" si="12"/>
        <v>76999999.999999985</v>
      </c>
      <c r="I295" s="4" t="s">
        <v>1613</v>
      </c>
      <c r="J295" s="4" t="s">
        <v>1626</v>
      </c>
      <c r="K295" s="4">
        <v>-5</v>
      </c>
      <c r="L295" s="4">
        <v>80</v>
      </c>
      <c r="M295" s="4">
        <f t="shared" si="13"/>
        <v>79999999.999999985</v>
      </c>
    </row>
    <row r="296" spans="1:13" x14ac:dyDescent="0.25">
      <c r="A296" s="4">
        <v>4</v>
      </c>
      <c r="B296" s="4">
        <v>6</v>
      </c>
      <c r="C296" s="4">
        <v>48</v>
      </c>
      <c r="D296" s="4" t="s">
        <v>1609</v>
      </c>
      <c r="E296" s="4" t="s">
        <v>1627</v>
      </c>
      <c r="F296" s="4">
        <v>-5</v>
      </c>
      <c r="G296" s="4">
        <v>129</v>
      </c>
      <c r="H296" s="4">
        <f t="shared" si="12"/>
        <v>128999999.99999999</v>
      </c>
      <c r="I296" s="4" t="s">
        <v>1613</v>
      </c>
      <c r="J296" s="4" t="s">
        <v>1626</v>
      </c>
      <c r="K296" s="4">
        <v>-5</v>
      </c>
      <c r="L296" s="4">
        <v>130</v>
      </c>
      <c r="M296" s="4">
        <f t="shared" si="13"/>
        <v>129999999.99999999</v>
      </c>
    </row>
    <row r="297" spans="1:13" x14ac:dyDescent="0.25">
      <c r="A297" s="4">
        <v>4</v>
      </c>
      <c r="B297" s="4">
        <v>8</v>
      </c>
      <c r="C297" s="4">
        <v>48</v>
      </c>
      <c r="D297" s="4" t="s">
        <v>1609</v>
      </c>
      <c r="E297" s="4" t="s">
        <v>1627</v>
      </c>
      <c r="F297" s="4">
        <v>-4</v>
      </c>
      <c r="G297" s="4">
        <v>33</v>
      </c>
      <c r="H297" s="4">
        <f t="shared" si="12"/>
        <v>3300000</v>
      </c>
      <c r="I297" s="4" t="s">
        <v>1613</v>
      </c>
      <c r="J297" s="4" t="s">
        <v>1626</v>
      </c>
      <c r="K297" s="4">
        <v>-5</v>
      </c>
      <c r="L297" s="4">
        <v>133</v>
      </c>
      <c r="M297" s="4">
        <f t="shared" si="13"/>
        <v>132999999.99999999</v>
      </c>
    </row>
    <row r="298" spans="1:13" x14ac:dyDescent="0.25">
      <c r="A298" s="4">
        <v>4</v>
      </c>
      <c r="B298" s="4">
        <v>10</v>
      </c>
      <c r="C298" s="4">
        <v>48</v>
      </c>
      <c r="D298" s="4" t="s">
        <v>1609</v>
      </c>
      <c r="E298" s="4" t="s">
        <v>1627</v>
      </c>
      <c r="F298" s="4">
        <v>-1</v>
      </c>
      <c r="G298" s="4">
        <v>7</v>
      </c>
      <c r="H298" s="4">
        <f t="shared" si="12"/>
        <v>700</v>
      </c>
      <c r="I298" s="4" t="s">
        <v>1613</v>
      </c>
      <c r="J298" s="4" t="s">
        <v>1626</v>
      </c>
      <c r="K298" s="4">
        <v>-6</v>
      </c>
      <c r="L298" s="4">
        <v>50</v>
      </c>
      <c r="M298" s="4">
        <f t="shared" si="13"/>
        <v>500000000</v>
      </c>
    </row>
    <row r="299" spans="1:13" x14ac:dyDescent="0.25">
      <c r="A299" s="4">
        <v>4</v>
      </c>
      <c r="B299" s="4">
        <v>12</v>
      </c>
      <c r="C299" s="4">
        <v>48</v>
      </c>
      <c r="D299" s="4" t="s">
        <v>1609</v>
      </c>
      <c r="E299" s="4" t="s">
        <v>1627</v>
      </c>
      <c r="F299" s="4">
        <v>-1</v>
      </c>
      <c r="G299" s="4">
        <v>0</v>
      </c>
      <c r="H299" s="4">
        <f t="shared" si="12"/>
        <v>0</v>
      </c>
      <c r="I299" s="4" t="s">
        <v>1613</v>
      </c>
      <c r="J299" s="4" t="s">
        <v>1626</v>
      </c>
      <c r="K299" s="4">
        <v>-6</v>
      </c>
      <c r="L299" s="4">
        <v>30</v>
      </c>
      <c r="M299" s="4">
        <f t="shared" si="13"/>
        <v>300000000</v>
      </c>
    </row>
    <row r="300" spans="1:13" x14ac:dyDescent="0.25">
      <c r="A300" s="4">
        <v>4</v>
      </c>
      <c r="B300" s="4">
        <v>14</v>
      </c>
      <c r="C300" s="4">
        <v>48</v>
      </c>
      <c r="D300" s="4" t="s">
        <v>1609</v>
      </c>
      <c r="E300" s="4" t="s">
        <v>1627</v>
      </c>
      <c r="F300" s="4">
        <v>-1</v>
      </c>
      <c r="G300" s="4">
        <v>4</v>
      </c>
      <c r="H300" s="4">
        <f t="shared" si="12"/>
        <v>400</v>
      </c>
      <c r="I300" s="4" t="s">
        <v>1613</v>
      </c>
      <c r="J300" s="4" t="s">
        <v>1626</v>
      </c>
      <c r="K300" s="4">
        <v>-6</v>
      </c>
      <c r="L300" s="4">
        <v>32</v>
      </c>
      <c r="M300" s="4">
        <f t="shared" si="13"/>
        <v>320000000</v>
      </c>
    </row>
    <row r="301" spans="1:13" x14ac:dyDescent="0.25">
      <c r="A301" s="4">
        <v>4</v>
      </c>
      <c r="B301" s="4">
        <v>16</v>
      </c>
      <c r="C301" s="4">
        <v>48</v>
      </c>
      <c r="D301" s="4" t="s">
        <v>1609</v>
      </c>
      <c r="E301" s="4" t="s">
        <v>1627</v>
      </c>
      <c r="F301" s="4">
        <v>-1</v>
      </c>
      <c r="G301" s="4">
        <v>1</v>
      </c>
      <c r="H301" s="4">
        <f t="shared" si="12"/>
        <v>100</v>
      </c>
      <c r="I301" s="4" t="s">
        <v>1613</v>
      </c>
      <c r="J301" s="4" t="s">
        <v>1626</v>
      </c>
      <c r="K301" s="4">
        <v>-6</v>
      </c>
      <c r="L301" s="4">
        <v>46</v>
      </c>
      <c r="M301" s="4">
        <f t="shared" si="13"/>
        <v>460000000</v>
      </c>
    </row>
    <row r="302" spans="1:13" x14ac:dyDescent="0.25">
      <c r="A302" s="4">
        <v>4</v>
      </c>
      <c r="B302" s="4">
        <v>18</v>
      </c>
      <c r="C302" s="4">
        <v>48</v>
      </c>
      <c r="D302" s="4" t="s">
        <v>1609</v>
      </c>
      <c r="E302" s="4" t="s">
        <v>1627</v>
      </c>
      <c r="F302" s="4">
        <v>-1</v>
      </c>
      <c r="G302" s="4">
        <v>2</v>
      </c>
      <c r="H302" s="4">
        <f t="shared" si="12"/>
        <v>200</v>
      </c>
      <c r="I302" s="4" t="s">
        <v>1613</v>
      </c>
      <c r="J302" s="4" t="s">
        <v>1626</v>
      </c>
      <c r="K302" s="4">
        <v>-6</v>
      </c>
      <c r="L302" s="4">
        <v>47</v>
      </c>
      <c r="M302" s="4">
        <f t="shared" si="13"/>
        <v>470000000</v>
      </c>
    </row>
    <row r="303" spans="1:13" x14ac:dyDescent="0.25">
      <c r="A303" s="4">
        <v>4</v>
      </c>
      <c r="B303" s="4">
        <v>1</v>
      </c>
      <c r="C303" s="4">
        <v>48</v>
      </c>
      <c r="D303" s="4" t="s">
        <v>1610</v>
      </c>
      <c r="E303" s="4" t="s">
        <v>1626</v>
      </c>
      <c r="F303" s="4">
        <v>-5</v>
      </c>
      <c r="G303" s="4">
        <v>155</v>
      </c>
      <c r="H303" s="4">
        <f t="shared" si="12"/>
        <v>154999999.99999997</v>
      </c>
      <c r="I303" s="4" t="s">
        <v>1611</v>
      </c>
      <c r="J303" s="4" t="s">
        <v>1627</v>
      </c>
      <c r="K303" s="4">
        <v>-5</v>
      </c>
      <c r="L303" s="4">
        <v>99</v>
      </c>
      <c r="M303" s="4">
        <f t="shared" si="13"/>
        <v>99000000</v>
      </c>
    </row>
    <row r="304" spans="1:13" x14ac:dyDescent="0.25">
      <c r="A304" s="4">
        <v>4</v>
      </c>
      <c r="B304" s="4">
        <v>2</v>
      </c>
      <c r="C304" s="4">
        <v>48</v>
      </c>
      <c r="D304" s="4" t="s">
        <v>1610</v>
      </c>
      <c r="E304" s="4" t="s">
        <v>1626</v>
      </c>
      <c r="F304" s="4">
        <v>-5</v>
      </c>
      <c r="G304" s="4">
        <v>186</v>
      </c>
      <c r="H304" s="4">
        <f t="shared" si="12"/>
        <v>186000000</v>
      </c>
      <c r="I304" s="4" t="s">
        <v>1611</v>
      </c>
      <c r="J304" s="4" t="s">
        <v>1627</v>
      </c>
      <c r="K304" s="4">
        <v>-5</v>
      </c>
      <c r="L304" s="4">
        <v>115</v>
      </c>
      <c r="M304" s="4">
        <f t="shared" si="13"/>
        <v>114999999.99999999</v>
      </c>
    </row>
    <row r="305" spans="1:13" x14ac:dyDescent="0.25">
      <c r="A305" s="4">
        <v>4</v>
      </c>
      <c r="B305" s="4">
        <v>4</v>
      </c>
      <c r="C305" s="4">
        <v>48</v>
      </c>
      <c r="D305" s="4" t="s">
        <v>1610</v>
      </c>
      <c r="E305" s="4" t="s">
        <v>1626</v>
      </c>
      <c r="F305" s="4">
        <v>-5</v>
      </c>
      <c r="G305" s="4">
        <v>177</v>
      </c>
      <c r="H305" s="4">
        <f t="shared" si="12"/>
        <v>177000000</v>
      </c>
      <c r="I305" s="4" t="s">
        <v>1611</v>
      </c>
      <c r="J305" s="4" t="s">
        <v>1627</v>
      </c>
      <c r="K305" s="4">
        <v>-5</v>
      </c>
      <c r="L305" s="4">
        <v>111</v>
      </c>
      <c r="M305" s="4">
        <f t="shared" si="13"/>
        <v>111000000</v>
      </c>
    </row>
    <row r="306" spans="1:13" x14ac:dyDescent="0.25">
      <c r="A306" s="4">
        <v>4</v>
      </c>
      <c r="B306" s="4">
        <v>6</v>
      </c>
      <c r="C306" s="4">
        <v>48</v>
      </c>
      <c r="D306" s="4" t="s">
        <v>1610</v>
      </c>
      <c r="E306" s="4" t="s">
        <v>1626</v>
      </c>
      <c r="F306" s="4">
        <v>-5</v>
      </c>
      <c r="G306" s="4">
        <v>105</v>
      </c>
      <c r="H306" s="4">
        <f t="shared" si="12"/>
        <v>105000000</v>
      </c>
      <c r="I306" s="4" t="s">
        <v>1611</v>
      </c>
      <c r="J306" s="4" t="s">
        <v>1627</v>
      </c>
      <c r="K306" s="4">
        <v>-5</v>
      </c>
      <c r="L306" s="4">
        <v>100</v>
      </c>
      <c r="M306" s="4">
        <f t="shared" si="13"/>
        <v>100000000</v>
      </c>
    </row>
    <row r="307" spans="1:13" x14ac:dyDescent="0.25">
      <c r="A307" s="4">
        <v>4</v>
      </c>
      <c r="B307" s="4">
        <v>8</v>
      </c>
      <c r="C307" s="4">
        <v>48</v>
      </c>
      <c r="D307" s="4" t="s">
        <v>1610</v>
      </c>
      <c r="E307" s="4" t="s">
        <v>1627</v>
      </c>
      <c r="F307" s="4">
        <v>-3</v>
      </c>
      <c r="G307" s="4">
        <v>101</v>
      </c>
      <c r="H307" s="4">
        <f t="shared" si="12"/>
        <v>1010000</v>
      </c>
      <c r="I307" s="4" t="s">
        <v>1611</v>
      </c>
      <c r="J307" s="4" t="s">
        <v>1626</v>
      </c>
      <c r="K307" s="4">
        <v>-6</v>
      </c>
      <c r="L307" s="4">
        <v>31</v>
      </c>
      <c r="M307" s="4">
        <f t="shared" si="13"/>
        <v>310000000</v>
      </c>
    </row>
    <row r="308" spans="1:13" x14ac:dyDescent="0.25">
      <c r="A308" s="4">
        <v>4</v>
      </c>
      <c r="B308" s="4">
        <v>10</v>
      </c>
      <c r="C308" s="4">
        <v>48</v>
      </c>
      <c r="D308" s="4" t="s">
        <v>1610</v>
      </c>
      <c r="E308" s="4" t="s">
        <v>1627</v>
      </c>
      <c r="F308" s="4">
        <v>-1</v>
      </c>
      <c r="G308" s="4">
        <v>2</v>
      </c>
      <c r="H308" s="4">
        <f t="shared" si="12"/>
        <v>200</v>
      </c>
      <c r="I308" s="4" t="s">
        <v>1611</v>
      </c>
      <c r="J308" s="4" t="s">
        <v>1626</v>
      </c>
      <c r="K308" s="4">
        <v>-6</v>
      </c>
      <c r="L308" s="4">
        <v>31</v>
      </c>
      <c r="M308" s="4">
        <f t="shared" si="13"/>
        <v>310000000</v>
      </c>
    </row>
    <row r="309" spans="1:13" x14ac:dyDescent="0.25">
      <c r="A309" s="4">
        <v>4</v>
      </c>
      <c r="B309" s="4">
        <v>12</v>
      </c>
      <c r="C309" s="4">
        <v>48</v>
      </c>
      <c r="D309" s="4" t="s">
        <v>1610</v>
      </c>
      <c r="E309" s="4" t="s">
        <v>1627</v>
      </c>
      <c r="F309" s="4">
        <v>-1</v>
      </c>
      <c r="G309" s="4">
        <v>1</v>
      </c>
      <c r="H309" s="4">
        <f t="shared" si="12"/>
        <v>100</v>
      </c>
      <c r="I309" s="4" t="s">
        <v>1611</v>
      </c>
      <c r="J309" s="4" t="s">
        <v>1626</v>
      </c>
      <c r="K309" s="4">
        <v>-6</v>
      </c>
      <c r="L309" s="4">
        <v>37</v>
      </c>
      <c r="M309" s="4">
        <f t="shared" si="13"/>
        <v>370000000</v>
      </c>
    </row>
    <row r="310" spans="1:13" x14ac:dyDescent="0.25">
      <c r="A310" s="4">
        <v>4</v>
      </c>
      <c r="B310" s="4">
        <v>14</v>
      </c>
      <c r="C310" s="4">
        <v>48</v>
      </c>
      <c r="D310" s="4" t="s">
        <v>1610</v>
      </c>
      <c r="E310" s="4" t="s">
        <v>1627</v>
      </c>
      <c r="F310" s="4">
        <v>-1</v>
      </c>
      <c r="G310" s="4">
        <v>1</v>
      </c>
      <c r="H310" s="4">
        <f t="shared" si="12"/>
        <v>100</v>
      </c>
      <c r="I310" s="4" t="s">
        <v>1611</v>
      </c>
      <c r="J310" s="4" t="s">
        <v>1626</v>
      </c>
      <c r="K310" s="4">
        <v>-5</v>
      </c>
      <c r="L310" s="4">
        <v>116</v>
      </c>
      <c r="M310" s="4">
        <f t="shared" si="13"/>
        <v>115999999.99999999</v>
      </c>
    </row>
    <row r="311" spans="1:13" x14ac:dyDescent="0.25">
      <c r="A311" s="4">
        <v>4</v>
      </c>
      <c r="B311" s="4">
        <v>16</v>
      </c>
      <c r="C311" s="4">
        <v>48</v>
      </c>
      <c r="D311" s="4" t="s">
        <v>1610</v>
      </c>
      <c r="E311" s="4" t="s">
        <v>1627</v>
      </c>
      <c r="F311" s="4">
        <v>-1</v>
      </c>
      <c r="G311" s="4">
        <v>0</v>
      </c>
      <c r="H311" s="4">
        <f t="shared" si="12"/>
        <v>0</v>
      </c>
      <c r="I311" s="4" t="s">
        <v>1611</v>
      </c>
      <c r="J311" s="4" t="s">
        <v>1626</v>
      </c>
      <c r="K311" s="4">
        <v>-2</v>
      </c>
      <c r="L311" s="4">
        <v>34</v>
      </c>
      <c r="M311" s="4">
        <f t="shared" si="13"/>
        <v>34000</v>
      </c>
    </row>
    <row r="312" spans="1:13" x14ac:dyDescent="0.25">
      <c r="A312" s="4">
        <v>4</v>
      </c>
      <c r="B312" s="4">
        <v>18</v>
      </c>
      <c r="C312" s="4">
        <v>48</v>
      </c>
      <c r="D312" s="4" t="s">
        <v>1610</v>
      </c>
      <c r="E312" s="4" t="s">
        <v>1627</v>
      </c>
      <c r="F312" s="4">
        <v>-1</v>
      </c>
      <c r="G312" s="4">
        <v>0</v>
      </c>
      <c r="H312" s="4">
        <f t="shared" si="12"/>
        <v>0</v>
      </c>
      <c r="I312" s="4" t="s">
        <v>1611</v>
      </c>
      <c r="J312" s="4" t="s">
        <v>1626</v>
      </c>
      <c r="K312" s="4">
        <v>-1</v>
      </c>
      <c r="L312" s="4">
        <v>0</v>
      </c>
      <c r="M312" s="4">
        <f t="shared" si="13"/>
        <v>0</v>
      </c>
    </row>
    <row r="313" spans="1:13" x14ac:dyDescent="0.25">
      <c r="A313" s="4">
        <v>4</v>
      </c>
      <c r="B313" s="4">
        <v>1</v>
      </c>
      <c r="C313" s="4">
        <v>48</v>
      </c>
      <c r="D313" s="4" t="s">
        <v>1611</v>
      </c>
      <c r="E313" s="4" t="s">
        <v>1626</v>
      </c>
      <c r="F313" s="4">
        <v>-6</v>
      </c>
      <c r="G313" s="4">
        <v>57</v>
      </c>
      <c r="H313" s="4">
        <f t="shared" si="12"/>
        <v>570000000</v>
      </c>
      <c r="I313" s="4" t="s">
        <v>1613</v>
      </c>
      <c r="J313" s="4" t="s">
        <v>1627</v>
      </c>
      <c r="K313" s="4">
        <v>-6</v>
      </c>
      <c r="L313" s="4">
        <v>26</v>
      </c>
      <c r="M313" s="4">
        <f t="shared" si="13"/>
        <v>260000000</v>
      </c>
    </row>
    <row r="314" spans="1:13" x14ac:dyDescent="0.25">
      <c r="A314" s="4">
        <v>4</v>
      </c>
      <c r="B314" s="4">
        <v>2</v>
      </c>
      <c r="C314" s="4">
        <v>48</v>
      </c>
      <c r="D314" s="4" t="s">
        <v>1611</v>
      </c>
      <c r="E314" s="4" t="s">
        <v>1626</v>
      </c>
      <c r="F314" s="4">
        <v>-5</v>
      </c>
      <c r="G314" s="4">
        <v>284</v>
      </c>
      <c r="H314" s="4">
        <f t="shared" si="12"/>
        <v>283999999.99999994</v>
      </c>
      <c r="I314" s="4" t="s">
        <v>1613</v>
      </c>
      <c r="J314" s="4" t="s">
        <v>1627</v>
      </c>
      <c r="K314" s="4">
        <v>-5</v>
      </c>
      <c r="L314" s="4">
        <v>122</v>
      </c>
      <c r="M314" s="4">
        <f t="shared" si="13"/>
        <v>121999999.99999999</v>
      </c>
    </row>
    <row r="315" spans="1:13" x14ac:dyDescent="0.25">
      <c r="A315" s="4">
        <v>4</v>
      </c>
      <c r="B315" s="4">
        <v>4</v>
      </c>
      <c r="C315" s="4">
        <v>48</v>
      </c>
      <c r="D315" s="4" t="s">
        <v>1611</v>
      </c>
      <c r="E315" s="4" t="s">
        <v>1626</v>
      </c>
      <c r="F315" s="4">
        <v>-5</v>
      </c>
      <c r="G315" s="4">
        <v>311</v>
      </c>
      <c r="H315" s="4">
        <f t="shared" si="12"/>
        <v>310999999.99999994</v>
      </c>
      <c r="I315" s="4" t="s">
        <v>1613</v>
      </c>
      <c r="J315" s="4" t="s">
        <v>1627</v>
      </c>
      <c r="K315" s="4">
        <v>-5</v>
      </c>
      <c r="L315" s="4">
        <v>144</v>
      </c>
      <c r="M315" s="4">
        <f t="shared" si="13"/>
        <v>143999999.99999997</v>
      </c>
    </row>
    <row r="316" spans="1:13" x14ac:dyDescent="0.25">
      <c r="A316" s="4">
        <v>4</v>
      </c>
      <c r="B316" s="4">
        <v>6</v>
      </c>
      <c r="C316" s="4">
        <v>48</v>
      </c>
      <c r="D316" s="4" t="s">
        <v>1611</v>
      </c>
      <c r="E316" s="4" t="s">
        <v>1626</v>
      </c>
      <c r="F316" s="4">
        <v>-5</v>
      </c>
      <c r="G316" s="4">
        <v>312</v>
      </c>
      <c r="H316" s="4">
        <f t="shared" si="12"/>
        <v>311999999.99999994</v>
      </c>
      <c r="I316" s="4" t="s">
        <v>1613</v>
      </c>
      <c r="J316" s="4" t="s">
        <v>1627</v>
      </c>
      <c r="K316" s="4">
        <v>-5</v>
      </c>
      <c r="L316" s="4">
        <v>137</v>
      </c>
      <c r="M316" s="4">
        <f t="shared" si="13"/>
        <v>136999999.99999997</v>
      </c>
    </row>
    <row r="317" spans="1:13" x14ac:dyDescent="0.25">
      <c r="A317" s="4">
        <v>4</v>
      </c>
      <c r="B317" s="4">
        <v>8</v>
      </c>
      <c r="C317" s="4">
        <v>48</v>
      </c>
      <c r="D317" s="4" t="s">
        <v>1611</v>
      </c>
      <c r="E317" s="4" t="s">
        <v>1626</v>
      </c>
      <c r="F317" s="4">
        <v>-5</v>
      </c>
      <c r="G317" s="4">
        <v>315</v>
      </c>
      <c r="H317" s="4">
        <f t="shared" si="12"/>
        <v>314999999.99999994</v>
      </c>
      <c r="I317" s="4" t="s">
        <v>1613</v>
      </c>
      <c r="J317" s="4" t="s">
        <v>1627</v>
      </c>
      <c r="K317" s="4">
        <v>-5</v>
      </c>
      <c r="L317" s="4">
        <v>132</v>
      </c>
      <c r="M317" s="4">
        <f t="shared" si="13"/>
        <v>131999999.99999999</v>
      </c>
    </row>
    <row r="318" spans="1:13" x14ac:dyDescent="0.25">
      <c r="A318" s="4">
        <v>4</v>
      </c>
      <c r="B318" s="4">
        <v>10</v>
      </c>
      <c r="C318" s="4">
        <v>48</v>
      </c>
      <c r="D318" s="4" t="s">
        <v>1611</v>
      </c>
      <c r="E318" s="4" t="s">
        <v>1626</v>
      </c>
      <c r="F318" s="4">
        <v>-6</v>
      </c>
      <c r="G318" s="4">
        <v>40</v>
      </c>
      <c r="H318" s="4">
        <f t="shared" si="12"/>
        <v>400000000</v>
      </c>
      <c r="I318" s="4" t="s">
        <v>1613</v>
      </c>
      <c r="J318" s="4" t="s">
        <v>1627</v>
      </c>
      <c r="K318" s="4">
        <v>-6</v>
      </c>
      <c r="L318" s="4">
        <v>28</v>
      </c>
      <c r="M318" s="4">
        <f t="shared" si="13"/>
        <v>280000000</v>
      </c>
    </row>
    <row r="319" spans="1:13" x14ac:dyDescent="0.25">
      <c r="A319" s="4">
        <v>4</v>
      </c>
      <c r="B319" s="4">
        <v>12</v>
      </c>
      <c r="C319" s="4">
        <v>48</v>
      </c>
      <c r="D319" s="4" t="s">
        <v>1611</v>
      </c>
      <c r="E319" s="4" t="s">
        <v>1627</v>
      </c>
      <c r="F319" s="4">
        <v>-5</v>
      </c>
      <c r="G319" s="4">
        <v>55</v>
      </c>
      <c r="H319" s="4">
        <f t="shared" si="12"/>
        <v>55000000</v>
      </c>
      <c r="I319" s="4" t="s">
        <v>1613</v>
      </c>
      <c r="J319" s="4" t="s">
        <v>1626</v>
      </c>
      <c r="K319" s="4">
        <v>-6</v>
      </c>
      <c r="L319" s="4">
        <v>79</v>
      </c>
      <c r="M319" s="4">
        <f t="shared" si="13"/>
        <v>790000000</v>
      </c>
    </row>
    <row r="320" spans="1:13" x14ac:dyDescent="0.25">
      <c r="A320" s="4">
        <v>4</v>
      </c>
      <c r="B320" s="4">
        <v>14</v>
      </c>
      <c r="C320" s="4">
        <v>48</v>
      </c>
      <c r="D320" s="4" t="s">
        <v>1611</v>
      </c>
      <c r="E320" s="4" t="s">
        <v>1627</v>
      </c>
      <c r="F320" s="4">
        <v>-3</v>
      </c>
      <c r="G320" s="4">
        <v>32</v>
      </c>
      <c r="H320" s="4">
        <f t="shared" si="12"/>
        <v>320000</v>
      </c>
      <c r="I320" s="4" t="s">
        <v>1613</v>
      </c>
      <c r="J320" s="4" t="s">
        <v>1626</v>
      </c>
      <c r="K320" s="4">
        <v>-6</v>
      </c>
      <c r="L320" s="4">
        <v>112</v>
      </c>
      <c r="M320" s="4">
        <f t="shared" si="13"/>
        <v>1120000000</v>
      </c>
    </row>
    <row r="321" spans="1:13" x14ac:dyDescent="0.25">
      <c r="A321" s="4">
        <v>4</v>
      </c>
      <c r="B321" s="4">
        <v>16</v>
      </c>
      <c r="C321" s="4">
        <v>48</v>
      </c>
      <c r="D321" s="4" t="s">
        <v>1611</v>
      </c>
      <c r="E321" s="4" t="s">
        <v>1627</v>
      </c>
      <c r="F321" s="4">
        <v>-1</v>
      </c>
      <c r="G321" s="4">
        <v>1</v>
      </c>
      <c r="H321" s="4">
        <f t="shared" si="12"/>
        <v>100</v>
      </c>
      <c r="I321" s="4" t="s">
        <v>1613</v>
      </c>
      <c r="J321" s="4" t="s">
        <v>1626</v>
      </c>
      <c r="K321" s="4">
        <v>-6</v>
      </c>
      <c r="L321" s="4">
        <v>170</v>
      </c>
      <c r="M321" s="4">
        <f t="shared" si="13"/>
        <v>1700000000</v>
      </c>
    </row>
    <row r="322" spans="1:13" x14ac:dyDescent="0.25">
      <c r="A322" s="4">
        <v>4</v>
      </c>
      <c r="B322" s="4">
        <v>18</v>
      </c>
      <c r="C322" s="4">
        <v>48</v>
      </c>
      <c r="D322" s="4" t="s">
        <v>1611</v>
      </c>
      <c r="E322" s="4" t="s">
        <v>1627</v>
      </c>
      <c r="F322" s="4">
        <v>-1</v>
      </c>
      <c r="G322" s="4">
        <v>1</v>
      </c>
      <c r="H322" s="4">
        <f t="shared" si="12"/>
        <v>100</v>
      </c>
      <c r="I322" s="4" t="s">
        <v>1613</v>
      </c>
      <c r="J322" s="4" t="s">
        <v>1626</v>
      </c>
      <c r="K322" s="4">
        <v>-6</v>
      </c>
      <c r="L322" s="4">
        <v>200</v>
      </c>
      <c r="M322" s="4">
        <f t="shared" si="13"/>
        <v>2000000000</v>
      </c>
    </row>
  </sheetData>
  <mergeCells count="1">
    <mergeCell ref="A1:M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78"/>
  <sheetViews>
    <sheetView workbookViewId="0">
      <selection activeCell="I10" sqref="I10"/>
    </sheetView>
  </sheetViews>
  <sheetFormatPr defaultRowHeight="15" x14ac:dyDescent="0.25"/>
  <cols>
    <col min="1" max="1" width="15.85546875" style="10" bestFit="1" customWidth="1"/>
    <col min="2" max="2" width="5.140625" style="10" bestFit="1" customWidth="1"/>
    <col min="3" max="3" width="4" style="10" bestFit="1" customWidth="1"/>
    <col min="4" max="13" width="7" style="10" bestFit="1" customWidth="1"/>
  </cols>
  <sheetData>
    <row r="1" spans="1:13" x14ac:dyDescent="0.25">
      <c r="A1" s="64" t="s">
        <v>1682</v>
      </c>
      <c r="B1" s="64"/>
      <c r="C1" s="64"/>
      <c r="D1" s="64"/>
      <c r="E1" s="64"/>
      <c r="F1" s="64"/>
      <c r="G1" s="64"/>
      <c r="H1" s="64"/>
      <c r="I1" s="64"/>
      <c r="J1" s="64"/>
      <c r="K1" s="64"/>
      <c r="L1" s="64"/>
      <c r="M1" s="64"/>
    </row>
    <row r="2" spans="1:13" x14ac:dyDescent="0.25">
      <c r="A2" s="16" t="s">
        <v>1254</v>
      </c>
      <c r="B2" s="16" t="s">
        <v>9</v>
      </c>
      <c r="C2" s="16" t="s">
        <v>1675</v>
      </c>
      <c r="D2" s="16" t="s">
        <v>1596</v>
      </c>
      <c r="E2" s="16" t="s">
        <v>1597</v>
      </c>
      <c r="F2" s="16" t="s">
        <v>1598</v>
      </c>
      <c r="G2" s="16" t="s">
        <v>1599</v>
      </c>
      <c r="H2" s="16" t="s">
        <v>1600</v>
      </c>
      <c r="I2" s="16" t="s">
        <v>1601</v>
      </c>
      <c r="J2" s="16" t="s">
        <v>1602</v>
      </c>
      <c r="K2" s="16" t="s">
        <v>1603</v>
      </c>
      <c r="L2" s="16" t="s">
        <v>1604</v>
      </c>
      <c r="M2" s="16" t="s">
        <v>1605</v>
      </c>
    </row>
    <row r="3" spans="1:13" x14ac:dyDescent="0.25">
      <c r="A3" s="17" t="s">
        <v>1677</v>
      </c>
      <c r="B3" s="4">
        <v>0</v>
      </c>
      <c r="C3" s="17">
        <v>1</v>
      </c>
      <c r="D3" s="4">
        <v>8.5400000000000004E-2</v>
      </c>
      <c r="E3" s="4">
        <v>8.48E-2</v>
      </c>
      <c r="F3" s="4">
        <v>8.4699999999999998E-2</v>
      </c>
      <c r="G3" s="4">
        <v>8.5300000000000001E-2</v>
      </c>
      <c r="H3" s="4">
        <v>8.4099999999999994E-2</v>
      </c>
      <c r="I3" s="4">
        <v>8.4599999999999995E-2</v>
      </c>
      <c r="J3" s="4">
        <v>8.9800000000000005E-2</v>
      </c>
      <c r="K3" s="4">
        <v>9.3799999999999994E-2</v>
      </c>
      <c r="L3" s="4">
        <v>0.10150000000000001</v>
      </c>
      <c r="M3" s="4">
        <v>9.7799999999999998E-2</v>
      </c>
    </row>
    <row r="4" spans="1:13" x14ac:dyDescent="0.25">
      <c r="A4" s="17" t="s">
        <v>1677</v>
      </c>
      <c r="B4" s="4">
        <v>30</v>
      </c>
      <c r="C4" s="17">
        <v>1</v>
      </c>
      <c r="D4" s="4">
        <v>8.9099999999999999E-2</v>
      </c>
      <c r="E4" s="4">
        <v>8.9300000000000004E-2</v>
      </c>
      <c r="F4" s="4">
        <v>8.9700000000000002E-2</v>
      </c>
      <c r="G4" s="4">
        <v>8.8499999999999995E-2</v>
      </c>
      <c r="H4" s="4">
        <v>8.6999999999999994E-2</v>
      </c>
      <c r="I4" s="4">
        <v>8.6999999999999994E-2</v>
      </c>
      <c r="J4" s="4">
        <v>8.9200000000000002E-2</v>
      </c>
      <c r="K4" s="4">
        <v>9.5100000000000004E-2</v>
      </c>
      <c r="L4" s="4">
        <v>0.1017</v>
      </c>
      <c r="M4" s="4">
        <v>9.9599999999999994E-2</v>
      </c>
    </row>
    <row r="5" spans="1:13" x14ac:dyDescent="0.25">
      <c r="A5" s="17" t="s">
        <v>1677</v>
      </c>
      <c r="B5" s="4">
        <v>60</v>
      </c>
      <c r="C5" s="17">
        <v>1</v>
      </c>
      <c r="D5" s="4">
        <v>9.3100000000000002E-2</v>
      </c>
      <c r="E5" s="4">
        <v>9.1800000000000007E-2</v>
      </c>
      <c r="F5" s="4">
        <v>9.2999999999999999E-2</v>
      </c>
      <c r="G5" s="4">
        <v>9.0700000000000003E-2</v>
      </c>
      <c r="H5" s="4">
        <v>8.9200000000000002E-2</v>
      </c>
      <c r="I5" s="4">
        <v>8.8900000000000007E-2</v>
      </c>
      <c r="J5" s="4">
        <v>9.11E-2</v>
      </c>
      <c r="K5" s="4">
        <v>9.7600000000000006E-2</v>
      </c>
      <c r="L5" s="4">
        <v>0.1031</v>
      </c>
      <c r="M5" s="4">
        <v>0.10009999999999999</v>
      </c>
    </row>
    <row r="6" spans="1:13" x14ac:dyDescent="0.25">
      <c r="A6" s="17" t="s">
        <v>1677</v>
      </c>
      <c r="B6" s="4">
        <v>90</v>
      </c>
      <c r="C6" s="17">
        <v>1</v>
      </c>
      <c r="D6" s="4">
        <v>9.7199999999999995E-2</v>
      </c>
      <c r="E6" s="4">
        <v>9.4799999999999995E-2</v>
      </c>
      <c r="F6" s="4">
        <v>9.7699999999999995E-2</v>
      </c>
      <c r="G6" s="4">
        <v>9.2299999999999993E-2</v>
      </c>
      <c r="H6" s="4">
        <v>9.1999999999999998E-2</v>
      </c>
      <c r="I6" s="4">
        <v>9.1200000000000003E-2</v>
      </c>
      <c r="J6" s="4">
        <v>9.2799999999999994E-2</v>
      </c>
      <c r="K6" s="4">
        <v>9.8500000000000004E-2</v>
      </c>
      <c r="L6" s="4">
        <v>0.104</v>
      </c>
      <c r="M6" s="4">
        <v>0.10050000000000001</v>
      </c>
    </row>
    <row r="7" spans="1:13" x14ac:dyDescent="0.25">
      <c r="A7" s="17" t="s">
        <v>1677</v>
      </c>
      <c r="B7" s="4">
        <v>120</v>
      </c>
      <c r="C7" s="17">
        <v>1</v>
      </c>
      <c r="D7" s="4">
        <v>0.1023</v>
      </c>
      <c r="E7" s="4">
        <v>9.9299999999999999E-2</v>
      </c>
      <c r="F7" s="4">
        <v>0.1041</v>
      </c>
      <c r="G7" s="4">
        <v>9.6799999999999997E-2</v>
      </c>
      <c r="H7" s="4">
        <v>9.6000000000000002E-2</v>
      </c>
      <c r="I7" s="4">
        <v>9.3899999999999997E-2</v>
      </c>
      <c r="J7" s="4">
        <v>9.4200000000000006E-2</v>
      </c>
      <c r="K7" s="4">
        <v>9.9000000000000005E-2</v>
      </c>
      <c r="L7" s="4">
        <v>0.10440000000000001</v>
      </c>
      <c r="M7" s="4">
        <v>0.10059999999999999</v>
      </c>
    </row>
    <row r="8" spans="1:13" x14ac:dyDescent="0.25">
      <c r="A8" s="17" t="s">
        <v>1677</v>
      </c>
      <c r="B8" s="4">
        <v>150</v>
      </c>
      <c r="C8" s="17">
        <v>1</v>
      </c>
      <c r="D8" s="4">
        <v>0.1108</v>
      </c>
      <c r="E8" s="4">
        <v>0.10639999999999999</v>
      </c>
      <c r="F8" s="4">
        <v>0.11269999999999999</v>
      </c>
      <c r="G8" s="4">
        <v>0.10639999999999999</v>
      </c>
      <c r="H8" s="4">
        <v>0.1016</v>
      </c>
      <c r="I8" s="4">
        <v>9.6699999999999994E-2</v>
      </c>
      <c r="J8" s="4">
        <v>9.5799999999999996E-2</v>
      </c>
      <c r="K8" s="4">
        <v>9.9299999999999999E-2</v>
      </c>
      <c r="L8" s="4">
        <v>0.1041</v>
      </c>
      <c r="M8" s="4">
        <v>0.1003</v>
      </c>
    </row>
    <row r="9" spans="1:13" x14ac:dyDescent="0.25">
      <c r="A9" s="17" t="s">
        <v>1677</v>
      </c>
      <c r="B9" s="4">
        <v>180</v>
      </c>
      <c r="C9" s="17">
        <v>1</v>
      </c>
      <c r="D9" s="4">
        <v>0.122</v>
      </c>
      <c r="E9" s="4">
        <v>0.1168</v>
      </c>
      <c r="F9" s="4">
        <v>0.1239</v>
      </c>
      <c r="G9" s="4">
        <v>0.1159</v>
      </c>
      <c r="H9" s="4">
        <v>0.111</v>
      </c>
      <c r="I9" s="4">
        <v>0.1009</v>
      </c>
      <c r="J9" s="4">
        <v>9.7199999999999995E-2</v>
      </c>
      <c r="K9" s="4">
        <v>9.9599999999999994E-2</v>
      </c>
      <c r="L9" s="4">
        <v>0.1041</v>
      </c>
      <c r="M9" s="4">
        <v>0.10009999999999999</v>
      </c>
    </row>
    <row r="10" spans="1:13" x14ac:dyDescent="0.25">
      <c r="A10" s="17" t="s">
        <v>1677</v>
      </c>
      <c r="B10" s="4">
        <v>210</v>
      </c>
      <c r="C10" s="17">
        <v>1</v>
      </c>
      <c r="D10" s="4">
        <v>0.13020000000000001</v>
      </c>
      <c r="E10" s="4">
        <v>0.12709999999999999</v>
      </c>
      <c r="F10" s="4">
        <v>0.13189999999999999</v>
      </c>
      <c r="G10" s="4">
        <v>0.12520000000000001</v>
      </c>
      <c r="H10" s="4">
        <v>0.1236</v>
      </c>
      <c r="I10" s="4">
        <v>0.1075</v>
      </c>
      <c r="J10" s="4">
        <v>9.9599999999999994E-2</v>
      </c>
      <c r="K10" s="4">
        <v>9.9400000000000002E-2</v>
      </c>
      <c r="L10" s="4">
        <v>0.104</v>
      </c>
      <c r="M10" s="4">
        <v>9.98E-2</v>
      </c>
    </row>
    <row r="11" spans="1:13" x14ac:dyDescent="0.25">
      <c r="A11" s="17" t="s">
        <v>1677</v>
      </c>
      <c r="B11" s="4">
        <v>240</v>
      </c>
      <c r="C11" s="17">
        <v>1</v>
      </c>
      <c r="D11" s="4">
        <v>0.14249999999999999</v>
      </c>
      <c r="E11" s="4">
        <v>0.13819999999999999</v>
      </c>
      <c r="F11" s="4">
        <v>0.14530000000000001</v>
      </c>
      <c r="G11" s="4">
        <v>0.13489999999999999</v>
      </c>
      <c r="H11" s="4">
        <v>0.1338</v>
      </c>
      <c r="I11" s="4">
        <v>0.1164</v>
      </c>
      <c r="J11" s="4">
        <v>0.1017</v>
      </c>
      <c r="K11" s="4">
        <v>9.9199999999999997E-2</v>
      </c>
      <c r="L11" s="4">
        <v>0.1037</v>
      </c>
      <c r="M11" s="4">
        <v>9.9400000000000002E-2</v>
      </c>
    </row>
    <row r="12" spans="1:13" x14ac:dyDescent="0.25">
      <c r="A12" s="17" t="s">
        <v>1677</v>
      </c>
      <c r="B12" s="4">
        <v>270</v>
      </c>
      <c r="C12" s="17">
        <v>1</v>
      </c>
      <c r="D12" s="4">
        <v>0.15890000000000001</v>
      </c>
      <c r="E12" s="4">
        <v>0.1552</v>
      </c>
      <c r="F12" s="4">
        <v>0.16</v>
      </c>
      <c r="G12" s="4">
        <v>0.15140000000000001</v>
      </c>
      <c r="H12" s="4">
        <v>0.14749999999999999</v>
      </c>
      <c r="I12" s="4">
        <v>0.1237</v>
      </c>
      <c r="J12" s="4">
        <v>0.1057</v>
      </c>
      <c r="K12" s="4">
        <v>9.9199999999999997E-2</v>
      </c>
      <c r="L12" s="4">
        <v>0.1038</v>
      </c>
      <c r="M12" s="4">
        <v>9.9299999999999999E-2</v>
      </c>
    </row>
    <row r="13" spans="1:13" x14ac:dyDescent="0.25">
      <c r="A13" s="17" t="s">
        <v>1677</v>
      </c>
      <c r="B13" s="4">
        <v>300</v>
      </c>
      <c r="C13" s="17">
        <v>1</v>
      </c>
      <c r="D13" s="4">
        <v>0.182</v>
      </c>
      <c r="E13" s="4">
        <v>0.17169999999999999</v>
      </c>
      <c r="F13" s="4">
        <v>0.1769</v>
      </c>
      <c r="G13" s="4">
        <v>0.16719999999999999</v>
      </c>
      <c r="H13" s="4">
        <v>0.1643</v>
      </c>
      <c r="I13" s="4">
        <v>0.13689999999999999</v>
      </c>
      <c r="J13" s="4">
        <v>0.1103</v>
      </c>
      <c r="K13" s="4">
        <v>9.9500000000000005E-2</v>
      </c>
      <c r="L13" s="4">
        <v>0.1037</v>
      </c>
      <c r="M13" s="4">
        <v>9.9000000000000005E-2</v>
      </c>
    </row>
    <row r="14" spans="1:13" x14ac:dyDescent="0.25">
      <c r="A14" s="17" t="s">
        <v>1677</v>
      </c>
      <c r="B14" s="4">
        <v>330</v>
      </c>
      <c r="C14" s="17">
        <v>1</v>
      </c>
      <c r="D14" s="4">
        <v>0.20760000000000001</v>
      </c>
      <c r="E14" s="4">
        <v>0.19689999999999999</v>
      </c>
      <c r="F14" s="4">
        <v>0.20069999999999999</v>
      </c>
      <c r="G14" s="4">
        <v>0.19170000000000001</v>
      </c>
      <c r="H14" s="4">
        <v>0.1845</v>
      </c>
      <c r="I14" s="4">
        <v>0.14960000000000001</v>
      </c>
      <c r="J14" s="4">
        <v>0.11550000000000001</v>
      </c>
      <c r="K14" s="4">
        <v>9.9699999999999997E-2</v>
      </c>
      <c r="L14" s="4">
        <v>0.1037</v>
      </c>
      <c r="M14" s="4">
        <v>9.8900000000000002E-2</v>
      </c>
    </row>
    <row r="15" spans="1:13" x14ac:dyDescent="0.25">
      <c r="A15" s="17" t="s">
        <v>1677</v>
      </c>
      <c r="B15" s="4">
        <v>360</v>
      </c>
      <c r="C15" s="17">
        <v>1</v>
      </c>
      <c r="D15" s="4">
        <v>0.23719999999999999</v>
      </c>
      <c r="E15" s="4">
        <v>0.2248</v>
      </c>
      <c r="F15" s="4">
        <v>0.2258</v>
      </c>
      <c r="G15" s="4">
        <v>0.21390000000000001</v>
      </c>
      <c r="H15" s="4">
        <v>0.2102</v>
      </c>
      <c r="I15" s="4">
        <v>0.16420000000000001</v>
      </c>
      <c r="J15" s="4">
        <v>0.1229</v>
      </c>
      <c r="K15" s="4">
        <v>9.98E-2</v>
      </c>
      <c r="L15" s="4">
        <v>0.1037</v>
      </c>
      <c r="M15" s="4">
        <v>9.8799999999999999E-2</v>
      </c>
    </row>
    <row r="16" spans="1:13" x14ac:dyDescent="0.25">
      <c r="A16" s="17" t="s">
        <v>1677</v>
      </c>
      <c r="B16" s="4">
        <v>390</v>
      </c>
      <c r="C16" s="17">
        <v>1</v>
      </c>
      <c r="D16" s="4">
        <v>0.27010000000000001</v>
      </c>
      <c r="E16" s="4">
        <v>0.25030000000000002</v>
      </c>
      <c r="F16" s="4">
        <v>0.25490000000000002</v>
      </c>
      <c r="G16" s="4">
        <v>0.23849999999999999</v>
      </c>
      <c r="H16" s="4">
        <v>0.2442</v>
      </c>
      <c r="I16" s="4">
        <v>0.1817</v>
      </c>
      <c r="J16" s="4">
        <v>0.1293</v>
      </c>
      <c r="K16" s="4">
        <v>0.1002</v>
      </c>
      <c r="L16" s="4">
        <v>0.10390000000000001</v>
      </c>
      <c r="M16" s="4">
        <v>9.8599999999999993E-2</v>
      </c>
    </row>
    <row r="17" spans="1:13" x14ac:dyDescent="0.25">
      <c r="A17" s="17" t="s">
        <v>1677</v>
      </c>
      <c r="B17" s="4">
        <v>420</v>
      </c>
      <c r="C17" s="17">
        <v>1</v>
      </c>
      <c r="D17" s="4">
        <v>0.28420000000000001</v>
      </c>
      <c r="E17" s="4">
        <v>0.27700000000000002</v>
      </c>
      <c r="F17" s="4">
        <v>0.2828</v>
      </c>
      <c r="G17" s="4">
        <v>0.2636</v>
      </c>
      <c r="H17" s="4">
        <v>0.27389999999999998</v>
      </c>
      <c r="I17" s="4">
        <v>0.20499999999999999</v>
      </c>
      <c r="J17" s="4">
        <v>0.14230000000000001</v>
      </c>
      <c r="K17" s="4">
        <v>0.1003</v>
      </c>
      <c r="L17" s="4">
        <v>0.104</v>
      </c>
      <c r="M17" s="4">
        <v>9.8599999999999993E-2</v>
      </c>
    </row>
    <row r="18" spans="1:13" x14ac:dyDescent="0.25">
      <c r="A18" s="17" t="s">
        <v>1677</v>
      </c>
      <c r="B18" s="4">
        <v>450</v>
      </c>
      <c r="C18" s="17">
        <v>1</v>
      </c>
      <c r="D18" s="4">
        <v>0.28170000000000001</v>
      </c>
      <c r="E18" s="4">
        <v>0.2782</v>
      </c>
      <c r="F18" s="4">
        <v>0.28129999999999999</v>
      </c>
      <c r="G18" s="4">
        <v>0.2802</v>
      </c>
      <c r="H18" s="4">
        <v>0.2848</v>
      </c>
      <c r="I18" s="4">
        <v>0.22550000000000001</v>
      </c>
      <c r="J18" s="4">
        <v>0.14510000000000001</v>
      </c>
      <c r="K18" s="4">
        <v>0.10059999999999999</v>
      </c>
      <c r="L18" s="4">
        <v>0.1042</v>
      </c>
      <c r="M18" s="4">
        <v>9.8699999999999996E-2</v>
      </c>
    </row>
    <row r="19" spans="1:13" x14ac:dyDescent="0.25">
      <c r="A19" s="17" t="s">
        <v>1677</v>
      </c>
      <c r="B19" s="4">
        <v>480</v>
      </c>
      <c r="C19" s="17">
        <v>1</v>
      </c>
      <c r="D19" s="4">
        <v>0.27889999999999998</v>
      </c>
      <c r="E19" s="4">
        <v>0.27829999999999999</v>
      </c>
      <c r="F19" s="4">
        <v>0.28299999999999997</v>
      </c>
      <c r="G19" s="4">
        <v>0.27760000000000001</v>
      </c>
      <c r="H19" s="4">
        <v>0.2858</v>
      </c>
      <c r="I19" s="4">
        <v>0.24929999999999999</v>
      </c>
      <c r="J19" s="4">
        <v>0.15409999999999999</v>
      </c>
      <c r="K19" s="4">
        <v>0.1008</v>
      </c>
      <c r="L19" s="4">
        <v>0.1045</v>
      </c>
      <c r="M19" s="4">
        <v>9.8699999999999996E-2</v>
      </c>
    </row>
    <row r="20" spans="1:13" x14ac:dyDescent="0.25">
      <c r="A20" s="17" t="s">
        <v>1677</v>
      </c>
      <c r="B20" s="4">
        <v>510</v>
      </c>
      <c r="C20" s="17">
        <v>1</v>
      </c>
      <c r="D20" s="4">
        <v>0.27979999999999999</v>
      </c>
      <c r="E20" s="4">
        <v>0.27800000000000002</v>
      </c>
      <c r="F20" s="4">
        <v>0.2843</v>
      </c>
      <c r="G20" s="4">
        <v>0.2802</v>
      </c>
      <c r="H20" s="4">
        <v>0.28620000000000001</v>
      </c>
      <c r="I20" s="4">
        <v>0.26619999999999999</v>
      </c>
      <c r="J20" s="4">
        <v>0.16489999999999999</v>
      </c>
      <c r="K20" s="4">
        <v>0.1014</v>
      </c>
      <c r="L20" s="4">
        <v>0.1047</v>
      </c>
      <c r="M20" s="4">
        <v>9.9000000000000005E-2</v>
      </c>
    </row>
    <row r="21" spans="1:13" x14ac:dyDescent="0.25">
      <c r="A21" s="17" t="s">
        <v>1677</v>
      </c>
      <c r="B21" s="4">
        <v>540</v>
      </c>
      <c r="C21" s="17">
        <v>1</v>
      </c>
      <c r="D21" s="4">
        <v>0.2772</v>
      </c>
      <c r="E21" s="4">
        <v>0.27629999999999999</v>
      </c>
      <c r="F21" s="4">
        <v>0.28420000000000001</v>
      </c>
      <c r="G21" s="4">
        <v>0.27879999999999999</v>
      </c>
      <c r="H21" s="4">
        <v>0.29270000000000002</v>
      </c>
      <c r="I21" s="4">
        <v>0.26329999999999998</v>
      </c>
      <c r="J21" s="4">
        <v>0.17660000000000001</v>
      </c>
      <c r="K21" s="4">
        <v>0.10150000000000001</v>
      </c>
      <c r="L21" s="4">
        <v>0.1051</v>
      </c>
      <c r="M21" s="4">
        <v>9.9000000000000005E-2</v>
      </c>
    </row>
    <row r="22" spans="1:13" x14ac:dyDescent="0.25">
      <c r="A22" s="17" t="s">
        <v>1677</v>
      </c>
      <c r="B22" s="4">
        <v>570</v>
      </c>
      <c r="C22" s="17">
        <v>1</v>
      </c>
      <c r="D22" s="4">
        <v>0.27210000000000001</v>
      </c>
      <c r="E22" s="4">
        <v>0.27400000000000002</v>
      </c>
      <c r="F22" s="4">
        <v>0.28460000000000002</v>
      </c>
      <c r="G22" s="4">
        <v>0.28079999999999999</v>
      </c>
      <c r="H22" s="4">
        <v>0.29470000000000002</v>
      </c>
      <c r="I22" s="4">
        <v>0.26979999999999998</v>
      </c>
      <c r="J22" s="4">
        <v>0.1905</v>
      </c>
      <c r="K22" s="4">
        <v>0.1022</v>
      </c>
      <c r="L22" s="4">
        <v>0.10539999999999999</v>
      </c>
      <c r="M22" s="4">
        <v>9.9199999999999997E-2</v>
      </c>
    </row>
    <row r="23" spans="1:13" x14ac:dyDescent="0.25">
      <c r="A23" s="17" t="s">
        <v>1677</v>
      </c>
      <c r="B23" s="4">
        <v>600</v>
      </c>
      <c r="C23" s="17">
        <v>1</v>
      </c>
      <c r="D23" s="4">
        <v>0.27189999999999998</v>
      </c>
      <c r="E23" s="4">
        <v>0.27379999999999999</v>
      </c>
      <c r="F23" s="4">
        <v>0.28410000000000002</v>
      </c>
      <c r="G23" s="4">
        <v>0.2823</v>
      </c>
      <c r="H23" s="4">
        <v>0.29799999999999999</v>
      </c>
      <c r="I23" s="4">
        <v>0.27479999999999999</v>
      </c>
      <c r="J23" s="4">
        <v>0.2074</v>
      </c>
      <c r="K23" s="4">
        <v>0.1023</v>
      </c>
      <c r="L23" s="4">
        <v>0.10580000000000001</v>
      </c>
      <c r="M23" s="4">
        <v>9.9400000000000002E-2</v>
      </c>
    </row>
    <row r="24" spans="1:13" x14ac:dyDescent="0.25">
      <c r="A24" s="17" t="s">
        <v>1677</v>
      </c>
      <c r="B24" s="4">
        <v>630</v>
      </c>
      <c r="C24" s="17">
        <v>1</v>
      </c>
      <c r="D24" s="4">
        <v>0.27139999999999997</v>
      </c>
      <c r="E24" s="4">
        <v>0.27360000000000001</v>
      </c>
      <c r="F24" s="4">
        <v>0.2833</v>
      </c>
      <c r="G24" s="4">
        <v>0.28360000000000002</v>
      </c>
      <c r="H24" s="4">
        <v>0.29980000000000001</v>
      </c>
      <c r="I24" s="4">
        <v>0.27950000000000003</v>
      </c>
      <c r="J24" s="4">
        <v>0.222</v>
      </c>
      <c r="K24" s="4">
        <v>0.10249999999999999</v>
      </c>
      <c r="L24" s="4">
        <v>0.1062</v>
      </c>
      <c r="M24" s="4">
        <v>9.9400000000000002E-2</v>
      </c>
    </row>
    <row r="25" spans="1:13" x14ac:dyDescent="0.25">
      <c r="A25" s="17" t="s">
        <v>1677</v>
      </c>
      <c r="B25" s="4">
        <v>660</v>
      </c>
      <c r="C25" s="17">
        <v>1</v>
      </c>
      <c r="D25" s="4">
        <v>0.27050000000000002</v>
      </c>
      <c r="E25" s="4">
        <v>0.27229999999999999</v>
      </c>
      <c r="F25" s="4">
        <v>0.28370000000000001</v>
      </c>
      <c r="G25" s="4">
        <v>0.28520000000000001</v>
      </c>
      <c r="H25" s="4">
        <v>0.30220000000000002</v>
      </c>
      <c r="I25" s="4">
        <v>0.2823</v>
      </c>
      <c r="J25" s="4">
        <v>0.2324</v>
      </c>
      <c r="K25" s="4">
        <v>0.1028</v>
      </c>
      <c r="L25" s="4">
        <v>0.1065</v>
      </c>
      <c r="M25" s="4">
        <v>9.9599999999999994E-2</v>
      </c>
    </row>
    <row r="26" spans="1:13" x14ac:dyDescent="0.25">
      <c r="A26" s="17" t="s">
        <v>1677</v>
      </c>
      <c r="B26" s="4">
        <v>690</v>
      </c>
      <c r="C26" s="17">
        <v>1</v>
      </c>
      <c r="D26" s="4">
        <v>0.27439999999999998</v>
      </c>
      <c r="E26" s="4">
        <v>0.27350000000000002</v>
      </c>
      <c r="F26" s="4">
        <v>0.2863</v>
      </c>
      <c r="G26" s="4">
        <v>0.28749999999999998</v>
      </c>
      <c r="H26" s="4">
        <v>0.30609999999999998</v>
      </c>
      <c r="I26" s="4">
        <v>0.28370000000000001</v>
      </c>
      <c r="J26" s="4">
        <v>0.22939999999999999</v>
      </c>
      <c r="K26" s="4">
        <v>0.10299999999999999</v>
      </c>
      <c r="L26" s="4">
        <v>0.10680000000000001</v>
      </c>
      <c r="M26" s="4">
        <v>9.98E-2</v>
      </c>
    </row>
    <row r="27" spans="1:13" x14ac:dyDescent="0.25">
      <c r="A27" s="17" t="s">
        <v>1677</v>
      </c>
      <c r="B27" s="4">
        <v>720</v>
      </c>
      <c r="C27" s="17">
        <v>1</v>
      </c>
      <c r="D27" s="4">
        <v>0.27700000000000002</v>
      </c>
      <c r="E27" s="4">
        <v>0.28029999999999999</v>
      </c>
      <c r="F27" s="4">
        <v>0.28849999999999998</v>
      </c>
      <c r="G27" s="4">
        <v>0.29020000000000001</v>
      </c>
      <c r="H27" s="4">
        <v>0.30869999999999997</v>
      </c>
      <c r="I27" s="4">
        <v>0.28720000000000001</v>
      </c>
      <c r="J27" s="4">
        <v>0.23139999999999999</v>
      </c>
      <c r="K27" s="4">
        <v>0.10290000000000001</v>
      </c>
      <c r="L27" s="4">
        <v>0.1071</v>
      </c>
      <c r="M27" s="4">
        <v>0.1</v>
      </c>
    </row>
    <row r="28" spans="1:13" x14ac:dyDescent="0.25">
      <c r="A28" s="17" t="s">
        <v>1677</v>
      </c>
      <c r="B28" s="4">
        <v>750</v>
      </c>
      <c r="C28" s="17">
        <v>1</v>
      </c>
      <c r="D28" s="4">
        <v>0.27529999999999999</v>
      </c>
      <c r="E28" s="4">
        <v>0.28670000000000001</v>
      </c>
      <c r="F28" s="4">
        <v>0.29149999999999998</v>
      </c>
      <c r="G28" s="4">
        <v>0.29620000000000002</v>
      </c>
      <c r="H28" s="4">
        <v>0.31109999999999999</v>
      </c>
      <c r="I28" s="4">
        <v>0.2878</v>
      </c>
      <c r="J28" s="4">
        <v>0.23549999999999999</v>
      </c>
      <c r="K28" s="4">
        <v>0.1033</v>
      </c>
      <c r="L28" s="4">
        <v>0.1076</v>
      </c>
      <c r="M28" s="4">
        <v>0.10009999999999999</v>
      </c>
    </row>
    <row r="29" spans="1:13" x14ac:dyDescent="0.25">
      <c r="A29" s="17" t="s">
        <v>1677</v>
      </c>
      <c r="B29" s="4">
        <v>780</v>
      </c>
      <c r="C29" s="17">
        <v>1</v>
      </c>
      <c r="D29" s="4">
        <v>0.28010000000000002</v>
      </c>
      <c r="E29" s="4">
        <v>0.29239999999999999</v>
      </c>
      <c r="F29" s="4">
        <v>0.29389999999999999</v>
      </c>
      <c r="G29" s="4">
        <v>0.30230000000000001</v>
      </c>
      <c r="H29" s="4">
        <v>0.31209999999999999</v>
      </c>
      <c r="I29" s="4">
        <v>0.28839999999999999</v>
      </c>
      <c r="J29" s="4">
        <v>0.23910000000000001</v>
      </c>
      <c r="K29" s="4">
        <v>0.1036</v>
      </c>
      <c r="L29" s="4">
        <v>0.10780000000000001</v>
      </c>
      <c r="M29" s="4">
        <v>0.1002</v>
      </c>
    </row>
    <row r="30" spans="1:13" x14ac:dyDescent="0.25">
      <c r="A30" s="17" t="s">
        <v>1677</v>
      </c>
      <c r="B30" s="4">
        <v>810</v>
      </c>
      <c r="C30" s="17">
        <v>1</v>
      </c>
      <c r="D30" s="4">
        <v>0.28260000000000002</v>
      </c>
      <c r="E30" s="4">
        <v>0.29499999999999998</v>
      </c>
      <c r="F30" s="4">
        <v>0.2984</v>
      </c>
      <c r="G30" s="4">
        <v>0.30719999999999997</v>
      </c>
      <c r="H30" s="4">
        <v>0.31330000000000002</v>
      </c>
      <c r="I30" s="4">
        <v>0.29049999999999998</v>
      </c>
      <c r="J30" s="4">
        <v>0.24279999999999999</v>
      </c>
      <c r="K30" s="4">
        <v>0.1036</v>
      </c>
      <c r="L30" s="4">
        <v>0.10829999999999999</v>
      </c>
      <c r="M30" s="4">
        <v>0.1004</v>
      </c>
    </row>
    <row r="31" spans="1:13" x14ac:dyDescent="0.25">
      <c r="A31" s="17" t="s">
        <v>1677</v>
      </c>
      <c r="B31" s="4">
        <v>840</v>
      </c>
      <c r="C31" s="17">
        <v>1</v>
      </c>
      <c r="D31" s="4">
        <v>0.2797</v>
      </c>
      <c r="E31" s="4">
        <v>0.2974</v>
      </c>
      <c r="F31" s="4">
        <v>0.30099999999999999</v>
      </c>
      <c r="G31" s="4">
        <v>0.30930000000000002</v>
      </c>
      <c r="H31" s="4">
        <v>0.31480000000000002</v>
      </c>
      <c r="I31" s="4">
        <v>0.2928</v>
      </c>
      <c r="J31" s="4">
        <v>0.24349999999999999</v>
      </c>
      <c r="K31" s="4">
        <v>0.10390000000000001</v>
      </c>
      <c r="L31" s="4">
        <v>0.1085</v>
      </c>
      <c r="M31" s="4">
        <v>0.10050000000000001</v>
      </c>
    </row>
    <row r="32" spans="1:13" x14ac:dyDescent="0.25">
      <c r="A32" s="17" t="s">
        <v>1677</v>
      </c>
      <c r="B32" s="4">
        <v>870</v>
      </c>
      <c r="C32" s="17">
        <v>1</v>
      </c>
      <c r="D32" s="4">
        <v>0.28439999999999999</v>
      </c>
      <c r="E32" s="4">
        <v>0.30309999999999998</v>
      </c>
      <c r="F32" s="4">
        <v>0.30930000000000002</v>
      </c>
      <c r="G32" s="4">
        <v>0.31319999999999998</v>
      </c>
      <c r="H32" s="4">
        <v>0.31859999999999999</v>
      </c>
      <c r="I32" s="4">
        <v>0.29680000000000001</v>
      </c>
      <c r="J32" s="4">
        <v>0.2495</v>
      </c>
      <c r="K32" s="4">
        <v>0.1041</v>
      </c>
      <c r="L32" s="4">
        <v>0.1089</v>
      </c>
      <c r="M32" s="4">
        <v>0.10059999999999999</v>
      </c>
    </row>
    <row r="33" spans="1:13" x14ac:dyDescent="0.25">
      <c r="A33" s="17" t="s">
        <v>1677</v>
      </c>
      <c r="B33" s="4">
        <v>900</v>
      </c>
      <c r="C33" s="17">
        <v>1</v>
      </c>
      <c r="D33" s="4">
        <v>0.2908</v>
      </c>
      <c r="E33" s="4">
        <v>0.30890000000000001</v>
      </c>
      <c r="F33" s="4">
        <v>0.32040000000000002</v>
      </c>
      <c r="G33" s="4">
        <v>0.31819999999999998</v>
      </c>
      <c r="H33" s="4">
        <v>0.32279999999999998</v>
      </c>
      <c r="I33" s="4">
        <v>0.30080000000000001</v>
      </c>
      <c r="J33" s="4">
        <v>0.2505</v>
      </c>
      <c r="K33" s="4">
        <v>0.1042</v>
      </c>
      <c r="L33" s="4">
        <v>0.1091</v>
      </c>
      <c r="M33" s="4">
        <v>0.1007</v>
      </c>
    </row>
    <row r="34" spans="1:13" x14ac:dyDescent="0.25">
      <c r="A34" s="17" t="s">
        <v>1677</v>
      </c>
      <c r="B34" s="4">
        <v>930</v>
      </c>
      <c r="C34" s="17">
        <v>1</v>
      </c>
      <c r="D34" s="4">
        <v>0.29399999999999998</v>
      </c>
      <c r="E34" s="4">
        <v>0.32040000000000002</v>
      </c>
      <c r="F34" s="4">
        <v>0.32500000000000001</v>
      </c>
      <c r="G34" s="4">
        <v>0.31940000000000002</v>
      </c>
      <c r="H34" s="4">
        <v>0.32569999999999999</v>
      </c>
      <c r="I34" s="4">
        <v>0.30220000000000002</v>
      </c>
      <c r="J34" s="4">
        <v>0.25729999999999997</v>
      </c>
      <c r="K34" s="4">
        <v>0.1046</v>
      </c>
      <c r="L34" s="4">
        <v>0.1095</v>
      </c>
      <c r="M34" s="4">
        <v>0.1009</v>
      </c>
    </row>
    <row r="35" spans="1:13" x14ac:dyDescent="0.25">
      <c r="A35" s="17" t="s">
        <v>1677</v>
      </c>
      <c r="B35" s="4">
        <v>960</v>
      </c>
      <c r="C35" s="17">
        <v>1</v>
      </c>
      <c r="D35" s="4">
        <v>0.29149999999999998</v>
      </c>
      <c r="E35" s="4">
        <v>0.32969999999999999</v>
      </c>
      <c r="F35" s="4">
        <v>0.32890000000000003</v>
      </c>
      <c r="G35" s="4">
        <v>0.32329999999999998</v>
      </c>
      <c r="H35" s="4">
        <v>0.32819999999999999</v>
      </c>
      <c r="I35" s="4">
        <v>0.30149999999999999</v>
      </c>
      <c r="J35" s="4">
        <v>0.26229999999999998</v>
      </c>
      <c r="K35" s="4">
        <v>0.1047</v>
      </c>
      <c r="L35" s="4">
        <v>0.1099</v>
      </c>
      <c r="M35" s="4">
        <v>0.1011</v>
      </c>
    </row>
    <row r="36" spans="1:13" x14ac:dyDescent="0.25">
      <c r="A36" s="17" t="s">
        <v>1677</v>
      </c>
      <c r="B36" s="4">
        <v>990</v>
      </c>
      <c r="C36" s="17">
        <v>1</v>
      </c>
      <c r="D36" s="4">
        <v>0.29060000000000002</v>
      </c>
      <c r="E36" s="4">
        <v>0.33110000000000001</v>
      </c>
      <c r="F36" s="4">
        <v>0.33239999999999997</v>
      </c>
      <c r="G36" s="4">
        <v>0.32469999999999999</v>
      </c>
      <c r="H36" s="4">
        <v>0.32900000000000001</v>
      </c>
      <c r="I36" s="4">
        <v>0.30230000000000001</v>
      </c>
      <c r="J36" s="4">
        <v>0.26479999999999998</v>
      </c>
      <c r="K36" s="4">
        <v>0.1052</v>
      </c>
      <c r="L36" s="4">
        <v>0.11020000000000001</v>
      </c>
      <c r="M36" s="4">
        <v>0.1011</v>
      </c>
    </row>
    <row r="37" spans="1:13" x14ac:dyDescent="0.25">
      <c r="A37" s="17" t="s">
        <v>1677</v>
      </c>
      <c r="B37" s="4">
        <v>1020</v>
      </c>
      <c r="C37" s="17">
        <v>1</v>
      </c>
      <c r="D37" s="4">
        <v>0.2858</v>
      </c>
      <c r="E37" s="4">
        <v>0.33019999999999999</v>
      </c>
      <c r="F37" s="4">
        <v>0.3382</v>
      </c>
      <c r="G37" s="4">
        <v>0.3281</v>
      </c>
      <c r="H37" s="4">
        <v>0.33100000000000002</v>
      </c>
      <c r="I37" s="4">
        <v>0.30149999999999999</v>
      </c>
      <c r="J37" s="4">
        <v>0.26879999999999998</v>
      </c>
      <c r="K37" s="4">
        <v>0.1055</v>
      </c>
      <c r="L37" s="4">
        <v>0.1104</v>
      </c>
      <c r="M37" s="4">
        <v>0.1011</v>
      </c>
    </row>
    <row r="38" spans="1:13" x14ac:dyDescent="0.25">
      <c r="A38" s="17" t="s">
        <v>1677</v>
      </c>
      <c r="B38" s="4">
        <v>1050</v>
      </c>
      <c r="C38" s="17">
        <v>1</v>
      </c>
      <c r="D38" s="4">
        <v>0.29070000000000001</v>
      </c>
      <c r="E38" s="4">
        <v>0.32500000000000001</v>
      </c>
      <c r="F38" s="4">
        <v>0.34200000000000003</v>
      </c>
      <c r="G38" s="4">
        <v>0.33019999999999999</v>
      </c>
      <c r="H38" s="4">
        <v>0.33090000000000003</v>
      </c>
      <c r="I38" s="4">
        <v>0.30370000000000003</v>
      </c>
      <c r="J38" s="4">
        <v>0.27260000000000001</v>
      </c>
      <c r="K38" s="4">
        <v>0.10589999999999999</v>
      </c>
      <c r="L38" s="4">
        <v>0.11070000000000001</v>
      </c>
      <c r="M38" s="4">
        <v>0.1013</v>
      </c>
    </row>
    <row r="39" spans="1:13" x14ac:dyDescent="0.25">
      <c r="A39" s="17" t="s">
        <v>1677</v>
      </c>
      <c r="B39" s="4">
        <v>1080</v>
      </c>
      <c r="C39" s="17">
        <v>1</v>
      </c>
      <c r="D39" s="4">
        <v>0.30249999999999999</v>
      </c>
      <c r="E39" s="4">
        <v>0.31900000000000001</v>
      </c>
      <c r="F39" s="4">
        <v>0.34389999999999998</v>
      </c>
      <c r="G39" s="4">
        <v>0.33389999999999997</v>
      </c>
      <c r="H39" s="4">
        <v>0.33119999999999999</v>
      </c>
      <c r="I39" s="4">
        <v>0.30690000000000001</v>
      </c>
      <c r="J39" s="4">
        <v>0.2777</v>
      </c>
      <c r="K39" s="4">
        <v>0.1065</v>
      </c>
      <c r="L39" s="4">
        <v>0.111</v>
      </c>
      <c r="M39" s="4">
        <v>0.10150000000000001</v>
      </c>
    </row>
    <row r="40" spans="1:13" x14ac:dyDescent="0.25">
      <c r="A40" s="17" t="s">
        <v>1677</v>
      </c>
      <c r="B40" s="4">
        <v>1110</v>
      </c>
      <c r="C40" s="17">
        <v>1</v>
      </c>
      <c r="D40" s="4">
        <v>0.31359999999999999</v>
      </c>
      <c r="E40" s="4">
        <v>0.31790000000000002</v>
      </c>
      <c r="F40" s="4">
        <v>0.3417</v>
      </c>
      <c r="G40" s="4">
        <v>0.33639999999999998</v>
      </c>
      <c r="H40" s="4">
        <v>0.33250000000000002</v>
      </c>
      <c r="I40" s="4">
        <v>0.30919999999999997</v>
      </c>
      <c r="J40" s="4">
        <v>0.27910000000000001</v>
      </c>
      <c r="K40" s="4">
        <v>0.1071</v>
      </c>
      <c r="L40" s="4">
        <v>0.1113</v>
      </c>
      <c r="M40" s="4">
        <v>0.1016</v>
      </c>
    </row>
    <row r="41" spans="1:13" x14ac:dyDescent="0.25">
      <c r="A41" s="17" t="s">
        <v>1677</v>
      </c>
      <c r="B41" s="4">
        <v>1140</v>
      </c>
      <c r="C41" s="17">
        <v>1</v>
      </c>
      <c r="D41" s="4">
        <v>0.31180000000000002</v>
      </c>
      <c r="E41" s="4">
        <v>0.3165</v>
      </c>
      <c r="F41" s="4">
        <v>0.34310000000000002</v>
      </c>
      <c r="G41" s="4">
        <v>0.33850000000000002</v>
      </c>
      <c r="H41" s="4">
        <v>0.33300000000000002</v>
      </c>
      <c r="I41" s="4">
        <v>0.30990000000000001</v>
      </c>
      <c r="J41" s="4">
        <v>0.28089999999999998</v>
      </c>
      <c r="K41" s="4">
        <v>0.10730000000000001</v>
      </c>
      <c r="L41" s="4">
        <v>0.1115</v>
      </c>
      <c r="M41" s="4">
        <v>0.1017</v>
      </c>
    </row>
    <row r="42" spans="1:13" x14ac:dyDescent="0.25">
      <c r="A42" s="17" t="s">
        <v>1677</v>
      </c>
      <c r="B42" s="4">
        <v>1170</v>
      </c>
      <c r="C42" s="17">
        <v>1</v>
      </c>
      <c r="D42" s="4">
        <v>0.31680000000000003</v>
      </c>
      <c r="E42" s="4">
        <v>0.31929999999999997</v>
      </c>
      <c r="F42" s="4">
        <v>0.33750000000000002</v>
      </c>
      <c r="G42" s="4">
        <v>0.3412</v>
      </c>
      <c r="H42" s="4">
        <v>0.33479999999999999</v>
      </c>
      <c r="I42" s="4">
        <v>0.30980000000000002</v>
      </c>
      <c r="J42" s="4">
        <v>0.28320000000000001</v>
      </c>
      <c r="K42" s="4">
        <v>0.108</v>
      </c>
      <c r="L42" s="4">
        <v>0.1128</v>
      </c>
      <c r="M42" s="4">
        <v>0.1019</v>
      </c>
    </row>
    <row r="43" spans="1:13" x14ac:dyDescent="0.25">
      <c r="A43" s="17" t="s">
        <v>1677</v>
      </c>
      <c r="B43" s="4">
        <v>1200</v>
      </c>
      <c r="C43" s="17">
        <v>1</v>
      </c>
      <c r="D43" s="4">
        <v>0.3155</v>
      </c>
      <c r="E43" s="4">
        <v>0.32790000000000002</v>
      </c>
      <c r="F43" s="4">
        <v>0.33829999999999999</v>
      </c>
      <c r="G43" s="4">
        <v>0.34620000000000001</v>
      </c>
      <c r="H43" s="4">
        <v>0.3327</v>
      </c>
      <c r="I43" s="4">
        <v>0.31</v>
      </c>
      <c r="J43" s="4">
        <v>0.28470000000000001</v>
      </c>
      <c r="K43" s="4">
        <v>0.109</v>
      </c>
      <c r="L43" s="4">
        <v>0.1123</v>
      </c>
      <c r="M43" s="4">
        <v>0.1019</v>
      </c>
    </row>
    <row r="44" spans="1:13" x14ac:dyDescent="0.25">
      <c r="A44" s="17" t="s">
        <v>1677</v>
      </c>
      <c r="B44" s="4">
        <v>1230</v>
      </c>
      <c r="C44" s="17">
        <v>1</v>
      </c>
      <c r="D44" s="4">
        <v>0.316</v>
      </c>
      <c r="E44" s="4">
        <v>0.32979999999999998</v>
      </c>
      <c r="F44" s="4">
        <v>0.33910000000000001</v>
      </c>
      <c r="G44" s="4">
        <v>0.34720000000000001</v>
      </c>
      <c r="H44" s="4">
        <v>0.32979999999999998</v>
      </c>
      <c r="I44" s="4">
        <v>0.3155</v>
      </c>
      <c r="J44" s="4">
        <v>0.28720000000000001</v>
      </c>
      <c r="K44" s="4">
        <v>0.10970000000000001</v>
      </c>
      <c r="L44" s="4">
        <v>0.11219999999999999</v>
      </c>
      <c r="M44" s="4">
        <v>0.10199999999999999</v>
      </c>
    </row>
    <row r="45" spans="1:13" x14ac:dyDescent="0.25">
      <c r="A45" s="17" t="s">
        <v>1677</v>
      </c>
      <c r="B45" s="4">
        <v>1260</v>
      </c>
      <c r="C45" s="17">
        <v>1</v>
      </c>
      <c r="D45" s="4">
        <v>0.32669999999999999</v>
      </c>
      <c r="E45" s="4">
        <v>0.32579999999999998</v>
      </c>
      <c r="F45" s="4">
        <v>0.33550000000000002</v>
      </c>
      <c r="G45" s="4">
        <v>0.3468</v>
      </c>
      <c r="H45" s="4">
        <v>0.32869999999999999</v>
      </c>
      <c r="I45" s="4">
        <v>0.31619999999999998</v>
      </c>
      <c r="J45" s="4">
        <v>0.28749999999999998</v>
      </c>
      <c r="K45" s="4">
        <v>0.11</v>
      </c>
      <c r="L45" s="4">
        <v>0.11260000000000001</v>
      </c>
      <c r="M45" s="4">
        <v>0.1021</v>
      </c>
    </row>
    <row r="46" spans="1:13" x14ac:dyDescent="0.25">
      <c r="A46" s="17" t="s">
        <v>1677</v>
      </c>
      <c r="B46" s="4">
        <v>1290</v>
      </c>
      <c r="C46" s="17">
        <v>1</v>
      </c>
      <c r="D46" s="4">
        <v>0.32679999999999998</v>
      </c>
      <c r="E46" s="4">
        <v>0.3241</v>
      </c>
      <c r="F46" s="4">
        <v>0.33689999999999998</v>
      </c>
      <c r="G46" s="4">
        <v>0.34350000000000003</v>
      </c>
      <c r="H46" s="4">
        <v>0.32769999999999999</v>
      </c>
      <c r="I46" s="4">
        <v>0.31780000000000003</v>
      </c>
      <c r="J46" s="4">
        <v>0.28749999999999998</v>
      </c>
      <c r="K46" s="4">
        <v>0.111</v>
      </c>
      <c r="L46" s="4">
        <v>0.1128</v>
      </c>
      <c r="M46" s="4">
        <v>0.1022</v>
      </c>
    </row>
    <row r="47" spans="1:13" x14ac:dyDescent="0.25">
      <c r="A47" s="17" t="s">
        <v>1677</v>
      </c>
      <c r="B47" s="4">
        <v>1320</v>
      </c>
      <c r="C47" s="17">
        <v>1</v>
      </c>
      <c r="D47" s="4">
        <v>0.31759999999999999</v>
      </c>
      <c r="E47" s="4">
        <v>0.31979999999999997</v>
      </c>
      <c r="F47" s="4">
        <v>0.33129999999999998</v>
      </c>
      <c r="G47" s="4">
        <v>0.3402</v>
      </c>
      <c r="H47" s="4">
        <v>0.32829999999999998</v>
      </c>
      <c r="I47" s="4">
        <v>0.318</v>
      </c>
      <c r="J47" s="4">
        <v>0.28910000000000002</v>
      </c>
      <c r="K47" s="4">
        <v>0.1116</v>
      </c>
      <c r="L47" s="4">
        <v>0.113</v>
      </c>
      <c r="M47" s="4">
        <v>0.1024</v>
      </c>
    </row>
    <row r="48" spans="1:13" x14ac:dyDescent="0.25">
      <c r="A48" s="17" t="s">
        <v>1677</v>
      </c>
      <c r="B48" s="4">
        <v>1350</v>
      </c>
      <c r="C48" s="17">
        <v>1</v>
      </c>
      <c r="D48" s="4">
        <v>0.3226</v>
      </c>
      <c r="E48" s="4">
        <v>0.32040000000000002</v>
      </c>
      <c r="F48" s="4">
        <v>0.32890000000000003</v>
      </c>
      <c r="G48" s="4">
        <v>0.33510000000000001</v>
      </c>
      <c r="H48" s="4">
        <v>0.32579999999999998</v>
      </c>
      <c r="I48" s="4">
        <v>0.31840000000000002</v>
      </c>
      <c r="J48" s="4">
        <v>0.2893</v>
      </c>
      <c r="K48" s="4">
        <v>0.1129</v>
      </c>
      <c r="L48" s="4">
        <v>0.1134</v>
      </c>
      <c r="M48" s="4">
        <v>0.1024</v>
      </c>
    </row>
    <row r="49" spans="1:13" x14ac:dyDescent="0.25">
      <c r="A49" s="17" t="s">
        <v>1677</v>
      </c>
      <c r="B49" s="4">
        <v>1380</v>
      </c>
      <c r="C49" s="17">
        <v>1</v>
      </c>
      <c r="D49" s="4">
        <v>0.32050000000000001</v>
      </c>
      <c r="E49" s="4">
        <v>0.3226</v>
      </c>
      <c r="F49" s="4">
        <v>0.32679999999999998</v>
      </c>
      <c r="G49" s="4">
        <v>0.33110000000000001</v>
      </c>
      <c r="H49" s="4">
        <v>0.3241</v>
      </c>
      <c r="I49" s="4">
        <v>0.31680000000000003</v>
      </c>
      <c r="J49" s="4">
        <v>0.2888</v>
      </c>
      <c r="K49" s="4">
        <v>0.1144</v>
      </c>
      <c r="L49" s="4">
        <v>0.1135</v>
      </c>
      <c r="M49" s="4">
        <v>0.1026</v>
      </c>
    </row>
    <row r="50" spans="1:13" x14ac:dyDescent="0.25">
      <c r="A50" s="17" t="s">
        <v>1677</v>
      </c>
      <c r="B50" s="4">
        <v>1410</v>
      </c>
      <c r="C50" s="17">
        <v>1</v>
      </c>
      <c r="D50" s="4">
        <v>0.31269999999999998</v>
      </c>
      <c r="E50" s="4">
        <v>0.31900000000000001</v>
      </c>
      <c r="F50" s="4">
        <v>0.32229999999999998</v>
      </c>
      <c r="G50" s="4">
        <v>0.3271</v>
      </c>
      <c r="H50" s="4">
        <v>0.32179999999999997</v>
      </c>
      <c r="I50" s="4">
        <v>0.31590000000000001</v>
      </c>
      <c r="J50" s="4">
        <v>0.2863</v>
      </c>
      <c r="K50" s="4">
        <v>0.11609999999999999</v>
      </c>
      <c r="L50" s="4">
        <v>0.1138</v>
      </c>
      <c r="M50" s="4">
        <v>0.1026</v>
      </c>
    </row>
    <row r="51" spans="1:13" x14ac:dyDescent="0.25">
      <c r="A51" s="17" t="s">
        <v>1677</v>
      </c>
      <c r="B51" s="4">
        <v>1440</v>
      </c>
      <c r="C51" s="17">
        <v>1</v>
      </c>
      <c r="D51" s="4">
        <v>0.32169999999999999</v>
      </c>
      <c r="E51" s="4">
        <v>0.316</v>
      </c>
      <c r="F51" s="4">
        <v>0.32040000000000002</v>
      </c>
      <c r="G51" s="4">
        <v>0.32400000000000001</v>
      </c>
      <c r="H51" s="4">
        <v>0.31850000000000001</v>
      </c>
      <c r="I51" s="4">
        <v>0.3135</v>
      </c>
      <c r="J51" s="4">
        <v>0.28620000000000001</v>
      </c>
      <c r="K51" s="4">
        <v>0.1169</v>
      </c>
      <c r="L51" s="4">
        <v>0.1138</v>
      </c>
      <c r="M51" s="4">
        <v>0.1027</v>
      </c>
    </row>
    <row r="52" spans="1:13" x14ac:dyDescent="0.25">
      <c r="A52" s="17" t="s">
        <v>1677</v>
      </c>
      <c r="B52" s="4">
        <v>0</v>
      </c>
      <c r="C52" s="17">
        <v>2</v>
      </c>
      <c r="D52" s="4">
        <v>8.72E-2</v>
      </c>
      <c r="E52" s="4">
        <v>8.6599999999999996E-2</v>
      </c>
      <c r="F52" s="4">
        <v>9.0300000000000005E-2</v>
      </c>
      <c r="G52" s="4">
        <v>0.1303</v>
      </c>
      <c r="H52" s="4">
        <v>0.15049999999999999</v>
      </c>
      <c r="I52" s="4">
        <v>0.159</v>
      </c>
      <c r="J52" s="4">
        <v>0.1598</v>
      </c>
      <c r="K52" s="4">
        <v>0.15110000000000001</v>
      </c>
      <c r="L52" s="4">
        <v>0.1777</v>
      </c>
      <c r="M52" s="4">
        <v>0.18099999999999999</v>
      </c>
    </row>
    <row r="53" spans="1:13" x14ac:dyDescent="0.25">
      <c r="A53" s="17" t="s">
        <v>1677</v>
      </c>
      <c r="B53" s="4">
        <v>30</v>
      </c>
      <c r="C53" s="17">
        <v>2</v>
      </c>
      <c r="D53" s="4">
        <v>8.5800000000000001E-2</v>
      </c>
      <c r="E53" s="4">
        <v>8.6800000000000002E-2</v>
      </c>
      <c r="F53" s="4">
        <v>9.2999999999999999E-2</v>
      </c>
      <c r="G53" s="4">
        <v>8.2100000000000006E-2</v>
      </c>
      <c r="H53" s="4">
        <v>8.5099999999999995E-2</v>
      </c>
      <c r="I53" s="4">
        <v>8.5199999999999998E-2</v>
      </c>
      <c r="J53" s="4">
        <v>9.0300000000000005E-2</v>
      </c>
      <c r="K53" s="4">
        <v>9.2999999999999999E-2</v>
      </c>
      <c r="L53" s="4">
        <v>0.10299999999999999</v>
      </c>
      <c r="M53" s="4">
        <v>9.8900000000000002E-2</v>
      </c>
    </row>
    <row r="54" spans="1:13" x14ac:dyDescent="0.25">
      <c r="A54" s="17" t="s">
        <v>1677</v>
      </c>
      <c r="B54" s="4">
        <v>60</v>
      </c>
      <c r="C54" s="17">
        <v>2</v>
      </c>
      <c r="D54" s="4">
        <v>8.8999999999999996E-2</v>
      </c>
      <c r="E54" s="4">
        <v>8.7999999999999995E-2</v>
      </c>
      <c r="F54" s="4">
        <v>9.4500000000000001E-2</v>
      </c>
      <c r="G54" s="4">
        <v>8.4699999999999998E-2</v>
      </c>
      <c r="H54" s="4">
        <v>8.8099999999999998E-2</v>
      </c>
      <c r="I54" s="4">
        <v>8.5800000000000001E-2</v>
      </c>
      <c r="J54" s="4">
        <v>9.1399999999999995E-2</v>
      </c>
      <c r="K54" s="4">
        <v>9.3899999999999997E-2</v>
      </c>
      <c r="L54" s="4">
        <v>0.10349999999999999</v>
      </c>
      <c r="M54" s="4">
        <v>9.9199999999999997E-2</v>
      </c>
    </row>
    <row r="55" spans="1:13" x14ac:dyDescent="0.25">
      <c r="A55" s="17" t="s">
        <v>1677</v>
      </c>
      <c r="B55" s="4">
        <v>90</v>
      </c>
      <c r="C55" s="17">
        <v>2</v>
      </c>
      <c r="D55" s="4">
        <v>9.2600000000000002E-2</v>
      </c>
      <c r="E55" s="4">
        <v>9.0499999999999997E-2</v>
      </c>
      <c r="F55" s="4">
        <v>9.7600000000000006E-2</v>
      </c>
      <c r="G55" s="4">
        <v>8.6999999999999994E-2</v>
      </c>
      <c r="H55" s="4">
        <v>9.1499999999999998E-2</v>
      </c>
      <c r="I55" s="4">
        <v>8.8300000000000003E-2</v>
      </c>
      <c r="J55" s="4">
        <v>9.3700000000000006E-2</v>
      </c>
      <c r="K55" s="4">
        <v>9.5100000000000004E-2</v>
      </c>
      <c r="L55" s="4">
        <v>0.1041</v>
      </c>
      <c r="M55" s="4">
        <v>9.9299999999999999E-2</v>
      </c>
    </row>
    <row r="56" spans="1:13" x14ac:dyDescent="0.25">
      <c r="A56" s="17" t="s">
        <v>1677</v>
      </c>
      <c r="B56" s="4">
        <v>120</v>
      </c>
      <c r="C56" s="17">
        <v>2</v>
      </c>
      <c r="D56" s="4">
        <v>9.7199999999999995E-2</v>
      </c>
      <c r="E56" s="4">
        <v>9.4500000000000001E-2</v>
      </c>
      <c r="F56" s="4">
        <v>0.10050000000000001</v>
      </c>
      <c r="G56" s="4">
        <v>8.7999999999999995E-2</v>
      </c>
      <c r="H56" s="4">
        <v>9.6600000000000005E-2</v>
      </c>
      <c r="I56" s="4">
        <v>9.1200000000000003E-2</v>
      </c>
      <c r="J56" s="4">
        <v>9.5399999999999999E-2</v>
      </c>
      <c r="K56" s="4">
        <v>9.5200000000000007E-2</v>
      </c>
      <c r="L56" s="4">
        <v>0.10440000000000001</v>
      </c>
      <c r="M56" s="4">
        <v>9.9400000000000002E-2</v>
      </c>
    </row>
    <row r="57" spans="1:13" x14ac:dyDescent="0.25">
      <c r="A57" s="17" t="s">
        <v>1677</v>
      </c>
      <c r="B57" s="4">
        <v>150</v>
      </c>
      <c r="C57" s="17">
        <v>2</v>
      </c>
      <c r="D57" s="4">
        <v>0.1041</v>
      </c>
      <c r="E57" s="4">
        <v>0.1011</v>
      </c>
      <c r="F57" s="4">
        <v>0.11</v>
      </c>
      <c r="G57" s="4">
        <v>9.2600000000000002E-2</v>
      </c>
      <c r="H57" s="4">
        <v>0.1028</v>
      </c>
      <c r="I57" s="4">
        <v>9.4100000000000003E-2</v>
      </c>
      <c r="J57" s="4">
        <v>9.7600000000000006E-2</v>
      </c>
      <c r="K57" s="4">
        <v>9.5500000000000002E-2</v>
      </c>
      <c r="L57" s="4">
        <v>0.1046</v>
      </c>
      <c r="M57" s="4">
        <v>9.9199999999999997E-2</v>
      </c>
    </row>
    <row r="58" spans="1:13" x14ac:dyDescent="0.25">
      <c r="A58" s="17" t="s">
        <v>1677</v>
      </c>
      <c r="B58" s="4">
        <v>180</v>
      </c>
      <c r="C58" s="17">
        <v>2</v>
      </c>
      <c r="D58" s="4">
        <v>0.1147</v>
      </c>
      <c r="E58" s="4">
        <v>0.1108</v>
      </c>
      <c r="F58" s="4">
        <v>0.1186</v>
      </c>
      <c r="G58" s="4">
        <v>9.5000000000000001E-2</v>
      </c>
      <c r="H58" s="4">
        <v>0.1125</v>
      </c>
      <c r="I58" s="4">
        <v>9.74E-2</v>
      </c>
      <c r="J58" s="4">
        <v>9.8500000000000004E-2</v>
      </c>
      <c r="K58" s="4">
        <v>9.5699999999999993E-2</v>
      </c>
      <c r="L58" s="4">
        <v>0.10440000000000001</v>
      </c>
      <c r="M58" s="4">
        <v>9.8900000000000002E-2</v>
      </c>
    </row>
    <row r="59" spans="1:13" x14ac:dyDescent="0.25">
      <c r="A59" s="17" t="s">
        <v>1677</v>
      </c>
      <c r="B59" s="4">
        <v>210</v>
      </c>
      <c r="C59" s="17">
        <v>2</v>
      </c>
      <c r="D59" s="4">
        <v>0.12540000000000001</v>
      </c>
      <c r="E59" s="4">
        <v>0.123</v>
      </c>
      <c r="F59" s="4">
        <v>0.1268</v>
      </c>
      <c r="G59" s="4">
        <v>0.1031</v>
      </c>
      <c r="H59" s="4">
        <v>0.1236</v>
      </c>
      <c r="I59" s="4">
        <v>0.10349999999999999</v>
      </c>
      <c r="J59" s="4">
        <v>0.10050000000000001</v>
      </c>
      <c r="K59" s="4">
        <v>9.5399999999999999E-2</v>
      </c>
      <c r="L59" s="4">
        <v>0.10440000000000001</v>
      </c>
      <c r="M59" s="4">
        <v>9.8699999999999996E-2</v>
      </c>
    </row>
    <row r="60" spans="1:13" x14ac:dyDescent="0.25">
      <c r="A60" s="17" t="s">
        <v>1677</v>
      </c>
      <c r="B60" s="4">
        <v>240</v>
      </c>
      <c r="C60" s="17">
        <v>2</v>
      </c>
      <c r="D60" s="4">
        <v>0.1346</v>
      </c>
      <c r="E60" s="4">
        <v>0.13070000000000001</v>
      </c>
      <c r="F60" s="4">
        <v>0.1348</v>
      </c>
      <c r="G60" s="4">
        <v>0.11260000000000001</v>
      </c>
      <c r="H60" s="4">
        <v>0.13159999999999999</v>
      </c>
      <c r="I60" s="4">
        <v>0.1116</v>
      </c>
      <c r="J60" s="4">
        <v>0.1033</v>
      </c>
      <c r="K60" s="4">
        <v>9.5399999999999999E-2</v>
      </c>
      <c r="L60" s="4">
        <v>0.10440000000000001</v>
      </c>
      <c r="M60" s="4">
        <v>9.8400000000000001E-2</v>
      </c>
    </row>
    <row r="61" spans="1:13" x14ac:dyDescent="0.25">
      <c r="A61" s="17" t="s">
        <v>1677</v>
      </c>
      <c r="B61" s="4">
        <v>270</v>
      </c>
      <c r="C61" s="17">
        <v>2</v>
      </c>
      <c r="D61" s="4">
        <v>0.1477</v>
      </c>
      <c r="E61" s="4">
        <v>0.14530000000000001</v>
      </c>
      <c r="F61" s="4">
        <v>0.15049999999999999</v>
      </c>
      <c r="G61" s="4">
        <v>0.1225</v>
      </c>
      <c r="H61" s="4">
        <v>0.14510000000000001</v>
      </c>
      <c r="I61" s="4">
        <v>0.11849999999999999</v>
      </c>
      <c r="J61" s="4">
        <v>0.1033</v>
      </c>
      <c r="K61" s="4">
        <v>9.5299999999999996E-2</v>
      </c>
      <c r="L61" s="4">
        <v>0.1046</v>
      </c>
      <c r="M61" s="4">
        <v>9.8400000000000001E-2</v>
      </c>
    </row>
    <row r="62" spans="1:13" x14ac:dyDescent="0.25">
      <c r="A62" s="17" t="s">
        <v>1677</v>
      </c>
      <c r="B62" s="4">
        <v>300</v>
      </c>
      <c r="C62" s="17">
        <v>2</v>
      </c>
      <c r="D62" s="4">
        <v>0.16470000000000001</v>
      </c>
      <c r="E62" s="4">
        <v>0.161</v>
      </c>
      <c r="F62" s="4">
        <v>0.16819999999999999</v>
      </c>
      <c r="G62" s="4">
        <v>0.13569999999999999</v>
      </c>
      <c r="H62" s="4">
        <v>0.16389999999999999</v>
      </c>
      <c r="I62" s="4">
        <v>0.12330000000000001</v>
      </c>
      <c r="J62" s="4">
        <v>0.1079</v>
      </c>
      <c r="K62" s="4">
        <v>9.5600000000000004E-2</v>
      </c>
      <c r="L62" s="4">
        <v>0.1045</v>
      </c>
      <c r="M62" s="4">
        <v>9.8199999999999996E-2</v>
      </c>
    </row>
    <row r="63" spans="1:13" x14ac:dyDescent="0.25">
      <c r="A63" s="17" t="s">
        <v>1677</v>
      </c>
      <c r="B63" s="4">
        <v>330</v>
      </c>
      <c r="C63" s="17">
        <v>2</v>
      </c>
      <c r="D63" s="4">
        <v>0.1888</v>
      </c>
      <c r="E63" s="4">
        <v>0.17960000000000001</v>
      </c>
      <c r="F63" s="4">
        <v>0.18229999999999999</v>
      </c>
      <c r="G63" s="4">
        <v>0.15160000000000001</v>
      </c>
      <c r="H63" s="4">
        <v>0.18729999999999999</v>
      </c>
      <c r="I63" s="4">
        <v>0.1384</v>
      </c>
      <c r="J63" s="4">
        <v>0.11360000000000001</v>
      </c>
      <c r="K63" s="4">
        <v>9.5600000000000004E-2</v>
      </c>
      <c r="L63" s="4">
        <v>0.1046</v>
      </c>
      <c r="M63" s="4">
        <v>9.8299999999999998E-2</v>
      </c>
    </row>
    <row r="64" spans="1:13" x14ac:dyDescent="0.25">
      <c r="A64" s="17" t="s">
        <v>1677</v>
      </c>
      <c r="B64" s="4">
        <v>360</v>
      </c>
      <c r="C64" s="17">
        <v>2</v>
      </c>
      <c r="D64" s="4">
        <v>0.2094</v>
      </c>
      <c r="E64" s="4">
        <v>0.20680000000000001</v>
      </c>
      <c r="F64" s="4">
        <v>0.2097</v>
      </c>
      <c r="G64" s="4">
        <v>0.17299999999999999</v>
      </c>
      <c r="H64" s="4">
        <v>0.2114</v>
      </c>
      <c r="I64" s="4">
        <v>0.15390000000000001</v>
      </c>
      <c r="J64" s="4">
        <v>0.121</v>
      </c>
      <c r="K64" s="4">
        <v>9.5699999999999993E-2</v>
      </c>
      <c r="L64" s="4">
        <v>0.1046</v>
      </c>
      <c r="M64" s="4">
        <v>9.8299999999999998E-2</v>
      </c>
    </row>
    <row r="65" spans="1:13" x14ac:dyDescent="0.25">
      <c r="A65" s="17" t="s">
        <v>1677</v>
      </c>
      <c r="B65" s="4">
        <v>390</v>
      </c>
      <c r="C65" s="17">
        <v>2</v>
      </c>
      <c r="D65" s="4">
        <v>0.23480000000000001</v>
      </c>
      <c r="E65" s="4">
        <v>0.23069999999999999</v>
      </c>
      <c r="F65" s="4">
        <v>0.23949999999999999</v>
      </c>
      <c r="G65" s="4">
        <v>0.19470000000000001</v>
      </c>
      <c r="H65" s="4">
        <v>0.24110000000000001</v>
      </c>
      <c r="I65" s="4">
        <v>0.1704</v>
      </c>
      <c r="J65" s="4">
        <v>0.12520000000000001</v>
      </c>
      <c r="K65" s="4">
        <v>9.5899999999999999E-2</v>
      </c>
      <c r="L65" s="4">
        <v>0.10489999999999999</v>
      </c>
      <c r="M65" s="4">
        <v>9.8199999999999996E-2</v>
      </c>
    </row>
    <row r="66" spans="1:13" x14ac:dyDescent="0.25">
      <c r="A66" s="17" t="s">
        <v>1677</v>
      </c>
      <c r="B66" s="4">
        <v>420</v>
      </c>
      <c r="C66" s="17">
        <v>2</v>
      </c>
      <c r="D66" s="4">
        <v>0.27039999999999997</v>
      </c>
      <c r="E66" s="4">
        <v>0.26429999999999998</v>
      </c>
      <c r="F66" s="4">
        <v>0.25890000000000002</v>
      </c>
      <c r="G66" s="4">
        <v>0.21099999999999999</v>
      </c>
      <c r="H66" s="4">
        <v>0.28220000000000001</v>
      </c>
      <c r="I66" s="4">
        <v>0.1933</v>
      </c>
      <c r="J66" s="4">
        <v>0.13469999999999999</v>
      </c>
      <c r="K66" s="4">
        <v>9.6299999999999997E-2</v>
      </c>
      <c r="L66" s="4">
        <v>0.1052</v>
      </c>
      <c r="M66" s="4">
        <v>9.8199999999999996E-2</v>
      </c>
    </row>
    <row r="67" spans="1:13" x14ac:dyDescent="0.25">
      <c r="A67" s="17" t="s">
        <v>1677</v>
      </c>
      <c r="B67" s="4">
        <v>450</v>
      </c>
      <c r="C67" s="17">
        <v>2</v>
      </c>
      <c r="D67" s="4">
        <v>0.27789999999999998</v>
      </c>
      <c r="E67" s="4">
        <v>0.27629999999999999</v>
      </c>
      <c r="F67" s="4">
        <v>0.2712</v>
      </c>
      <c r="G67" s="4">
        <v>0.23549999999999999</v>
      </c>
      <c r="H67" s="4">
        <v>0.27539999999999998</v>
      </c>
      <c r="I67" s="4">
        <v>0.216</v>
      </c>
      <c r="J67" s="4">
        <v>0.14449999999999999</v>
      </c>
      <c r="K67" s="4">
        <v>9.6500000000000002E-2</v>
      </c>
      <c r="L67" s="4">
        <v>0.10639999999999999</v>
      </c>
      <c r="M67" s="4">
        <v>9.8500000000000004E-2</v>
      </c>
    </row>
    <row r="68" spans="1:13" x14ac:dyDescent="0.25">
      <c r="A68" s="17" t="s">
        <v>1677</v>
      </c>
      <c r="B68" s="4">
        <v>480</v>
      </c>
      <c r="C68" s="17">
        <v>2</v>
      </c>
      <c r="D68" s="4">
        <v>0.27960000000000002</v>
      </c>
      <c r="E68" s="4">
        <v>0.27760000000000001</v>
      </c>
      <c r="F68" s="4">
        <v>0.27510000000000001</v>
      </c>
      <c r="G68" s="4">
        <v>0.26469999999999999</v>
      </c>
      <c r="H68" s="4">
        <v>0.28289999999999998</v>
      </c>
      <c r="I68" s="4">
        <v>0.23799999999999999</v>
      </c>
      <c r="J68" s="4">
        <v>0.15340000000000001</v>
      </c>
      <c r="K68" s="4">
        <v>9.6699999999999994E-2</v>
      </c>
      <c r="L68" s="4">
        <v>0.1066</v>
      </c>
      <c r="M68" s="4">
        <v>9.8599999999999993E-2</v>
      </c>
    </row>
    <row r="69" spans="1:13" x14ac:dyDescent="0.25">
      <c r="A69" s="17" t="s">
        <v>1677</v>
      </c>
      <c r="B69" s="4">
        <v>510</v>
      </c>
      <c r="C69" s="17">
        <v>2</v>
      </c>
      <c r="D69" s="4">
        <v>0.2833</v>
      </c>
      <c r="E69" s="4">
        <v>0.27939999999999998</v>
      </c>
      <c r="F69" s="4">
        <v>0.28039999999999998</v>
      </c>
      <c r="G69" s="4">
        <v>0.26429999999999998</v>
      </c>
      <c r="H69" s="4">
        <v>0.28620000000000001</v>
      </c>
      <c r="I69" s="4">
        <v>0.25929999999999997</v>
      </c>
      <c r="J69" s="4">
        <v>0.1608</v>
      </c>
      <c r="K69" s="4">
        <v>9.7100000000000006E-2</v>
      </c>
      <c r="L69" s="4">
        <v>0.10589999999999999</v>
      </c>
      <c r="M69" s="4">
        <v>9.8599999999999993E-2</v>
      </c>
    </row>
    <row r="70" spans="1:13" x14ac:dyDescent="0.25">
      <c r="A70" s="17" t="s">
        <v>1677</v>
      </c>
      <c r="B70" s="4">
        <v>540</v>
      </c>
      <c r="C70" s="17">
        <v>2</v>
      </c>
      <c r="D70" s="4">
        <v>0.27950000000000003</v>
      </c>
      <c r="E70" s="4">
        <v>0.28129999999999999</v>
      </c>
      <c r="F70" s="4">
        <v>0.28689999999999999</v>
      </c>
      <c r="G70" s="4">
        <v>0.26989999999999997</v>
      </c>
      <c r="H70" s="4">
        <v>0.28970000000000001</v>
      </c>
      <c r="I70" s="4">
        <v>0.26129999999999998</v>
      </c>
      <c r="J70" s="4">
        <v>0.17019999999999999</v>
      </c>
      <c r="K70" s="4">
        <v>9.7199999999999995E-2</v>
      </c>
      <c r="L70" s="4">
        <v>0.10630000000000001</v>
      </c>
      <c r="M70" s="4">
        <v>9.8799999999999999E-2</v>
      </c>
    </row>
    <row r="71" spans="1:13" x14ac:dyDescent="0.25">
      <c r="A71" s="17" t="s">
        <v>1677</v>
      </c>
      <c r="B71" s="4">
        <v>570</v>
      </c>
      <c r="C71" s="17">
        <v>2</v>
      </c>
      <c r="D71" s="4">
        <v>0.2782</v>
      </c>
      <c r="E71" s="4">
        <v>0.2828</v>
      </c>
      <c r="F71" s="4">
        <v>0.29299999999999998</v>
      </c>
      <c r="G71" s="4">
        <v>0.27560000000000001</v>
      </c>
      <c r="H71" s="4">
        <v>0.29470000000000002</v>
      </c>
      <c r="I71" s="4">
        <v>0.2717</v>
      </c>
      <c r="J71" s="4">
        <v>0.18110000000000001</v>
      </c>
      <c r="K71" s="4">
        <v>9.7799999999999998E-2</v>
      </c>
      <c r="L71" s="4">
        <v>0.1067</v>
      </c>
      <c r="M71" s="4">
        <v>9.9099999999999994E-2</v>
      </c>
    </row>
    <row r="72" spans="1:13" x14ac:dyDescent="0.25">
      <c r="A72" s="17" t="s">
        <v>1677</v>
      </c>
      <c r="B72" s="4">
        <v>600</v>
      </c>
      <c r="C72" s="17">
        <v>2</v>
      </c>
      <c r="D72" s="4">
        <v>0.27379999999999999</v>
      </c>
      <c r="E72" s="4">
        <v>0.28399999999999997</v>
      </c>
      <c r="F72" s="4">
        <v>0.29709999999999998</v>
      </c>
      <c r="G72" s="4">
        <v>0.28289999999999998</v>
      </c>
      <c r="H72" s="4">
        <v>0.2984</v>
      </c>
      <c r="I72" s="4">
        <v>0.28179999999999999</v>
      </c>
      <c r="J72" s="4">
        <v>0.1933</v>
      </c>
      <c r="K72" s="4">
        <v>9.7900000000000001E-2</v>
      </c>
      <c r="L72" s="4">
        <v>0.107</v>
      </c>
      <c r="M72" s="4">
        <v>9.9199999999999997E-2</v>
      </c>
    </row>
    <row r="73" spans="1:13" x14ac:dyDescent="0.25">
      <c r="A73" s="17" t="s">
        <v>1677</v>
      </c>
      <c r="B73" s="4">
        <v>630</v>
      </c>
      <c r="C73" s="17">
        <v>2</v>
      </c>
      <c r="D73" s="4">
        <v>0.27610000000000001</v>
      </c>
      <c r="E73" s="4">
        <v>0.28570000000000001</v>
      </c>
      <c r="F73" s="4">
        <v>0.30049999999999999</v>
      </c>
      <c r="G73" s="4">
        <v>0.28620000000000001</v>
      </c>
      <c r="H73" s="4">
        <v>0.30149999999999999</v>
      </c>
      <c r="I73" s="4">
        <v>0.2893</v>
      </c>
      <c r="J73" s="4">
        <v>0.20910000000000001</v>
      </c>
      <c r="K73" s="4">
        <v>9.8199999999999996E-2</v>
      </c>
      <c r="L73" s="4">
        <v>0.1075</v>
      </c>
      <c r="M73" s="4">
        <v>9.9400000000000002E-2</v>
      </c>
    </row>
    <row r="74" spans="1:13" x14ac:dyDescent="0.25">
      <c r="A74" s="17" t="s">
        <v>1677</v>
      </c>
      <c r="B74" s="4">
        <v>660</v>
      </c>
      <c r="C74" s="17">
        <v>2</v>
      </c>
      <c r="D74" s="4">
        <v>0.2777</v>
      </c>
      <c r="E74" s="4">
        <v>0.28739999999999999</v>
      </c>
      <c r="F74" s="4">
        <v>0.30590000000000001</v>
      </c>
      <c r="G74" s="4">
        <v>0.28889999999999999</v>
      </c>
      <c r="H74" s="4">
        <v>0.30349999999999999</v>
      </c>
      <c r="I74" s="4">
        <v>0.29409999999999997</v>
      </c>
      <c r="J74" s="4">
        <v>0.22189999999999999</v>
      </c>
      <c r="K74" s="4">
        <v>9.8299999999999998E-2</v>
      </c>
      <c r="L74" s="4">
        <v>0.10780000000000001</v>
      </c>
      <c r="M74" s="4">
        <v>9.9500000000000005E-2</v>
      </c>
    </row>
    <row r="75" spans="1:13" x14ac:dyDescent="0.25">
      <c r="A75" s="17" t="s">
        <v>1677</v>
      </c>
      <c r="B75" s="4">
        <v>690</v>
      </c>
      <c r="C75" s="17">
        <v>2</v>
      </c>
      <c r="D75" s="4">
        <v>0.2792</v>
      </c>
      <c r="E75" s="4">
        <v>0.29110000000000003</v>
      </c>
      <c r="F75" s="4">
        <v>0.30980000000000002</v>
      </c>
      <c r="G75" s="4">
        <v>0.29170000000000001</v>
      </c>
      <c r="H75" s="4">
        <v>0.309</v>
      </c>
      <c r="I75" s="4">
        <v>0.30209999999999998</v>
      </c>
      <c r="J75" s="4">
        <v>0.22639999999999999</v>
      </c>
      <c r="K75" s="4">
        <v>9.8699999999999996E-2</v>
      </c>
      <c r="L75" s="4">
        <v>0.10920000000000001</v>
      </c>
      <c r="M75" s="4">
        <v>9.9699999999999997E-2</v>
      </c>
    </row>
    <row r="76" spans="1:13" x14ac:dyDescent="0.25">
      <c r="A76" s="17" t="s">
        <v>1677</v>
      </c>
      <c r="B76" s="4">
        <v>720</v>
      </c>
      <c r="C76" s="17">
        <v>2</v>
      </c>
      <c r="D76" s="4">
        <v>0.2848</v>
      </c>
      <c r="E76" s="4">
        <v>0.2928</v>
      </c>
      <c r="F76" s="4">
        <v>0.31440000000000001</v>
      </c>
      <c r="G76" s="4">
        <v>0.2944</v>
      </c>
      <c r="H76" s="4">
        <v>0.31109999999999999</v>
      </c>
      <c r="I76" s="4">
        <v>0.3019</v>
      </c>
      <c r="J76" s="4">
        <v>0.22670000000000001</v>
      </c>
      <c r="K76" s="4">
        <v>9.8799999999999999E-2</v>
      </c>
      <c r="L76" s="4">
        <v>0.1087</v>
      </c>
      <c r="M76" s="4">
        <v>9.9699999999999997E-2</v>
      </c>
    </row>
    <row r="77" spans="1:13" x14ac:dyDescent="0.25">
      <c r="A77" s="17" t="s">
        <v>1677</v>
      </c>
      <c r="B77" s="4">
        <v>750</v>
      </c>
      <c r="C77" s="17">
        <v>2</v>
      </c>
      <c r="D77" s="4">
        <v>0.28439999999999999</v>
      </c>
      <c r="E77" s="4">
        <v>0.29599999999999999</v>
      </c>
      <c r="F77" s="4">
        <v>0.31659999999999999</v>
      </c>
      <c r="G77" s="4">
        <v>0.30030000000000001</v>
      </c>
      <c r="H77" s="4">
        <v>0.31040000000000001</v>
      </c>
      <c r="I77" s="4">
        <v>0.30530000000000002</v>
      </c>
      <c r="J77" s="4">
        <v>0.2288</v>
      </c>
      <c r="K77" s="4">
        <v>9.9000000000000005E-2</v>
      </c>
      <c r="L77" s="4">
        <v>0.109</v>
      </c>
      <c r="M77" s="4">
        <v>9.9900000000000003E-2</v>
      </c>
    </row>
    <row r="78" spans="1:13" x14ac:dyDescent="0.25">
      <c r="A78" s="17" t="s">
        <v>1677</v>
      </c>
      <c r="B78" s="4">
        <v>780</v>
      </c>
      <c r="C78" s="17">
        <v>2</v>
      </c>
      <c r="D78" s="4">
        <v>0.27750000000000002</v>
      </c>
      <c r="E78" s="4">
        <v>0.29909999999999998</v>
      </c>
      <c r="F78" s="4">
        <v>0.32079999999999997</v>
      </c>
      <c r="G78" s="4">
        <v>0.3029</v>
      </c>
      <c r="H78" s="4">
        <v>0.31019999999999998</v>
      </c>
      <c r="I78" s="4">
        <v>0.30669999999999997</v>
      </c>
      <c r="J78" s="4">
        <v>0.23580000000000001</v>
      </c>
      <c r="K78" s="4">
        <v>9.9199999999999997E-2</v>
      </c>
      <c r="L78" s="4">
        <v>0.1095</v>
      </c>
      <c r="M78" s="4">
        <v>0.10009999999999999</v>
      </c>
    </row>
    <row r="79" spans="1:13" x14ac:dyDescent="0.25">
      <c r="A79" s="17" t="s">
        <v>1677</v>
      </c>
      <c r="B79" s="4">
        <v>810</v>
      </c>
      <c r="C79" s="17">
        <v>2</v>
      </c>
      <c r="D79" s="4">
        <v>0.28820000000000001</v>
      </c>
      <c r="E79" s="4">
        <v>0.307</v>
      </c>
      <c r="F79" s="4">
        <v>0.3251</v>
      </c>
      <c r="G79" s="4">
        <v>0.30599999999999999</v>
      </c>
      <c r="H79" s="4">
        <v>0.31630000000000003</v>
      </c>
      <c r="I79" s="4">
        <v>0.30930000000000002</v>
      </c>
      <c r="J79" s="4">
        <v>0.2392</v>
      </c>
      <c r="K79" s="4">
        <v>9.9199999999999997E-2</v>
      </c>
      <c r="L79" s="4">
        <v>0.10970000000000001</v>
      </c>
      <c r="M79" s="4">
        <v>0.1002</v>
      </c>
    </row>
    <row r="80" spans="1:13" x14ac:dyDescent="0.25">
      <c r="A80" s="17" t="s">
        <v>1677</v>
      </c>
      <c r="B80" s="4">
        <v>840</v>
      </c>
      <c r="C80" s="17">
        <v>2</v>
      </c>
      <c r="D80" s="4">
        <v>0.29139999999999999</v>
      </c>
      <c r="E80" s="4">
        <v>0.31609999999999999</v>
      </c>
      <c r="F80" s="4">
        <v>0.32929999999999998</v>
      </c>
      <c r="G80" s="4">
        <v>0.30980000000000002</v>
      </c>
      <c r="H80" s="4">
        <v>0.3196</v>
      </c>
      <c r="I80" s="4">
        <v>0.30990000000000001</v>
      </c>
      <c r="J80" s="4">
        <v>0.2452</v>
      </c>
      <c r="K80" s="4">
        <v>9.9199999999999997E-2</v>
      </c>
      <c r="L80" s="4">
        <v>0.11</v>
      </c>
      <c r="M80" s="4">
        <v>0.1002</v>
      </c>
    </row>
    <row r="81" spans="1:13" x14ac:dyDescent="0.25">
      <c r="A81" s="17" t="s">
        <v>1677</v>
      </c>
      <c r="B81" s="4">
        <v>870</v>
      </c>
      <c r="C81" s="17">
        <v>2</v>
      </c>
      <c r="D81" s="4">
        <v>0.29770000000000002</v>
      </c>
      <c r="E81" s="4">
        <v>0.32479999999999998</v>
      </c>
      <c r="F81" s="4">
        <v>0.3377</v>
      </c>
      <c r="G81" s="4">
        <v>0.31609999999999999</v>
      </c>
      <c r="H81" s="4">
        <v>0.3251</v>
      </c>
      <c r="I81" s="4">
        <v>0.31280000000000002</v>
      </c>
      <c r="J81" s="4">
        <v>0.24970000000000001</v>
      </c>
      <c r="K81" s="4">
        <v>9.9599999999999994E-2</v>
      </c>
      <c r="L81" s="4">
        <v>0.1103</v>
      </c>
      <c r="M81" s="4">
        <v>0.1003</v>
      </c>
    </row>
    <row r="82" spans="1:13" x14ac:dyDescent="0.25">
      <c r="A82" s="17" t="s">
        <v>1677</v>
      </c>
      <c r="B82" s="4">
        <v>900</v>
      </c>
      <c r="C82" s="17">
        <v>2</v>
      </c>
      <c r="D82" s="4">
        <v>0.30159999999999998</v>
      </c>
      <c r="E82" s="4">
        <v>0.32900000000000001</v>
      </c>
      <c r="F82" s="4">
        <v>0.34289999999999998</v>
      </c>
      <c r="G82" s="4">
        <v>0.31909999999999999</v>
      </c>
      <c r="H82" s="4">
        <v>0.32719999999999999</v>
      </c>
      <c r="I82" s="4">
        <v>0.31530000000000002</v>
      </c>
      <c r="J82" s="4">
        <v>0.25340000000000001</v>
      </c>
      <c r="K82" s="4">
        <v>9.9400000000000002E-2</v>
      </c>
      <c r="L82" s="4">
        <v>0.11169999999999999</v>
      </c>
      <c r="M82" s="4">
        <v>0.1004</v>
      </c>
    </row>
    <row r="83" spans="1:13" x14ac:dyDescent="0.25">
      <c r="A83" s="17" t="s">
        <v>1677</v>
      </c>
      <c r="B83" s="4">
        <v>930</v>
      </c>
      <c r="C83" s="17">
        <v>2</v>
      </c>
      <c r="D83" s="4">
        <v>0.30930000000000002</v>
      </c>
      <c r="E83" s="4">
        <v>0.3332</v>
      </c>
      <c r="F83" s="4">
        <v>0.34420000000000001</v>
      </c>
      <c r="G83" s="4">
        <v>0.32629999999999998</v>
      </c>
      <c r="H83" s="4">
        <v>0.33</v>
      </c>
      <c r="I83" s="4">
        <v>0.31669999999999998</v>
      </c>
      <c r="J83" s="4">
        <v>0.26219999999999999</v>
      </c>
      <c r="K83" s="4">
        <v>9.9599999999999994E-2</v>
      </c>
      <c r="L83" s="4">
        <v>0.1109</v>
      </c>
      <c r="M83" s="4">
        <v>0.10059999999999999</v>
      </c>
    </row>
    <row r="84" spans="1:13" x14ac:dyDescent="0.25">
      <c r="A84" s="17" t="s">
        <v>1677</v>
      </c>
      <c r="B84" s="4">
        <v>960</v>
      </c>
      <c r="C84" s="17">
        <v>2</v>
      </c>
      <c r="D84" s="4">
        <v>0.31709999999999999</v>
      </c>
      <c r="E84" s="4">
        <v>0.33579999999999999</v>
      </c>
      <c r="F84" s="4">
        <v>0.34989999999999999</v>
      </c>
      <c r="G84" s="4">
        <v>0.32540000000000002</v>
      </c>
      <c r="H84" s="4">
        <v>0.32990000000000003</v>
      </c>
      <c r="I84" s="4">
        <v>0.31559999999999999</v>
      </c>
      <c r="J84" s="4">
        <v>0.26619999999999999</v>
      </c>
      <c r="K84" s="4">
        <v>9.98E-2</v>
      </c>
      <c r="L84" s="4">
        <v>0.1113</v>
      </c>
      <c r="M84" s="4">
        <v>0.10059999999999999</v>
      </c>
    </row>
    <row r="85" spans="1:13" x14ac:dyDescent="0.25">
      <c r="A85" s="17" t="s">
        <v>1677</v>
      </c>
      <c r="B85" s="4">
        <v>990</v>
      </c>
      <c r="C85" s="17">
        <v>2</v>
      </c>
      <c r="D85" s="4">
        <v>0.30830000000000002</v>
      </c>
      <c r="E85" s="4">
        <v>0.33610000000000001</v>
      </c>
      <c r="F85" s="4">
        <v>0.35160000000000002</v>
      </c>
      <c r="G85" s="4">
        <v>0.32300000000000001</v>
      </c>
      <c r="H85" s="4">
        <v>0.32890000000000003</v>
      </c>
      <c r="I85" s="4">
        <v>0.31979999999999997</v>
      </c>
      <c r="J85" s="4">
        <v>0.27</v>
      </c>
      <c r="K85" s="4">
        <v>9.98E-2</v>
      </c>
      <c r="L85" s="4">
        <v>0.1128</v>
      </c>
      <c r="M85" s="4">
        <v>0.1007</v>
      </c>
    </row>
    <row r="86" spans="1:13" x14ac:dyDescent="0.25">
      <c r="A86" s="17" t="s">
        <v>1677</v>
      </c>
      <c r="B86" s="4">
        <v>1020</v>
      </c>
      <c r="C86" s="17">
        <v>2</v>
      </c>
      <c r="D86" s="4">
        <v>0.30280000000000001</v>
      </c>
      <c r="E86" s="4">
        <v>0.3296</v>
      </c>
      <c r="F86" s="4">
        <v>0.3498</v>
      </c>
      <c r="G86" s="4">
        <v>0.31929999999999997</v>
      </c>
      <c r="H86" s="4">
        <v>0.32819999999999999</v>
      </c>
      <c r="I86" s="4">
        <v>0.32150000000000001</v>
      </c>
      <c r="J86" s="4">
        <v>0.26719999999999999</v>
      </c>
      <c r="K86" s="4">
        <v>9.98E-2</v>
      </c>
      <c r="L86" s="4">
        <v>0.1118</v>
      </c>
      <c r="M86" s="4">
        <v>0.1008</v>
      </c>
    </row>
    <row r="87" spans="1:13" x14ac:dyDescent="0.25">
      <c r="A87" s="17" t="s">
        <v>1677</v>
      </c>
      <c r="B87" s="4">
        <v>1050</v>
      </c>
      <c r="C87" s="17">
        <v>2</v>
      </c>
      <c r="D87" s="4">
        <v>0.30520000000000003</v>
      </c>
      <c r="E87" s="4">
        <v>0.3226</v>
      </c>
      <c r="F87" s="4">
        <v>0.34570000000000001</v>
      </c>
      <c r="G87" s="4">
        <v>0.31709999999999999</v>
      </c>
      <c r="H87" s="4">
        <v>0.32719999999999999</v>
      </c>
      <c r="I87" s="4">
        <v>0.32440000000000002</v>
      </c>
      <c r="J87" s="4">
        <v>0.27150000000000002</v>
      </c>
      <c r="K87" s="4">
        <v>0.1</v>
      </c>
      <c r="L87" s="4">
        <v>0.113</v>
      </c>
      <c r="M87" s="4">
        <v>0.1009</v>
      </c>
    </row>
    <row r="88" spans="1:13" x14ac:dyDescent="0.25">
      <c r="A88" s="17" t="s">
        <v>1677</v>
      </c>
      <c r="B88" s="4">
        <v>1080</v>
      </c>
      <c r="C88" s="17">
        <v>2</v>
      </c>
      <c r="D88" s="4">
        <v>0.30480000000000002</v>
      </c>
      <c r="E88" s="4">
        <v>0.31909999999999999</v>
      </c>
      <c r="F88" s="4">
        <v>0.34110000000000001</v>
      </c>
      <c r="G88" s="4">
        <v>0.31309999999999999</v>
      </c>
      <c r="H88" s="4">
        <v>0.32400000000000001</v>
      </c>
      <c r="I88" s="4">
        <v>0.3266</v>
      </c>
      <c r="J88" s="4">
        <v>0.27289999999999998</v>
      </c>
      <c r="K88" s="4">
        <v>0.1003</v>
      </c>
      <c r="L88" s="4">
        <v>0.1135</v>
      </c>
      <c r="M88" s="4">
        <v>0.1011</v>
      </c>
    </row>
    <row r="89" spans="1:13" x14ac:dyDescent="0.25">
      <c r="A89" s="17" t="s">
        <v>1677</v>
      </c>
      <c r="B89" s="4">
        <v>1110</v>
      </c>
      <c r="C89" s="17">
        <v>2</v>
      </c>
      <c r="D89" s="4">
        <v>0.30409999999999998</v>
      </c>
      <c r="E89" s="4">
        <v>0.31659999999999999</v>
      </c>
      <c r="F89" s="4">
        <v>0.33529999999999999</v>
      </c>
      <c r="G89" s="4">
        <v>0.30919999999999997</v>
      </c>
      <c r="H89" s="4">
        <v>0.3216</v>
      </c>
      <c r="I89" s="4">
        <v>0.32640000000000002</v>
      </c>
      <c r="J89" s="4">
        <v>0.27779999999999999</v>
      </c>
      <c r="K89" s="4">
        <v>0.10059999999999999</v>
      </c>
      <c r="L89" s="4">
        <v>0.1139</v>
      </c>
      <c r="M89" s="4">
        <v>0.1011</v>
      </c>
    </row>
    <row r="90" spans="1:13" x14ac:dyDescent="0.25">
      <c r="A90" s="17" t="s">
        <v>1677</v>
      </c>
      <c r="B90" s="4">
        <v>1140</v>
      </c>
      <c r="C90" s="17">
        <v>2</v>
      </c>
      <c r="D90" s="4">
        <v>0.30209999999999998</v>
      </c>
      <c r="E90" s="4">
        <v>0.31780000000000003</v>
      </c>
      <c r="F90" s="4">
        <v>0.32969999999999999</v>
      </c>
      <c r="G90" s="4">
        <v>0.30790000000000001</v>
      </c>
      <c r="H90" s="4">
        <v>0.31900000000000001</v>
      </c>
      <c r="I90" s="4">
        <v>0.32619999999999999</v>
      </c>
      <c r="J90" s="4">
        <v>0.27679999999999999</v>
      </c>
      <c r="K90" s="4">
        <v>0.1011</v>
      </c>
      <c r="L90" s="4">
        <v>0.1132</v>
      </c>
      <c r="M90" s="4">
        <v>0.1012</v>
      </c>
    </row>
    <row r="91" spans="1:13" x14ac:dyDescent="0.25">
      <c r="A91" s="17" t="s">
        <v>1677</v>
      </c>
      <c r="B91" s="4">
        <v>1170</v>
      </c>
      <c r="C91" s="17">
        <v>2</v>
      </c>
      <c r="D91" s="4">
        <v>0.31469999999999998</v>
      </c>
      <c r="E91" s="4">
        <v>0.31879999999999997</v>
      </c>
      <c r="F91" s="4">
        <v>0.32629999999999998</v>
      </c>
      <c r="G91" s="4">
        <v>0.30470000000000003</v>
      </c>
      <c r="H91" s="4">
        <v>0.31769999999999998</v>
      </c>
      <c r="I91" s="4">
        <v>0.32519999999999999</v>
      </c>
      <c r="J91" s="4">
        <v>0.27650000000000002</v>
      </c>
      <c r="K91" s="4">
        <v>0.1014</v>
      </c>
      <c r="L91" s="4">
        <v>0.1144</v>
      </c>
      <c r="M91" s="4">
        <v>0.10150000000000001</v>
      </c>
    </row>
    <row r="92" spans="1:13" x14ac:dyDescent="0.25">
      <c r="A92" s="17" t="s">
        <v>1677</v>
      </c>
      <c r="B92" s="4">
        <v>1200</v>
      </c>
      <c r="C92" s="17">
        <v>2</v>
      </c>
      <c r="D92" s="4">
        <v>0.31380000000000002</v>
      </c>
      <c r="E92" s="4">
        <v>0.31769999999999998</v>
      </c>
      <c r="F92" s="4">
        <v>0.32329999999999998</v>
      </c>
      <c r="G92" s="4">
        <v>0.30380000000000001</v>
      </c>
      <c r="H92" s="4">
        <v>0.31659999999999999</v>
      </c>
      <c r="I92" s="4">
        <v>0.32629999999999998</v>
      </c>
      <c r="J92" s="4">
        <v>0.27639999999999998</v>
      </c>
      <c r="K92" s="4">
        <v>0.1018</v>
      </c>
      <c r="L92" s="4">
        <v>0.1137</v>
      </c>
      <c r="M92" s="4">
        <v>0.10150000000000001</v>
      </c>
    </row>
    <row r="93" spans="1:13" x14ac:dyDescent="0.25">
      <c r="A93" s="17" t="s">
        <v>1677</v>
      </c>
      <c r="B93" s="4">
        <v>1230</v>
      </c>
      <c r="C93" s="17">
        <v>2</v>
      </c>
      <c r="D93" s="4">
        <v>0.31809999999999999</v>
      </c>
      <c r="E93" s="4">
        <v>0.31690000000000002</v>
      </c>
      <c r="F93" s="4">
        <v>0.32079999999999997</v>
      </c>
      <c r="G93" s="4">
        <v>0.30259999999999998</v>
      </c>
      <c r="H93" s="4">
        <v>0.31569999999999998</v>
      </c>
      <c r="I93" s="4">
        <v>0.32500000000000001</v>
      </c>
      <c r="J93" s="4">
        <v>0.2762</v>
      </c>
      <c r="K93" s="4">
        <v>0.1024</v>
      </c>
      <c r="L93" s="4">
        <v>0.1138</v>
      </c>
      <c r="M93" s="4">
        <v>0.1016</v>
      </c>
    </row>
    <row r="94" spans="1:13" x14ac:dyDescent="0.25">
      <c r="A94" s="17" t="s">
        <v>1677</v>
      </c>
      <c r="B94" s="4">
        <v>1260</v>
      </c>
      <c r="C94" s="17">
        <v>2</v>
      </c>
      <c r="D94" s="4">
        <v>0.31940000000000002</v>
      </c>
      <c r="E94" s="4">
        <v>0.31840000000000002</v>
      </c>
      <c r="F94" s="4">
        <v>0.3196</v>
      </c>
      <c r="G94" s="4">
        <v>0.3034</v>
      </c>
      <c r="H94" s="4">
        <v>0.31390000000000001</v>
      </c>
      <c r="I94" s="4">
        <v>0.32440000000000002</v>
      </c>
      <c r="J94" s="4">
        <v>0.2777</v>
      </c>
      <c r="K94" s="4">
        <v>0.10299999999999999</v>
      </c>
      <c r="L94" s="4">
        <v>0.1143</v>
      </c>
      <c r="M94" s="4">
        <v>0.1016</v>
      </c>
    </row>
    <row r="95" spans="1:13" x14ac:dyDescent="0.25">
      <c r="A95" s="17" t="s">
        <v>1677</v>
      </c>
      <c r="B95" s="4">
        <v>1290</v>
      </c>
      <c r="C95" s="17">
        <v>2</v>
      </c>
      <c r="D95" s="4">
        <v>0.31390000000000001</v>
      </c>
      <c r="E95" s="4">
        <v>0.31890000000000002</v>
      </c>
      <c r="F95" s="4">
        <v>0.316</v>
      </c>
      <c r="G95" s="4">
        <v>0.30309999999999998</v>
      </c>
      <c r="H95" s="4">
        <v>0.312</v>
      </c>
      <c r="I95" s="4">
        <v>0.32229999999999998</v>
      </c>
      <c r="J95" s="4">
        <v>0.28210000000000002</v>
      </c>
      <c r="K95" s="4">
        <v>0.1036</v>
      </c>
      <c r="L95" s="4">
        <v>0.11550000000000001</v>
      </c>
      <c r="M95" s="4">
        <v>0.1017</v>
      </c>
    </row>
    <row r="96" spans="1:13" x14ac:dyDescent="0.25">
      <c r="A96" s="17" t="s">
        <v>1677</v>
      </c>
      <c r="B96" s="4">
        <v>1320</v>
      </c>
      <c r="C96" s="17">
        <v>2</v>
      </c>
      <c r="D96" s="4">
        <v>0.313</v>
      </c>
      <c r="E96" s="4">
        <v>0.31809999999999999</v>
      </c>
      <c r="F96" s="4">
        <v>0.31380000000000002</v>
      </c>
      <c r="G96" s="4">
        <v>0.30259999999999998</v>
      </c>
      <c r="H96" s="4">
        <v>0.31030000000000002</v>
      </c>
      <c r="I96" s="4">
        <v>0.32269999999999999</v>
      </c>
      <c r="J96" s="4">
        <v>0.28120000000000001</v>
      </c>
      <c r="K96" s="4">
        <v>0.1042</v>
      </c>
      <c r="L96" s="4">
        <v>0.1157</v>
      </c>
      <c r="M96" s="4">
        <v>0.1019</v>
      </c>
    </row>
    <row r="97" spans="1:13" x14ac:dyDescent="0.25">
      <c r="A97" s="17" t="s">
        <v>1677</v>
      </c>
      <c r="B97" s="4">
        <v>1350</v>
      </c>
      <c r="C97" s="17">
        <v>2</v>
      </c>
      <c r="D97" s="4">
        <v>0.31830000000000003</v>
      </c>
      <c r="E97" s="4">
        <v>0.31259999999999999</v>
      </c>
      <c r="F97" s="4">
        <v>0.31330000000000002</v>
      </c>
      <c r="G97" s="4">
        <v>0.30320000000000003</v>
      </c>
      <c r="H97" s="4">
        <v>0.30919999999999997</v>
      </c>
      <c r="I97" s="4">
        <v>0.31969999999999998</v>
      </c>
      <c r="J97" s="4">
        <v>0.27789999999999998</v>
      </c>
      <c r="K97" s="4">
        <v>0.105</v>
      </c>
      <c r="L97" s="4">
        <v>0.115</v>
      </c>
      <c r="M97" s="4">
        <v>0.10199999999999999</v>
      </c>
    </row>
    <row r="98" spans="1:13" x14ac:dyDescent="0.25">
      <c r="A98" s="17" t="s">
        <v>1677</v>
      </c>
      <c r="B98" s="4">
        <v>1380</v>
      </c>
      <c r="C98" s="17">
        <v>2</v>
      </c>
      <c r="D98" s="4">
        <v>0.314</v>
      </c>
      <c r="E98" s="4">
        <v>0.30819999999999997</v>
      </c>
      <c r="F98" s="4">
        <v>0.316</v>
      </c>
      <c r="G98" s="4">
        <v>0.30449999999999999</v>
      </c>
      <c r="H98" s="4">
        <v>0.30680000000000002</v>
      </c>
      <c r="I98" s="4">
        <v>0.31569999999999998</v>
      </c>
      <c r="J98" s="4">
        <v>0.27479999999999999</v>
      </c>
      <c r="K98" s="4">
        <v>0.1061</v>
      </c>
      <c r="L98" s="4">
        <v>0.1153</v>
      </c>
      <c r="M98" s="4">
        <v>0.1021</v>
      </c>
    </row>
    <row r="99" spans="1:13" x14ac:dyDescent="0.25">
      <c r="A99" s="17" t="s">
        <v>1677</v>
      </c>
      <c r="B99" s="4">
        <v>1410</v>
      </c>
      <c r="C99" s="17">
        <v>2</v>
      </c>
      <c r="D99" s="4">
        <v>0.30940000000000001</v>
      </c>
      <c r="E99" s="4">
        <v>0.30549999999999999</v>
      </c>
      <c r="F99" s="4">
        <v>0.313</v>
      </c>
      <c r="G99" s="4">
        <v>0.30480000000000002</v>
      </c>
      <c r="H99" s="4">
        <v>0.30640000000000001</v>
      </c>
      <c r="I99" s="4">
        <v>0.31290000000000001</v>
      </c>
      <c r="J99" s="4">
        <v>0.27579999999999999</v>
      </c>
      <c r="K99" s="4">
        <v>0.1067</v>
      </c>
      <c r="L99" s="4">
        <v>0.1154</v>
      </c>
      <c r="M99" s="4">
        <v>0.1022</v>
      </c>
    </row>
    <row r="100" spans="1:13" x14ac:dyDescent="0.25">
      <c r="A100" s="17" t="s">
        <v>1677</v>
      </c>
      <c r="B100" s="4">
        <v>1440</v>
      </c>
      <c r="C100" s="17">
        <v>2</v>
      </c>
      <c r="D100" s="4">
        <v>0.31340000000000001</v>
      </c>
      <c r="E100" s="4">
        <v>0.30380000000000001</v>
      </c>
      <c r="F100" s="4">
        <v>0.314</v>
      </c>
      <c r="G100" s="4">
        <v>0.30299999999999999</v>
      </c>
      <c r="H100" s="4">
        <v>0.30470000000000003</v>
      </c>
      <c r="I100" s="4">
        <v>0.30940000000000001</v>
      </c>
      <c r="J100" s="4">
        <v>0.27900000000000003</v>
      </c>
      <c r="K100" s="4">
        <v>0.108</v>
      </c>
      <c r="L100" s="4">
        <v>0.1169</v>
      </c>
      <c r="M100" s="4">
        <v>0.1023</v>
      </c>
    </row>
    <row r="101" spans="1:13" x14ac:dyDescent="0.25">
      <c r="A101" s="17" t="s">
        <v>1677</v>
      </c>
      <c r="B101" s="4">
        <v>0</v>
      </c>
      <c r="C101" s="17">
        <v>3</v>
      </c>
      <c r="D101" s="4">
        <v>8.5999999999999993E-2</v>
      </c>
      <c r="E101" s="4">
        <v>8.4500000000000006E-2</v>
      </c>
      <c r="F101" s="4">
        <v>8.4599999999999995E-2</v>
      </c>
      <c r="G101" s="4">
        <v>8.2199999999999995E-2</v>
      </c>
      <c r="H101" s="4">
        <v>8.6800000000000002E-2</v>
      </c>
      <c r="I101" s="4">
        <v>8.6599999999999996E-2</v>
      </c>
      <c r="J101" s="4">
        <v>8.9899999999999994E-2</v>
      </c>
      <c r="K101" s="4">
        <v>9.2799999999999994E-2</v>
      </c>
      <c r="L101" s="4">
        <v>0.107</v>
      </c>
      <c r="M101" s="4">
        <v>9.8699999999999996E-2</v>
      </c>
    </row>
    <row r="102" spans="1:13" x14ac:dyDescent="0.25">
      <c r="A102" s="17" t="s">
        <v>1677</v>
      </c>
      <c r="B102" s="4">
        <v>30</v>
      </c>
      <c r="C102" s="17">
        <v>3</v>
      </c>
      <c r="D102" s="4">
        <v>8.5599999999999996E-2</v>
      </c>
      <c r="E102" s="4">
        <v>8.6900000000000005E-2</v>
      </c>
      <c r="F102" s="4">
        <v>8.5900000000000004E-2</v>
      </c>
      <c r="G102" s="4">
        <v>8.4000000000000005E-2</v>
      </c>
      <c r="H102" s="4">
        <v>8.7499999999999994E-2</v>
      </c>
      <c r="I102" s="4">
        <v>8.6499999999999994E-2</v>
      </c>
      <c r="J102" s="4">
        <v>8.9800000000000005E-2</v>
      </c>
      <c r="K102" s="4">
        <v>9.3799999999999994E-2</v>
      </c>
      <c r="L102" s="4">
        <v>0.1076</v>
      </c>
      <c r="M102" s="4">
        <v>0.10009999999999999</v>
      </c>
    </row>
    <row r="103" spans="1:13" x14ac:dyDescent="0.25">
      <c r="A103" s="17" t="s">
        <v>1677</v>
      </c>
      <c r="B103" s="4">
        <v>60</v>
      </c>
      <c r="C103" s="17">
        <v>3</v>
      </c>
      <c r="D103" s="4">
        <v>8.6800000000000002E-2</v>
      </c>
      <c r="E103" s="4">
        <v>8.8599999999999998E-2</v>
      </c>
      <c r="F103" s="4">
        <v>8.8700000000000001E-2</v>
      </c>
      <c r="G103" s="4">
        <v>8.7400000000000005E-2</v>
      </c>
      <c r="H103" s="4">
        <v>0.09</v>
      </c>
      <c r="I103" s="4">
        <v>8.9899999999999994E-2</v>
      </c>
      <c r="J103" s="4">
        <v>9.1399999999999995E-2</v>
      </c>
      <c r="K103" s="4">
        <v>9.4700000000000006E-2</v>
      </c>
      <c r="L103" s="4">
        <v>0.1089</v>
      </c>
      <c r="M103" s="4">
        <v>0.1007</v>
      </c>
    </row>
    <row r="104" spans="1:13" x14ac:dyDescent="0.25">
      <c r="A104" s="17" t="s">
        <v>1677</v>
      </c>
      <c r="B104" s="4">
        <v>90</v>
      </c>
      <c r="C104" s="17">
        <v>3</v>
      </c>
      <c r="D104" s="4">
        <v>8.9099999999999999E-2</v>
      </c>
      <c r="E104" s="4">
        <v>9.0499999999999997E-2</v>
      </c>
      <c r="F104" s="4">
        <v>9.0700000000000003E-2</v>
      </c>
      <c r="G104" s="4">
        <v>8.8900000000000007E-2</v>
      </c>
      <c r="H104" s="4">
        <v>9.2799999999999994E-2</v>
      </c>
      <c r="I104" s="4">
        <v>9.2899999999999996E-2</v>
      </c>
      <c r="J104" s="4">
        <v>9.3600000000000003E-2</v>
      </c>
      <c r="K104" s="4">
        <v>9.5699999999999993E-2</v>
      </c>
      <c r="L104" s="4">
        <v>0.10979999999999999</v>
      </c>
      <c r="M104" s="4">
        <v>0.1009</v>
      </c>
    </row>
    <row r="105" spans="1:13" x14ac:dyDescent="0.25">
      <c r="A105" s="17" t="s">
        <v>1677</v>
      </c>
      <c r="B105" s="4">
        <v>120</v>
      </c>
      <c r="C105" s="17">
        <v>3</v>
      </c>
      <c r="D105" s="4">
        <v>9.1200000000000003E-2</v>
      </c>
      <c r="E105" s="4">
        <v>9.4E-2</v>
      </c>
      <c r="F105" s="4">
        <v>9.4200000000000006E-2</v>
      </c>
      <c r="G105" s="4">
        <v>9.2399999999999996E-2</v>
      </c>
      <c r="H105" s="4">
        <v>9.7100000000000006E-2</v>
      </c>
      <c r="I105" s="4">
        <v>9.5399999999999999E-2</v>
      </c>
      <c r="J105" s="4">
        <v>9.4299999999999995E-2</v>
      </c>
      <c r="K105" s="4">
        <v>9.6199999999999994E-2</v>
      </c>
      <c r="L105" s="4">
        <v>0.1103</v>
      </c>
      <c r="M105" s="4">
        <v>0.1013</v>
      </c>
    </row>
    <row r="106" spans="1:13" x14ac:dyDescent="0.25">
      <c r="A106" s="17" t="s">
        <v>1677</v>
      </c>
      <c r="B106" s="4">
        <v>150</v>
      </c>
      <c r="C106" s="17">
        <v>3</v>
      </c>
      <c r="D106" s="4">
        <v>9.6000000000000002E-2</v>
      </c>
      <c r="E106" s="4">
        <v>9.8299999999999998E-2</v>
      </c>
      <c r="F106" s="4">
        <v>9.8299999999999998E-2</v>
      </c>
      <c r="G106" s="4">
        <v>9.7100000000000006E-2</v>
      </c>
      <c r="H106" s="4">
        <v>0.1037</v>
      </c>
      <c r="I106" s="4">
        <v>9.8500000000000004E-2</v>
      </c>
      <c r="J106" s="4">
        <v>9.5799999999999996E-2</v>
      </c>
      <c r="K106" s="4">
        <v>9.6000000000000002E-2</v>
      </c>
      <c r="L106" s="4">
        <v>0.11070000000000001</v>
      </c>
      <c r="M106" s="4">
        <v>0.1011</v>
      </c>
    </row>
    <row r="107" spans="1:13" x14ac:dyDescent="0.25">
      <c r="A107" s="17" t="s">
        <v>1677</v>
      </c>
      <c r="B107" s="4">
        <v>180</v>
      </c>
      <c r="C107" s="17">
        <v>3</v>
      </c>
      <c r="D107" s="4">
        <v>0.10249999999999999</v>
      </c>
      <c r="E107" s="4">
        <v>0.1056</v>
      </c>
      <c r="F107" s="4">
        <v>0.10580000000000001</v>
      </c>
      <c r="G107" s="4">
        <v>0.1033</v>
      </c>
      <c r="H107" s="4">
        <v>0.1133</v>
      </c>
      <c r="I107" s="4">
        <v>0.1042</v>
      </c>
      <c r="J107" s="4">
        <v>9.6699999999999994E-2</v>
      </c>
      <c r="K107" s="4">
        <v>9.6000000000000002E-2</v>
      </c>
      <c r="L107" s="4">
        <v>0.1109</v>
      </c>
      <c r="M107" s="4">
        <v>0.10100000000000001</v>
      </c>
    </row>
    <row r="108" spans="1:13" x14ac:dyDescent="0.25">
      <c r="A108" s="17" t="s">
        <v>1677</v>
      </c>
      <c r="B108" s="4">
        <v>210</v>
      </c>
      <c r="C108" s="17">
        <v>3</v>
      </c>
      <c r="D108" s="4">
        <v>0.1113</v>
      </c>
      <c r="E108" s="4">
        <v>0.11459999999999999</v>
      </c>
      <c r="F108" s="4">
        <v>0.1163</v>
      </c>
      <c r="G108" s="4">
        <v>0.11360000000000001</v>
      </c>
      <c r="H108" s="4">
        <v>0.12529999999999999</v>
      </c>
      <c r="I108" s="4">
        <v>0.11169999999999999</v>
      </c>
      <c r="J108" s="4">
        <v>9.8799999999999999E-2</v>
      </c>
      <c r="K108" s="4">
        <v>9.5799999999999996E-2</v>
      </c>
      <c r="L108" s="4">
        <v>0.1109</v>
      </c>
      <c r="M108" s="4">
        <v>0.10059999999999999</v>
      </c>
    </row>
    <row r="109" spans="1:13" x14ac:dyDescent="0.25">
      <c r="A109" s="17" t="s">
        <v>1677</v>
      </c>
      <c r="B109" s="4">
        <v>240</v>
      </c>
      <c r="C109" s="17">
        <v>3</v>
      </c>
      <c r="D109" s="4">
        <v>0.1206</v>
      </c>
      <c r="E109" s="4">
        <v>0.12529999999999999</v>
      </c>
      <c r="F109" s="4">
        <v>0.1246</v>
      </c>
      <c r="G109" s="4">
        <v>0.12039999999999999</v>
      </c>
      <c r="H109" s="4">
        <v>0.1348</v>
      </c>
      <c r="I109" s="4">
        <v>0.1202</v>
      </c>
      <c r="J109" s="4">
        <v>0.10100000000000001</v>
      </c>
      <c r="K109" s="4">
        <v>9.5799999999999996E-2</v>
      </c>
      <c r="L109" s="4">
        <v>0.111</v>
      </c>
      <c r="M109" s="4">
        <v>0.1004</v>
      </c>
    </row>
    <row r="110" spans="1:13" x14ac:dyDescent="0.25">
      <c r="A110" s="17" t="s">
        <v>1677</v>
      </c>
      <c r="B110" s="4">
        <v>270</v>
      </c>
      <c r="C110" s="17">
        <v>3</v>
      </c>
      <c r="D110" s="4">
        <v>0.1308</v>
      </c>
      <c r="E110" s="4">
        <v>0.1386</v>
      </c>
      <c r="F110" s="4">
        <v>0.13700000000000001</v>
      </c>
      <c r="G110" s="4">
        <v>0.13059999999999999</v>
      </c>
      <c r="H110" s="4">
        <v>0.14879999999999999</v>
      </c>
      <c r="I110" s="4">
        <v>0.13139999999999999</v>
      </c>
      <c r="J110" s="4">
        <v>0.10340000000000001</v>
      </c>
      <c r="K110" s="4">
        <v>9.6000000000000002E-2</v>
      </c>
      <c r="L110" s="4">
        <v>0.1111</v>
      </c>
      <c r="M110" s="4">
        <v>0.10009999999999999</v>
      </c>
    </row>
    <row r="111" spans="1:13" x14ac:dyDescent="0.25">
      <c r="A111" s="17" t="s">
        <v>1677</v>
      </c>
      <c r="B111" s="4">
        <v>300</v>
      </c>
      <c r="C111" s="17">
        <v>3</v>
      </c>
      <c r="D111" s="4">
        <v>0.1452</v>
      </c>
      <c r="E111" s="4">
        <v>0.1507</v>
      </c>
      <c r="F111" s="4">
        <v>0.15390000000000001</v>
      </c>
      <c r="G111" s="4">
        <v>0.14530000000000001</v>
      </c>
      <c r="H111" s="4">
        <v>0.1666</v>
      </c>
      <c r="I111" s="4">
        <v>0.14810000000000001</v>
      </c>
      <c r="J111" s="4">
        <v>0.1069</v>
      </c>
      <c r="K111" s="4">
        <v>9.6000000000000002E-2</v>
      </c>
      <c r="L111" s="4">
        <v>0.11119999999999999</v>
      </c>
      <c r="M111" s="4">
        <v>0.1</v>
      </c>
    </row>
    <row r="112" spans="1:13" x14ac:dyDescent="0.25">
      <c r="A112" s="17" t="s">
        <v>1677</v>
      </c>
      <c r="B112" s="4">
        <v>330</v>
      </c>
      <c r="C112" s="17">
        <v>3</v>
      </c>
      <c r="D112" s="4">
        <v>0.15890000000000001</v>
      </c>
      <c r="E112" s="4">
        <v>0.16589999999999999</v>
      </c>
      <c r="F112" s="4">
        <v>0.1691</v>
      </c>
      <c r="G112" s="4">
        <v>0.16650000000000001</v>
      </c>
      <c r="H112" s="4">
        <v>0.191</v>
      </c>
      <c r="I112" s="4">
        <v>0.15989999999999999</v>
      </c>
      <c r="J112" s="4">
        <v>0.11260000000000001</v>
      </c>
      <c r="K112" s="4">
        <v>9.64E-2</v>
      </c>
      <c r="L112" s="4">
        <v>0.11119999999999999</v>
      </c>
      <c r="M112" s="4">
        <v>9.9900000000000003E-2</v>
      </c>
    </row>
    <row r="113" spans="1:13" x14ac:dyDescent="0.25">
      <c r="A113" s="17" t="s">
        <v>1677</v>
      </c>
      <c r="B113" s="4">
        <v>360</v>
      </c>
      <c r="C113" s="17">
        <v>3</v>
      </c>
      <c r="D113" s="4">
        <v>0.18440000000000001</v>
      </c>
      <c r="E113" s="4">
        <v>0.19109999999999999</v>
      </c>
      <c r="F113" s="4">
        <v>0.1875</v>
      </c>
      <c r="G113" s="4">
        <v>0.1789</v>
      </c>
      <c r="H113" s="4">
        <v>0.21990000000000001</v>
      </c>
      <c r="I113" s="4">
        <v>0.17050000000000001</v>
      </c>
      <c r="J113" s="4">
        <v>0.1188</v>
      </c>
      <c r="K113" s="4">
        <v>9.6199999999999994E-2</v>
      </c>
      <c r="L113" s="4">
        <v>0.1116</v>
      </c>
      <c r="M113" s="4">
        <v>9.9900000000000003E-2</v>
      </c>
    </row>
    <row r="114" spans="1:13" x14ac:dyDescent="0.25">
      <c r="A114" s="17" t="s">
        <v>1677</v>
      </c>
      <c r="B114" s="4">
        <v>390</v>
      </c>
      <c r="C114" s="17">
        <v>3</v>
      </c>
      <c r="D114" s="4">
        <v>0.2049</v>
      </c>
      <c r="E114" s="4">
        <v>0.21609999999999999</v>
      </c>
      <c r="F114" s="4">
        <v>0.2152</v>
      </c>
      <c r="G114" s="4">
        <v>0.21279999999999999</v>
      </c>
      <c r="H114" s="4">
        <v>0.24709999999999999</v>
      </c>
      <c r="I114" s="4">
        <v>0.18659999999999999</v>
      </c>
      <c r="J114" s="4">
        <v>0.12720000000000001</v>
      </c>
      <c r="K114" s="4">
        <v>9.6600000000000005E-2</v>
      </c>
      <c r="L114" s="4">
        <v>0.1119</v>
      </c>
      <c r="M114" s="4">
        <v>9.98E-2</v>
      </c>
    </row>
    <row r="115" spans="1:13" x14ac:dyDescent="0.25">
      <c r="A115" s="17" t="s">
        <v>1677</v>
      </c>
      <c r="B115" s="4">
        <v>420</v>
      </c>
      <c r="C115" s="17">
        <v>3</v>
      </c>
      <c r="D115" s="4">
        <v>0.23719999999999999</v>
      </c>
      <c r="E115" s="4">
        <v>0.24940000000000001</v>
      </c>
      <c r="F115" s="4">
        <v>0.24099999999999999</v>
      </c>
      <c r="G115" s="4">
        <v>0.2374</v>
      </c>
      <c r="H115" s="4">
        <v>0.28370000000000001</v>
      </c>
      <c r="I115" s="4">
        <v>0.2109</v>
      </c>
      <c r="J115" s="4">
        <v>0.1353</v>
      </c>
      <c r="K115" s="4">
        <v>9.6799999999999997E-2</v>
      </c>
      <c r="L115" s="4">
        <v>0.112</v>
      </c>
      <c r="M115" s="4">
        <v>9.98E-2</v>
      </c>
    </row>
    <row r="116" spans="1:13" x14ac:dyDescent="0.25">
      <c r="A116" s="17" t="s">
        <v>1677</v>
      </c>
      <c r="B116" s="4">
        <v>450</v>
      </c>
      <c r="C116" s="17">
        <v>3</v>
      </c>
      <c r="D116" s="4">
        <v>0.2666</v>
      </c>
      <c r="E116" s="4">
        <v>0.27629999999999999</v>
      </c>
      <c r="F116" s="4">
        <v>0.27100000000000002</v>
      </c>
      <c r="G116" s="4">
        <v>0.2722</v>
      </c>
      <c r="H116" s="4">
        <v>0.28370000000000001</v>
      </c>
      <c r="I116" s="4">
        <v>0.23949999999999999</v>
      </c>
      <c r="J116" s="4">
        <v>0.13780000000000001</v>
      </c>
      <c r="K116" s="4">
        <v>9.7299999999999998E-2</v>
      </c>
      <c r="L116" s="4">
        <v>0.1124</v>
      </c>
      <c r="M116" s="4">
        <v>0.1</v>
      </c>
    </row>
    <row r="117" spans="1:13" x14ac:dyDescent="0.25">
      <c r="A117" s="17" t="s">
        <v>1677</v>
      </c>
      <c r="B117" s="4">
        <v>480</v>
      </c>
      <c r="C117" s="17">
        <v>3</v>
      </c>
      <c r="D117" s="4">
        <v>0.28139999999999998</v>
      </c>
      <c r="E117" s="4">
        <v>0.27529999999999999</v>
      </c>
      <c r="F117" s="4">
        <v>0.27060000000000001</v>
      </c>
      <c r="G117" s="4">
        <v>0.27650000000000002</v>
      </c>
      <c r="H117" s="4">
        <v>0.2873</v>
      </c>
      <c r="I117" s="4">
        <v>0.27050000000000002</v>
      </c>
      <c r="J117" s="4">
        <v>0.14599999999999999</v>
      </c>
      <c r="K117" s="4">
        <v>9.7500000000000003E-2</v>
      </c>
      <c r="L117" s="4">
        <v>0.1128</v>
      </c>
      <c r="M117" s="4">
        <v>0.1</v>
      </c>
    </row>
    <row r="118" spans="1:13" x14ac:dyDescent="0.25">
      <c r="A118" s="17" t="s">
        <v>1677</v>
      </c>
      <c r="B118" s="4">
        <v>510</v>
      </c>
      <c r="C118" s="17">
        <v>3</v>
      </c>
      <c r="D118" s="4">
        <v>0.28010000000000002</v>
      </c>
      <c r="E118" s="4">
        <v>0.27510000000000001</v>
      </c>
      <c r="F118" s="4">
        <v>0.27250000000000002</v>
      </c>
      <c r="G118" s="4">
        <v>0.2797</v>
      </c>
      <c r="H118" s="4">
        <v>0.28810000000000002</v>
      </c>
      <c r="I118" s="4">
        <v>0.26869999999999999</v>
      </c>
      <c r="J118" s="4">
        <v>0.15629999999999999</v>
      </c>
      <c r="K118" s="4">
        <v>9.7799999999999998E-2</v>
      </c>
      <c r="L118" s="4">
        <v>0.1133</v>
      </c>
      <c r="M118" s="4">
        <v>0.10009999999999999</v>
      </c>
    </row>
    <row r="119" spans="1:13" x14ac:dyDescent="0.25">
      <c r="A119" s="17" t="s">
        <v>1677</v>
      </c>
      <c r="B119" s="4">
        <v>540</v>
      </c>
      <c r="C119" s="17">
        <v>3</v>
      </c>
      <c r="D119" s="4">
        <v>0.28000000000000003</v>
      </c>
      <c r="E119" s="4">
        <v>0.27510000000000001</v>
      </c>
      <c r="F119" s="4">
        <v>0.2697</v>
      </c>
      <c r="G119" s="4">
        <v>0.27850000000000003</v>
      </c>
      <c r="H119" s="4">
        <v>0.28910000000000002</v>
      </c>
      <c r="I119" s="4">
        <v>0.26869999999999999</v>
      </c>
      <c r="J119" s="4">
        <v>0.16650000000000001</v>
      </c>
      <c r="K119" s="4">
        <v>9.8199999999999996E-2</v>
      </c>
      <c r="L119" s="4">
        <v>0.11360000000000001</v>
      </c>
      <c r="M119" s="4">
        <v>0.1003</v>
      </c>
    </row>
    <row r="120" spans="1:13" x14ac:dyDescent="0.25">
      <c r="A120" s="17" t="s">
        <v>1677</v>
      </c>
      <c r="B120" s="4">
        <v>570</v>
      </c>
      <c r="C120" s="17">
        <v>3</v>
      </c>
      <c r="D120" s="4">
        <v>0.28129999999999999</v>
      </c>
      <c r="E120" s="4">
        <v>0.27429999999999999</v>
      </c>
      <c r="F120" s="4">
        <v>0.2671</v>
      </c>
      <c r="G120" s="4">
        <v>0.27750000000000002</v>
      </c>
      <c r="H120" s="4">
        <v>0.28849999999999998</v>
      </c>
      <c r="I120" s="4">
        <v>0.27060000000000001</v>
      </c>
      <c r="J120" s="4">
        <v>0.1832</v>
      </c>
      <c r="K120" s="4">
        <v>9.8500000000000004E-2</v>
      </c>
      <c r="L120" s="4">
        <v>0.1142</v>
      </c>
      <c r="M120" s="4">
        <v>0.1004</v>
      </c>
    </row>
    <row r="121" spans="1:13" x14ac:dyDescent="0.25">
      <c r="A121" s="17" t="s">
        <v>1677</v>
      </c>
      <c r="B121" s="4">
        <v>600</v>
      </c>
      <c r="C121" s="17">
        <v>3</v>
      </c>
      <c r="D121" s="4">
        <v>0.27610000000000001</v>
      </c>
      <c r="E121" s="4">
        <v>0.27189999999999998</v>
      </c>
      <c r="F121" s="4">
        <v>0.26550000000000001</v>
      </c>
      <c r="G121" s="4">
        <v>0.27650000000000002</v>
      </c>
      <c r="H121" s="4">
        <v>0.28849999999999998</v>
      </c>
      <c r="I121" s="4">
        <v>0.27079999999999999</v>
      </c>
      <c r="J121" s="4">
        <v>0.19750000000000001</v>
      </c>
      <c r="K121" s="4">
        <v>9.9000000000000005E-2</v>
      </c>
      <c r="L121" s="4">
        <v>0.1144</v>
      </c>
      <c r="M121" s="4">
        <v>0.10059999999999999</v>
      </c>
    </row>
    <row r="122" spans="1:13" x14ac:dyDescent="0.25">
      <c r="A122" s="17" t="s">
        <v>1677</v>
      </c>
      <c r="B122" s="4">
        <v>630</v>
      </c>
      <c r="C122" s="17">
        <v>3</v>
      </c>
      <c r="D122" s="4">
        <v>0.27129999999999999</v>
      </c>
      <c r="E122" s="4">
        <v>0.27189999999999998</v>
      </c>
      <c r="F122" s="4">
        <v>0.26490000000000002</v>
      </c>
      <c r="G122" s="4">
        <v>0.27539999999999998</v>
      </c>
      <c r="H122" s="4">
        <v>0.2878</v>
      </c>
      <c r="I122" s="4">
        <v>0.27189999999999998</v>
      </c>
      <c r="J122" s="4">
        <v>0.2074</v>
      </c>
      <c r="K122" s="4">
        <v>9.9299999999999999E-2</v>
      </c>
      <c r="L122" s="4">
        <v>0.115</v>
      </c>
      <c r="M122" s="4">
        <v>0.1007</v>
      </c>
    </row>
    <row r="123" spans="1:13" x14ac:dyDescent="0.25">
      <c r="A123" s="17" t="s">
        <v>1677</v>
      </c>
      <c r="B123" s="4">
        <v>660</v>
      </c>
      <c r="C123" s="17">
        <v>3</v>
      </c>
      <c r="D123" s="4">
        <v>0.27510000000000001</v>
      </c>
      <c r="E123" s="4">
        <v>0.26829999999999998</v>
      </c>
      <c r="F123" s="4">
        <v>0.26419999999999999</v>
      </c>
      <c r="G123" s="4">
        <v>0.27400000000000002</v>
      </c>
      <c r="H123" s="4">
        <v>0.28649999999999998</v>
      </c>
      <c r="I123" s="4">
        <v>0.27010000000000001</v>
      </c>
      <c r="J123" s="4">
        <v>0.22120000000000001</v>
      </c>
      <c r="K123" s="4">
        <v>9.9699999999999997E-2</v>
      </c>
      <c r="L123" s="4">
        <v>0.11550000000000001</v>
      </c>
      <c r="M123" s="4">
        <v>0.1009</v>
      </c>
    </row>
    <row r="124" spans="1:13" x14ac:dyDescent="0.25">
      <c r="A124" s="17" t="s">
        <v>1677</v>
      </c>
      <c r="B124" s="4">
        <v>690</v>
      </c>
      <c r="C124" s="17">
        <v>3</v>
      </c>
      <c r="D124" s="4">
        <v>0.2772</v>
      </c>
      <c r="E124" s="4">
        <v>0.2732</v>
      </c>
      <c r="F124" s="4">
        <v>0.26400000000000001</v>
      </c>
      <c r="G124" s="4">
        <v>0.2737</v>
      </c>
      <c r="H124" s="4">
        <v>0.28870000000000001</v>
      </c>
      <c r="I124" s="4">
        <v>0.27010000000000001</v>
      </c>
      <c r="J124" s="4">
        <v>0.23380000000000001</v>
      </c>
      <c r="K124" s="4">
        <v>9.9900000000000003E-2</v>
      </c>
      <c r="L124" s="4">
        <v>0.11609999999999999</v>
      </c>
      <c r="M124" s="4">
        <v>0.1011</v>
      </c>
    </row>
    <row r="125" spans="1:13" x14ac:dyDescent="0.25">
      <c r="A125" s="17" t="s">
        <v>1677</v>
      </c>
      <c r="B125" s="4">
        <v>720</v>
      </c>
      <c r="C125" s="17">
        <v>3</v>
      </c>
      <c r="D125" s="4">
        <v>0.2787</v>
      </c>
      <c r="E125" s="4">
        <v>0.27660000000000001</v>
      </c>
      <c r="F125" s="4">
        <v>0.26340000000000002</v>
      </c>
      <c r="G125" s="4">
        <v>0.27279999999999999</v>
      </c>
      <c r="H125" s="4">
        <v>0.29049999999999998</v>
      </c>
      <c r="I125" s="4">
        <v>0.26819999999999999</v>
      </c>
      <c r="J125" s="4">
        <v>0.2379</v>
      </c>
      <c r="K125" s="4">
        <v>0.1003</v>
      </c>
      <c r="L125" s="4">
        <v>0.11650000000000001</v>
      </c>
      <c r="M125" s="4">
        <v>0.1012</v>
      </c>
    </row>
    <row r="126" spans="1:13" x14ac:dyDescent="0.25">
      <c r="A126" s="17" t="s">
        <v>1677</v>
      </c>
      <c r="B126" s="4">
        <v>750</v>
      </c>
      <c r="C126" s="17">
        <v>3</v>
      </c>
      <c r="D126" s="4">
        <v>0.2757</v>
      </c>
      <c r="E126" s="4">
        <v>0.27839999999999998</v>
      </c>
      <c r="F126" s="4">
        <v>0.26490000000000002</v>
      </c>
      <c r="G126" s="4">
        <v>0.27310000000000001</v>
      </c>
      <c r="H126" s="4">
        <v>0.29310000000000003</v>
      </c>
      <c r="I126" s="4">
        <v>0.26740000000000003</v>
      </c>
      <c r="J126" s="4">
        <v>0.2394</v>
      </c>
      <c r="K126" s="4">
        <v>0.10059999999999999</v>
      </c>
      <c r="L126" s="4">
        <v>0.11700000000000001</v>
      </c>
      <c r="M126" s="4">
        <v>0.1014</v>
      </c>
    </row>
    <row r="127" spans="1:13" x14ac:dyDescent="0.25">
      <c r="A127" s="17" t="s">
        <v>1677</v>
      </c>
      <c r="B127" s="4">
        <v>780</v>
      </c>
      <c r="C127" s="17">
        <v>3</v>
      </c>
      <c r="D127" s="4">
        <v>0.27810000000000001</v>
      </c>
      <c r="E127" s="4">
        <v>0.2772</v>
      </c>
      <c r="F127" s="4">
        <v>0.26719999999999999</v>
      </c>
      <c r="G127" s="4">
        <v>0.2752</v>
      </c>
      <c r="H127" s="4">
        <v>0.29649999999999999</v>
      </c>
      <c r="I127" s="4">
        <v>0.26200000000000001</v>
      </c>
      <c r="J127" s="4">
        <v>0.23930000000000001</v>
      </c>
      <c r="K127" s="4">
        <v>0.1009</v>
      </c>
      <c r="L127" s="4">
        <v>0.1174</v>
      </c>
      <c r="M127" s="4">
        <v>0.10150000000000001</v>
      </c>
    </row>
    <row r="128" spans="1:13" x14ac:dyDescent="0.25">
      <c r="A128" s="17" t="s">
        <v>1677</v>
      </c>
      <c r="B128" s="4">
        <v>810</v>
      </c>
      <c r="C128" s="17">
        <v>3</v>
      </c>
      <c r="D128" s="4">
        <v>0.27339999999999998</v>
      </c>
      <c r="E128" s="4">
        <v>0.2767</v>
      </c>
      <c r="F128" s="4">
        <v>0.26989999999999997</v>
      </c>
      <c r="G128" s="4">
        <v>0.2772</v>
      </c>
      <c r="H128" s="4">
        <v>0.2979</v>
      </c>
      <c r="I128" s="4">
        <v>0.2636</v>
      </c>
      <c r="J128" s="4">
        <v>0.23400000000000001</v>
      </c>
      <c r="K128" s="4">
        <v>0.1011</v>
      </c>
      <c r="L128" s="4">
        <v>0.1182</v>
      </c>
      <c r="M128" s="4">
        <v>0.1016</v>
      </c>
    </row>
    <row r="129" spans="1:13" x14ac:dyDescent="0.25">
      <c r="A129" s="17" t="s">
        <v>1677</v>
      </c>
      <c r="B129" s="4">
        <v>840</v>
      </c>
      <c r="C129" s="17">
        <v>3</v>
      </c>
      <c r="D129" s="4">
        <v>0.27700000000000002</v>
      </c>
      <c r="E129" s="4">
        <v>0.27589999999999998</v>
      </c>
      <c r="F129" s="4">
        <v>0.2697</v>
      </c>
      <c r="G129" s="4">
        <v>0.2787</v>
      </c>
      <c r="H129" s="4">
        <v>0.29699999999999999</v>
      </c>
      <c r="I129" s="4">
        <v>0.26340000000000002</v>
      </c>
      <c r="J129" s="4">
        <v>0.23369999999999999</v>
      </c>
      <c r="K129" s="4">
        <v>0.1014</v>
      </c>
      <c r="L129" s="4">
        <v>0.11849999999999999</v>
      </c>
      <c r="M129" s="4">
        <v>0.1018</v>
      </c>
    </row>
    <row r="130" spans="1:13" x14ac:dyDescent="0.25">
      <c r="A130" s="17" t="s">
        <v>1677</v>
      </c>
      <c r="B130" s="4">
        <v>870</v>
      </c>
      <c r="C130" s="17">
        <v>3</v>
      </c>
      <c r="D130" s="4">
        <v>0.28039999999999998</v>
      </c>
      <c r="E130" s="4">
        <v>0.28120000000000001</v>
      </c>
      <c r="F130" s="4">
        <v>0.27429999999999999</v>
      </c>
      <c r="G130" s="4">
        <v>0.28160000000000002</v>
      </c>
      <c r="H130" s="4">
        <v>0.29820000000000002</v>
      </c>
      <c r="I130" s="4">
        <v>0.26590000000000003</v>
      </c>
      <c r="J130" s="4">
        <v>0.23619999999999999</v>
      </c>
      <c r="K130" s="4">
        <v>0.1017</v>
      </c>
      <c r="L130" s="4">
        <v>0.1193</v>
      </c>
      <c r="M130" s="4">
        <v>0.1019</v>
      </c>
    </row>
    <row r="131" spans="1:13" x14ac:dyDescent="0.25">
      <c r="A131" s="17" t="s">
        <v>1677</v>
      </c>
      <c r="B131" s="4">
        <v>900</v>
      </c>
      <c r="C131" s="17">
        <v>3</v>
      </c>
      <c r="D131" s="4">
        <v>0.26989999999999997</v>
      </c>
      <c r="E131" s="4">
        <v>0.2878</v>
      </c>
      <c r="F131" s="4">
        <v>0.2767</v>
      </c>
      <c r="G131" s="4">
        <v>0.28389999999999999</v>
      </c>
      <c r="H131" s="4">
        <v>0.29659999999999997</v>
      </c>
      <c r="I131" s="4">
        <v>0.26979999999999998</v>
      </c>
      <c r="J131" s="4">
        <v>0.2402</v>
      </c>
      <c r="K131" s="4">
        <v>0.1021</v>
      </c>
      <c r="L131" s="4">
        <v>0.1196</v>
      </c>
      <c r="M131" s="4">
        <v>0.1021</v>
      </c>
    </row>
    <row r="132" spans="1:13" x14ac:dyDescent="0.25">
      <c r="A132" s="17" t="s">
        <v>1677</v>
      </c>
      <c r="B132" s="4">
        <v>930</v>
      </c>
      <c r="C132" s="17">
        <v>3</v>
      </c>
      <c r="D132" s="4">
        <v>0.26700000000000002</v>
      </c>
      <c r="E132" s="4">
        <v>0.29049999999999998</v>
      </c>
      <c r="F132" s="4">
        <v>0.27779999999999999</v>
      </c>
      <c r="G132" s="4">
        <v>0.28599999999999998</v>
      </c>
      <c r="H132" s="4">
        <v>0.30130000000000001</v>
      </c>
      <c r="I132" s="4">
        <v>0.26939999999999997</v>
      </c>
      <c r="J132" s="4">
        <v>0.2356</v>
      </c>
      <c r="K132" s="4">
        <v>0.1023</v>
      </c>
      <c r="L132" s="4">
        <v>0.1212</v>
      </c>
      <c r="M132" s="4">
        <v>0.1021</v>
      </c>
    </row>
    <row r="133" spans="1:13" x14ac:dyDescent="0.25">
      <c r="A133" s="17" t="s">
        <v>1677</v>
      </c>
      <c r="B133" s="4">
        <v>960</v>
      </c>
      <c r="C133" s="17">
        <v>3</v>
      </c>
      <c r="D133" s="4">
        <v>0.27629999999999999</v>
      </c>
      <c r="E133" s="4">
        <v>0.29220000000000002</v>
      </c>
      <c r="F133" s="4">
        <v>0.28649999999999998</v>
      </c>
      <c r="G133" s="4">
        <v>0.2918</v>
      </c>
      <c r="H133" s="4">
        <v>0.30420000000000003</v>
      </c>
      <c r="I133" s="4">
        <v>0.2722</v>
      </c>
      <c r="J133" s="4">
        <v>0.24279999999999999</v>
      </c>
      <c r="K133" s="4">
        <v>0.1026</v>
      </c>
      <c r="L133" s="4">
        <v>0.1206</v>
      </c>
      <c r="M133" s="4">
        <v>0.1022</v>
      </c>
    </row>
    <row r="134" spans="1:13" x14ac:dyDescent="0.25">
      <c r="A134" s="17" t="s">
        <v>1677</v>
      </c>
      <c r="B134" s="4">
        <v>990</v>
      </c>
      <c r="C134" s="17">
        <v>3</v>
      </c>
      <c r="D134" s="4">
        <v>0.2777</v>
      </c>
      <c r="E134" s="4">
        <v>0.29449999999999998</v>
      </c>
      <c r="F134" s="4">
        <v>0.29580000000000001</v>
      </c>
      <c r="G134" s="4">
        <v>0.2954</v>
      </c>
      <c r="H134" s="4">
        <v>0.30969999999999998</v>
      </c>
      <c r="I134" s="4">
        <v>0.2737</v>
      </c>
      <c r="J134" s="4">
        <v>0.2437</v>
      </c>
      <c r="K134" s="4">
        <v>0.10299999999999999</v>
      </c>
      <c r="L134" s="4">
        <v>0.1211</v>
      </c>
      <c r="M134" s="4">
        <v>0.1024</v>
      </c>
    </row>
    <row r="135" spans="1:13" x14ac:dyDescent="0.25">
      <c r="A135" s="17" t="s">
        <v>1677</v>
      </c>
      <c r="B135" s="4">
        <v>1020</v>
      </c>
      <c r="C135" s="17">
        <v>3</v>
      </c>
      <c r="D135" s="4">
        <v>0.28149999999999997</v>
      </c>
      <c r="E135" s="4">
        <v>0.29049999999999998</v>
      </c>
      <c r="F135" s="4">
        <v>0.29959999999999998</v>
      </c>
      <c r="G135" s="4">
        <v>0.29459999999999997</v>
      </c>
      <c r="H135" s="4">
        <v>0.31069999999999998</v>
      </c>
      <c r="I135" s="4">
        <v>0.27039999999999997</v>
      </c>
      <c r="J135" s="4">
        <v>0.24990000000000001</v>
      </c>
      <c r="K135" s="4">
        <v>0.10340000000000001</v>
      </c>
      <c r="L135" s="4">
        <v>0.12239999999999999</v>
      </c>
      <c r="M135" s="4">
        <v>0.1024</v>
      </c>
    </row>
    <row r="136" spans="1:13" x14ac:dyDescent="0.25">
      <c r="A136" s="17" t="s">
        <v>1677</v>
      </c>
      <c r="B136" s="4">
        <v>1050</v>
      </c>
      <c r="C136" s="17">
        <v>3</v>
      </c>
      <c r="D136" s="4">
        <v>0.28570000000000001</v>
      </c>
      <c r="E136" s="4">
        <v>0.29089999999999999</v>
      </c>
      <c r="F136" s="4">
        <v>0.30409999999999998</v>
      </c>
      <c r="G136" s="4">
        <v>0.2979</v>
      </c>
      <c r="H136" s="4">
        <v>0.31140000000000001</v>
      </c>
      <c r="I136" s="4">
        <v>0.27439999999999998</v>
      </c>
      <c r="J136" s="4">
        <v>0.2495</v>
      </c>
      <c r="K136" s="4">
        <v>0.104</v>
      </c>
      <c r="L136" s="4">
        <v>0.12180000000000001</v>
      </c>
      <c r="M136" s="4">
        <v>0.1027</v>
      </c>
    </row>
    <row r="137" spans="1:13" x14ac:dyDescent="0.25">
      <c r="A137" s="17" t="s">
        <v>1677</v>
      </c>
      <c r="B137" s="4">
        <v>1080</v>
      </c>
      <c r="C137" s="17">
        <v>3</v>
      </c>
      <c r="D137" s="4">
        <v>0.2797</v>
      </c>
      <c r="E137" s="4">
        <v>0.29320000000000002</v>
      </c>
      <c r="F137" s="4">
        <v>0.30819999999999997</v>
      </c>
      <c r="G137" s="4">
        <v>0.3</v>
      </c>
      <c r="H137" s="4">
        <v>0.311</v>
      </c>
      <c r="I137" s="4">
        <v>0.27589999999999998</v>
      </c>
      <c r="J137" s="4">
        <v>0.2545</v>
      </c>
      <c r="K137" s="4">
        <v>0.10440000000000001</v>
      </c>
      <c r="L137" s="4">
        <v>0.1225</v>
      </c>
      <c r="M137" s="4">
        <v>0.1028</v>
      </c>
    </row>
    <row r="138" spans="1:13" x14ac:dyDescent="0.25">
      <c r="A138" s="17" t="s">
        <v>1677</v>
      </c>
      <c r="B138" s="4">
        <v>1110</v>
      </c>
      <c r="C138" s="17">
        <v>3</v>
      </c>
      <c r="D138" s="4">
        <v>0.2828</v>
      </c>
      <c r="E138" s="4">
        <v>0.29559999999999997</v>
      </c>
      <c r="F138" s="4">
        <v>0.308</v>
      </c>
      <c r="G138" s="4">
        <v>0.3024</v>
      </c>
      <c r="H138" s="4">
        <v>0.31219999999999998</v>
      </c>
      <c r="I138" s="4">
        <v>0.28029999999999999</v>
      </c>
      <c r="J138" s="4">
        <v>0.25650000000000001</v>
      </c>
      <c r="K138" s="4">
        <v>0.1047</v>
      </c>
      <c r="L138" s="4">
        <v>0.123</v>
      </c>
      <c r="M138" s="4">
        <v>0.10290000000000001</v>
      </c>
    </row>
    <row r="139" spans="1:13" x14ac:dyDescent="0.25">
      <c r="A139" s="17" t="s">
        <v>1677</v>
      </c>
      <c r="B139" s="4">
        <v>1140</v>
      </c>
      <c r="C139" s="17">
        <v>3</v>
      </c>
      <c r="D139" s="4">
        <v>0.28789999999999999</v>
      </c>
      <c r="E139" s="4">
        <v>0.30009999999999998</v>
      </c>
      <c r="F139" s="4">
        <v>0.30959999999999999</v>
      </c>
      <c r="G139" s="4">
        <v>0.30149999999999999</v>
      </c>
      <c r="H139" s="4">
        <v>0.31619999999999998</v>
      </c>
      <c r="I139" s="4">
        <v>0.2792</v>
      </c>
      <c r="J139" s="4">
        <v>0.26029999999999998</v>
      </c>
      <c r="K139" s="4">
        <v>0.1055</v>
      </c>
      <c r="L139" s="4">
        <v>0.1231</v>
      </c>
      <c r="M139" s="4">
        <v>0.10290000000000001</v>
      </c>
    </row>
    <row r="140" spans="1:13" x14ac:dyDescent="0.25">
      <c r="A140" s="17" t="s">
        <v>1677</v>
      </c>
      <c r="B140" s="4">
        <v>1170</v>
      </c>
      <c r="C140" s="17">
        <v>3</v>
      </c>
      <c r="D140" s="4">
        <v>0.29799999999999999</v>
      </c>
      <c r="E140" s="4">
        <v>0.30590000000000001</v>
      </c>
      <c r="F140" s="4">
        <v>0.30659999999999998</v>
      </c>
      <c r="G140" s="4">
        <v>0.29870000000000002</v>
      </c>
      <c r="H140" s="4">
        <v>0.3165</v>
      </c>
      <c r="I140" s="4">
        <v>0.28010000000000002</v>
      </c>
      <c r="J140" s="4">
        <v>0.2636</v>
      </c>
      <c r="K140" s="4">
        <v>0.106</v>
      </c>
      <c r="L140" s="4">
        <v>0.1236</v>
      </c>
      <c r="M140" s="4">
        <v>0.1031</v>
      </c>
    </row>
    <row r="141" spans="1:13" x14ac:dyDescent="0.25">
      <c r="A141" s="17" t="s">
        <v>1677</v>
      </c>
      <c r="B141" s="4">
        <v>1200</v>
      </c>
      <c r="C141" s="17">
        <v>3</v>
      </c>
      <c r="D141" s="4">
        <v>0.28949999999999998</v>
      </c>
      <c r="E141" s="4">
        <v>0.30830000000000002</v>
      </c>
      <c r="F141" s="4">
        <v>0.31119999999999998</v>
      </c>
      <c r="G141" s="4">
        <v>0.29609999999999997</v>
      </c>
      <c r="H141" s="4">
        <v>0.3155</v>
      </c>
      <c r="I141" s="4">
        <v>0.28189999999999998</v>
      </c>
      <c r="J141" s="4">
        <v>0.26419999999999999</v>
      </c>
      <c r="K141" s="4">
        <v>0.1066</v>
      </c>
      <c r="L141" s="4">
        <v>0.1239</v>
      </c>
      <c r="M141" s="4">
        <v>0.1032</v>
      </c>
    </row>
    <row r="142" spans="1:13" x14ac:dyDescent="0.25">
      <c r="A142" s="17" t="s">
        <v>1677</v>
      </c>
      <c r="B142" s="4">
        <v>1230</v>
      </c>
      <c r="C142" s="17">
        <v>3</v>
      </c>
      <c r="D142" s="4">
        <v>0.28670000000000001</v>
      </c>
      <c r="E142" s="4">
        <v>0.31</v>
      </c>
      <c r="F142" s="4">
        <v>0.312</v>
      </c>
      <c r="G142" s="4">
        <v>0.29530000000000001</v>
      </c>
      <c r="H142" s="4">
        <v>0.31809999999999999</v>
      </c>
      <c r="I142" s="4">
        <v>0.28239999999999998</v>
      </c>
      <c r="J142" s="4">
        <v>0.2626</v>
      </c>
      <c r="K142" s="4">
        <v>0.1072</v>
      </c>
      <c r="L142" s="4">
        <v>0.1255</v>
      </c>
      <c r="M142" s="4">
        <v>0.1033</v>
      </c>
    </row>
    <row r="143" spans="1:13" x14ac:dyDescent="0.25">
      <c r="A143" s="17" t="s">
        <v>1677</v>
      </c>
      <c r="B143" s="4">
        <v>1260</v>
      </c>
      <c r="C143" s="17">
        <v>3</v>
      </c>
      <c r="D143" s="4">
        <v>0.2928</v>
      </c>
      <c r="E143" s="4">
        <v>0.30620000000000003</v>
      </c>
      <c r="F143" s="4">
        <v>0.31130000000000002</v>
      </c>
      <c r="G143" s="4">
        <v>0.2944</v>
      </c>
      <c r="H143" s="4">
        <v>0.31730000000000003</v>
      </c>
      <c r="I143" s="4">
        <v>0.28089999999999998</v>
      </c>
      <c r="J143" s="4">
        <v>0.26340000000000002</v>
      </c>
      <c r="K143" s="4">
        <v>0.108</v>
      </c>
      <c r="L143" s="4">
        <v>0.1246</v>
      </c>
      <c r="M143" s="4">
        <v>0.10349999999999999</v>
      </c>
    </row>
    <row r="144" spans="1:13" x14ac:dyDescent="0.25">
      <c r="A144" s="17" t="s">
        <v>1677</v>
      </c>
      <c r="B144" s="4">
        <v>1290</v>
      </c>
      <c r="C144" s="17">
        <v>3</v>
      </c>
      <c r="D144" s="4">
        <v>0.29459999999999997</v>
      </c>
      <c r="E144" s="4">
        <v>0.30649999999999999</v>
      </c>
      <c r="F144" s="4">
        <v>0.31209999999999999</v>
      </c>
      <c r="G144" s="4">
        <v>0.29530000000000001</v>
      </c>
      <c r="H144" s="4">
        <v>0.31590000000000001</v>
      </c>
      <c r="I144" s="4">
        <v>0.2792</v>
      </c>
      <c r="J144" s="4">
        <v>0.26379999999999998</v>
      </c>
      <c r="K144" s="4">
        <v>0.1085</v>
      </c>
      <c r="L144" s="4">
        <v>0.1249</v>
      </c>
      <c r="M144" s="4">
        <v>0.1036</v>
      </c>
    </row>
    <row r="145" spans="1:13" x14ac:dyDescent="0.25">
      <c r="A145" s="17" t="s">
        <v>1677</v>
      </c>
      <c r="B145" s="4">
        <v>1320</v>
      </c>
      <c r="C145" s="17">
        <v>3</v>
      </c>
      <c r="D145" s="4">
        <v>0.2928</v>
      </c>
      <c r="E145" s="4">
        <v>0.30559999999999998</v>
      </c>
      <c r="F145" s="4">
        <v>0.31540000000000001</v>
      </c>
      <c r="G145" s="4">
        <v>0.29780000000000001</v>
      </c>
      <c r="H145" s="4">
        <v>0.31419999999999998</v>
      </c>
      <c r="I145" s="4">
        <v>0.28339999999999999</v>
      </c>
      <c r="J145" s="4">
        <v>0.26650000000000001</v>
      </c>
      <c r="K145" s="4">
        <v>0.10929999999999999</v>
      </c>
      <c r="L145" s="4">
        <v>0.12540000000000001</v>
      </c>
      <c r="M145" s="4">
        <v>0.1036</v>
      </c>
    </row>
    <row r="146" spans="1:13" x14ac:dyDescent="0.25">
      <c r="A146" s="17" t="s">
        <v>1677</v>
      </c>
      <c r="B146" s="4">
        <v>1350</v>
      </c>
      <c r="C146" s="17">
        <v>3</v>
      </c>
      <c r="D146" s="4">
        <v>0.29089999999999999</v>
      </c>
      <c r="E146" s="4">
        <v>0.30709999999999998</v>
      </c>
      <c r="F146" s="4">
        <v>0.31019999999999998</v>
      </c>
      <c r="G146" s="4">
        <v>0.30399999999999999</v>
      </c>
      <c r="H146" s="4">
        <v>0.316</v>
      </c>
      <c r="I146" s="4">
        <v>0.29060000000000002</v>
      </c>
      <c r="J146" s="4">
        <v>0.26379999999999998</v>
      </c>
      <c r="K146" s="4">
        <v>0.1105</v>
      </c>
      <c r="L146" s="4">
        <v>0.12590000000000001</v>
      </c>
      <c r="M146" s="4">
        <v>0.1037</v>
      </c>
    </row>
    <row r="147" spans="1:13" x14ac:dyDescent="0.25">
      <c r="A147" s="17" t="s">
        <v>1677</v>
      </c>
      <c r="B147" s="4">
        <v>1380</v>
      </c>
      <c r="C147" s="17">
        <v>3</v>
      </c>
      <c r="D147" s="4">
        <v>0.2923</v>
      </c>
      <c r="E147" s="4">
        <v>0.30880000000000002</v>
      </c>
      <c r="F147" s="4">
        <v>0.30890000000000001</v>
      </c>
      <c r="G147" s="4">
        <v>0.30659999999999998</v>
      </c>
      <c r="H147" s="4">
        <v>0.31219999999999998</v>
      </c>
      <c r="I147" s="4">
        <v>0.29249999999999998</v>
      </c>
      <c r="J147" s="4">
        <v>0.26869999999999999</v>
      </c>
      <c r="K147" s="4">
        <v>0.1115</v>
      </c>
      <c r="L147" s="4">
        <v>0.12590000000000001</v>
      </c>
      <c r="M147" s="4">
        <v>0.1038</v>
      </c>
    </row>
    <row r="148" spans="1:13" x14ac:dyDescent="0.25">
      <c r="A148" s="17" t="s">
        <v>1677</v>
      </c>
      <c r="B148" s="4">
        <v>1410</v>
      </c>
      <c r="C148" s="17">
        <v>3</v>
      </c>
      <c r="D148" s="4">
        <v>0.28739999999999999</v>
      </c>
      <c r="E148" s="4">
        <v>0.30730000000000002</v>
      </c>
      <c r="F148" s="4">
        <v>0.30459999999999998</v>
      </c>
      <c r="G148" s="4">
        <v>0.30709999999999998</v>
      </c>
      <c r="H148" s="4">
        <v>0.31459999999999999</v>
      </c>
      <c r="I148" s="4">
        <v>0.29099999999999998</v>
      </c>
      <c r="J148" s="4">
        <v>0.26750000000000002</v>
      </c>
      <c r="K148" s="4">
        <v>0.1125</v>
      </c>
      <c r="L148" s="4">
        <v>0.12609999999999999</v>
      </c>
      <c r="M148" s="4">
        <v>0.10390000000000001</v>
      </c>
    </row>
    <row r="149" spans="1:13" x14ac:dyDescent="0.25">
      <c r="A149" s="17" t="s">
        <v>1677</v>
      </c>
      <c r="B149" s="4">
        <v>1440</v>
      </c>
      <c r="C149" s="17">
        <v>3</v>
      </c>
      <c r="D149" s="4">
        <v>0.28349999999999997</v>
      </c>
      <c r="E149" s="4">
        <v>0.30730000000000002</v>
      </c>
      <c r="F149" s="4">
        <v>0.30430000000000001</v>
      </c>
      <c r="G149" s="4">
        <v>0.30580000000000002</v>
      </c>
      <c r="H149" s="4">
        <v>0.31430000000000002</v>
      </c>
      <c r="I149" s="4">
        <v>0.29399999999999998</v>
      </c>
      <c r="J149" s="4">
        <v>0.26829999999999998</v>
      </c>
      <c r="K149" s="4">
        <v>0.1135</v>
      </c>
      <c r="L149" s="4">
        <v>0.12640000000000001</v>
      </c>
      <c r="M149" s="4">
        <v>0.104</v>
      </c>
    </row>
    <row r="150" spans="1:13" x14ac:dyDescent="0.25">
      <c r="A150" s="17" t="s">
        <v>1677</v>
      </c>
      <c r="B150" s="4">
        <v>0</v>
      </c>
      <c r="C150" s="17">
        <v>4</v>
      </c>
      <c r="D150" s="4">
        <v>8.5800000000000001E-2</v>
      </c>
      <c r="E150" s="4">
        <v>8.5199999999999998E-2</v>
      </c>
      <c r="F150" s="4">
        <v>8.6199999999999999E-2</v>
      </c>
      <c r="G150" s="4">
        <v>8.5400000000000004E-2</v>
      </c>
      <c r="H150" s="4">
        <v>8.9899999999999994E-2</v>
      </c>
      <c r="I150" s="4">
        <v>8.72E-2</v>
      </c>
      <c r="J150" s="4">
        <v>9.0499999999999997E-2</v>
      </c>
      <c r="K150" s="4">
        <v>9.5000000000000001E-2</v>
      </c>
      <c r="L150" s="4">
        <v>0.13730000000000001</v>
      </c>
      <c r="M150" s="4">
        <v>0.107</v>
      </c>
    </row>
    <row r="151" spans="1:13" x14ac:dyDescent="0.25">
      <c r="A151" s="17" t="s">
        <v>1677</v>
      </c>
      <c r="B151" s="4">
        <v>30</v>
      </c>
      <c r="C151" s="17">
        <v>4</v>
      </c>
      <c r="D151" s="4">
        <v>8.5900000000000004E-2</v>
      </c>
      <c r="E151" s="4">
        <v>8.8400000000000006E-2</v>
      </c>
      <c r="F151" s="4">
        <v>8.8499999999999995E-2</v>
      </c>
      <c r="G151" s="4">
        <v>8.4500000000000006E-2</v>
      </c>
      <c r="H151" s="4">
        <v>9.2100000000000001E-2</v>
      </c>
      <c r="I151" s="4">
        <v>8.6400000000000005E-2</v>
      </c>
      <c r="J151" s="4">
        <v>9.3200000000000005E-2</v>
      </c>
      <c r="K151" s="4">
        <v>9.5200000000000007E-2</v>
      </c>
      <c r="L151" s="4">
        <v>0.1033</v>
      </c>
      <c r="M151" s="4">
        <v>0.10150000000000001</v>
      </c>
    </row>
    <row r="152" spans="1:13" x14ac:dyDescent="0.25">
      <c r="A152" s="17" t="s">
        <v>1677</v>
      </c>
      <c r="B152" s="4">
        <v>60</v>
      </c>
      <c r="C152" s="17">
        <v>4</v>
      </c>
      <c r="D152" s="4">
        <v>8.8700000000000001E-2</v>
      </c>
      <c r="E152" s="4">
        <v>8.9599999999999999E-2</v>
      </c>
      <c r="F152" s="4">
        <v>9.1700000000000004E-2</v>
      </c>
      <c r="G152" s="4">
        <v>8.7900000000000006E-2</v>
      </c>
      <c r="H152" s="4">
        <v>9.2399999999999996E-2</v>
      </c>
      <c r="I152" s="4">
        <v>8.9399999999999993E-2</v>
      </c>
      <c r="J152" s="4">
        <v>9.6799999999999997E-2</v>
      </c>
      <c r="K152" s="4">
        <v>9.7799999999999998E-2</v>
      </c>
      <c r="L152" s="4">
        <v>0.1047</v>
      </c>
      <c r="M152" s="4">
        <v>0.1021</v>
      </c>
    </row>
    <row r="153" spans="1:13" x14ac:dyDescent="0.25">
      <c r="A153" s="17" t="s">
        <v>1677</v>
      </c>
      <c r="B153" s="4">
        <v>90</v>
      </c>
      <c r="C153" s="17">
        <v>4</v>
      </c>
      <c r="D153" s="4">
        <v>8.9300000000000004E-2</v>
      </c>
      <c r="E153" s="4">
        <v>9.3100000000000002E-2</v>
      </c>
      <c r="F153" s="4">
        <v>9.5100000000000004E-2</v>
      </c>
      <c r="G153" s="4">
        <v>8.9800000000000005E-2</v>
      </c>
      <c r="H153" s="4">
        <v>9.6000000000000002E-2</v>
      </c>
      <c r="I153" s="4">
        <v>9.1499999999999998E-2</v>
      </c>
      <c r="J153" s="4">
        <v>9.8799999999999999E-2</v>
      </c>
      <c r="K153" s="4">
        <v>9.8900000000000002E-2</v>
      </c>
      <c r="L153" s="4">
        <v>0.1057</v>
      </c>
      <c r="M153" s="4">
        <v>0.1023</v>
      </c>
    </row>
    <row r="154" spans="1:13" x14ac:dyDescent="0.25">
      <c r="A154" s="17" t="s">
        <v>1677</v>
      </c>
      <c r="B154" s="4">
        <v>120</v>
      </c>
      <c r="C154" s="17">
        <v>4</v>
      </c>
      <c r="D154" s="4">
        <v>9.2399999999999996E-2</v>
      </c>
      <c r="E154" s="4">
        <v>9.74E-2</v>
      </c>
      <c r="F154" s="4">
        <v>0.10290000000000001</v>
      </c>
      <c r="G154" s="4">
        <v>9.5899999999999999E-2</v>
      </c>
      <c r="H154" s="4">
        <v>9.9599999999999994E-2</v>
      </c>
      <c r="I154" s="4">
        <v>9.3799999999999994E-2</v>
      </c>
      <c r="J154" s="4">
        <v>0.1004</v>
      </c>
      <c r="K154" s="4">
        <v>9.9099999999999994E-2</v>
      </c>
      <c r="L154" s="4">
        <v>0.10630000000000001</v>
      </c>
      <c r="M154" s="4">
        <v>0.1023</v>
      </c>
    </row>
    <row r="155" spans="1:13" x14ac:dyDescent="0.25">
      <c r="A155" s="17" t="s">
        <v>1677</v>
      </c>
      <c r="B155" s="4">
        <v>150</v>
      </c>
      <c r="C155" s="17">
        <v>4</v>
      </c>
      <c r="D155" s="4">
        <v>9.6799999999999997E-2</v>
      </c>
      <c r="E155" s="4">
        <v>0.1037</v>
      </c>
      <c r="F155" s="4">
        <v>0.1124</v>
      </c>
      <c r="G155" s="4">
        <v>0.10100000000000001</v>
      </c>
      <c r="H155" s="4">
        <v>0.10589999999999999</v>
      </c>
      <c r="I155" s="4">
        <v>9.7799999999999998E-2</v>
      </c>
      <c r="J155" s="4">
        <v>9.9900000000000003E-2</v>
      </c>
      <c r="K155" s="4">
        <v>9.9199999999999997E-2</v>
      </c>
      <c r="L155" s="4">
        <v>0.1066</v>
      </c>
      <c r="M155" s="4">
        <v>0.1019</v>
      </c>
    </row>
    <row r="156" spans="1:13" x14ac:dyDescent="0.25">
      <c r="A156" s="17" t="s">
        <v>1677</v>
      </c>
      <c r="B156" s="4">
        <v>180</v>
      </c>
      <c r="C156" s="17">
        <v>4</v>
      </c>
      <c r="D156" s="4">
        <v>0.1052</v>
      </c>
      <c r="E156" s="4">
        <v>0.1125</v>
      </c>
      <c r="F156" s="4">
        <v>0.12239999999999999</v>
      </c>
      <c r="G156" s="4">
        <v>0.1082</v>
      </c>
      <c r="H156" s="4">
        <v>0.1149</v>
      </c>
      <c r="I156" s="4">
        <v>0.1022</v>
      </c>
      <c r="J156" s="4">
        <v>0.1028</v>
      </c>
      <c r="K156" s="4">
        <v>9.8699999999999996E-2</v>
      </c>
      <c r="L156" s="4">
        <v>0.1065</v>
      </c>
      <c r="M156" s="4">
        <v>0.10150000000000001</v>
      </c>
    </row>
    <row r="157" spans="1:13" x14ac:dyDescent="0.25">
      <c r="A157" s="17" t="s">
        <v>1677</v>
      </c>
      <c r="B157" s="4">
        <v>210</v>
      </c>
      <c r="C157" s="17">
        <v>4</v>
      </c>
      <c r="D157" s="4">
        <v>0.11459999999999999</v>
      </c>
      <c r="E157" s="4">
        <v>0.1226</v>
      </c>
      <c r="F157" s="4">
        <v>0.1333</v>
      </c>
      <c r="G157" s="4">
        <v>0.1182</v>
      </c>
      <c r="H157" s="4">
        <v>0.12809999999999999</v>
      </c>
      <c r="I157" s="4">
        <v>0.10920000000000001</v>
      </c>
      <c r="J157" s="4">
        <v>0.10589999999999999</v>
      </c>
      <c r="K157" s="4">
        <v>9.8699999999999996E-2</v>
      </c>
      <c r="L157" s="4">
        <v>0.1065</v>
      </c>
      <c r="M157" s="4">
        <v>0.1009</v>
      </c>
    </row>
    <row r="158" spans="1:13" x14ac:dyDescent="0.25">
      <c r="A158" s="17" t="s">
        <v>1677</v>
      </c>
      <c r="B158" s="4">
        <v>240</v>
      </c>
      <c r="C158" s="17">
        <v>4</v>
      </c>
      <c r="D158" s="4">
        <v>0.12470000000000001</v>
      </c>
      <c r="E158" s="4">
        <v>0.1303</v>
      </c>
      <c r="F158" s="4">
        <v>0.1472</v>
      </c>
      <c r="G158" s="4">
        <v>0.12709999999999999</v>
      </c>
      <c r="H158" s="4">
        <v>0.13950000000000001</v>
      </c>
      <c r="I158" s="4">
        <v>0.1173</v>
      </c>
      <c r="J158" s="4">
        <v>0.1108</v>
      </c>
      <c r="K158" s="4">
        <v>9.8599999999999993E-2</v>
      </c>
      <c r="L158" s="4">
        <v>0.1062</v>
      </c>
      <c r="M158" s="4">
        <v>0.10059999999999999</v>
      </c>
    </row>
    <row r="159" spans="1:13" x14ac:dyDescent="0.25">
      <c r="A159" s="17" t="s">
        <v>1677</v>
      </c>
      <c r="B159" s="4">
        <v>270</v>
      </c>
      <c r="C159" s="17">
        <v>4</v>
      </c>
      <c r="D159" s="4">
        <v>0.13519999999999999</v>
      </c>
      <c r="E159" s="4">
        <v>0.1459</v>
      </c>
      <c r="F159" s="4">
        <v>0.16500000000000001</v>
      </c>
      <c r="G159" s="4">
        <v>0.14080000000000001</v>
      </c>
      <c r="H159" s="4">
        <v>0.152</v>
      </c>
      <c r="I159" s="4">
        <v>0.12640000000000001</v>
      </c>
      <c r="J159" s="4">
        <v>0.1177</v>
      </c>
      <c r="K159" s="4">
        <v>9.8699999999999996E-2</v>
      </c>
      <c r="L159" s="4">
        <v>0.10630000000000001</v>
      </c>
      <c r="M159" s="4">
        <v>0.1003</v>
      </c>
    </row>
    <row r="160" spans="1:13" x14ac:dyDescent="0.25">
      <c r="A160" s="17" t="s">
        <v>1677</v>
      </c>
      <c r="B160" s="4">
        <v>300</v>
      </c>
      <c r="C160" s="17">
        <v>4</v>
      </c>
      <c r="D160" s="4">
        <v>0.15090000000000001</v>
      </c>
      <c r="E160" s="4">
        <v>0.1651</v>
      </c>
      <c r="F160" s="4">
        <v>0.18079999999999999</v>
      </c>
      <c r="G160" s="4">
        <v>0.15640000000000001</v>
      </c>
      <c r="H160" s="4">
        <v>0.1719</v>
      </c>
      <c r="I160" s="4">
        <v>0.1376</v>
      </c>
      <c r="J160" s="4">
        <v>0.1232</v>
      </c>
      <c r="K160" s="4">
        <v>9.8699999999999996E-2</v>
      </c>
      <c r="L160" s="4">
        <v>0.10630000000000001</v>
      </c>
      <c r="M160" s="4">
        <v>9.9900000000000003E-2</v>
      </c>
    </row>
    <row r="161" spans="1:13" x14ac:dyDescent="0.25">
      <c r="A161" s="17" t="s">
        <v>1677</v>
      </c>
      <c r="B161" s="4">
        <v>330</v>
      </c>
      <c r="C161" s="17">
        <v>4</v>
      </c>
      <c r="D161" s="4">
        <v>0.1699</v>
      </c>
      <c r="E161" s="4">
        <v>0.18629999999999999</v>
      </c>
      <c r="F161" s="4">
        <v>0.2049</v>
      </c>
      <c r="G161" s="4">
        <v>0.1767</v>
      </c>
      <c r="H161" s="4">
        <v>0.1938</v>
      </c>
      <c r="I161" s="4">
        <v>0.15010000000000001</v>
      </c>
      <c r="J161" s="4">
        <v>0.13070000000000001</v>
      </c>
      <c r="K161" s="4">
        <v>9.8699999999999996E-2</v>
      </c>
      <c r="L161" s="4">
        <v>0.10630000000000001</v>
      </c>
      <c r="M161" s="4">
        <v>9.98E-2</v>
      </c>
    </row>
    <row r="162" spans="1:13" x14ac:dyDescent="0.25">
      <c r="A162" s="17" t="s">
        <v>1677</v>
      </c>
      <c r="B162" s="4">
        <v>360</v>
      </c>
      <c r="C162" s="17">
        <v>4</v>
      </c>
      <c r="D162" s="4">
        <v>0.20200000000000001</v>
      </c>
      <c r="E162" s="4">
        <v>0.2089</v>
      </c>
      <c r="F162" s="4">
        <v>0.2331</v>
      </c>
      <c r="G162" s="4">
        <v>0.2</v>
      </c>
      <c r="H162" s="4">
        <v>0.22589999999999999</v>
      </c>
      <c r="I162" s="4">
        <v>0.1681</v>
      </c>
      <c r="J162" s="4">
        <v>0.13650000000000001</v>
      </c>
      <c r="K162" s="4">
        <v>9.9099999999999994E-2</v>
      </c>
      <c r="L162" s="4">
        <v>0.10639999999999999</v>
      </c>
      <c r="M162" s="4">
        <v>9.98E-2</v>
      </c>
    </row>
    <row r="163" spans="1:13" x14ac:dyDescent="0.25">
      <c r="A163" s="17" t="s">
        <v>1677</v>
      </c>
      <c r="B163" s="4">
        <v>390</v>
      </c>
      <c r="C163" s="17">
        <v>4</v>
      </c>
      <c r="D163" s="4">
        <v>0.2278</v>
      </c>
      <c r="E163" s="4">
        <v>0.2364</v>
      </c>
      <c r="F163" s="4">
        <v>0.26329999999999998</v>
      </c>
      <c r="G163" s="4">
        <v>0.23150000000000001</v>
      </c>
      <c r="H163" s="4">
        <v>0.26619999999999999</v>
      </c>
      <c r="I163" s="4">
        <v>0.18429999999999999</v>
      </c>
      <c r="J163" s="4">
        <v>0.1472</v>
      </c>
      <c r="K163" s="4">
        <v>9.9299999999999999E-2</v>
      </c>
      <c r="L163" s="4">
        <v>0.1066</v>
      </c>
      <c r="M163" s="4">
        <v>9.9699999999999997E-2</v>
      </c>
    </row>
    <row r="164" spans="1:13" x14ac:dyDescent="0.25">
      <c r="A164" s="17" t="s">
        <v>1677</v>
      </c>
      <c r="B164" s="4">
        <v>420</v>
      </c>
      <c r="C164" s="17">
        <v>4</v>
      </c>
      <c r="D164" s="4">
        <v>0.25319999999999998</v>
      </c>
      <c r="E164" s="4">
        <v>0.26669999999999999</v>
      </c>
      <c r="F164" s="4">
        <v>0.27300000000000002</v>
      </c>
      <c r="G164" s="4">
        <v>0.27510000000000001</v>
      </c>
      <c r="H164" s="4">
        <v>0.29730000000000001</v>
      </c>
      <c r="I164" s="4">
        <v>0.2084</v>
      </c>
      <c r="J164" s="4">
        <v>0.1565</v>
      </c>
      <c r="K164" s="4">
        <v>9.9699999999999997E-2</v>
      </c>
      <c r="L164" s="4">
        <v>0.10680000000000001</v>
      </c>
      <c r="M164" s="4">
        <v>9.98E-2</v>
      </c>
    </row>
    <row r="165" spans="1:13" x14ac:dyDescent="0.25">
      <c r="A165" s="17" t="s">
        <v>1677</v>
      </c>
      <c r="B165" s="4">
        <v>450</v>
      </c>
      <c r="C165" s="17">
        <v>4</v>
      </c>
      <c r="D165" s="4">
        <v>0.2787</v>
      </c>
      <c r="E165" s="4">
        <v>0.26989999999999997</v>
      </c>
      <c r="F165" s="4">
        <v>0.27589999999999998</v>
      </c>
      <c r="G165" s="4">
        <v>0.28610000000000002</v>
      </c>
      <c r="H165" s="4">
        <v>0.2989</v>
      </c>
      <c r="I165" s="4">
        <v>0.23369999999999999</v>
      </c>
      <c r="J165" s="4">
        <v>0.1641</v>
      </c>
      <c r="K165" s="4">
        <v>0.1</v>
      </c>
      <c r="L165" s="4">
        <v>0.1071</v>
      </c>
      <c r="M165" s="4">
        <v>9.98E-2</v>
      </c>
    </row>
    <row r="166" spans="1:13" x14ac:dyDescent="0.25">
      <c r="A166" s="17" t="s">
        <v>1677</v>
      </c>
      <c r="B166" s="4">
        <v>480</v>
      </c>
      <c r="C166" s="17">
        <v>4</v>
      </c>
      <c r="D166" s="4">
        <v>0.28070000000000001</v>
      </c>
      <c r="E166" s="4">
        <v>0.27</v>
      </c>
      <c r="F166" s="4">
        <v>0.27829999999999999</v>
      </c>
      <c r="G166" s="4">
        <v>0.2843</v>
      </c>
      <c r="H166" s="4">
        <v>0.30170000000000002</v>
      </c>
      <c r="I166" s="4">
        <v>0.2611</v>
      </c>
      <c r="J166" s="4">
        <v>0.1774</v>
      </c>
      <c r="K166" s="4">
        <v>0.1004</v>
      </c>
      <c r="L166" s="4">
        <v>0.1076</v>
      </c>
      <c r="M166" s="4">
        <v>0.1</v>
      </c>
    </row>
    <row r="167" spans="1:13" x14ac:dyDescent="0.25">
      <c r="A167" s="17" t="s">
        <v>1677</v>
      </c>
      <c r="B167" s="4">
        <v>510</v>
      </c>
      <c r="C167" s="17">
        <v>4</v>
      </c>
      <c r="D167" s="4">
        <v>0.28239999999999998</v>
      </c>
      <c r="E167" s="4">
        <v>0.26960000000000001</v>
      </c>
      <c r="F167" s="4">
        <v>0.27910000000000001</v>
      </c>
      <c r="G167" s="4">
        <v>0.28320000000000001</v>
      </c>
      <c r="H167" s="4">
        <v>0.3054</v>
      </c>
      <c r="I167" s="4">
        <v>0.27310000000000001</v>
      </c>
      <c r="J167" s="4">
        <v>0.1903</v>
      </c>
      <c r="K167" s="4">
        <v>0.1009</v>
      </c>
      <c r="L167" s="4">
        <v>0.1081</v>
      </c>
      <c r="M167" s="4">
        <v>0.10009999999999999</v>
      </c>
    </row>
    <row r="168" spans="1:13" x14ac:dyDescent="0.25">
      <c r="A168" s="17" t="s">
        <v>1677</v>
      </c>
      <c r="B168" s="4">
        <v>540</v>
      </c>
      <c r="C168" s="17">
        <v>4</v>
      </c>
      <c r="D168" s="4">
        <v>0.28050000000000003</v>
      </c>
      <c r="E168" s="4">
        <v>0.26879999999999998</v>
      </c>
      <c r="F168" s="4">
        <v>0.27829999999999999</v>
      </c>
      <c r="G168" s="4">
        <v>0.28320000000000001</v>
      </c>
      <c r="H168" s="4">
        <v>0.30880000000000002</v>
      </c>
      <c r="I168" s="4">
        <v>0.27739999999999998</v>
      </c>
      <c r="J168" s="4">
        <v>0.20960000000000001</v>
      </c>
      <c r="K168" s="4">
        <v>0.1013</v>
      </c>
      <c r="L168" s="4">
        <v>0.1086</v>
      </c>
      <c r="M168" s="4">
        <v>0.1004</v>
      </c>
    </row>
    <row r="169" spans="1:13" x14ac:dyDescent="0.25">
      <c r="A169" s="17" t="s">
        <v>1677</v>
      </c>
      <c r="B169" s="4">
        <v>570</v>
      </c>
      <c r="C169" s="17">
        <v>4</v>
      </c>
      <c r="D169" s="4">
        <v>0.27729999999999999</v>
      </c>
      <c r="E169" s="4">
        <v>0.26750000000000002</v>
      </c>
      <c r="F169" s="4">
        <v>0.2772</v>
      </c>
      <c r="G169" s="4">
        <v>0.28220000000000001</v>
      </c>
      <c r="H169" s="4">
        <v>0.30740000000000001</v>
      </c>
      <c r="I169" s="4">
        <v>0.2802</v>
      </c>
      <c r="J169" s="4">
        <v>0.22620000000000001</v>
      </c>
      <c r="K169" s="4">
        <v>0.1019</v>
      </c>
      <c r="L169" s="4">
        <v>0.109</v>
      </c>
      <c r="M169" s="4">
        <v>0.10050000000000001</v>
      </c>
    </row>
    <row r="170" spans="1:13" x14ac:dyDescent="0.25">
      <c r="A170" s="17" t="s">
        <v>1677</v>
      </c>
      <c r="B170" s="4">
        <v>600</v>
      </c>
      <c r="C170" s="17">
        <v>4</v>
      </c>
      <c r="D170" s="4">
        <v>0.27160000000000001</v>
      </c>
      <c r="E170" s="4">
        <v>0.26750000000000002</v>
      </c>
      <c r="F170" s="4">
        <v>0.2772</v>
      </c>
      <c r="G170" s="4">
        <v>0.28189999999999998</v>
      </c>
      <c r="H170" s="4">
        <v>0.30940000000000001</v>
      </c>
      <c r="I170" s="4">
        <v>0.28170000000000001</v>
      </c>
      <c r="J170" s="4">
        <v>0.24329999999999999</v>
      </c>
      <c r="K170" s="4">
        <v>0.1019</v>
      </c>
      <c r="L170" s="4">
        <v>0.1096</v>
      </c>
      <c r="M170" s="4">
        <v>0.10059999999999999</v>
      </c>
    </row>
    <row r="171" spans="1:13" x14ac:dyDescent="0.25">
      <c r="A171" s="17" t="s">
        <v>1677</v>
      </c>
      <c r="B171" s="4">
        <v>630</v>
      </c>
      <c r="C171" s="17">
        <v>4</v>
      </c>
      <c r="D171" s="4">
        <v>0.26929999999999998</v>
      </c>
      <c r="E171" s="4">
        <v>0.26740000000000003</v>
      </c>
      <c r="F171" s="4">
        <v>0.27879999999999999</v>
      </c>
      <c r="G171" s="4">
        <v>0.28129999999999999</v>
      </c>
      <c r="H171" s="4">
        <v>0.31009999999999999</v>
      </c>
      <c r="I171" s="4">
        <v>0.28299999999999997</v>
      </c>
      <c r="J171" s="4">
        <v>0.2465</v>
      </c>
      <c r="K171" s="4">
        <v>0.1023</v>
      </c>
      <c r="L171" s="4">
        <v>0.11020000000000001</v>
      </c>
      <c r="M171" s="4">
        <v>0.1008</v>
      </c>
    </row>
    <row r="172" spans="1:13" x14ac:dyDescent="0.25">
      <c r="A172" s="17" t="s">
        <v>1677</v>
      </c>
      <c r="B172" s="4">
        <v>660</v>
      </c>
      <c r="C172" s="17">
        <v>4</v>
      </c>
      <c r="D172" s="4">
        <v>0.26879999999999998</v>
      </c>
      <c r="E172" s="4">
        <v>0.26690000000000003</v>
      </c>
      <c r="F172" s="4">
        <v>0.27850000000000003</v>
      </c>
      <c r="G172" s="4">
        <v>0.28029999999999999</v>
      </c>
      <c r="H172" s="4">
        <v>0.31290000000000001</v>
      </c>
      <c r="I172" s="4">
        <v>0.28470000000000001</v>
      </c>
      <c r="J172" s="4">
        <v>0.25019999999999998</v>
      </c>
      <c r="K172" s="4">
        <v>0.10249999999999999</v>
      </c>
      <c r="L172" s="4">
        <v>0.1108</v>
      </c>
      <c r="M172" s="4">
        <v>0.1009</v>
      </c>
    </row>
    <row r="173" spans="1:13" x14ac:dyDescent="0.25">
      <c r="A173" s="17" t="s">
        <v>1677</v>
      </c>
      <c r="B173" s="4">
        <v>690</v>
      </c>
      <c r="C173" s="17">
        <v>4</v>
      </c>
      <c r="D173" s="4">
        <v>0.27260000000000001</v>
      </c>
      <c r="E173" s="4">
        <v>0.26819999999999999</v>
      </c>
      <c r="F173" s="4">
        <v>0.28139999999999998</v>
      </c>
      <c r="G173" s="4">
        <v>0.28120000000000001</v>
      </c>
      <c r="H173" s="4">
        <v>0.31480000000000002</v>
      </c>
      <c r="I173" s="4">
        <v>0.28539999999999999</v>
      </c>
      <c r="J173" s="4">
        <v>0.253</v>
      </c>
      <c r="K173" s="4">
        <v>0.10299999999999999</v>
      </c>
      <c r="L173" s="4">
        <v>0.11119999999999999</v>
      </c>
      <c r="M173" s="4">
        <v>0.1011</v>
      </c>
    </row>
    <row r="174" spans="1:13" x14ac:dyDescent="0.25">
      <c r="A174" s="17" t="s">
        <v>1677</v>
      </c>
      <c r="B174" s="4">
        <v>720</v>
      </c>
      <c r="C174" s="17">
        <v>4</v>
      </c>
      <c r="D174" s="4">
        <v>0.26900000000000002</v>
      </c>
      <c r="E174" s="4">
        <v>0.27089999999999997</v>
      </c>
      <c r="F174" s="4">
        <v>0.2828</v>
      </c>
      <c r="G174" s="4">
        <v>0.28220000000000001</v>
      </c>
      <c r="H174" s="4">
        <v>0.31809999999999999</v>
      </c>
      <c r="I174" s="4">
        <v>0.28770000000000001</v>
      </c>
      <c r="J174" s="4">
        <v>0.25769999999999998</v>
      </c>
      <c r="K174" s="4">
        <v>0.1032</v>
      </c>
      <c r="L174" s="4">
        <v>0.1118</v>
      </c>
      <c r="M174" s="4">
        <v>0.1012</v>
      </c>
    </row>
    <row r="175" spans="1:13" x14ac:dyDescent="0.25">
      <c r="A175" s="17" t="s">
        <v>1677</v>
      </c>
      <c r="B175" s="4">
        <v>750</v>
      </c>
      <c r="C175" s="17">
        <v>4</v>
      </c>
      <c r="D175" s="4">
        <v>0.26190000000000002</v>
      </c>
      <c r="E175" s="4">
        <v>0.27239999999999998</v>
      </c>
      <c r="F175" s="4">
        <v>0.28689999999999999</v>
      </c>
      <c r="G175" s="4">
        <v>0.28820000000000001</v>
      </c>
      <c r="H175" s="4">
        <v>0.31909999999999999</v>
      </c>
      <c r="I175" s="4">
        <v>0.28470000000000001</v>
      </c>
      <c r="J175" s="4">
        <v>0.25690000000000002</v>
      </c>
      <c r="K175" s="4">
        <v>0.1036</v>
      </c>
      <c r="L175" s="4">
        <v>0.11260000000000001</v>
      </c>
      <c r="M175" s="4">
        <v>0.1014</v>
      </c>
    </row>
    <row r="176" spans="1:13" x14ac:dyDescent="0.25">
      <c r="A176" s="17" t="s">
        <v>1677</v>
      </c>
      <c r="B176" s="4">
        <v>780</v>
      </c>
      <c r="C176" s="17">
        <v>4</v>
      </c>
      <c r="D176" s="4">
        <v>0.26050000000000001</v>
      </c>
      <c r="E176" s="4">
        <v>0.27529999999999999</v>
      </c>
      <c r="F176" s="4">
        <v>0.29010000000000002</v>
      </c>
      <c r="G176" s="4">
        <v>0.29199999999999998</v>
      </c>
      <c r="H176" s="4">
        <v>0.3241</v>
      </c>
      <c r="I176" s="4">
        <v>0.28710000000000002</v>
      </c>
      <c r="J176" s="4">
        <v>0.25840000000000002</v>
      </c>
      <c r="K176" s="4">
        <v>0.1038</v>
      </c>
      <c r="L176" s="4">
        <v>0.1129</v>
      </c>
      <c r="M176" s="4">
        <v>0.10150000000000001</v>
      </c>
    </row>
    <row r="177" spans="1:13" x14ac:dyDescent="0.25">
      <c r="A177" s="17" t="s">
        <v>1677</v>
      </c>
      <c r="B177" s="4">
        <v>810</v>
      </c>
      <c r="C177" s="17">
        <v>4</v>
      </c>
      <c r="D177" s="4">
        <v>0.27029999999999998</v>
      </c>
      <c r="E177" s="4">
        <v>0.27500000000000002</v>
      </c>
      <c r="F177" s="4">
        <v>0.29549999999999998</v>
      </c>
      <c r="G177" s="4">
        <v>0.29670000000000002</v>
      </c>
      <c r="H177" s="4">
        <v>0.32440000000000002</v>
      </c>
      <c r="I177" s="4">
        <v>0.28939999999999999</v>
      </c>
      <c r="J177" s="4">
        <v>0.25929999999999997</v>
      </c>
      <c r="K177" s="4">
        <v>0.1041</v>
      </c>
      <c r="L177" s="4">
        <v>0.1134</v>
      </c>
      <c r="M177" s="4">
        <v>0.1017</v>
      </c>
    </row>
    <row r="178" spans="1:13" x14ac:dyDescent="0.25">
      <c r="A178" s="17" t="s">
        <v>1677</v>
      </c>
      <c r="B178" s="4">
        <v>840</v>
      </c>
      <c r="C178" s="17">
        <v>4</v>
      </c>
      <c r="D178" s="4">
        <v>0.26769999999999999</v>
      </c>
      <c r="E178" s="4">
        <v>0.27589999999999998</v>
      </c>
      <c r="F178" s="4">
        <v>0.30309999999999998</v>
      </c>
      <c r="G178" s="4">
        <v>0.30080000000000001</v>
      </c>
      <c r="H178" s="4">
        <v>0.32329999999999998</v>
      </c>
      <c r="I178" s="4">
        <v>0.28970000000000001</v>
      </c>
      <c r="J178" s="4">
        <v>0.26379999999999998</v>
      </c>
      <c r="K178" s="4">
        <v>0.1046</v>
      </c>
      <c r="L178" s="4">
        <v>0.114</v>
      </c>
      <c r="M178" s="4">
        <v>0.1017</v>
      </c>
    </row>
    <row r="179" spans="1:13" x14ac:dyDescent="0.25">
      <c r="A179" s="17" t="s">
        <v>1677</v>
      </c>
      <c r="B179" s="4">
        <v>870</v>
      </c>
      <c r="C179" s="17">
        <v>4</v>
      </c>
      <c r="D179" s="4">
        <v>0.26629999999999998</v>
      </c>
      <c r="E179" s="4">
        <v>0.28160000000000002</v>
      </c>
      <c r="F179" s="4">
        <v>0.31080000000000002</v>
      </c>
      <c r="G179" s="4">
        <v>0.30819999999999997</v>
      </c>
      <c r="H179" s="4">
        <v>0.32929999999999998</v>
      </c>
      <c r="I179" s="4">
        <v>0.2888</v>
      </c>
      <c r="J179" s="4">
        <v>0.27350000000000002</v>
      </c>
      <c r="K179" s="4">
        <v>0.10489999999999999</v>
      </c>
      <c r="L179" s="4">
        <v>0.11459999999999999</v>
      </c>
      <c r="M179" s="4">
        <v>0.1019</v>
      </c>
    </row>
    <row r="180" spans="1:13" x14ac:dyDescent="0.25">
      <c r="A180" s="17" t="s">
        <v>1677</v>
      </c>
      <c r="B180" s="4">
        <v>900</v>
      </c>
      <c r="C180" s="17">
        <v>4</v>
      </c>
      <c r="D180" s="4">
        <v>0.27600000000000002</v>
      </c>
      <c r="E180" s="4">
        <v>0.29149999999999998</v>
      </c>
      <c r="F180" s="4">
        <v>0.31879999999999997</v>
      </c>
      <c r="G180" s="4">
        <v>0.31359999999999999</v>
      </c>
      <c r="H180" s="4">
        <v>0.33119999999999999</v>
      </c>
      <c r="I180" s="4">
        <v>0.2959</v>
      </c>
      <c r="J180" s="4">
        <v>0.27750000000000002</v>
      </c>
      <c r="K180" s="4">
        <v>0.1053</v>
      </c>
      <c r="L180" s="4">
        <v>0.11509999999999999</v>
      </c>
      <c r="M180" s="4">
        <v>0.1021</v>
      </c>
    </row>
    <row r="181" spans="1:13" x14ac:dyDescent="0.25">
      <c r="A181" s="17" t="s">
        <v>1677</v>
      </c>
      <c r="B181" s="4">
        <v>930</v>
      </c>
      <c r="C181" s="17">
        <v>4</v>
      </c>
      <c r="D181" s="4">
        <v>0.28360000000000002</v>
      </c>
      <c r="E181" s="4">
        <v>0.30170000000000002</v>
      </c>
      <c r="F181" s="4">
        <v>0.3241</v>
      </c>
      <c r="G181" s="4">
        <v>0.3196</v>
      </c>
      <c r="H181" s="4">
        <v>0.33600000000000002</v>
      </c>
      <c r="I181" s="4">
        <v>0.30030000000000001</v>
      </c>
      <c r="J181" s="4">
        <v>0.28110000000000002</v>
      </c>
      <c r="K181" s="4">
        <v>0.1057</v>
      </c>
      <c r="L181" s="4">
        <v>0.11559999999999999</v>
      </c>
      <c r="M181" s="4">
        <v>0.1022</v>
      </c>
    </row>
    <row r="182" spans="1:13" x14ac:dyDescent="0.25">
      <c r="A182" s="17" t="s">
        <v>1677</v>
      </c>
      <c r="B182" s="4">
        <v>960</v>
      </c>
      <c r="C182" s="17">
        <v>4</v>
      </c>
      <c r="D182" s="4">
        <v>0.27779999999999999</v>
      </c>
      <c r="E182" s="4">
        <v>0.3105</v>
      </c>
      <c r="F182" s="4">
        <v>0.32769999999999999</v>
      </c>
      <c r="G182" s="4">
        <v>0.32379999999999998</v>
      </c>
      <c r="H182" s="4">
        <v>0.33779999999999999</v>
      </c>
      <c r="I182" s="4">
        <v>0.2989</v>
      </c>
      <c r="J182" s="4">
        <v>0.2802</v>
      </c>
      <c r="K182" s="4">
        <v>0.1062</v>
      </c>
      <c r="L182" s="4">
        <v>0.11600000000000001</v>
      </c>
      <c r="M182" s="4">
        <v>0.1022</v>
      </c>
    </row>
    <row r="183" spans="1:13" x14ac:dyDescent="0.25">
      <c r="A183" s="17" t="s">
        <v>1677</v>
      </c>
      <c r="B183" s="4">
        <v>990</v>
      </c>
      <c r="C183" s="17">
        <v>4</v>
      </c>
      <c r="D183" s="4">
        <v>0.28260000000000002</v>
      </c>
      <c r="E183" s="4">
        <v>0.31979999999999997</v>
      </c>
      <c r="F183" s="4">
        <v>0.33079999999999998</v>
      </c>
      <c r="G183" s="4">
        <v>0.32690000000000002</v>
      </c>
      <c r="H183" s="4">
        <v>0.33710000000000001</v>
      </c>
      <c r="I183" s="4">
        <v>0.29289999999999999</v>
      </c>
      <c r="J183" s="4">
        <v>0.28399999999999997</v>
      </c>
      <c r="K183" s="4">
        <v>0.10680000000000001</v>
      </c>
      <c r="L183" s="4">
        <v>0.1176</v>
      </c>
      <c r="M183" s="4">
        <v>0.1024</v>
      </c>
    </row>
    <row r="184" spans="1:13" x14ac:dyDescent="0.25">
      <c r="A184" s="17" t="s">
        <v>1677</v>
      </c>
      <c r="B184" s="4">
        <v>1020</v>
      </c>
      <c r="C184" s="17">
        <v>4</v>
      </c>
      <c r="D184" s="4">
        <v>0.28239999999999998</v>
      </c>
      <c r="E184" s="4">
        <v>0.33</v>
      </c>
      <c r="F184" s="4">
        <v>0.33119999999999999</v>
      </c>
      <c r="G184" s="4">
        <v>0.33069999999999999</v>
      </c>
      <c r="H184" s="4">
        <v>0.33800000000000002</v>
      </c>
      <c r="I184" s="4">
        <v>0.30349999999999999</v>
      </c>
      <c r="J184" s="4">
        <v>0.28499999999999998</v>
      </c>
      <c r="K184" s="4">
        <v>0.1072</v>
      </c>
      <c r="L184" s="4">
        <v>0.1169</v>
      </c>
      <c r="M184" s="4">
        <v>0.10249999999999999</v>
      </c>
    </row>
    <row r="185" spans="1:13" x14ac:dyDescent="0.25">
      <c r="A185" s="17" t="s">
        <v>1677</v>
      </c>
      <c r="B185" s="4">
        <v>1050</v>
      </c>
      <c r="C185" s="17">
        <v>4</v>
      </c>
      <c r="D185" s="4">
        <v>0.28189999999999998</v>
      </c>
      <c r="E185" s="4">
        <v>0.3286</v>
      </c>
      <c r="F185" s="4">
        <v>0.33110000000000001</v>
      </c>
      <c r="G185" s="4">
        <v>0.3342</v>
      </c>
      <c r="H185" s="4">
        <v>0.33539999999999998</v>
      </c>
      <c r="I185" s="4">
        <v>0.30420000000000003</v>
      </c>
      <c r="J185" s="4">
        <v>0.28470000000000001</v>
      </c>
      <c r="K185" s="4">
        <v>0.1079</v>
      </c>
      <c r="L185" s="4">
        <v>0.1174</v>
      </c>
      <c r="M185" s="4">
        <v>0.1027</v>
      </c>
    </row>
    <row r="186" spans="1:13" x14ac:dyDescent="0.25">
      <c r="A186" s="17" t="s">
        <v>1677</v>
      </c>
      <c r="B186" s="4">
        <v>1080</v>
      </c>
      <c r="C186" s="17">
        <v>4</v>
      </c>
      <c r="D186" s="4">
        <v>0.28299999999999997</v>
      </c>
      <c r="E186" s="4">
        <v>0.32219999999999999</v>
      </c>
      <c r="F186" s="4">
        <v>0.33050000000000002</v>
      </c>
      <c r="G186" s="4">
        <v>0.33500000000000002</v>
      </c>
      <c r="H186" s="4">
        <v>0.33710000000000001</v>
      </c>
      <c r="I186" s="4">
        <v>0.3039</v>
      </c>
      <c r="J186" s="4">
        <v>0.28910000000000002</v>
      </c>
      <c r="K186" s="4">
        <v>0.1085</v>
      </c>
      <c r="L186" s="4">
        <v>0.1178</v>
      </c>
      <c r="M186" s="4">
        <v>0.1028</v>
      </c>
    </row>
    <row r="187" spans="1:13" x14ac:dyDescent="0.25">
      <c r="A187" s="17" t="s">
        <v>1677</v>
      </c>
      <c r="B187" s="4">
        <v>1110</v>
      </c>
      <c r="C187" s="17">
        <v>4</v>
      </c>
      <c r="D187" s="4">
        <v>0.28649999999999998</v>
      </c>
      <c r="E187" s="4">
        <v>0.31819999999999998</v>
      </c>
      <c r="F187" s="4">
        <v>0.33119999999999999</v>
      </c>
      <c r="G187" s="4">
        <v>0.33610000000000001</v>
      </c>
      <c r="H187" s="4">
        <v>0.33639999999999998</v>
      </c>
      <c r="I187" s="4">
        <v>0.3049</v>
      </c>
      <c r="J187" s="4">
        <v>0.29060000000000002</v>
      </c>
      <c r="K187" s="4">
        <v>0.10929999999999999</v>
      </c>
      <c r="L187" s="4">
        <v>0.1186</v>
      </c>
      <c r="M187" s="4">
        <v>0.1028</v>
      </c>
    </row>
    <row r="188" spans="1:13" x14ac:dyDescent="0.25">
      <c r="A188" s="17" t="s">
        <v>1677</v>
      </c>
      <c r="B188" s="4">
        <v>1140</v>
      </c>
      <c r="C188" s="17">
        <v>4</v>
      </c>
      <c r="D188" s="4">
        <v>0.28520000000000001</v>
      </c>
      <c r="E188" s="4">
        <v>0.31419999999999998</v>
      </c>
      <c r="F188" s="4">
        <v>0.33360000000000001</v>
      </c>
      <c r="G188" s="4">
        <v>0.3352</v>
      </c>
      <c r="H188" s="4">
        <v>0.33650000000000002</v>
      </c>
      <c r="I188" s="4">
        <v>0.3049</v>
      </c>
      <c r="J188" s="4">
        <v>0.2888</v>
      </c>
      <c r="K188" s="4">
        <v>0.1103</v>
      </c>
      <c r="L188" s="4">
        <v>0.1191</v>
      </c>
      <c r="M188" s="4">
        <v>0.10290000000000001</v>
      </c>
    </row>
    <row r="189" spans="1:13" x14ac:dyDescent="0.25">
      <c r="A189" s="17" t="s">
        <v>1677</v>
      </c>
      <c r="B189" s="4">
        <v>1170</v>
      </c>
      <c r="C189" s="17">
        <v>4</v>
      </c>
      <c r="D189" s="4">
        <v>0.28739999999999999</v>
      </c>
      <c r="E189" s="4">
        <v>0.31390000000000001</v>
      </c>
      <c r="F189" s="4">
        <v>0.3342</v>
      </c>
      <c r="G189" s="4">
        <v>0.33310000000000001</v>
      </c>
      <c r="H189" s="4">
        <v>0.3377</v>
      </c>
      <c r="I189" s="4">
        <v>0.3009</v>
      </c>
      <c r="J189" s="4">
        <v>0.28970000000000001</v>
      </c>
      <c r="K189" s="4">
        <v>0.1114</v>
      </c>
      <c r="L189" s="4">
        <v>0.11940000000000001</v>
      </c>
      <c r="M189" s="4">
        <v>0.10290000000000001</v>
      </c>
    </row>
    <row r="190" spans="1:13" x14ac:dyDescent="0.25">
      <c r="A190" s="17" t="s">
        <v>1677</v>
      </c>
      <c r="B190" s="4">
        <v>1200</v>
      </c>
      <c r="C190" s="17">
        <v>4</v>
      </c>
      <c r="D190" s="4">
        <v>0.2903</v>
      </c>
      <c r="E190" s="4">
        <v>0.31940000000000002</v>
      </c>
      <c r="F190" s="4">
        <v>0.33650000000000002</v>
      </c>
      <c r="G190" s="4">
        <v>0.33239999999999997</v>
      </c>
      <c r="H190" s="4">
        <v>0.33829999999999999</v>
      </c>
      <c r="I190" s="4">
        <v>0.30159999999999998</v>
      </c>
      <c r="J190" s="4">
        <v>0.28599999999999998</v>
      </c>
      <c r="K190" s="4">
        <v>0.1125</v>
      </c>
      <c r="L190" s="4">
        <v>0.12</v>
      </c>
      <c r="M190" s="4">
        <v>0.1031</v>
      </c>
    </row>
    <row r="191" spans="1:13" x14ac:dyDescent="0.25">
      <c r="A191" s="17" t="s">
        <v>1677</v>
      </c>
      <c r="B191" s="4">
        <v>1230</v>
      </c>
      <c r="C191" s="17">
        <v>4</v>
      </c>
      <c r="D191" s="4">
        <v>0.30080000000000001</v>
      </c>
      <c r="E191" s="4">
        <v>0.32719999999999999</v>
      </c>
      <c r="F191" s="4">
        <v>0.33489999999999998</v>
      </c>
      <c r="G191" s="4">
        <v>0.33169999999999999</v>
      </c>
      <c r="H191" s="4">
        <v>0.33829999999999999</v>
      </c>
      <c r="I191" s="4">
        <v>0.30259999999999998</v>
      </c>
      <c r="J191" s="4">
        <v>0.28670000000000001</v>
      </c>
      <c r="K191" s="4">
        <v>0.1137</v>
      </c>
      <c r="L191" s="4">
        <v>0.1215</v>
      </c>
      <c r="M191" s="4">
        <v>0.1033</v>
      </c>
    </row>
    <row r="192" spans="1:13" x14ac:dyDescent="0.25">
      <c r="A192" s="17" t="s">
        <v>1677</v>
      </c>
      <c r="B192" s="4">
        <v>1260</v>
      </c>
      <c r="C192" s="17">
        <v>4</v>
      </c>
      <c r="D192" s="4">
        <v>0.30009999999999998</v>
      </c>
      <c r="E192" s="4">
        <v>0.33139999999999997</v>
      </c>
      <c r="F192" s="4">
        <v>0.33179999999999998</v>
      </c>
      <c r="G192" s="4">
        <v>0.33029999999999998</v>
      </c>
      <c r="H192" s="4">
        <v>0.33479999999999999</v>
      </c>
      <c r="I192" s="4">
        <v>0.30549999999999999</v>
      </c>
      <c r="J192" s="4">
        <v>0.28910000000000002</v>
      </c>
      <c r="K192" s="4">
        <v>0.1147</v>
      </c>
      <c r="L192" s="4">
        <v>0.1207</v>
      </c>
      <c r="M192" s="4">
        <v>0.10340000000000001</v>
      </c>
    </row>
    <row r="193" spans="1:13" x14ac:dyDescent="0.25">
      <c r="A193" s="17" t="s">
        <v>1677</v>
      </c>
      <c r="B193" s="4">
        <v>1290</v>
      </c>
      <c r="C193" s="17">
        <v>4</v>
      </c>
      <c r="D193" s="4">
        <v>0.30399999999999999</v>
      </c>
      <c r="E193" s="4">
        <v>0.33339999999999997</v>
      </c>
      <c r="F193" s="4">
        <v>0.33029999999999998</v>
      </c>
      <c r="G193" s="4">
        <v>0.33079999999999998</v>
      </c>
      <c r="H193" s="4">
        <v>0.33129999999999998</v>
      </c>
      <c r="I193" s="4">
        <v>0.30409999999999998</v>
      </c>
      <c r="J193" s="4">
        <v>0.28910000000000002</v>
      </c>
      <c r="K193" s="4">
        <v>0.1158</v>
      </c>
      <c r="L193" s="4">
        <v>0.1212</v>
      </c>
      <c r="M193" s="4">
        <v>0.10340000000000001</v>
      </c>
    </row>
    <row r="194" spans="1:13" x14ac:dyDescent="0.25">
      <c r="A194" s="17" t="s">
        <v>1677</v>
      </c>
      <c r="B194" s="4">
        <v>1320</v>
      </c>
      <c r="C194" s="17">
        <v>4</v>
      </c>
      <c r="D194" s="4">
        <v>0.30890000000000001</v>
      </c>
      <c r="E194" s="4">
        <v>0.33210000000000001</v>
      </c>
      <c r="F194" s="4">
        <v>0.32640000000000002</v>
      </c>
      <c r="G194" s="4">
        <v>0.33139999999999997</v>
      </c>
      <c r="H194" s="4">
        <v>0.33600000000000002</v>
      </c>
      <c r="I194" s="4">
        <v>0.30680000000000002</v>
      </c>
      <c r="J194" s="4">
        <v>0.28920000000000001</v>
      </c>
      <c r="K194" s="4">
        <v>0.11700000000000001</v>
      </c>
      <c r="L194" s="4">
        <v>0.1216</v>
      </c>
      <c r="M194" s="4">
        <v>0.10349999999999999</v>
      </c>
    </row>
    <row r="195" spans="1:13" x14ac:dyDescent="0.25">
      <c r="A195" s="17" t="s">
        <v>1677</v>
      </c>
      <c r="B195" s="4">
        <v>1350</v>
      </c>
      <c r="C195" s="17">
        <v>4</v>
      </c>
      <c r="D195" s="4">
        <v>0.3135</v>
      </c>
      <c r="E195" s="4">
        <v>0.33119999999999999</v>
      </c>
      <c r="F195" s="4">
        <v>0.32429999999999998</v>
      </c>
      <c r="G195" s="4">
        <v>0.33260000000000001</v>
      </c>
      <c r="H195" s="4">
        <v>0.33489999999999998</v>
      </c>
      <c r="I195" s="4">
        <v>0.3075</v>
      </c>
      <c r="J195" s="4">
        <v>0.29049999999999998</v>
      </c>
      <c r="K195" s="4">
        <v>0.1196</v>
      </c>
      <c r="L195" s="4">
        <v>0.12189999999999999</v>
      </c>
      <c r="M195" s="4">
        <v>0.10349999999999999</v>
      </c>
    </row>
    <row r="196" spans="1:13" x14ac:dyDescent="0.25">
      <c r="A196" s="17" t="s">
        <v>1677</v>
      </c>
      <c r="B196" s="4">
        <v>1380</v>
      </c>
      <c r="C196" s="17">
        <v>4</v>
      </c>
      <c r="D196" s="4">
        <v>0.30669999999999997</v>
      </c>
      <c r="E196" s="4">
        <v>0.3281</v>
      </c>
      <c r="F196" s="4">
        <v>0.3216</v>
      </c>
      <c r="G196" s="4">
        <v>0.3362</v>
      </c>
      <c r="H196" s="4">
        <v>0.33489999999999998</v>
      </c>
      <c r="I196" s="4">
        <v>0.30969999999999998</v>
      </c>
      <c r="J196" s="4">
        <v>0.28810000000000002</v>
      </c>
      <c r="K196" s="4">
        <v>0.1222</v>
      </c>
      <c r="L196" s="4">
        <v>0.1225</v>
      </c>
      <c r="M196" s="4">
        <v>0.1036</v>
      </c>
    </row>
    <row r="197" spans="1:13" x14ac:dyDescent="0.25">
      <c r="A197" s="17" t="s">
        <v>1677</v>
      </c>
      <c r="B197" s="4">
        <v>1410</v>
      </c>
      <c r="C197" s="17">
        <v>4</v>
      </c>
      <c r="D197" s="4">
        <v>0.30730000000000002</v>
      </c>
      <c r="E197" s="4">
        <v>0.32469999999999999</v>
      </c>
      <c r="F197" s="4">
        <v>0.3211</v>
      </c>
      <c r="G197" s="4">
        <v>0.33660000000000001</v>
      </c>
      <c r="H197" s="4">
        <v>0.33550000000000002</v>
      </c>
      <c r="I197" s="4">
        <v>0.30990000000000001</v>
      </c>
      <c r="J197" s="4">
        <v>0.29060000000000002</v>
      </c>
      <c r="K197" s="4">
        <v>0.1236</v>
      </c>
      <c r="L197" s="4">
        <v>0.124</v>
      </c>
      <c r="M197" s="4">
        <v>0.1038</v>
      </c>
    </row>
    <row r="198" spans="1:13" x14ac:dyDescent="0.25">
      <c r="A198" s="17" t="s">
        <v>1677</v>
      </c>
      <c r="B198" s="4">
        <v>1440</v>
      </c>
      <c r="C198" s="17">
        <v>4</v>
      </c>
      <c r="D198" s="4">
        <v>0.30349999999999999</v>
      </c>
      <c r="E198" s="4">
        <v>0.32050000000000001</v>
      </c>
      <c r="F198" s="4">
        <v>0.31609999999999999</v>
      </c>
      <c r="G198" s="4">
        <v>0.33139999999999997</v>
      </c>
      <c r="H198" s="4">
        <v>0.33439999999999998</v>
      </c>
      <c r="I198" s="4">
        <v>0.30940000000000001</v>
      </c>
      <c r="J198" s="4">
        <v>0.29470000000000002</v>
      </c>
      <c r="K198" s="4">
        <v>0.12520000000000001</v>
      </c>
      <c r="L198" s="4">
        <v>0.1232</v>
      </c>
      <c r="M198" s="4">
        <v>0.104</v>
      </c>
    </row>
    <row r="199" spans="1:13" x14ac:dyDescent="0.25">
      <c r="A199" s="17" t="s">
        <v>1678</v>
      </c>
      <c r="B199" s="4">
        <v>0</v>
      </c>
      <c r="C199" s="17">
        <v>1</v>
      </c>
      <c r="D199" s="4">
        <v>8.7099999999999997E-2</v>
      </c>
      <c r="E199" s="4">
        <v>8.7599999999999997E-2</v>
      </c>
      <c r="F199" s="4">
        <v>8.8499999999999995E-2</v>
      </c>
      <c r="G199" s="4">
        <v>8.5900000000000004E-2</v>
      </c>
      <c r="H199" s="4">
        <v>8.8200000000000001E-2</v>
      </c>
      <c r="I199" s="4">
        <v>8.6900000000000005E-2</v>
      </c>
      <c r="J199" s="4">
        <v>8.8900000000000007E-2</v>
      </c>
      <c r="K199" s="4">
        <v>0.1047</v>
      </c>
      <c r="L199" s="4">
        <v>0.11169999999999999</v>
      </c>
      <c r="M199" s="4">
        <v>0.1084</v>
      </c>
    </row>
    <row r="200" spans="1:13" x14ac:dyDescent="0.25">
      <c r="A200" s="17" t="s">
        <v>1678</v>
      </c>
      <c r="B200" s="4">
        <v>30</v>
      </c>
      <c r="C200" s="17">
        <v>1</v>
      </c>
      <c r="D200" s="4">
        <v>9.11E-2</v>
      </c>
      <c r="E200" s="4">
        <v>9.2600000000000002E-2</v>
      </c>
      <c r="F200" s="4">
        <v>8.7999999999999995E-2</v>
      </c>
      <c r="G200" s="4">
        <v>8.7099999999999997E-2</v>
      </c>
      <c r="H200" s="4">
        <v>8.77E-2</v>
      </c>
      <c r="I200" s="4">
        <v>8.9899999999999994E-2</v>
      </c>
      <c r="J200" s="4">
        <v>8.9499999999999996E-2</v>
      </c>
      <c r="K200" s="4">
        <v>9.6699999999999994E-2</v>
      </c>
      <c r="L200" s="4">
        <v>0.10299999999999999</v>
      </c>
      <c r="M200" s="4">
        <v>0.1018</v>
      </c>
    </row>
    <row r="201" spans="1:13" x14ac:dyDescent="0.25">
      <c r="A201" s="17" t="s">
        <v>1678</v>
      </c>
      <c r="B201" s="4">
        <v>60</v>
      </c>
      <c r="C201" s="17">
        <v>1</v>
      </c>
      <c r="D201" s="4">
        <v>9.4899999999999998E-2</v>
      </c>
      <c r="E201" s="4">
        <v>9.5399999999999999E-2</v>
      </c>
      <c r="F201" s="4">
        <v>9.1899999999999996E-2</v>
      </c>
      <c r="G201" s="4">
        <v>9.0899999999999995E-2</v>
      </c>
      <c r="H201" s="4">
        <v>9.0899999999999995E-2</v>
      </c>
      <c r="I201" s="4">
        <v>9.1300000000000006E-2</v>
      </c>
      <c r="J201" s="4">
        <v>8.9399999999999993E-2</v>
      </c>
      <c r="K201" s="4">
        <v>9.7000000000000003E-2</v>
      </c>
      <c r="L201" s="4">
        <v>0.1032</v>
      </c>
      <c r="M201" s="4">
        <v>0.10199999999999999</v>
      </c>
    </row>
    <row r="202" spans="1:13" x14ac:dyDescent="0.25">
      <c r="A202" s="17" t="s">
        <v>1678</v>
      </c>
      <c r="B202" s="4">
        <v>90</v>
      </c>
      <c r="C202" s="17">
        <v>1</v>
      </c>
      <c r="D202" s="4">
        <v>0.10059999999999999</v>
      </c>
      <c r="E202" s="4">
        <v>0.1004</v>
      </c>
      <c r="F202" s="4">
        <v>9.6600000000000005E-2</v>
      </c>
      <c r="G202" s="4">
        <v>9.4700000000000006E-2</v>
      </c>
      <c r="H202" s="4">
        <v>9.4799999999999995E-2</v>
      </c>
      <c r="I202" s="4">
        <v>9.2600000000000002E-2</v>
      </c>
      <c r="J202" s="4">
        <v>8.8999999999999996E-2</v>
      </c>
      <c r="K202" s="4">
        <v>9.7000000000000003E-2</v>
      </c>
      <c r="L202" s="4">
        <v>0.1032</v>
      </c>
      <c r="M202" s="4">
        <v>0.1017</v>
      </c>
    </row>
    <row r="203" spans="1:13" x14ac:dyDescent="0.25">
      <c r="A203" s="17" t="s">
        <v>1678</v>
      </c>
      <c r="B203" s="4">
        <v>120</v>
      </c>
      <c r="C203" s="17">
        <v>1</v>
      </c>
      <c r="D203" s="4">
        <v>0.1089</v>
      </c>
      <c r="E203" s="4">
        <v>0.108</v>
      </c>
      <c r="F203" s="4">
        <v>0.10349999999999999</v>
      </c>
      <c r="G203" s="4">
        <v>0.1013</v>
      </c>
      <c r="H203" s="4">
        <v>0.1002</v>
      </c>
      <c r="I203" s="4">
        <v>9.1800000000000007E-2</v>
      </c>
      <c r="J203" s="4">
        <v>8.8499999999999995E-2</v>
      </c>
      <c r="K203" s="4">
        <v>9.69E-2</v>
      </c>
      <c r="L203" s="4">
        <v>0.10340000000000001</v>
      </c>
      <c r="M203" s="4">
        <v>0.1016</v>
      </c>
    </row>
    <row r="204" spans="1:13" x14ac:dyDescent="0.25">
      <c r="A204" s="17" t="s">
        <v>1678</v>
      </c>
      <c r="B204" s="4">
        <v>150</v>
      </c>
      <c r="C204" s="17">
        <v>1</v>
      </c>
      <c r="D204" s="4">
        <v>0.122</v>
      </c>
      <c r="E204" s="4">
        <v>0.1201</v>
      </c>
      <c r="F204" s="4">
        <v>0.1144</v>
      </c>
      <c r="G204" s="4">
        <v>0.1124</v>
      </c>
      <c r="H204" s="4">
        <v>0.1082</v>
      </c>
      <c r="I204" s="4">
        <v>9.0700000000000003E-2</v>
      </c>
      <c r="J204" s="4">
        <v>8.8099999999999998E-2</v>
      </c>
      <c r="K204" s="4">
        <v>9.69E-2</v>
      </c>
      <c r="L204" s="4">
        <v>0.10299999999999999</v>
      </c>
      <c r="M204" s="4">
        <v>0.1013</v>
      </c>
    </row>
    <row r="205" spans="1:13" x14ac:dyDescent="0.25">
      <c r="A205" s="17" t="s">
        <v>1678</v>
      </c>
      <c r="B205" s="4">
        <v>180</v>
      </c>
      <c r="C205" s="17">
        <v>1</v>
      </c>
      <c r="D205" s="4">
        <v>0.1353</v>
      </c>
      <c r="E205" s="4">
        <v>0.1353</v>
      </c>
      <c r="F205" s="4">
        <v>0.1305</v>
      </c>
      <c r="G205" s="4">
        <v>0.12640000000000001</v>
      </c>
      <c r="H205" s="4">
        <v>0.1187</v>
      </c>
      <c r="I205" s="4">
        <v>8.9599999999999999E-2</v>
      </c>
      <c r="J205" s="4">
        <v>8.7599999999999997E-2</v>
      </c>
      <c r="K205" s="4">
        <v>9.6500000000000002E-2</v>
      </c>
      <c r="L205" s="4">
        <v>0.10299999999999999</v>
      </c>
      <c r="M205" s="4">
        <v>0.1011</v>
      </c>
    </row>
    <row r="206" spans="1:13" x14ac:dyDescent="0.25">
      <c r="A206" s="17" t="s">
        <v>1678</v>
      </c>
      <c r="B206" s="4">
        <v>210</v>
      </c>
      <c r="C206" s="17">
        <v>1</v>
      </c>
      <c r="D206" s="4">
        <v>0.14849999999999999</v>
      </c>
      <c r="E206" s="4">
        <v>0.15029999999999999</v>
      </c>
      <c r="F206" s="4">
        <v>0.14230000000000001</v>
      </c>
      <c r="G206" s="4">
        <v>0.1384</v>
      </c>
      <c r="H206" s="4">
        <v>0.13020000000000001</v>
      </c>
      <c r="I206" s="4">
        <v>8.8999999999999996E-2</v>
      </c>
      <c r="J206" s="4">
        <v>8.7800000000000003E-2</v>
      </c>
      <c r="K206" s="4">
        <v>9.6500000000000002E-2</v>
      </c>
      <c r="L206" s="4">
        <v>0.1026</v>
      </c>
      <c r="M206" s="4">
        <v>0.1007</v>
      </c>
    </row>
    <row r="207" spans="1:13" x14ac:dyDescent="0.25">
      <c r="A207" s="17" t="s">
        <v>1678</v>
      </c>
      <c r="B207" s="4">
        <v>240</v>
      </c>
      <c r="C207" s="17">
        <v>1</v>
      </c>
      <c r="D207" s="4">
        <v>0.1658</v>
      </c>
      <c r="E207" s="4">
        <v>0.16739999999999999</v>
      </c>
      <c r="F207" s="4">
        <v>0.16039999999999999</v>
      </c>
      <c r="G207" s="4">
        <v>0.155</v>
      </c>
      <c r="H207" s="4">
        <v>0.14119999999999999</v>
      </c>
      <c r="I207" s="4">
        <v>8.8800000000000004E-2</v>
      </c>
      <c r="J207" s="4">
        <v>8.7499999999999994E-2</v>
      </c>
      <c r="K207" s="4">
        <v>9.5399999999999999E-2</v>
      </c>
      <c r="L207" s="4">
        <v>0.1023</v>
      </c>
      <c r="M207" s="4">
        <v>0.10050000000000001</v>
      </c>
    </row>
    <row r="208" spans="1:13" x14ac:dyDescent="0.25">
      <c r="A208" s="17" t="s">
        <v>1678</v>
      </c>
      <c r="B208" s="4">
        <v>270</v>
      </c>
      <c r="C208" s="17">
        <v>1</v>
      </c>
      <c r="D208" s="4">
        <v>0.18429999999999999</v>
      </c>
      <c r="E208" s="4">
        <v>0.1908</v>
      </c>
      <c r="F208" s="4">
        <v>0.18229999999999999</v>
      </c>
      <c r="G208" s="4">
        <v>0.17249999999999999</v>
      </c>
      <c r="H208" s="4">
        <v>0.15440000000000001</v>
      </c>
      <c r="I208" s="4">
        <v>8.8499999999999995E-2</v>
      </c>
      <c r="J208" s="4">
        <v>8.7300000000000003E-2</v>
      </c>
      <c r="K208" s="4">
        <v>9.5699999999999993E-2</v>
      </c>
      <c r="L208" s="4">
        <v>0.10199999999999999</v>
      </c>
      <c r="M208" s="4">
        <v>0.1004</v>
      </c>
    </row>
    <row r="209" spans="1:13" x14ac:dyDescent="0.25">
      <c r="A209" s="17" t="s">
        <v>1678</v>
      </c>
      <c r="B209" s="4">
        <v>300</v>
      </c>
      <c r="C209" s="17">
        <v>1</v>
      </c>
      <c r="D209" s="4">
        <v>0.21099999999999999</v>
      </c>
      <c r="E209" s="4">
        <v>0.21590000000000001</v>
      </c>
      <c r="F209" s="4">
        <v>0.20680000000000001</v>
      </c>
      <c r="G209" s="4">
        <v>0.19550000000000001</v>
      </c>
      <c r="H209" s="4">
        <v>0.16619999999999999</v>
      </c>
      <c r="I209" s="4">
        <v>8.9200000000000002E-2</v>
      </c>
      <c r="J209" s="4">
        <v>8.7099999999999997E-2</v>
      </c>
      <c r="K209" s="4">
        <v>9.5100000000000004E-2</v>
      </c>
      <c r="L209" s="4">
        <v>0.1018</v>
      </c>
      <c r="M209" s="4">
        <v>0.1</v>
      </c>
    </row>
    <row r="210" spans="1:13" x14ac:dyDescent="0.25">
      <c r="A210" s="17" t="s">
        <v>1678</v>
      </c>
      <c r="B210" s="4">
        <v>330</v>
      </c>
      <c r="C210" s="17">
        <v>1</v>
      </c>
      <c r="D210" s="4">
        <v>0.24440000000000001</v>
      </c>
      <c r="E210" s="4">
        <v>0.247</v>
      </c>
      <c r="F210" s="4">
        <v>0.23250000000000001</v>
      </c>
      <c r="G210" s="4">
        <v>0.22459999999999999</v>
      </c>
      <c r="H210" s="4">
        <v>0.18479999999999999</v>
      </c>
      <c r="I210" s="4">
        <v>8.9200000000000002E-2</v>
      </c>
      <c r="J210" s="4">
        <v>8.6900000000000005E-2</v>
      </c>
      <c r="K210" s="4">
        <v>9.4799999999999995E-2</v>
      </c>
      <c r="L210" s="4">
        <v>0.1016</v>
      </c>
      <c r="M210" s="4">
        <v>9.9900000000000003E-2</v>
      </c>
    </row>
    <row r="211" spans="1:13" x14ac:dyDescent="0.25">
      <c r="A211" s="17" t="s">
        <v>1678</v>
      </c>
      <c r="B211" s="4">
        <v>360</v>
      </c>
      <c r="C211" s="17">
        <v>1</v>
      </c>
      <c r="D211" s="4">
        <v>0.28560000000000002</v>
      </c>
      <c r="E211" s="4">
        <v>0.28589999999999999</v>
      </c>
      <c r="F211" s="4">
        <v>0.26939999999999997</v>
      </c>
      <c r="G211" s="4">
        <v>0.26</v>
      </c>
      <c r="H211" s="4">
        <v>0.2051</v>
      </c>
      <c r="I211" s="4">
        <v>8.8999999999999996E-2</v>
      </c>
      <c r="J211" s="4">
        <v>8.6699999999999999E-2</v>
      </c>
      <c r="K211" s="4">
        <v>9.4299999999999995E-2</v>
      </c>
      <c r="L211" s="4">
        <v>0.1014</v>
      </c>
      <c r="M211" s="4">
        <v>9.98E-2</v>
      </c>
    </row>
    <row r="212" spans="1:13" x14ac:dyDescent="0.25">
      <c r="A212" s="17" t="s">
        <v>1678</v>
      </c>
      <c r="B212" s="4">
        <v>390</v>
      </c>
      <c r="C212" s="17">
        <v>1</v>
      </c>
      <c r="D212" s="4">
        <v>0.29830000000000001</v>
      </c>
      <c r="E212" s="4">
        <v>0.29339999999999999</v>
      </c>
      <c r="F212" s="4">
        <v>0.29139999999999999</v>
      </c>
      <c r="G212" s="4">
        <v>0.29360000000000003</v>
      </c>
      <c r="H212" s="4">
        <v>0.22500000000000001</v>
      </c>
      <c r="I212" s="4">
        <v>8.8900000000000007E-2</v>
      </c>
      <c r="J212" s="4">
        <v>8.6499999999999994E-2</v>
      </c>
      <c r="K212" s="4">
        <v>9.4200000000000006E-2</v>
      </c>
      <c r="L212" s="4">
        <v>0.1016</v>
      </c>
      <c r="M212" s="4">
        <v>9.9900000000000003E-2</v>
      </c>
    </row>
    <row r="213" spans="1:13" x14ac:dyDescent="0.25">
      <c r="A213" s="17" t="s">
        <v>1678</v>
      </c>
      <c r="B213" s="4">
        <v>420</v>
      </c>
      <c r="C213" s="17">
        <v>1</v>
      </c>
      <c r="D213" s="4">
        <v>0.2928</v>
      </c>
      <c r="E213" s="4">
        <v>0.28920000000000001</v>
      </c>
      <c r="F213" s="4">
        <v>0.29060000000000002</v>
      </c>
      <c r="G213" s="4">
        <v>0.28960000000000002</v>
      </c>
      <c r="H213" s="4">
        <v>0.24690000000000001</v>
      </c>
      <c r="I213" s="4">
        <v>8.7499999999999994E-2</v>
      </c>
      <c r="J213" s="4">
        <v>8.7300000000000003E-2</v>
      </c>
      <c r="K213" s="4">
        <v>9.3600000000000003E-2</v>
      </c>
      <c r="L213" s="4">
        <v>0.1017</v>
      </c>
      <c r="M213" s="4">
        <v>9.98E-2</v>
      </c>
    </row>
    <row r="214" spans="1:13" x14ac:dyDescent="0.25">
      <c r="A214" s="17" t="s">
        <v>1678</v>
      </c>
      <c r="B214" s="4">
        <v>450</v>
      </c>
      <c r="C214" s="17">
        <v>1</v>
      </c>
      <c r="D214" s="4">
        <v>0.28839999999999999</v>
      </c>
      <c r="E214" s="4">
        <v>0.28549999999999998</v>
      </c>
      <c r="F214" s="4">
        <v>0.28720000000000001</v>
      </c>
      <c r="G214" s="4">
        <v>0.28610000000000002</v>
      </c>
      <c r="H214" s="4">
        <v>0.2576</v>
      </c>
      <c r="I214" s="4">
        <v>8.7599999999999997E-2</v>
      </c>
      <c r="J214" s="4">
        <v>8.7099999999999997E-2</v>
      </c>
      <c r="K214" s="4">
        <v>9.3600000000000003E-2</v>
      </c>
      <c r="L214" s="4">
        <v>0.10199999999999999</v>
      </c>
      <c r="M214" s="4">
        <v>0.10009999999999999</v>
      </c>
    </row>
    <row r="215" spans="1:13" x14ac:dyDescent="0.25">
      <c r="A215" s="17" t="s">
        <v>1678</v>
      </c>
      <c r="B215" s="4">
        <v>480</v>
      </c>
      <c r="C215" s="17">
        <v>1</v>
      </c>
      <c r="D215" s="4">
        <v>0.28070000000000001</v>
      </c>
      <c r="E215" s="4">
        <v>0.28260000000000002</v>
      </c>
      <c r="F215" s="4">
        <v>0.28539999999999999</v>
      </c>
      <c r="G215" s="4">
        <v>0.28199999999999997</v>
      </c>
      <c r="H215" s="4">
        <v>0.25319999999999998</v>
      </c>
      <c r="I215" s="4">
        <v>8.8499999999999995E-2</v>
      </c>
      <c r="J215" s="4">
        <v>8.6900000000000005E-2</v>
      </c>
      <c r="K215" s="4">
        <v>9.2899999999999996E-2</v>
      </c>
      <c r="L215" s="4">
        <v>0.1022</v>
      </c>
      <c r="M215" s="4">
        <v>0.1002</v>
      </c>
    </row>
    <row r="216" spans="1:13" x14ac:dyDescent="0.25">
      <c r="A216" s="17" t="s">
        <v>1678</v>
      </c>
      <c r="B216" s="4">
        <v>510</v>
      </c>
      <c r="C216" s="17">
        <v>1</v>
      </c>
      <c r="D216" s="4">
        <v>0.27389999999999998</v>
      </c>
      <c r="E216" s="4">
        <v>0.27860000000000001</v>
      </c>
      <c r="F216" s="4">
        <v>0.2792</v>
      </c>
      <c r="G216" s="4">
        <v>0.27729999999999999</v>
      </c>
      <c r="H216" s="4">
        <v>0.2472</v>
      </c>
      <c r="I216" s="4">
        <v>8.7400000000000005E-2</v>
      </c>
      <c r="J216" s="4">
        <v>8.6800000000000002E-2</v>
      </c>
      <c r="K216" s="4">
        <v>9.3100000000000002E-2</v>
      </c>
      <c r="L216" s="4">
        <v>0.1026</v>
      </c>
      <c r="M216" s="4">
        <v>0.1003</v>
      </c>
    </row>
    <row r="217" spans="1:13" x14ac:dyDescent="0.25">
      <c r="A217" s="17" t="s">
        <v>1678</v>
      </c>
      <c r="B217" s="4">
        <v>540</v>
      </c>
      <c r="C217" s="17">
        <v>1</v>
      </c>
      <c r="D217" s="4">
        <v>0.2717</v>
      </c>
      <c r="E217" s="4">
        <v>0.2747</v>
      </c>
      <c r="F217" s="4">
        <v>0.2742</v>
      </c>
      <c r="G217" s="4">
        <v>0.27100000000000002</v>
      </c>
      <c r="H217" s="4">
        <v>0.24310000000000001</v>
      </c>
      <c r="I217" s="4">
        <v>8.8499999999999995E-2</v>
      </c>
      <c r="J217" s="4">
        <v>8.5599999999999996E-2</v>
      </c>
      <c r="K217" s="4">
        <v>9.2600000000000002E-2</v>
      </c>
      <c r="L217" s="4">
        <v>0.1031</v>
      </c>
      <c r="M217" s="4">
        <v>0.10059999999999999</v>
      </c>
    </row>
    <row r="218" spans="1:13" x14ac:dyDescent="0.25">
      <c r="A218" s="17" t="s">
        <v>1678</v>
      </c>
      <c r="B218" s="4">
        <v>570</v>
      </c>
      <c r="C218" s="17">
        <v>1</v>
      </c>
      <c r="D218" s="4">
        <v>0.26340000000000002</v>
      </c>
      <c r="E218" s="4">
        <v>0.2681</v>
      </c>
      <c r="F218" s="4">
        <v>0.27</v>
      </c>
      <c r="G218" s="4">
        <v>0.26769999999999999</v>
      </c>
      <c r="H218" s="4">
        <v>0.23449999999999999</v>
      </c>
      <c r="I218" s="4">
        <v>8.8300000000000003E-2</v>
      </c>
      <c r="J218" s="4">
        <v>8.5500000000000007E-2</v>
      </c>
      <c r="K218" s="4">
        <v>9.2200000000000004E-2</v>
      </c>
      <c r="L218" s="4">
        <v>0.10340000000000001</v>
      </c>
      <c r="M218" s="4">
        <v>0.1008</v>
      </c>
    </row>
    <row r="219" spans="1:13" x14ac:dyDescent="0.25">
      <c r="A219" s="17" t="s">
        <v>1678</v>
      </c>
      <c r="B219" s="4">
        <v>600</v>
      </c>
      <c r="C219" s="17">
        <v>1</v>
      </c>
      <c r="D219" s="4">
        <v>0.26529999999999998</v>
      </c>
      <c r="E219" s="4">
        <v>0.26200000000000001</v>
      </c>
      <c r="F219" s="4">
        <v>0.2646</v>
      </c>
      <c r="G219" s="4">
        <v>0.26200000000000001</v>
      </c>
      <c r="H219" s="4">
        <v>0.2298</v>
      </c>
      <c r="I219" s="4">
        <v>8.8099999999999998E-2</v>
      </c>
      <c r="J219" s="4">
        <v>8.5400000000000004E-2</v>
      </c>
      <c r="K219" s="4">
        <v>9.1899999999999996E-2</v>
      </c>
      <c r="L219" s="4">
        <v>0.1037</v>
      </c>
      <c r="M219" s="4">
        <v>0.1009</v>
      </c>
    </row>
    <row r="220" spans="1:13" x14ac:dyDescent="0.25">
      <c r="A220" s="17" t="s">
        <v>1678</v>
      </c>
      <c r="B220" s="4">
        <v>630</v>
      </c>
      <c r="C220" s="17">
        <v>1</v>
      </c>
      <c r="D220" s="4">
        <v>0.25440000000000002</v>
      </c>
      <c r="E220" s="4">
        <v>0.25969999999999999</v>
      </c>
      <c r="F220" s="4">
        <v>0.25890000000000002</v>
      </c>
      <c r="G220" s="4">
        <v>0.25890000000000002</v>
      </c>
      <c r="H220" s="4">
        <v>0.22439999999999999</v>
      </c>
      <c r="I220" s="4">
        <v>8.6999999999999994E-2</v>
      </c>
      <c r="J220" s="4">
        <v>8.5300000000000001E-2</v>
      </c>
      <c r="K220" s="4">
        <v>9.2399999999999996E-2</v>
      </c>
      <c r="L220" s="4">
        <v>0.1042</v>
      </c>
      <c r="M220" s="4">
        <v>0.1011</v>
      </c>
    </row>
    <row r="221" spans="1:13" x14ac:dyDescent="0.25">
      <c r="A221" s="17" t="s">
        <v>1678</v>
      </c>
      <c r="B221" s="4">
        <v>660</v>
      </c>
      <c r="C221" s="17">
        <v>1</v>
      </c>
      <c r="D221" s="4">
        <v>0.25340000000000001</v>
      </c>
      <c r="E221" s="4">
        <v>0.2545</v>
      </c>
      <c r="F221" s="4">
        <v>0.25409999999999999</v>
      </c>
      <c r="G221" s="4">
        <v>0.25750000000000001</v>
      </c>
      <c r="H221" s="4">
        <v>0.219</v>
      </c>
      <c r="I221" s="4">
        <v>8.7999999999999995E-2</v>
      </c>
      <c r="J221" s="4">
        <v>8.6300000000000002E-2</v>
      </c>
      <c r="K221" s="4">
        <v>9.2600000000000002E-2</v>
      </c>
      <c r="L221" s="4">
        <v>0.1047</v>
      </c>
      <c r="M221" s="4">
        <v>0.1013</v>
      </c>
    </row>
    <row r="222" spans="1:13" x14ac:dyDescent="0.25">
      <c r="A222" s="17" t="s">
        <v>1678</v>
      </c>
      <c r="B222" s="4">
        <v>690</v>
      </c>
      <c r="C222" s="17">
        <v>1</v>
      </c>
      <c r="D222" s="4">
        <v>0.25030000000000002</v>
      </c>
      <c r="E222" s="4">
        <v>0.25269999999999998</v>
      </c>
      <c r="F222" s="4">
        <v>0.25290000000000001</v>
      </c>
      <c r="G222" s="4">
        <v>0.25369999999999998</v>
      </c>
      <c r="H222" s="4">
        <v>0.22109999999999999</v>
      </c>
      <c r="I222" s="4">
        <v>8.6699999999999999E-2</v>
      </c>
      <c r="J222" s="4">
        <v>8.5099999999999995E-2</v>
      </c>
      <c r="K222" s="4">
        <v>9.2399999999999996E-2</v>
      </c>
      <c r="L222" s="4">
        <v>0.105</v>
      </c>
      <c r="M222" s="4">
        <v>0.10150000000000001</v>
      </c>
    </row>
    <row r="223" spans="1:13" x14ac:dyDescent="0.25">
      <c r="A223" s="17" t="s">
        <v>1678</v>
      </c>
      <c r="B223" s="4">
        <v>720</v>
      </c>
      <c r="C223" s="17">
        <v>1</v>
      </c>
      <c r="D223" s="4">
        <v>0.251</v>
      </c>
      <c r="E223" s="4">
        <v>0.25340000000000001</v>
      </c>
      <c r="F223" s="4">
        <v>0.25130000000000002</v>
      </c>
      <c r="G223" s="4">
        <v>0.25440000000000002</v>
      </c>
      <c r="H223" s="4">
        <v>0.22109999999999999</v>
      </c>
      <c r="I223" s="4">
        <v>8.7900000000000006E-2</v>
      </c>
      <c r="J223" s="4">
        <v>8.5199999999999998E-2</v>
      </c>
      <c r="K223" s="4">
        <v>9.2100000000000001E-2</v>
      </c>
      <c r="L223" s="4">
        <v>0.1056</v>
      </c>
      <c r="M223" s="4">
        <v>0.10150000000000001</v>
      </c>
    </row>
    <row r="224" spans="1:13" x14ac:dyDescent="0.25">
      <c r="A224" s="17" t="s">
        <v>1678</v>
      </c>
      <c r="B224" s="4">
        <v>750</v>
      </c>
      <c r="C224" s="17">
        <v>1</v>
      </c>
      <c r="D224" s="4">
        <v>0.24759999999999999</v>
      </c>
      <c r="E224" s="4">
        <v>0.25019999999999998</v>
      </c>
      <c r="F224" s="4">
        <v>0.25040000000000001</v>
      </c>
      <c r="G224" s="4">
        <v>0.252</v>
      </c>
      <c r="H224" s="4">
        <v>0.21579999999999999</v>
      </c>
      <c r="I224" s="4">
        <v>8.77E-2</v>
      </c>
      <c r="J224" s="4">
        <v>8.5099999999999995E-2</v>
      </c>
      <c r="K224" s="4">
        <v>9.2799999999999994E-2</v>
      </c>
      <c r="L224" s="4">
        <v>0.10580000000000001</v>
      </c>
      <c r="M224" s="4">
        <v>0.1018</v>
      </c>
    </row>
    <row r="225" spans="1:13" x14ac:dyDescent="0.25">
      <c r="A225" s="17" t="s">
        <v>1678</v>
      </c>
      <c r="B225" s="4">
        <v>780</v>
      </c>
      <c r="C225" s="17">
        <v>1</v>
      </c>
      <c r="D225" s="4">
        <v>0.24660000000000001</v>
      </c>
      <c r="E225" s="4">
        <v>0.2482</v>
      </c>
      <c r="F225" s="4">
        <v>0.24990000000000001</v>
      </c>
      <c r="G225" s="4">
        <v>0.24959999999999999</v>
      </c>
      <c r="H225" s="4">
        <v>0.2132</v>
      </c>
      <c r="I225" s="4">
        <v>8.7599999999999997E-2</v>
      </c>
      <c r="J225" s="4">
        <v>8.6099999999999996E-2</v>
      </c>
      <c r="K225" s="4">
        <v>9.3100000000000002E-2</v>
      </c>
      <c r="L225" s="4">
        <v>0.1062</v>
      </c>
      <c r="M225" s="4">
        <v>0.1019</v>
      </c>
    </row>
    <row r="226" spans="1:13" x14ac:dyDescent="0.25">
      <c r="A226" s="17" t="s">
        <v>1678</v>
      </c>
      <c r="B226" s="4">
        <v>810</v>
      </c>
      <c r="C226" s="17">
        <v>1</v>
      </c>
      <c r="D226" s="4">
        <v>0.24060000000000001</v>
      </c>
      <c r="E226" s="4">
        <v>0.24579999999999999</v>
      </c>
      <c r="F226" s="4">
        <v>0.24790000000000001</v>
      </c>
      <c r="G226" s="4">
        <v>0.24410000000000001</v>
      </c>
      <c r="H226" s="4">
        <v>0.21229999999999999</v>
      </c>
      <c r="I226" s="4">
        <v>8.6499999999999994E-2</v>
      </c>
      <c r="J226" s="4">
        <v>8.5999999999999993E-2</v>
      </c>
      <c r="K226" s="4">
        <v>9.3100000000000002E-2</v>
      </c>
      <c r="L226" s="4">
        <v>0.1065</v>
      </c>
      <c r="M226" s="4">
        <v>0.1021</v>
      </c>
    </row>
    <row r="227" spans="1:13" x14ac:dyDescent="0.25">
      <c r="A227" s="17" t="s">
        <v>1678</v>
      </c>
      <c r="B227" s="4">
        <v>840</v>
      </c>
      <c r="C227" s="17">
        <v>1</v>
      </c>
      <c r="D227" s="4">
        <v>0.23669999999999999</v>
      </c>
      <c r="E227" s="4">
        <v>0.2422</v>
      </c>
      <c r="F227" s="4">
        <v>0.24510000000000001</v>
      </c>
      <c r="G227" s="4">
        <v>0.24379999999999999</v>
      </c>
      <c r="H227" s="4">
        <v>0.21</v>
      </c>
      <c r="I227" s="4">
        <v>8.6499999999999994E-2</v>
      </c>
      <c r="J227" s="4">
        <v>8.5000000000000006E-2</v>
      </c>
      <c r="K227" s="4">
        <v>9.2799999999999994E-2</v>
      </c>
      <c r="L227" s="4">
        <v>0.10680000000000001</v>
      </c>
      <c r="M227" s="4">
        <v>0.1021</v>
      </c>
    </row>
    <row r="228" spans="1:13" x14ac:dyDescent="0.25">
      <c r="A228" s="17" t="s">
        <v>1678</v>
      </c>
      <c r="B228" s="4">
        <v>870</v>
      </c>
      <c r="C228" s="17">
        <v>1</v>
      </c>
      <c r="D228" s="4">
        <v>0.2429</v>
      </c>
      <c r="E228" s="4">
        <v>0.24079999999999999</v>
      </c>
      <c r="F228" s="4">
        <v>0.2429</v>
      </c>
      <c r="G228" s="4">
        <v>0.2429</v>
      </c>
      <c r="H228" s="4">
        <v>0.2099</v>
      </c>
      <c r="I228" s="4">
        <v>8.7499999999999994E-2</v>
      </c>
      <c r="J228" s="4">
        <v>8.6199999999999999E-2</v>
      </c>
      <c r="K228" s="4">
        <v>9.35E-2</v>
      </c>
      <c r="L228" s="4">
        <v>0.1072</v>
      </c>
      <c r="M228" s="4">
        <v>0.1023</v>
      </c>
    </row>
    <row r="229" spans="1:13" x14ac:dyDescent="0.25">
      <c r="A229" s="17" t="s">
        <v>1678</v>
      </c>
      <c r="B229" s="4">
        <v>900</v>
      </c>
      <c r="C229" s="17">
        <v>1</v>
      </c>
      <c r="D229" s="4">
        <v>0.23980000000000001</v>
      </c>
      <c r="E229" s="4">
        <v>0.23949999999999999</v>
      </c>
      <c r="F229" s="4">
        <v>0.24299999999999999</v>
      </c>
      <c r="G229" s="4">
        <v>0.2397</v>
      </c>
      <c r="H229" s="4">
        <v>0.2087</v>
      </c>
      <c r="I229" s="4">
        <v>8.7400000000000005E-2</v>
      </c>
      <c r="J229" s="4">
        <v>8.5000000000000006E-2</v>
      </c>
      <c r="K229" s="4">
        <v>9.3899999999999997E-2</v>
      </c>
      <c r="L229" s="4">
        <v>0.1075</v>
      </c>
      <c r="M229" s="4">
        <v>0.1023</v>
      </c>
    </row>
    <row r="230" spans="1:13" x14ac:dyDescent="0.25">
      <c r="A230" s="17" t="s">
        <v>1678</v>
      </c>
      <c r="B230" s="4">
        <v>930</v>
      </c>
      <c r="C230" s="17">
        <v>1</v>
      </c>
      <c r="D230" s="4">
        <v>0.2392</v>
      </c>
      <c r="E230" s="4">
        <v>0.24440000000000001</v>
      </c>
      <c r="F230" s="4">
        <v>0.245</v>
      </c>
      <c r="G230" s="4">
        <v>0.23680000000000001</v>
      </c>
      <c r="H230" s="4">
        <v>0.20730000000000001</v>
      </c>
      <c r="I230" s="4">
        <v>8.7400000000000005E-2</v>
      </c>
      <c r="J230" s="4">
        <v>8.5000000000000006E-2</v>
      </c>
      <c r="K230" s="4">
        <v>9.3799999999999994E-2</v>
      </c>
      <c r="L230" s="4">
        <v>0.1077</v>
      </c>
      <c r="M230" s="4">
        <v>0.1024</v>
      </c>
    </row>
    <row r="231" spans="1:13" x14ac:dyDescent="0.25">
      <c r="A231" s="17" t="s">
        <v>1678</v>
      </c>
      <c r="B231" s="4">
        <v>960</v>
      </c>
      <c r="C231" s="17">
        <v>1</v>
      </c>
      <c r="D231" s="4">
        <v>0.23680000000000001</v>
      </c>
      <c r="E231" s="4">
        <v>0.25090000000000001</v>
      </c>
      <c r="F231" s="4">
        <v>0.2505</v>
      </c>
      <c r="G231" s="4">
        <v>0.2359</v>
      </c>
      <c r="H231" s="4">
        <v>0.20710000000000001</v>
      </c>
      <c r="I231" s="4">
        <v>8.7300000000000003E-2</v>
      </c>
      <c r="J231" s="4">
        <v>8.4900000000000003E-2</v>
      </c>
      <c r="K231" s="4">
        <v>9.35E-2</v>
      </c>
      <c r="L231" s="4">
        <v>0.1081</v>
      </c>
      <c r="M231" s="4">
        <v>0.10249999999999999</v>
      </c>
    </row>
    <row r="232" spans="1:13" x14ac:dyDescent="0.25">
      <c r="A232" s="17" t="s">
        <v>1678</v>
      </c>
      <c r="B232" s="4">
        <v>990</v>
      </c>
      <c r="C232" s="17">
        <v>1</v>
      </c>
      <c r="D232" s="4">
        <v>0.23580000000000001</v>
      </c>
      <c r="E232" s="4">
        <v>0.26500000000000001</v>
      </c>
      <c r="F232" s="4">
        <v>0.25850000000000001</v>
      </c>
      <c r="G232" s="4">
        <v>0.23219999999999999</v>
      </c>
      <c r="H232" s="4">
        <v>0.2031</v>
      </c>
      <c r="I232" s="4">
        <v>8.72E-2</v>
      </c>
      <c r="J232" s="4">
        <v>8.4900000000000003E-2</v>
      </c>
      <c r="K232" s="4">
        <v>9.4E-2</v>
      </c>
      <c r="L232" s="4">
        <v>0.1082</v>
      </c>
      <c r="M232" s="4">
        <v>0.10249999999999999</v>
      </c>
    </row>
    <row r="233" spans="1:13" x14ac:dyDescent="0.25">
      <c r="A233" s="17" t="s">
        <v>1678</v>
      </c>
      <c r="B233" s="4">
        <v>1020</v>
      </c>
      <c r="C233" s="17">
        <v>1</v>
      </c>
      <c r="D233" s="4">
        <v>0.22989999999999999</v>
      </c>
      <c r="E233" s="4">
        <v>0.27629999999999999</v>
      </c>
      <c r="F233" s="4">
        <v>0.26829999999999998</v>
      </c>
      <c r="G233" s="4">
        <v>0.2306</v>
      </c>
      <c r="H233" s="4">
        <v>0.2019</v>
      </c>
      <c r="I233" s="4">
        <v>8.7099999999999997E-2</v>
      </c>
      <c r="J233" s="4">
        <v>8.5999999999999993E-2</v>
      </c>
      <c r="K233" s="4">
        <v>9.4399999999999998E-2</v>
      </c>
      <c r="L233" s="4">
        <v>0.1085</v>
      </c>
      <c r="M233" s="4">
        <v>0.10249999999999999</v>
      </c>
    </row>
    <row r="234" spans="1:13" x14ac:dyDescent="0.25">
      <c r="A234" s="17" t="s">
        <v>1678</v>
      </c>
      <c r="B234" s="4">
        <v>1050</v>
      </c>
      <c r="C234" s="17">
        <v>1</v>
      </c>
      <c r="D234" s="4">
        <v>0.22989999999999999</v>
      </c>
      <c r="E234" s="4">
        <v>0.28339999999999999</v>
      </c>
      <c r="F234" s="4">
        <v>0.27760000000000001</v>
      </c>
      <c r="G234" s="4">
        <v>0.2283</v>
      </c>
      <c r="H234" s="4">
        <v>0.2009</v>
      </c>
      <c r="I234" s="4">
        <v>8.7300000000000003E-2</v>
      </c>
      <c r="J234" s="4">
        <v>8.5999999999999993E-2</v>
      </c>
      <c r="K234" s="4">
        <v>9.4399999999999998E-2</v>
      </c>
      <c r="L234" s="4">
        <v>0.1089</v>
      </c>
      <c r="M234" s="4">
        <v>0.1028</v>
      </c>
    </row>
    <row r="235" spans="1:13" x14ac:dyDescent="0.25">
      <c r="A235" s="17" t="s">
        <v>1678</v>
      </c>
      <c r="B235" s="4">
        <v>1080</v>
      </c>
      <c r="C235" s="17">
        <v>1</v>
      </c>
      <c r="D235" s="4">
        <v>0.2235</v>
      </c>
      <c r="E235" s="4">
        <v>0.2843</v>
      </c>
      <c r="F235" s="4">
        <v>0.2848</v>
      </c>
      <c r="G235" s="4">
        <v>0.22700000000000001</v>
      </c>
      <c r="H235" s="4">
        <v>0.1991</v>
      </c>
      <c r="I235" s="4">
        <v>8.72E-2</v>
      </c>
      <c r="J235" s="4">
        <v>8.6199999999999999E-2</v>
      </c>
      <c r="K235" s="4">
        <v>9.4700000000000006E-2</v>
      </c>
      <c r="L235" s="4">
        <v>0.1091</v>
      </c>
      <c r="M235" s="4">
        <v>0.10290000000000001</v>
      </c>
    </row>
    <row r="236" spans="1:13" x14ac:dyDescent="0.25">
      <c r="A236" s="17" t="s">
        <v>1678</v>
      </c>
      <c r="B236" s="4">
        <v>1110</v>
      </c>
      <c r="C236" s="17">
        <v>1</v>
      </c>
      <c r="D236" s="4">
        <v>0.224</v>
      </c>
      <c r="E236" s="4">
        <v>0.28620000000000001</v>
      </c>
      <c r="F236" s="4">
        <v>0.28960000000000002</v>
      </c>
      <c r="G236" s="4">
        <v>0.2261</v>
      </c>
      <c r="H236" s="4">
        <v>0.19689999999999999</v>
      </c>
      <c r="I236" s="4">
        <v>8.7099999999999997E-2</v>
      </c>
      <c r="J236" s="4">
        <v>8.5900000000000004E-2</v>
      </c>
      <c r="K236" s="4">
        <v>9.4500000000000001E-2</v>
      </c>
      <c r="L236" s="4">
        <v>0.10929999999999999</v>
      </c>
      <c r="M236" s="4">
        <v>0.1027</v>
      </c>
    </row>
    <row r="237" spans="1:13" x14ac:dyDescent="0.25">
      <c r="A237" s="17" t="s">
        <v>1678</v>
      </c>
      <c r="B237" s="4">
        <v>1140</v>
      </c>
      <c r="C237" s="17">
        <v>1</v>
      </c>
      <c r="D237" s="4">
        <v>0.22020000000000001</v>
      </c>
      <c r="E237" s="4">
        <v>0.28660000000000002</v>
      </c>
      <c r="F237" s="4">
        <v>0.29399999999999998</v>
      </c>
      <c r="G237" s="4">
        <v>0.22259999999999999</v>
      </c>
      <c r="H237" s="4">
        <v>0.1973</v>
      </c>
      <c r="I237" s="4">
        <v>8.6999999999999994E-2</v>
      </c>
      <c r="J237" s="4">
        <v>8.4900000000000003E-2</v>
      </c>
      <c r="K237" s="4">
        <v>9.4200000000000006E-2</v>
      </c>
      <c r="L237" s="4">
        <v>0.1094</v>
      </c>
      <c r="M237" s="4">
        <v>0.10290000000000001</v>
      </c>
    </row>
    <row r="238" spans="1:13" x14ac:dyDescent="0.25">
      <c r="A238" s="17" t="s">
        <v>1678</v>
      </c>
      <c r="B238" s="4">
        <v>1170</v>
      </c>
      <c r="C238" s="17">
        <v>1</v>
      </c>
      <c r="D238" s="4">
        <v>0.2233</v>
      </c>
      <c r="E238" s="4">
        <v>0.2918</v>
      </c>
      <c r="F238" s="4">
        <v>0.29759999999999998</v>
      </c>
      <c r="G238" s="4">
        <v>0.224</v>
      </c>
      <c r="H238" s="4">
        <v>0.19869999999999999</v>
      </c>
      <c r="I238" s="4">
        <v>8.72E-2</v>
      </c>
      <c r="J238" s="4">
        <v>8.5999999999999993E-2</v>
      </c>
      <c r="K238" s="4">
        <v>9.5000000000000001E-2</v>
      </c>
      <c r="L238" s="4">
        <v>0.11070000000000001</v>
      </c>
      <c r="M238" s="4">
        <v>0.10290000000000001</v>
      </c>
    </row>
    <row r="239" spans="1:13" x14ac:dyDescent="0.25">
      <c r="A239" s="17" t="s">
        <v>1678</v>
      </c>
      <c r="B239" s="4">
        <v>1200</v>
      </c>
      <c r="C239" s="17">
        <v>1</v>
      </c>
      <c r="D239" s="4">
        <v>0.22189999999999999</v>
      </c>
      <c r="E239" s="4">
        <v>0.29720000000000002</v>
      </c>
      <c r="F239" s="4">
        <v>0.30249999999999999</v>
      </c>
      <c r="G239" s="4">
        <v>0.2278</v>
      </c>
      <c r="H239" s="4">
        <v>0.20039999999999999</v>
      </c>
      <c r="I239" s="4">
        <v>8.6999999999999994E-2</v>
      </c>
      <c r="J239" s="4">
        <v>8.5900000000000004E-2</v>
      </c>
      <c r="K239" s="4">
        <v>9.5299999999999996E-2</v>
      </c>
      <c r="L239" s="4">
        <v>0.11</v>
      </c>
      <c r="M239" s="4">
        <v>0.1031</v>
      </c>
    </row>
    <row r="240" spans="1:13" x14ac:dyDescent="0.25">
      <c r="A240" s="17" t="s">
        <v>1678</v>
      </c>
      <c r="B240" s="4">
        <v>1230</v>
      </c>
      <c r="C240" s="17">
        <v>1</v>
      </c>
      <c r="D240" s="4">
        <v>0.22420000000000001</v>
      </c>
      <c r="E240" s="4">
        <v>0.29970000000000002</v>
      </c>
      <c r="F240" s="4">
        <v>0.30580000000000002</v>
      </c>
      <c r="G240" s="4">
        <v>0.2281</v>
      </c>
      <c r="H240" s="4">
        <v>0.20100000000000001</v>
      </c>
      <c r="I240" s="4">
        <v>8.6999999999999994E-2</v>
      </c>
      <c r="J240" s="4">
        <v>8.6099999999999996E-2</v>
      </c>
      <c r="K240" s="4">
        <v>9.5299999999999996E-2</v>
      </c>
      <c r="L240" s="4">
        <v>0.1103</v>
      </c>
      <c r="M240" s="4">
        <v>0.1032</v>
      </c>
    </row>
    <row r="241" spans="1:13" x14ac:dyDescent="0.25">
      <c r="A241" s="17" t="s">
        <v>1678</v>
      </c>
      <c r="B241" s="4">
        <v>1260</v>
      </c>
      <c r="C241" s="17">
        <v>1</v>
      </c>
      <c r="D241" s="4">
        <v>0.22520000000000001</v>
      </c>
      <c r="E241" s="4">
        <v>0.30130000000000001</v>
      </c>
      <c r="F241" s="4">
        <v>0.31169999999999998</v>
      </c>
      <c r="G241" s="4">
        <v>0.23300000000000001</v>
      </c>
      <c r="H241" s="4">
        <v>0.20399999999999999</v>
      </c>
      <c r="I241" s="4">
        <v>8.6900000000000005E-2</v>
      </c>
      <c r="J241" s="4">
        <v>8.5999999999999993E-2</v>
      </c>
      <c r="K241" s="4">
        <v>9.5600000000000004E-2</v>
      </c>
      <c r="L241" s="4">
        <v>0.1104</v>
      </c>
      <c r="M241" s="4">
        <v>0.1032</v>
      </c>
    </row>
    <row r="242" spans="1:13" x14ac:dyDescent="0.25">
      <c r="A242" s="17" t="s">
        <v>1678</v>
      </c>
      <c r="B242" s="4">
        <v>1290</v>
      </c>
      <c r="C242" s="17">
        <v>1</v>
      </c>
      <c r="D242" s="4">
        <v>0.2339</v>
      </c>
      <c r="E242" s="4">
        <v>0.30559999999999998</v>
      </c>
      <c r="F242" s="4">
        <v>0.31559999999999999</v>
      </c>
      <c r="G242" s="4">
        <v>0.2364</v>
      </c>
      <c r="H242" s="4">
        <v>0.20569999999999999</v>
      </c>
      <c r="I242" s="4">
        <v>8.5999999999999993E-2</v>
      </c>
      <c r="J242" s="4">
        <v>8.6099999999999996E-2</v>
      </c>
      <c r="K242" s="4">
        <v>9.5399999999999999E-2</v>
      </c>
      <c r="L242" s="4">
        <v>0.11070000000000001</v>
      </c>
      <c r="M242" s="4">
        <v>0.1033</v>
      </c>
    </row>
    <row r="243" spans="1:13" x14ac:dyDescent="0.25">
      <c r="A243" s="17" t="s">
        <v>1678</v>
      </c>
      <c r="B243" s="4">
        <v>1320</v>
      </c>
      <c r="C243" s="17">
        <v>1</v>
      </c>
      <c r="D243" s="4">
        <v>0.23319999999999999</v>
      </c>
      <c r="E243" s="4">
        <v>0.311</v>
      </c>
      <c r="F243" s="4">
        <v>0.31990000000000002</v>
      </c>
      <c r="G243" s="4">
        <v>0.24030000000000001</v>
      </c>
      <c r="H243" s="4">
        <v>0.2114</v>
      </c>
      <c r="I243" s="4">
        <v>8.6699999999999999E-2</v>
      </c>
      <c r="J243" s="4">
        <v>8.5099999999999995E-2</v>
      </c>
      <c r="K243" s="4">
        <v>9.5799999999999996E-2</v>
      </c>
      <c r="L243" s="4">
        <v>0.1108</v>
      </c>
      <c r="M243" s="4">
        <v>0.10340000000000001</v>
      </c>
    </row>
    <row r="244" spans="1:13" x14ac:dyDescent="0.25">
      <c r="A244" s="17" t="s">
        <v>1678</v>
      </c>
      <c r="B244" s="4">
        <v>1350</v>
      </c>
      <c r="C244" s="17">
        <v>1</v>
      </c>
      <c r="D244" s="4">
        <v>0.23830000000000001</v>
      </c>
      <c r="E244" s="4">
        <v>0.31280000000000002</v>
      </c>
      <c r="F244" s="4">
        <v>0.32040000000000002</v>
      </c>
      <c r="G244" s="4">
        <v>0.2412</v>
      </c>
      <c r="H244" s="4">
        <v>0.21310000000000001</v>
      </c>
      <c r="I244" s="4">
        <v>8.6800000000000002E-2</v>
      </c>
      <c r="J244" s="4">
        <v>8.6199999999999999E-2</v>
      </c>
      <c r="K244" s="4">
        <v>9.5699999999999993E-2</v>
      </c>
      <c r="L244" s="4">
        <v>0.1111</v>
      </c>
      <c r="M244" s="4">
        <v>0.10349999999999999</v>
      </c>
    </row>
    <row r="245" spans="1:13" x14ac:dyDescent="0.25">
      <c r="A245" s="17" t="s">
        <v>1678</v>
      </c>
      <c r="B245" s="4">
        <v>1380</v>
      </c>
      <c r="C245" s="17">
        <v>1</v>
      </c>
      <c r="D245" s="4">
        <v>0.2409</v>
      </c>
      <c r="E245" s="4">
        <v>0.31240000000000001</v>
      </c>
      <c r="F245" s="4">
        <v>0.3221</v>
      </c>
      <c r="G245" s="4">
        <v>0.2419</v>
      </c>
      <c r="H245" s="4">
        <v>0.21540000000000001</v>
      </c>
      <c r="I245" s="4">
        <v>8.6699999999999999E-2</v>
      </c>
      <c r="J245" s="4">
        <v>8.6300000000000002E-2</v>
      </c>
      <c r="K245" s="4">
        <v>9.5899999999999999E-2</v>
      </c>
      <c r="L245" s="4">
        <v>0.11119999999999999</v>
      </c>
      <c r="M245" s="4">
        <v>0.10340000000000001</v>
      </c>
    </row>
    <row r="246" spans="1:13" x14ac:dyDescent="0.25">
      <c r="A246" s="17" t="s">
        <v>1678</v>
      </c>
      <c r="B246" s="4">
        <v>1410</v>
      </c>
      <c r="C246" s="17">
        <v>1</v>
      </c>
      <c r="D246" s="4">
        <v>0.23949999999999999</v>
      </c>
      <c r="E246" s="4">
        <v>0.32179999999999997</v>
      </c>
      <c r="F246" s="4">
        <v>0.32240000000000002</v>
      </c>
      <c r="G246" s="4">
        <v>0.24299999999999999</v>
      </c>
      <c r="H246" s="4">
        <v>0.21560000000000001</v>
      </c>
      <c r="I246" s="4">
        <v>8.5800000000000001E-2</v>
      </c>
      <c r="J246" s="4">
        <v>8.6300000000000002E-2</v>
      </c>
      <c r="K246" s="4">
        <v>9.5799999999999996E-2</v>
      </c>
      <c r="L246" s="4">
        <v>0.1115</v>
      </c>
      <c r="M246" s="4">
        <v>0.1036</v>
      </c>
    </row>
    <row r="247" spans="1:13" x14ac:dyDescent="0.25">
      <c r="A247" s="17" t="s">
        <v>1678</v>
      </c>
      <c r="B247" s="4">
        <v>1440</v>
      </c>
      <c r="C247" s="17">
        <v>1</v>
      </c>
      <c r="D247" s="4">
        <v>0.24049999999999999</v>
      </c>
      <c r="E247" s="4">
        <v>0.3201</v>
      </c>
      <c r="F247" s="4">
        <v>0.32479999999999998</v>
      </c>
      <c r="G247" s="4">
        <v>0.24440000000000001</v>
      </c>
      <c r="H247" s="4">
        <v>0.21809999999999999</v>
      </c>
      <c r="I247" s="4">
        <v>8.6599999999999996E-2</v>
      </c>
      <c r="J247" s="4">
        <v>8.6300000000000002E-2</v>
      </c>
      <c r="K247" s="4">
        <v>9.5500000000000002E-2</v>
      </c>
      <c r="L247" s="4">
        <v>0.1115</v>
      </c>
      <c r="M247" s="4">
        <v>0.1036</v>
      </c>
    </row>
    <row r="248" spans="1:13" x14ac:dyDescent="0.25">
      <c r="A248" s="17" t="s">
        <v>1678</v>
      </c>
      <c r="B248" s="4">
        <v>0</v>
      </c>
      <c r="C248" s="17">
        <v>2</v>
      </c>
      <c r="D248" s="4">
        <v>0.1018</v>
      </c>
      <c r="E248" s="4">
        <v>8.5300000000000001E-2</v>
      </c>
      <c r="F248" s="4">
        <v>9.1600000000000001E-2</v>
      </c>
      <c r="G248" s="4">
        <v>0.13730000000000001</v>
      </c>
      <c r="H248" s="4">
        <v>0.14990000000000001</v>
      </c>
      <c r="I248" s="4">
        <v>0.18149999999999999</v>
      </c>
      <c r="J248" s="4">
        <v>0.18290000000000001</v>
      </c>
      <c r="K248" s="4">
        <v>0.18920000000000001</v>
      </c>
      <c r="L248" s="4">
        <v>0.19489999999999999</v>
      </c>
      <c r="M248" s="4">
        <v>0.1265</v>
      </c>
    </row>
    <row r="249" spans="1:13" x14ac:dyDescent="0.25">
      <c r="A249" s="17" t="s">
        <v>1678</v>
      </c>
      <c r="B249" s="4">
        <v>30</v>
      </c>
      <c r="C249" s="17">
        <v>2</v>
      </c>
      <c r="D249" s="4">
        <v>9.9099999999999994E-2</v>
      </c>
      <c r="E249" s="4">
        <v>9.0399999999999994E-2</v>
      </c>
      <c r="F249" s="4">
        <v>9.0999999999999998E-2</v>
      </c>
      <c r="G249" s="4">
        <v>8.8499999999999995E-2</v>
      </c>
      <c r="H249" s="4">
        <v>8.4099999999999994E-2</v>
      </c>
      <c r="I249" s="4">
        <v>8.6499999999999994E-2</v>
      </c>
      <c r="J249" s="4">
        <v>8.9499999999999996E-2</v>
      </c>
      <c r="K249" s="4">
        <v>9.3600000000000003E-2</v>
      </c>
      <c r="L249" s="4">
        <v>0.10299999999999999</v>
      </c>
      <c r="M249" s="4">
        <v>9.9699999999999997E-2</v>
      </c>
    </row>
    <row r="250" spans="1:13" x14ac:dyDescent="0.25">
      <c r="A250" s="17" t="s">
        <v>1678</v>
      </c>
      <c r="B250" s="4">
        <v>60</v>
      </c>
      <c r="C250" s="17">
        <v>2</v>
      </c>
      <c r="D250" s="4">
        <v>0.1031</v>
      </c>
      <c r="E250" s="4">
        <v>9.1700000000000004E-2</v>
      </c>
      <c r="F250" s="4">
        <v>9.7500000000000003E-2</v>
      </c>
      <c r="G250" s="4">
        <v>8.8599999999999998E-2</v>
      </c>
      <c r="H250" s="4">
        <v>8.7499999999999994E-2</v>
      </c>
      <c r="I250" s="4">
        <v>8.7499999999999994E-2</v>
      </c>
      <c r="J250" s="4">
        <v>8.9300000000000004E-2</v>
      </c>
      <c r="K250" s="4">
        <v>9.3399999999999997E-2</v>
      </c>
      <c r="L250" s="4">
        <v>0.1028</v>
      </c>
      <c r="M250" s="4">
        <v>9.9400000000000002E-2</v>
      </c>
    </row>
    <row r="251" spans="1:13" x14ac:dyDescent="0.25">
      <c r="A251" s="17" t="s">
        <v>1678</v>
      </c>
      <c r="B251" s="4">
        <v>90</v>
      </c>
      <c r="C251" s="17">
        <v>2</v>
      </c>
      <c r="D251" s="4">
        <v>0.1116</v>
      </c>
      <c r="E251" s="4">
        <v>9.8500000000000004E-2</v>
      </c>
      <c r="F251" s="4">
        <v>0.1018</v>
      </c>
      <c r="G251" s="4">
        <v>9.0300000000000005E-2</v>
      </c>
      <c r="H251" s="4">
        <v>8.9399999999999993E-2</v>
      </c>
      <c r="I251" s="4">
        <v>8.8300000000000003E-2</v>
      </c>
      <c r="J251" s="4">
        <v>8.8400000000000006E-2</v>
      </c>
      <c r="K251" s="4">
        <v>9.2999999999999999E-2</v>
      </c>
      <c r="L251" s="4">
        <v>0.10290000000000001</v>
      </c>
      <c r="M251" s="4">
        <v>9.9099999999999994E-2</v>
      </c>
    </row>
    <row r="252" spans="1:13" x14ac:dyDescent="0.25">
      <c r="A252" s="17" t="s">
        <v>1678</v>
      </c>
      <c r="B252" s="4">
        <v>120</v>
      </c>
      <c r="C252" s="17">
        <v>2</v>
      </c>
      <c r="D252" s="4">
        <v>0.12529999999999999</v>
      </c>
      <c r="E252" s="4">
        <v>0.10780000000000001</v>
      </c>
      <c r="F252" s="4">
        <v>0.1113</v>
      </c>
      <c r="G252" s="4">
        <v>9.4799999999999995E-2</v>
      </c>
      <c r="H252" s="4">
        <v>9.2499999999999999E-2</v>
      </c>
      <c r="I252" s="4">
        <v>8.77E-2</v>
      </c>
      <c r="J252" s="4">
        <v>8.8499999999999995E-2</v>
      </c>
      <c r="K252" s="4">
        <v>9.3100000000000002E-2</v>
      </c>
      <c r="L252" s="4">
        <v>0.1032</v>
      </c>
      <c r="M252" s="4">
        <v>9.9000000000000005E-2</v>
      </c>
    </row>
    <row r="253" spans="1:13" x14ac:dyDescent="0.25">
      <c r="A253" s="17" t="s">
        <v>1678</v>
      </c>
      <c r="B253" s="4">
        <v>150</v>
      </c>
      <c r="C253" s="17">
        <v>2</v>
      </c>
      <c r="D253" s="4">
        <v>0.13869999999999999</v>
      </c>
      <c r="E253" s="4">
        <v>0.1179</v>
      </c>
      <c r="F253" s="4">
        <v>0.1231</v>
      </c>
      <c r="G253" s="4">
        <v>0.10150000000000001</v>
      </c>
      <c r="H253" s="4">
        <v>9.6600000000000005E-2</v>
      </c>
      <c r="I253" s="4">
        <v>8.6900000000000005E-2</v>
      </c>
      <c r="J253" s="4">
        <v>8.7999999999999995E-2</v>
      </c>
      <c r="K253" s="4">
        <v>9.2899999999999996E-2</v>
      </c>
      <c r="L253" s="4">
        <v>0.1032</v>
      </c>
      <c r="M253" s="4">
        <v>9.8799999999999999E-2</v>
      </c>
    </row>
    <row r="254" spans="1:13" x14ac:dyDescent="0.25">
      <c r="A254" s="17" t="s">
        <v>1678</v>
      </c>
      <c r="B254" s="4">
        <v>180</v>
      </c>
      <c r="C254" s="17">
        <v>2</v>
      </c>
      <c r="D254" s="4">
        <v>0.1545</v>
      </c>
      <c r="E254" s="4">
        <v>0.13</v>
      </c>
      <c r="F254" s="4">
        <v>0.1341</v>
      </c>
      <c r="G254" s="4">
        <v>0.11070000000000001</v>
      </c>
      <c r="H254" s="4">
        <v>0.10249999999999999</v>
      </c>
      <c r="I254" s="4">
        <v>8.6499999999999994E-2</v>
      </c>
      <c r="J254" s="4">
        <v>8.77E-2</v>
      </c>
      <c r="K254" s="4">
        <v>9.2799999999999994E-2</v>
      </c>
      <c r="L254" s="4">
        <v>0.1032</v>
      </c>
      <c r="M254" s="4">
        <v>9.8599999999999993E-2</v>
      </c>
    </row>
    <row r="255" spans="1:13" x14ac:dyDescent="0.25">
      <c r="A255" s="17" t="s">
        <v>1678</v>
      </c>
      <c r="B255" s="4">
        <v>210</v>
      </c>
      <c r="C255" s="17">
        <v>2</v>
      </c>
      <c r="D255" s="4">
        <v>0.17199999999999999</v>
      </c>
      <c r="E255" s="4">
        <v>0.1424</v>
      </c>
      <c r="F255" s="4">
        <v>0.1484</v>
      </c>
      <c r="G255" s="4">
        <v>0.124</v>
      </c>
      <c r="H255" s="4">
        <v>0.1109</v>
      </c>
      <c r="I255" s="4">
        <v>8.6099999999999996E-2</v>
      </c>
      <c r="J255" s="4">
        <v>8.7599999999999997E-2</v>
      </c>
      <c r="K255" s="4">
        <v>9.2600000000000002E-2</v>
      </c>
      <c r="L255" s="4">
        <v>0.1033</v>
      </c>
      <c r="M255" s="4">
        <v>9.8500000000000004E-2</v>
      </c>
    </row>
    <row r="256" spans="1:13" x14ac:dyDescent="0.25">
      <c r="A256" s="17" t="s">
        <v>1678</v>
      </c>
      <c r="B256" s="4">
        <v>240</v>
      </c>
      <c r="C256" s="17">
        <v>2</v>
      </c>
      <c r="D256" s="4">
        <v>0.19450000000000001</v>
      </c>
      <c r="E256" s="4">
        <v>0.15989999999999999</v>
      </c>
      <c r="F256" s="4">
        <v>0.16689999999999999</v>
      </c>
      <c r="G256" s="4">
        <v>0.1351</v>
      </c>
      <c r="H256" s="4">
        <v>0.12130000000000001</v>
      </c>
      <c r="I256" s="4">
        <v>8.5900000000000004E-2</v>
      </c>
      <c r="J256" s="4">
        <v>8.7499999999999994E-2</v>
      </c>
      <c r="K256" s="4">
        <v>9.2299999999999993E-2</v>
      </c>
      <c r="L256" s="4">
        <v>0.10349999999999999</v>
      </c>
      <c r="M256" s="4">
        <v>9.8299999999999998E-2</v>
      </c>
    </row>
    <row r="257" spans="1:13" x14ac:dyDescent="0.25">
      <c r="A257" s="17" t="s">
        <v>1678</v>
      </c>
      <c r="B257" s="4">
        <v>270</v>
      </c>
      <c r="C257" s="17">
        <v>2</v>
      </c>
      <c r="D257" s="4">
        <v>0.22159999999999999</v>
      </c>
      <c r="E257" s="4">
        <v>0.1794</v>
      </c>
      <c r="F257" s="4">
        <v>0.18959999999999999</v>
      </c>
      <c r="G257" s="4">
        <v>0.14949999999999999</v>
      </c>
      <c r="H257" s="4">
        <v>0.13089999999999999</v>
      </c>
      <c r="I257" s="4">
        <v>8.5699999999999998E-2</v>
      </c>
      <c r="J257" s="4">
        <v>8.72E-2</v>
      </c>
      <c r="K257" s="4">
        <v>9.2100000000000001E-2</v>
      </c>
      <c r="L257" s="4">
        <v>0.1037</v>
      </c>
      <c r="M257" s="4">
        <v>9.8199999999999996E-2</v>
      </c>
    </row>
    <row r="258" spans="1:13" x14ac:dyDescent="0.25">
      <c r="A258" s="17" t="s">
        <v>1678</v>
      </c>
      <c r="B258" s="4">
        <v>300</v>
      </c>
      <c r="C258" s="17">
        <v>2</v>
      </c>
      <c r="D258" s="4">
        <v>0.2545</v>
      </c>
      <c r="E258" s="4">
        <v>0.20549999999999999</v>
      </c>
      <c r="F258" s="4">
        <v>0.2152</v>
      </c>
      <c r="G258" s="4">
        <v>0.16830000000000001</v>
      </c>
      <c r="H258" s="4">
        <v>0.14000000000000001</v>
      </c>
      <c r="I258" s="4">
        <v>8.5599999999999996E-2</v>
      </c>
      <c r="J258" s="4">
        <v>8.7099999999999997E-2</v>
      </c>
      <c r="K258" s="4">
        <v>9.1899999999999996E-2</v>
      </c>
      <c r="L258" s="4">
        <v>0.1038</v>
      </c>
      <c r="M258" s="4">
        <v>9.8100000000000007E-2</v>
      </c>
    </row>
    <row r="259" spans="1:13" x14ac:dyDescent="0.25">
      <c r="A259" s="17" t="s">
        <v>1678</v>
      </c>
      <c r="B259" s="4">
        <v>330</v>
      </c>
      <c r="C259" s="17">
        <v>2</v>
      </c>
      <c r="D259" s="4">
        <v>0.28849999999999998</v>
      </c>
      <c r="E259" s="4">
        <v>0.23350000000000001</v>
      </c>
      <c r="F259" s="4">
        <v>0.24429999999999999</v>
      </c>
      <c r="G259" s="4">
        <v>0.19209999999999999</v>
      </c>
      <c r="H259" s="4">
        <v>0.1507</v>
      </c>
      <c r="I259" s="4">
        <v>8.5500000000000007E-2</v>
      </c>
      <c r="J259" s="4">
        <v>8.6800000000000002E-2</v>
      </c>
      <c r="K259" s="4">
        <v>9.1499999999999998E-2</v>
      </c>
      <c r="L259" s="4">
        <v>0.1041</v>
      </c>
      <c r="M259" s="4">
        <v>9.8000000000000004E-2</v>
      </c>
    </row>
    <row r="260" spans="1:13" x14ac:dyDescent="0.25">
      <c r="A260" s="17" t="s">
        <v>1678</v>
      </c>
      <c r="B260" s="4">
        <v>360</v>
      </c>
      <c r="C260" s="17">
        <v>2</v>
      </c>
      <c r="D260" s="4">
        <v>0.28289999999999998</v>
      </c>
      <c r="E260" s="4">
        <v>0.2671</v>
      </c>
      <c r="F260" s="4">
        <v>0.28449999999999998</v>
      </c>
      <c r="G260" s="4">
        <v>0.22020000000000001</v>
      </c>
      <c r="H260" s="4">
        <v>0.16139999999999999</v>
      </c>
      <c r="I260" s="4">
        <v>8.5599999999999996E-2</v>
      </c>
      <c r="J260" s="4">
        <v>8.6599999999999996E-2</v>
      </c>
      <c r="K260" s="4">
        <v>9.1300000000000006E-2</v>
      </c>
      <c r="L260" s="4">
        <v>0.1045</v>
      </c>
      <c r="M260" s="4">
        <v>9.8199999999999996E-2</v>
      </c>
    </row>
    <row r="261" spans="1:13" x14ac:dyDescent="0.25">
      <c r="A261" s="17" t="s">
        <v>1678</v>
      </c>
      <c r="B261" s="4">
        <v>390</v>
      </c>
      <c r="C261" s="17">
        <v>2</v>
      </c>
      <c r="D261" s="4">
        <v>0.28000000000000003</v>
      </c>
      <c r="E261" s="4">
        <v>0.28749999999999998</v>
      </c>
      <c r="F261" s="4">
        <v>0.28489999999999999</v>
      </c>
      <c r="G261" s="4">
        <v>0.24709999999999999</v>
      </c>
      <c r="H261" s="4">
        <v>0.17430000000000001</v>
      </c>
      <c r="I261" s="4">
        <v>8.5400000000000004E-2</v>
      </c>
      <c r="J261" s="4">
        <v>8.6400000000000005E-2</v>
      </c>
      <c r="K261" s="4">
        <v>9.0999999999999998E-2</v>
      </c>
      <c r="L261" s="4">
        <v>0.1047</v>
      </c>
      <c r="M261" s="4">
        <v>9.8199999999999996E-2</v>
      </c>
    </row>
    <row r="262" spans="1:13" x14ac:dyDescent="0.25">
      <c r="A262" s="17" t="s">
        <v>1678</v>
      </c>
      <c r="B262" s="4">
        <v>420</v>
      </c>
      <c r="C262" s="17">
        <v>2</v>
      </c>
      <c r="D262" s="4">
        <v>0.27360000000000001</v>
      </c>
      <c r="E262" s="4">
        <v>0.2777</v>
      </c>
      <c r="F262" s="4">
        <v>0.28489999999999999</v>
      </c>
      <c r="G262" s="4">
        <v>0.2863</v>
      </c>
      <c r="H262" s="4">
        <v>0.18759999999999999</v>
      </c>
      <c r="I262" s="4">
        <v>8.5400000000000004E-2</v>
      </c>
      <c r="J262" s="4">
        <v>8.6199999999999999E-2</v>
      </c>
      <c r="K262" s="4">
        <v>9.0700000000000003E-2</v>
      </c>
      <c r="L262" s="4">
        <v>0.1052</v>
      </c>
      <c r="M262" s="4">
        <v>9.8199999999999996E-2</v>
      </c>
    </row>
    <row r="263" spans="1:13" x14ac:dyDescent="0.25">
      <c r="A263" s="17" t="s">
        <v>1678</v>
      </c>
      <c r="B263" s="4">
        <v>450</v>
      </c>
      <c r="C263" s="17">
        <v>2</v>
      </c>
      <c r="D263" s="4">
        <v>0.26979999999999998</v>
      </c>
      <c r="E263" s="4">
        <v>0.27600000000000002</v>
      </c>
      <c r="F263" s="4">
        <v>0.2833</v>
      </c>
      <c r="G263" s="4">
        <v>0.28189999999999998</v>
      </c>
      <c r="H263" s="4">
        <v>0.2016</v>
      </c>
      <c r="I263" s="4">
        <v>8.5300000000000001E-2</v>
      </c>
      <c r="J263" s="4">
        <v>8.6099999999999996E-2</v>
      </c>
      <c r="K263" s="4">
        <v>9.0499999999999997E-2</v>
      </c>
      <c r="L263" s="4">
        <v>0.1065</v>
      </c>
      <c r="M263" s="4">
        <v>9.8400000000000001E-2</v>
      </c>
    </row>
    <row r="264" spans="1:13" x14ac:dyDescent="0.25">
      <c r="A264" s="17" t="s">
        <v>1678</v>
      </c>
      <c r="B264" s="4">
        <v>480</v>
      </c>
      <c r="C264" s="17">
        <v>2</v>
      </c>
      <c r="D264" s="4">
        <v>0.26429999999999998</v>
      </c>
      <c r="E264" s="4">
        <v>0.27289999999999998</v>
      </c>
      <c r="F264" s="4">
        <v>0.28220000000000001</v>
      </c>
      <c r="G264" s="4">
        <v>0.28100000000000003</v>
      </c>
      <c r="H264" s="4">
        <v>0.21909999999999999</v>
      </c>
      <c r="I264" s="4">
        <v>8.5099999999999995E-2</v>
      </c>
      <c r="J264" s="4">
        <v>8.5999999999999993E-2</v>
      </c>
      <c r="K264" s="4">
        <v>9.0300000000000005E-2</v>
      </c>
      <c r="L264" s="4">
        <v>0.1069</v>
      </c>
      <c r="M264" s="4">
        <v>9.8599999999999993E-2</v>
      </c>
    </row>
    <row r="265" spans="1:13" x14ac:dyDescent="0.25">
      <c r="A265" s="17" t="s">
        <v>1678</v>
      </c>
      <c r="B265" s="4">
        <v>510</v>
      </c>
      <c r="C265" s="17">
        <v>2</v>
      </c>
      <c r="D265" s="4">
        <v>0.25800000000000001</v>
      </c>
      <c r="E265" s="4">
        <v>0.2712</v>
      </c>
      <c r="F265" s="4">
        <v>0.27979999999999999</v>
      </c>
      <c r="G265" s="4">
        <v>0.2787</v>
      </c>
      <c r="H265" s="4">
        <v>0.23669999999999999</v>
      </c>
      <c r="I265" s="4">
        <v>8.5300000000000001E-2</v>
      </c>
      <c r="J265" s="4">
        <v>8.5900000000000004E-2</v>
      </c>
      <c r="K265" s="4">
        <v>9.0200000000000002E-2</v>
      </c>
      <c r="L265" s="4">
        <v>0.10639999999999999</v>
      </c>
      <c r="M265" s="4">
        <v>9.8799999999999999E-2</v>
      </c>
    </row>
    <row r="266" spans="1:13" x14ac:dyDescent="0.25">
      <c r="A266" s="17" t="s">
        <v>1678</v>
      </c>
      <c r="B266" s="4">
        <v>540</v>
      </c>
      <c r="C266" s="17">
        <v>2</v>
      </c>
      <c r="D266" s="4">
        <v>0.25619999999999998</v>
      </c>
      <c r="E266" s="4">
        <v>0.26250000000000001</v>
      </c>
      <c r="F266" s="4">
        <v>0.27560000000000001</v>
      </c>
      <c r="G266" s="4">
        <v>0.28010000000000002</v>
      </c>
      <c r="H266" s="4">
        <v>0.23250000000000001</v>
      </c>
      <c r="I266" s="4">
        <v>8.5199999999999998E-2</v>
      </c>
      <c r="J266" s="4">
        <v>8.5699999999999998E-2</v>
      </c>
      <c r="K266" s="4">
        <v>0.09</v>
      </c>
      <c r="L266" s="4">
        <v>0.1069</v>
      </c>
      <c r="M266" s="4">
        <v>9.8799999999999999E-2</v>
      </c>
    </row>
    <row r="267" spans="1:13" x14ac:dyDescent="0.25">
      <c r="A267" s="17" t="s">
        <v>1678</v>
      </c>
      <c r="B267" s="4">
        <v>570</v>
      </c>
      <c r="C267" s="17">
        <v>2</v>
      </c>
      <c r="D267" s="4">
        <v>0.24940000000000001</v>
      </c>
      <c r="E267" s="4">
        <v>0.25940000000000002</v>
      </c>
      <c r="F267" s="4">
        <v>0.27479999999999999</v>
      </c>
      <c r="G267" s="4">
        <v>0.27529999999999999</v>
      </c>
      <c r="H267" s="4">
        <v>0.2293</v>
      </c>
      <c r="I267" s="4">
        <v>8.5300000000000001E-2</v>
      </c>
      <c r="J267" s="4">
        <v>8.5699999999999998E-2</v>
      </c>
      <c r="K267" s="4">
        <v>9.0200000000000002E-2</v>
      </c>
      <c r="L267" s="4">
        <v>0.1072</v>
      </c>
      <c r="M267" s="4">
        <v>9.9099999999999994E-2</v>
      </c>
    </row>
    <row r="268" spans="1:13" x14ac:dyDescent="0.25">
      <c r="A268" s="17" t="s">
        <v>1678</v>
      </c>
      <c r="B268" s="4">
        <v>600</v>
      </c>
      <c r="C268" s="17">
        <v>2</v>
      </c>
      <c r="D268" s="4">
        <v>0.24879999999999999</v>
      </c>
      <c r="E268" s="4">
        <v>0.25440000000000002</v>
      </c>
      <c r="F268" s="4">
        <v>0.26879999999999998</v>
      </c>
      <c r="G268" s="4">
        <v>0.27410000000000001</v>
      </c>
      <c r="H268" s="4">
        <v>0.23130000000000001</v>
      </c>
      <c r="I268" s="4">
        <v>8.5300000000000001E-2</v>
      </c>
      <c r="J268" s="4">
        <v>8.5599999999999996E-2</v>
      </c>
      <c r="K268" s="4">
        <v>9.01E-2</v>
      </c>
      <c r="L268" s="4">
        <v>0.1076</v>
      </c>
      <c r="M268" s="4">
        <v>9.9099999999999994E-2</v>
      </c>
    </row>
    <row r="269" spans="1:13" x14ac:dyDescent="0.25">
      <c r="A269" s="17" t="s">
        <v>1678</v>
      </c>
      <c r="B269" s="4">
        <v>630</v>
      </c>
      <c r="C269" s="17">
        <v>2</v>
      </c>
      <c r="D269" s="4">
        <v>0.24479999999999999</v>
      </c>
      <c r="E269" s="4">
        <v>0.25169999999999998</v>
      </c>
      <c r="F269" s="4">
        <v>0.26779999999999998</v>
      </c>
      <c r="G269" s="4">
        <v>0.2717</v>
      </c>
      <c r="H269" s="4">
        <v>0.22819999999999999</v>
      </c>
      <c r="I269" s="4">
        <v>8.5099999999999995E-2</v>
      </c>
      <c r="J269" s="4">
        <v>8.5500000000000007E-2</v>
      </c>
      <c r="K269" s="4">
        <v>9.01E-2</v>
      </c>
      <c r="L269" s="4">
        <v>0.1079</v>
      </c>
      <c r="M269" s="4">
        <v>9.9299999999999999E-2</v>
      </c>
    </row>
    <row r="270" spans="1:13" x14ac:dyDescent="0.25">
      <c r="A270" s="17" t="s">
        <v>1678</v>
      </c>
      <c r="B270" s="4">
        <v>660</v>
      </c>
      <c r="C270" s="17">
        <v>2</v>
      </c>
      <c r="D270" s="4">
        <v>0.24510000000000001</v>
      </c>
      <c r="E270" s="4">
        <v>0.24840000000000001</v>
      </c>
      <c r="F270" s="4">
        <v>0.2626</v>
      </c>
      <c r="G270" s="4">
        <v>0.27079999999999999</v>
      </c>
      <c r="H270" s="4">
        <v>0.22559999999999999</v>
      </c>
      <c r="I270" s="4">
        <v>8.5099999999999995E-2</v>
      </c>
      <c r="J270" s="4">
        <v>8.5400000000000004E-2</v>
      </c>
      <c r="K270" s="4">
        <v>9.01E-2</v>
      </c>
      <c r="L270" s="4">
        <v>0.10829999999999999</v>
      </c>
      <c r="M270" s="4">
        <v>9.9400000000000002E-2</v>
      </c>
    </row>
    <row r="271" spans="1:13" x14ac:dyDescent="0.25">
      <c r="A271" s="17" t="s">
        <v>1678</v>
      </c>
      <c r="B271" s="4">
        <v>690</v>
      </c>
      <c r="C271" s="17">
        <v>2</v>
      </c>
      <c r="D271" s="4">
        <v>0.2429</v>
      </c>
      <c r="E271" s="4">
        <v>0.24660000000000001</v>
      </c>
      <c r="F271" s="4">
        <v>0.26519999999999999</v>
      </c>
      <c r="G271" s="4">
        <v>0.26719999999999999</v>
      </c>
      <c r="H271" s="4">
        <v>0.22459999999999999</v>
      </c>
      <c r="I271" s="4">
        <v>8.5000000000000006E-2</v>
      </c>
      <c r="J271" s="4">
        <v>8.6300000000000002E-2</v>
      </c>
      <c r="K271" s="4">
        <v>9.0300000000000005E-2</v>
      </c>
      <c r="L271" s="4">
        <v>0.1096</v>
      </c>
      <c r="M271" s="4">
        <v>9.9500000000000005E-2</v>
      </c>
    </row>
    <row r="272" spans="1:13" x14ac:dyDescent="0.25">
      <c r="A272" s="17" t="s">
        <v>1678</v>
      </c>
      <c r="B272" s="4">
        <v>720</v>
      </c>
      <c r="C272" s="17">
        <v>2</v>
      </c>
      <c r="D272" s="4">
        <v>0.23960000000000001</v>
      </c>
      <c r="E272" s="4">
        <v>0.24399999999999999</v>
      </c>
      <c r="F272" s="4">
        <v>0.2586</v>
      </c>
      <c r="G272" s="4">
        <v>0.27089999999999997</v>
      </c>
      <c r="H272" s="4">
        <v>0.22900000000000001</v>
      </c>
      <c r="I272" s="4">
        <v>8.5000000000000006E-2</v>
      </c>
      <c r="J272" s="4">
        <v>8.5300000000000001E-2</v>
      </c>
      <c r="K272" s="4">
        <v>9.0300000000000005E-2</v>
      </c>
      <c r="L272" s="4">
        <v>0.1091</v>
      </c>
      <c r="M272" s="4">
        <v>9.9599999999999994E-2</v>
      </c>
    </row>
    <row r="273" spans="1:13" x14ac:dyDescent="0.25">
      <c r="A273" s="17" t="s">
        <v>1678</v>
      </c>
      <c r="B273" s="4">
        <v>750</v>
      </c>
      <c r="C273" s="17">
        <v>2</v>
      </c>
      <c r="D273" s="4">
        <v>0.24</v>
      </c>
      <c r="E273" s="4">
        <v>0.2412</v>
      </c>
      <c r="F273" s="4">
        <v>0.26129999999999998</v>
      </c>
      <c r="G273" s="4">
        <v>0.26450000000000001</v>
      </c>
      <c r="H273" s="4">
        <v>0.2306</v>
      </c>
      <c r="I273" s="4">
        <v>8.5000000000000006E-2</v>
      </c>
      <c r="J273" s="4">
        <v>8.5199999999999998E-2</v>
      </c>
      <c r="K273" s="4">
        <v>9.0399999999999994E-2</v>
      </c>
      <c r="L273" s="4">
        <v>0.10929999999999999</v>
      </c>
      <c r="M273" s="4">
        <v>9.9699999999999997E-2</v>
      </c>
    </row>
    <row r="274" spans="1:13" x14ac:dyDescent="0.25">
      <c r="A274" s="17" t="s">
        <v>1678</v>
      </c>
      <c r="B274" s="4">
        <v>780</v>
      </c>
      <c r="C274" s="17">
        <v>2</v>
      </c>
      <c r="D274" s="4">
        <v>0.23760000000000001</v>
      </c>
      <c r="E274" s="4">
        <v>0.2392</v>
      </c>
      <c r="F274" s="4">
        <v>0.24779999999999999</v>
      </c>
      <c r="G274" s="4">
        <v>0.2631</v>
      </c>
      <c r="H274" s="4">
        <v>0.22539999999999999</v>
      </c>
      <c r="I274" s="4">
        <v>8.48E-2</v>
      </c>
      <c r="J274" s="4">
        <v>8.6099999999999996E-2</v>
      </c>
      <c r="K274" s="4">
        <v>9.0499999999999997E-2</v>
      </c>
      <c r="L274" s="4">
        <v>0.1095</v>
      </c>
      <c r="M274" s="4">
        <v>9.9599999999999994E-2</v>
      </c>
    </row>
    <row r="275" spans="1:13" x14ac:dyDescent="0.25">
      <c r="A275" s="17" t="s">
        <v>1678</v>
      </c>
      <c r="B275" s="4">
        <v>810</v>
      </c>
      <c r="C275" s="17">
        <v>2</v>
      </c>
      <c r="D275" s="4">
        <v>0.2346</v>
      </c>
      <c r="E275" s="4">
        <v>0.23799999999999999</v>
      </c>
      <c r="F275" s="4">
        <v>0.253</v>
      </c>
      <c r="G275" s="4">
        <v>0.27050000000000002</v>
      </c>
      <c r="H275" s="4">
        <v>0.22950000000000001</v>
      </c>
      <c r="I275" s="4">
        <v>8.48E-2</v>
      </c>
      <c r="J275" s="4">
        <v>8.4900000000000003E-2</v>
      </c>
      <c r="K275" s="4">
        <v>9.0700000000000003E-2</v>
      </c>
      <c r="L275" s="4">
        <v>0.1099</v>
      </c>
      <c r="M275" s="4">
        <v>9.9900000000000003E-2</v>
      </c>
    </row>
    <row r="276" spans="1:13" x14ac:dyDescent="0.25">
      <c r="A276" s="17" t="s">
        <v>1678</v>
      </c>
      <c r="B276" s="4">
        <v>840</v>
      </c>
      <c r="C276" s="17">
        <v>2</v>
      </c>
      <c r="D276" s="4">
        <v>0.23380000000000001</v>
      </c>
      <c r="E276" s="4">
        <v>0.23680000000000001</v>
      </c>
      <c r="F276" s="4">
        <v>0.26019999999999999</v>
      </c>
      <c r="G276" s="4">
        <v>0.26840000000000003</v>
      </c>
      <c r="H276" s="4">
        <v>0.2266</v>
      </c>
      <c r="I276" s="4">
        <v>8.48E-2</v>
      </c>
      <c r="J276" s="4">
        <v>8.5099999999999995E-2</v>
      </c>
      <c r="K276" s="4">
        <v>9.0800000000000006E-2</v>
      </c>
      <c r="L276" s="4">
        <v>0.1101</v>
      </c>
      <c r="M276" s="4">
        <v>0.1</v>
      </c>
    </row>
    <row r="277" spans="1:13" x14ac:dyDescent="0.25">
      <c r="A277" s="17" t="s">
        <v>1678</v>
      </c>
      <c r="B277" s="4">
        <v>870</v>
      </c>
      <c r="C277" s="17">
        <v>2</v>
      </c>
      <c r="D277" s="4">
        <v>0.23150000000000001</v>
      </c>
      <c r="E277" s="4">
        <v>0.23480000000000001</v>
      </c>
      <c r="F277" s="4">
        <v>0.25240000000000001</v>
      </c>
      <c r="G277" s="4">
        <v>0.26779999999999998</v>
      </c>
      <c r="H277" s="4">
        <v>0.22259999999999999</v>
      </c>
      <c r="I277" s="4">
        <v>8.48E-2</v>
      </c>
      <c r="J277" s="4">
        <v>8.5000000000000006E-2</v>
      </c>
      <c r="K277" s="4">
        <v>9.11E-2</v>
      </c>
      <c r="L277" s="4">
        <v>0.1105</v>
      </c>
      <c r="M277" s="4">
        <v>9.9900000000000003E-2</v>
      </c>
    </row>
    <row r="278" spans="1:13" x14ac:dyDescent="0.25">
      <c r="A278" s="17" t="s">
        <v>1678</v>
      </c>
      <c r="B278" s="4">
        <v>900</v>
      </c>
      <c r="C278" s="17">
        <v>2</v>
      </c>
      <c r="D278" s="4">
        <v>0.2303</v>
      </c>
      <c r="E278" s="4">
        <v>0.23380000000000001</v>
      </c>
      <c r="F278" s="4">
        <v>0.2596</v>
      </c>
      <c r="G278" s="4">
        <v>0.2712</v>
      </c>
      <c r="H278" s="4">
        <v>0.22189999999999999</v>
      </c>
      <c r="I278" s="4">
        <v>8.48E-2</v>
      </c>
      <c r="J278" s="4">
        <v>8.5000000000000006E-2</v>
      </c>
      <c r="K278" s="4">
        <v>9.11E-2</v>
      </c>
      <c r="L278" s="4">
        <v>0.1115</v>
      </c>
      <c r="M278" s="4">
        <v>0.10009999999999999</v>
      </c>
    </row>
    <row r="279" spans="1:13" x14ac:dyDescent="0.25">
      <c r="A279" s="17" t="s">
        <v>1678</v>
      </c>
      <c r="B279" s="4">
        <v>930</v>
      </c>
      <c r="C279" s="17">
        <v>2</v>
      </c>
      <c r="D279" s="4">
        <v>0.22720000000000001</v>
      </c>
      <c r="E279" s="4">
        <v>0.23080000000000001</v>
      </c>
      <c r="F279" s="4">
        <v>0.25469999999999998</v>
      </c>
      <c r="G279" s="4">
        <v>0.27279999999999999</v>
      </c>
      <c r="H279" s="4">
        <v>0.21690000000000001</v>
      </c>
      <c r="I279" s="4">
        <v>8.4699999999999998E-2</v>
      </c>
      <c r="J279" s="4">
        <v>8.5000000000000006E-2</v>
      </c>
      <c r="K279" s="4">
        <v>9.1200000000000003E-2</v>
      </c>
      <c r="L279" s="4">
        <v>0.1109</v>
      </c>
      <c r="M279" s="4">
        <v>0.1002</v>
      </c>
    </row>
    <row r="280" spans="1:13" x14ac:dyDescent="0.25">
      <c r="A280" s="17" t="s">
        <v>1678</v>
      </c>
      <c r="B280" s="4">
        <v>960</v>
      </c>
      <c r="C280" s="17">
        <v>2</v>
      </c>
      <c r="D280" s="4">
        <v>0.22700000000000001</v>
      </c>
      <c r="E280" s="4">
        <v>0.2286</v>
      </c>
      <c r="F280" s="4">
        <v>0.25659999999999999</v>
      </c>
      <c r="G280" s="4">
        <v>0.27360000000000001</v>
      </c>
      <c r="H280" s="4">
        <v>0.2233</v>
      </c>
      <c r="I280" s="4">
        <v>8.48E-2</v>
      </c>
      <c r="J280" s="4">
        <v>8.5099999999999995E-2</v>
      </c>
      <c r="K280" s="4">
        <v>9.1399999999999995E-2</v>
      </c>
      <c r="L280" s="4">
        <v>0.11119999999999999</v>
      </c>
      <c r="M280" s="4">
        <v>0.1002</v>
      </c>
    </row>
    <row r="281" spans="1:13" x14ac:dyDescent="0.25">
      <c r="A281" s="17" t="s">
        <v>1678</v>
      </c>
      <c r="B281" s="4">
        <v>990</v>
      </c>
      <c r="C281" s="17">
        <v>2</v>
      </c>
      <c r="D281" s="4">
        <v>0.2243</v>
      </c>
      <c r="E281" s="4">
        <v>0.2301</v>
      </c>
      <c r="F281" s="4">
        <v>0.26329999999999998</v>
      </c>
      <c r="G281" s="4">
        <v>0.27989999999999998</v>
      </c>
      <c r="H281" s="4">
        <v>0.22409999999999999</v>
      </c>
      <c r="I281" s="4">
        <v>8.48E-2</v>
      </c>
      <c r="J281" s="4">
        <v>8.5000000000000006E-2</v>
      </c>
      <c r="K281" s="4">
        <v>9.1600000000000001E-2</v>
      </c>
      <c r="L281" s="4">
        <v>0.1123</v>
      </c>
      <c r="M281" s="4">
        <v>0.1002</v>
      </c>
    </row>
    <row r="282" spans="1:13" x14ac:dyDescent="0.25">
      <c r="A282" s="17" t="s">
        <v>1678</v>
      </c>
      <c r="B282" s="4">
        <v>1020</v>
      </c>
      <c r="C282" s="17">
        <v>2</v>
      </c>
      <c r="D282" s="4">
        <v>0.2243</v>
      </c>
      <c r="E282" s="4">
        <v>0.22950000000000001</v>
      </c>
      <c r="F282" s="4">
        <v>0.26300000000000001</v>
      </c>
      <c r="G282" s="4">
        <v>0.28789999999999999</v>
      </c>
      <c r="H282" s="4">
        <v>0.22459999999999999</v>
      </c>
      <c r="I282" s="4">
        <v>8.4699999999999998E-2</v>
      </c>
      <c r="J282" s="4">
        <v>8.5099999999999995E-2</v>
      </c>
      <c r="K282" s="4">
        <v>9.1700000000000004E-2</v>
      </c>
      <c r="L282" s="4">
        <v>0.1116</v>
      </c>
      <c r="M282" s="4">
        <v>0.1003</v>
      </c>
    </row>
    <row r="283" spans="1:13" x14ac:dyDescent="0.25">
      <c r="A283" s="17" t="s">
        <v>1678</v>
      </c>
      <c r="B283" s="4">
        <v>1050</v>
      </c>
      <c r="C283" s="17">
        <v>2</v>
      </c>
      <c r="D283" s="4">
        <v>0.22220000000000001</v>
      </c>
      <c r="E283" s="4">
        <v>0.2283</v>
      </c>
      <c r="F283" s="4">
        <v>0.2671</v>
      </c>
      <c r="G283" s="4">
        <v>0.29509999999999997</v>
      </c>
      <c r="H283" s="4">
        <v>0.22409999999999999</v>
      </c>
      <c r="I283" s="4">
        <v>8.4599999999999995E-2</v>
      </c>
      <c r="J283" s="4">
        <v>8.5099999999999995E-2</v>
      </c>
      <c r="K283" s="4">
        <v>9.1899999999999996E-2</v>
      </c>
      <c r="L283" s="4">
        <v>0.1128</v>
      </c>
      <c r="M283" s="4">
        <v>0.1003</v>
      </c>
    </row>
    <row r="284" spans="1:13" x14ac:dyDescent="0.25">
      <c r="A284" s="17" t="s">
        <v>1678</v>
      </c>
      <c r="B284" s="4">
        <v>1080</v>
      </c>
      <c r="C284" s="17">
        <v>2</v>
      </c>
      <c r="D284" s="4">
        <v>0.22059999999999999</v>
      </c>
      <c r="E284" s="4">
        <v>0.22470000000000001</v>
      </c>
      <c r="F284" s="4">
        <v>0.26550000000000001</v>
      </c>
      <c r="G284" s="4">
        <v>0.29730000000000001</v>
      </c>
      <c r="H284" s="4">
        <v>0.22170000000000001</v>
      </c>
      <c r="I284" s="4">
        <v>8.4599999999999995E-2</v>
      </c>
      <c r="J284" s="4">
        <v>8.5099999999999995E-2</v>
      </c>
      <c r="K284" s="4">
        <v>9.1999999999999998E-2</v>
      </c>
      <c r="L284" s="4">
        <v>0.1129</v>
      </c>
      <c r="M284" s="4">
        <v>0.10050000000000001</v>
      </c>
    </row>
    <row r="285" spans="1:13" x14ac:dyDescent="0.25">
      <c r="A285" s="17" t="s">
        <v>1678</v>
      </c>
      <c r="B285" s="4">
        <v>1110</v>
      </c>
      <c r="C285" s="17">
        <v>2</v>
      </c>
      <c r="D285" s="4">
        <v>0.21909999999999999</v>
      </c>
      <c r="E285" s="4">
        <v>0.22090000000000001</v>
      </c>
      <c r="F285" s="4">
        <v>0.26819999999999999</v>
      </c>
      <c r="G285" s="4">
        <v>0.29759999999999998</v>
      </c>
      <c r="H285" s="4">
        <v>0.22</v>
      </c>
      <c r="I285" s="4">
        <v>8.4599999999999995E-2</v>
      </c>
      <c r="J285" s="4">
        <v>8.5000000000000006E-2</v>
      </c>
      <c r="K285" s="4">
        <v>9.2100000000000001E-2</v>
      </c>
      <c r="L285" s="4">
        <v>0.11310000000000001</v>
      </c>
      <c r="M285" s="4">
        <v>0.1004</v>
      </c>
    </row>
    <row r="286" spans="1:13" x14ac:dyDescent="0.25">
      <c r="A286" s="17" t="s">
        <v>1678</v>
      </c>
      <c r="B286" s="4">
        <v>1140</v>
      </c>
      <c r="C286" s="17">
        <v>2</v>
      </c>
      <c r="D286" s="4">
        <v>0.21679999999999999</v>
      </c>
      <c r="E286" s="4">
        <v>0.22140000000000001</v>
      </c>
      <c r="F286" s="4">
        <v>0.26750000000000002</v>
      </c>
      <c r="G286" s="4">
        <v>0.3</v>
      </c>
      <c r="H286" s="4">
        <v>0.22170000000000001</v>
      </c>
      <c r="I286" s="4">
        <v>8.4699999999999998E-2</v>
      </c>
      <c r="J286" s="4">
        <v>8.5099999999999995E-2</v>
      </c>
      <c r="K286" s="4">
        <v>9.2200000000000004E-2</v>
      </c>
      <c r="L286" s="4">
        <v>0.1124</v>
      </c>
      <c r="M286" s="4">
        <v>0.10059999999999999</v>
      </c>
    </row>
    <row r="287" spans="1:13" x14ac:dyDescent="0.25">
      <c r="A287" s="17" t="s">
        <v>1678</v>
      </c>
      <c r="B287" s="4">
        <v>1170</v>
      </c>
      <c r="C287" s="17">
        <v>2</v>
      </c>
      <c r="D287" s="4">
        <v>0.2152</v>
      </c>
      <c r="E287" s="4">
        <v>0.22239999999999999</v>
      </c>
      <c r="F287" s="4">
        <v>0.27</v>
      </c>
      <c r="G287" s="4">
        <v>0.29970000000000002</v>
      </c>
      <c r="H287" s="4">
        <v>0.2228</v>
      </c>
      <c r="I287" s="4">
        <v>8.4500000000000006E-2</v>
      </c>
      <c r="J287" s="4">
        <v>8.5199999999999998E-2</v>
      </c>
      <c r="K287" s="4">
        <v>9.2299999999999993E-2</v>
      </c>
      <c r="L287" s="4">
        <v>0.11360000000000001</v>
      </c>
      <c r="M287" s="4">
        <v>0.1007</v>
      </c>
    </row>
    <row r="288" spans="1:13" x14ac:dyDescent="0.25">
      <c r="A288" s="17" t="s">
        <v>1678</v>
      </c>
      <c r="B288" s="4">
        <v>1200</v>
      </c>
      <c r="C288" s="17">
        <v>2</v>
      </c>
      <c r="D288" s="4">
        <v>0.2142</v>
      </c>
      <c r="E288" s="4">
        <v>0.22009999999999999</v>
      </c>
      <c r="F288" s="4">
        <v>0.26989999999999997</v>
      </c>
      <c r="G288" s="4">
        <v>0.29930000000000001</v>
      </c>
      <c r="H288" s="4">
        <v>0.22670000000000001</v>
      </c>
      <c r="I288" s="4">
        <v>8.4500000000000006E-2</v>
      </c>
      <c r="J288" s="4">
        <v>8.5300000000000001E-2</v>
      </c>
      <c r="K288" s="4">
        <v>9.2499999999999999E-2</v>
      </c>
      <c r="L288" s="4">
        <v>0.1128</v>
      </c>
      <c r="M288" s="4">
        <v>0.1007</v>
      </c>
    </row>
    <row r="289" spans="1:13" x14ac:dyDescent="0.25">
      <c r="A289" s="17" t="s">
        <v>1678</v>
      </c>
      <c r="B289" s="4">
        <v>1230</v>
      </c>
      <c r="C289" s="17">
        <v>2</v>
      </c>
      <c r="D289" s="4">
        <v>0.2122</v>
      </c>
      <c r="E289" s="4">
        <v>0.21990000000000001</v>
      </c>
      <c r="F289" s="4">
        <v>0.27179999999999999</v>
      </c>
      <c r="G289" s="4">
        <v>0.30180000000000001</v>
      </c>
      <c r="H289" s="4">
        <v>0.23150000000000001</v>
      </c>
      <c r="I289" s="4">
        <v>8.4500000000000006E-2</v>
      </c>
      <c r="J289" s="4">
        <v>8.5300000000000001E-2</v>
      </c>
      <c r="K289" s="4">
        <v>9.2799999999999994E-2</v>
      </c>
      <c r="L289" s="4">
        <v>0.1132</v>
      </c>
      <c r="M289" s="4">
        <v>0.1009</v>
      </c>
    </row>
    <row r="290" spans="1:13" x14ac:dyDescent="0.25">
      <c r="A290" s="17" t="s">
        <v>1678</v>
      </c>
      <c r="B290" s="4">
        <v>1260</v>
      </c>
      <c r="C290" s="17">
        <v>2</v>
      </c>
      <c r="D290" s="4">
        <v>0.21190000000000001</v>
      </c>
      <c r="E290" s="4">
        <v>0.21740000000000001</v>
      </c>
      <c r="F290" s="4">
        <v>0.27400000000000002</v>
      </c>
      <c r="G290" s="4">
        <v>0.31159999999999999</v>
      </c>
      <c r="H290" s="4">
        <v>0.2346</v>
      </c>
      <c r="I290" s="4">
        <v>8.4500000000000006E-2</v>
      </c>
      <c r="J290" s="4">
        <v>8.5400000000000004E-2</v>
      </c>
      <c r="K290" s="4">
        <v>9.2899999999999996E-2</v>
      </c>
      <c r="L290" s="4">
        <v>0.11310000000000001</v>
      </c>
      <c r="M290" s="4">
        <v>0.1013</v>
      </c>
    </row>
    <row r="291" spans="1:13" x14ac:dyDescent="0.25">
      <c r="A291" s="17" t="s">
        <v>1678</v>
      </c>
      <c r="B291" s="4">
        <v>1290</v>
      </c>
      <c r="C291" s="17">
        <v>2</v>
      </c>
      <c r="D291" s="4">
        <v>0.21079999999999999</v>
      </c>
      <c r="E291" s="4">
        <v>0.2145</v>
      </c>
      <c r="F291" s="4">
        <v>0.27729999999999999</v>
      </c>
      <c r="G291" s="4">
        <v>0.30420000000000003</v>
      </c>
      <c r="H291" s="4">
        <v>0.23949999999999999</v>
      </c>
      <c r="I291" s="4">
        <v>8.4500000000000006E-2</v>
      </c>
      <c r="J291" s="4">
        <v>8.5400000000000004E-2</v>
      </c>
      <c r="K291" s="4">
        <v>9.2999999999999999E-2</v>
      </c>
      <c r="L291" s="4">
        <v>0.1145</v>
      </c>
      <c r="M291" s="4">
        <v>0.1009</v>
      </c>
    </row>
    <row r="292" spans="1:13" x14ac:dyDescent="0.25">
      <c r="A292" s="17" t="s">
        <v>1678</v>
      </c>
      <c r="B292" s="4">
        <v>1320</v>
      </c>
      <c r="C292" s="17">
        <v>2</v>
      </c>
      <c r="D292" s="4">
        <v>0.20799999999999999</v>
      </c>
      <c r="E292" s="4">
        <v>0.21740000000000001</v>
      </c>
      <c r="F292" s="4">
        <v>0.27910000000000001</v>
      </c>
      <c r="G292" s="4">
        <v>0.30840000000000001</v>
      </c>
      <c r="H292" s="4">
        <v>0.23760000000000001</v>
      </c>
      <c r="I292" s="4">
        <v>8.4400000000000003E-2</v>
      </c>
      <c r="J292" s="4">
        <v>8.5400000000000004E-2</v>
      </c>
      <c r="K292" s="4">
        <v>9.3100000000000002E-2</v>
      </c>
      <c r="L292" s="4">
        <v>0.1143</v>
      </c>
      <c r="M292" s="4">
        <v>0.1013</v>
      </c>
    </row>
    <row r="293" spans="1:13" x14ac:dyDescent="0.25">
      <c r="A293" s="17" t="s">
        <v>1678</v>
      </c>
      <c r="B293" s="4">
        <v>1350</v>
      </c>
      <c r="C293" s="17">
        <v>2</v>
      </c>
      <c r="D293" s="4">
        <v>0.20749999999999999</v>
      </c>
      <c r="E293" s="4">
        <v>0.21709999999999999</v>
      </c>
      <c r="F293" s="4">
        <v>0.2878</v>
      </c>
      <c r="G293" s="4">
        <v>0.30409999999999998</v>
      </c>
      <c r="H293" s="4">
        <v>0.2374</v>
      </c>
      <c r="I293" s="4">
        <v>8.4400000000000003E-2</v>
      </c>
      <c r="J293" s="4">
        <v>8.5400000000000004E-2</v>
      </c>
      <c r="K293" s="4">
        <v>9.3200000000000005E-2</v>
      </c>
      <c r="L293" s="4">
        <v>0.1138</v>
      </c>
      <c r="M293" s="4">
        <v>0.10100000000000001</v>
      </c>
    </row>
    <row r="294" spans="1:13" x14ac:dyDescent="0.25">
      <c r="A294" s="17" t="s">
        <v>1678</v>
      </c>
      <c r="B294" s="4">
        <v>1380</v>
      </c>
      <c r="C294" s="17">
        <v>2</v>
      </c>
      <c r="D294" s="4">
        <v>0.20760000000000001</v>
      </c>
      <c r="E294" s="4">
        <v>0.21460000000000001</v>
      </c>
      <c r="F294" s="4">
        <v>0.28960000000000002</v>
      </c>
      <c r="G294" s="4">
        <v>0.30659999999999998</v>
      </c>
      <c r="H294" s="4">
        <v>0.2382</v>
      </c>
      <c r="I294" s="4">
        <v>8.43E-2</v>
      </c>
      <c r="J294" s="4">
        <v>8.5599999999999996E-2</v>
      </c>
      <c r="K294" s="4">
        <v>9.35E-2</v>
      </c>
      <c r="L294" s="4">
        <v>0.11360000000000001</v>
      </c>
      <c r="M294" s="4">
        <v>0.1012</v>
      </c>
    </row>
    <row r="295" spans="1:13" x14ac:dyDescent="0.25">
      <c r="A295" s="17" t="s">
        <v>1678</v>
      </c>
      <c r="B295" s="4">
        <v>1410</v>
      </c>
      <c r="C295" s="17">
        <v>2</v>
      </c>
      <c r="D295" s="4">
        <v>0.2074</v>
      </c>
      <c r="E295" s="4">
        <v>0.2215</v>
      </c>
      <c r="F295" s="4">
        <v>0.28799999999999998</v>
      </c>
      <c r="G295" s="4">
        <v>0.30459999999999998</v>
      </c>
      <c r="H295" s="4">
        <v>0.23680000000000001</v>
      </c>
      <c r="I295" s="4">
        <v>8.4500000000000006E-2</v>
      </c>
      <c r="J295" s="4">
        <v>8.5599999999999996E-2</v>
      </c>
      <c r="K295" s="4">
        <v>9.3700000000000006E-2</v>
      </c>
      <c r="L295" s="4">
        <v>0.1138</v>
      </c>
      <c r="M295" s="4">
        <v>0.1012</v>
      </c>
    </row>
    <row r="296" spans="1:13" x14ac:dyDescent="0.25">
      <c r="A296" s="17" t="s">
        <v>1678</v>
      </c>
      <c r="B296" s="4">
        <v>1440</v>
      </c>
      <c r="C296" s="17">
        <v>2</v>
      </c>
      <c r="D296" s="4">
        <v>0.2074</v>
      </c>
      <c r="E296" s="4">
        <v>0.22170000000000001</v>
      </c>
      <c r="F296" s="4">
        <v>0.28999999999999998</v>
      </c>
      <c r="G296" s="4">
        <v>0.30690000000000001</v>
      </c>
      <c r="H296" s="4">
        <v>0.23669999999999999</v>
      </c>
      <c r="I296" s="4">
        <v>8.4500000000000006E-2</v>
      </c>
      <c r="J296" s="4">
        <v>8.5699999999999998E-2</v>
      </c>
      <c r="K296" s="4">
        <v>9.3799999999999994E-2</v>
      </c>
      <c r="L296" s="4">
        <v>0.11509999999999999</v>
      </c>
      <c r="M296" s="4">
        <v>0.10150000000000001</v>
      </c>
    </row>
    <row r="297" spans="1:13" x14ac:dyDescent="0.25">
      <c r="A297" s="17" t="s">
        <v>1678</v>
      </c>
      <c r="B297" s="4">
        <v>0</v>
      </c>
      <c r="C297" s="17">
        <v>3</v>
      </c>
      <c r="D297" s="4">
        <v>8.3500000000000005E-2</v>
      </c>
      <c r="E297" s="4">
        <v>8.2000000000000003E-2</v>
      </c>
      <c r="F297" s="4">
        <v>8.7599999999999997E-2</v>
      </c>
      <c r="G297" s="4">
        <v>8.2500000000000004E-2</v>
      </c>
      <c r="H297" s="4">
        <v>8.4500000000000006E-2</v>
      </c>
      <c r="I297" s="4">
        <v>8.6099999999999996E-2</v>
      </c>
      <c r="J297" s="4">
        <v>8.9399999999999993E-2</v>
      </c>
      <c r="K297" s="4">
        <v>9.2899999999999996E-2</v>
      </c>
      <c r="L297" s="4">
        <v>9.8699999999999996E-2</v>
      </c>
      <c r="M297" s="4">
        <v>9.9299999999999999E-2</v>
      </c>
    </row>
    <row r="298" spans="1:13" x14ac:dyDescent="0.25">
      <c r="A298" s="17" t="s">
        <v>1678</v>
      </c>
      <c r="B298" s="4">
        <v>30</v>
      </c>
      <c r="C298" s="17">
        <v>3</v>
      </c>
      <c r="D298" s="4">
        <v>8.4900000000000003E-2</v>
      </c>
      <c r="E298" s="4">
        <v>8.43E-2</v>
      </c>
      <c r="F298" s="4">
        <v>8.9899999999999994E-2</v>
      </c>
      <c r="G298" s="4">
        <v>8.4400000000000003E-2</v>
      </c>
      <c r="H298" s="4">
        <v>8.7099999999999997E-2</v>
      </c>
      <c r="I298" s="4">
        <v>8.7599999999999997E-2</v>
      </c>
      <c r="J298" s="4">
        <v>9.0399999999999994E-2</v>
      </c>
      <c r="K298" s="4">
        <v>9.3899999999999997E-2</v>
      </c>
      <c r="L298" s="4">
        <v>9.9900000000000003E-2</v>
      </c>
      <c r="M298" s="4">
        <v>0.10009999999999999</v>
      </c>
    </row>
    <row r="299" spans="1:13" x14ac:dyDescent="0.25">
      <c r="A299" s="17" t="s">
        <v>1678</v>
      </c>
      <c r="B299" s="4">
        <v>60</v>
      </c>
      <c r="C299" s="17">
        <v>3</v>
      </c>
      <c r="D299" s="4">
        <v>8.6900000000000005E-2</v>
      </c>
      <c r="E299" s="4">
        <v>8.5900000000000004E-2</v>
      </c>
      <c r="F299" s="4">
        <v>9.3700000000000006E-2</v>
      </c>
      <c r="G299" s="4">
        <v>8.6499999999999994E-2</v>
      </c>
      <c r="H299" s="4">
        <v>8.9200000000000002E-2</v>
      </c>
      <c r="I299" s="4">
        <v>8.8200000000000001E-2</v>
      </c>
      <c r="J299" s="4">
        <v>0.09</v>
      </c>
      <c r="K299" s="4">
        <v>9.3799999999999994E-2</v>
      </c>
      <c r="L299" s="4">
        <v>0.1003</v>
      </c>
      <c r="M299" s="4">
        <v>0.1002</v>
      </c>
    </row>
    <row r="300" spans="1:13" x14ac:dyDescent="0.25">
      <c r="A300" s="17" t="s">
        <v>1678</v>
      </c>
      <c r="B300" s="4">
        <v>90</v>
      </c>
      <c r="C300" s="17">
        <v>3</v>
      </c>
      <c r="D300" s="4">
        <v>9.0499999999999997E-2</v>
      </c>
      <c r="E300" s="4">
        <v>9.0300000000000005E-2</v>
      </c>
      <c r="F300" s="4">
        <v>9.7500000000000003E-2</v>
      </c>
      <c r="G300" s="4">
        <v>9.0700000000000003E-2</v>
      </c>
      <c r="H300" s="4">
        <v>9.1899999999999996E-2</v>
      </c>
      <c r="I300" s="4">
        <v>8.8300000000000003E-2</v>
      </c>
      <c r="J300" s="4">
        <v>0.09</v>
      </c>
      <c r="K300" s="4">
        <v>9.3799999999999994E-2</v>
      </c>
      <c r="L300" s="4">
        <v>0.10059999999999999</v>
      </c>
      <c r="M300" s="4">
        <v>9.9699999999999997E-2</v>
      </c>
    </row>
    <row r="301" spans="1:13" x14ac:dyDescent="0.25">
      <c r="A301" s="17" t="s">
        <v>1678</v>
      </c>
      <c r="B301" s="4">
        <v>120</v>
      </c>
      <c r="C301" s="17">
        <v>3</v>
      </c>
      <c r="D301" s="4">
        <v>9.4600000000000004E-2</v>
      </c>
      <c r="E301" s="4">
        <v>9.4500000000000001E-2</v>
      </c>
      <c r="F301" s="4">
        <v>0.104</v>
      </c>
      <c r="G301" s="4">
        <v>9.4100000000000003E-2</v>
      </c>
      <c r="H301" s="4">
        <v>9.5899999999999999E-2</v>
      </c>
      <c r="I301" s="4">
        <v>8.8099999999999998E-2</v>
      </c>
      <c r="J301" s="4">
        <v>8.9599999999999999E-2</v>
      </c>
      <c r="K301" s="4">
        <v>9.3899999999999997E-2</v>
      </c>
      <c r="L301" s="4">
        <v>0.1007</v>
      </c>
      <c r="M301" s="4">
        <v>9.9599999999999994E-2</v>
      </c>
    </row>
    <row r="302" spans="1:13" x14ac:dyDescent="0.25">
      <c r="A302" s="17" t="s">
        <v>1678</v>
      </c>
      <c r="B302" s="4">
        <v>150</v>
      </c>
      <c r="C302" s="17">
        <v>3</v>
      </c>
      <c r="D302" s="4">
        <v>0.1002</v>
      </c>
      <c r="E302" s="4">
        <v>0.1012</v>
      </c>
      <c r="F302" s="4">
        <v>0.114</v>
      </c>
      <c r="G302" s="4">
        <v>0.1003</v>
      </c>
      <c r="H302" s="4">
        <v>0.1012</v>
      </c>
      <c r="I302" s="4">
        <v>8.7400000000000005E-2</v>
      </c>
      <c r="J302" s="4">
        <v>8.9399999999999993E-2</v>
      </c>
      <c r="K302" s="4">
        <v>9.3700000000000006E-2</v>
      </c>
      <c r="L302" s="4">
        <v>0.10059999999999999</v>
      </c>
      <c r="M302" s="4">
        <v>9.9199999999999997E-2</v>
      </c>
    </row>
    <row r="303" spans="1:13" x14ac:dyDescent="0.25">
      <c r="A303" s="17" t="s">
        <v>1678</v>
      </c>
      <c r="B303" s="4">
        <v>180</v>
      </c>
      <c r="C303" s="17">
        <v>3</v>
      </c>
      <c r="D303" s="4">
        <v>0.1094</v>
      </c>
      <c r="E303" s="4">
        <v>0.111</v>
      </c>
      <c r="F303" s="4">
        <v>0.12870000000000001</v>
      </c>
      <c r="G303" s="4">
        <v>0.109</v>
      </c>
      <c r="H303" s="4">
        <v>0.1082</v>
      </c>
      <c r="I303" s="4">
        <v>8.6900000000000005E-2</v>
      </c>
      <c r="J303" s="4">
        <v>8.8900000000000007E-2</v>
      </c>
      <c r="K303" s="4">
        <v>9.35E-2</v>
      </c>
      <c r="L303" s="4">
        <v>0.10050000000000001</v>
      </c>
      <c r="M303" s="4">
        <v>9.8900000000000002E-2</v>
      </c>
    </row>
    <row r="304" spans="1:13" x14ac:dyDescent="0.25">
      <c r="A304" s="17" t="s">
        <v>1678</v>
      </c>
      <c r="B304" s="4">
        <v>210</v>
      </c>
      <c r="C304" s="17">
        <v>3</v>
      </c>
      <c r="D304" s="4">
        <v>0.124</v>
      </c>
      <c r="E304" s="4">
        <v>0.12470000000000001</v>
      </c>
      <c r="F304" s="4">
        <v>0.1409</v>
      </c>
      <c r="G304" s="4">
        <v>0.12330000000000001</v>
      </c>
      <c r="H304" s="4">
        <v>0.11899999999999999</v>
      </c>
      <c r="I304" s="4">
        <v>8.6699999999999999E-2</v>
      </c>
      <c r="J304" s="4">
        <v>8.8700000000000001E-2</v>
      </c>
      <c r="K304" s="4">
        <v>9.3299999999999994E-2</v>
      </c>
      <c r="L304" s="4">
        <v>0.1007</v>
      </c>
      <c r="M304" s="4">
        <v>9.8599999999999993E-2</v>
      </c>
    </row>
    <row r="305" spans="1:13" x14ac:dyDescent="0.25">
      <c r="A305" s="17" t="s">
        <v>1678</v>
      </c>
      <c r="B305" s="4">
        <v>240</v>
      </c>
      <c r="C305" s="17">
        <v>3</v>
      </c>
      <c r="D305" s="4">
        <v>0.1371</v>
      </c>
      <c r="E305" s="4">
        <v>0.13780000000000001</v>
      </c>
      <c r="F305" s="4">
        <v>0.15840000000000001</v>
      </c>
      <c r="G305" s="4">
        <v>0.13619999999999999</v>
      </c>
      <c r="H305" s="4">
        <v>0.1288</v>
      </c>
      <c r="I305" s="4">
        <v>8.6499999999999994E-2</v>
      </c>
      <c r="J305" s="4">
        <v>8.8599999999999998E-2</v>
      </c>
      <c r="K305" s="4">
        <v>9.2999999999999999E-2</v>
      </c>
      <c r="L305" s="4">
        <v>0.1003</v>
      </c>
      <c r="M305" s="4">
        <v>9.8199999999999996E-2</v>
      </c>
    </row>
    <row r="306" spans="1:13" x14ac:dyDescent="0.25">
      <c r="A306" s="17" t="s">
        <v>1678</v>
      </c>
      <c r="B306" s="4">
        <v>270</v>
      </c>
      <c r="C306" s="17">
        <v>3</v>
      </c>
      <c r="D306" s="4">
        <v>0.1489</v>
      </c>
      <c r="E306" s="4">
        <v>0.15229999999999999</v>
      </c>
      <c r="F306" s="4">
        <v>0.18360000000000001</v>
      </c>
      <c r="G306" s="4">
        <v>0.15090000000000001</v>
      </c>
      <c r="H306" s="4">
        <v>0.1394</v>
      </c>
      <c r="I306" s="4">
        <v>8.6400000000000005E-2</v>
      </c>
      <c r="J306" s="4">
        <v>8.8300000000000003E-2</v>
      </c>
      <c r="K306" s="4">
        <v>9.2799999999999994E-2</v>
      </c>
      <c r="L306" s="4">
        <v>0.1004</v>
      </c>
      <c r="M306" s="4">
        <v>9.7900000000000001E-2</v>
      </c>
    </row>
    <row r="307" spans="1:13" x14ac:dyDescent="0.25">
      <c r="A307" s="17" t="s">
        <v>1678</v>
      </c>
      <c r="B307" s="4">
        <v>300</v>
      </c>
      <c r="C307" s="17">
        <v>3</v>
      </c>
      <c r="D307" s="4">
        <v>0.16600000000000001</v>
      </c>
      <c r="E307" s="4">
        <v>0.17119999999999999</v>
      </c>
      <c r="F307" s="4">
        <v>0.20930000000000001</v>
      </c>
      <c r="G307" s="4">
        <v>0.16200000000000001</v>
      </c>
      <c r="H307" s="4">
        <v>0.14940000000000001</v>
      </c>
      <c r="I307" s="4">
        <v>8.6300000000000002E-2</v>
      </c>
      <c r="J307" s="4">
        <v>8.8099999999999998E-2</v>
      </c>
      <c r="K307" s="4">
        <v>9.2499999999999999E-2</v>
      </c>
      <c r="L307" s="4">
        <v>0.1004</v>
      </c>
      <c r="M307" s="4">
        <v>9.7500000000000003E-2</v>
      </c>
    </row>
    <row r="308" spans="1:13" x14ac:dyDescent="0.25">
      <c r="A308" s="17" t="s">
        <v>1678</v>
      </c>
      <c r="B308" s="4">
        <v>330</v>
      </c>
      <c r="C308" s="17">
        <v>3</v>
      </c>
      <c r="D308" s="4">
        <v>0.18579999999999999</v>
      </c>
      <c r="E308" s="4">
        <v>0.19239999999999999</v>
      </c>
      <c r="F308" s="4">
        <v>0.245</v>
      </c>
      <c r="G308" s="4">
        <v>0.18240000000000001</v>
      </c>
      <c r="H308" s="4">
        <v>0.1595</v>
      </c>
      <c r="I308" s="4">
        <v>8.6199999999999999E-2</v>
      </c>
      <c r="J308" s="4">
        <v>8.77E-2</v>
      </c>
      <c r="K308" s="4">
        <v>9.2200000000000004E-2</v>
      </c>
      <c r="L308" s="4">
        <v>0.1003</v>
      </c>
      <c r="M308" s="4">
        <v>9.7500000000000003E-2</v>
      </c>
    </row>
    <row r="309" spans="1:13" x14ac:dyDescent="0.25">
      <c r="A309" s="17" t="s">
        <v>1678</v>
      </c>
      <c r="B309" s="4">
        <v>360</v>
      </c>
      <c r="C309" s="17">
        <v>3</v>
      </c>
      <c r="D309" s="4">
        <v>0.21060000000000001</v>
      </c>
      <c r="E309" s="4">
        <v>0.2195</v>
      </c>
      <c r="F309" s="4">
        <v>0.28260000000000002</v>
      </c>
      <c r="G309" s="4">
        <v>0.20699999999999999</v>
      </c>
      <c r="H309" s="4">
        <v>0.17130000000000001</v>
      </c>
      <c r="I309" s="4">
        <v>8.6099999999999996E-2</v>
      </c>
      <c r="J309" s="4">
        <v>8.7599999999999997E-2</v>
      </c>
      <c r="K309" s="4">
        <v>9.1700000000000004E-2</v>
      </c>
      <c r="L309" s="4">
        <v>0.10050000000000001</v>
      </c>
      <c r="M309" s="4">
        <v>9.7600000000000006E-2</v>
      </c>
    </row>
    <row r="310" spans="1:13" x14ac:dyDescent="0.25">
      <c r="A310" s="17" t="s">
        <v>1678</v>
      </c>
      <c r="B310" s="4">
        <v>390</v>
      </c>
      <c r="C310" s="17">
        <v>3</v>
      </c>
      <c r="D310" s="4">
        <v>0.24110000000000001</v>
      </c>
      <c r="E310" s="4">
        <v>0.2452</v>
      </c>
      <c r="F310" s="4">
        <v>0.30199999999999999</v>
      </c>
      <c r="G310" s="4">
        <v>0.2336</v>
      </c>
      <c r="H310" s="4">
        <v>0.1847</v>
      </c>
      <c r="I310" s="4">
        <v>8.6099999999999996E-2</v>
      </c>
      <c r="J310" s="4">
        <v>8.7400000000000005E-2</v>
      </c>
      <c r="K310" s="4">
        <v>9.1499999999999998E-2</v>
      </c>
      <c r="L310" s="4">
        <v>0.1007</v>
      </c>
      <c r="M310" s="4">
        <v>9.7500000000000003E-2</v>
      </c>
    </row>
    <row r="311" spans="1:13" x14ac:dyDescent="0.25">
      <c r="A311" s="17" t="s">
        <v>1678</v>
      </c>
      <c r="B311" s="4">
        <v>420</v>
      </c>
      <c r="C311" s="17">
        <v>3</v>
      </c>
      <c r="D311" s="4">
        <v>0.27250000000000002</v>
      </c>
      <c r="E311" s="4">
        <v>0.26569999999999999</v>
      </c>
      <c r="F311" s="4">
        <v>0.29270000000000002</v>
      </c>
      <c r="G311" s="4">
        <v>0.26469999999999999</v>
      </c>
      <c r="H311" s="4">
        <v>0.2006</v>
      </c>
      <c r="I311" s="4">
        <v>8.6099999999999996E-2</v>
      </c>
      <c r="J311" s="4">
        <v>8.7300000000000003E-2</v>
      </c>
      <c r="K311" s="4">
        <v>9.1300000000000006E-2</v>
      </c>
      <c r="L311" s="4">
        <v>0.10100000000000001</v>
      </c>
      <c r="M311" s="4">
        <v>9.7699999999999995E-2</v>
      </c>
    </row>
    <row r="312" spans="1:13" x14ac:dyDescent="0.25">
      <c r="A312" s="17" t="s">
        <v>1678</v>
      </c>
      <c r="B312" s="4">
        <v>450</v>
      </c>
      <c r="C312" s="17">
        <v>3</v>
      </c>
      <c r="D312" s="4">
        <v>0.2742</v>
      </c>
      <c r="E312" s="4">
        <v>0.26369999999999999</v>
      </c>
      <c r="F312" s="4">
        <v>0.28520000000000001</v>
      </c>
      <c r="G312" s="4">
        <v>0.26900000000000002</v>
      </c>
      <c r="H312" s="4">
        <v>0.21640000000000001</v>
      </c>
      <c r="I312" s="4">
        <v>8.6099999999999996E-2</v>
      </c>
      <c r="J312" s="4">
        <v>8.7099999999999997E-2</v>
      </c>
      <c r="K312" s="4">
        <v>9.11E-2</v>
      </c>
      <c r="L312" s="4">
        <v>0.1013</v>
      </c>
      <c r="M312" s="4">
        <v>9.7900000000000001E-2</v>
      </c>
    </row>
    <row r="313" spans="1:13" x14ac:dyDescent="0.25">
      <c r="A313" s="17" t="s">
        <v>1678</v>
      </c>
      <c r="B313" s="4">
        <v>480</v>
      </c>
      <c r="C313" s="17">
        <v>3</v>
      </c>
      <c r="D313" s="4">
        <v>0.27289999999999998</v>
      </c>
      <c r="E313" s="4">
        <v>0.26119999999999999</v>
      </c>
      <c r="F313" s="4">
        <v>0.27579999999999999</v>
      </c>
      <c r="G313" s="4">
        <v>0.26500000000000001</v>
      </c>
      <c r="H313" s="4">
        <v>0.2354</v>
      </c>
      <c r="I313" s="4">
        <v>8.5800000000000001E-2</v>
      </c>
      <c r="J313" s="4">
        <v>8.6900000000000005E-2</v>
      </c>
      <c r="K313" s="4">
        <v>9.0899999999999995E-2</v>
      </c>
      <c r="L313" s="4">
        <v>0.1016</v>
      </c>
      <c r="M313" s="4">
        <v>9.7900000000000001E-2</v>
      </c>
    </row>
    <row r="314" spans="1:13" x14ac:dyDescent="0.25">
      <c r="A314" s="17" t="s">
        <v>1678</v>
      </c>
      <c r="B314" s="4">
        <v>510</v>
      </c>
      <c r="C314" s="17">
        <v>3</v>
      </c>
      <c r="D314" s="4">
        <v>0.27039999999999997</v>
      </c>
      <c r="E314" s="4">
        <v>0.25490000000000002</v>
      </c>
      <c r="F314" s="4">
        <v>0.27089999999999997</v>
      </c>
      <c r="G314" s="4">
        <v>0.26169999999999999</v>
      </c>
      <c r="H314" s="4">
        <v>0.23089999999999999</v>
      </c>
      <c r="I314" s="4">
        <v>8.5999999999999993E-2</v>
      </c>
      <c r="J314" s="4">
        <v>8.6800000000000002E-2</v>
      </c>
      <c r="K314" s="4">
        <v>9.0800000000000006E-2</v>
      </c>
      <c r="L314" s="4">
        <v>0.1021</v>
      </c>
      <c r="M314" s="4">
        <v>9.8100000000000007E-2</v>
      </c>
    </row>
    <row r="315" spans="1:13" x14ac:dyDescent="0.25">
      <c r="A315" s="17" t="s">
        <v>1678</v>
      </c>
      <c r="B315" s="4">
        <v>540</v>
      </c>
      <c r="C315" s="17">
        <v>3</v>
      </c>
      <c r="D315" s="4">
        <v>0.26879999999999998</v>
      </c>
      <c r="E315" s="4">
        <v>0.25019999999999998</v>
      </c>
      <c r="F315" s="4">
        <v>0.26329999999999998</v>
      </c>
      <c r="G315" s="4">
        <v>0.2545</v>
      </c>
      <c r="H315" s="4">
        <v>0.2266</v>
      </c>
      <c r="I315" s="4">
        <v>8.5800000000000001E-2</v>
      </c>
      <c r="J315" s="4">
        <v>8.6699999999999999E-2</v>
      </c>
      <c r="K315" s="4">
        <v>9.0899999999999995E-2</v>
      </c>
      <c r="L315" s="4">
        <v>0.1023</v>
      </c>
      <c r="M315" s="4">
        <v>9.8299999999999998E-2</v>
      </c>
    </row>
    <row r="316" spans="1:13" x14ac:dyDescent="0.25">
      <c r="A316" s="17" t="s">
        <v>1678</v>
      </c>
      <c r="B316" s="4">
        <v>570</v>
      </c>
      <c r="C316" s="17">
        <v>3</v>
      </c>
      <c r="D316" s="4">
        <v>0.26169999999999999</v>
      </c>
      <c r="E316" s="4">
        <v>0.24679999999999999</v>
      </c>
      <c r="F316" s="4">
        <v>0.26029999999999998</v>
      </c>
      <c r="G316" s="4">
        <v>0.25</v>
      </c>
      <c r="H316" s="4">
        <v>0.22670000000000001</v>
      </c>
      <c r="I316" s="4">
        <v>8.5800000000000001E-2</v>
      </c>
      <c r="J316" s="4">
        <v>8.6599999999999996E-2</v>
      </c>
      <c r="K316" s="4">
        <v>9.0899999999999995E-2</v>
      </c>
      <c r="L316" s="4">
        <v>0.1027</v>
      </c>
      <c r="M316" s="4">
        <v>9.8500000000000004E-2</v>
      </c>
    </row>
    <row r="317" spans="1:13" x14ac:dyDescent="0.25">
      <c r="A317" s="17" t="s">
        <v>1678</v>
      </c>
      <c r="B317" s="4">
        <v>600</v>
      </c>
      <c r="C317" s="17">
        <v>3</v>
      </c>
      <c r="D317" s="4">
        <v>0.26490000000000002</v>
      </c>
      <c r="E317" s="4">
        <v>0.24249999999999999</v>
      </c>
      <c r="F317" s="4">
        <v>0.2535</v>
      </c>
      <c r="G317" s="4">
        <v>0.2482</v>
      </c>
      <c r="H317" s="4">
        <v>0.2225</v>
      </c>
      <c r="I317" s="4">
        <v>8.5800000000000001E-2</v>
      </c>
      <c r="J317" s="4">
        <v>8.6499999999999994E-2</v>
      </c>
      <c r="K317" s="4">
        <v>9.0899999999999995E-2</v>
      </c>
      <c r="L317" s="4">
        <v>0.10299999999999999</v>
      </c>
      <c r="M317" s="4">
        <v>9.8500000000000004E-2</v>
      </c>
    </row>
    <row r="318" spans="1:13" x14ac:dyDescent="0.25">
      <c r="A318" s="17" t="s">
        <v>1678</v>
      </c>
      <c r="B318" s="4">
        <v>630</v>
      </c>
      <c r="C318" s="17">
        <v>3</v>
      </c>
      <c r="D318" s="4">
        <v>0.26229999999999998</v>
      </c>
      <c r="E318" s="4">
        <v>0.2394</v>
      </c>
      <c r="F318" s="4">
        <v>0.24990000000000001</v>
      </c>
      <c r="G318" s="4">
        <v>0.24709999999999999</v>
      </c>
      <c r="H318" s="4">
        <v>0.21590000000000001</v>
      </c>
      <c r="I318" s="4">
        <v>8.5800000000000001E-2</v>
      </c>
      <c r="J318" s="4">
        <v>8.6499999999999994E-2</v>
      </c>
      <c r="K318" s="4">
        <v>9.0999999999999998E-2</v>
      </c>
      <c r="L318" s="4">
        <v>0.1036</v>
      </c>
      <c r="M318" s="4">
        <v>9.8799999999999999E-2</v>
      </c>
    </row>
    <row r="319" spans="1:13" x14ac:dyDescent="0.25">
      <c r="A319" s="17" t="s">
        <v>1678</v>
      </c>
      <c r="B319" s="4">
        <v>660</v>
      </c>
      <c r="C319" s="17">
        <v>3</v>
      </c>
      <c r="D319" s="4">
        <v>0.26200000000000001</v>
      </c>
      <c r="E319" s="4">
        <v>0.23760000000000001</v>
      </c>
      <c r="F319" s="4">
        <v>0.24809999999999999</v>
      </c>
      <c r="G319" s="4">
        <v>0.24249999999999999</v>
      </c>
      <c r="H319" s="4">
        <v>0.21049999999999999</v>
      </c>
      <c r="I319" s="4">
        <v>8.5800000000000001E-2</v>
      </c>
      <c r="J319" s="4">
        <v>8.6199999999999999E-2</v>
      </c>
      <c r="K319" s="4">
        <v>9.1200000000000003E-2</v>
      </c>
      <c r="L319" s="4">
        <v>0.10390000000000001</v>
      </c>
      <c r="M319" s="4">
        <v>9.8799999999999999E-2</v>
      </c>
    </row>
    <row r="320" spans="1:13" x14ac:dyDescent="0.25">
      <c r="A320" s="17" t="s">
        <v>1678</v>
      </c>
      <c r="B320" s="4">
        <v>690</v>
      </c>
      <c r="C320" s="17">
        <v>3</v>
      </c>
      <c r="D320" s="4">
        <v>0.26219999999999999</v>
      </c>
      <c r="E320" s="4">
        <v>0.2361</v>
      </c>
      <c r="F320" s="4">
        <v>0.2467</v>
      </c>
      <c r="G320" s="4">
        <v>0.2407</v>
      </c>
      <c r="H320" s="4">
        <v>0.2099</v>
      </c>
      <c r="I320" s="4">
        <v>8.5599999999999996E-2</v>
      </c>
      <c r="J320" s="4">
        <v>8.6199999999999999E-2</v>
      </c>
      <c r="K320" s="4">
        <v>9.1300000000000006E-2</v>
      </c>
      <c r="L320" s="4">
        <v>0.1042</v>
      </c>
      <c r="M320" s="4">
        <v>9.9000000000000005E-2</v>
      </c>
    </row>
    <row r="321" spans="1:13" x14ac:dyDescent="0.25">
      <c r="A321" s="17" t="s">
        <v>1678</v>
      </c>
      <c r="B321" s="4">
        <v>720</v>
      </c>
      <c r="C321" s="17">
        <v>3</v>
      </c>
      <c r="D321" s="4">
        <v>0.26240000000000002</v>
      </c>
      <c r="E321" s="4">
        <v>0.2341</v>
      </c>
      <c r="F321" s="4">
        <v>0.24279999999999999</v>
      </c>
      <c r="G321" s="4">
        <v>0.2409</v>
      </c>
      <c r="H321" s="4">
        <v>0.20949999999999999</v>
      </c>
      <c r="I321" s="4">
        <v>8.5699999999999998E-2</v>
      </c>
      <c r="J321" s="4">
        <v>8.6199999999999999E-2</v>
      </c>
      <c r="K321" s="4">
        <v>9.1399999999999995E-2</v>
      </c>
      <c r="L321" s="4">
        <v>0.10440000000000001</v>
      </c>
      <c r="M321" s="4">
        <v>9.9199999999999997E-2</v>
      </c>
    </row>
    <row r="322" spans="1:13" x14ac:dyDescent="0.25">
      <c r="A322" s="17" t="s">
        <v>1678</v>
      </c>
      <c r="B322" s="4">
        <v>750</v>
      </c>
      <c r="C322" s="17">
        <v>3</v>
      </c>
      <c r="D322" s="4">
        <v>0.2626</v>
      </c>
      <c r="E322" s="4">
        <v>0.23350000000000001</v>
      </c>
      <c r="F322" s="4">
        <v>0.2417</v>
      </c>
      <c r="G322" s="4">
        <v>0.23710000000000001</v>
      </c>
      <c r="H322" s="4">
        <v>0.2082</v>
      </c>
      <c r="I322" s="4">
        <v>8.5699999999999998E-2</v>
      </c>
      <c r="J322" s="4">
        <v>8.5999999999999993E-2</v>
      </c>
      <c r="K322" s="4">
        <v>9.1300000000000006E-2</v>
      </c>
      <c r="L322" s="4">
        <v>0.1046</v>
      </c>
      <c r="M322" s="4">
        <v>9.9199999999999997E-2</v>
      </c>
    </row>
    <row r="323" spans="1:13" x14ac:dyDescent="0.25">
      <c r="A323" s="17" t="s">
        <v>1678</v>
      </c>
      <c r="B323" s="4">
        <v>780</v>
      </c>
      <c r="C323" s="17">
        <v>3</v>
      </c>
      <c r="D323" s="4">
        <v>0.26400000000000001</v>
      </c>
      <c r="E323" s="4">
        <v>0.2331</v>
      </c>
      <c r="F323" s="4">
        <v>0.2402</v>
      </c>
      <c r="G323" s="4">
        <v>0.2402</v>
      </c>
      <c r="H323" s="4">
        <v>0.2044</v>
      </c>
      <c r="I323" s="4">
        <v>8.5699999999999998E-2</v>
      </c>
      <c r="J323" s="4">
        <v>8.6199999999999999E-2</v>
      </c>
      <c r="K323" s="4">
        <v>9.1600000000000001E-2</v>
      </c>
      <c r="L323" s="4">
        <v>0.105</v>
      </c>
      <c r="M323" s="4">
        <v>9.9299999999999999E-2</v>
      </c>
    </row>
    <row r="324" spans="1:13" x14ac:dyDescent="0.25">
      <c r="A324" s="17" t="s">
        <v>1678</v>
      </c>
      <c r="B324" s="4">
        <v>810</v>
      </c>
      <c r="C324" s="17">
        <v>3</v>
      </c>
      <c r="D324" s="4">
        <v>0.26129999999999998</v>
      </c>
      <c r="E324" s="4">
        <v>0.2301</v>
      </c>
      <c r="F324" s="4">
        <v>0.2384</v>
      </c>
      <c r="G324" s="4">
        <v>0.23499999999999999</v>
      </c>
      <c r="H324" s="4">
        <v>0.20680000000000001</v>
      </c>
      <c r="I324" s="4">
        <v>8.5599999999999996E-2</v>
      </c>
      <c r="J324" s="4">
        <v>8.6199999999999999E-2</v>
      </c>
      <c r="K324" s="4">
        <v>9.1800000000000007E-2</v>
      </c>
      <c r="L324" s="4">
        <v>0.1052</v>
      </c>
      <c r="M324" s="4">
        <v>9.9500000000000005E-2</v>
      </c>
    </row>
    <row r="325" spans="1:13" x14ac:dyDescent="0.25">
      <c r="A325" s="17" t="s">
        <v>1678</v>
      </c>
      <c r="B325" s="4">
        <v>840</v>
      </c>
      <c r="C325" s="17">
        <v>3</v>
      </c>
      <c r="D325" s="4">
        <v>0.26229999999999998</v>
      </c>
      <c r="E325" s="4">
        <v>0.22839999999999999</v>
      </c>
      <c r="F325" s="4">
        <v>0.23949999999999999</v>
      </c>
      <c r="G325" s="4">
        <v>0.23330000000000001</v>
      </c>
      <c r="H325" s="4">
        <v>0.20430000000000001</v>
      </c>
      <c r="I325" s="4">
        <v>8.5699999999999998E-2</v>
      </c>
      <c r="J325" s="4">
        <v>8.5999999999999993E-2</v>
      </c>
      <c r="K325" s="4">
        <v>9.2100000000000001E-2</v>
      </c>
      <c r="L325" s="4">
        <v>0.1055</v>
      </c>
      <c r="M325" s="4">
        <v>9.9500000000000005E-2</v>
      </c>
    </row>
    <row r="326" spans="1:13" x14ac:dyDescent="0.25">
      <c r="A326" s="17" t="s">
        <v>1678</v>
      </c>
      <c r="B326" s="4">
        <v>870</v>
      </c>
      <c r="C326" s="17">
        <v>3</v>
      </c>
      <c r="D326" s="4">
        <v>0.26319999999999999</v>
      </c>
      <c r="E326" s="4">
        <v>0.22800000000000001</v>
      </c>
      <c r="F326" s="4">
        <v>0.23730000000000001</v>
      </c>
      <c r="G326" s="4">
        <v>0.22919999999999999</v>
      </c>
      <c r="H326" s="4">
        <v>0.20219999999999999</v>
      </c>
      <c r="I326" s="4">
        <v>8.5500000000000007E-2</v>
      </c>
      <c r="J326" s="4">
        <v>8.5900000000000004E-2</v>
      </c>
      <c r="K326" s="4">
        <v>9.2100000000000001E-2</v>
      </c>
      <c r="L326" s="4">
        <v>0.10580000000000001</v>
      </c>
      <c r="M326" s="4">
        <v>9.9500000000000005E-2</v>
      </c>
    </row>
    <row r="327" spans="1:13" x14ac:dyDescent="0.25">
      <c r="A327" s="17" t="s">
        <v>1678</v>
      </c>
      <c r="B327" s="4">
        <v>900</v>
      </c>
      <c r="C327" s="17">
        <v>3</v>
      </c>
      <c r="D327" s="4">
        <v>0.2616</v>
      </c>
      <c r="E327" s="4">
        <v>0.22650000000000001</v>
      </c>
      <c r="F327" s="4">
        <v>0.2344</v>
      </c>
      <c r="G327" s="4">
        <v>0.22789999999999999</v>
      </c>
      <c r="H327" s="4">
        <v>0.20280000000000001</v>
      </c>
      <c r="I327" s="4">
        <v>8.5599999999999996E-2</v>
      </c>
      <c r="J327" s="4">
        <v>8.6099999999999996E-2</v>
      </c>
      <c r="K327" s="4">
        <v>9.2200000000000004E-2</v>
      </c>
      <c r="L327" s="4">
        <v>0.10639999999999999</v>
      </c>
      <c r="M327" s="4">
        <v>9.9599999999999994E-2</v>
      </c>
    </row>
    <row r="328" spans="1:13" x14ac:dyDescent="0.25">
      <c r="A328" s="17" t="s">
        <v>1678</v>
      </c>
      <c r="B328" s="4">
        <v>930</v>
      </c>
      <c r="C328" s="17">
        <v>3</v>
      </c>
      <c r="D328" s="4">
        <v>0.26750000000000002</v>
      </c>
      <c r="E328" s="4">
        <v>0.22600000000000001</v>
      </c>
      <c r="F328" s="4">
        <v>0.23549999999999999</v>
      </c>
      <c r="G328" s="4">
        <v>0.22509999999999999</v>
      </c>
      <c r="H328" s="4">
        <v>0.20050000000000001</v>
      </c>
      <c r="I328" s="4">
        <v>8.5599999999999996E-2</v>
      </c>
      <c r="J328" s="4">
        <v>8.6099999999999996E-2</v>
      </c>
      <c r="K328" s="4">
        <v>9.2399999999999996E-2</v>
      </c>
      <c r="L328" s="4">
        <v>0.107</v>
      </c>
      <c r="M328" s="4">
        <v>9.9699999999999997E-2</v>
      </c>
    </row>
    <row r="329" spans="1:13" x14ac:dyDescent="0.25">
      <c r="A329" s="17" t="s">
        <v>1678</v>
      </c>
      <c r="B329" s="4">
        <v>960</v>
      </c>
      <c r="C329" s="17">
        <v>3</v>
      </c>
      <c r="D329" s="4">
        <v>0.26440000000000002</v>
      </c>
      <c r="E329" s="4">
        <v>0.22739999999999999</v>
      </c>
      <c r="F329" s="4">
        <v>0.2316</v>
      </c>
      <c r="G329" s="4">
        <v>0.2218</v>
      </c>
      <c r="H329" s="4">
        <v>0.1986</v>
      </c>
      <c r="I329" s="4">
        <v>8.5599999999999996E-2</v>
      </c>
      <c r="J329" s="4">
        <v>8.6099999999999996E-2</v>
      </c>
      <c r="K329" s="4">
        <v>9.2399999999999996E-2</v>
      </c>
      <c r="L329" s="4">
        <v>0.10639999999999999</v>
      </c>
      <c r="M329" s="4">
        <v>9.98E-2</v>
      </c>
    </row>
    <row r="330" spans="1:13" x14ac:dyDescent="0.25">
      <c r="A330" s="17" t="s">
        <v>1678</v>
      </c>
      <c r="B330" s="4">
        <v>990</v>
      </c>
      <c r="C330" s="17">
        <v>3</v>
      </c>
      <c r="D330" s="4">
        <v>0.26329999999999998</v>
      </c>
      <c r="E330" s="4">
        <v>0.23100000000000001</v>
      </c>
      <c r="F330" s="4">
        <v>0.23200000000000001</v>
      </c>
      <c r="G330" s="4">
        <v>0.2223</v>
      </c>
      <c r="H330" s="4">
        <v>0.19670000000000001</v>
      </c>
      <c r="I330" s="4">
        <v>8.5599999999999996E-2</v>
      </c>
      <c r="J330" s="4">
        <v>8.6099999999999996E-2</v>
      </c>
      <c r="K330" s="4">
        <v>9.2600000000000002E-2</v>
      </c>
      <c r="L330" s="4">
        <v>0.1066</v>
      </c>
      <c r="M330" s="4">
        <v>9.9900000000000003E-2</v>
      </c>
    </row>
    <row r="331" spans="1:13" x14ac:dyDescent="0.25">
      <c r="A331" s="17" t="s">
        <v>1678</v>
      </c>
      <c r="B331" s="4">
        <v>1020</v>
      </c>
      <c r="C331" s="17">
        <v>3</v>
      </c>
      <c r="D331" s="4">
        <v>0.26600000000000001</v>
      </c>
      <c r="E331" s="4">
        <v>0.2374</v>
      </c>
      <c r="F331" s="4">
        <v>0.23039999999999999</v>
      </c>
      <c r="G331" s="4">
        <v>0.221</v>
      </c>
      <c r="H331" s="4">
        <v>0.19370000000000001</v>
      </c>
      <c r="I331" s="4">
        <v>8.5400000000000004E-2</v>
      </c>
      <c r="J331" s="4">
        <v>8.5999999999999993E-2</v>
      </c>
      <c r="K331" s="4">
        <v>9.2700000000000005E-2</v>
      </c>
      <c r="L331" s="4">
        <v>0.1076</v>
      </c>
      <c r="M331" s="4">
        <v>9.98E-2</v>
      </c>
    </row>
    <row r="332" spans="1:13" x14ac:dyDescent="0.25">
      <c r="A332" s="17" t="s">
        <v>1678</v>
      </c>
      <c r="B332" s="4">
        <v>1050</v>
      </c>
      <c r="C332" s="17">
        <v>3</v>
      </c>
      <c r="D332" s="4">
        <v>0.26829999999999998</v>
      </c>
      <c r="E332" s="4">
        <v>0.24959999999999999</v>
      </c>
      <c r="F332" s="4">
        <v>0.23069999999999999</v>
      </c>
      <c r="G332" s="4">
        <v>0.21929999999999999</v>
      </c>
      <c r="H332" s="4">
        <v>0.19350000000000001</v>
      </c>
      <c r="I332" s="4">
        <v>8.5599999999999996E-2</v>
      </c>
      <c r="J332" s="4">
        <v>8.5999999999999993E-2</v>
      </c>
      <c r="K332" s="4">
        <v>9.2899999999999996E-2</v>
      </c>
      <c r="L332" s="4">
        <v>0.107</v>
      </c>
      <c r="M332" s="4">
        <v>9.9900000000000003E-2</v>
      </c>
    </row>
    <row r="333" spans="1:13" x14ac:dyDescent="0.25">
      <c r="A333" s="17" t="s">
        <v>1678</v>
      </c>
      <c r="B333" s="4">
        <v>1080</v>
      </c>
      <c r="C333" s="17">
        <v>3</v>
      </c>
      <c r="D333" s="4">
        <v>0.26850000000000002</v>
      </c>
      <c r="E333" s="4">
        <v>0.26190000000000002</v>
      </c>
      <c r="F333" s="4">
        <v>0.23100000000000001</v>
      </c>
      <c r="G333" s="4">
        <v>0.2167</v>
      </c>
      <c r="H333" s="4">
        <v>0.19289999999999999</v>
      </c>
      <c r="I333" s="4">
        <v>8.5500000000000007E-2</v>
      </c>
      <c r="J333" s="4">
        <v>8.6300000000000002E-2</v>
      </c>
      <c r="K333" s="4">
        <v>9.2999999999999999E-2</v>
      </c>
      <c r="L333" s="4">
        <v>0.1072</v>
      </c>
      <c r="M333" s="4">
        <v>0.1</v>
      </c>
    </row>
    <row r="334" spans="1:13" x14ac:dyDescent="0.25">
      <c r="A334" s="17" t="s">
        <v>1678</v>
      </c>
      <c r="B334" s="4">
        <v>1110</v>
      </c>
      <c r="C334" s="17">
        <v>3</v>
      </c>
      <c r="D334" s="4">
        <v>0.26819999999999999</v>
      </c>
      <c r="E334" s="4">
        <v>0.2737</v>
      </c>
      <c r="F334" s="4">
        <v>0.23400000000000001</v>
      </c>
      <c r="G334" s="4">
        <v>0.21490000000000001</v>
      </c>
      <c r="H334" s="4">
        <v>0.19040000000000001</v>
      </c>
      <c r="I334" s="4">
        <v>8.5500000000000007E-2</v>
      </c>
      <c r="J334" s="4">
        <v>8.6199999999999999E-2</v>
      </c>
      <c r="K334" s="4">
        <v>9.3200000000000005E-2</v>
      </c>
      <c r="L334" s="4">
        <v>0.1074</v>
      </c>
      <c r="M334" s="4">
        <v>0.1003</v>
      </c>
    </row>
    <row r="335" spans="1:13" x14ac:dyDescent="0.25">
      <c r="A335" s="17" t="s">
        <v>1678</v>
      </c>
      <c r="B335" s="4">
        <v>1140</v>
      </c>
      <c r="C335" s="17">
        <v>3</v>
      </c>
      <c r="D335" s="4">
        <v>0.27289999999999998</v>
      </c>
      <c r="E335" s="4">
        <v>0.28389999999999999</v>
      </c>
      <c r="F335" s="4">
        <v>0.23580000000000001</v>
      </c>
      <c r="G335" s="4">
        <v>0.2135</v>
      </c>
      <c r="H335" s="4">
        <v>0.19209999999999999</v>
      </c>
      <c r="I335" s="4">
        <v>8.5500000000000007E-2</v>
      </c>
      <c r="J335" s="4">
        <v>8.6199999999999999E-2</v>
      </c>
      <c r="K335" s="4">
        <v>9.3299999999999994E-2</v>
      </c>
      <c r="L335" s="4">
        <v>0.1075</v>
      </c>
      <c r="M335" s="4">
        <v>0.1003</v>
      </c>
    </row>
    <row r="336" spans="1:13" x14ac:dyDescent="0.25">
      <c r="A336" s="17" t="s">
        <v>1678</v>
      </c>
      <c r="B336" s="4">
        <v>1170</v>
      </c>
      <c r="C336" s="17">
        <v>3</v>
      </c>
      <c r="D336" s="4">
        <v>0.2757</v>
      </c>
      <c r="E336" s="4">
        <v>0.28960000000000002</v>
      </c>
      <c r="F336" s="4">
        <v>0.2437</v>
      </c>
      <c r="G336" s="4">
        <v>0.2147</v>
      </c>
      <c r="H336" s="4">
        <v>0.18729999999999999</v>
      </c>
      <c r="I336" s="4">
        <v>8.5599999999999996E-2</v>
      </c>
      <c r="J336" s="4">
        <v>8.6199999999999999E-2</v>
      </c>
      <c r="K336" s="4">
        <v>9.35E-2</v>
      </c>
      <c r="L336" s="4">
        <v>0.1076</v>
      </c>
      <c r="M336" s="4">
        <v>0.1002</v>
      </c>
    </row>
    <row r="337" spans="1:13" x14ac:dyDescent="0.25">
      <c r="A337" s="17" t="s">
        <v>1678</v>
      </c>
      <c r="B337" s="4">
        <v>1200</v>
      </c>
      <c r="C337" s="17">
        <v>3</v>
      </c>
      <c r="D337" s="4">
        <v>0.28060000000000002</v>
      </c>
      <c r="E337" s="4">
        <v>0.2969</v>
      </c>
      <c r="F337" s="4">
        <v>0.25380000000000003</v>
      </c>
      <c r="G337" s="4">
        <v>0.21690000000000001</v>
      </c>
      <c r="H337" s="4">
        <v>0.186</v>
      </c>
      <c r="I337" s="4">
        <v>8.5400000000000004E-2</v>
      </c>
      <c r="J337" s="4">
        <v>8.6199999999999999E-2</v>
      </c>
      <c r="K337" s="4">
        <v>9.35E-2</v>
      </c>
      <c r="L337" s="4">
        <v>0.1077</v>
      </c>
      <c r="M337" s="4">
        <v>0.1002</v>
      </c>
    </row>
    <row r="338" spans="1:13" x14ac:dyDescent="0.25">
      <c r="A338" s="17" t="s">
        <v>1678</v>
      </c>
      <c r="B338" s="4">
        <v>1230</v>
      </c>
      <c r="C338" s="17">
        <v>3</v>
      </c>
      <c r="D338" s="4">
        <v>0.2833</v>
      </c>
      <c r="E338" s="4">
        <v>0.30380000000000001</v>
      </c>
      <c r="F338" s="4">
        <v>0.26040000000000002</v>
      </c>
      <c r="G338" s="4">
        <v>0.22739999999999999</v>
      </c>
      <c r="H338" s="4">
        <v>0.186</v>
      </c>
      <c r="I338" s="4">
        <v>8.5500000000000007E-2</v>
      </c>
      <c r="J338" s="4">
        <v>8.6400000000000005E-2</v>
      </c>
      <c r="K338" s="4">
        <v>9.3600000000000003E-2</v>
      </c>
      <c r="L338" s="4">
        <v>0.10879999999999999</v>
      </c>
      <c r="M338" s="4">
        <v>0.1002</v>
      </c>
    </row>
    <row r="339" spans="1:13" x14ac:dyDescent="0.25">
      <c r="A339" s="17" t="s">
        <v>1678</v>
      </c>
      <c r="B339" s="4">
        <v>1260</v>
      </c>
      <c r="C339" s="17">
        <v>3</v>
      </c>
      <c r="D339" s="4">
        <v>0.29120000000000001</v>
      </c>
      <c r="E339" s="4">
        <v>0.30819999999999997</v>
      </c>
      <c r="F339" s="4">
        <v>0.26960000000000001</v>
      </c>
      <c r="G339" s="4">
        <v>0.23</v>
      </c>
      <c r="H339" s="4">
        <v>0.18679999999999999</v>
      </c>
      <c r="I339" s="4">
        <v>8.5500000000000007E-2</v>
      </c>
      <c r="J339" s="4">
        <v>8.6400000000000005E-2</v>
      </c>
      <c r="K339" s="4">
        <v>9.3799999999999994E-2</v>
      </c>
      <c r="L339" s="4">
        <v>0.1081</v>
      </c>
      <c r="M339" s="4">
        <v>0.1004</v>
      </c>
    </row>
    <row r="340" spans="1:13" x14ac:dyDescent="0.25">
      <c r="A340" s="17" t="s">
        <v>1678</v>
      </c>
      <c r="B340" s="4">
        <v>1290</v>
      </c>
      <c r="C340" s="17">
        <v>3</v>
      </c>
      <c r="D340" s="4">
        <v>0.29670000000000002</v>
      </c>
      <c r="E340" s="4">
        <v>0.31069999999999998</v>
      </c>
      <c r="F340" s="4">
        <v>0.27750000000000002</v>
      </c>
      <c r="G340" s="4">
        <v>0.23530000000000001</v>
      </c>
      <c r="H340" s="4">
        <v>0.18779999999999999</v>
      </c>
      <c r="I340" s="4">
        <v>8.5599999999999996E-2</v>
      </c>
      <c r="J340" s="4">
        <v>8.6300000000000002E-2</v>
      </c>
      <c r="K340" s="4">
        <v>9.3700000000000006E-2</v>
      </c>
      <c r="L340" s="4">
        <v>0.10829999999999999</v>
      </c>
      <c r="M340" s="4">
        <v>0.1004</v>
      </c>
    </row>
    <row r="341" spans="1:13" x14ac:dyDescent="0.25">
      <c r="A341" s="17" t="s">
        <v>1678</v>
      </c>
      <c r="B341" s="4">
        <v>1320</v>
      </c>
      <c r="C341" s="17">
        <v>3</v>
      </c>
      <c r="D341" s="4">
        <v>0.30790000000000001</v>
      </c>
      <c r="E341" s="4">
        <v>0.31490000000000001</v>
      </c>
      <c r="F341" s="4">
        <v>0.28660000000000002</v>
      </c>
      <c r="G341" s="4">
        <v>0.24660000000000001</v>
      </c>
      <c r="H341" s="4">
        <v>0.1883</v>
      </c>
      <c r="I341" s="4">
        <v>8.5500000000000007E-2</v>
      </c>
      <c r="J341" s="4">
        <v>8.6400000000000005E-2</v>
      </c>
      <c r="K341" s="4">
        <v>9.3899999999999997E-2</v>
      </c>
      <c r="L341" s="4">
        <v>0.10829999999999999</v>
      </c>
      <c r="M341" s="4">
        <v>0.1004</v>
      </c>
    </row>
    <row r="342" spans="1:13" x14ac:dyDescent="0.25">
      <c r="A342" s="17" t="s">
        <v>1678</v>
      </c>
      <c r="B342" s="4">
        <v>1350</v>
      </c>
      <c r="C342" s="17">
        <v>3</v>
      </c>
      <c r="D342" s="4">
        <v>0.312</v>
      </c>
      <c r="E342" s="4">
        <v>0.32319999999999999</v>
      </c>
      <c r="F342" s="4">
        <v>0.29480000000000001</v>
      </c>
      <c r="G342" s="4">
        <v>0.25929999999999997</v>
      </c>
      <c r="H342" s="4">
        <v>0.1938</v>
      </c>
      <c r="I342" s="4">
        <v>8.5500000000000007E-2</v>
      </c>
      <c r="J342" s="4">
        <v>8.6499999999999994E-2</v>
      </c>
      <c r="K342" s="4">
        <v>9.4E-2</v>
      </c>
      <c r="L342" s="4">
        <v>0.1084</v>
      </c>
      <c r="M342" s="4">
        <v>0.10050000000000001</v>
      </c>
    </row>
    <row r="343" spans="1:13" x14ac:dyDescent="0.25">
      <c r="A343" s="17" t="s">
        <v>1678</v>
      </c>
      <c r="B343" s="4">
        <v>1380</v>
      </c>
      <c r="C343" s="17">
        <v>3</v>
      </c>
      <c r="D343" s="4">
        <v>0.31809999999999999</v>
      </c>
      <c r="E343" s="4">
        <v>0.32490000000000002</v>
      </c>
      <c r="F343" s="4">
        <v>0.3004</v>
      </c>
      <c r="G343" s="4">
        <v>0.27260000000000001</v>
      </c>
      <c r="H343" s="4">
        <v>0.19889999999999999</v>
      </c>
      <c r="I343" s="4">
        <v>8.5500000000000007E-2</v>
      </c>
      <c r="J343" s="4">
        <v>8.6599999999999996E-2</v>
      </c>
      <c r="K343" s="4">
        <v>9.4100000000000003E-2</v>
      </c>
      <c r="L343" s="4">
        <v>0.1085</v>
      </c>
      <c r="M343" s="4">
        <v>0.10059999999999999</v>
      </c>
    </row>
    <row r="344" spans="1:13" x14ac:dyDescent="0.25">
      <c r="A344" s="17" t="s">
        <v>1678</v>
      </c>
      <c r="B344" s="4">
        <v>1410</v>
      </c>
      <c r="C344" s="17">
        <v>3</v>
      </c>
      <c r="D344" s="4">
        <v>0.32669999999999999</v>
      </c>
      <c r="E344" s="4">
        <v>0.32869999999999999</v>
      </c>
      <c r="F344" s="4">
        <v>0.30669999999999997</v>
      </c>
      <c r="G344" s="4">
        <v>0.27900000000000003</v>
      </c>
      <c r="H344" s="4">
        <v>0.2046</v>
      </c>
      <c r="I344" s="4">
        <v>8.5500000000000007E-2</v>
      </c>
      <c r="J344" s="4">
        <v>8.6599999999999996E-2</v>
      </c>
      <c r="K344" s="4">
        <v>9.4200000000000006E-2</v>
      </c>
      <c r="L344" s="4">
        <v>0.1086</v>
      </c>
      <c r="M344" s="4">
        <v>0.10059999999999999</v>
      </c>
    </row>
    <row r="345" spans="1:13" x14ac:dyDescent="0.25">
      <c r="A345" s="17" t="s">
        <v>1678</v>
      </c>
      <c r="B345" s="4">
        <v>1440</v>
      </c>
      <c r="C345" s="17">
        <v>3</v>
      </c>
      <c r="D345" s="4">
        <v>0.3347</v>
      </c>
      <c r="E345" s="4">
        <v>0.33179999999999998</v>
      </c>
      <c r="F345" s="4">
        <v>0.30919999999999997</v>
      </c>
      <c r="G345" s="4">
        <v>0.28539999999999999</v>
      </c>
      <c r="H345" s="4">
        <v>0.2059</v>
      </c>
      <c r="I345" s="4">
        <v>8.5400000000000004E-2</v>
      </c>
      <c r="J345" s="4">
        <v>8.6800000000000002E-2</v>
      </c>
      <c r="K345" s="4">
        <v>9.4299999999999995E-2</v>
      </c>
      <c r="L345" s="4">
        <v>0.1096</v>
      </c>
      <c r="M345" s="4">
        <v>0.1007</v>
      </c>
    </row>
    <row r="346" spans="1:13" x14ac:dyDescent="0.25">
      <c r="A346" s="17" t="s">
        <v>1678</v>
      </c>
      <c r="B346" s="4">
        <v>0</v>
      </c>
      <c r="C346" s="17">
        <v>4</v>
      </c>
      <c r="D346" s="4">
        <v>8.6199999999999999E-2</v>
      </c>
      <c r="E346" s="4">
        <v>8.4400000000000003E-2</v>
      </c>
      <c r="F346" s="4">
        <v>8.8400000000000006E-2</v>
      </c>
      <c r="G346" s="4">
        <v>8.3900000000000002E-2</v>
      </c>
      <c r="H346" s="4">
        <v>9.0800000000000006E-2</v>
      </c>
      <c r="I346" s="4">
        <v>9.3299999999999994E-2</v>
      </c>
      <c r="J346" s="4">
        <v>9.4100000000000003E-2</v>
      </c>
      <c r="K346" s="4">
        <v>9.7000000000000003E-2</v>
      </c>
      <c r="L346" s="4">
        <v>0.10489999999999999</v>
      </c>
      <c r="M346" s="4">
        <v>9.6299999999999997E-2</v>
      </c>
    </row>
    <row r="347" spans="1:13" x14ac:dyDescent="0.25">
      <c r="A347" s="17" t="s">
        <v>1678</v>
      </c>
      <c r="B347" s="4">
        <v>30</v>
      </c>
      <c r="C347" s="17">
        <v>4</v>
      </c>
      <c r="D347" s="4">
        <v>8.5400000000000004E-2</v>
      </c>
      <c r="E347" s="4">
        <v>8.5099999999999995E-2</v>
      </c>
      <c r="F347" s="4">
        <v>9.11E-2</v>
      </c>
      <c r="G347" s="4">
        <v>8.7999999999999995E-2</v>
      </c>
      <c r="H347" s="4">
        <v>9.11E-2</v>
      </c>
      <c r="I347" s="4">
        <v>9.0300000000000005E-2</v>
      </c>
      <c r="J347" s="4">
        <v>9.0899999999999995E-2</v>
      </c>
      <c r="K347" s="4">
        <v>9.8500000000000004E-2</v>
      </c>
      <c r="L347" s="4">
        <v>0.10680000000000001</v>
      </c>
      <c r="M347" s="4">
        <v>9.98E-2</v>
      </c>
    </row>
    <row r="348" spans="1:13" x14ac:dyDescent="0.25">
      <c r="A348" s="17" t="s">
        <v>1678</v>
      </c>
      <c r="B348" s="4">
        <v>60</v>
      </c>
      <c r="C348" s="17">
        <v>4</v>
      </c>
      <c r="D348" s="4">
        <v>8.7900000000000006E-2</v>
      </c>
      <c r="E348" s="4">
        <v>8.7300000000000003E-2</v>
      </c>
      <c r="F348" s="4">
        <v>9.5799999999999996E-2</v>
      </c>
      <c r="G348" s="4">
        <v>8.8999999999999996E-2</v>
      </c>
      <c r="H348" s="4">
        <v>9.3399999999999997E-2</v>
      </c>
      <c r="I348" s="4">
        <v>9.2299999999999993E-2</v>
      </c>
      <c r="J348" s="4">
        <v>9.0200000000000002E-2</v>
      </c>
      <c r="K348" s="4">
        <v>9.9500000000000005E-2</v>
      </c>
      <c r="L348" s="4">
        <v>0.1051</v>
      </c>
      <c r="M348" s="4">
        <v>9.9199999999999997E-2</v>
      </c>
    </row>
    <row r="349" spans="1:13" x14ac:dyDescent="0.25">
      <c r="A349" s="17" t="s">
        <v>1678</v>
      </c>
      <c r="B349" s="4">
        <v>90</v>
      </c>
      <c r="C349" s="17">
        <v>4</v>
      </c>
      <c r="D349" s="4">
        <v>9.0300000000000005E-2</v>
      </c>
      <c r="E349" s="4">
        <v>8.9099999999999999E-2</v>
      </c>
      <c r="F349" s="4">
        <v>0.1012</v>
      </c>
      <c r="G349" s="4">
        <v>9.2799999999999994E-2</v>
      </c>
      <c r="H349" s="4">
        <v>9.7900000000000001E-2</v>
      </c>
      <c r="I349" s="4">
        <v>9.2700000000000005E-2</v>
      </c>
      <c r="J349" s="4">
        <v>9.0300000000000005E-2</v>
      </c>
      <c r="K349" s="4">
        <v>9.9400000000000002E-2</v>
      </c>
      <c r="L349" s="4">
        <v>0.1052</v>
      </c>
      <c r="M349" s="4">
        <v>9.9500000000000005E-2</v>
      </c>
    </row>
    <row r="350" spans="1:13" x14ac:dyDescent="0.25">
      <c r="A350" s="17" t="s">
        <v>1678</v>
      </c>
      <c r="B350" s="4">
        <v>120</v>
      </c>
      <c r="C350" s="17">
        <v>4</v>
      </c>
      <c r="D350" s="4">
        <v>9.3600000000000003E-2</v>
      </c>
      <c r="E350" s="4">
        <v>9.2999999999999999E-2</v>
      </c>
      <c r="F350" s="4">
        <v>0.11020000000000001</v>
      </c>
      <c r="G350" s="4">
        <v>9.9599999999999994E-2</v>
      </c>
      <c r="H350" s="4">
        <v>0.104</v>
      </c>
      <c r="I350" s="4">
        <v>9.1999999999999998E-2</v>
      </c>
      <c r="J350" s="4">
        <v>9.01E-2</v>
      </c>
      <c r="K350" s="4">
        <v>9.9699999999999997E-2</v>
      </c>
      <c r="L350" s="4">
        <v>0.10489999999999999</v>
      </c>
      <c r="M350" s="4">
        <v>9.9599999999999994E-2</v>
      </c>
    </row>
    <row r="351" spans="1:13" x14ac:dyDescent="0.25">
      <c r="A351" s="17" t="s">
        <v>1678</v>
      </c>
      <c r="B351" s="4">
        <v>150</v>
      </c>
      <c r="C351" s="17">
        <v>4</v>
      </c>
      <c r="D351" s="4">
        <v>9.9199999999999997E-2</v>
      </c>
      <c r="E351" s="4">
        <v>9.9000000000000005E-2</v>
      </c>
      <c r="F351" s="4">
        <v>0.12330000000000001</v>
      </c>
      <c r="G351" s="4">
        <v>0.10829999999999999</v>
      </c>
      <c r="H351" s="4">
        <v>0.1124</v>
      </c>
      <c r="I351" s="4">
        <v>9.1200000000000003E-2</v>
      </c>
      <c r="J351" s="4">
        <v>8.9599999999999999E-2</v>
      </c>
      <c r="K351" s="4">
        <v>9.9599999999999994E-2</v>
      </c>
      <c r="L351" s="4">
        <v>0.1046</v>
      </c>
      <c r="M351" s="4">
        <v>9.9199999999999997E-2</v>
      </c>
    </row>
    <row r="352" spans="1:13" x14ac:dyDescent="0.25">
      <c r="A352" s="17" t="s">
        <v>1678</v>
      </c>
      <c r="B352" s="4">
        <v>180</v>
      </c>
      <c r="C352" s="17">
        <v>4</v>
      </c>
      <c r="D352" s="4">
        <v>0.1077</v>
      </c>
      <c r="E352" s="4">
        <v>0.1079</v>
      </c>
      <c r="F352" s="4">
        <v>0.13370000000000001</v>
      </c>
      <c r="G352" s="4">
        <v>0.1222</v>
      </c>
      <c r="H352" s="4">
        <v>0.1242</v>
      </c>
      <c r="I352" s="4">
        <v>9.0499999999999997E-2</v>
      </c>
      <c r="J352" s="4">
        <v>8.9200000000000002E-2</v>
      </c>
      <c r="K352" s="4">
        <v>9.9199999999999997E-2</v>
      </c>
      <c r="L352" s="4">
        <v>0.1043</v>
      </c>
      <c r="M352" s="4">
        <v>9.9099999999999994E-2</v>
      </c>
    </row>
    <row r="353" spans="1:13" x14ac:dyDescent="0.25">
      <c r="A353" s="17" t="s">
        <v>1678</v>
      </c>
      <c r="B353" s="4">
        <v>210</v>
      </c>
      <c r="C353" s="17">
        <v>4</v>
      </c>
      <c r="D353" s="4">
        <v>0.1208</v>
      </c>
      <c r="E353" s="4">
        <v>0.1217</v>
      </c>
      <c r="F353" s="4">
        <v>0.14949999999999999</v>
      </c>
      <c r="G353" s="4">
        <v>0.1323</v>
      </c>
      <c r="H353" s="4">
        <v>0.13539999999999999</v>
      </c>
      <c r="I353" s="4">
        <v>8.9700000000000002E-2</v>
      </c>
      <c r="J353" s="4">
        <v>8.8800000000000004E-2</v>
      </c>
      <c r="K353" s="4">
        <v>9.9199999999999997E-2</v>
      </c>
      <c r="L353" s="4">
        <v>0.10340000000000001</v>
      </c>
      <c r="M353" s="4">
        <v>9.8900000000000002E-2</v>
      </c>
    </row>
    <row r="354" spans="1:13" x14ac:dyDescent="0.25">
      <c r="A354" s="17" t="s">
        <v>1678</v>
      </c>
      <c r="B354" s="4">
        <v>240</v>
      </c>
      <c r="C354" s="17">
        <v>4</v>
      </c>
      <c r="D354" s="4">
        <v>0.13469999999999999</v>
      </c>
      <c r="E354" s="4">
        <v>0.1351</v>
      </c>
      <c r="F354" s="4">
        <v>0.1711</v>
      </c>
      <c r="G354" s="4">
        <v>0.14480000000000001</v>
      </c>
      <c r="H354" s="4">
        <v>0.14630000000000001</v>
      </c>
      <c r="I354" s="4">
        <v>8.9599999999999999E-2</v>
      </c>
      <c r="J354" s="4">
        <v>8.8800000000000004E-2</v>
      </c>
      <c r="K354" s="4">
        <v>9.8799999999999999E-2</v>
      </c>
      <c r="L354" s="4">
        <v>0.10290000000000001</v>
      </c>
      <c r="M354" s="4">
        <v>9.8699999999999996E-2</v>
      </c>
    </row>
    <row r="355" spans="1:13" x14ac:dyDescent="0.25">
      <c r="A355" s="17" t="s">
        <v>1678</v>
      </c>
      <c r="B355" s="4">
        <v>270</v>
      </c>
      <c r="C355" s="17">
        <v>4</v>
      </c>
      <c r="D355" s="4">
        <v>0.14779999999999999</v>
      </c>
      <c r="E355" s="4">
        <v>0.14849999999999999</v>
      </c>
      <c r="F355" s="4">
        <v>0.1958</v>
      </c>
      <c r="G355" s="4">
        <v>0.1633</v>
      </c>
      <c r="H355" s="4">
        <v>0.15409999999999999</v>
      </c>
      <c r="I355" s="4">
        <v>8.9300000000000004E-2</v>
      </c>
      <c r="J355" s="4">
        <v>8.8200000000000001E-2</v>
      </c>
      <c r="K355" s="4">
        <v>9.8199999999999996E-2</v>
      </c>
      <c r="L355" s="4">
        <v>0.1023</v>
      </c>
      <c r="M355" s="4">
        <v>9.8500000000000004E-2</v>
      </c>
    </row>
    <row r="356" spans="1:13" x14ac:dyDescent="0.25">
      <c r="A356" s="17" t="s">
        <v>1678</v>
      </c>
      <c r="B356" s="4">
        <v>300</v>
      </c>
      <c r="C356" s="17">
        <v>4</v>
      </c>
      <c r="D356" s="4">
        <v>0.1636</v>
      </c>
      <c r="E356" s="4">
        <v>0.16370000000000001</v>
      </c>
      <c r="F356" s="4">
        <v>0.22589999999999999</v>
      </c>
      <c r="G356" s="4">
        <v>0.188</v>
      </c>
      <c r="H356" s="4">
        <v>0.1694</v>
      </c>
      <c r="I356" s="4">
        <v>8.9200000000000002E-2</v>
      </c>
      <c r="J356" s="4">
        <v>8.7999999999999995E-2</v>
      </c>
      <c r="K356" s="4">
        <v>9.8299999999999998E-2</v>
      </c>
      <c r="L356" s="4">
        <v>0.1019</v>
      </c>
      <c r="M356" s="4">
        <v>9.8400000000000001E-2</v>
      </c>
    </row>
    <row r="357" spans="1:13" x14ac:dyDescent="0.25">
      <c r="A357" s="17" t="s">
        <v>1678</v>
      </c>
      <c r="B357" s="4">
        <v>330</v>
      </c>
      <c r="C357" s="17">
        <v>4</v>
      </c>
      <c r="D357" s="4">
        <v>0.18079999999999999</v>
      </c>
      <c r="E357" s="4">
        <v>0.18279999999999999</v>
      </c>
      <c r="F357" s="4">
        <v>0.26100000000000001</v>
      </c>
      <c r="G357" s="4">
        <v>0.217</v>
      </c>
      <c r="H357" s="4">
        <v>0.1958</v>
      </c>
      <c r="I357" s="4">
        <v>8.8800000000000004E-2</v>
      </c>
      <c r="J357" s="4">
        <v>8.77E-2</v>
      </c>
      <c r="K357" s="4">
        <v>9.7799999999999998E-2</v>
      </c>
      <c r="L357" s="4">
        <v>0.1014</v>
      </c>
      <c r="M357" s="4">
        <v>9.8400000000000001E-2</v>
      </c>
    </row>
    <row r="358" spans="1:13" x14ac:dyDescent="0.25">
      <c r="A358" s="17" t="s">
        <v>1678</v>
      </c>
      <c r="B358" s="4">
        <v>360</v>
      </c>
      <c r="C358" s="17">
        <v>4</v>
      </c>
      <c r="D358" s="4">
        <v>0.20910000000000001</v>
      </c>
      <c r="E358" s="4">
        <v>0.20899999999999999</v>
      </c>
      <c r="F358" s="4">
        <v>0.29089999999999999</v>
      </c>
      <c r="G358" s="4">
        <v>0.24890000000000001</v>
      </c>
      <c r="H358" s="4">
        <v>0.2185</v>
      </c>
      <c r="I358" s="4">
        <v>8.8900000000000007E-2</v>
      </c>
      <c r="J358" s="4">
        <v>8.7599999999999997E-2</v>
      </c>
      <c r="K358" s="4">
        <v>9.74E-2</v>
      </c>
      <c r="L358" s="4">
        <v>0.10150000000000001</v>
      </c>
      <c r="M358" s="4">
        <v>9.8400000000000001E-2</v>
      </c>
    </row>
    <row r="359" spans="1:13" x14ac:dyDescent="0.25">
      <c r="A359" s="17" t="s">
        <v>1678</v>
      </c>
      <c r="B359" s="4">
        <v>390</v>
      </c>
      <c r="C359" s="17">
        <v>4</v>
      </c>
      <c r="D359" s="4">
        <v>0.2407</v>
      </c>
      <c r="E359" s="4">
        <v>0.2417</v>
      </c>
      <c r="F359" s="4">
        <v>0.2893</v>
      </c>
      <c r="G359" s="4">
        <v>0.28560000000000002</v>
      </c>
      <c r="H359" s="4">
        <v>0.24540000000000001</v>
      </c>
      <c r="I359" s="4">
        <v>8.8700000000000001E-2</v>
      </c>
      <c r="J359" s="4">
        <v>8.7300000000000003E-2</v>
      </c>
      <c r="K359" s="4">
        <v>9.69E-2</v>
      </c>
      <c r="L359" s="4">
        <v>0.1014</v>
      </c>
      <c r="M359" s="4">
        <v>9.8500000000000004E-2</v>
      </c>
    </row>
    <row r="360" spans="1:13" x14ac:dyDescent="0.25">
      <c r="A360" s="17" t="s">
        <v>1678</v>
      </c>
      <c r="B360" s="4">
        <v>420</v>
      </c>
      <c r="C360" s="17">
        <v>4</v>
      </c>
      <c r="D360" s="4">
        <v>0.27860000000000001</v>
      </c>
      <c r="E360" s="4">
        <v>0.27639999999999998</v>
      </c>
      <c r="F360" s="4">
        <v>0.28449999999999998</v>
      </c>
      <c r="G360" s="4">
        <v>0.28810000000000002</v>
      </c>
      <c r="H360" s="4">
        <v>0.27700000000000002</v>
      </c>
      <c r="I360" s="4">
        <v>8.8599999999999998E-2</v>
      </c>
      <c r="J360" s="4">
        <v>8.72E-2</v>
      </c>
      <c r="K360" s="4">
        <v>9.69E-2</v>
      </c>
      <c r="L360" s="4">
        <v>0.10150000000000001</v>
      </c>
      <c r="M360" s="4">
        <v>9.8500000000000004E-2</v>
      </c>
    </row>
    <row r="361" spans="1:13" x14ac:dyDescent="0.25">
      <c r="A361" s="17" t="s">
        <v>1678</v>
      </c>
      <c r="B361" s="4">
        <v>450</v>
      </c>
      <c r="C361" s="17">
        <v>4</v>
      </c>
      <c r="D361" s="4">
        <v>0.2923</v>
      </c>
      <c r="E361" s="4">
        <v>0.28710000000000002</v>
      </c>
      <c r="F361" s="4">
        <v>0.28199999999999997</v>
      </c>
      <c r="G361" s="4">
        <v>0.28489999999999999</v>
      </c>
      <c r="H361" s="4">
        <v>0.2697</v>
      </c>
      <c r="I361" s="4">
        <v>8.8499999999999995E-2</v>
      </c>
      <c r="J361" s="4">
        <v>8.6999999999999994E-2</v>
      </c>
      <c r="K361" s="4">
        <v>9.6799999999999997E-2</v>
      </c>
      <c r="L361" s="4">
        <v>0.1017</v>
      </c>
      <c r="M361" s="4">
        <v>9.8599999999999993E-2</v>
      </c>
    </row>
    <row r="362" spans="1:13" x14ac:dyDescent="0.25">
      <c r="A362" s="17" t="s">
        <v>1678</v>
      </c>
      <c r="B362" s="4">
        <v>480</v>
      </c>
      <c r="C362" s="17">
        <v>4</v>
      </c>
      <c r="D362" s="4">
        <v>0.28460000000000002</v>
      </c>
      <c r="E362" s="4">
        <v>0.27800000000000002</v>
      </c>
      <c r="F362" s="4">
        <v>0.27789999999999998</v>
      </c>
      <c r="G362" s="4">
        <v>0.28079999999999999</v>
      </c>
      <c r="H362" s="4">
        <v>0.26669999999999999</v>
      </c>
      <c r="I362" s="4">
        <v>8.8400000000000006E-2</v>
      </c>
      <c r="J362" s="4">
        <v>8.6800000000000002E-2</v>
      </c>
      <c r="K362" s="4">
        <v>9.64E-2</v>
      </c>
      <c r="L362" s="4">
        <v>0.1022</v>
      </c>
      <c r="M362" s="4">
        <v>9.8799999999999999E-2</v>
      </c>
    </row>
    <row r="363" spans="1:13" x14ac:dyDescent="0.25">
      <c r="A363" s="17" t="s">
        <v>1678</v>
      </c>
      <c r="B363" s="4">
        <v>510</v>
      </c>
      <c r="C363" s="17">
        <v>4</v>
      </c>
      <c r="D363" s="4">
        <v>0.28239999999999998</v>
      </c>
      <c r="E363" s="4">
        <v>0.27279999999999999</v>
      </c>
      <c r="F363" s="4">
        <v>0.27389999999999998</v>
      </c>
      <c r="G363" s="4">
        <v>0.27660000000000001</v>
      </c>
      <c r="H363" s="4">
        <v>0.26300000000000001</v>
      </c>
      <c r="I363" s="4">
        <v>8.8099999999999998E-2</v>
      </c>
      <c r="J363" s="4">
        <v>8.6599999999999996E-2</v>
      </c>
      <c r="K363" s="4">
        <v>9.6299999999999997E-2</v>
      </c>
      <c r="L363" s="4">
        <v>0.1024</v>
      </c>
      <c r="M363" s="4">
        <v>9.8799999999999999E-2</v>
      </c>
    </row>
    <row r="364" spans="1:13" x14ac:dyDescent="0.25">
      <c r="A364" s="17" t="s">
        <v>1678</v>
      </c>
      <c r="B364" s="4">
        <v>540</v>
      </c>
      <c r="C364" s="17">
        <v>4</v>
      </c>
      <c r="D364" s="4">
        <v>0.27550000000000002</v>
      </c>
      <c r="E364" s="4">
        <v>0.26729999999999998</v>
      </c>
      <c r="F364" s="4">
        <v>0.26900000000000002</v>
      </c>
      <c r="G364" s="4">
        <v>0.27300000000000002</v>
      </c>
      <c r="H364" s="4">
        <v>0.25840000000000002</v>
      </c>
      <c r="I364" s="4">
        <v>8.8099999999999998E-2</v>
      </c>
      <c r="J364" s="4">
        <v>8.6800000000000002E-2</v>
      </c>
      <c r="K364" s="4">
        <v>9.6199999999999994E-2</v>
      </c>
      <c r="L364" s="4">
        <v>0.10290000000000001</v>
      </c>
      <c r="M364" s="4">
        <v>9.9000000000000005E-2</v>
      </c>
    </row>
    <row r="365" spans="1:13" x14ac:dyDescent="0.25">
      <c r="A365" s="17" t="s">
        <v>1678</v>
      </c>
      <c r="B365" s="4">
        <v>570</v>
      </c>
      <c r="C365" s="17">
        <v>4</v>
      </c>
      <c r="D365" s="4">
        <v>0.26119999999999999</v>
      </c>
      <c r="E365" s="4">
        <v>0.25929999999999997</v>
      </c>
      <c r="F365" s="4">
        <v>0.26500000000000001</v>
      </c>
      <c r="G365" s="4">
        <v>0.26819999999999999</v>
      </c>
      <c r="H365" s="4">
        <v>0.25480000000000003</v>
      </c>
      <c r="I365" s="4">
        <v>8.8099999999999998E-2</v>
      </c>
      <c r="J365" s="4">
        <v>8.6400000000000005E-2</v>
      </c>
      <c r="K365" s="4">
        <v>9.6000000000000002E-2</v>
      </c>
      <c r="L365" s="4">
        <v>0.1032</v>
      </c>
      <c r="M365" s="4">
        <v>9.9000000000000005E-2</v>
      </c>
    </row>
    <row r="366" spans="1:13" x14ac:dyDescent="0.25">
      <c r="A366" s="17" t="s">
        <v>1678</v>
      </c>
      <c r="B366" s="4">
        <v>600</v>
      </c>
      <c r="C366" s="17">
        <v>4</v>
      </c>
      <c r="D366" s="4">
        <v>0.2661</v>
      </c>
      <c r="E366" s="4">
        <v>0.25580000000000003</v>
      </c>
      <c r="F366" s="4">
        <v>0.26090000000000002</v>
      </c>
      <c r="G366" s="4">
        <v>0.26519999999999999</v>
      </c>
      <c r="H366" s="4">
        <v>0.24179999999999999</v>
      </c>
      <c r="I366" s="4">
        <v>8.7900000000000006E-2</v>
      </c>
      <c r="J366" s="4">
        <v>8.6499999999999994E-2</v>
      </c>
      <c r="K366" s="4">
        <v>9.6500000000000002E-2</v>
      </c>
      <c r="L366" s="4">
        <v>0.1038</v>
      </c>
      <c r="M366" s="4">
        <v>9.9299999999999999E-2</v>
      </c>
    </row>
    <row r="367" spans="1:13" x14ac:dyDescent="0.25">
      <c r="A367" s="17" t="s">
        <v>1678</v>
      </c>
      <c r="B367" s="4">
        <v>630</v>
      </c>
      <c r="C367" s="17">
        <v>4</v>
      </c>
      <c r="D367" s="4">
        <v>0.25469999999999998</v>
      </c>
      <c r="E367" s="4">
        <v>0.25340000000000001</v>
      </c>
      <c r="F367" s="4">
        <v>0.2576</v>
      </c>
      <c r="G367" s="4">
        <v>0.26190000000000002</v>
      </c>
      <c r="H367" s="4">
        <v>0.24299999999999999</v>
      </c>
      <c r="I367" s="4">
        <v>8.8099999999999998E-2</v>
      </c>
      <c r="J367" s="4">
        <v>8.6499999999999994E-2</v>
      </c>
      <c r="K367" s="4">
        <v>9.6699999999999994E-2</v>
      </c>
      <c r="L367" s="4">
        <v>0.1042</v>
      </c>
      <c r="M367" s="4">
        <v>9.9500000000000005E-2</v>
      </c>
    </row>
    <row r="368" spans="1:13" x14ac:dyDescent="0.25">
      <c r="A368" s="17" t="s">
        <v>1678</v>
      </c>
      <c r="B368" s="4">
        <v>660</v>
      </c>
      <c r="C368" s="17">
        <v>4</v>
      </c>
      <c r="D368" s="4">
        <v>0.25030000000000002</v>
      </c>
      <c r="E368" s="4">
        <v>0.24890000000000001</v>
      </c>
      <c r="F368" s="4">
        <v>0.2555</v>
      </c>
      <c r="G368" s="4">
        <v>0.25790000000000002</v>
      </c>
      <c r="H368" s="4">
        <v>0.24349999999999999</v>
      </c>
      <c r="I368" s="4">
        <v>8.7999999999999995E-2</v>
      </c>
      <c r="J368" s="4">
        <v>8.6300000000000002E-2</v>
      </c>
      <c r="K368" s="4">
        <v>9.6699999999999994E-2</v>
      </c>
      <c r="L368" s="4">
        <v>0.1045</v>
      </c>
      <c r="M368" s="4">
        <v>9.9400000000000002E-2</v>
      </c>
    </row>
    <row r="369" spans="1:13" x14ac:dyDescent="0.25">
      <c r="A369" s="17" t="s">
        <v>1678</v>
      </c>
      <c r="B369" s="4">
        <v>690</v>
      </c>
      <c r="C369" s="17">
        <v>4</v>
      </c>
      <c r="D369" s="4">
        <v>0.25269999999999998</v>
      </c>
      <c r="E369" s="4">
        <v>0.24390000000000001</v>
      </c>
      <c r="F369" s="4">
        <v>0.25269999999999998</v>
      </c>
      <c r="G369" s="4">
        <v>0.25540000000000002</v>
      </c>
      <c r="H369" s="4">
        <v>0.2414</v>
      </c>
      <c r="I369" s="4">
        <v>8.7800000000000003E-2</v>
      </c>
      <c r="J369" s="4">
        <v>8.6400000000000005E-2</v>
      </c>
      <c r="K369" s="4">
        <v>9.69E-2</v>
      </c>
      <c r="L369" s="4">
        <v>0.105</v>
      </c>
      <c r="M369" s="4">
        <v>9.9599999999999994E-2</v>
      </c>
    </row>
    <row r="370" spans="1:13" x14ac:dyDescent="0.25">
      <c r="A370" s="17" t="s">
        <v>1678</v>
      </c>
      <c r="B370" s="4">
        <v>720</v>
      </c>
      <c r="C370" s="17">
        <v>4</v>
      </c>
      <c r="D370" s="4">
        <v>0.25190000000000001</v>
      </c>
      <c r="E370" s="4">
        <v>0.24349999999999999</v>
      </c>
      <c r="F370" s="4">
        <v>0.24909999999999999</v>
      </c>
      <c r="G370" s="4">
        <v>0.25219999999999998</v>
      </c>
      <c r="H370" s="4">
        <v>0.2402</v>
      </c>
      <c r="I370" s="4">
        <v>8.77E-2</v>
      </c>
      <c r="J370" s="4">
        <v>8.6300000000000002E-2</v>
      </c>
      <c r="K370" s="4">
        <v>9.7000000000000003E-2</v>
      </c>
      <c r="L370" s="4">
        <v>0.10539999999999999</v>
      </c>
      <c r="M370" s="4">
        <v>9.9699999999999997E-2</v>
      </c>
    </row>
    <row r="371" spans="1:13" x14ac:dyDescent="0.25">
      <c r="A371" s="17" t="s">
        <v>1678</v>
      </c>
      <c r="B371" s="4">
        <v>750</v>
      </c>
      <c r="C371" s="17">
        <v>4</v>
      </c>
      <c r="D371" s="4">
        <v>0.24</v>
      </c>
      <c r="E371" s="4">
        <v>0.2419</v>
      </c>
      <c r="F371" s="4">
        <v>0.2472</v>
      </c>
      <c r="G371" s="4">
        <v>0.25130000000000002</v>
      </c>
      <c r="H371" s="4">
        <v>0.23860000000000001</v>
      </c>
      <c r="I371" s="4">
        <v>8.77E-2</v>
      </c>
      <c r="J371" s="4">
        <v>8.6300000000000002E-2</v>
      </c>
      <c r="K371" s="4">
        <v>9.7199999999999995E-2</v>
      </c>
      <c r="L371" s="4">
        <v>0.1057</v>
      </c>
      <c r="M371" s="4">
        <v>9.98E-2</v>
      </c>
    </row>
    <row r="372" spans="1:13" x14ac:dyDescent="0.25">
      <c r="A372" s="17" t="s">
        <v>1678</v>
      </c>
      <c r="B372" s="4">
        <v>780</v>
      </c>
      <c r="C372" s="17">
        <v>4</v>
      </c>
      <c r="D372" s="4">
        <v>0.24299999999999999</v>
      </c>
      <c r="E372" s="4">
        <v>0.23760000000000001</v>
      </c>
      <c r="F372" s="4">
        <v>0.24310000000000001</v>
      </c>
      <c r="G372" s="4">
        <v>0.24840000000000001</v>
      </c>
      <c r="H372" s="4">
        <v>0.2356</v>
      </c>
      <c r="I372" s="4">
        <v>8.7599999999999997E-2</v>
      </c>
      <c r="J372" s="4">
        <v>8.6199999999999999E-2</v>
      </c>
      <c r="K372" s="4">
        <v>9.7299999999999998E-2</v>
      </c>
      <c r="L372" s="4">
        <v>0.1062</v>
      </c>
      <c r="M372" s="4">
        <v>9.98E-2</v>
      </c>
    </row>
    <row r="373" spans="1:13" x14ac:dyDescent="0.25">
      <c r="A373" s="17" t="s">
        <v>1678</v>
      </c>
      <c r="B373" s="4">
        <v>810</v>
      </c>
      <c r="C373" s="17">
        <v>4</v>
      </c>
      <c r="D373" s="4">
        <v>0.24210000000000001</v>
      </c>
      <c r="E373" s="4">
        <v>0.23599999999999999</v>
      </c>
      <c r="F373" s="4">
        <v>0.2422</v>
      </c>
      <c r="G373" s="4">
        <v>0.24759999999999999</v>
      </c>
      <c r="H373" s="4">
        <v>0.23350000000000001</v>
      </c>
      <c r="I373" s="4">
        <v>8.7400000000000005E-2</v>
      </c>
      <c r="J373" s="4">
        <v>8.6199999999999999E-2</v>
      </c>
      <c r="K373" s="4">
        <v>9.7100000000000006E-2</v>
      </c>
      <c r="L373" s="4">
        <v>0.10639999999999999</v>
      </c>
      <c r="M373" s="4">
        <v>9.9900000000000003E-2</v>
      </c>
    </row>
    <row r="374" spans="1:13" x14ac:dyDescent="0.25">
      <c r="A374" s="17" t="s">
        <v>1678</v>
      </c>
      <c r="B374" s="4">
        <v>840</v>
      </c>
      <c r="C374" s="17">
        <v>4</v>
      </c>
      <c r="D374" s="4">
        <v>0.245</v>
      </c>
      <c r="E374" s="4">
        <v>0.2382</v>
      </c>
      <c r="F374" s="4">
        <v>0.24079999999999999</v>
      </c>
      <c r="G374" s="4">
        <v>0.2427</v>
      </c>
      <c r="H374" s="4">
        <v>0.23300000000000001</v>
      </c>
      <c r="I374" s="4">
        <v>8.7499999999999994E-2</v>
      </c>
      <c r="J374" s="4">
        <v>8.6199999999999999E-2</v>
      </c>
      <c r="K374" s="4">
        <v>9.7600000000000006E-2</v>
      </c>
      <c r="L374" s="4">
        <v>0.1069</v>
      </c>
      <c r="M374" s="4">
        <v>0.10009999999999999</v>
      </c>
    </row>
    <row r="375" spans="1:13" x14ac:dyDescent="0.25">
      <c r="A375" s="17" t="s">
        <v>1678</v>
      </c>
      <c r="B375" s="4">
        <v>870</v>
      </c>
      <c r="C375" s="17">
        <v>4</v>
      </c>
      <c r="D375" s="4">
        <v>0.23860000000000001</v>
      </c>
      <c r="E375" s="4">
        <v>0.2341</v>
      </c>
      <c r="F375" s="4">
        <v>0.23930000000000001</v>
      </c>
      <c r="G375" s="4">
        <v>0.23769999999999999</v>
      </c>
      <c r="H375" s="4">
        <v>0.23269999999999999</v>
      </c>
      <c r="I375" s="4">
        <v>8.7300000000000003E-2</v>
      </c>
      <c r="J375" s="4">
        <v>8.6099999999999996E-2</v>
      </c>
      <c r="K375" s="4">
        <v>9.7900000000000001E-2</v>
      </c>
      <c r="L375" s="4">
        <v>0.1071</v>
      </c>
      <c r="M375" s="4">
        <v>0.10009999999999999</v>
      </c>
    </row>
    <row r="376" spans="1:13" x14ac:dyDescent="0.25">
      <c r="A376" s="17" t="s">
        <v>1678</v>
      </c>
      <c r="B376" s="4">
        <v>900</v>
      </c>
      <c r="C376" s="17">
        <v>4</v>
      </c>
      <c r="D376" s="4">
        <v>0.23069999999999999</v>
      </c>
      <c r="E376" s="4">
        <v>0.2329</v>
      </c>
      <c r="F376" s="4">
        <v>0.23799999999999999</v>
      </c>
      <c r="G376" s="4">
        <v>0.23980000000000001</v>
      </c>
      <c r="H376" s="4">
        <v>0.22989999999999999</v>
      </c>
      <c r="I376" s="4">
        <v>8.7300000000000003E-2</v>
      </c>
      <c r="J376" s="4">
        <v>8.6099999999999996E-2</v>
      </c>
      <c r="K376" s="4">
        <v>9.8000000000000004E-2</v>
      </c>
      <c r="L376" s="4">
        <v>0.1075</v>
      </c>
      <c r="M376" s="4">
        <v>0.1003</v>
      </c>
    </row>
    <row r="377" spans="1:13" x14ac:dyDescent="0.25">
      <c r="A377" s="17" t="s">
        <v>1678</v>
      </c>
      <c r="B377" s="4">
        <v>930</v>
      </c>
      <c r="C377" s="17">
        <v>4</v>
      </c>
      <c r="D377" s="4">
        <v>0.2349</v>
      </c>
      <c r="E377" s="4">
        <v>0.2306</v>
      </c>
      <c r="F377" s="4">
        <v>0.23730000000000001</v>
      </c>
      <c r="G377" s="4">
        <v>0.22620000000000001</v>
      </c>
      <c r="H377" s="4">
        <v>0.2311</v>
      </c>
      <c r="I377" s="4">
        <v>8.7300000000000003E-2</v>
      </c>
      <c r="J377" s="4">
        <v>8.6199999999999999E-2</v>
      </c>
      <c r="K377" s="4">
        <v>9.8299999999999998E-2</v>
      </c>
      <c r="L377" s="4">
        <v>0.1079</v>
      </c>
      <c r="M377" s="4">
        <v>0.10050000000000001</v>
      </c>
    </row>
    <row r="378" spans="1:13" x14ac:dyDescent="0.25">
      <c r="A378" s="17" t="s">
        <v>1678</v>
      </c>
      <c r="B378" s="4">
        <v>960</v>
      </c>
      <c r="C378" s="17">
        <v>4</v>
      </c>
      <c r="D378" s="4">
        <v>0.23769999999999999</v>
      </c>
      <c r="E378" s="4">
        <v>0.22720000000000001</v>
      </c>
      <c r="F378" s="4">
        <v>0.23710000000000001</v>
      </c>
      <c r="G378" s="4">
        <v>0.23599999999999999</v>
      </c>
      <c r="H378" s="4">
        <v>0.23380000000000001</v>
      </c>
      <c r="I378" s="4">
        <v>8.72E-2</v>
      </c>
      <c r="J378" s="4">
        <v>8.5999999999999993E-2</v>
      </c>
      <c r="K378" s="4">
        <v>9.8400000000000001E-2</v>
      </c>
      <c r="L378" s="4">
        <v>0.10829999999999999</v>
      </c>
      <c r="M378" s="4">
        <v>0.10050000000000001</v>
      </c>
    </row>
    <row r="379" spans="1:13" x14ac:dyDescent="0.25">
      <c r="A379" s="17" t="s">
        <v>1678</v>
      </c>
      <c r="B379" s="4">
        <v>990</v>
      </c>
      <c r="C379" s="17">
        <v>4</v>
      </c>
      <c r="D379" s="4">
        <v>0.23630000000000001</v>
      </c>
      <c r="E379" s="4">
        <v>0.22670000000000001</v>
      </c>
      <c r="F379" s="4">
        <v>0.2399</v>
      </c>
      <c r="G379" s="4">
        <v>0.2349</v>
      </c>
      <c r="H379" s="4">
        <v>0.2341</v>
      </c>
      <c r="I379" s="4">
        <v>8.6999999999999994E-2</v>
      </c>
      <c r="J379" s="4">
        <v>8.6099999999999996E-2</v>
      </c>
      <c r="K379" s="4">
        <v>9.8699999999999996E-2</v>
      </c>
      <c r="L379" s="4">
        <v>0.1094</v>
      </c>
      <c r="M379" s="4">
        <v>0.10059999999999999</v>
      </c>
    </row>
    <row r="380" spans="1:13" x14ac:dyDescent="0.25">
      <c r="A380" s="17" t="s">
        <v>1678</v>
      </c>
      <c r="B380" s="4">
        <v>1020</v>
      </c>
      <c r="C380" s="17">
        <v>4</v>
      </c>
      <c r="D380" s="4">
        <v>0.23219999999999999</v>
      </c>
      <c r="E380" s="4">
        <v>0.222</v>
      </c>
      <c r="F380" s="4">
        <v>0.2442</v>
      </c>
      <c r="G380" s="4">
        <v>0.23599999999999999</v>
      </c>
      <c r="H380" s="4">
        <v>0.2331</v>
      </c>
      <c r="I380" s="4">
        <v>8.7099999999999997E-2</v>
      </c>
      <c r="J380" s="4">
        <v>8.6099999999999996E-2</v>
      </c>
      <c r="K380" s="4">
        <v>9.8799999999999999E-2</v>
      </c>
      <c r="L380" s="4">
        <v>0.1087</v>
      </c>
      <c r="M380" s="4">
        <v>0.1007</v>
      </c>
    </row>
    <row r="381" spans="1:13" x14ac:dyDescent="0.25">
      <c r="A381" s="17" t="s">
        <v>1678</v>
      </c>
      <c r="B381" s="4">
        <v>1050</v>
      </c>
      <c r="C381" s="17">
        <v>4</v>
      </c>
      <c r="D381" s="4">
        <v>0.23300000000000001</v>
      </c>
      <c r="E381" s="4">
        <v>0.2263</v>
      </c>
      <c r="F381" s="4">
        <v>0.25190000000000001</v>
      </c>
      <c r="G381" s="4">
        <v>0.24149999999999999</v>
      </c>
      <c r="H381" s="4">
        <v>0.24030000000000001</v>
      </c>
      <c r="I381" s="4">
        <v>8.6999999999999994E-2</v>
      </c>
      <c r="J381" s="4">
        <v>8.6099999999999996E-2</v>
      </c>
      <c r="K381" s="4">
        <v>9.9000000000000005E-2</v>
      </c>
      <c r="L381" s="4">
        <v>0.1091</v>
      </c>
      <c r="M381" s="4">
        <v>0.1007</v>
      </c>
    </row>
    <row r="382" spans="1:13" x14ac:dyDescent="0.25">
      <c r="A382" s="17" t="s">
        <v>1678</v>
      </c>
      <c r="B382" s="4">
        <v>1080</v>
      </c>
      <c r="C382" s="17">
        <v>4</v>
      </c>
      <c r="D382" s="4">
        <v>0.22700000000000001</v>
      </c>
      <c r="E382" s="4">
        <v>0.22539999999999999</v>
      </c>
      <c r="F382" s="4">
        <v>0.25700000000000001</v>
      </c>
      <c r="G382" s="4">
        <v>0.2427</v>
      </c>
      <c r="H382" s="4">
        <v>0.2387</v>
      </c>
      <c r="I382" s="4">
        <v>8.6999999999999994E-2</v>
      </c>
      <c r="J382" s="4">
        <v>8.6099999999999996E-2</v>
      </c>
      <c r="K382" s="4">
        <v>9.9199999999999997E-2</v>
      </c>
      <c r="L382" s="4">
        <v>0.10929999999999999</v>
      </c>
      <c r="M382" s="4">
        <v>0.1009</v>
      </c>
    </row>
    <row r="383" spans="1:13" x14ac:dyDescent="0.25">
      <c r="A383" s="17" t="s">
        <v>1678</v>
      </c>
      <c r="B383" s="4">
        <v>1110</v>
      </c>
      <c r="C383" s="17">
        <v>4</v>
      </c>
      <c r="D383" s="4">
        <v>0.2253</v>
      </c>
      <c r="E383" s="4">
        <v>0.22270000000000001</v>
      </c>
      <c r="F383" s="4">
        <v>0.26379999999999998</v>
      </c>
      <c r="G383" s="4">
        <v>0.24679999999999999</v>
      </c>
      <c r="H383" s="4">
        <v>0.24099999999999999</v>
      </c>
      <c r="I383" s="4">
        <v>8.6900000000000005E-2</v>
      </c>
      <c r="J383" s="4">
        <v>8.5999999999999993E-2</v>
      </c>
      <c r="K383" s="4">
        <v>9.9299999999999999E-2</v>
      </c>
      <c r="L383" s="4">
        <v>0.1095</v>
      </c>
      <c r="M383" s="4">
        <v>0.1008</v>
      </c>
    </row>
    <row r="384" spans="1:13" x14ac:dyDescent="0.25">
      <c r="A384" s="17" t="s">
        <v>1678</v>
      </c>
      <c r="B384" s="4">
        <v>1140</v>
      </c>
      <c r="C384" s="17">
        <v>4</v>
      </c>
      <c r="D384" s="4">
        <v>0.22819999999999999</v>
      </c>
      <c r="E384" s="4">
        <v>0.2248</v>
      </c>
      <c r="F384" s="4">
        <v>0.26879999999999998</v>
      </c>
      <c r="G384" s="4">
        <v>0.2487</v>
      </c>
      <c r="H384" s="4">
        <v>0.24440000000000001</v>
      </c>
      <c r="I384" s="4">
        <v>8.6999999999999994E-2</v>
      </c>
      <c r="J384" s="4">
        <v>8.5999999999999993E-2</v>
      </c>
      <c r="K384" s="4">
        <v>9.9199999999999997E-2</v>
      </c>
      <c r="L384" s="4">
        <v>0.10970000000000001</v>
      </c>
      <c r="M384" s="4">
        <v>0.1009</v>
      </c>
    </row>
    <row r="385" spans="1:13" x14ac:dyDescent="0.25">
      <c r="A385" s="17" t="s">
        <v>1678</v>
      </c>
      <c r="B385" s="4">
        <v>1170</v>
      </c>
      <c r="C385" s="17">
        <v>4</v>
      </c>
      <c r="D385" s="4">
        <v>0.22969999999999999</v>
      </c>
      <c r="E385" s="4">
        <v>0.22900000000000001</v>
      </c>
      <c r="F385" s="4">
        <v>0.27410000000000001</v>
      </c>
      <c r="G385" s="4">
        <v>0.248</v>
      </c>
      <c r="H385" s="4">
        <v>0.24610000000000001</v>
      </c>
      <c r="I385" s="4">
        <v>8.6800000000000002E-2</v>
      </c>
      <c r="J385" s="4">
        <v>8.5900000000000004E-2</v>
      </c>
      <c r="K385" s="4">
        <v>9.9199999999999997E-2</v>
      </c>
      <c r="L385" s="4">
        <v>0.11</v>
      </c>
      <c r="M385" s="4">
        <v>0.1009</v>
      </c>
    </row>
    <row r="386" spans="1:13" x14ac:dyDescent="0.25">
      <c r="A386" s="17" t="s">
        <v>1678</v>
      </c>
      <c r="B386" s="4">
        <v>1200</v>
      </c>
      <c r="C386" s="17">
        <v>4</v>
      </c>
      <c r="D386" s="4">
        <v>0.2276</v>
      </c>
      <c r="E386" s="4">
        <v>0.23499999999999999</v>
      </c>
      <c r="F386" s="4">
        <v>0.28010000000000002</v>
      </c>
      <c r="G386" s="4">
        <v>0.24879999999999999</v>
      </c>
      <c r="H386" s="4">
        <v>0.25669999999999998</v>
      </c>
      <c r="I386" s="4">
        <v>8.6900000000000005E-2</v>
      </c>
      <c r="J386" s="4">
        <v>8.6099999999999996E-2</v>
      </c>
      <c r="K386" s="4">
        <v>9.9599999999999994E-2</v>
      </c>
      <c r="L386" s="4">
        <v>0.1103</v>
      </c>
      <c r="M386" s="4">
        <v>0.1011</v>
      </c>
    </row>
    <row r="387" spans="1:13" x14ac:dyDescent="0.25">
      <c r="A387" s="17" t="s">
        <v>1678</v>
      </c>
      <c r="B387" s="4">
        <v>1230</v>
      </c>
      <c r="C387" s="17">
        <v>4</v>
      </c>
      <c r="D387" s="4">
        <v>0.22869999999999999</v>
      </c>
      <c r="E387" s="4">
        <v>0.2392</v>
      </c>
      <c r="F387" s="4">
        <v>0.28660000000000002</v>
      </c>
      <c r="G387" s="4">
        <v>0.25259999999999999</v>
      </c>
      <c r="H387" s="4">
        <v>0.26390000000000002</v>
      </c>
      <c r="I387" s="4">
        <v>8.6800000000000002E-2</v>
      </c>
      <c r="J387" s="4">
        <v>8.5999999999999993E-2</v>
      </c>
      <c r="K387" s="4">
        <v>9.98E-2</v>
      </c>
      <c r="L387" s="4">
        <v>0.1114</v>
      </c>
      <c r="M387" s="4">
        <v>0.1011</v>
      </c>
    </row>
    <row r="388" spans="1:13" x14ac:dyDescent="0.25">
      <c r="A388" s="17" t="s">
        <v>1678</v>
      </c>
      <c r="B388" s="4">
        <v>1260</v>
      </c>
      <c r="C388" s="17">
        <v>4</v>
      </c>
      <c r="D388" s="4">
        <v>0.22720000000000001</v>
      </c>
      <c r="E388" s="4">
        <v>0.2475</v>
      </c>
      <c r="F388" s="4">
        <v>0.28770000000000001</v>
      </c>
      <c r="G388" s="4">
        <v>0.25319999999999998</v>
      </c>
      <c r="H388" s="4">
        <v>0.26879999999999998</v>
      </c>
      <c r="I388" s="4">
        <v>8.6900000000000005E-2</v>
      </c>
      <c r="J388" s="4">
        <v>8.6099999999999996E-2</v>
      </c>
      <c r="K388" s="4">
        <v>9.9900000000000003E-2</v>
      </c>
      <c r="L388" s="4">
        <v>0.11070000000000001</v>
      </c>
      <c r="M388" s="4">
        <v>0.1013</v>
      </c>
    </row>
    <row r="389" spans="1:13" x14ac:dyDescent="0.25">
      <c r="A389" s="17" t="s">
        <v>1678</v>
      </c>
      <c r="B389" s="4">
        <v>1290</v>
      </c>
      <c r="C389" s="17">
        <v>4</v>
      </c>
      <c r="D389" s="4">
        <v>0.2301</v>
      </c>
      <c r="E389" s="4">
        <v>0.2611</v>
      </c>
      <c r="F389" s="4">
        <v>0.28839999999999999</v>
      </c>
      <c r="G389" s="4">
        <v>0.25269999999999998</v>
      </c>
      <c r="H389" s="4">
        <v>0.27129999999999999</v>
      </c>
      <c r="I389" s="4">
        <v>8.6699999999999999E-2</v>
      </c>
      <c r="J389" s="4">
        <v>8.6099999999999996E-2</v>
      </c>
      <c r="K389" s="4">
        <v>0.1</v>
      </c>
      <c r="L389" s="4">
        <v>0.1109</v>
      </c>
      <c r="M389" s="4">
        <v>0.1013</v>
      </c>
    </row>
    <row r="390" spans="1:13" x14ac:dyDescent="0.25">
      <c r="A390" s="17" t="s">
        <v>1678</v>
      </c>
      <c r="B390" s="4">
        <v>1320</v>
      </c>
      <c r="C390" s="17">
        <v>4</v>
      </c>
      <c r="D390" s="4">
        <v>0.2291</v>
      </c>
      <c r="E390" s="4">
        <v>0.26469999999999999</v>
      </c>
      <c r="F390" s="4">
        <v>0.28670000000000001</v>
      </c>
      <c r="G390" s="4">
        <v>0.25040000000000001</v>
      </c>
      <c r="H390" s="4">
        <v>0.26790000000000003</v>
      </c>
      <c r="I390" s="4">
        <v>8.6800000000000002E-2</v>
      </c>
      <c r="J390" s="4">
        <v>8.6099999999999996E-2</v>
      </c>
      <c r="K390" s="4">
        <v>0.10009999999999999</v>
      </c>
      <c r="L390" s="4">
        <v>0.1111</v>
      </c>
      <c r="M390" s="4">
        <v>0.1013</v>
      </c>
    </row>
    <row r="391" spans="1:13" x14ac:dyDescent="0.25">
      <c r="A391" s="17" t="s">
        <v>1678</v>
      </c>
      <c r="B391" s="4">
        <v>1350</v>
      </c>
      <c r="C391" s="17">
        <v>4</v>
      </c>
      <c r="D391" s="4">
        <v>0.23300000000000001</v>
      </c>
      <c r="E391" s="4">
        <v>0.26490000000000002</v>
      </c>
      <c r="F391" s="4">
        <v>0.29070000000000001</v>
      </c>
      <c r="G391" s="4">
        <v>0.25230000000000002</v>
      </c>
      <c r="H391" s="4">
        <v>0.2722</v>
      </c>
      <c r="I391" s="4">
        <v>8.6800000000000002E-2</v>
      </c>
      <c r="J391" s="4">
        <v>8.6099999999999996E-2</v>
      </c>
      <c r="K391" s="4">
        <v>0.1004</v>
      </c>
      <c r="L391" s="4">
        <v>0.1114</v>
      </c>
      <c r="M391" s="4">
        <v>0.1014</v>
      </c>
    </row>
    <row r="392" spans="1:13" x14ac:dyDescent="0.25">
      <c r="A392" s="17" t="s">
        <v>1678</v>
      </c>
      <c r="B392" s="4">
        <v>1380</v>
      </c>
      <c r="C392" s="17">
        <v>4</v>
      </c>
      <c r="D392" s="4">
        <v>0.2296</v>
      </c>
      <c r="E392" s="4">
        <v>0.26690000000000003</v>
      </c>
      <c r="F392" s="4">
        <v>0.2898</v>
      </c>
      <c r="G392" s="4">
        <v>0.25069999999999998</v>
      </c>
      <c r="H392" s="4">
        <v>0.28189999999999998</v>
      </c>
      <c r="I392" s="4">
        <v>8.6800000000000002E-2</v>
      </c>
      <c r="J392" s="4">
        <v>8.6099999999999996E-2</v>
      </c>
      <c r="K392" s="4">
        <v>0.1002</v>
      </c>
      <c r="L392" s="4">
        <v>0.1115</v>
      </c>
      <c r="M392" s="4">
        <v>0.1014</v>
      </c>
    </row>
    <row r="393" spans="1:13" x14ac:dyDescent="0.25">
      <c r="A393" s="17" t="s">
        <v>1678</v>
      </c>
      <c r="B393" s="4">
        <v>1410</v>
      </c>
      <c r="C393" s="17">
        <v>4</v>
      </c>
      <c r="D393" s="4">
        <v>0.22700000000000001</v>
      </c>
      <c r="E393" s="4">
        <v>0.26939999999999997</v>
      </c>
      <c r="F393" s="4">
        <v>0.2928</v>
      </c>
      <c r="G393" s="4">
        <v>0.25119999999999998</v>
      </c>
      <c r="H393" s="4">
        <v>0.28420000000000001</v>
      </c>
      <c r="I393" s="4">
        <v>8.6699999999999999E-2</v>
      </c>
      <c r="J393" s="4">
        <v>8.6099999999999996E-2</v>
      </c>
      <c r="K393" s="4">
        <v>0.1004</v>
      </c>
      <c r="L393" s="4">
        <v>0.11269999999999999</v>
      </c>
      <c r="M393" s="4">
        <v>0.10150000000000001</v>
      </c>
    </row>
    <row r="394" spans="1:13" x14ac:dyDescent="0.25">
      <c r="A394" s="17" t="s">
        <v>1678</v>
      </c>
      <c r="B394" s="4">
        <v>1440</v>
      </c>
      <c r="C394" s="17">
        <v>4</v>
      </c>
      <c r="D394" s="4">
        <v>0.23350000000000001</v>
      </c>
      <c r="E394" s="4">
        <v>0.26840000000000003</v>
      </c>
      <c r="F394" s="4">
        <v>0.29330000000000001</v>
      </c>
      <c r="G394" s="4">
        <v>0.24990000000000001</v>
      </c>
      <c r="H394" s="4">
        <v>0.28010000000000002</v>
      </c>
      <c r="I394" s="4">
        <v>8.6699999999999999E-2</v>
      </c>
      <c r="J394" s="4">
        <v>8.6199999999999999E-2</v>
      </c>
      <c r="K394" s="4">
        <v>0.10059999999999999</v>
      </c>
      <c r="L394" s="4">
        <v>0.112</v>
      </c>
      <c r="M394" s="4">
        <v>0.1017</v>
      </c>
    </row>
    <row r="395" spans="1:13" x14ac:dyDescent="0.25">
      <c r="A395" s="17" t="s">
        <v>1673</v>
      </c>
      <c r="B395" s="4">
        <v>0</v>
      </c>
      <c r="C395" s="17">
        <v>1</v>
      </c>
      <c r="D395" s="4">
        <v>8.9200000000000002E-2</v>
      </c>
      <c r="E395" s="4">
        <v>9.4100000000000003E-2</v>
      </c>
      <c r="F395" s="4">
        <v>8.5500000000000007E-2</v>
      </c>
      <c r="G395" s="4">
        <v>8.3199999999999996E-2</v>
      </c>
      <c r="H395" s="4">
        <v>8.4900000000000003E-2</v>
      </c>
      <c r="I395" s="4">
        <v>8.6499999999999994E-2</v>
      </c>
      <c r="J395" s="4">
        <v>8.9300000000000004E-2</v>
      </c>
      <c r="K395" s="4">
        <v>9.4600000000000004E-2</v>
      </c>
      <c r="L395" s="4">
        <v>0.10199999999999999</v>
      </c>
      <c r="M395" s="4">
        <v>0.1023</v>
      </c>
    </row>
    <row r="396" spans="1:13" x14ac:dyDescent="0.25">
      <c r="A396" s="17" t="s">
        <v>1673</v>
      </c>
      <c r="B396" s="4">
        <v>30</v>
      </c>
      <c r="C396" s="17">
        <v>1</v>
      </c>
      <c r="D396" s="4">
        <v>9.0999999999999998E-2</v>
      </c>
      <c r="E396" s="4">
        <v>8.9899999999999994E-2</v>
      </c>
      <c r="F396" s="4">
        <v>0.09</v>
      </c>
      <c r="G396" s="4">
        <v>8.7999999999999995E-2</v>
      </c>
      <c r="H396" s="4">
        <v>9.0899999999999995E-2</v>
      </c>
      <c r="I396" s="4">
        <v>9.0700000000000003E-2</v>
      </c>
      <c r="J396" s="4">
        <v>9.1600000000000001E-2</v>
      </c>
      <c r="K396" s="4">
        <v>9.69E-2</v>
      </c>
      <c r="L396" s="4">
        <v>0.10580000000000001</v>
      </c>
      <c r="M396" s="4">
        <v>0.1031</v>
      </c>
    </row>
    <row r="397" spans="1:13" x14ac:dyDescent="0.25">
      <c r="A397" s="17" t="s">
        <v>1673</v>
      </c>
      <c r="B397" s="4">
        <v>60</v>
      </c>
      <c r="C397" s="17">
        <v>1</v>
      </c>
      <c r="D397" s="4">
        <v>9.35E-2</v>
      </c>
      <c r="E397" s="4">
        <v>9.5600000000000004E-2</v>
      </c>
      <c r="F397" s="4">
        <v>9.3799999999999994E-2</v>
      </c>
      <c r="G397" s="4">
        <v>9.0899999999999995E-2</v>
      </c>
      <c r="H397" s="4">
        <v>9.4299999999999995E-2</v>
      </c>
      <c r="I397" s="4">
        <v>9.5299999999999996E-2</v>
      </c>
      <c r="J397" s="4">
        <v>9.4200000000000006E-2</v>
      </c>
      <c r="K397" s="4">
        <v>9.9199999999999997E-2</v>
      </c>
      <c r="L397" s="4">
        <v>0.10829999999999999</v>
      </c>
      <c r="M397" s="4">
        <v>0.1036</v>
      </c>
    </row>
    <row r="398" spans="1:13" x14ac:dyDescent="0.25">
      <c r="A398" s="17" t="s">
        <v>1673</v>
      </c>
      <c r="B398" s="4">
        <v>90</v>
      </c>
      <c r="C398" s="17">
        <v>1</v>
      </c>
      <c r="D398" s="4">
        <v>9.9699999999999997E-2</v>
      </c>
      <c r="E398" s="4">
        <v>9.9400000000000002E-2</v>
      </c>
      <c r="F398" s="4">
        <v>9.8500000000000004E-2</v>
      </c>
      <c r="G398" s="4">
        <v>9.7799999999999998E-2</v>
      </c>
      <c r="H398" s="4">
        <v>9.8500000000000004E-2</v>
      </c>
      <c r="I398" s="4">
        <v>0.10059999999999999</v>
      </c>
      <c r="J398" s="4">
        <v>9.7199999999999995E-2</v>
      </c>
      <c r="K398" s="4">
        <v>0.1009</v>
      </c>
      <c r="L398" s="4">
        <v>0.10780000000000001</v>
      </c>
      <c r="M398" s="4">
        <v>0.1036</v>
      </c>
    </row>
    <row r="399" spans="1:13" x14ac:dyDescent="0.25">
      <c r="A399" s="17" t="s">
        <v>1673</v>
      </c>
      <c r="B399" s="4">
        <v>120</v>
      </c>
      <c r="C399" s="17">
        <v>1</v>
      </c>
      <c r="D399" s="4">
        <v>0.1074</v>
      </c>
      <c r="E399" s="4">
        <v>0.1069</v>
      </c>
      <c r="F399" s="4">
        <v>0.1072</v>
      </c>
      <c r="G399" s="4">
        <v>0.1047</v>
      </c>
      <c r="H399" s="4">
        <v>0.1065</v>
      </c>
      <c r="I399" s="4">
        <v>0.1069</v>
      </c>
      <c r="J399" s="4">
        <v>0.10059999999999999</v>
      </c>
      <c r="K399" s="4">
        <v>0.1024</v>
      </c>
      <c r="L399" s="4">
        <v>0.1082</v>
      </c>
      <c r="M399" s="4">
        <v>0.10340000000000001</v>
      </c>
    </row>
    <row r="400" spans="1:13" x14ac:dyDescent="0.25">
      <c r="A400" s="17" t="s">
        <v>1673</v>
      </c>
      <c r="B400" s="4">
        <v>150</v>
      </c>
      <c r="C400" s="17">
        <v>1</v>
      </c>
      <c r="D400" s="4">
        <v>0.1195</v>
      </c>
      <c r="E400" s="4">
        <v>0.1174</v>
      </c>
      <c r="F400" s="4">
        <v>0.1195</v>
      </c>
      <c r="G400" s="4">
        <v>0.1135</v>
      </c>
      <c r="H400" s="4">
        <v>0.1186</v>
      </c>
      <c r="I400" s="4">
        <v>0.11269999999999999</v>
      </c>
      <c r="J400" s="4">
        <v>0.1032</v>
      </c>
      <c r="K400" s="4">
        <v>0.1031</v>
      </c>
      <c r="L400" s="4">
        <v>0.10780000000000001</v>
      </c>
      <c r="M400" s="4">
        <v>0.1032</v>
      </c>
    </row>
    <row r="401" spans="1:13" x14ac:dyDescent="0.25">
      <c r="A401" s="17" t="s">
        <v>1673</v>
      </c>
      <c r="B401" s="4">
        <v>180</v>
      </c>
      <c r="C401" s="17">
        <v>1</v>
      </c>
      <c r="D401" s="4">
        <v>0.1326</v>
      </c>
      <c r="E401" s="4">
        <v>0.13070000000000001</v>
      </c>
      <c r="F401" s="4">
        <v>0.12989999999999999</v>
      </c>
      <c r="G401" s="4">
        <v>0.12609999999999999</v>
      </c>
      <c r="H401" s="4">
        <v>0.13200000000000001</v>
      </c>
      <c r="I401" s="4">
        <v>0.12330000000000001</v>
      </c>
      <c r="J401" s="4">
        <v>0.1089</v>
      </c>
      <c r="K401" s="4">
        <v>0.1033</v>
      </c>
      <c r="L401" s="4">
        <v>0.1077</v>
      </c>
      <c r="M401" s="4">
        <v>0.1024</v>
      </c>
    </row>
    <row r="402" spans="1:13" x14ac:dyDescent="0.25">
      <c r="A402" s="17" t="s">
        <v>1673</v>
      </c>
      <c r="B402" s="4">
        <v>210</v>
      </c>
      <c r="C402" s="17">
        <v>1</v>
      </c>
      <c r="D402" s="4">
        <v>0.14660000000000001</v>
      </c>
      <c r="E402" s="4">
        <v>0.14430000000000001</v>
      </c>
      <c r="F402" s="4">
        <v>0.14680000000000001</v>
      </c>
      <c r="G402" s="4">
        <v>0.13980000000000001</v>
      </c>
      <c r="H402" s="4">
        <v>0.1449</v>
      </c>
      <c r="I402" s="4">
        <v>0.13389999999999999</v>
      </c>
      <c r="J402" s="4">
        <v>0.1154</v>
      </c>
      <c r="K402" s="4">
        <v>0.1041</v>
      </c>
      <c r="L402" s="4">
        <v>0.1074</v>
      </c>
      <c r="M402" s="4">
        <v>0.1018</v>
      </c>
    </row>
    <row r="403" spans="1:13" x14ac:dyDescent="0.25">
      <c r="A403" s="17" t="s">
        <v>1673</v>
      </c>
      <c r="B403" s="4">
        <v>240</v>
      </c>
      <c r="C403" s="17">
        <v>1</v>
      </c>
      <c r="D403" s="4">
        <v>0.16539999999999999</v>
      </c>
      <c r="E403" s="4">
        <v>0.1638</v>
      </c>
      <c r="F403" s="4">
        <v>0.16700000000000001</v>
      </c>
      <c r="G403" s="4">
        <v>0.15609999999999999</v>
      </c>
      <c r="H403" s="4">
        <v>0.1641</v>
      </c>
      <c r="I403" s="4">
        <v>0.15190000000000001</v>
      </c>
      <c r="J403" s="4">
        <v>0.12180000000000001</v>
      </c>
      <c r="K403" s="4">
        <v>0.1043</v>
      </c>
      <c r="L403" s="4">
        <v>0.1072</v>
      </c>
      <c r="M403" s="4">
        <v>0.10150000000000001</v>
      </c>
    </row>
    <row r="404" spans="1:13" x14ac:dyDescent="0.25">
      <c r="A404" s="17" t="s">
        <v>1673</v>
      </c>
      <c r="B404" s="4">
        <v>270</v>
      </c>
      <c r="C404" s="17">
        <v>1</v>
      </c>
      <c r="D404" s="4">
        <v>0.19370000000000001</v>
      </c>
      <c r="E404" s="4">
        <v>0.18870000000000001</v>
      </c>
      <c r="F404" s="4">
        <v>0.19289999999999999</v>
      </c>
      <c r="G404" s="4">
        <v>0.182</v>
      </c>
      <c r="H404" s="4">
        <v>0.1832</v>
      </c>
      <c r="I404" s="4">
        <v>0.1711</v>
      </c>
      <c r="J404" s="4">
        <v>0.12989999999999999</v>
      </c>
      <c r="K404" s="4">
        <v>0.105</v>
      </c>
      <c r="L404" s="4">
        <v>0.107</v>
      </c>
      <c r="M404" s="4">
        <v>0.1011</v>
      </c>
    </row>
    <row r="405" spans="1:13" x14ac:dyDescent="0.25">
      <c r="A405" s="17" t="s">
        <v>1673</v>
      </c>
      <c r="B405" s="4">
        <v>300</v>
      </c>
      <c r="C405" s="17">
        <v>1</v>
      </c>
      <c r="D405" s="4">
        <v>0.22220000000000001</v>
      </c>
      <c r="E405" s="4">
        <v>0.2177</v>
      </c>
      <c r="F405" s="4">
        <v>0.22140000000000001</v>
      </c>
      <c r="G405" s="4">
        <v>0.21110000000000001</v>
      </c>
      <c r="H405" s="4">
        <v>0.2127</v>
      </c>
      <c r="I405" s="4">
        <v>0.19589999999999999</v>
      </c>
      <c r="J405" s="4">
        <v>0.1386</v>
      </c>
      <c r="K405" s="4">
        <v>0.1062</v>
      </c>
      <c r="L405" s="4">
        <v>0.1074</v>
      </c>
      <c r="M405" s="4">
        <v>0.1007</v>
      </c>
    </row>
    <row r="406" spans="1:13" x14ac:dyDescent="0.25">
      <c r="A406" s="17" t="s">
        <v>1673</v>
      </c>
      <c r="B406" s="4">
        <v>330</v>
      </c>
      <c r="C406" s="17">
        <v>1</v>
      </c>
      <c r="D406" s="4">
        <v>0.2505</v>
      </c>
      <c r="E406" s="4">
        <v>0.25069999999999998</v>
      </c>
      <c r="F406" s="4">
        <v>0.25090000000000001</v>
      </c>
      <c r="G406" s="4">
        <v>0.2407</v>
      </c>
      <c r="H406" s="4">
        <v>0.25059999999999999</v>
      </c>
      <c r="I406" s="4">
        <v>0.22939999999999999</v>
      </c>
      <c r="J406" s="4">
        <v>0.1479</v>
      </c>
      <c r="K406" s="4">
        <v>0.108</v>
      </c>
      <c r="L406" s="4">
        <v>0.1074</v>
      </c>
      <c r="M406" s="4">
        <v>0.10050000000000001</v>
      </c>
    </row>
    <row r="407" spans="1:13" x14ac:dyDescent="0.25">
      <c r="A407" s="17" t="s">
        <v>1673</v>
      </c>
      <c r="B407" s="4">
        <v>360</v>
      </c>
      <c r="C407" s="17">
        <v>1</v>
      </c>
      <c r="D407" s="4">
        <v>0.29349999999999998</v>
      </c>
      <c r="E407" s="4">
        <v>0.29049999999999998</v>
      </c>
      <c r="F407" s="4">
        <v>0.28320000000000001</v>
      </c>
      <c r="G407" s="4">
        <v>0.28220000000000001</v>
      </c>
      <c r="H407" s="4">
        <v>0.29239999999999999</v>
      </c>
      <c r="I407" s="4">
        <v>0.26179999999999998</v>
      </c>
      <c r="J407" s="4">
        <v>0.16600000000000001</v>
      </c>
      <c r="K407" s="4">
        <v>0.109</v>
      </c>
      <c r="L407" s="4">
        <v>0.1079</v>
      </c>
      <c r="M407" s="4">
        <v>0.1004</v>
      </c>
    </row>
    <row r="408" spans="1:13" x14ac:dyDescent="0.25">
      <c r="A408" s="17" t="s">
        <v>1673</v>
      </c>
      <c r="B408" s="4">
        <v>390</v>
      </c>
      <c r="C408" s="17">
        <v>1</v>
      </c>
      <c r="D408" s="4">
        <v>0.30549999999999999</v>
      </c>
      <c r="E408" s="4">
        <v>0.30049999999999999</v>
      </c>
      <c r="F408" s="4">
        <v>0.3029</v>
      </c>
      <c r="G408" s="4">
        <v>0.307</v>
      </c>
      <c r="H408" s="4">
        <v>0.3019</v>
      </c>
      <c r="I408" s="4">
        <v>0.2959</v>
      </c>
      <c r="J408" s="4">
        <v>0.186</v>
      </c>
      <c r="K408" s="4">
        <v>0.11070000000000001</v>
      </c>
      <c r="L408" s="4">
        <v>0.1087</v>
      </c>
      <c r="M408" s="4">
        <v>0.1004</v>
      </c>
    </row>
    <row r="409" spans="1:13" x14ac:dyDescent="0.25">
      <c r="A409" s="17" t="s">
        <v>1673</v>
      </c>
      <c r="B409" s="4">
        <v>420</v>
      </c>
      <c r="C409" s="17">
        <v>1</v>
      </c>
      <c r="D409" s="4">
        <v>0.2999</v>
      </c>
      <c r="E409" s="4">
        <v>0.2979</v>
      </c>
      <c r="F409" s="4">
        <v>0.29880000000000001</v>
      </c>
      <c r="G409" s="4">
        <v>0.30499999999999999</v>
      </c>
      <c r="H409" s="4">
        <v>0.29680000000000001</v>
      </c>
      <c r="I409" s="4">
        <v>0.29849999999999999</v>
      </c>
      <c r="J409" s="4">
        <v>0.2092</v>
      </c>
      <c r="K409" s="4">
        <v>0.1128</v>
      </c>
      <c r="L409" s="4">
        <v>0.109</v>
      </c>
      <c r="M409" s="4">
        <v>0.1004</v>
      </c>
    </row>
    <row r="410" spans="1:13" x14ac:dyDescent="0.25">
      <c r="A410" s="17" t="s">
        <v>1673</v>
      </c>
      <c r="B410" s="4">
        <v>450</v>
      </c>
      <c r="C410" s="17">
        <v>1</v>
      </c>
      <c r="D410" s="4">
        <v>0.2999</v>
      </c>
      <c r="E410" s="4">
        <v>0.29680000000000001</v>
      </c>
      <c r="F410" s="4">
        <v>0.29499999999999998</v>
      </c>
      <c r="G410" s="4">
        <v>0.30220000000000002</v>
      </c>
      <c r="H410" s="4">
        <v>0.29599999999999999</v>
      </c>
      <c r="I410" s="4">
        <v>0.29549999999999998</v>
      </c>
      <c r="J410" s="4">
        <v>0.23330000000000001</v>
      </c>
      <c r="K410" s="4">
        <v>0.1149</v>
      </c>
      <c r="L410" s="4">
        <v>0.10970000000000001</v>
      </c>
      <c r="M410" s="4">
        <v>0.1007</v>
      </c>
    </row>
    <row r="411" spans="1:13" x14ac:dyDescent="0.25">
      <c r="A411" s="17" t="s">
        <v>1673</v>
      </c>
      <c r="B411" s="4">
        <v>480</v>
      </c>
      <c r="C411" s="17">
        <v>1</v>
      </c>
      <c r="D411" s="4">
        <v>0.2949</v>
      </c>
      <c r="E411" s="4">
        <v>0.29730000000000001</v>
      </c>
      <c r="F411" s="4">
        <v>0.29289999999999999</v>
      </c>
      <c r="G411" s="4">
        <v>0.29880000000000001</v>
      </c>
      <c r="H411" s="4">
        <v>0.29570000000000002</v>
      </c>
      <c r="I411" s="4">
        <v>0.28989999999999999</v>
      </c>
      <c r="J411" s="4">
        <v>0.26190000000000002</v>
      </c>
      <c r="K411" s="4">
        <v>0.1171</v>
      </c>
      <c r="L411" s="4">
        <v>0.1104</v>
      </c>
      <c r="M411" s="4">
        <v>0.10050000000000001</v>
      </c>
    </row>
    <row r="412" spans="1:13" x14ac:dyDescent="0.25">
      <c r="A412" s="17" t="s">
        <v>1673</v>
      </c>
      <c r="B412" s="4">
        <v>510</v>
      </c>
      <c r="C412" s="17">
        <v>1</v>
      </c>
      <c r="D412" s="4">
        <v>0.29370000000000002</v>
      </c>
      <c r="E412" s="4">
        <v>0.29430000000000001</v>
      </c>
      <c r="F412" s="4">
        <v>0.29049999999999998</v>
      </c>
      <c r="G412" s="4">
        <v>0.29980000000000001</v>
      </c>
      <c r="H412" s="4">
        <v>0.29170000000000001</v>
      </c>
      <c r="I412" s="4">
        <v>0.29060000000000002</v>
      </c>
      <c r="J412" s="4">
        <v>0.27960000000000002</v>
      </c>
      <c r="K412" s="4">
        <v>0.1205</v>
      </c>
      <c r="L412" s="4">
        <v>0.1111</v>
      </c>
      <c r="M412" s="4">
        <v>0.1007</v>
      </c>
    </row>
    <row r="413" spans="1:13" x14ac:dyDescent="0.25">
      <c r="A413" s="17" t="s">
        <v>1673</v>
      </c>
      <c r="B413" s="4">
        <v>540</v>
      </c>
      <c r="C413" s="17">
        <v>1</v>
      </c>
      <c r="D413" s="4">
        <v>0.28149999999999997</v>
      </c>
      <c r="E413" s="4">
        <v>0.2918</v>
      </c>
      <c r="F413" s="4">
        <v>0.28889999999999999</v>
      </c>
      <c r="G413" s="4">
        <v>0.29730000000000001</v>
      </c>
      <c r="H413" s="4">
        <v>0.28999999999999998</v>
      </c>
      <c r="I413" s="4">
        <v>0.28849999999999998</v>
      </c>
      <c r="J413" s="4">
        <v>0.2707</v>
      </c>
      <c r="K413" s="4">
        <v>0.1232</v>
      </c>
      <c r="L413" s="4">
        <v>0.1116</v>
      </c>
      <c r="M413" s="4">
        <v>0.1009</v>
      </c>
    </row>
    <row r="414" spans="1:13" x14ac:dyDescent="0.25">
      <c r="A414" s="17" t="s">
        <v>1673</v>
      </c>
      <c r="B414" s="4">
        <v>570</v>
      </c>
      <c r="C414" s="17">
        <v>1</v>
      </c>
      <c r="D414" s="4">
        <v>0.28210000000000002</v>
      </c>
      <c r="E414" s="4">
        <v>0.2898</v>
      </c>
      <c r="F414" s="4">
        <v>0.28549999999999998</v>
      </c>
      <c r="G414" s="4">
        <v>0.29339999999999999</v>
      </c>
      <c r="H414" s="4">
        <v>0.28749999999999998</v>
      </c>
      <c r="I414" s="4">
        <v>0.28489999999999999</v>
      </c>
      <c r="J414" s="4">
        <v>0.26819999999999999</v>
      </c>
      <c r="K414" s="4">
        <v>0.1239</v>
      </c>
      <c r="L414" s="4">
        <v>0.1124</v>
      </c>
      <c r="M414" s="4">
        <v>0.1011</v>
      </c>
    </row>
    <row r="415" spans="1:13" x14ac:dyDescent="0.25">
      <c r="A415" s="17" t="s">
        <v>1673</v>
      </c>
      <c r="B415" s="4">
        <v>600</v>
      </c>
      <c r="C415" s="17">
        <v>1</v>
      </c>
      <c r="D415" s="4">
        <v>0.28029999999999999</v>
      </c>
      <c r="E415" s="4">
        <v>0.28639999999999999</v>
      </c>
      <c r="F415" s="4">
        <v>0.28349999999999997</v>
      </c>
      <c r="G415" s="4">
        <v>0.29260000000000003</v>
      </c>
      <c r="H415" s="4">
        <v>0.28989999999999999</v>
      </c>
      <c r="I415" s="4">
        <v>0.27989999999999998</v>
      </c>
      <c r="J415" s="4">
        <v>0.2676</v>
      </c>
      <c r="K415" s="4">
        <v>0.1278</v>
      </c>
      <c r="L415" s="4">
        <v>0.11310000000000001</v>
      </c>
      <c r="M415" s="4">
        <v>0.1012</v>
      </c>
    </row>
    <row r="416" spans="1:13" x14ac:dyDescent="0.25">
      <c r="A416" s="17" t="s">
        <v>1673</v>
      </c>
      <c r="B416" s="4">
        <v>630</v>
      </c>
      <c r="C416" s="17">
        <v>1</v>
      </c>
      <c r="D416" s="4">
        <v>0.27839999999999998</v>
      </c>
      <c r="E416" s="4">
        <v>0.28370000000000001</v>
      </c>
      <c r="F416" s="4">
        <v>0.28139999999999998</v>
      </c>
      <c r="G416" s="4">
        <v>0.29120000000000001</v>
      </c>
      <c r="H416" s="4">
        <v>0.28510000000000002</v>
      </c>
      <c r="I416" s="4">
        <v>0.27850000000000003</v>
      </c>
      <c r="J416" s="4">
        <v>0.26469999999999999</v>
      </c>
      <c r="K416" s="4">
        <v>0.13109999999999999</v>
      </c>
      <c r="L416" s="4">
        <v>0.1138</v>
      </c>
      <c r="M416" s="4">
        <v>0.1013</v>
      </c>
    </row>
    <row r="417" spans="1:13" x14ac:dyDescent="0.25">
      <c r="A417" s="17" t="s">
        <v>1673</v>
      </c>
      <c r="B417" s="4">
        <v>660</v>
      </c>
      <c r="C417" s="17">
        <v>1</v>
      </c>
      <c r="D417" s="4">
        <v>0.2757</v>
      </c>
      <c r="E417" s="4">
        <v>0.2797</v>
      </c>
      <c r="F417" s="4">
        <v>0.2797</v>
      </c>
      <c r="G417" s="4">
        <v>0.28889999999999999</v>
      </c>
      <c r="H417" s="4">
        <v>0.2833</v>
      </c>
      <c r="I417" s="4">
        <v>0.27679999999999999</v>
      </c>
      <c r="J417" s="4">
        <v>0.26429999999999998</v>
      </c>
      <c r="K417" s="4">
        <v>0.13339999999999999</v>
      </c>
      <c r="L417" s="4">
        <v>0.11409999999999999</v>
      </c>
      <c r="M417" s="4">
        <v>0.1016</v>
      </c>
    </row>
    <row r="418" spans="1:13" x14ac:dyDescent="0.25">
      <c r="A418" s="17" t="s">
        <v>1673</v>
      </c>
      <c r="B418" s="4">
        <v>690</v>
      </c>
      <c r="C418" s="17">
        <v>1</v>
      </c>
      <c r="D418" s="4">
        <v>0.2717</v>
      </c>
      <c r="E418" s="4">
        <v>0.27700000000000002</v>
      </c>
      <c r="F418" s="4">
        <v>0.27810000000000001</v>
      </c>
      <c r="G418" s="4">
        <v>0.28720000000000001</v>
      </c>
      <c r="H418" s="4">
        <v>0.27950000000000003</v>
      </c>
      <c r="I418" s="4">
        <v>0.2747</v>
      </c>
      <c r="J418" s="4">
        <v>0.26040000000000002</v>
      </c>
      <c r="K418" s="4">
        <v>0.13619999999999999</v>
      </c>
      <c r="L418" s="4">
        <v>0.1149</v>
      </c>
      <c r="M418" s="4">
        <v>0.1016</v>
      </c>
    </row>
    <row r="419" spans="1:13" x14ac:dyDescent="0.25">
      <c r="A419" s="17" t="s">
        <v>1673</v>
      </c>
      <c r="B419" s="4">
        <v>720</v>
      </c>
      <c r="C419" s="17">
        <v>1</v>
      </c>
      <c r="D419" s="4">
        <v>0.26989999999999997</v>
      </c>
      <c r="E419" s="4">
        <v>0.27429999999999999</v>
      </c>
      <c r="F419" s="4">
        <v>0.27629999999999999</v>
      </c>
      <c r="G419" s="4">
        <v>0.2838</v>
      </c>
      <c r="H419" s="4">
        <v>0.27839999999999998</v>
      </c>
      <c r="I419" s="4">
        <v>0.27289999999999998</v>
      </c>
      <c r="J419" s="4">
        <v>0.25850000000000001</v>
      </c>
      <c r="K419" s="4">
        <v>0.13880000000000001</v>
      </c>
      <c r="L419" s="4">
        <v>0.11550000000000001</v>
      </c>
      <c r="M419" s="4">
        <v>0.1019</v>
      </c>
    </row>
    <row r="420" spans="1:13" x14ac:dyDescent="0.25">
      <c r="A420" s="17" t="s">
        <v>1673</v>
      </c>
      <c r="B420" s="4">
        <v>750</v>
      </c>
      <c r="C420" s="17">
        <v>1</v>
      </c>
      <c r="D420" s="4">
        <v>0.26869999999999999</v>
      </c>
      <c r="E420" s="4">
        <v>0.27410000000000001</v>
      </c>
      <c r="F420" s="4">
        <v>0.2742</v>
      </c>
      <c r="G420" s="4">
        <v>0.28139999999999998</v>
      </c>
      <c r="H420" s="4">
        <v>0.28499999999999998</v>
      </c>
      <c r="I420" s="4">
        <v>0.26950000000000002</v>
      </c>
      <c r="J420" s="4">
        <v>0.2515</v>
      </c>
      <c r="K420" s="4">
        <v>0.14050000000000001</v>
      </c>
      <c r="L420" s="4">
        <v>0.1164</v>
      </c>
      <c r="M420" s="4">
        <v>0.1018</v>
      </c>
    </row>
    <row r="421" spans="1:13" x14ac:dyDescent="0.25">
      <c r="A421" s="17" t="s">
        <v>1673</v>
      </c>
      <c r="B421" s="4">
        <v>780</v>
      </c>
      <c r="C421" s="17">
        <v>1</v>
      </c>
      <c r="D421" s="4">
        <v>0.25650000000000001</v>
      </c>
      <c r="E421" s="4">
        <v>0.26740000000000003</v>
      </c>
      <c r="F421" s="4">
        <v>0.2727</v>
      </c>
      <c r="G421" s="4">
        <v>0.28449999999999998</v>
      </c>
      <c r="H421" s="4">
        <v>0.27360000000000001</v>
      </c>
      <c r="I421" s="4">
        <v>0.26989999999999997</v>
      </c>
      <c r="J421" s="4">
        <v>0.25390000000000001</v>
      </c>
      <c r="K421" s="4">
        <v>0.1459</v>
      </c>
      <c r="L421" s="4">
        <v>0.1168</v>
      </c>
      <c r="M421" s="4">
        <v>0.1021</v>
      </c>
    </row>
    <row r="422" spans="1:13" x14ac:dyDescent="0.25">
      <c r="A422" s="17" t="s">
        <v>1673</v>
      </c>
      <c r="B422" s="4">
        <v>810</v>
      </c>
      <c r="C422" s="17">
        <v>1</v>
      </c>
      <c r="D422" s="4">
        <v>0.2611</v>
      </c>
      <c r="E422" s="4">
        <v>0.27229999999999999</v>
      </c>
      <c r="F422" s="4">
        <v>0.26919999999999999</v>
      </c>
      <c r="G422" s="4">
        <v>0.28360000000000002</v>
      </c>
      <c r="H422" s="4">
        <v>0.2732</v>
      </c>
      <c r="I422" s="4">
        <v>0.26829999999999998</v>
      </c>
      <c r="J422" s="4">
        <v>0.25130000000000002</v>
      </c>
      <c r="K422" s="4">
        <v>0.1487</v>
      </c>
      <c r="L422" s="4">
        <v>0.11749999999999999</v>
      </c>
      <c r="M422" s="4">
        <v>0.1022</v>
      </c>
    </row>
    <row r="423" spans="1:13" x14ac:dyDescent="0.25">
      <c r="A423" s="17" t="s">
        <v>1673</v>
      </c>
      <c r="B423" s="4">
        <v>840</v>
      </c>
      <c r="C423" s="17">
        <v>1</v>
      </c>
      <c r="D423" s="4">
        <v>0.26079999999999998</v>
      </c>
      <c r="E423" s="4">
        <v>0.2681</v>
      </c>
      <c r="F423" s="4">
        <v>0.26829999999999998</v>
      </c>
      <c r="G423" s="4">
        <v>0.29120000000000001</v>
      </c>
      <c r="H423" s="4">
        <v>0.27150000000000002</v>
      </c>
      <c r="I423" s="4">
        <v>0.2641</v>
      </c>
      <c r="J423" s="4">
        <v>0.24690000000000001</v>
      </c>
      <c r="K423" s="4">
        <v>0.15060000000000001</v>
      </c>
      <c r="L423" s="4">
        <v>0.1179</v>
      </c>
      <c r="M423" s="4">
        <v>0.1024</v>
      </c>
    </row>
    <row r="424" spans="1:13" x14ac:dyDescent="0.25">
      <c r="A424" s="17" t="s">
        <v>1673</v>
      </c>
      <c r="B424" s="4">
        <v>870</v>
      </c>
      <c r="C424" s="17">
        <v>1</v>
      </c>
      <c r="D424" s="4">
        <v>0.25850000000000001</v>
      </c>
      <c r="E424" s="4">
        <v>0.26950000000000002</v>
      </c>
      <c r="F424" s="4">
        <v>0.27389999999999998</v>
      </c>
      <c r="G424" s="4">
        <v>0.3014</v>
      </c>
      <c r="H424" s="4">
        <v>0.26800000000000002</v>
      </c>
      <c r="I424" s="4">
        <v>0.26400000000000001</v>
      </c>
      <c r="J424" s="4">
        <v>0.2465</v>
      </c>
      <c r="K424" s="4">
        <v>0.15479999999999999</v>
      </c>
      <c r="L424" s="4">
        <v>0.1187</v>
      </c>
      <c r="M424" s="4">
        <v>0.10249999999999999</v>
      </c>
    </row>
    <row r="425" spans="1:13" x14ac:dyDescent="0.25">
      <c r="A425" s="17" t="s">
        <v>1673</v>
      </c>
      <c r="B425" s="4">
        <v>900</v>
      </c>
      <c r="C425" s="17">
        <v>1</v>
      </c>
      <c r="D425" s="4">
        <v>0.25290000000000001</v>
      </c>
      <c r="E425" s="4">
        <v>0.2762</v>
      </c>
      <c r="F425" s="4">
        <v>0.28070000000000001</v>
      </c>
      <c r="G425" s="4">
        <v>0.31180000000000002</v>
      </c>
      <c r="H425" s="4">
        <v>0.27279999999999999</v>
      </c>
      <c r="I425" s="4">
        <v>0.26219999999999999</v>
      </c>
      <c r="J425" s="4">
        <v>0.24610000000000001</v>
      </c>
      <c r="K425" s="4">
        <v>0.15790000000000001</v>
      </c>
      <c r="L425" s="4">
        <v>0.11890000000000001</v>
      </c>
      <c r="M425" s="4">
        <v>0.10249999999999999</v>
      </c>
    </row>
    <row r="426" spans="1:13" x14ac:dyDescent="0.25">
      <c r="A426" s="17" t="s">
        <v>1673</v>
      </c>
      <c r="B426" s="4">
        <v>930</v>
      </c>
      <c r="C426" s="17">
        <v>1</v>
      </c>
      <c r="D426" s="4">
        <v>0.25269999999999998</v>
      </c>
      <c r="E426" s="4">
        <v>0.29249999999999998</v>
      </c>
      <c r="F426" s="4">
        <v>0.29830000000000001</v>
      </c>
      <c r="G426" s="4">
        <v>0.31879999999999997</v>
      </c>
      <c r="H426" s="4">
        <v>0.28179999999999999</v>
      </c>
      <c r="I426" s="4">
        <v>0.2591</v>
      </c>
      <c r="J426" s="4">
        <v>0.246</v>
      </c>
      <c r="K426" s="4">
        <v>0.1643</v>
      </c>
      <c r="L426" s="4">
        <v>0.1193</v>
      </c>
      <c r="M426" s="4">
        <v>0.1027</v>
      </c>
    </row>
    <row r="427" spans="1:13" x14ac:dyDescent="0.25">
      <c r="A427" s="17" t="s">
        <v>1673</v>
      </c>
      <c r="B427" s="4">
        <v>960</v>
      </c>
      <c r="C427" s="17">
        <v>1</v>
      </c>
      <c r="D427" s="4">
        <v>0.25340000000000001</v>
      </c>
      <c r="E427" s="4">
        <v>0.29909999999999998</v>
      </c>
      <c r="F427" s="4">
        <v>0.31919999999999998</v>
      </c>
      <c r="G427" s="4">
        <v>0.32640000000000002</v>
      </c>
      <c r="H427" s="4">
        <v>0.2898</v>
      </c>
      <c r="I427" s="4">
        <v>0.25359999999999999</v>
      </c>
      <c r="J427" s="4">
        <v>0.24410000000000001</v>
      </c>
      <c r="K427" s="4">
        <v>0.16830000000000001</v>
      </c>
      <c r="L427" s="4">
        <v>0.1197</v>
      </c>
      <c r="M427" s="4">
        <v>0.10290000000000001</v>
      </c>
    </row>
    <row r="428" spans="1:13" x14ac:dyDescent="0.25">
      <c r="A428" s="17" t="s">
        <v>1673</v>
      </c>
      <c r="B428" s="4">
        <v>990</v>
      </c>
      <c r="C428" s="17">
        <v>1</v>
      </c>
      <c r="D428" s="4">
        <v>0.25040000000000001</v>
      </c>
      <c r="E428" s="4">
        <v>0.30909999999999999</v>
      </c>
      <c r="F428" s="4">
        <v>0.33139999999999997</v>
      </c>
      <c r="G428" s="4">
        <v>0.33169999999999999</v>
      </c>
      <c r="H428" s="4">
        <v>0.30330000000000001</v>
      </c>
      <c r="I428" s="4">
        <v>0.25440000000000002</v>
      </c>
      <c r="J428" s="4">
        <v>0.24510000000000001</v>
      </c>
      <c r="K428" s="4">
        <v>0.17369999999999999</v>
      </c>
      <c r="L428" s="4">
        <v>0.1205</v>
      </c>
      <c r="M428" s="4">
        <v>0.10290000000000001</v>
      </c>
    </row>
    <row r="429" spans="1:13" x14ac:dyDescent="0.25">
      <c r="A429" s="17" t="s">
        <v>1673</v>
      </c>
      <c r="B429" s="4">
        <v>1020</v>
      </c>
      <c r="C429" s="17">
        <v>1</v>
      </c>
      <c r="D429" s="4">
        <v>0.25469999999999998</v>
      </c>
      <c r="E429" s="4">
        <v>0.31190000000000001</v>
      </c>
      <c r="F429" s="4">
        <v>0.34050000000000002</v>
      </c>
      <c r="G429" s="4">
        <v>0.33929999999999999</v>
      </c>
      <c r="H429" s="4">
        <v>0.32029999999999997</v>
      </c>
      <c r="I429" s="4">
        <v>0.25509999999999999</v>
      </c>
      <c r="J429" s="4">
        <v>0.24340000000000001</v>
      </c>
      <c r="K429" s="4">
        <v>0.17</v>
      </c>
      <c r="L429" s="4">
        <v>0.12039999999999999</v>
      </c>
      <c r="M429" s="4">
        <v>0.1028</v>
      </c>
    </row>
    <row r="430" spans="1:13" x14ac:dyDescent="0.25">
      <c r="A430" s="17" t="s">
        <v>1673</v>
      </c>
      <c r="B430" s="4">
        <v>1050</v>
      </c>
      <c r="C430" s="17">
        <v>1</v>
      </c>
      <c r="D430" s="4">
        <v>0.25480000000000003</v>
      </c>
      <c r="E430" s="4">
        <v>0.31359999999999999</v>
      </c>
      <c r="F430" s="4">
        <v>0.34229999999999999</v>
      </c>
      <c r="G430" s="4">
        <v>0.3407</v>
      </c>
      <c r="H430" s="4">
        <v>0.3342</v>
      </c>
      <c r="I430" s="4">
        <v>0.25850000000000001</v>
      </c>
      <c r="J430" s="4">
        <v>0.2465</v>
      </c>
      <c r="K430" s="4">
        <v>0.18099999999999999</v>
      </c>
      <c r="L430" s="4">
        <v>0.121</v>
      </c>
      <c r="M430" s="4">
        <v>0.10299999999999999</v>
      </c>
    </row>
    <row r="431" spans="1:13" x14ac:dyDescent="0.25">
      <c r="A431" s="17" t="s">
        <v>1673</v>
      </c>
      <c r="B431" s="4">
        <v>1080</v>
      </c>
      <c r="C431" s="17">
        <v>1</v>
      </c>
      <c r="D431" s="4">
        <v>0.25669999999999998</v>
      </c>
      <c r="E431" s="4">
        <v>0.314</v>
      </c>
      <c r="F431" s="4">
        <v>0.34560000000000002</v>
      </c>
      <c r="G431" s="4">
        <v>0.35060000000000002</v>
      </c>
      <c r="H431" s="4">
        <v>0.3478</v>
      </c>
      <c r="I431" s="4">
        <v>0.26169999999999999</v>
      </c>
      <c r="J431" s="4">
        <v>0.249</v>
      </c>
      <c r="K431" s="4">
        <v>0.1852</v>
      </c>
      <c r="L431" s="4">
        <v>0.1215</v>
      </c>
      <c r="M431" s="4">
        <v>0.1031</v>
      </c>
    </row>
    <row r="432" spans="1:13" x14ac:dyDescent="0.25">
      <c r="A432" s="17" t="s">
        <v>1673</v>
      </c>
      <c r="B432" s="4">
        <v>1110</v>
      </c>
      <c r="C432" s="17">
        <v>1</v>
      </c>
      <c r="D432" s="4">
        <v>0.25359999999999999</v>
      </c>
      <c r="E432" s="4">
        <v>0.31630000000000003</v>
      </c>
      <c r="F432" s="4">
        <v>0.34389999999999998</v>
      </c>
      <c r="G432" s="4">
        <v>0.35210000000000002</v>
      </c>
      <c r="H432" s="4">
        <v>0.35270000000000001</v>
      </c>
      <c r="I432" s="4">
        <v>0.27389999999999998</v>
      </c>
      <c r="J432" s="4">
        <v>0.24929999999999999</v>
      </c>
      <c r="K432" s="4">
        <v>0.1852</v>
      </c>
      <c r="L432" s="4">
        <v>0.12230000000000001</v>
      </c>
      <c r="M432" s="4">
        <v>0.1032</v>
      </c>
    </row>
    <row r="433" spans="1:13" x14ac:dyDescent="0.25">
      <c r="A433" s="17" t="s">
        <v>1673</v>
      </c>
      <c r="B433" s="4">
        <v>1140</v>
      </c>
      <c r="C433" s="17">
        <v>1</v>
      </c>
      <c r="D433" s="4">
        <v>0.25409999999999999</v>
      </c>
      <c r="E433" s="4">
        <v>0.31819999999999998</v>
      </c>
      <c r="F433" s="4">
        <v>0.34379999999999999</v>
      </c>
      <c r="G433" s="4">
        <v>0.35859999999999997</v>
      </c>
      <c r="H433" s="4">
        <v>0.35549999999999998</v>
      </c>
      <c r="I433" s="4">
        <v>0.27810000000000001</v>
      </c>
      <c r="J433" s="4">
        <v>0.253</v>
      </c>
      <c r="K433" s="4">
        <v>0.18340000000000001</v>
      </c>
      <c r="L433" s="4">
        <v>0.1229</v>
      </c>
      <c r="M433" s="4">
        <v>0.10340000000000001</v>
      </c>
    </row>
    <row r="434" spans="1:13" x14ac:dyDescent="0.25">
      <c r="A434" s="17" t="s">
        <v>1673</v>
      </c>
      <c r="B434" s="4">
        <v>1170</v>
      </c>
      <c r="C434" s="17">
        <v>1</v>
      </c>
      <c r="D434" s="4">
        <v>0.2515</v>
      </c>
      <c r="E434" s="4">
        <v>0.32369999999999999</v>
      </c>
      <c r="F434" s="4">
        <v>0.34250000000000003</v>
      </c>
      <c r="G434" s="4">
        <v>0.3619</v>
      </c>
      <c r="H434" s="4">
        <v>0.35920000000000002</v>
      </c>
      <c r="I434" s="4">
        <v>0.29120000000000001</v>
      </c>
      <c r="J434" s="4">
        <v>0.25829999999999997</v>
      </c>
      <c r="K434" s="4">
        <v>0.1832</v>
      </c>
      <c r="L434" s="4">
        <v>0.12429999999999999</v>
      </c>
      <c r="M434" s="4">
        <v>0.10349999999999999</v>
      </c>
    </row>
    <row r="435" spans="1:13" x14ac:dyDescent="0.25">
      <c r="A435" s="17" t="s">
        <v>1673</v>
      </c>
      <c r="B435" s="4">
        <v>1200</v>
      </c>
      <c r="C435" s="17">
        <v>1</v>
      </c>
      <c r="D435" s="4">
        <v>0.25269999999999998</v>
      </c>
      <c r="E435" s="4">
        <v>0.3256</v>
      </c>
      <c r="F435" s="4">
        <v>0.34079999999999999</v>
      </c>
      <c r="G435" s="4">
        <v>0.36130000000000001</v>
      </c>
      <c r="H435" s="4">
        <v>0.35589999999999999</v>
      </c>
      <c r="I435" s="4">
        <v>0.30070000000000002</v>
      </c>
      <c r="J435" s="4">
        <v>0.26279999999999998</v>
      </c>
      <c r="K435" s="4">
        <v>0.18459999999999999</v>
      </c>
      <c r="L435" s="4">
        <v>0.123</v>
      </c>
      <c r="M435" s="4">
        <v>0.1037</v>
      </c>
    </row>
    <row r="436" spans="1:13" x14ac:dyDescent="0.25">
      <c r="A436" s="17" t="s">
        <v>1673</v>
      </c>
      <c r="B436" s="4">
        <v>1230</v>
      </c>
      <c r="C436" s="17">
        <v>1</v>
      </c>
      <c r="D436" s="4">
        <v>0.2571</v>
      </c>
      <c r="E436" s="4">
        <v>0.3332</v>
      </c>
      <c r="F436" s="4">
        <v>0.33939999999999998</v>
      </c>
      <c r="G436" s="4">
        <v>0.36020000000000002</v>
      </c>
      <c r="H436" s="4">
        <v>0.35470000000000002</v>
      </c>
      <c r="I436" s="4">
        <v>0.31369999999999998</v>
      </c>
      <c r="J436" s="4">
        <v>0.26640000000000003</v>
      </c>
      <c r="K436" s="4">
        <v>0.18279999999999999</v>
      </c>
      <c r="L436" s="4">
        <v>0.1236</v>
      </c>
      <c r="M436" s="4">
        <v>0.1036</v>
      </c>
    </row>
    <row r="437" spans="1:13" x14ac:dyDescent="0.25">
      <c r="A437" s="17" t="s">
        <v>1673</v>
      </c>
      <c r="B437" s="4">
        <v>1260</v>
      </c>
      <c r="C437" s="17">
        <v>1</v>
      </c>
      <c r="D437" s="4">
        <v>0.26029999999999998</v>
      </c>
      <c r="E437" s="4">
        <v>0.33460000000000001</v>
      </c>
      <c r="F437" s="4">
        <v>0.33860000000000001</v>
      </c>
      <c r="G437" s="4">
        <v>0.35799999999999998</v>
      </c>
      <c r="H437" s="4">
        <v>0.35420000000000001</v>
      </c>
      <c r="I437" s="4">
        <v>0.32050000000000001</v>
      </c>
      <c r="J437" s="4">
        <v>0.27</v>
      </c>
      <c r="K437" s="4">
        <v>0.1855</v>
      </c>
      <c r="L437" s="4">
        <v>0.1239</v>
      </c>
      <c r="M437" s="4">
        <v>0.1036</v>
      </c>
    </row>
    <row r="438" spans="1:13" x14ac:dyDescent="0.25">
      <c r="A438" s="17" t="s">
        <v>1673</v>
      </c>
      <c r="B438" s="4">
        <v>1290</v>
      </c>
      <c r="C438" s="17">
        <v>1</v>
      </c>
      <c r="D438" s="4">
        <v>0.26129999999999998</v>
      </c>
      <c r="E438" s="4">
        <v>0.33139999999999997</v>
      </c>
      <c r="F438" s="4">
        <v>0.33850000000000002</v>
      </c>
      <c r="G438" s="4">
        <v>0.35389999999999999</v>
      </c>
      <c r="H438" s="4">
        <v>0.3548</v>
      </c>
      <c r="I438" s="4">
        <v>0.32279999999999998</v>
      </c>
      <c r="J438" s="4">
        <v>0.2747</v>
      </c>
      <c r="K438" s="4">
        <v>0.18410000000000001</v>
      </c>
      <c r="L438" s="4">
        <v>0.12509999999999999</v>
      </c>
      <c r="M438" s="4">
        <v>0.1038</v>
      </c>
    </row>
    <row r="439" spans="1:13" x14ac:dyDescent="0.25">
      <c r="A439" s="17" t="s">
        <v>1673</v>
      </c>
      <c r="B439" s="4">
        <v>1320</v>
      </c>
      <c r="C439" s="17">
        <v>1</v>
      </c>
      <c r="D439" s="4">
        <v>0.26529999999999998</v>
      </c>
      <c r="E439" s="4">
        <v>0.32890000000000003</v>
      </c>
      <c r="F439" s="4">
        <v>0.33900000000000002</v>
      </c>
      <c r="G439" s="4">
        <v>0.35539999999999999</v>
      </c>
      <c r="H439" s="4">
        <v>0.35099999999999998</v>
      </c>
      <c r="I439" s="4">
        <v>0.32779999999999998</v>
      </c>
      <c r="J439" s="4">
        <v>0.27939999999999998</v>
      </c>
      <c r="K439" s="4">
        <v>0.18360000000000001</v>
      </c>
      <c r="L439" s="4">
        <v>0.12520000000000001</v>
      </c>
      <c r="M439" s="4">
        <v>0.10390000000000001</v>
      </c>
    </row>
    <row r="440" spans="1:13" x14ac:dyDescent="0.25">
      <c r="A440" s="17" t="s">
        <v>1673</v>
      </c>
      <c r="B440" s="4">
        <v>1350</v>
      </c>
      <c r="C440" s="17">
        <v>1</v>
      </c>
      <c r="D440" s="4">
        <v>0.26100000000000001</v>
      </c>
      <c r="E440" s="4">
        <v>0.3296</v>
      </c>
      <c r="F440" s="4">
        <v>0.33589999999999998</v>
      </c>
      <c r="G440" s="4">
        <v>0.35310000000000002</v>
      </c>
      <c r="H440" s="4">
        <v>0.35060000000000002</v>
      </c>
      <c r="I440" s="4">
        <v>0.33179999999999998</v>
      </c>
      <c r="J440" s="4">
        <v>0.28360000000000002</v>
      </c>
      <c r="K440" s="4">
        <v>0.1855</v>
      </c>
      <c r="L440" s="4">
        <v>0.1258</v>
      </c>
      <c r="M440" s="4">
        <v>0.10390000000000001</v>
      </c>
    </row>
    <row r="441" spans="1:13" x14ac:dyDescent="0.25">
      <c r="A441" s="17" t="s">
        <v>1673</v>
      </c>
      <c r="B441" s="4">
        <v>1380</v>
      </c>
      <c r="C441" s="17">
        <v>1</v>
      </c>
      <c r="D441" s="4">
        <v>0.26019999999999999</v>
      </c>
      <c r="E441" s="4">
        <v>0.3291</v>
      </c>
      <c r="F441" s="4">
        <v>0.33529999999999999</v>
      </c>
      <c r="G441" s="4">
        <v>0.35060000000000002</v>
      </c>
      <c r="H441" s="4">
        <v>0.35160000000000002</v>
      </c>
      <c r="I441" s="4">
        <v>0.33510000000000001</v>
      </c>
      <c r="J441" s="4">
        <v>0.28860000000000002</v>
      </c>
      <c r="K441" s="4">
        <v>0.18609999999999999</v>
      </c>
      <c r="L441" s="4">
        <v>0.1268</v>
      </c>
      <c r="M441" s="4">
        <v>0.1042</v>
      </c>
    </row>
    <row r="442" spans="1:13" x14ac:dyDescent="0.25">
      <c r="A442" s="17" t="s">
        <v>1673</v>
      </c>
      <c r="B442" s="4">
        <v>1410</v>
      </c>
      <c r="C442" s="17">
        <v>1</v>
      </c>
      <c r="D442" s="4">
        <v>0.25800000000000001</v>
      </c>
      <c r="E442" s="4">
        <v>0.32740000000000002</v>
      </c>
      <c r="F442" s="4">
        <v>0.33189999999999997</v>
      </c>
      <c r="G442" s="4">
        <v>0.3518</v>
      </c>
      <c r="H442" s="4">
        <v>0.35439999999999999</v>
      </c>
      <c r="I442" s="4">
        <v>0.33989999999999998</v>
      </c>
      <c r="J442" s="4">
        <v>0.29160000000000003</v>
      </c>
      <c r="K442" s="4">
        <v>0.18440000000000001</v>
      </c>
      <c r="L442" s="4">
        <v>0.12759999999999999</v>
      </c>
      <c r="M442" s="4">
        <v>0.1043</v>
      </c>
    </row>
    <row r="443" spans="1:13" x14ac:dyDescent="0.25">
      <c r="A443" s="17" t="s">
        <v>1673</v>
      </c>
      <c r="B443" s="4">
        <v>1440</v>
      </c>
      <c r="C443" s="17">
        <v>1</v>
      </c>
      <c r="D443" s="4">
        <v>0.255</v>
      </c>
      <c r="E443" s="4">
        <v>0.32440000000000002</v>
      </c>
      <c r="F443" s="4">
        <v>0.32819999999999999</v>
      </c>
      <c r="G443" s="4">
        <v>0.35010000000000002</v>
      </c>
      <c r="H443" s="4">
        <v>0.35210000000000002</v>
      </c>
      <c r="I443" s="4">
        <v>0.3427</v>
      </c>
      <c r="J443" s="4">
        <v>0.29370000000000002</v>
      </c>
      <c r="K443" s="4">
        <v>0.1837</v>
      </c>
      <c r="L443" s="4">
        <v>0.12939999999999999</v>
      </c>
      <c r="M443" s="4">
        <v>0.1043</v>
      </c>
    </row>
    <row r="444" spans="1:13" x14ac:dyDescent="0.25">
      <c r="A444" s="17" t="s">
        <v>1673</v>
      </c>
      <c r="B444" s="4">
        <v>0</v>
      </c>
      <c r="C444" s="17">
        <v>2</v>
      </c>
      <c r="D444" s="4">
        <v>8.1900000000000001E-2</v>
      </c>
      <c r="E444" s="4">
        <v>8.4000000000000005E-2</v>
      </c>
      <c r="F444" s="4">
        <v>8.6099999999999996E-2</v>
      </c>
      <c r="G444" s="4">
        <v>8.3699999999999997E-2</v>
      </c>
      <c r="H444" s="4">
        <v>0.1265</v>
      </c>
      <c r="I444" s="4">
        <v>0.1295</v>
      </c>
      <c r="J444" s="4">
        <v>0.1447</v>
      </c>
      <c r="K444" s="4">
        <v>0.16009999999999999</v>
      </c>
      <c r="L444" s="4">
        <v>0.1807</v>
      </c>
      <c r="M444" s="4">
        <v>0.1729</v>
      </c>
    </row>
    <row r="445" spans="1:13" x14ac:dyDescent="0.25">
      <c r="A445" s="17" t="s">
        <v>1673</v>
      </c>
      <c r="B445" s="4">
        <v>30</v>
      </c>
      <c r="C445" s="17">
        <v>2</v>
      </c>
      <c r="D445" s="4">
        <v>8.3199999999999996E-2</v>
      </c>
      <c r="E445" s="4">
        <v>8.3599999999999994E-2</v>
      </c>
      <c r="F445" s="4">
        <v>8.4699999999999998E-2</v>
      </c>
      <c r="G445" s="4">
        <v>8.8499999999999995E-2</v>
      </c>
      <c r="H445" s="4">
        <v>8.4500000000000006E-2</v>
      </c>
      <c r="I445" s="4">
        <v>8.6800000000000002E-2</v>
      </c>
      <c r="J445" s="4">
        <v>9.1700000000000004E-2</v>
      </c>
      <c r="K445" s="4">
        <v>9.4500000000000001E-2</v>
      </c>
      <c r="L445" s="4">
        <v>0.1036</v>
      </c>
      <c r="M445" s="4">
        <v>0.1008</v>
      </c>
    </row>
    <row r="446" spans="1:13" x14ac:dyDescent="0.25">
      <c r="A446" s="17" t="s">
        <v>1673</v>
      </c>
      <c r="B446" s="4">
        <v>60</v>
      </c>
      <c r="C446" s="17">
        <v>2</v>
      </c>
      <c r="D446" s="4">
        <v>8.5000000000000006E-2</v>
      </c>
      <c r="E446" s="4">
        <v>8.4900000000000003E-2</v>
      </c>
      <c r="F446" s="4">
        <v>8.7800000000000003E-2</v>
      </c>
      <c r="G446" s="4">
        <v>8.8400000000000006E-2</v>
      </c>
      <c r="H446" s="4">
        <v>8.6800000000000002E-2</v>
      </c>
      <c r="I446" s="4">
        <v>8.8900000000000007E-2</v>
      </c>
      <c r="J446" s="4">
        <v>9.5799999999999996E-2</v>
      </c>
      <c r="K446" s="4">
        <v>9.5799999999999996E-2</v>
      </c>
      <c r="L446" s="4">
        <v>0.105</v>
      </c>
      <c r="M446" s="4">
        <v>0.1023</v>
      </c>
    </row>
    <row r="447" spans="1:13" x14ac:dyDescent="0.25">
      <c r="A447" s="17" t="s">
        <v>1673</v>
      </c>
      <c r="B447" s="4">
        <v>90</v>
      </c>
      <c r="C447" s="17">
        <v>2</v>
      </c>
      <c r="D447" s="4">
        <v>8.7400000000000005E-2</v>
      </c>
      <c r="E447" s="4">
        <v>8.6900000000000005E-2</v>
      </c>
      <c r="F447" s="4">
        <v>8.8400000000000006E-2</v>
      </c>
      <c r="G447" s="4">
        <v>9.2999999999999999E-2</v>
      </c>
      <c r="H447" s="4">
        <v>8.8999999999999996E-2</v>
      </c>
      <c r="I447" s="4">
        <v>9.1499999999999998E-2</v>
      </c>
      <c r="J447" s="4">
        <v>9.9000000000000005E-2</v>
      </c>
      <c r="K447" s="4">
        <v>9.6699999999999994E-2</v>
      </c>
      <c r="L447" s="4">
        <v>0.1056</v>
      </c>
      <c r="M447" s="4">
        <v>0.1022</v>
      </c>
    </row>
    <row r="448" spans="1:13" x14ac:dyDescent="0.25">
      <c r="A448" s="17" t="s">
        <v>1673</v>
      </c>
      <c r="B448" s="4">
        <v>120</v>
      </c>
      <c r="C448" s="17">
        <v>2</v>
      </c>
      <c r="D448" s="4">
        <v>0.09</v>
      </c>
      <c r="E448" s="4">
        <v>9.0300000000000005E-2</v>
      </c>
      <c r="F448" s="4">
        <v>9.2799999999999994E-2</v>
      </c>
      <c r="G448" s="4">
        <v>9.8900000000000002E-2</v>
      </c>
      <c r="H448" s="4">
        <v>9.1600000000000001E-2</v>
      </c>
      <c r="I448" s="4">
        <v>9.6299999999999997E-2</v>
      </c>
      <c r="J448" s="4">
        <v>0.1019</v>
      </c>
      <c r="K448" s="4">
        <v>9.6100000000000005E-2</v>
      </c>
      <c r="L448" s="4">
        <v>0.106</v>
      </c>
      <c r="M448" s="4">
        <v>0.1021</v>
      </c>
    </row>
    <row r="449" spans="1:13" x14ac:dyDescent="0.25">
      <c r="A449" s="17" t="s">
        <v>1673</v>
      </c>
      <c r="B449" s="4">
        <v>150</v>
      </c>
      <c r="C449" s="17">
        <v>2</v>
      </c>
      <c r="D449" s="4">
        <v>9.3799999999999994E-2</v>
      </c>
      <c r="E449" s="4">
        <v>9.4399999999999998E-2</v>
      </c>
      <c r="F449" s="4">
        <v>9.9299999999999999E-2</v>
      </c>
      <c r="G449" s="4">
        <v>0.1108</v>
      </c>
      <c r="H449" s="4">
        <v>9.64E-2</v>
      </c>
      <c r="I449" s="4">
        <v>0.10059999999999999</v>
      </c>
      <c r="J449" s="4">
        <v>0.10050000000000001</v>
      </c>
      <c r="K449" s="4">
        <v>9.7100000000000006E-2</v>
      </c>
      <c r="L449" s="4">
        <v>0.1065</v>
      </c>
      <c r="M449" s="4">
        <v>0.1019</v>
      </c>
    </row>
    <row r="450" spans="1:13" x14ac:dyDescent="0.25">
      <c r="A450" s="17" t="s">
        <v>1673</v>
      </c>
      <c r="B450" s="4">
        <v>180</v>
      </c>
      <c r="C450" s="17">
        <v>2</v>
      </c>
      <c r="D450" s="4">
        <v>9.8900000000000002E-2</v>
      </c>
      <c r="E450" s="4">
        <v>0.1008</v>
      </c>
      <c r="F450" s="4">
        <v>0.11020000000000001</v>
      </c>
      <c r="G450" s="4">
        <v>0.12529999999999999</v>
      </c>
      <c r="H450" s="4">
        <v>0.1037</v>
      </c>
      <c r="I450" s="4">
        <v>0.1066</v>
      </c>
      <c r="J450" s="4">
        <v>0.1051</v>
      </c>
      <c r="K450" s="4">
        <v>9.9400000000000002E-2</v>
      </c>
      <c r="L450" s="4">
        <v>0.10680000000000001</v>
      </c>
      <c r="M450" s="4">
        <v>0.10150000000000001</v>
      </c>
    </row>
    <row r="451" spans="1:13" x14ac:dyDescent="0.25">
      <c r="A451" s="17" t="s">
        <v>1673</v>
      </c>
      <c r="B451" s="4">
        <v>210</v>
      </c>
      <c r="C451" s="17">
        <v>2</v>
      </c>
      <c r="D451" s="4">
        <v>0.1077</v>
      </c>
      <c r="E451" s="4">
        <v>0.10979999999999999</v>
      </c>
      <c r="F451" s="4">
        <v>0.11609999999999999</v>
      </c>
      <c r="G451" s="4">
        <v>0.13519999999999999</v>
      </c>
      <c r="H451" s="4">
        <v>0.1145</v>
      </c>
      <c r="I451" s="4">
        <v>0.1166</v>
      </c>
      <c r="J451" s="4">
        <v>0.1101</v>
      </c>
      <c r="K451" s="4">
        <v>9.8599999999999993E-2</v>
      </c>
      <c r="L451" s="4">
        <v>0.107</v>
      </c>
      <c r="M451" s="4">
        <v>0.10100000000000001</v>
      </c>
    </row>
    <row r="452" spans="1:13" x14ac:dyDescent="0.25">
      <c r="A452" s="17" t="s">
        <v>1673</v>
      </c>
      <c r="B452" s="4">
        <v>240</v>
      </c>
      <c r="C452" s="17">
        <v>2</v>
      </c>
      <c r="D452" s="4">
        <v>0.1181</v>
      </c>
      <c r="E452" s="4">
        <v>0.1239</v>
      </c>
      <c r="F452" s="4">
        <v>0.1343</v>
      </c>
      <c r="G452" s="4">
        <v>0.14480000000000001</v>
      </c>
      <c r="H452" s="4">
        <v>0.12790000000000001</v>
      </c>
      <c r="I452" s="4">
        <v>0.12509999999999999</v>
      </c>
      <c r="J452" s="4">
        <v>0.11409999999999999</v>
      </c>
      <c r="K452" s="4">
        <v>9.9699999999999997E-2</v>
      </c>
      <c r="L452" s="4">
        <v>0.10730000000000001</v>
      </c>
      <c r="M452" s="4">
        <v>0.1008</v>
      </c>
    </row>
    <row r="453" spans="1:13" x14ac:dyDescent="0.25">
      <c r="A453" s="17" t="s">
        <v>1673</v>
      </c>
      <c r="B453" s="4">
        <v>270</v>
      </c>
      <c r="C453" s="17">
        <v>2</v>
      </c>
      <c r="D453" s="4">
        <v>0.12989999999999999</v>
      </c>
      <c r="E453" s="4">
        <v>0.1376</v>
      </c>
      <c r="F453" s="4">
        <v>0.1487</v>
      </c>
      <c r="G453" s="4">
        <v>0.14649999999999999</v>
      </c>
      <c r="H453" s="4">
        <v>0.14280000000000001</v>
      </c>
      <c r="I453" s="4">
        <v>0.14080000000000001</v>
      </c>
      <c r="J453" s="4">
        <v>0.1226</v>
      </c>
      <c r="K453" s="4">
        <v>0.1002</v>
      </c>
      <c r="L453" s="4">
        <v>0.108</v>
      </c>
      <c r="M453" s="4">
        <v>0.10059999999999999</v>
      </c>
    </row>
    <row r="454" spans="1:13" x14ac:dyDescent="0.25">
      <c r="A454" s="17" t="s">
        <v>1673</v>
      </c>
      <c r="B454" s="4">
        <v>300</v>
      </c>
      <c r="C454" s="17">
        <v>2</v>
      </c>
      <c r="D454" s="4">
        <v>0.14630000000000001</v>
      </c>
      <c r="E454" s="4">
        <v>0.15359999999999999</v>
      </c>
      <c r="F454" s="4">
        <v>0.17150000000000001</v>
      </c>
      <c r="G454" s="4">
        <v>0.1726</v>
      </c>
      <c r="H454" s="4">
        <v>0.1575</v>
      </c>
      <c r="I454" s="4">
        <v>0.15770000000000001</v>
      </c>
      <c r="J454" s="4">
        <v>0.1336</v>
      </c>
      <c r="K454" s="4">
        <v>0.1062</v>
      </c>
      <c r="L454" s="4">
        <v>0.10829999999999999</v>
      </c>
      <c r="M454" s="4">
        <v>0.10050000000000001</v>
      </c>
    </row>
    <row r="455" spans="1:13" x14ac:dyDescent="0.25">
      <c r="A455" s="17" t="s">
        <v>1673</v>
      </c>
      <c r="B455" s="4">
        <v>330</v>
      </c>
      <c r="C455" s="17">
        <v>2</v>
      </c>
      <c r="D455" s="4">
        <v>0.16969999999999999</v>
      </c>
      <c r="E455" s="4">
        <v>0.17349999999999999</v>
      </c>
      <c r="F455" s="4">
        <v>0.19950000000000001</v>
      </c>
      <c r="G455" s="4">
        <v>0.2046</v>
      </c>
      <c r="H455" s="4">
        <v>0.18110000000000001</v>
      </c>
      <c r="I455" s="4">
        <v>0.1794</v>
      </c>
      <c r="J455" s="4">
        <v>0.14019999999999999</v>
      </c>
      <c r="K455" s="4">
        <v>0.1038</v>
      </c>
      <c r="L455" s="4">
        <v>0.10929999999999999</v>
      </c>
      <c r="M455" s="4">
        <v>0.1004</v>
      </c>
    </row>
    <row r="456" spans="1:13" x14ac:dyDescent="0.25">
      <c r="A456" s="17" t="s">
        <v>1673</v>
      </c>
      <c r="B456" s="4">
        <v>360</v>
      </c>
      <c r="C456" s="17">
        <v>2</v>
      </c>
      <c r="D456" s="4">
        <v>0.20069999999999999</v>
      </c>
      <c r="E456" s="4">
        <v>0.19739999999999999</v>
      </c>
      <c r="F456" s="4">
        <v>0.21329999999999999</v>
      </c>
      <c r="G456" s="4">
        <v>0.24360000000000001</v>
      </c>
      <c r="H456" s="4">
        <v>0.21029999999999999</v>
      </c>
      <c r="I456" s="4">
        <v>0.20910000000000001</v>
      </c>
      <c r="J456" s="4">
        <v>0.1512</v>
      </c>
      <c r="K456" s="4">
        <v>0.115</v>
      </c>
      <c r="L456" s="4">
        <v>0.1101</v>
      </c>
      <c r="M456" s="4">
        <v>0.1002</v>
      </c>
    </row>
    <row r="457" spans="1:13" x14ac:dyDescent="0.25">
      <c r="A457" s="17" t="s">
        <v>1673</v>
      </c>
      <c r="B457" s="4">
        <v>390</v>
      </c>
      <c r="C457" s="17">
        <v>2</v>
      </c>
      <c r="D457" s="4">
        <v>0.2334</v>
      </c>
      <c r="E457" s="4">
        <v>0.2339</v>
      </c>
      <c r="F457" s="4">
        <v>0.24970000000000001</v>
      </c>
      <c r="G457" s="4">
        <v>0.28560000000000002</v>
      </c>
      <c r="H457" s="4">
        <v>0.2472</v>
      </c>
      <c r="I457" s="4">
        <v>0.23580000000000001</v>
      </c>
      <c r="J457" s="4">
        <v>0.17249999999999999</v>
      </c>
      <c r="K457" s="4">
        <v>0.1099</v>
      </c>
      <c r="L457" s="4">
        <v>0.111</v>
      </c>
      <c r="M457" s="4">
        <v>0.10009999999999999</v>
      </c>
    </row>
    <row r="458" spans="1:13" x14ac:dyDescent="0.25">
      <c r="A458" s="17" t="s">
        <v>1673</v>
      </c>
      <c r="B458" s="4">
        <v>420</v>
      </c>
      <c r="C458" s="17">
        <v>2</v>
      </c>
      <c r="D458" s="4">
        <v>0.2646</v>
      </c>
      <c r="E458" s="4">
        <v>0.2641</v>
      </c>
      <c r="F458" s="4">
        <v>0.29110000000000003</v>
      </c>
      <c r="G458" s="4">
        <v>0.31659999999999999</v>
      </c>
      <c r="H458" s="4">
        <v>0.28610000000000002</v>
      </c>
      <c r="I458" s="4">
        <v>0.27479999999999999</v>
      </c>
      <c r="J458" s="4">
        <v>0.1865</v>
      </c>
      <c r="K458" s="4">
        <v>0.10680000000000001</v>
      </c>
      <c r="L458" s="4">
        <v>0.1114</v>
      </c>
      <c r="M458" s="4">
        <v>0.1003</v>
      </c>
    </row>
    <row r="459" spans="1:13" x14ac:dyDescent="0.25">
      <c r="A459" s="17" t="s">
        <v>1673</v>
      </c>
      <c r="B459" s="4">
        <v>450</v>
      </c>
      <c r="C459" s="17">
        <v>2</v>
      </c>
      <c r="D459" s="4">
        <v>0.29970000000000002</v>
      </c>
      <c r="E459" s="4">
        <v>0.30320000000000003</v>
      </c>
      <c r="F459" s="4">
        <v>0.30520000000000003</v>
      </c>
      <c r="G459" s="4">
        <v>0.31219999999999998</v>
      </c>
      <c r="H459" s="4">
        <v>0.31059999999999999</v>
      </c>
      <c r="I459" s="4">
        <v>0.29339999999999999</v>
      </c>
      <c r="J459" s="4">
        <v>0.20880000000000001</v>
      </c>
      <c r="K459" s="4">
        <v>0.1225</v>
      </c>
      <c r="L459" s="4">
        <v>0.11360000000000001</v>
      </c>
      <c r="M459" s="4">
        <v>0.10009999999999999</v>
      </c>
    </row>
    <row r="460" spans="1:13" x14ac:dyDescent="0.25">
      <c r="A460" s="17" t="s">
        <v>1673</v>
      </c>
      <c r="B460" s="4">
        <v>480</v>
      </c>
      <c r="C460" s="17">
        <v>2</v>
      </c>
      <c r="D460" s="4">
        <v>0.30620000000000003</v>
      </c>
      <c r="E460" s="4">
        <v>0.30330000000000001</v>
      </c>
      <c r="F460" s="4">
        <v>0.30309999999999998</v>
      </c>
      <c r="G460" s="4">
        <v>0.308</v>
      </c>
      <c r="H460" s="4">
        <v>0.30559999999999998</v>
      </c>
      <c r="I460" s="4">
        <v>0.29139999999999999</v>
      </c>
      <c r="J460" s="4">
        <v>0.23300000000000001</v>
      </c>
      <c r="K460" s="4">
        <v>0.1111</v>
      </c>
      <c r="L460" s="4">
        <v>0.1147</v>
      </c>
      <c r="M460" s="4">
        <v>0.1003</v>
      </c>
    </row>
    <row r="461" spans="1:13" x14ac:dyDescent="0.25">
      <c r="A461" s="17" t="s">
        <v>1673</v>
      </c>
      <c r="B461" s="4">
        <v>510</v>
      </c>
      <c r="C461" s="17">
        <v>2</v>
      </c>
      <c r="D461" s="4">
        <v>0.30530000000000002</v>
      </c>
      <c r="E461" s="4">
        <v>0.30459999999999998</v>
      </c>
      <c r="F461" s="4">
        <v>0.30130000000000001</v>
      </c>
      <c r="G461" s="4">
        <v>0.31269999999999998</v>
      </c>
      <c r="H461" s="4">
        <v>0.30730000000000002</v>
      </c>
      <c r="I461" s="4">
        <v>0.29210000000000003</v>
      </c>
      <c r="J461" s="4">
        <v>0.25590000000000002</v>
      </c>
      <c r="K461" s="4">
        <v>0.11899999999999999</v>
      </c>
      <c r="L461" s="4">
        <v>0.114</v>
      </c>
      <c r="M461" s="4">
        <v>0.1004</v>
      </c>
    </row>
    <row r="462" spans="1:13" x14ac:dyDescent="0.25">
      <c r="A462" s="17" t="s">
        <v>1673</v>
      </c>
      <c r="B462" s="4">
        <v>540</v>
      </c>
      <c r="C462" s="17">
        <v>2</v>
      </c>
      <c r="D462" s="4">
        <v>0.30630000000000002</v>
      </c>
      <c r="E462" s="4">
        <v>0.30530000000000002</v>
      </c>
      <c r="F462" s="4">
        <v>0.30109999999999998</v>
      </c>
      <c r="G462" s="4">
        <v>0.3135</v>
      </c>
      <c r="H462" s="4">
        <v>0.31059999999999999</v>
      </c>
      <c r="I462" s="4">
        <v>0.29220000000000002</v>
      </c>
      <c r="J462" s="4">
        <v>0.26590000000000003</v>
      </c>
      <c r="K462" s="4">
        <v>0.1163</v>
      </c>
      <c r="L462" s="4">
        <v>0.1147</v>
      </c>
      <c r="M462" s="4">
        <v>0.10059999999999999</v>
      </c>
    </row>
    <row r="463" spans="1:13" x14ac:dyDescent="0.25">
      <c r="A463" s="17" t="s">
        <v>1673</v>
      </c>
      <c r="B463" s="4">
        <v>570</v>
      </c>
      <c r="C463" s="17">
        <v>2</v>
      </c>
      <c r="D463" s="4">
        <v>0.30509999999999998</v>
      </c>
      <c r="E463" s="4">
        <v>0.30330000000000001</v>
      </c>
      <c r="F463" s="4">
        <v>0.29949999999999999</v>
      </c>
      <c r="G463" s="4">
        <v>0.31140000000000001</v>
      </c>
      <c r="H463" s="4">
        <v>0.31159999999999999</v>
      </c>
      <c r="I463" s="4">
        <v>0.29570000000000002</v>
      </c>
      <c r="J463" s="4">
        <v>0.26179999999999998</v>
      </c>
      <c r="K463" s="4">
        <v>0.1197</v>
      </c>
      <c r="L463" s="4">
        <v>0.1157</v>
      </c>
      <c r="M463" s="4">
        <v>0.1007</v>
      </c>
    </row>
    <row r="464" spans="1:13" x14ac:dyDescent="0.25">
      <c r="A464" s="17" t="s">
        <v>1673</v>
      </c>
      <c r="B464" s="4">
        <v>600</v>
      </c>
      <c r="C464" s="17">
        <v>2</v>
      </c>
      <c r="D464" s="4">
        <v>0.30109999999999998</v>
      </c>
      <c r="E464" s="4">
        <v>0.30220000000000002</v>
      </c>
      <c r="F464" s="4">
        <v>0.30049999999999999</v>
      </c>
      <c r="G464" s="4">
        <v>0.31259999999999999</v>
      </c>
      <c r="H464" s="4">
        <v>0.31290000000000001</v>
      </c>
      <c r="I464" s="4">
        <v>0.29499999999999998</v>
      </c>
      <c r="J464" s="4">
        <v>0.26379999999999998</v>
      </c>
      <c r="K464" s="4">
        <v>0.1384</v>
      </c>
      <c r="L464" s="4">
        <v>0.1163</v>
      </c>
      <c r="M464" s="4">
        <v>0.1008</v>
      </c>
    </row>
    <row r="465" spans="1:13" x14ac:dyDescent="0.25">
      <c r="A465" s="17" t="s">
        <v>1673</v>
      </c>
      <c r="B465" s="4">
        <v>630</v>
      </c>
      <c r="C465" s="17">
        <v>2</v>
      </c>
      <c r="D465" s="4">
        <v>0.29899999999999999</v>
      </c>
      <c r="E465" s="4">
        <v>0.30170000000000002</v>
      </c>
      <c r="F465" s="4">
        <v>0.3004</v>
      </c>
      <c r="G465" s="4">
        <v>0.31090000000000001</v>
      </c>
      <c r="H465" s="4">
        <v>0.31259999999999999</v>
      </c>
      <c r="I465" s="4">
        <v>0.2959</v>
      </c>
      <c r="J465" s="4">
        <v>0.26519999999999999</v>
      </c>
      <c r="K465" s="4">
        <v>0.13789999999999999</v>
      </c>
      <c r="L465" s="4">
        <v>0.1173</v>
      </c>
      <c r="M465" s="4">
        <v>0.10100000000000001</v>
      </c>
    </row>
    <row r="466" spans="1:13" x14ac:dyDescent="0.25">
      <c r="A466" s="17" t="s">
        <v>1673</v>
      </c>
      <c r="B466" s="4">
        <v>660</v>
      </c>
      <c r="C466" s="17">
        <v>2</v>
      </c>
      <c r="D466" s="4">
        <v>0.2954</v>
      </c>
      <c r="E466" s="4">
        <v>0.3014</v>
      </c>
      <c r="F466" s="4">
        <v>0.29970000000000002</v>
      </c>
      <c r="G466" s="4">
        <v>0.3115</v>
      </c>
      <c r="H466" s="4">
        <v>0.31240000000000001</v>
      </c>
      <c r="I466" s="4">
        <v>0.2954</v>
      </c>
      <c r="J466" s="4">
        <v>0.26429999999999998</v>
      </c>
      <c r="K466" s="4">
        <v>0.15579999999999999</v>
      </c>
      <c r="L466" s="4">
        <v>0.11840000000000001</v>
      </c>
      <c r="M466" s="4">
        <v>0.1009</v>
      </c>
    </row>
    <row r="467" spans="1:13" x14ac:dyDescent="0.25">
      <c r="A467" s="17" t="s">
        <v>1673</v>
      </c>
      <c r="B467" s="4">
        <v>690</v>
      </c>
      <c r="C467" s="17">
        <v>2</v>
      </c>
      <c r="D467" s="4">
        <v>0.29559999999999997</v>
      </c>
      <c r="E467" s="4">
        <v>0.30099999999999999</v>
      </c>
      <c r="F467" s="4">
        <v>0.3009</v>
      </c>
      <c r="G467" s="4">
        <v>0.31369999999999998</v>
      </c>
      <c r="H467" s="4">
        <v>0.31490000000000001</v>
      </c>
      <c r="I467" s="4">
        <v>0.29459999999999997</v>
      </c>
      <c r="J467" s="4">
        <v>0.26829999999999998</v>
      </c>
      <c r="K467" s="4">
        <v>0.16200000000000001</v>
      </c>
      <c r="L467" s="4">
        <v>0.11990000000000001</v>
      </c>
      <c r="M467" s="4">
        <v>0.1012</v>
      </c>
    </row>
    <row r="468" spans="1:13" x14ac:dyDescent="0.25">
      <c r="A468" s="17" t="s">
        <v>1673</v>
      </c>
      <c r="B468" s="4">
        <v>720</v>
      </c>
      <c r="C468" s="17">
        <v>2</v>
      </c>
      <c r="D468" s="4">
        <v>0.29070000000000001</v>
      </c>
      <c r="E468" s="4">
        <v>0.30220000000000002</v>
      </c>
      <c r="F468" s="4">
        <v>0.3009</v>
      </c>
      <c r="G468" s="4">
        <v>0.31330000000000002</v>
      </c>
      <c r="H468" s="4">
        <v>0.31469999999999998</v>
      </c>
      <c r="I468" s="4">
        <v>0.29730000000000001</v>
      </c>
      <c r="J468" s="4">
        <v>0.26650000000000001</v>
      </c>
      <c r="K468" s="4">
        <v>0.16289999999999999</v>
      </c>
      <c r="L468" s="4">
        <v>0.1197</v>
      </c>
      <c r="M468" s="4">
        <v>0.1011</v>
      </c>
    </row>
    <row r="469" spans="1:13" x14ac:dyDescent="0.25">
      <c r="A469" s="17" t="s">
        <v>1673</v>
      </c>
      <c r="B469" s="4">
        <v>750</v>
      </c>
      <c r="C469" s="17">
        <v>2</v>
      </c>
      <c r="D469" s="4">
        <v>0.29199999999999998</v>
      </c>
      <c r="E469" s="4">
        <v>0.30259999999999998</v>
      </c>
      <c r="F469" s="4">
        <v>0.3019</v>
      </c>
      <c r="G469" s="4">
        <v>0.31430000000000002</v>
      </c>
      <c r="H469" s="4">
        <v>0.31380000000000002</v>
      </c>
      <c r="I469" s="4">
        <v>0.29759999999999998</v>
      </c>
      <c r="J469" s="4">
        <v>0.26700000000000002</v>
      </c>
      <c r="K469" s="4">
        <v>0.1694</v>
      </c>
      <c r="L469" s="4">
        <v>0.1203</v>
      </c>
      <c r="M469" s="4">
        <v>0.1013</v>
      </c>
    </row>
    <row r="470" spans="1:13" x14ac:dyDescent="0.25">
      <c r="A470" s="17" t="s">
        <v>1673</v>
      </c>
      <c r="B470" s="4">
        <v>780</v>
      </c>
      <c r="C470" s="17">
        <v>2</v>
      </c>
      <c r="D470" s="4">
        <v>0.29780000000000001</v>
      </c>
      <c r="E470" s="4">
        <v>0.30620000000000003</v>
      </c>
      <c r="F470" s="4">
        <v>0.30459999999999998</v>
      </c>
      <c r="G470" s="4">
        <v>0.31630000000000003</v>
      </c>
      <c r="H470" s="4">
        <v>0.31940000000000002</v>
      </c>
      <c r="I470" s="4">
        <v>0.2959</v>
      </c>
      <c r="J470" s="4">
        <v>0.27229999999999999</v>
      </c>
      <c r="K470" s="4">
        <v>0.17849999999999999</v>
      </c>
      <c r="L470" s="4">
        <v>0.12139999999999999</v>
      </c>
      <c r="M470" s="4">
        <v>0.1013</v>
      </c>
    </row>
    <row r="471" spans="1:13" x14ac:dyDescent="0.25">
      <c r="A471" s="17" t="s">
        <v>1673</v>
      </c>
      <c r="B471" s="4">
        <v>810</v>
      </c>
      <c r="C471" s="17">
        <v>2</v>
      </c>
      <c r="D471" s="4">
        <v>0.30070000000000002</v>
      </c>
      <c r="E471" s="4">
        <v>0.30919999999999997</v>
      </c>
      <c r="F471" s="4">
        <v>0.30869999999999997</v>
      </c>
      <c r="G471" s="4">
        <v>0.31769999999999998</v>
      </c>
      <c r="H471" s="4">
        <v>0.32129999999999997</v>
      </c>
      <c r="I471" s="4">
        <v>0.29349999999999998</v>
      </c>
      <c r="J471" s="4">
        <v>0.27589999999999998</v>
      </c>
      <c r="K471" s="4">
        <v>0.1817</v>
      </c>
      <c r="L471" s="4">
        <v>0.1222</v>
      </c>
      <c r="M471" s="4">
        <v>0.10150000000000001</v>
      </c>
    </row>
    <row r="472" spans="1:13" x14ac:dyDescent="0.25">
      <c r="A472" s="17" t="s">
        <v>1673</v>
      </c>
      <c r="B472" s="4">
        <v>840</v>
      </c>
      <c r="C472" s="17">
        <v>2</v>
      </c>
      <c r="D472" s="4">
        <v>0.30209999999999998</v>
      </c>
      <c r="E472" s="4">
        <v>0.31069999999999998</v>
      </c>
      <c r="F472" s="4">
        <v>0.31359999999999999</v>
      </c>
      <c r="G472" s="4">
        <v>0.32029999999999997</v>
      </c>
      <c r="H472" s="4">
        <v>0.32119999999999999</v>
      </c>
      <c r="I472" s="4">
        <v>0.29730000000000001</v>
      </c>
      <c r="J472" s="4">
        <v>0.2747</v>
      </c>
      <c r="K472" s="4">
        <v>0.18890000000000001</v>
      </c>
      <c r="L472" s="4">
        <v>0.12330000000000001</v>
      </c>
      <c r="M472" s="4">
        <v>0.10150000000000001</v>
      </c>
    </row>
    <row r="473" spans="1:13" x14ac:dyDescent="0.25">
      <c r="A473" s="17" t="s">
        <v>1673</v>
      </c>
      <c r="B473" s="4">
        <v>870</v>
      </c>
      <c r="C473" s="17">
        <v>2</v>
      </c>
      <c r="D473" s="4">
        <v>0.30520000000000003</v>
      </c>
      <c r="E473" s="4">
        <v>0.31440000000000001</v>
      </c>
      <c r="F473" s="4">
        <v>0.32069999999999999</v>
      </c>
      <c r="G473" s="4">
        <v>0.3246</v>
      </c>
      <c r="H473" s="4">
        <v>0.3251</v>
      </c>
      <c r="I473" s="4">
        <v>0.2949</v>
      </c>
      <c r="J473" s="4">
        <v>0.28189999999999998</v>
      </c>
      <c r="K473" s="4">
        <v>0.20150000000000001</v>
      </c>
      <c r="L473" s="4">
        <v>0.1234</v>
      </c>
      <c r="M473" s="4">
        <v>0.1017</v>
      </c>
    </row>
    <row r="474" spans="1:13" x14ac:dyDescent="0.25">
      <c r="A474" s="17" t="s">
        <v>1673</v>
      </c>
      <c r="B474" s="4">
        <v>900</v>
      </c>
      <c r="C474" s="17">
        <v>2</v>
      </c>
      <c r="D474" s="4">
        <v>0.30609999999999998</v>
      </c>
      <c r="E474" s="4">
        <v>0.31840000000000002</v>
      </c>
      <c r="F474" s="4">
        <v>0.32679999999999998</v>
      </c>
      <c r="G474" s="4">
        <v>0.32769999999999999</v>
      </c>
      <c r="H474" s="4">
        <v>0.32740000000000002</v>
      </c>
      <c r="I474" s="4">
        <v>0.29620000000000002</v>
      </c>
      <c r="J474" s="4">
        <v>0.2888</v>
      </c>
      <c r="K474" s="4">
        <v>0.2097</v>
      </c>
      <c r="L474" s="4">
        <v>0.12479999999999999</v>
      </c>
      <c r="M474" s="4">
        <v>0.1017</v>
      </c>
    </row>
    <row r="475" spans="1:13" x14ac:dyDescent="0.25">
      <c r="A475" s="17" t="s">
        <v>1673</v>
      </c>
      <c r="B475" s="4">
        <v>930</v>
      </c>
      <c r="C475" s="17">
        <v>2</v>
      </c>
      <c r="D475" s="4">
        <v>0.31280000000000002</v>
      </c>
      <c r="E475" s="4">
        <v>0.32390000000000002</v>
      </c>
      <c r="F475" s="4">
        <v>0.3337</v>
      </c>
      <c r="G475" s="4">
        <v>0.3322</v>
      </c>
      <c r="H475" s="4">
        <v>0.32750000000000001</v>
      </c>
      <c r="I475" s="4">
        <v>0.2974</v>
      </c>
      <c r="J475" s="4">
        <v>0.28889999999999999</v>
      </c>
      <c r="K475" s="4">
        <v>0.2223</v>
      </c>
      <c r="L475" s="4">
        <v>0.1245</v>
      </c>
      <c r="M475" s="4">
        <v>0.1019</v>
      </c>
    </row>
    <row r="476" spans="1:13" x14ac:dyDescent="0.25">
      <c r="A476" s="17" t="s">
        <v>1673</v>
      </c>
      <c r="B476" s="4">
        <v>960</v>
      </c>
      <c r="C476" s="17">
        <v>2</v>
      </c>
      <c r="D476" s="4">
        <v>0.3221</v>
      </c>
      <c r="E476" s="4">
        <v>0.32979999999999998</v>
      </c>
      <c r="F476" s="4">
        <v>0.33929999999999999</v>
      </c>
      <c r="G476" s="4">
        <v>0.33500000000000002</v>
      </c>
      <c r="H476" s="4">
        <v>0.3291</v>
      </c>
      <c r="I476" s="4">
        <v>0.29339999999999999</v>
      </c>
      <c r="J476" s="4">
        <v>0.29370000000000002</v>
      </c>
      <c r="K476" s="4">
        <v>0.2266</v>
      </c>
      <c r="L476" s="4">
        <v>0.12509999999999999</v>
      </c>
      <c r="M476" s="4">
        <v>0.10199999999999999</v>
      </c>
    </row>
    <row r="477" spans="1:13" x14ac:dyDescent="0.25">
      <c r="A477" s="17" t="s">
        <v>1673</v>
      </c>
      <c r="B477" s="4">
        <v>990</v>
      </c>
      <c r="C477" s="17">
        <v>2</v>
      </c>
      <c r="D477" s="4">
        <v>0.31929999999999997</v>
      </c>
      <c r="E477" s="4">
        <v>0.3347</v>
      </c>
      <c r="F477" s="4">
        <v>0.34300000000000003</v>
      </c>
      <c r="G477" s="4">
        <v>0.33910000000000001</v>
      </c>
      <c r="H477" s="4">
        <v>0.33139999999999997</v>
      </c>
      <c r="I477" s="4">
        <v>0.29509999999999997</v>
      </c>
      <c r="J477" s="4">
        <v>0.2883</v>
      </c>
      <c r="K477" s="4">
        <v>0.23710000000000001</v>
      </c>
      <c r="L477" s="4">
        <v>0.126</v>
      </c>
      <c r="M477" s="4">
        <v>0.10199999999999999</v>
      </c>
    </row>
    <row r="478" spans="1:13" x14ac:dyDescent="0.25">
      <c r="A478" s="17" t="s">
        <v>1673</v>
      </c>
      <c r="B478" s="4">
        <v>1020</v>
      </c>
      <c r="C478" s="17">
        <v>2</v>
      </c>
      <c r="D478" s="4">
        <v>0.32519999999999999</v>
      </c>
      <c r="E478" s="4">
        <v>0.33850000000000002</v>
      </c>
      <c r="F478" s="4">
        <v>0.34689999999999999</v>
      </c>
      <c r="G478" s="4">
        <v>0.34179999999999999</v>
      </c>
      <c r="H478" s="4">
        <v>0.33429999999999999</v>
      </c>
      <c r="I478" s="4">
        <v>0.2928</v>
      </c>
      <c r="J478" s="4">
        <v>0.29170000000000001</v>
      </c>
      <c r="K478" s="4">
        <v>0.24210000000000001</v>
      </c>
      <c r="L478" s="4">
        <v>0.12590000000000001</v>
      </c>
      <c r="M478" s="4">
        <v>0.10199999999999999</v>
      </c>
    </row>
    <row r="479" spans="1:13" x14ac:dyDescent="0.25">
      <c r="A479" s="17" t="s">
        <v>1673</v>
      </c>
      <c r="B479" s="4">
        <v>1050</v>
      </c>
      <c r="C479" s="17">
        <v>2</v>
      </c>
      <c r="D479" s="4">
        <v>0.33400000000000002</v>
      </c>
      <c r="E479" s="4">
        <v>0.34410000000000002</v>
      </c>
      <c r="F479" s="4">
        <v>0.35299999999999998</v>
      </c>
      <c r="G479" s="4">
        <v>0.34639999999999999</v>
      </c>
      <c r="H479" s="4">
        <v>0.33610000000000001</v>
      </c>
      <c r="I479" s="4">
        <v>0.29499999999999998</v>
      </c>
      <c r="J479" s="4">
        <v>0.29330000000000001</v>
      </c>
      <c r="K479" s="4">
        <v>0.24429999999999999</v>
      </c>
      <c r="L479" s="4">
        <v>0.1275</v>
      </c>
      <c r="M479" s="4">
        <v>0.1021</v>
      </c>
    </row>
    <row r="480" spans="1:13" x14ac:dyDescent="0.25">
      <c r="A480" s="17" t="s">
        <v>1673</v>
      </c>
      <c r="B480" s="4">
        <v>1080</v>
      </c>
      <c r="C480" s="17">
        <v>2</v>
      </c>
      <c r="D480" s="4">
        <v>0.33360000000000001</v>
      </c>
      <c r="E480" s="4">
        <v>0.34689999999999999</v>
      </c>
      <c r="F480" s="4">
        <v>0.35980000000000001</v>
      </c>
      <c r="G480" s="4">
        <v>0.35239999999999999</v>
      </c>
      <c r="H480" s="4">
        <v>0.33829999999999999</v>
      </c>
      <c r="I480" s="4">
        <v>0.2969</v>
      </c>
      <c r="J480" s="4">
        <v>0.29809999999999998</v>
      </c>
      <c r="K480" s="4">
        <v>0.2487</v>
      </c>
      <c r="L480" s="4">
        <v>0.12859999999999999</v>
      </c>
      <c r="M480" s="4">
        <v>0.1022</v>
      </c>
    </row>
    <row r="481" spans="1:13" x14ac:dyDescent="0.25">
      <c r="A481" s="17" t="s">
        <v>1673</v>
      </c>
      <c r="B481" s="4">
        <v>1110</v>
      </c>
      <c r="C481" s="17">
        <v>2</v>
      </c>
      <c r="D481" s="4">
        <v>0.33679999999999999</v>
      </c>
      <c r="E481" s="4">
        <v>0.35189999999999999</v>
      </c>
      <c r="F481" s="4">
        <v>0.36259999999999998</v>
      </c>
      <c r="G481" s="4">
        <v>0.35510000000000003</v>
      </c>
      <c r="H481" s="4">
        <v>0.33550000000000002</v>
      </c>
      <c r="I481" s="4">
        <v>0.29930000000000001</v>
      </c>
      <c r="J481" s="4">
        <v>0.29780000000000001</v>
      </c>
      <c r="K481" s="4">
        <v>0.251</v>
      </c>
      <c r="L481" s="4">
        <v>0.1295</v>
      </c>
      <c r="M481" s="4">
        <v>0.1023</v>
      </c>
    </row>
    <row r="482" spans="1:13" x14ac:dyDescent="0.25">
      <c r="A482" s="17" t="s">
        <v>1673</v>
      </c>
      <c r="B482" s="4">
        <v>1140</v>
      </c>
      <c r="C482" s="17">
        <v>2</v>
      </c>
      <c r="D482" s="4">
        <v>0.3427</v>
      </c>
      <c r="E482" s="4">
        <v>0.35139999999999999</v>
      </c>
      <c r="F482" s="4">
        <v>0.36230000000000001</v>
      </c>
      <c r="G482" s="4">
        <v>0.35699999999999998</v>
      </c>
      <c r="H482" s="4">
        <v>0.33450000000000002</v>
      </c>
      <c r="I482" s="4">
        <v>0.30109999999999998</v>
      </c>
      <c r="J482" s="4">
        <v>0.3034</v>
      </c>
      <c r="K482" s="4">
        <v>0.24859999999999999</v>
      </c>
      <c r="L482" s="4">
        <v>0.129</v>
      </c>
      <c r="M482" s="4">
        <v>0.1024</v>
      </c>
    </row>
    <row r="483" spans="1:13" x14ac:dyDescent="0.25">
      <c r="A483" s="17" t="s">
        <v>1673</v>
      </c>
      <c r="B483" s="4">
        <v>1170</v>
      </c>
      <c r="C483" s="17">
        <v>2</v>
      </c>
      <c r="D483" s="4">
        <v>0.3402</v>
      </c>
      <c r="E483" s="4">
        <v>0.34820000000000001</v>
      </c>
      <c r="F483" s="4">
        <v>0.36020000000000002</v>
      </c>
      <c r="G483" s="4">
        <v>0.35489999999999999</v>
      </c>
      <c r="H483" s="4">
        <v>0.3332</v>
      </c>
      <c r="I483" s="4">
        <v>0.30280000000000001</v>
      </c>
      <c r="J483" s="4">
        <v>0.30320000000000003</v>
      </c>
      <c r="K483" s="4">
        <v>0.24879999999999999</v>
      </c>
      <c r="L483" s="4">
        <v>0.13089999999999999</v>
      </c>
      <c r="M483" s="4">
        <v>0.1023</v>
      </c>
    </row>
    <row r="484" spans="1:13" x14ac:dyDescent="0.25">
      <c r="A484" s="17" t="s">
        <v>1673</v>
      </c>
      <c r="B484" s="4">
        <v>1200</v>
      </c>
      <c r="C484" s="17">
        <v>2</v>
      </c>
      <c r="D484" s="4">
        <v>0.32890000000000003</v>
      </c>
      <c r="E484" s="4">
        <v>0.34210000000000002</v>
      </c>
      <c r="F484" s="4">
        <v>0.3579</v>
      </c>
      <c r="G484" s="4">
        <v>0.35439999999999999</v>
      </c>
      <c r="H484" s="4">
        <v>0.33200000000000002</v>
      </c>
      <c r="I484" s="4">
        <v>0.30620000000000003</v>
      </c>
      <c r="J484" s="4">
        <v>0.3049</v>
      </c>
      <c r="K484" s="4">
        <v>0.24479999999999999</v>
      </c>
      <c r="L484" s="4">
        <v>0.13189999999999999</v>
      </c>
      <c r="M484" s="4">
        <v>0.10249999999999999</v>
      </c>
    </row>
    <row r="485" spans="1:13" x14ac:dyDescent="0.25">
      <c r="A485" s="17" t="s">
        <v>1673</v>
      </c>
      <c r="B485" s="4">
        <v>1230</v>
      </c>
      <c r="C485" s="17">
        <v>2</v>
      </c>
      <c r="D485" s="4">
        <v>0.33300000000000002</v>
      </c>
      <c r="E485" s="4">
        <v>0.33839999999999998</v>
      </c>
      <c r="F485" s="4">
        <v>0.35360000000000003</v>
      </c>
      <c r="G485" s="4">
        <v>0.35089999999999999</v>
      </c>
      <c r="H485" s="4">
        <v>0.33179999999999998</v>
      </c>
      <c r="I485" s="4">
        <v>0.307</v>
      </c>
      <c r="J485" s="4">
        <v>0.30449999999999999</v>
      </c>
      <c r="K485" s="4">
        <v>0.24979999999999999</v>
      </c>
      <c r="L485" s="4">
        <v>0.13339999999999999</v>
      </c>
      <c r="M485" s="4">
        <v>0.1027</v>
      </c>
    </row>
    <row r="486" spans="1:13" x14ac:dyDescent="0.25">
      <c r="A486" s="17" t="s">
        <v>1673</v>
      </c>
      <c r="B486" s="4">
        <v>1260</v>
      </c>
      <c r="C486" s="17">
        <v>2</v>
      </c>
      <c r="D486" s="4">
        <v>0.33500000000000002</v>
      </c>
      <c r="E486" s="4">
        <v>0.33700000000000002</v>
      </c>
      <c r="F486" s="4">
        <v>0.3498</v>
      </c>
      <c r="G486" s="4">
        <v>0.34870000000000001</v>
      </c>
      <c r="H486" s="4">
        <v>0.33279999999999998</v>
      </c>
      <c r="I486" s="4">
        <v>0.3095</v>
      </c>
      <c r="J486" s="4">
        <v>0.30570000000000003</v>
      </c>
      <c r="K486" s="4">
        <v>0.24729999999999999</v>
      </c>
      <c r="L486" s="4">
        <v>0.13500000000000001</v>
      </c>
      <c r="M486" s="4">
        <v>0.1026</v>
      </c>
    </row>
    <row r="487" spans="1:13" x14ac:dyDescent="0.25">
      <c r="A487" s="17" t="s">
        <v>1673</v>
      </c>
      <c r="B487" s="4">
        <v>1290</v>
      </c>
      <c r="C487" s="17">
        <v>2</v>
      </c>
      <c r="D487" s="4">
        <v>0.32969999999999999</v>
      </c>
      <c r="E487" s="4">
        <v>0.33550000000000002</v>
      </c>
      <c r="F487" s="4">
        <v>0.34589999999999999</v>
      </c>
      <c r="G487" s="4">
        <v>0.34570000000000001</v>
      </c>
      <c r="H487" s="4">
        <v>0.32879999999999998</v>
      </c>
      <c r="I487" s="4">
        <v>0.31130000000000002</v>
      </c>
      <c r="J487" s="4">
        <v>0.30270000000000002</v>
      </c>
      <c r="K487" s="4">
        <v>0.24660000000000001</v>
      </c>
      <c r="L487" s="4">
        <v>0.13789999999999999</v>
      </c>
      <c r="M487" s="4">
        <v>0.1028</v>
      </c>
    </row>
    <row r="488" spans="1:13" x14ac:dyDescent="0.25">
      <c r="A488" s="17" t="s">
        <v>1673</v>
      </c>
      <c r="B488" s="4">
        <v>1320</v>
      </c>
      <c r="C488" s="17">
        <v>2</v>
      </c>
      <c r="D488" s="4">
        <v>0.32819999999999999</v>
      </c>
      <c r="E488" s="4">
        <v>0.33500000000000002</v>
      </c>
      <c r="F488" s="4">
        <v>0.34179999999999999</v>
      </c>
      <c r="G488" s="4">
        <v>0.34320000000000001</v>
      </c>
      <c r="H488" s="4">
        <v>0.32400000000000001</v>
      </c>
      <c r="I488" s="4">
        <v>0.31359999999999999</v>
      </c>
      <c r="J488" s="4">
        <v>0.3034</v>
      </c>
      <c r="K488" s="4">
        <v>0.25090000000000001</v>
      </c>
      <c r="L488" s="4">
        <v>0.1401</v>
      </c>
      <c r="M488" s="4">
        <v>0.1028</v>
      </c>
    </row>
    <row r="489" spans="1:13" x14ac:dyDescent="0.25">
      <c r="A489" s="17" t="s">
        <v>1673</v>
      </c>
      <c r="B489" s="4">
        <v>1350</v>
      </c>
      <c r="C489" s="17">
        <v>2</v>
      </c>
      <c r="D489" s="4">
        <v>0.33050000000000002</v>
      </c>
      <c r="E489" s="4">
        <v>0.33279999999999998</v>
      </c>
      <c r="F489" s="4">
        <v>0.33710000000000001</v>
      </c>
      <c r="G489" s="4">
        <v>0.33989999999999998</v>
      </c>
      <c r="H489" s="4">
        <v>0.31940000000000002</v>
      </c>
      <c r="I489" s="4">
        <v>0.31430000000000002</v>
      </c>
      <c r="J489" s="4">
        <v>0.30159999999999998</v>
      </c>
      <c r="K489" s="4">
        <v>0.25650000000000001</v>
      </c>
      <c r="L489" s="4">
        <v>0.14219999999999999</v>
      </c>
      <c r="M489" s="4">
        <v>0.10299999999999999</v>
      </c>
    </row>
    <row r="490" spans="1:13" x14ac:dyDescent="0.25">
      <c r="A490" s="17" t="s">
        <v>1673</v>
      </c>
      <c r="B490" s="4">
        <v>1380</v>
      </c>
      <c r="C490" s="17">
        <v>2</v>
      </c>
      <c r="D490" s="4">
        <v>0.3367</v>
      </c>
      <c r="E490" s="4">
        <v>0.32879999999999998</v>
      </c>
      <c r="F490" s="4">
        <v>0.33179999999999998</v>
      </c>
      <c r="G490" s="4">
        <v>0.33779999999999999</v>
      </c>
      <c r="H490" s="4">
        <v>0.31480000000000002</v>
      </c>
      <c r="I490" s="4">
        <v>0.31540000000000001</v>
      </c>
      <c r="J490" s="4">
        <v>0.30180000000000001</v>
      </c>
      <c r="K490" s="4">
        <v>0.25290000000000001</v>
      </c>
      <c r="L490" s="4">
        <v>0.14460000000000001</v>
      </c>
      <c r="M490" s="4">
        <v>0.10299999999999999</v>
      </c>
    </row>
    <row r="491" spans="1:13" x14ac:dyDescent="0.25">
      <c r="A491" s="17" t="s">
        <v>1673</v>
      </c>
      <c r="B491" s="4">
        <v>1410</v>
      </c>
      <c r="C491" s="17">
        <v>2</v>
      </c>
      <c r="D491" s="4">
        <v>0.32769999999999999</v>
      </c>
      <c r="E491" s="4">
        <v>0.32440000000000002</v>
      </c>
      <c r="F491" s="4">
        <v>0.3271</v>
      </c>
      <c r="G491" s="4">
        <v>0.33300000000000002</v>
      </c>
      <c r="H491" s="4">
        <v>0.31019999999999998</v>
      </c>
      <c r="I491" s="4">
        <v>0.3165</v>
      </c>
      <c r="J491" s="4">
        <v>0.30109999999999998</v>
      </c>
      <c r="K491" s="4">
        <v>0.252</v>
      </c>
      <c r="L491" s="4">
        <v>0.14610000000000001</v>
      </c>
      <c r="M491" s="4">
        <v>0.10290000000000001</v>
      </c>
    </row>
    <row r="492" spans="1:13" x14ac:dyDescent="0.25">
      <c r="A492" s="17" t="s">
        <v>1673</v>
      </c>
      <c r="B492" s="4">
        <v>1440</v>
      </c>
      <c r="C492" s="17">
        <v>2</v>
      </c>
      <c r="D492" s="4">
        <v>0.3266</v>
      </c>
      <c r="E492" s="4">
        <v>0.31879999999999997</v>
      </c>
      <c r="F492" s="4">
        <v>0.3231</v>
      </c>
      <c r="G492" s="4">
        <v>0.33029999999999998</v>
      </c>
      <c r="H492" s="4">
        <v>0.307</v>
      </c>
      <c r="I492" s="4">
        <v>0.31269999999999998</v>
      </c>
      <c r="J492" s="4">
        <v>0.30170000000000002</v>
      </c>
      <c r="K492" s="4">
        <v>0.25480000000000003</v>
      </c>
      <c r="L492" s="4">
        <v>0.14990000000000001</v>
      </c>
      <c r="M492" s="4">
        <v>0.1032</v>
      </c>
    </row>
    <row r="493" spans="1:13" x14ac:dyDescent="0.25">
      <c r="A493" s="17" t="s">
        <v>1673</v>
      </c>
      <c r="B493" s="4">
        <v>0</v>
      </c>
      <c r="C493" s="17">
        <v>3</v>
      </c>
      <c r="D493" s="4">
        <v>8.4900000000000003E-2</v>
      </c>
      <c r="E493" s="4">
        <v>8.4500000000000006E-2</v>
      </c>
      <c r="F493" s="4">
        <v>8.3599999999999994E-2</v>
      </c>
      <c r="G493" s="4">
        <v>8.2799999999999999E-2</v>
      </c>
      <c r="H493" s="4">
        <v>8.4500000000000006E-2</v>
      </c>
      <c r="I493" s="4">
        <v>8.5500000000000007E-2</v>
      </c>
      <c r="J493" s="4">
        <v>8.8900000000000007E-2</v>
      </c>
      <c r="K493" s="4">
        <v>9.3200000000000005E-2</v>
      </c>
      <c r="L493" s="4">
        <v>9.9900000000000003E-2</v>
      </c>
      <c r="M493" s="4">
        <v>9.8199999999999996E-2</v>
      </c>
    </row>
    <row r="494" spans="1:13" x14ac:dyDescent="0.25">
      <c r="A494" s="17" t="s">
        <v>1673</v>
      </c>
      <c r="B494" s="4">
        <v>30</v>
      </c>
      <c r="C494" s="17">
        <v>3</v>
      </c>
      <c r="D494" s="4">
        <v>8.7499999999999994E-2</v>
      </c>
      <c r="E494" s="4">
        <v>8.6999999999999994E-2</v>
      </c>
      <c r="F494" s="4">
        <v>8.5599999999999996E-2</v>
      </c>
      <c r="G494" s="4">
        <v>8.5900000000000004E-2</v>
      </c>
      <c r="H494" s="4">
        <v>8.5900000000000004E-2</v>
      </c>
      <c r="I494" s="4">
        <v>8.7300000000000003E-2</v>
      </c>
      <c r="J494" s="4">
        <v>8.9099999999999999E-2</v>
      </c>
      <c r="K494" s="4">
        <v>9.4299999999999995E-2</v>
      </c>
      <c r="L494" s="4">
        <v>0.1009</v>
      </c>
      <c r="M494" s="4">
        <v>9.9199999999999997E-2</v>
      </c>
    </row>
    <row r="495" spans="1:13" x14ac:dyDescent="0.25">
      <c r="A495" s="17" t="s">
        <v>1673</v>
      </c>
      <c r="B495" s="4">
        <v>60</v>
      </c>
      <c r="C495" s="17">
        <v>3</v>
      </c>
      <c r="D495" s="4">
        <v>8.9899999999999994E-2</v>
      </c>
      <c r="E495" s="4">
        <v>8.8599999999999998E-2</v>
      </c>
      <c r="F495" s="4">
        <v>8.7400000000000005E-2</v>
      </c>
      <c r="G495" s="4">
        <v>8.7300000000000003E-2</v>
      </c>
      <c r="H495" s="4">
        <v>8.77E-2</v>
      </c>
      <c r="I495" s="4">
        <v>8.9599999999999999E-2</v>
      </c>
      <c r="J495" s="4">
        <v>9.1399999999999995E-2</v>
      </c>
      <c r="K495" s="4">
        <v>9.5100000000000004E-2</v>
      </c>
      <c r="L495" s="4">
        <v>0.1017</v>
      </c>
      <c r="M495" s="4">
        <v>9.9299999999999999E-2</v>
      </c>
    </row>
    <row r="496" spans="1:13" x14ac:dyDescent="0.25">
      <c r="A496" s="17" t="s">
        <v>1673</v>
      </c>
      <c r="B496" s="4">
        <v>90</v>
      </c>
      <c r="C496" s="17">
        <v>3</v>
      </c>
      <c r="D496" s="4">
        <v>9.2899999999999996E-2</v>
      </c>
      <c r="E496" s="4">
        <v>9.0700000000000003E-2</v>
      </c>
      <c r="F496" s="4">
        <v>9.0200000000000002E-2</v>
      </c>
      <c r="G496" s="4">
        <v>9.06E-2</v>
      </c>
      <c r="H496" s="4">
        <v>9.0800000000000006E-2</v>
      </c>
      <c r="I496" s="4">
        <v>9.3899999999999997E-2</v>
      </c>
      <c r="J496" s="4">
        <v>9.3399999999999997E-2</v>
      </c>
      <c r="K496" s="4">
        <v>9.6000000000000002E-2</v>
      </c>
      <c r="L496" s="4">
        <v>0.1023</v>
      </c>
      <c r="M496" s="4">
        <v>9.9599999999999994E-2</v>
      </c>
    </row>
    <row r="497" spans="1:13" x14ac:dyDescent="0.25">
      <c r="A497" s="17" t="s">
        <v>1673</v>
      </c>
      <c r="B497" s="4">
        <v>120</v>
      </c>
      <c r="C497" s="17">
        <v>3</v>
      </c>
      <c r="D497" s="4">
        <v>9.7299999999999998E-2</v>
      </c>
      <c r="E497" s="4">
        <v>9.3100000000000002E-2</v>
      </c>
      <c r="F497" s="4">
        <v>9.2899999999999996E-2</v>
      </c>
      <c r="G497" s="4">
        <v>9.4200000000000006E-2</v>
      </c>
      <c r="H497" s="4">
        <v>9.5299999999999996E-2</v>
      </c>
      <c r="I497" s="4">
        <v>9.7299999999999998E-2</v>
      </c>
      <c r="J497" s="4">
        <v>9.3600000000000003E-2</v>
      </c>
      <c r="K497" s="4">
        <v>9.6500000000000002E-2</v>
      </c>
      <c r="L497" s="4">
        <v>0.10299999999999999</v>
      </c>
      <c r="M497" s="4">
        <v>9.9699999999999997E-2</v>
      </c>
    </row>
    <row r="498" spans="1:13" x14ac:dyDescent="0.25">
      <c r="A498" s="17" t="s">
        <v>1673</v>
      </c>
      <c r="B498" s="4">
        <v>150</v>
      </c>
      <c r="C498" s="17">
        <v>3</v>
      </c>
      <c r="D498" s="4">
        <v>0.1027</v>
      </c>
      <c r="E498" s="4">
        <v>9.7699999999999995E-2</v>
      </c>
      <c r="F498" s="4">
        <v>9.8500000000000004E-2</v>
      </c>
      <c r="G498" s="4">
        <v>9.9099999999999994E-2</v>
      </c>
      <c r="H498" s="4">
        <v>0.10150000000000001</v>
      </c>
      <c r="I498" s="4">
        <v>0.1023</v>
      </c>
      <c r="J498" s="4">
        <v>9.4899999999999998E-2</v>
      </c>
      <c r="K498" s="4">
        <v>9.7199999999999995E-2</v>
      </c>
      <c r="L498" s="4">
        <v>0.1036</v>
      </c>
      <c r="M498" s="4">
        <v>9.98E-2</v>
      </c>
    </row>
    <row r="499" spans="1:13" x14ac:dyDescent="0.25">
      <c r="A499" s="17" t="s">
        <v>1673</v>
      </c>
      <c r="B499" s="4">
        <v>180</v>
      </c>
      <c r="C499" s="17">
        <v>3</v>
      </c>
      <c r="D499" s="4">
        <v>0.112</v>
      </c>
      <c r="E499" s="4">
        <v>0.10340000000000001</v>
      </c>
      <c r="F499" s="4">
        <v>0.1053</v>
      </c>
      <c r="G499" s="4">
        <v>0.1055</v>
      </c>
      <c r="H499" s="4">
        <v>0.1111</v>
      </c>
      <c r="I499" s="4">
        <v>0.1103</v>
      </c>
      <c r="J499" s="4">
        <v>9.6600000000000005E-2</v>
      </c>
      <c r="K499" s="4">
        <v>9.7699999999999995E-2</v>
      </c>
      <c r="L499" s="4">
        <v>0.1042</v>
      </c>
      <c r="M499" s="4">
        <v>0.1</v>
      </c>
    </row>
    <row r="500" spans="1:13" x14ac:dyDescent="0.25">
      <c r="A500" s="17" t="s">
        <v>1673</v>
      </c>
      <c r="B500" s="4">
        <v>210</v>
      </c>
      <c r="C500" s="17">
        <v>3</v>
      </c>
      <c r="D500" s="4">
        <v>0.1245</v>
      </c>
      <c r="E500" s="4">
        <v>0.1142</v>
      </c>
      <c r="F500" s="4">
        <v>0.1172</v>
      </c>
      <c r="G500" s="4">
        <v>0.11849999999999999</v>
      </c>
      <c r="H500" s="4">
        <v>0.12520000000000001</v>
      </c>
      <c r="I500" s="4">
        <v>0.1225</v>
      </c>
      <c r="J500" s="4">
        <v>9.9500000000000005E-2</v>
      </c>
      <c r="K500" s="4">
        <v>9.8500000000000004E-2</v>
      </c>
      <c r="L500" s="4">
        <v>0.1046</v>
      </c>
      <c r="M500" s="4">
        <v>9.9699999999999997E-2</v>
      </c>
    </row>
    <row r="501" spans="1:13" x14ac:dyDescent="0.25">
      <c r="A501" s="17" t="s">
        <v>1673</v>
      </c>
      <c r="B501" s="4">
        <v>240</v>
      </c>
      <c r="C501" s="17">
        <v>3</v>
      </c>
      <c r="D501" s="4">
        <v>0.13689999999999999</v>
      </c>
      <c r="E501" s="4">
        <v>0.12809999999999999</v>
      </c>
      <c r="F501" s="4">
        <v>0.1298</v>
      </c>
      <c r="G501" s="4">
        <v>0.13070000000000001</v>
      </c>
      <c r="H501" s="4">
        <v>0.13689999999999999</v>
      </c>
      <c r="I501" s="4">
        <v>0.13400000000000001</v>
      </c>
      <c r="J501" s="4">
        <v>0.1031</v>
      </c>
      <c r="K501" s="4">
        <v>9.8799999999999999E-2</v>
      </c>
      <c r="L501" s="4">
        <v>0.1052</v>
      </c>
      <c r="M501" s="4">
        <v>9.98E-2</v>
      </c>
    </row>
    <row r="502" spans="1:13" x14ac:dyDescent="0.25">
      <c r="A502" s="17" t="s">
        <v>1673</v>
      </c>
      <c r="B502" s="4">
        <v>270</v>
      </c>
      <c r="C502" s="17">
        <v>3</v>
      </c>
      <c r="D502" s="4">
        <v>0.15110000000000001</v>
      </c>
      <c r="E502" s="4">
        <v>0.14330000000000001</v>
      </c>
      <c r="F502" s="4">
        <v>0.1449</v>
      </c>
      <c r="G502" s="4">
        <v>0.1452</v>
      </c>
      <c r="H502" s="4">
        <v>0.15479999999999999</v>
      </c>
      <c r="I502" s="4">
        <v>0.14269999999999999</v>
      </c>
      <c r="J502" s="4">
        <v>0.1079</v>
      </c>
      <c r="K502" s="4">
        <v>9.9500000000000005E-2</v>
      </c>
      <c r="L502" s="4">
        <v>0.10580000000000001</v>
      </c>
      <c r="M502" s="4">
        <v>9.9599999999999994E-2</v>
      </c>
    </row>
    <row r="503" spans="1:13" x14ac:dyDescent="0.25">
      <c r="A503" s="17" t="s">
        <v>1673</v>
      </c>
      <c r="B503" s="4">
        <v>300</v>
      </c>
      <c r="C503" s="17">
        <v>3</v>
      </c>
      <c r="D503" s="4">
        <v>0.17330000000000001</v>
      </c>
      <c r="E503" s="4">
        <v>0.1613</v>
      </c>
      <c r="F503" s="4">
        <v>0.16339999999999999</v>
      </c>
      <c r="G503" s="4">
        <v>0.16350000000000001</v>
      </c>
      <c r="H503" s="4">
        <v>0.17599999999999999</v>
      </c>
      <c r="I503" s="4">
        <v>0.16389999999999999</v>
      </c>
      <c r="J503" s="4">
        <v>0.1137</v>
      </c>
      <c r="K503" s="4">
        <v>0.10009999999999999</v>
      </c>
      <c r="L503" s="4">
        <v>0.1067</v>
      </c>
      <c r="M503" s="4">
        <v>9.9500000000000005E-2</v>
      </c>
    </row>
    <row r="504" spans="1:13" x14ac:dyDescent="0.25">
      <c r="A504" s="17" t="s">
        <v>1673</v>
      </c>
      <c r="B504" s="4">
        <v>330</v>
      </c>
      <c r="C504" s="17">
        <v>3</v>
      </c>
      <c r="D504" s="4">
        <v>0.1928</v>
      </c>
      <c r="E504" s="4">
        <v>0.1784</v>
      </c>
      <c r="F504" s="4">
        <v>0.18110000000000001</v>
      </c>
      <c r="G504" s="4">
        <v>0.19020000000000001</v>
      </c>
      <c r="H504" s="4">
        <v>0.2049</v>
      </c>
      <c r="I504" s="4">
        <v>0.19070000000000001</v>
      </c>
      <c r="J504" s="4">
        <v>0.1212</v>
      </c>
      <c r="K504" s="4">
        <v>0.1009</v>
      </c>
      <c r="L504" s="4">
        <v>0.10730000000000001</v>
      </c>
      <c r="M504" s="4">
        <v>9.9500000000000005E-2</v>
      </c>
    </row>
    <row r="505" spans="1:13" x14ac:dyDescent="0.25">
      <c r="A505" s="17" t="s">
        <v>1673</v>
      </c>
      <c r="B505" s="4">
        <v>360</v>
      </c>
      <c r="C505" s="17">
        <v>3</v>
      </c>
      <c r="D505" s="4">
        <v>0.2225</v>
      </c>
      <c r="E505" s="4">
        <v>0.19839999999999999</v>
      </c>
      <c r="F505" s="4">
        <v>0.20580000000000001</v>
      </c>
      <c r="G505" s="4">
        <v>0.21560000000000001</v>
      </c>
      <c r="H505" s="4">
        <v>0.23749999999999999</v>
      </c>
      <c r="I505" s="4">
        <v>0.22070000000000001</v>
      </c>
      <c r="J505" s="4">
        <v>0.1285</v>
      </c>
      <c r="K505" s="4">
        <v>0.1019</v>
      </c>
      <c r="L505" s="4">
        <v>0.1082</v>
      </c>
      <c r="M505" s="4">
        <v>9.9599999999999994E-2</v>
      </c>
    </row>
    <row r="506" spans="1:13" x14ac:dyDescent="0.25">
      <c r="A506" s="17" t="s">
        <v>1673</v>
      </c>
      <c r="B506" s="4">
        <v>390</v>
      </c>
      <c r="C506" s="17">
        <v>3</v>
      </c>
      <c r="D506" s="4">
        <v>0.2487</v>
      </c>
      <c r="E506" s="4">
        <v>0.2361</v>
      </c>
      <c r="F506" s="4">
        <v>0.23899999999999999</v>
      </c>
      <c r="G506" s="4">
        <v>0.2442</v>
      </c>
      <c r="H506" s="4">
        <v>0.2732</v>
      </c>
      <c r="I506" s="4">
        <v>0.2601</v>
      </c>
      <c r="J506" s="4">
        <v>0.14050000000000001</v>
      </c>
      <c r="K506" s="4">
        <v>0.10340000000000001</v>
      </c>
      <c r="L506" s="4">
        <v>0.10920000000000001</v>
      </c>
      <c r="M506" s="4">
        <v>9.9500000000000005E-2</v>
      </c>
    </row>
    <row r="507" spans="1:13" x14ac:dyDescent="0.25">
      <c r="A507" s="17" t="s">
        <v>1673</v>
      </c>
      <c r="B507" s="4">
        <v>420</v>
      </c>
      <c r="C507" s="17">
        <v>3</v>
      </c>
      <c r="D507" s="4">
        <v>0.29509999999999997</v>
      </c>
      <c r="E507" s="4">
        <v>0.27160000000000001</v>
      </c>
      <c r="F507" s="4">
        <v>0.27329999999999999</v>
      </c>
      <c r="G507" s="4">
        <v>0.27979999999999999</v>
      </c>
      <c r="H507" s="4">
        <v>0.31490000000000001</v>
      </c>
      <c r="I507" s="4">
        <v>0.2898</v>
      </c>
      <c r="J507" s="4">
        <v>0.1515</v>
      </c>
      <c r="K507" s="4">
        <v>0.1048</v>
      </c>
      <c r="L507" s="4">
        <v>0.11020000000000001</v>
      </c>
      <c r="M507" s="4">
        <v>9.9699999999999997E-2</v>
      </c>
    </row>
    <row r="508" spans="1:13" x14ac:dyDescent="0.25">
      <c r="A508" s="17" t="s">
        <v>1673</v>
      </c>
      <c r="B508" s="4">
        <v>450</v>
      </c>
      <c r="C508" s="17">
        <v>3</v>
      </c>
      <c r="D508" s="4">
        <v>0.30359999999999998</v>
      </c>
      <c r="E508" s="4">
        <v>0.29799999999999999</v>
      </c>
      <c r="F508" s="4">
        <v>0.3049</v>
      </c>
      <c r="G508" s="4">
        <v>0.29949999999999999</v>
      </c>
      <c r="H508" s="4">
        <v>0.30840000000000001</v>
      </c>
      <c r="I508" s="4">
        <v>0.307</v>
      </c>
      <c r="J508" s="4">
        <v>0.1678</v>
      </c>
      <c r="K508" s="4">
        <v>0.1069</v>
      </c>
      <c r="L508" s="4">
        <v>0.11119999999999999</v>
      </c>
      <c r="M508" s="4">
        <v>9.9900000000000003E-2</v>
      </c>
    </row>
    <row r="509" spans="1:13" x14ac:dyDescent="0.25">
      <c r="A509" s="17" t="s">
        <v>1673</v>
      </c>
      <c r="B509" s="4">
        <v>480</v>
      </c>
      <c r="C509" s="17">
        <v>3</v>
      </c>
      <c r="D509" s="4">
        <v>0.29780000000000001</v>
      </c>
      <c r="E509" s="4">
        <v>0.29120000000000001</v>
      </c>
      <c r="F509" s="4">
        <v>0.2954</v>
      </c>
      <c r="G509" s="4">
        <v>0.3</v>
      </c>
      <c r="H509" s="4">
        <v>0.30709999999999998</v>
      </c>
      <c r="I509" s="4">
        <v>0.30559999999999998</v>
      </c>
      <c r="J509" s="4">
        <v>0.18540000000000001</v>
      </c>
      <c r="K509" s="4">
        <v>0.1087</v>
      </c>
      <c r="L509" s="4">
        <v>0.112</v>
      </c>
      <c r="M509" s="4">
        <v>9.98E-2</v>
      </c>
    </row>
    <row r="510" spans="1:13" x14ac:dyDescent="0.25">
      <c r="A510" s="17" t="s">
        <v>1673</v>
      </c>
      <c r="B510" s="4">
        <v>510</v>
      </c>
      <c r="C510" s="17">
        <v>3</v>
      </c>
      <c r="D510" s="4">
        <v>0.29880000000000001</v>
      </c>
      <c r="E510" s="4">
        <v>0.29220000000000002</v>
      </c>
      <c r="F510" s="4">
        <v>0.29670000000000002</v>
      </c>
      <c r="G510" s="4">
        <v>0.3004</v>
      </c>
      <c r="H510" s="4">
        <v>0.30669999999999997</v>
      </c>
      <c r="I510" s="4">
        <v>0.3034</v>
      </c>
      <c r="J510" s="4">
        <v>0.20680000000000001</v>
      </c>
      <c r="K510" s="4">
        <v>0.1105</v>
      </c>
      <c r="L510" s="4">
        <v>0.1133</v>
      </c>
      <c r="M510" s="4">
        <v>9.9900000000000003E-2</v>
      </c>
    </row>
    <row r="511" spans="1:13" x14ac:dyDescent="0.25">
      <c r="A511" s="17" t="s">
        <v>1673</v>
      </c>
      <c r="B511" s="4">
        <v>540</v>
      </c>
      <c r="C511" s="17">
        <v>3</v>
      </c>
      <c r="D511" s="4">
        <v>0.29480000000000001</v>
      </c>
      <c r="E511" s="4">
        <v>0.2923</v>
      </c>
      <c r="F511" s="4">
        <v>0.29530000000000001</v>
      </c>
      <c r="G511" s="4">
        <v>0.30130000000000001</v>
      </c>
      <c r="H511" s="4">
        <v>0.30719999999999997</v>
      </c>
      <c r="I511" s="4">
        <v>0.30470000000000003</v>
      </c>
      <c r="J511" s="4">
        <v>0.2334</v>
      </c>
      <c r="K511" s="4">
        <v>0.1133</v>
      </c>
      <c r="L511" s="4">
        <v>0.1143</v>
      </c>
      <c r="M511" s="4">
        <v>0.1</v>
      </c>
    </row>
    <row r="512" spans="1:13" x14ac:dyDescent="0.25">
      <c r="A512" s="17" t="s">
        <v>1673</v>
      </c>
      <c r="B512" s="4">
        <v>570</v>
      </c>
      <c r="C512" s="17">
        <v>3</v>
      </c>
      <c r="D512" s="4">
        <v>0.29010000000000002</v>
      </c>
      <c r="E512" s="4">
        <v>0.28739999999999999</v>
      </c>
      <c r="F512" s="4">
        <v>0.29389999999999999</v>
      </c>
      <c r="G512" s="4">
        <v>0.30280000000000001</v>
      </c>
      <c r="H512" s="4">
        <v>0.30630000000000002</v>
      </c>
      <c r="I512" s="4">
        <v>0.3044</v>
      </c>
      <c r="J512" s="4">
        <v>0.25209999999999999</v>
      </c>
      <c r="K512" s="4">
        <v>0.11650000000000001</v>
      </c>
      <c r="L512" s="4">
        <v>0.11559999999999999</v>
      </c>
      <c r="M512" s="4">
        <v>0.10009999999999999</v>
      </c>
    </row>
    <row r="513" spans="1:13" x14ac:dyDescent="0.25">
      <c r="A513" s="17" t="s">
        <v>1673</v>
      </c>
      <c r="B513" s="4">
        <v>600</v>
      </c>
      <c r="C513" s="17">
        <v>3</v>
      </c>
      <c r="D513" s="4">
        <v>0.28760000000000002</v>
      </c>
      <c r="E513" s="4">
        <v>0.28849999999999998</v>
      </c>
      <c r="F513" s="4">
        <v>0.29289999999999999</v>
      </c>
      <c r="G513" s="4">
        <v>0.30220000000000002</v>
      </c>
      <c r="H513" s="4">
        <v>0.30420000000000003</v>
      </c>
      <c r="I513" s="4">
        <v>0.30449999999999999</v>
      </c>
      <c r="J513" s="4">
        <v>0.27400000000000002</v>
      </c>
      <c r="K513" s="4">
        <v>0.11890000000000001</v>
      </c>
      <c r="L513" s="4">
        <v>0.1169</v>
      </c>
      <c r="M513" s="4">
        <v>0.1002</v>
      </c>
    </row>
    <row r="514" spans="1:13" x14ac:dyDescent="0.25">
      <c r="A514" s="17" t="s">
        <v>1673</v>
      </c>
      <c r="B514" s="4">
        <v>630</v>
      </c>
      <c r="C514" s="17">
        <v>3</v>
      </c>
      <c r="D514" s="4">
        <v>0.28349999999999997</v>
      </c>
      <c r="E514" s="4">
        <v>0.28320000000000001</v>
      </c>
      <c r="F514" s="4">
        <v>0.2903</v>
      </c>
      <c r="G514" s="4">
        <v>0.30480000000000002</v>
      </c>
      <c r="H514" s="4">
        <v>0.30869999999999997</v>
      </c>
      <c r="I514" s="4">
        <v>0.307</v>
      </c>
      <c r="J514" s="4">
        <v>0.2732</v>
      </c>
      <c r="K514" s="4">
        <v>0.1211</v>
      </c>
      <c r="L514" s="4">
        <v>0.1176</v>
      </c>
      <c r="M514" s="4">
        <v>0.1003</v>
      </c>
    </row>
    <row r="515" spans="1:13" x14ac:dyDescent="0.25">
      <c r="A515" s="17" t="s">
        <v>1673</v>
      </c>
      <c r="B515" s="4">
        <v>660</v>
      </c>
      <c r="C515" s="17">
        <v>3</v>
      </c>
      <c r="D515" s="4">
        <v>0.27300000000000002</v>
      </c>
      <c r="E515" s="4">
        <v>0.28570000000000001</v>
      </c>
      <c r="F515" s="4">
        <v>0.2903</v>
      </c>
      <c r="G515" s="4">
        <v>0.30320000000000003</v>
      </c>
      <c r="H515" s="4">
        <v>0.30940000000000001</v>
      </c>
      <c r="I515" s="4">
        <v>0.307</v>
      </c>
      <c r="J515" s="4">
        <v>0.27439999999999998</v>
      </c>
      <c r="K515" s="4">
        <v>0.1235</v>
      </c>
      <c r="L515" s="4">
        <v>0.1186</v>
      </c>
      <c r="M515" s="4">
        <v>0.10050000000000001</v>
      </c>
    </row>
    <row r="516" spans="1:13" x14ac:dyDescent="0.25">
      <c r="A516" s="17" t="s">
        <v>1673</v>
      </c>
      <c r="B516" s="4">
        <v>690</v>
      </c>
      <c r="C516" s="17">
        <v>3</v>
      </c>
      <c r="D516" s="4">
        <v>0.27650000000000002</v>
      </c>
      <c r="E516" s="4">
        <v>0.2848</v>
      </c>
      <c r="F516" s="4">
        <v>0.28920000000000001</v>
      </c>
      <c r="G516" s="4">
        <v>0.30690000000000001</v>
      </c>
      <c r="H516" s="4">
        <v>0.31</v>
      </c>
      <c r="I516" s="4">
        <v>0.31140000000000001</v>
      </c>
      <c r="J516" s="4">
        <v>0.27550000000000002</v>
      </c>
      <c r="K516" s="4">
        <v>0.1245</v>
      </c>
      <c r="L516" s="4">
        <v>0.1205</v>
      </c>
      <c r="M516" s="4">
        <v>0.10059999999999999</v>
      </c>
    </row>
    <row r="517" spans="1:13" x14ac:dyDescent="0.25">
      <c r="A517" s="17" t="s">
        <v>1673</v>
      </c>
      <c r="B517" s="4">
        <v>720</v>
      </c>
      <c r="C517" s="17">
        <v>3</v>
      </c>
      <c r="D517" s="4">
        <v>0.2737</v>
      </c>
      <c r="E517" s="4">
        <v>0.2853</v>
      </c>
      <c r="F517" s="4">
        <v>0.2883</v>
      </c>
      <c r="G517" s="4">
        <v>0.30790000000000001</v>
      </c>
      <c r="H517" s="4">
        <v>0.31269999999999998</v>
      </c>
      <c r="I517" s="4">
        <v>0.31219999999999998</v>
      </c>
      <c r="J517" s="4">
        <v>0.27779999999999999</v>
      </c>
      <c r="K517" s="4">
        <v>0.1278</v>
      </c>
      <c r="L517" s="4">
        <v>0.1215</v>
      </c>
      <c r="M517" s="4">
        <v>0.1007</v>
      </c>
    </row>
    <row r="518" spans="1:13" x14ac:dyDescent="0.25">
      <c r="A518" s="17" t="s">
        <v>1673</v>
      </c>
      <c r="B518" s="4">
        <v>750</v>
      </c>
      <c r="C518" s="17">
        <v>3</v>
      </c>
      <c r="D518" s="4">
        <v>0.27389999999999998</v>
      </c>
      <c r="E518" s="4">
        <v>0.28649999999999998</v>
      </c>
      <c r="F518" s="4">
        <v>0.28799999999999998</v>
      </c>
      <c r="G518" s="4">
        <v>0.31009999999999999</v>
      </c>
      <c r="H518" s="4">
        <v>0.31059999999999999</v>
      </c>
      <c r="I518" s="4">
        <v>0.3135</v>
      </c>
      <c r="J518" s="4">
        <v>0.27600000000000002</v>
      </c>
      <c r="K518" s="4">
        <v>0.13220000000000001</v>
      </c>
      <c r="L518" s="4">
        <v>0.123</v>
      </c>
      <c r="M518" s="4">
        <v>0.1007</v>
      </c>
    </row>
    <row r="519" spans="1:13" x14ac:dyDescent="0.25">
      <c r="A519" s="17" t="s">
        <v>1673</v>
      </c>
      <c r="B519" s="4">
        <v>780</v>
      </c>
      <c r="C519" s="17">
        <v>3</v>
      </c>
      <c r="D519" s="4">
        <v>0.26929999999999998</v>
      </c>
      <c r="E519" s="4">
        <v>0.29039999999999999</v>
      </c>
      <c r="F519" s="4">
        <v>0.28899999999999998</v>
      </c>
      <c r="G519" s="4">
        <v>0.31109999999999999</v>
      </c>
      <c r="H519" s="4">
        <v>0.31130000000000002</v>
      </c>
      <c r="I519" s="4">
        <v>0.31230000000000002</v>
      </c>
      <c r="J519" s="4">
        <v>0.27460000000000001</v>
      </c>
      <c r="K519" s="4">
        <v>0.13539999999999999</v>
      </c>
      <c r="L519" s="4">
        <v>0.124</v>
      </c>
      <c r="M519" s="4">
        <v>0.1008</v>
      </c>
    </row>
    <row r="520" spans="1:13" x14ac:dyDescent="0.25">
      <c r="A520" s="17" t="s">
        <v>1673</v>
      </c>
      <c r="B520" s="4">
        <v>810</v>
      </c>
      <c r="C520" s="17">
        <v>3</v>
      </c>
      <c r="D520" s="4">
        <v>0.27089999999999997</v>
      </c>
      <c r="E520" s="4">
        <v>0.29160000000000003</v>
      </c>
      <c r="F520" s="4">
        <v>0.2903</v>
      </c>
      <c r="G520" s="4">
        <v>0.31309999999999999</v>
      </c>
      <c r="H520" s="4">
        <v>0.31540000000000001</v>
      </c>
      <c r="I520" s="4">
        <v>0.31680000000000003</v>
      </c>
      <c r="J520" s="4">
        <v>0.27439999999999998</v>
      </c>
      <c r="K520" s="4">
        <v>0.13589999999999999</v>
      </c>
      <c r="L520" s="4">
        <v>0.1258</v>
      </c>
      <c r="M520" s="4">
        <v>0.1009</v>
      </c>
    </row>
    <row r="521" spans="1:13" x14ac:dyDescent="0.25">
      <c r="A521" s="17" t="s">
        <v>1673</v>
      </c>
      <c r="B521" s="4">
        <v>840</v>
      </c>
      <c r="C521" s="17">
        <v>3</v>
      </c>
      <c r="D521" s="4">
        <v>0.26790000000000003</v>
      </c>
      <c r="E521" s="4">
        <v>0.29370000000000002</v>
      </c>
      <c r="F521" s="4">
        <v>0.2903</v>
      </c>
      <c r="G521" s="4">
        <v>0.3145</v>
      </c>
      <c r="H521" s="4">
        <v>0.31680000000000003</v>
      </c>
      <c r="I521" s="4">
        <v>0.3175</v>
      </c>
      <c r="J521" s="4">
        <v>0.27550000000000002</v>
      </c>
      <c r="K521" s="4">
        <v>0.14080000000000001</v>
      </c>
      <c r="L521" s="4">
        <v>0.1268</v>
      </c>
      <c r="M521" s="4">
        <v>0.10100000000000001</v>
      </c>
    </row>
    <row r="522" spans="1:13" x14ac:dyDescent="0.25">
      <c r="A522" s="17" t="s">
        <v>1673</v>
      </c>
      <c r="B522" s="4">
        <v>870</v>
      </c>
      <c r="C522" s="17">
        <v>3</v>
      </c>
      <c r="D522" s="4">
        <v>0.26569999999999999</v>
      </c>
      <c r="E522" s="4">
        <v>0.29620000000000002</v>
      </c>
      <c r="F522" s="4">
        <v>0.29070000000000001</v>
      </c>
      <c r="G522" s="4">
        <v>0.31490000000000001</v>
      </c>
      <c r="H522" s="4">
        <v>0.32319999999999999</v>
      </c>
      <c r="I522" s="4">
        <v>0.317</v>
      </c>
      <c r="J522" s="4">
        <v>0.27810000000000001</v>
      </c>
      <c r="K522" s="4">
        <v>0.14630000000000001</v>
      </c>
      <c r="L522" s="4">
        <v>0.12859999999999999</v>
      </c>
      <c r="M522" s="4">
        <v>0.1011</v>
      </c>
    </row>
    <row r="523" spans="1:13" x14ac:dyDescent="0.25">
      <c r="A523" s="17" t="s">
        <v>1673</v>
      </c>
      <c r="B523" s="4">
        <v>900</v>
      </c>
      <c r="C523" s="17">
        <v>3</v>
      </c>
      <c r="D523" s="4">
        <v>0.26379999999999998</v>
      </c>
      <c r="E523" s="4">
        <v>0.29799999999999999</v>
      </c>
      <c r="F523" s="4">
        <v>0.29420000000000002</v>
      </c>
      <c r="G523" s="4">
        <v>0.31830000000000003</v>
      </c>
      <c r="H523" s="4">
        <v>0.3281</v>
      </c>
      <c r="I523" s="4">
        <v>0.32200000000000001</v>
      </c>
      <c r="J523" s="4">
        <v>0.28220000000000001</v>
      </c>
      <c r="K523" s="4">
        <v>0.1477</v>
      </c>
      <c r="L523" s="4">
        <v>0.12959999999999999</v>
      </c>
      <c r="M523" s="4">
        <v>0.1011</v>
      </c>
    </row>
    <row r="524" spans="1:13" x14ac:dyDescent="0.25">
      <c r="A524" s="17" t="s">
        <v>1673</v>
      </c>
      <c r="B524" s="4">
        <v>930</v>
      </c>
      <c r="C524" s="17">
        <v>3</v>
      </c>
      <c r="D524" s="4">
        <v>0.26550000000000001</v>
      </c>
      <c r="E524" s="4">
        <v>0.2994</v>
      </c>
      <c r="F524" s="4">
        <v>0.29299999999999998</v>
      </c>
      <c r="G524" s="4">
        <v>0.31819999999999998</v>
      </c>
      <c r="H524" s="4">
        <v>0.33169999999999999</v>
      </c>
      <c r="I524" s="4">
        <v>0.32219999999999999</v>
      </c>
      <c r="J524" s="4">
        <v>0.28970000000000001</v>
      </c>
      <c r="K524" s="4">
        <v>0.15040000000000001</v>
      </c>
      <c r="L524" s="4">
        <v>0.13150000000000001</v>
      </c>
      <c r="M524" s="4">
        <v>0.1012</v>
      </c>
    </row>
    <row r="525" spans="1:13" x14ac:dyDescent="0.25">
      <c r="A525" s="17" t="s">
        <v>1673</v>
      </c>
      <c r="B525" s="4">
        <v>960</v>
      </c>
      <c r="C525" s="17">
        <v>3</v>
      </c>
      <c r="D525" s="4">
        <v>0.26579999999999998</v>
      </c>
      <c r="E525" s="4">
        <v>0.31209999999999999</v>
      </c>
      <c r="F525" s="4">
        <v>0.30130000000000001</v>
      </c>
      <c r="G525" s="4">
        <v>0.32750000000000001</v>
      </c>
      <c r="H525" s="4">
        <v>0.33479999999999999</v>
      </c>
      <c r="I525" s="4">
        <v>0.32669999999999999</v>
      </c>
      <c r="J525" s="4">
        <v>0.29680000000000001</v>
      </c>
      <c r="K525" s="4">
        <v>0.153</v>
      </c>
      <c r="L525" s="4">
        <v>0.1313</v>
      </c>
      <c r="M525" s="4">
        <v>0.1013</v>
      </c>
    </row>
    <row r="526" spans="1:13" x14ac:dyDescent="0.25">
      <c r="A526" s="17" t="s">
        <v>1673</v>
      </c>
      <c r="B526" s="4">
        <v>990</v>
      </c>
      <c r="C526" s="17">
        <v>3</v>
      </c>
      <c r="D526" s="4">
        <v>0.27689999999999998</v>
      </c>
      <c r="E526" s="4">
        <v>0.31890000000000002</v>
      </c>
      <c r="F526" s="4">
        <v>0.31040000000000001</v>
      </c>
      <c r="G526" s="4">
        <v>0.3352</v>
      </c>
      <c r="H526" s="4">
        <v>0.34060000000000001</v>
      </c>
      <c r="I526" s="4">
        <v>0.32900000000000001</v>
      </c>
      <c r="J526" s="4">
        <v>0.30220000000000002</v>
      </c>
      <c r="K526" s="4">
        <v>0.16059999999999999</v>
      </c>
      <c r="L526" s="4">
        <v>0.13159999999999999</v>
      </c>
      <c r="M526" s="4">
        <v>0.10150000000000001</v>
      </c>
    </row>
    <row r="527" spans="1:13" x14ac:dyDescent="0.25">
      <c r="A527" s="17" t="s">
        <v>1673</v>
      </c>
      <c r="B527" s="4">
        <v>1020</v>
      </c>
      <c r="C527" s="17">
        <v>3</v>
      </c>
      <c r="D527" s="4">
        <v>0.28499999999999998</v>
      </c>
      <c r="E527" s="4">
        <v>0.3261</v>
      </c>
      <c r="F527" s="4">
        <v>0.31409999999999999</v>
      </c>
      <c r="G527" s="4">
        <v>0.33639999999999998</v>
      </c>
      <c r="H527" s="4">
        <v>0.3402</v>
      </c>
      <c r="I527" s="4">
        <v>0.32850000000000001</v>
      </c>
      <c r="J527" s="4">
        <v>0.30299999999999999</v>
      </c>
      <c r="K527" s="4">
        <v>0.16370000000000001</v>
      </c>
      <c r="L527" s="4">
        <v>0.1331</v>
      </c>
      <c r="M527" s="4">
        <v>0.1014</v>
      </c>
    </row>
    <row r="528" spans="1:13" x14ac:dyDescent="0.25">
      <c r="A528" s="17" t="s">
        <v>1673</v>
      </c>
      <c r="B528" s="4">
        <v>1050</v>
      </c>
      <c r="C528" s="17">
        <v>3</v>
      </c>
      <c r="D528" s="4">
        <v>0.29899999999999999</v>
      </c>
      <c r="E528" s="4">
        <v>0.3281</v>
      </c>
      <c r="F528" s="4">
        <v>0.32219999999999999</v>
      </c>
      <c r="G528" s="4">
        <v>0.34129999999999999</v>
      </c>
      <c r="H528" s="4">
        <v>0.34229999999999999</v>
      </c>
      <c r="I528" s="4">
        <v>0.3306</v>
      </c>
      <c r="J528" s="4">
        <v>0.30349999999999999</v>
      </c>
      <c r="K528" s="4">
        <v>0.16789999999999999</v>
      </c>
      <c r="L528" s="4">
        <v>0.1331</v>
      </c>
      <c r="M528" s="4">
        <v>0.10150000000000001</v>
      </c>
    </row>
    <row r="529" spans="1:13" x14ac:dyDescent="0.25">
      <c r="A529" s="17" t="s">
        <v>1673</v>
      </c>
      <c r="B529" s="4">
        <v>1080</v>
      </c>
      <c r="C529" s="17">
        <v>3</v>
      </c>
      <c r="D529" s="4">
        <v>0.30690000000000001</v>
      </c>
      <c r="E529" s="4">
        <v>0.34039999999999998</v>
      </c>
      <c r="F529" s="4">
        <v>0.33050000000000002</v>
      </c>
      <c r="G529" s="4">
        <v>0.34399999999999997</v>
      </c>
      <c r="H529" s="4">
        <v>0.34150000000000003</v>
      </c>
      <c r="I529" s="4">
        <v>0.32619999999999999</v>
      </c>
      <c r="J529" s="4">
        <v>0.30530000000000002</v>
      </c>
      <c r="K529" s="4">
        <v>0.17979999999999999</v>
      </c>
      <c r="L529" s="4">
        <v>0.13439999999999999</v>
      </c>
      <c r="M529" s="4">
        <v>0.1017</v>
      </c>
    </row>
    <row r="530" spans="1:13" x14ac:dyDescent="0.25">
      <c r="A530" s="17" t="s">
        <v>1673</v>
      </c>
      <c r="B530" s="4">
        <v>1110</v>
      </c>
      <c r="C530" s="17">
        <v>3</v>
      </c>
      <c r="D530" s="4">
        <v>0.30869999999999997</v>
      </c>
      <c r="E530" s="4">
        <v>0.34200000000000003</v>
      </c>
      <c r="F530" s="4">
        <v>0.33700000000000002</v>
      </c>
      <c r="G530" s="4">
        <v>0.34570000000000001</v>
      </c>
      <c r="H530" s="4">
        <v>0.34089999999999998</v>
      </c>
      <c r="I530" s="4">
        <v>0.32650000000000001</v>
      </c>
      <c r="J530" s="4">
        <v>0.30840000000000001</v>
      </c>
      <c r="K530" s="4">
        <v>0.18310000000000001</v>
      </c>
      <c r="L530" s="4">
        <v>0.1358</v>
      </c>
      <c r="M530" s="4">
        <v>0.1017</v>
      </c>
    </row>
    <row r="531" spans="1:13" x14ac:dyDescent="0.25">
      <c r="A531" s="17" t="s">
        <v>1673</v>
      </c>
      <c r="B531" s="4">
        <v>1140</v>
      </c>
      <c r="C531" s="17">
        <v>3</v>
      </c>
      <c r="D531" s="4">
        <v>0.31540000000000001</v>
      </c>
      <c r="E531" s="4">
        <v>0.34660000000000002</v>
      </c>
      <c r="F531" s="4">
        <v>0.33900000000000002</v>
      </c>
      <c r="G531" s="4">
        <v>0.34339999999999998</v>
      </c>
      <c r="H531" s="4">
        <v>0.3417</v>
      </c>
      <c r="I531" s="4">
        <v>0.32350000000000001</v>
      </c>
      <c r="J531" s="4">
        <v>0.31040000000000001</v>
      </c>
      <c r="K531" s="4">
        <v>0.18290000000000001</v>
      </c>
      <c r="L531" s="4">
        <v>0.1371</v>
      </c>
      <c r="M531" s="4">
        <v>0.1019</v>
      </c>
    </row>
    <row r="532" spans="1:13" x14ac:dyDescent="0.25">
      <c r="A532" s="17" t="s">
        <v>1673</v>
      </c>
      <c r="B532" s="4">
        <v>1170</v>
      </c>
      <c r="C532" s="17">
        <v>3</v>
      </c>
      <c r="D532" s="4">
        <v>0.3201</v>
      </c>
      <c r="E532" s="4">
        <v>0.3533</v>
      </c>
      <c r="F532" s="4">
        <v>0.34289999999999998</v>
      </c>
      <c r="G532" s="4">
        <v>0.34300000000000003</v>
      </c>
      <c r="H532" s="4">
        <v>0.34060000000000001</v>
      </c>
      <c r="I532" s="4">
        <v>0.3266</v>
      </c>
      <c r="J532" s="4">
        <v>0.31440000000000001</v>
      </c>
      <c r="K532" s="4">
        <v>0.18479999999999999</v>
      </c>
      <c r="L532" s="4">
        <v>0.13950000000000001</v>
      </c>
      <c r="M532" s="4">
        <v>0.1019</v>
      </c>
    </row>
    <row r="533" spans="1:13" x14ac:dyDescent="0.25">
      <c r="A533" s="17" t="s">
        <v>1673</v>
      </c>
      <c r="B533" s="4">
        <v>1200</v>
      </c>
      <c r="C533" s="17">
        <v>3</v>
      </c>
      <c r="D533" s="4">
        <v>0.31430000000000002</v>
      </c>
      <c r="E533" s="4">
        <v>0.35499999999999998</v>
      </c>
      <c r="F533" s="4">
        <v>0.34670000000000001</v>
      </c>
      <c r="G533" s="4">
        <v>0.34250000000000003</v>
      </c>
      <c r="H533" s="4">
        <v>0.33660000000000001</v>
      </c>
      <c r="I533" s="4">
        <v>0.33029999999999998</v>
      </c>
      <c r="J533" s="4">
        <v>0.31809999999999999</v>
      </c>
      <c r="K533" s="4">
        <v>0.18959999999999999</v>
      </c>
      <c r="L533" s="4">
        <v>0.1439</v>
      </c>
      <c r="M533" s="4">
        <v>0.1021</v>
      </c>
    </row>
    <row r="534" spans="1:13" x14ac:dyDescent="0.25">
      <c r="A534" s="17" t="s">
        <v>1673</v>
      </c>
      <c r="B534" s="4">
        <v>1230</v>
      </c>
      <c r="C534" s="17">
        <v>3</v>
      </c>
      <c r="D534" s="4">
        <v>0.3231</v>
      </c>
      <c r="E534" s="4">
        <v>0.3533</v>
      </c>
      <c r="F534" s="4">
        <v>0.34839999999999999</v>
      </c>
      <c r="G534" s="4">
        <v>0.34160000000000001</v>
      </c>
      <c r="H534" s="4">
        <v>0.33660000000000001</v>
      </c>
      <c r="I534" s="4">
        <v>0.33100000000000002</v>
      </c>
      <c r="J534" s="4">
        <v>0.31690000000000002</v>
      </c>
      <c r="K534" s="4">
        <v>0.18859999999999999</v>
      </c>
      <c r="L534" s="4">
        <v>0.14729999999999999</v>
      </c>
      <c r="M534" s="4">
        <v>0.1021</v>
      </c>
    </row>
    <row r="535" spans="1:13" x14ac:dyDescent="0.25">
      <c r="A535" s="17" t="s">
        <v>1673</v>
      </c>
      <c r="B535" s="4">
        <v>1260</v>
      </c>
      <c r="C535" s="17">
        <v>3</v>
      </c>
      <c r="D535" s="4">
        <v>0.3271</v>
      </c>
      <c r="E535" s="4">
        <v>0.35539999999999999</v>
      </c>
      <c r="F535" s="4">
        <v>0.3483</v>
      </c>
      <c r="G535" s="4">
        <v>0.34279999999999999</v>
      </c>
      <c r="H535" s="4">
        <v>0.3367</v>
      </c>
      <c r="I535" s="4">
        <v>0.33260000000000001</v>
      </c>
      <c r="J535" s="4">
        <v>0.31219999999999998</v>
      </c>
      <c r="K535" s="4">
        <v>0.1903</v>
      </c>
      <c r="L535" s="4">
        <v>0.1492</v>
      </c>
      <c r="M535" s="4">
        <v>0.1022</v>
      </c>
    </row>
    <row r="536" spans="1:13" x14ac:dyDescent="0.25">
      <c r="A536" s="17" t="s">
        <v>1673</v>
      </c>
      <c r="B536" s="4">
        <v>1290</v>
      </c>
      <c r="C536" s="17">
        <v>3</v>
      </c>
      <c r="D536" s="4">
        <v>0.32469999999999999</v>
      </c>
      <c r="E536" s="4">
        <v>0.35799999999999998</v>
      </c>
      <c r="F536" s="4">
        <v>0.34439999999999998</v>
      </c>
      <c r="G536" s="4">
        <v>0.34010000000000001</v>
      </c>
      <c r="H536" s="4">
        <v>0.33510000000000001</v>
      </c>
      <c r="I536" s="4">
        <v>0.33179999999999998</v>
      </c>
      <c r="J536" s="4">
        <v>0.31709999999999999</v>
      </c>
      <c r="K536" s="4">
        <v>0.1943</v>
      </c>
      <c r="L536" s="4">
        <v>0.15379999999999999</v>
      </c>
      <c r="M536" s="4">
        <v>0.1024</v>
      </c>
    </row>
    <row r="537" spans="1:13" x14ac:dyDescent="0.25">
      <c r="A537" s="17" t="s">
        <v>1673</v>
      </c>
      <c r="B537" s="4">
        <v>1320</v>
      </c>
      <c r="C537" s="17">
        <v>3</v>
      </c>
      <c r="D537" s="4">
        <v>0.32840000000000003</v>
      </c>
      <c r="E537" s="4">
        <v>0.35189999999999999</v>
      </c>
      <c r="F537" s="4">
        <v>0.34320000000000001</v>
      </c>
      <c r="G537" s="4">
        <v>0.3342</v>
      </c>
      <c r="H537" s="4">
        <v>0.32869999999999999</v>
      </c>
      <c r="I537" s="4">
        <v>0.32890000000000003</v>
      </c>
      <c r="J537" s="4">
        <v>0.31709999999999999</v>
      </c>
      <c r="K537" s="4">
        <v>0.19159999999999999</v>
      </c>
      <c r="L537" s="4">
        <v>0.15629999999999999</v>
      </c>
      <c r="M537" s="4">
        <v>0.1026</v>
      </c>
    </row>
    <row r="538" spans="1:13" x14ac:dyDescent="0.25">
      <c r="A538" s="17" t="s">
        <v>1673</v>
      </c>
      <c r="B538" s="4">
        <v>1350</v>
      </c>
      <c r="C538" s="17">
        <v>3</v>
      </c>
      <c r="D538" s="4">
        <v>0.32919999999999999</v>
      </c>
      <c r="E538" s="4">
        <v>0.35370000000000001</v>
      </c>
      <c r="F538" s="4">
        <v>0.34549999999999997</v>
      </c>
      <c r="G538" s="4">
        <v>0.33779999999999999</v>
      </c>
      <c r="H538" s="4">
        <v>0.33389999999999997</v>
      </c>
      <c r="I538" s="4">
        <v>0.33029999999999998</v>
      </c>
      <c r="J538" s="4">
        <v>0.3145</v>
      </c>
      <c r="K538" s="4">
        <v>0.19620000000000001</v>
      </c>
      <c r="L538" s="4">
        <v>0.15989999999999999</v>
      </c>
      <c r="M538" s="4">
        <v>0.1027</v>
      </c>
    </row>
    <row r="539" spans="1:13" x14ac:dyDescent="0.25">
      <c r="A539" s="17" t="s">
        <v>1673</v>
      </c>
      <c r="B539" s="4">
        <v>1380</v>
      </c>
      <c r="C539" s="17">
        <v>3</v>
      </c>
      <c r="D539" s="4">
        <v>0.32779999999999998</v>
      </c>
      <c r="E539" s="4">
        <v>0.35089999999999999</v>
      </c>
      <c r="F539" s="4">
        <v>0.34310000000000002</v>
      </c>
      <c r="G539" s="4">
        <v>0.3372</v>
      </c>
      <c r="H539" s="4">
        <v>0.3301</v>
      </c>
      <c r="I539" s="4">
        <v>0.33160000000000001</v>
      </c>
      <c r="J539" s="4">
        <v>0.31369999999999998</v>
      </c>
      <c r="K539" s="4">
        <v>0.1968</v>
      </c>
      <c r="L539" s="4">
        <v>0.1643</v>
      </c>
      <c r="M539" s="4">
        <v>0.10299999999999999</v>
      </c>
    </row>
    <row r="540" spans="1:13" x14ac:dyDescent="0.25">
      <c r="A540" s="17" t="s">
        <v>1673</v>
      </c>
      <c r="B540" s="4">
        <v>1410</v>
      </c>
      <c r="C540" s="17">
        <v>3</v>
      </c>
      <c r="D540" s="4">
        <v>0.3256</v>
      </c>
      <c r="E540" s="4">
        <v>0.35220000000000001</v>
      </c>
      <c r="F540" s="4">
        <v>0.34439999999999998</v>
      </c>
      <c r="G540" s="4">
        <v>0.33150000000000002</v>
      </c>
      <c r="H540" s="4">
        <v>0.3256</v>
      </c>
      <c r="I540" s="4">
        <v>0.33179999999999998</v>
      </c>
      <c r="J540" s="4">
        <v>0.31390000000000001</v>
      </c>
      <c r="K540" s="4">
        <v>0.19939999999999999</v>
      </c>
      <c r="L540" s="4">
        <v>0.16639999999999999</v>
      </c>
      <c r="M540" s="4">
        <v>0.1032</v>
      </c>
    </row>
    <row r="541" spans="1:13" x14ac:dyDescent="0.25">
      <c r="A541" s="17" t="s">
        <v>1673</v>
      </c>
      <c r="B541" s="4">
        <v>1440</v>
      </c>
      <c r="C541" s="17">
        <v>3</v>
      </c>
      <c r="D541" s="4">
        <v>0.32440000000000002</v>
      </c>
      <c r="E541" s="4">
        <v>0.35199999999999998</v>
      </c>
      <c r="F541" s="4">
        <v>0.33800000000000002</v>
      </c>
      <c r="G541" s="4">
        <v>0.32979999999999998</v>
      </c>
      <c r="H541" s="4">
        <v>0.32319999999999999</v>
      </c>
      <c r="I541" s="4">
        <v>0.3301</v>
      </c>
      <c r="J541" s="4">
        <v>0.32450000000000001</v>
      </c>
      <c r="K541" s="4">
        <v>0.2021</v>
      </c>
      <c r="L541" s="4">
        <v>0.1719</v>
      </c>
      <c r="M541" s="4">
        <v>0.1036</v>
      </c>
    </row>
    <row r="542" spans="1:13" x14ac:dyDescent="0.25">
      <c r="A542" s="17" t="s">
        <v>1673</v>
      </c>
      <c r="B542" s="4">
        <v>0</v>
      </c>
      <c r="C542" s="17">
        <v>4</v>
      </c>
      <c r="D542" s="4">
        <v>8.4400000000000003E-2</v>
      </c>
      <c r="E542" s="4">
        <v>8.5199999999999998E-2</v>
      </c>
      <c r="F542" s="4">
        <v>9.1399999999999995E-2</v>
      </c>
      <c r="G542" s="4">
        <v>8.5800000000000001E-2</v>
      </c>
      <c r="H542" s="4">
        <v>8.9499999999999996E-2</v>
      </c>
      <c r="I542" s="4">
        <v>8.7300000000000003E-2</v>
      </c>
      <c r="J542" s="4">
        <v>9.01E-2</v>
      </c>
      <c r="K542" s="4">
        <v>9.2600000000000002E-2</v>
      </c>
      <c r="L542" s="4">
        <v>0.1003</v>
      </c>
      <c r="M542" s="4">
        <v>9.9000000000000005E-2</v>
      </c>
    </row>
    <row r="543" spans="1:13" x14ac:dyDescent="0.25">
      <c r="A543" s="17" t="s">
        <v>1673</v>
      </c>
      <c r="B543" s="4">
        <v>30</v>
      </c>
      <c r="C543" s="17">
        <v>4</v>
      </c>
      <c r="D543" s="4">
        <v>8.8800000000000004E-2</v>
      </c>
      <c r="E543" s="4">
        <v>8.8499999999999995E-2</v>
      </c>
      <c r="F543" s="4">
        <v>9.11E-2</v>
      </c>
      <c r="G543" s="4">
        <v>8.9099999999999999E-2</v>
      </c>
      <c r="H543" s="4">
        <v>9.2799999999999994E-2</v>
      </c>
      <c r="I543" s="4">
        <v>8.9499999999999996E-2</v>
      </c>
      <c r="J543" s="4">
        <v>9.0399999999999994E-2</v>
      </c>
      <c r="K543" s="4">
        <v>9.4399999999999998E-2</v>
      </c>
      <c r="L543" s="4">
        <v>0.1007</v>
      </c>
      <c r="M543" s="4">
        <v>9.9500000000000005E-2</v>
      </c>
    </row>
    <row r="544" spans="1:13" x14ac:dyDescent="0.25">
      <c r="A544" s="17" t="s">
        <v>1673</v>
      </c>
      <c r="B544" s="4">
        <v>60</v>
      </c>
      <c r="C544" s="17">
        <v>4</v>
      </c>
      <c r="D544" s="4">
        <v>9.0499999999999997E-2</v>
      </c>
      <c r="E544" s="4">
        <v>9.1300000000000006E-2</v>
      </c>
      <c r="F544" s="4">
        <v>9.6199999999999994E-2</v>
      </c>
      <c r="G544" s="4">
        <v>9.3200000000000005E-2</v>
      </c>
      <c r="H544" s="4">
        <v>9.6299999999999997E-2</v>
      </c>
      <c r="I544" s="4">
        <v>9.1200000000000003E-2</v>
      </c>
      <c r="J544" s="4">
        <v>9.2899999999999996E-2</v>
      </c>
      <c r="K544" s="4">
        <v>9.5100000000000004E-2</v>
      </c>
      <c r="L544" s="4">
        <v>0.1013</v>
      </c>
      <c r="M544" s="4">
        <v>9.9900000000000003E-2</v>
      </c>
    </row>
    <row r="545" spans="1:13" x14ac:dyDescent="0.25">
      <c r="A545" s="17" t="s">
        <v>1673</v>
      </c>
      <c r="B545" s="4">
        <v>90</v>
      </c>
      <c r="C545" s="17">
        <v>4</v>
      </c>
      <c r="D545" s="4">
        <v>9.4500000000000001E-2</v>
      </c>
      <c r="E545" s="4">
        <v>9.4899999999999998E-2</v>
      </c>
      <c r="F545" s="4">
        <v>0.1008</v>
      </c>
      <c r="G545" s="4">
        <v>9.5899999999999999E-2</v>
      </c>
      <c r="H545" s="4">
        <v>9.98E-2</v>
      </c>
      <c r="I545" s="4">
        <v>9.4299999999999995E-2</v>
      </c>
      <c r="J545" s="4">
        <v>9.3299999999999994E-2</v>
      </c>
      <c r="K545" s="4">
        <v>9.6199999999999994E-2</v>
      </c>
      <c r="L545" s="4">
        <v>0.1022</v>
      </c>
      <c r="M545" s="4">
        <v>0.1</v>
      </c>
    </row>
    <row r="546" spans="1:13" x14ac:dyDescent="0.25">
      <c r="A546" s="17" t="s">
        <v>1673</v>
      </c>
      <c r="B546" s="4">
        <v>120</v>
      </c>
      <c r="C546" s="17">
        <v>4</v>
      </c>
      <c r="D546" s="4">
        <v>9.9699999999999997E-2</v>
      </c>
      <c r="E546" s="4">
        <v>0.10009999999999999</v>
      </c>
      <c r="F546" s="4">
        <v>0.108</v>
      </c>
      <c r="G546" s="4">
        <v>0.1022</v>
      </c>
      <c r="H546" s="4">
        <v>0.1062</v>
      </c>
      <c r="I546" s="4">
        <v>9.8000000000000004E-2</v>
      </c>
      <c r="J546" s="4">
        <v>9.5100000000000004E-2</v>
      </c>
      <c r="K546" s="4">
        <v>9.7100000000000006E-2</v>
      </c>
      <c r="L546" s="4">
        <v>0.1028</v>
      </c>
      <c r="M546" s="4">
        <v>9.9900000000000003E-2</v>
      </c>
    </row>
    <row r="547" spans="1:13" x14ac:dyDescent="0.25">
      <c r="A547" s="17" t="s">
        <v>1673</v>
      </c>
      <c r="B547" s="4">
        <v>150</v>
      </c>
      <c r="C547" s="17">
        <v>4</v>
      </c>
      <c r="D547" s="4">
        <v>0.1079</v>
      </c>
      <c r="E547" s="4">
        <v>0.10639999999999999</v>
      </c>
      <c r="F547" s="4">
        <v>0.1196</v>
      </c>
      <c r="G547" s="4">
        <v>0.1124</v>
      </c>
      <c r="H547" s="4">
        <v>0.11609999999999999</v>
      </c>
      <c r="I547" s="4">
        <v>0.10489999999999999</v>
      </c>
      <c r="J547" s="4">
        <v>9.7699999999999995E-2</v>
      </c>
      <c r="K547" s="4">
        <v>9.7799999999999998E-2</v>
      </c>
      <c r="L547" s="4">
        <v>0.1033</v>
      </c>
      <c r="M547" s="4">
        <v>0.10009999999999999</v>
      </c>
    </row>
    <row r="548" spans="1:13" x14ac:dyDescent="0.25">
      <c r="A548" s="17" t="s">
        <v>1673</v>
      </c>
      <c r="B548" s="4">
        <v>180</v>
      </c>
      <c r="C548" s="17">
        <v>4</v>
      </c>
      <c r="D548" s="4">
        <v>0.1211</v>
      </c>
      <c r="E548" s="4">
        <v>0.1174</v>
      </c>
      <c r="F548" s="4">
        <v>0.1358</v>
      </c>
      <c r="G548" s="4">
        <v>0.12640000000000001</v>
      </c>
      <c r="H548" s="4">
        <v>0.12920000000000001</v>
      </c>
      <c r="I548" s="4">
        <v>0.11360000000000001</v>
      </c>
      <c r="J548" s="4">
        <v>0.1007</v>
      </c>
      <c r="K548" s="4">
        <v>9.8100000000000007E-2</v>
      </c>
      <c r="L548" s="4">
        <v>0.1038</v>
      </c>
      <c r="M548" s="4">
        <v>9.9900000000000003E-2</v>
      </c>
    </row>
    <row r="549" spans="1:13" x14ac:dyDescent="0.25">
      <c r="A549" s="17" t="s">
        <v>1673</v>
      </c>
      <c r="B549" s="4">
        <v>210</v>
      </c>
      <c r="C549" s="17">
        <v>4</v>
      </c>
      <c r="D549" s="4">
        <v>0.1363</v>
      </c>
      <c r="E549" s="4">
        <v>0.13370000000000001</v>
      </c>
      <c r="F549" s="4">
        <v>0.14829999999999999</v>
      </c>
      <c r="G549" s="4">
        <v>0.13869999999999999</v>
      </c>
      <c r="H549" s="4">
        <v>0.14380000000000001</v>
      </c>
      <c r="I549" s="4">
        <v>0.12670000000000001</v>
      </c>
      <c r="J549" s="4">
        <v>0.1042</v>
      </c>
      <c r="K549" s="4">
        <v>9.8500000000000004E-2</v>
      </c>
      <c r="L549" s="4">
        <v>0.104</v>
      </c>
      <c r="M549" s="4">
        <v>9.9500000000000005E-2</v>
      </c>
    </row>
    <row r="550" spans="1:13" x14ac:dyDescent="0.25">
      <c r="A550" s="17" t="s">
        <v>1673</v>
      </c>
      <c r="B550" s="4">
        <v>240</v>
      </c>
      <c r="C550" s="17">
        <v>4</v>
      </c>
      <c r="D550" s="4">
        <v>0.15060000000000001</v>
      </c>
      <c r="E550" s="4">
        <v>0.15090000000000001</v>
      </c>
      <c r="F550" s="4">
        <v>0.16550000000000001</v>
      </c>
      <c r="G550" s="4">
        <v>0.15640000000000001</v>
      </c>
      <c r="H550" s="4">
        <v>0.15939999999999999</v>
      </c>
      <c r="I550" s="4">
        <v>0.1391</v>
      </c>
      <c r="J550" s="4">
        <v>0.1094</v>
      </c>
      <c r="K550" s="4">
        <v>9.8799999999999999E-2</v>
      </c>
      <c r="L550" s="4">
        <v>0.1046</v>
      </c>
      <c r="M550" s="4">
        <v>9.9500000000000005E-2</v>
      </c>
    </row>
    <row r="551" spans="1:13" x14ac:dyDescent="0.25">
      <c r="A551" s="17" t="s">
        <v>1673</v>
      </c>
      <c r="B551" s="4">
        <v>270</v>
      </c>
      <c r="C551" s="17">
        <v>4</v>
      </c>
      <c r="D551" s="4">
        <v>0.16689999999999999</v>
      </c>
      <c r="E551" s="4">
        <v>0.17560000000000001</v>
      </c>
      <c r="F551" s="4">
        <v>0.18659999999999999</v>
      </c>
      <c r="G551" s="4">
        <v>0.17280000000000001</v>
      </c>
      <c r="H551" s="4">
        <v>0.17680000000000001</v>
      </c>
      <c r="I551" s="4">
        <v>0.15359999999999999</v>
      </c>
      <c r="J551" s="4">
        <v>0.1164</v>
      </c>
      <c r="K551" s="4">
        <v>9.9500000000000005E-2</v>
      </c>
      <c r="L551" s="4">
        <v>0.105</v>
      </c>
      <c r="M551" s="4">
        <v>9.9199999999999997E-2</v>
      </c>
    </row>
    <row r="552" spans="1:13" x14ac:dyDescent="0.25">
      <c r="A552" s="17" t="s">
        <v>1673</v>
      </c>
      <c r="B552" s="4">
        <v>300</v>
      </c>
      <c r="C552" s="17">
        <v>4</v>
      </c>
      <c r="D552" s="4">
        <v>0.19109999999999999</v>
      </c>
      <c r="E552" s="4">
        <v>0.19850000000000001</v>
      </c>
      <c r="F552" s="4">
        <v>0.21490000000000001</v>
      </c>
      <c r="G552" s="4">
        <v>0.18940000000000001</v>
      </c>
      <c r="H552" s="4">
        <v>0.20039999999999999</v>
      </c>
      <c r="I552" s="4">
        <v>0.1719</v>
      </c>
      <c r="J552" s="4">
        <v>0.1263</v>
      </c>
      <c r="K552" s="4">
        <v>0.1</v>
      </c>
      <c r="L552" s="4">
        <v>0.1055</v>
      </c>
      <c r="M552" s="4">
        <v>9.9400000000000002E-2</v>
      </c>
    </row>
    <row r="553" spans="1:13" x14ac:dyDescent="0.25">
      <c r="A553" s="17" t="s">
        <v>1673</v>
      </c>
      <c r="B553" s="4">
        <v>330</v>
      </c>
      <c r="C553" s="17">
        <v>4</v>
      </c>
      <c r="D553" s="4">
        <v>0.21460000000000001</v>
      </c>
      <c r="E553" s="4">
        <v>0.2228</v>
      </c>
      <c r="F553" s="4">
        <v>0.2414</v>
      </c>
      <c r="G553" s="4">
        <v>0.2172</v>
      </c>
      <c r="H553" s="4">
        <v>0.22989999999999999</v>
      </c>
      <c r="I553" s="4">
        <v>0.1928</v>
      </c>
      <c r="J553" s="4">
        <v>0.13550000000000001</v>
      </c>
      <c r="K553" s="4">
        <v>0.10050000000000001</v>
      </c>
      <c r="L553" s="4">
        <v>0.1061</v>
      </c>
      <c r="M553" s="4">
        <v>9.9299999999999999E-2</v>
      </c>
    </row>
    <row r="554" spans="1:13" x14ac:dyDescent="0.25">
      <c r="A554" s="17" t="s">
        <v>1673</v>
      </c>
      <c r="B554" s="4">
        <v>360</v>
      </c>
      <c r="C554" s="17">
        <v>4</v>
      </c>
      <c r="D554" s="4">
        <v>0.2457</v>
      </c>
      <c r="E554" s="4">
        <v>0.25480000000000003</v>
      </c>
      <c r="F554" s="4">
        <v>0.26819999999999999</v>
      </c>
      <c r="G554" s="4">
        <v>0.251</v>
      </c>
      <c r="H554" s="4">
        <v>0.26169999999999999</v>
      </c>
      <c r="I554" s="4">
        <v>0.21940000000000001</v>
      </c>
      <c r="J554" s="4">
        <v>0.14580000000000001</v>
      </c>
      <c r="K554" s="4">
        <v>0.1016</v>
      </c>
      <c r="L554" s="4">
        <v>0.1072</v>
      </c>
      <c r="M554" s="4">
        <v>9.9099999999999994E-2</v>
      </c>
    </row>
    <row r="555" spans="1:13" x14ac:dyDescent="0.25">
      <c r="A555" s="17" t="s">
        <v>1673</v>
      </c>
      <c r="B555" s="4">
        <v>390</v>
      </c>
      <c r="C555" s="17">
        <v>4</v>
      </c>
      <c r="D555" s="4">
        <v>0.28039999999999998</v>
      </c>
      <c r="E555" s="4">
        <v>0.29420000000000002</v>
      </c>
      <c r="F555" s="4">
        <v>0.29409999999999997</v>
      </c>
      <c r="G555" s="4">
        <v>0.28260000000000002</v>
      </c>
      <c r="H555" s="4">
        <v>0.29959999999999998</v>
      </c>
      <c r="I555" s="4">
        <v>0.25230000000000002</v>
      </c>
      <c r="J555" s="4">
        <v>0.15740000000000001</v>
      </c>
      <c r="K555" s="4">
        <v>0.10249999999999999</v>
      </c>
      <c r="L555" s="4">
        <v>0.1074</v>
      </c>
      <c r="M555" s="4">
        <v>9.9199999999999997E-2</v>
      </c>
    </row>
    <row r="556" spans="1:13" x14ac:dyDescent="0.25">
      <c r="A556" s="17" t="s">
        <v>1673</v>
      </c>
      <c r="B556" s="4">
        <v>420</v>
      </c>
      <c r="C556" s="17">
        <v>4</v>
      </c>
      <c r="D556" s="4">
        <v>0.28949999999999998</v>
      </c>
      <c r="E556" s="4">
        <v>0.30349999999999999</v>
      </c>
      <c r="F556" s="4">
        <v>0.29039999999999999</v>
      </c>
      <c r="G556" s="4">
        <v>0.27800000000000002</v>
      </c>
      <c r="H556" s="4">
        <v>0.29099999999999998</v>
      </c>
      <c r="I556" s="4">
        <v>0.27800000000000002</v>
      </c>
      <c r="J556" s="4">
        <v>0.17</v>
      </c>
      <c r="K556" s="4">
        <v>0.1033</v>
      </c>
      <c r="L556" s="4">
        <v>0.1081</v>
      </c>
      <c r="M556" s="4">
        <v>9.9199999999999997E-2</v>
      </c>
    </row>
    <row r="557" spans="1:13" x14ac:dyDescent="0.25">
      <c r="A557" s="17" t="s">
        <v>1673</v>
      </c>
      <c r="B557" s="4">
        <v>450</v>
      </c>
      <c r="C557" s="17">
        <v>4</v>
      </c>
      <c r="D557" s="4">
        <v>0.28889999999999999</v>
      </c>
      <c r="E557" s="4">
        <v>0.3095</v>
      </c>
      <c r="F557" s="4">
        <v>0.28499999999999998</v>
      </c>
      <c r="G557" s="4">
        <v>0.27189999999999998</v>
      </c>
      <c r="H557" s="4">
        <v>0.28689999999999999</v>
      </c>
      <c r="I557" s="4">
        <v>0.27729999999999999</v>
      </c>
      <c r="J557" s="4">
        <v>0.18679999999999999</v>
      </c>
      <c r="K557" s="4">
        <v>0.1045</v>
      </c>
      <c r="L557" s="4">
        <v>0.1087</v>
      </c>
      <c r="M557" s="4">
        <v>9.9299999999999999E-2</v>
      </c>
    </row>
    <row r="558" spans="1:13" x14ac:dyDescent="0.25">
      <c r="A558" s="17" t="s">
        <v>1673</v>
      </c>
      <c r="B558" s="4">
        <v>480</v>
      </c>
      <c r="C558" s="17">
        <v>4</v>
      </c>
      <c r="D558" s="4">
        <v>0.28739999999999999</v>
      </c>
      <c r="E558" s="4">
        <v>0.31330000000000002</v>
      </c>
      <c r="F558" s="4">
        <v>0.28000000000000003</v>
      </c>
      <c r="G558" s="4">
        <v>0.26900000000000002</v>
      </c>
      <c r="H558" s="4">
        <v>0.28110000000000002</v>
      </c>
      <c r="I558" s="4">
        <v>0.2681</v>
      </c>
      <c r="J558" s="4">
        <v>0.20610000000000001</v>
      </c>
      <c r="K558" s="4">
        <v>0.1056</v>
      </c>
      <c r="L558" s="4">
        <v>0.1096</v>
      </c>
      <c r="M558" s="4">
        <v>9.9400000000000002E-2</v>
      </c>
    </row>
    <row r="559" spans="1:13" x14ac:dyDescent="0.25">
      <c r="A559" s="17" t="s">
        <v>1673</v>
      </c>
      <c r="B559" s="4">
        <v>510</v>
      </c>
      <c r="C559" s="17">
        <v>4</v>
      </c>
      <c r="D559" s="4">
        <v>0.28389999999999999</v>
      </c>
      <c r="E559" s="4">
        <v>0.31130000000000002</v>
      </c>
      <c r="F559" s="4">
        <v>0.27339999999999998</v>
      </c>
      <c r="G559" s="4">
        <v>0.26750000000000002</v>
      </c>
      <c r="H559" s="4">
        <v>0.27889999999999998</v>
      </c>
      <c r="I559" s="4">
        <v>0.26250000000000001</v>
      </c>
      <c r="J559" s="4">
        <v>0.22919999999999999</v>
      </c>
      <c r="K559" s="4">
        <v>0.1062</v>
      </c>
      <c r="L559" s="4">
        <v>0.1104</v>
      </c>
      <c r="M559" s="4">
        <v>9.9400000000000002E-2</v>
      </c>
    </row>
    <row r="560" spans="1:13" x14ac:dyDescent="0.25">
      <c r="A560" s="17" t="s">
        <v>1673</v>
      </c>
      <c r="B560" s="4">
        <v>540</v>
      </c>
      <c r="C560" s="17">
        <v>4</v>
      </c>
      <c r="D560" s="4">
        <v>0.27800000000000002</v>
      </c>
      <c r="E560" s="4">
        <v>0.31230000000000002</v>
      </c>
      <c r="F560" s="4">
        <v>0.27539999999999998</v>
      </c>
      <c r="G560" s="4">
        <v>0.26100000000000001</v>
      </c>
      <c r="H560" s="4">
        <v>0.27439999999999998</v>
      </c>
      <c r="I560" s="4">
        <v>0.25979999999999998</v>
      </c>
      <c r="J560" s="4">
        <v>0.25509999999999999</v>
      </c>
      <c r="K560" s="4">
        <v>0.1069</v>
      </c>
      <c r="L560" s="4">
        <v>0.1111</v>
      </c>
      <c r="M560" s="4">
        <v>9.98E-2</v>
      </c>
    </row>
    <row r="561" spans="1:13" x14ac:dyDescent="0.25">
      <c r="A561" s="17" t="s">
        <v>1673</v>
      </c>
      <c r="B561" s="4">
        <v>570</v>
      </c>
      <c r="C561" s="17">
        <v>4</v>
      </c>
      <c r="D561" s="4">
        <v>0.27779999999999999</v>
      </c>
      <c r="E561" s="4">
        <v>0.30270000000000002</v>
      </c>
      <c r="F561" s="4">
        <v>0.2611</v>
      </c>
      <c r="G561" s="4">
        <v>0.25850000000000001</v>
      </c>
      <c r="H561" s="4">
        <v>0.27200000000000002</v>
      </c>
      <c r="I561" s="4">
        <v>0.25669999999999998</v>
      </c>
      <c r="J561" s="4">
        <v>0.25879999999999997</v>
      </c>
      <c r="K561" s="4">
        <v>0.1077</v>
      </c>
      <c r="L561" s="4">
        <v>0.1119</v>
      </c>
      <c r="M561" s="4">
        <v>9.9500000000000005E-2</v>
      </c>
    </row>
    <row r="562" spans="1:13" x14ac:dyDescent="0.25">
      <c r="A562" s="17" t="s">
        <v>1673</v>
      </c>
      <c r="B562" s="4">
        <v>600</v>
      </c>
      <c r="C562" s="17">
        <v>4</v>
      </c>
      <c r="D562" s="4">
        <v>0.27579999999999999</v>
      </c>
      <c r="E562" s="4">
        <v>0.30549999999999999</v>
      </c>
      <c r="F562" s="4">
        <v>0.26800000000000002</v>
      </c>
      <c r="G562" s="4">
        <v>0.25369999999999998</v>
      </c>
      <c r="H562" s="4">
        <v>0.26860000000000001</v>
      </c>
      <c r="I562" s="4">
        <v>0.253</v>
      </c>
      <c r="J562" s="4">
        <v>0.25290000000000001</v>
      </c>
      <c r="K562" s="4">
        <v>0.10879999999999999</v>
      </c>
      <c r="L562" s="4">
        <v>0.11269999999999999</v>
      </c>
      <c r="M562" s="4">
        <v>9.9699999999999997E-2</v>
      </c>
    </row>
    <row r="563" spans="1:13" x14ac:dyDescent="0.25">
      <c r="A563" s="17" t="s">
        <v>1673</v>
      </c>
      <c r="B563" s="4">
        <v>630</v>
      </c>
      <c r="C563" s="17">
        <v>4</v>
      </c>
      <c r="D563" s="4">
        <v>0.2742</v>
      </c>
      <c r="E563" s="4">
        <v>0.30609999999999998</v>
      </c>
      <c r="F563" s="4">
        <v>0.2626</v>
      </c>
      <c r="G563" s="4">
        <v>0.25040000000000001</v>
      </c>
      <c r="H563" s="4">
        <v>0.26590000000000003</v>
      </c>
      <c r="I563" s="4">
        <v>0.25009999999999999</v>
      </c>
      <c r="J563" s="4">
        <v>0.24629999999999999</v>
      </c>
      <c r="K563" s="4">
        <v>0.1096</v>
      </c>
      <c r="L563" s="4">
        <v>0.1134</v>
      </c>
      <c r="M563" s="4">
        <v>9.9699999999999997E-2</v>
      </c>
    </row>
    <row r="564" spans="1:13" x14ac:dyDescent="0.25">
      <c r="A564" s="17" t="s">
        <v>1673</v>
      </c>
      <c r="B564" s="4">
        <v>660</v>
      </c>
      <c r="C564" s="17">
        <v>4</v>
      </c>
      <c r="D564" s="4">
        <v>0.2742</v>
      </c>
      <c r="E564" s="4">
        <v>0.30680000000000002</v>
      </c>
      <c r="F564" s="4">
        <v>0.26119999999999999</v>
      </c>
      <c r="G564" s="4">
        <v>0.25230000000000002</v>
      </c>
      <c r="H564" s="4">
        <v>0.26079999999999998</v>
      </c>
      <c r="I564" s="4">
        <v>0.24679999999999999</v>
      </c>
      <c r="J564" s="4">
        <v>0.2419</v>
      </c>
      <c r="K564" s="4">
        <v>0.111</v>
      </c>
      <c r="L564" s="4">
        <v>0.1144</v>
      </c>
      <c r="M564" s="4">
        <v>9.98E-2</v>
      </c>
    </row>
    <row r="565" spans="1:13" x14ac:dyDescent="0.25">
      <c r="A565" s="17" t="s">
        <v>1673</v>
      </c>
      <c r="B565" s="4">
        <v>690</v>
      </c>
      <c r="C565" s="17">
        <v>4</v>
      </c>
      <c r="D565" s="4">
        <v>0.2747</v>
      </c>
      <c r="E565" s="4">
        <v>0.3024</v>
      </c>
      <c r="F565" s="4">
        <v>0.2596</v>
      </c>
      <c r="G565" s="4">
        <v>0.24779999999999999</v>
      </c>
      <c r="H565" s="4">
        <v>0.26290000000000002</v>
      </c>
      <c r="I565" s="4">
        <v>0.24779999999999999</v>
      </c>
      <c r="J565" s="4">
        <v>0.23980000000000001</v>
      </c>
      <c r="K565" s="4">
        <v>0.112</v>
      </c>
      <c r="L565" s="4">
        <v>0.1152</v>
      </c>
      <c r="M565" s="4">
        <v>9.9900000000000003E-2</v>
      </c>
    </row>
    <row r="566" spans="1:13" x14ac:dyDescent="0.25">
      <c r="A566" s="17" t="s">
        <v>1673</v>
      </c>
      <c r="B566" s="4">
        <v>720</v>
      </c>
      <c r="C566" s="17">
        <v>4</v>
      </c>
      <c r="D566" s="4">
        <v>0.27689999999999998</v>
      </c>
      <c r="E566" s="4">
        <v>0.29570000000000002</v>
      </c>
      <c r="F566" s="4">
        <v>0.26340000000000002</v>
      </c>
      <c r="G566" s="4">
        <v>0.2465</v>
      </c>
      <c r="H566" s="4">
        <v>0.26229999999999998</v>
      </c>
      <c r="I566" s="4">
        <v>0.24429999999999999</v>
      </c>
      <c r="J566" s="4">
        <v>0.23699999999999999</v>
      </c>
      <c r="K566" s="4">
        <v>0.11310000000000001</v>
      </c>
      <c r="L566" s="4">
        <v>0.11609999999999999</v>
      </c>
      <c r="M566" s="4">
        <v>0.10009999999999999</v>
      </c>
    </row>
    <row r="567" spans="1:13" x14ac:dyDescent="0.25">
      <c r="A567" s="17" t="s">
        <v>1673</v>
      </c>
      <c r="B567" s="4">
        <v>750</v>
      </c>
      <c r="C567" s="17">
        <v>4</v>
      </c>
      <c r="D567" s="4">
        <v>0.27039999999999997</v>
      </c>
      <c r="E567" s="4">
        <v>0.29110000000000003</v>
      </c>
      <c r="F567" s="4">
        <v>0.25640000000000002</v>
      </c>
      <c r="G567" s="4">
        <v>0.24349999999999999</v>
      </c>
      <c r="H567" s="4">
        <v>0.2596</v>
      </c>
      <c r="I567" s="4">
        <v>0.24360000000000001</v>
      </c>
      <c r="J567" s="4">
        <v>0.2344</v>
      </c>
      <c r="K567" s="4">
        <v>0.11409999999999999</v>
      </c>
      <c r="L567" s="4">
        <v>0.1169</v>
      </c>
      <c r="M567" s="4">
        <v>0.1</v>
      </c>
    </row>
    <row r="568" spans="1:13" x14ac:dyDescent="0.25">
      <c r="A568" s="17" t="s">
        <v>1673</v>
      </c>
      <c r="B568" s="4">
        <v>780</v>
      </c>
      <c r="C568" s="17">
        <v>4</v>
      </c>
      <c r="D568" s="4">
        <v>0.2717</v>
      </c>
      <c r="E568" s="4">
        <v>0.2888</v>
      </c>
      <c r="F568" s="4">
        <v>0.25940000000000002</v>
      </c>
      <c r="G568" s="4">
        <v>0.24279999999999999</v>
      </c>
      <c r="H568" s="4">
        <v>0.25430000000000003</v>
      </c>
      <c r="I568" s="4">
        <v>0.2399</v>
      </c>
      <c r="J568" s="4">
        <v>0.23300000000000001</v>
      </c>
      <c r="K568" s="4">
        <v>0.1162</v>
      </c>
      <c r="L568" s="4">
        <v>0.1172</v>
      </c>
      <c r="M568" s="4">
        <v>0.1002</v>
      </c>
    </row>
    <row r="569" spans="1:13" x14ac:dyDescent="0.25">
      <c r="A569" s="17" t="s">
        <v>1673</v>
      </c>
      <c r="B569" s="4">
        <v>810</v>
      </c>
      <c r="C569" s="17">
        <v>4</v>
      </c>
      <c r="D569" s="4">
        <v>0.27200000000000002</v>
      </c>
      <c r="E569" s="4">
        <v>0.2858</v>
      </c>
      <c r="F569" s="4">
        <v>0.25819999999999999</v>
      </c>
      <c r="G569" s="4">
        <v>0.2366</v>
      </c>
      <c r="H569" s="4">
        <v>0.25369999999999998</v>
      </c>
      <c r="I569" s="4">
        <v>0.23910000000000001</v>
      </c>
      <c r="J569" s="4">
        <v>0.23250000000000001</v>
      </c>
      <c r="K569" s="4">
        <v>0.1177</v>
      </c>
      <c r="L569" s="4">
        <v>0.1191</v>
      </c>
      <c r="M569" s="4">
        <v>0.1003</v>
      </c>
    </row>
    <row r="570" spans="1:13" x14ac:dyDescent="0.25">
      <c r="A570" s="17" t="s">
        <v>1673</v>
      </c>
      <c r="B570" s="4">
        <v>840</v>
      </c>
      <c r="C570" s="17">
        <v>4</v>
      </c>
      <c r="D570" s="4">
        <v>0.26419999999999999</v>
      </c>
      <c r="E570" s="4">
        <v>0.27850000000000003</v>
      </c>
      <c r="F570" s="4">
        <v>0.24940000000000001</v>
      </c>
      <c r="G570" s="4">
        <v>0.23499999999999999</v>
      </c>
      <c r="H570" s="4">
        <v>0.25</v>
      </c>
      <c r="I570" s="4">
        <v>0.23619999999999999</v>
      </c>
      <c r="J570" s="4">
        <v>0.2291</v>
      </c>
      <c r="K570" s="4">
        <v>0.1203</v>
      </c>
      <c r="L570" s="4">
        <v>0.1195</v>
      </c>
      <c r="M570" s="4">
        <v>0.1003</v>
      </c>
    </row>
    <row r="571" spans="1:13" x14ac:dyDescent="0.25">
      <c r="A571" s="17" t="s">
        <v>1673</v>
      </c>
      <c r="B571" s="4">
        <v>870</v>
      </c>
      <c r="C571" s="17">
        <v>4</v>
      </c>
      <c r="D571" s="4">
        <v>0.27039999999999997</v>
      </c>
      <c r="E571" s="4">
        <v>0.2787</v>
      </c>
      <c r="F571" s="4">
        <v>0.2505</v>
      </c>
      <c r="G571" s="4">
        <v>0.2369</v>
      </c>
      <c r="H571" s="4">
        <v>0.24890000000000001</v>
      </c>
      <c r="I571" s="4">
        <v>0.23369999999999999</v>
      </c>
      <c r="J571" s="4">
        <v>0.2286</v>
      </c>
      <c r="K571" s="4">
        <v>0.1217</v>
      </c>
      <c r="L571" s="4">
        <v>0.11990000000000001</v>
      </c>
      <c r="M571" s="4">
        <v>0.10050000000000001</v>
      </c>
    </row>
    <row r="572" spans="1:13" x14ac:dyDescent="0.25">
      <c r="A572" s="17" t="s">
        <v>1673</v>
      </c>
      <c r="B572" s="4">
        <v>900</v>
      </c>
      <c r="C572" s="17">
        <v>4</v>
      </c>
      <c r="D572" s="4">
        <v>0.26679999999999998</v>
      </c>
      <c r="E572" s="4">
        <v>0.27079999999999999</v>
      </c>
      <c r="F572" s="4">
        <v>0.2485</v>
      </c>
      <c r="G572" s="4">
        <v>0.23069999999999999</v>
      </c>
      <c r="H572" s="4">
        <v>0.2455</v>
      </c>
      <c r="I572" s="4">
        <v>0.2311</v>
      </c>
      <c r="J572" s="4">
        <v>0.22800000000000001</v>
      </c>
      <c r="K572" s="4">
        <v>0.123</v>
      </c>
      <c r="L572" s="4">
        <v>0.1212</v>
      </c>
      <c r="M572" s="4">
        <v>0.10059999999999999</v>
      </c>
    </row>
    <row r="573" spans="1:13" x14ac:dyDescent="0.25">
      <c r="A573" s="17" t="s">
        <v>1673</v>
      </c>
      <c r="B573" s="4">
        <v>930</v>
      </c>
      <c r="C573" s="17">
        <v>4</v>
      </c>
      <c r="D573" s="4">
        <v>0.26819999999999999</v>
      </c>
      <c r="E573" s="4">
        <v>0.27060000000000001</v>
      </c>
      <c r="F573" s="4">
        <v>0.24540000000000001</v>
      </c>
      <c r="G573" s="4">
        <v>0.23330000000000001</v>
      </c>
      <c r="H573" s="4">
        <v>0.24349999999999999</v>
      </c>
      <c r="I573" s="4">
        <v>0.23069999999999999</v>
      </c>
      <c r="J573" s="4">
        <v>0.22650000000000001</v>
      </c>
      <c r="K573" s="4">
        <v>0.12529999999999999</v>
      </c>
      <c r="L573" s="4">
        <v>0.1217</v>
      </c>
      <c r="M573" s="4">
        <v>0.10059999999999999</v>
      </c>
    </row>
    <row r="574" spans="1:13" x14ac:dyDescent="0.25">
      <c r="A574" s="17" t="s">
        <v>1673</v>
      </c>
      <c r="B574" s="4">
        <v>960</v>
      </c>
      <c r="C574" s="17">
        <v>4</v>
      </c>
      <c r="D574" s="4">
        <v>0.2651</v>
      </c>
      <c r="E574" s="4">
        <v>0.26869999999999999</v>
      </c>
      <c r="F574" s="4">
        <v>0.2394</v>
      </c>
      <c r="G574" s="4">
        <v>0.2283</v>
      </c>
      <c r="H574" s="4">
        <v>0.2414</v>
      </c>
      <c r="I574" s="4">
        <v>0.22900000000000001</v>
      </c>
      <c r="J574" s="4">
        <v>0.22700000000000001</v>
      </c>
      <c r="K574" s="4">
        <v>0.12720000000000001</v>
      </c>
      <c r="L574" s="4">
        <v>0.123</v>
      </c>
      <c r="M574" s="4">
        <v>0.1007</v>
      </c>
    </row>
    <row r="575" spans="1:13" x14ac:dyDescent="0.25">
      <c r="A575" s="17" t="s">
        <v>1673</v>
      </c>
      <c r="B575" s="4">
        <v>990</v>
      </c>
      <c r="C575" s="17">
        <v>4</v>
      </c>
      <c r="D575" s="4">
        <v>0.26450000000000001</v>
      </c>
      <c r="E575" s="4">
        <v>0.26750000000000002</v>
      </c>
      <c r="F575" s="4">
        <v>0.23830000000000001</v>
      </c>
      <c r="G575" s="4">
        <v>0.22739999999999999</v>
      </c>
      <c r="H575" s="4">
        <v>0.2407</v>
      </c>
      <c r="I575" s="4">
        <v>0.2266</v>
      </c>
      <c r="J575" s="4">
        <v>0.2278</v>
      </c>
      <c r="K575" s="4">
        <v>0.1298</v>
      </c>
      <c r="L575" s="4">
        <v>0.1239</v>
      </c>
      <c r="M575" s="4">
        <v>0.1009</v>
      </c>
    </row>
    <row r="576" spans="1:13" x14ac:dyDescent="0.25">
      <c r="A576" s="17" t="s">
        <v>1673</v>
      </c>
      <c r="B576" s="4">
        <v>1020</v>
      </c>
      <c r="C576" s="17">
        <v>4</v>
      </c>
      <c r="D576" s="4">
        <v>0.2666</v>
      </c>
      <c r="E576" s="4">
        <v>0.26579999999999998</v>
      </c>
      <c r="F576" s="4">
        <v>0.23669999999999999</v>
      </c>
      <c r="G576" s="4">
        <v>0.2273</v>
      </c>
      <c r="H576" s="4">
        <v>0.23719999999999999</v>
      </c>
      <c r="I576" s="4">
        <v>0.2253</v>
      </c>
      <c r="J576" s="4">
        <v>0.2243</v>
      </c>
      <c r="K576" s="4">
        <v>0.1323</v>
      </c>
      <c r="L576" s="4">
        <v>0.1234</v>
      </c>
      <c r="M576" s="4">
        <v>0.1009</v>
      </c>
    </row>
    <row r="577" spans="1:13" x14ac:dyDescent="0.25">
      <c r="A577" s="17" t="s">
        <v>1673</v>
      </c>
      <c r="B577" s="4">
        <v>1050</v>
      </c>
      <c r="C577" s="17">
        <v>4</v>
      </c>
      <c r="D577" s="4">
        <v>0.26329999999999998</v>
      </c>
      <c r="E577" s="4">
        <v>0.26400000000000001</v>
      </c>
      <c r="F577" s="4">
        <v>0.23760000000000001</v>
      </c>
      <c r="G577" s="4">
        <v>0.2283</v>
      </c>
      <c r="H577" s="4">
        <v>0.2339</v>
      </c>
      <c r="I577" s="4">
        <v>0.223</v>
      </c>
      <c r="J577" s="4">
        <v>0.22159999999999999</v>
      </c>
      <c r="K577" s="4">
        <v>0.1353</v>
      </c>
      <c r="L577" s="4">
        <v>0.1245</v>
      </c>
      <c r="M577" s="4">
        <v>0.1009</v>
      </c>
    </row>
    <row r="578" spans="1:13" x14ac:dyDescent="0.25">
      <c r="A578" s="17" t="s">
        <v>1673</v>
      </c>
      <c r="B578" s="4">
        <v>1080</v>
      </c>
      <c r="C578" s="17">
        <v>4</v>
      </c>
      <c r="D578" s="4">
        <v>0.26400000000000001</v>
      </c>
      <c r="E578" s="4">
        <v>0.25940000000000002</v>
      </c>
      <c r="F578" s="4">
        <v>0.23649999999999999</v>
      </c>
      <c r="G578" s="4">
        <v>0.22289999999999999</v>
      </c>
      <c r="H578" s="4">
        <v>0.2351</v>
      </c>
      <c r="I578" s="4">
        <v>0.22159999999999999</v>
      </c>
      <c r="J578" s="4">
        <v>0.221</v>
      </c>
      <c r="K578" s="4">
        <v>0.1381</v>
      </c>
      <c r="L578" s="4">
        <v>0.125</v>
      </c>
      <c r="M578" s="4">
        <v>0.10100000000000001</v>
      </c>
    </row>
    <row r="579" spans="1:13" x14ac:dyDescent="0.25">
      <c r="A579" s="17" t="s">
        <v>1673</v>
      </c>
      <c r="B579" s="4">
        <v>1110</v>
      </c>
      <c r="C579" s="17">
        <v>4</v>
      </c>
      <c r="D579" s="4">
        <v>0.26850000000000002</v>
      </c>
      <c r="E579" s="4">
        <v>0.2621</v>
      </c>
      <c r="F579" s="4">
        <v>0.23519999999999999</v>
      </c>
      <c r="G579" s="4">
        <v>0.21859999999999999</v>
      </c>
      <c r="H579" s="4">
        <v>0.23530000000000001</v>
      </c>
      <c r="I579" s="4">
        <v>0.22040000000000001</v>
      </c>
      <c r="J579" s="4">
        <v>0.2198</v>
      </c>
      <c r="K579" s="4">
        <v>0.14149999999999999</v>
      </c>
      <c r="L579" s="4">
        <v>0.126</v>
      </c>
      <c r="M579" s="4">
        <v>0.10100000000000001</v>
      </c>
    </row>
    <row r="580" spans="1:13" x14ac:dyDescent="0.25">
      <c r="A580" s="17" t="s">
        <v>1673</v>
      </c>
      <c r="B580" s="4">
        <v>1140</v>
      </c>
      <c r="C580" s="17">
        <v>4</v>
      </c>
      <c r="D580" s="4">
        <v>0.26929999999999998</v>
      </c>
      <c r="E580" s="4">
        <v>0.25990000000000002</v>
      </c>
      <c r="F580" s="4">
        <v>0.23039999999999999</v>
      </c>
      <c r="G580" s="4">
        <v>0.219</v>
      </c>
      <c r="H580" s="4">
        <v>0.23100000000000001</v>
      </c>
      <c r="I580" s="4">
        <v>0.21909999999999999</v>
      </c>
      <c r="J580" s="4">
        <v>0.21940000000000001</v>
      </c>
      <c r="K580" s="4">
        <v>0.14410000000000001</v>
      </c>
      <c r="L580" s="4">
        <v>0.1275</v>
      </c>
      <c r="M580" s="4">
        <v>0.1011</v>
      </c>
    </row>
    <row r="581" spans="1:13" x14ac:dyDescent="0.25">
      <c r="A581" s="17" t="s">
        <v>1673</v>
      </c>
      <c r="B581" s="4">
        <v>1170</v>
      </c>
      <c r="C581" s="17">
        <v>4</v>
      </c>
      <c r="D581" s="4">
        <v>0.26860000000000001</v>
      </c>
      <c r="E581" s="4">
        <v>0.25640000000000002</v>
      </c>
      <c r="F581" s="4">
        <v>0.2329</v>
      </c>
      <c r="G581" s="4">
        <v>0.21709999999999999</v>
      </c>
      <c r="H581" s="4">
        <v>0.2273</v>
      </c>
      <c r="I581" s="4">
        <v>0.2177</v>
      </c>
      <c r="J581" s="4">
        <v>0.21410000000000001</v>
      </c>
      <c r="K581" s="4">
        <v>0.14599999999999999</v>
      </c>
      <c r="L581" s="4">
        <v>0.12859999999999999</v>
      </c>
      <c r="M581" s="4">
        <v>0.1009</v>
      </c>
    </row>
    <row r="582" spans="1:13" x14ac:dyDescent="0.25">
      <c r="A582" s="17" t="s">
        <v>1673</v>
      </c>
      <c r="B582" s="4">
        <v>1200</v>
      </c>
      <c r="C582" s="17">
        <v>4</v>
      </c>
      <c r="D582" s="4">
        <v>0.27</v>
      </c>
      <c r="E582" s="4">
        <v>0.2555</v>
      </c>
      <c r="F582" s="4">
        <v>0.23180000000000001</v>
      </c>
      <c r="G582" s="4">
        <v>0.2137</v>
      </c>
      <c r="H582" s="4">
        <v>0.22700000000000001</v>
      </c>
      <c r="I582" s="4">
        <v>0.21690000000000001</v>
      </c>
      <c r="J582" s="4">
        <v>0.2142</v>
      </c>
      <c r="K582" s="4">
        <v>0.14899999999999999</v>
      </c>
      <c r="L582" s="4">
        <v>0.12989999999999999</v>
      </c>
      <c r="M582" s="4">
        <v>0.1012</v>
      </c>
    </row>
    <row r="583" spans="1:13" x14ac:dyDescent="0.25">
      <c r="A583" s="17" t="s">
        <v>1673</v>
      </c>
      <c r="B583" s="4">
        <v>1230</v>
      </c>
      <c r="C583" s="17">
        <v>4</v>
      </c>
      <c r="D583" s="4">
        <v>0.27400000000000002</v>
      </c>
      <c r="E583" s="4">
        <v>0.2586</v>
      </c>
      <c r="F583" s="4">
        <v>0.22919999999999999</v>
      </c>
      <c r="G583" s="4">
        <v>0.2185</v>
      </c>
      <c r="H583" s="4">
        <v>0.2261</v>
      </c>
      <c r="I583" s="4">
        <v>0.21429999999999999</v>
      </c>
      <c r="J583" s="4">
        <v>0.2157</v>
      </c>
      <c r="K583" s="4">
        <v>0.1527</v>
      </c>
      <c r="L583" s="4">
        <v>0.13300000000000001</v>
      </c>
      <c r="M583" s="4">
        <v>0.10100000000000001</v>
      </c>
    </row>
    <row r="584" spans="1:13" x14ac:dyDescent="0.25">
      <c r="A584" s="17" t="s">
        <v>1673</v>
      </c>
      <c r="B584" s="4">
        <v>1260</v>
      </c>
      <c r="C584" s="17">
        <v>4</v>
      </c>
      <c r="D584" s="4">
        <v>0.27560000000000001</v>
      </c>
      <c r="E584" s="4">
        <v>0.25879999999999997</v>
      </c>
      <c r="F584" s="4">
        <v>0.23039999999999999</v>
      </c>
      <c r="G584" s="4">
        <v>0.2155</v>
      </c>
      <c r="H584" s="4">
        <v>0.22320000000000001</v>
      </c>
      <c r="I584" s="4">
        <v>0.21360000000000001</v>
      </c>
      <c r="J584" s="4">
        <v>0.2142</v>
      </c>
      <c r="K584" s="4">
        <v>0.15770000000000001</v>
      </c>
      <c r="L584" s="4">
        <v>0.13420000000000001</v>
      </c>
      <c r="M584" s="4">
        <v>0.1014</v>
      </c>
    </row>
    <row r="585" spans="1:13" x14ac:dyDescent="0.25">
      <c r="A585" s="17" t="s">
        <v>1673</v>
      </c>
      <c r="B585" s="4">
        <v>1290</v>
      </c>
      <c r="C585" s="17">
        <v>4</v>
      </c>
      <c r="D585" s="4">
        <v>0.27289999999999998</v>
      </c>
      <c r="E585" s="4">
        <v>0.26069999999999999</v>
      </c>
      <c r="F585" s="4">
        <v>0.22539999999999999</v>
      </c>
      <c r="G585" s="4">
        <v>0.2147</v>
      </c>
      <c r="H585" s="4">
        <v>0.22170000000000001</v>
      </c>
      <c r="I585" s="4">
        <v>0.2114</v>
      </c>
      <c r="J585" s="4">
        <v>0.21029999999999999</v>
      </c>
      <c r="K585" s="4">
        <v>0.16170000000000001</v>
      </c>
      <c r="L585" s="4">
        <v>0.13600000000000001</v>
      </c>
      <c r="M585" s="4">
        <v>0.1013</v>
      </c>
    </row>
    <row r="586" spans="1:13" x14ac:dyDescent="0.25">
      <c r="A586" s="17" t="s">
        <v>1673</v>
      </c>
      <c r="B586" s="4">
        <v>1320</v>
      </c>
      <c r="C586" s="17">
        <v>4</v>
      </c>
      <c r="D586" s="4">
        <v>0.27550000000000002</v>
      </c>
      <c r="E586" s="4">
        <v>0.25600000000000001</v>
      </c>
      <c r="F586" s="4">
        <v>0.22650000000000001</v>
      </c>
      <c r="G586" s="4">
        <v>0.21279999999999999</v>
      </c>
      <c r="H586" s="4">
        <v>0.22109999999999999</v>
      </c>
      <c r="I586" s="4">
        <v>0.21129999999999999</v>
      </c>
      <c r="J586" s="4">
        <v>0.2112</v>
      </c>
      <c r="K586" s="4">
        <v>0.16389999999999999</v>
      </c>
      <c r="L586" s="4">
        <v>0.13819999999999999</v>
      </c>
      <c r="M586" s="4">
        <v>0.1014</v>
      </c>
    </row>
    <row r="587" spans="1:13" x14ac:dyDescent="0.25">
      <c r="A587" s="17" t="s">
        <v>1673</v>
      </c>
      <c r="B587" s="4">
        <v>1350</v>
      </c>
      <c r="C587" s="17">
        <v>4</v>
      </c>
      <c r="D587" s="4">
        <v>0.27629999999999999</v>
      </c>
      <c r="E587" s="4">
        <v>0.26200000000000001</v>
      </c>
      <c r="F587" s="4">
        <v>0.224</v>
      </c>
      <c r="G587" s="4">
        <v>0.20949999999999999</v>
      </c>
      <c r="H587" s="4">
        <v>0.21970000000000001</v>
      </c>
      <c r="I587" s="4">
        <v>0.20880000000000001</v>
      </c>
      <c r="J587" s="4">
        <v>0.2094</v>
      </c>
      <c r="K587" s="4">
        <v>0.1628</v>
      </c>
      <c r="L587" s="4">
        <v>0.14019999999999999</v>
      </c>
      <c r="M587" s="4">
        <v>0.1014</v>
      </c>
    </row>
    <row r="588" spans="1:13" x14ac:dyDescent="0.25">
      <c r="A588" s="17" t="s">
        <v>1673</v>
      </c>
      <c r="B588" s="4">
        <v>1380</v>
      </c>
      <c r="C588" s="17">
        <v>4</v>
      </c>
      <c r="D588" s="4">
        <v>0.27689999999999998</v>
      </c>
      <c r="E588" s="4">
        <v>0.2626</v>
      </c>
      <c r="F588" s="4">
        <v>0.22489999999999999</v>
      </c>
      <c r="G588" s="4">
        <v>0.21049999999999999</v>
      </c>
      <c r="H588" s="4">
        <v>0.21859999999999999</v>
      </c>
      <c r="I588" s="4">
        <v>0.20899999999999999</v>
      </c>
      <c r="J588" s="4">
        <v>0.20810000000000001</v>
      </c>
      <c r="K588" s="4">
        <v>0.16500000000000001</v>
      </c>
      <c r="L588" s="4">
        <v>0.14149999999999999</v>
      </c>
      <c r="M588" s="4">
        <v>0.10150000000000001</v>
      </c>
    </row>
    <row r="589" spans="1:13" x14ac:dyDescent="0.25">
      <c r="A589" s="17" t="s">
        <v>1673</v>
      </c>
      <c r="B589" s="4">
        <v>1410</v>
      </c>
      <c r="C589" s="17">
        <v>4</v>
      </c>
      <c r="D589" s="4">
        <v>0.27639999999999998</v>
      </c>
      <c r="E589" s="4">
        <v>0.26429999999999998</v>
      </c>
      <c r="F589" s="4">
        <v>0.22650000000000001</v>
      </c>
      <c r="G589" s="4">
        <v>0.2084</v>
      </c>
      <c r="H589" s="4">
        <v>0.21840000000000001</v>
      </c>
      <c r="I589" s="4">
        <v>0.2077</v>
      </c>
      <c r="J589" s="4">
        <v>0.20669999999999999</v>
      </c>
      <c r="K589" s="4">
        <v>0.16389999999999999</v>
      </c>
      <c r="L589" s="4">
        <v>0.1439</v>
      </c>
      <c r="M589" s="4">
        <v>0.10150000000000001</v>
      </c>
    </row>
    <row r="590" spans="1:13" x14ac:dyDescent="0.25">
      <c r="A590" s="17" t="s">
        <v>1673</v>
      </c>
      <c r="B590" s="4">
        <v>1440</v>
      </c>
      <c r="C590" s="17">
        <v>4</v>
      </c>
      <c r="D590" s="4">
        <v>0.27810000000000001</v>
      </c>
      <c r="E590" s="4">
        <v>0.26490000000000002</v>
      </c>
      <c r="F590" s="4">
        <v>0.224</v>
      </c>
      <c r="G590" s="4">
        <v>0.20930000000000001</v>
      </c>
      <c r="H590" s="4">
        <v>0.21790000000000001</v>
      </c>
      <c r="I590" s="4">
        <v>0.2056</v>
      </c>
      <c r="J590" s="4">
        <v>0.2064</v>
      </c>
      <c r="K590" s="4">
        <v>0.1673</v>
      </c>
      <c r="L590" s="4">
        <v>0.1447</v>
      </c>
      <c r="M590" s="4">
        <v>0.1016</v>
      </c>
    </row>
    <row r="591" spans="1:13" x14ac:dyDescent="0.25">
      <c r="A591" s="17" t="s">
        <v>1674</v>
      </c>
      <c r="B591" s="4">
        <v>0</v>
      </c>
      <c r="C591" s="17">
        <v>1</v>
      </c>
      <c r="D591" s="4">
        <v>8.6599999999999996E-2</v>
      </c>
      <c r="E591" s="4">
        <v>8.5199999999999998E-2</v>
      </c>
      <c r="F591" s="4">
        <v>8.77E-2</v>
      </c>
      <c r="G591" s="4">
        <v>8.5199999999999998E-2</v>
      </c>
      <c r="H591" s="4">
        <v>8.6099999999999996E-2</v>
      </c>
      <c r="I591" s="4">
        <v>8.6599999999999996E-2</v>
      </c>
      <c r="J591" s="4">
        <v>9.0200000000000002E-2</v>
      </c>
      <c r="K591" s="4">
        <v>9.3600000000000003E-2</v>
      </c>
      <c r="L591" s="4">
        <v>0.1002</v>
      </c>
      <c r="M591" s="4">
        <v>9.69E-2</v>
      </c>
    </row>
    <row r="592" spans="1:13" x14ac:dyDescent="0.25">
      <c r="A592" s="17" t="s">
        <v>1674</v>
      </c>
      <c r="B592" s="4">
        <v>30</v>
      </c>
      <c r="C592" s="17">
        <v>1</v>
      </c>
      <c r="D592" s="4">
        <v>8.8300000000000003E-2</v>
      </c>
      <c r="E592" s="4">
        <v>8.7999999999999995E-2</v>
      </c>
      <c r="F592" s="4">
        <v>9.0700000000000003E-2</v>
      </c>
      <c r="G592" s="4">
        <v>8.72E-2</v>
      </c>
      <c r="H592" s="4">
        <v>8.8200000000000001E-2</v>
      </c>
      <c r="I592" s="4">
        <v>8.7800000000000003E-2</v>
      </c>
      <c r="J592" s="4">
        <v>9.0899999999999995E-2</v>
      </c>
      <c r="K592" s="4">
        <v>9.3700000000000006E-2</v>
      </c>
      <c r="L592" s="4">
        <v>0.1014</v>
      </c>
      <c r="M592" s="4">
        <v>9.7799999999999998E-2</v>
      </c>
    </row>
    <row r="593" spans="1:13" x14ac:dyDescent="0.25">
      <c r="A593" s="17" t="s">
        <v>1674</v>
      </c>
      <c r="B593" s="4">
        <v>60</v>
      </c>
      <c r="C593" s="17">
        <v>1</v>
      </c>
      <c r="D593" s="4">
        <v>9.2399999999999996E-2</v>
      </c>
      <c r="E593" s="4">
        <v>9.11E-2</v>
      </c>
      <c r="F593" s="4">
        <v>9.4799999999999995E-2</v>
      </c>
      <c r="G593" s="4">
        <v>8.9899999999999994E-2</v>
      </c>
      <c r="H593" s="4">
        <v>9.2299999999999993E-2</v>
      </c>
      <c r="I593" s="4">
        <v>8.8999999999999996E-2</v>
      </c>
      <c r="J593" s="4">
        <v>9.0399999999999994E-2</v>
      </c>
      <c r="K593" s="4">
        <v>9.3700000000000006E-2</v>
      </c>
      <c r="L593" s="4">
        <v>0.1016</v>
      </c>
      <c r="M593" s="4">
        <v>9.8400000000000001E-2</v>
      </c>
    </row>
    <row r="594" spans="1:13" x14ac:dyDescent="0.25">
      <c r="A594" s="17" t="s">
        <v>1674</v>
      </c>
      <c r="B594" s="4">
        <v>90</v>
      </c>
      <c r="C594" s="17">
        <v>1</v>
      </c>
      <c r="D594" s="4">
        <v>9.74E-2</v>
      </c>
      <c r="E594" s="4">
        <v>9.3399999999999997E-2</v>
      </c>
      <c r="F594" s="4">
        <v>0.10059999999999999</v>
      </c>
      <c r="G594" s="4">
        <v>9.3200000000000005E-2</v>
      </c>
      <c r="H594" s="4">
        <v>9.74E-2</v>
      </c>
      <c r="I594" s="4">
        <v>8.9099999999999999E-2</v>
      </c>
      <c r="J594" s="4">
        <v>0.09</v>
      </c>
      <c r="K594" s="4">
        <v>9.3899999999999997E-2</v>
      </c>
      <c r="L594" s="4">
        <v>0.10150000000000001</v>
      </c>
      <c r="M594" s="4">
        <v>9.8599999999999993E-2</v>
      </c>
    </row>
    <row r="595" spans="1:13" x14ac:dyDescent="0.25">
      <c r="A595" s="17" t="s">
        <v>1674</v>
      </c>
      <c r="B595" s="4">
        <v>120</v>
      </c>
      <c r="C595" s="17">
        <v>1</v>
      </c>
      <c r="D595" s="4">
        <v>0.10390000000000001</v>
      </c>
      <c r="E595" s="4">
        <v>9.7500000000000003E-2</v>
      </c>
      <c r="F595" s="4">
        <v>0.1081</v>
      </c>
      <c r="G595" s="4">
        <v>9.8100000000000007E-2</v>
      </c>
      <c r="H595" s="4">
        <v>0.104</v>
      </c>
      <c r="I595" s="4">
        <v>8.9099999999999999E-2</v>
      </c>
      <c r="J595" s="4">
        <v>8.9599999999999999E-2</v>
      </c>
      <c r="K595" s="4">
        <v>9.3899999999999997E-2</v>
      </c>
      <c r="L595" s="4">
        <v>0.1017</v>
      </c>
      <c r="M595" s="4">
        <v>9.8599999999999993E-2</v>
      </c>
    </row>
    <row r="596" spans="1:13" x14ac:dyDescent="0.25">
      <c r="A596" s="17" t="s">
        <v>1674</v>
      </c>
      <c r="B596" s="4">
        <v>150</v>
      </c>
      <c r="C596" s="17">
        <v>1</v>
      </c>
      <c r="D596" s="4">
        <v>0.115</v>
      </c>
      <c r="E596" s="4">
        <v>0.10580000000000001</v>
      </c>
      <c r="F596" s="4">
        <v>0.11890000000000001</v>
      </c>
      <c r="G596" s="4">
        <v>0.1055</v>
      </c>
      <c r="H596" s="4">
        <v>0.1124</v>
      </c>
      <c r="I596" s="4">
        <v>8.7999999999999995E-2</v>
      </c>
      <c r="J596" s="4">
        <v>8.9200000000000002E-2</v>
      </c>
      <c r="K596" s="4">
        <v>9.3799999999999994E-2</v>
      </c>
      <c r="L596" s="4">
        <v>0.1016</v>
      </c>
      <c r="M596" s="4">
        <v>9.8599999999999993E-2</v>
      </c>
    </row>
    <row r="597" spans="1:13" x14ac:dyDescent="0.25">
      <c r="A597" s="17" t="s">
        <v>1674</v>
      </c>
      <c r="B597" s="4">
        <v>180</v>
      </c>
      <c r="C597" s="17">
        <v>1</v>
      </c>
      <c r="D597" s="4">
        <v>0.1283</v>
      </c>
      <c r="E597" s="4">
        <v>0.11840000000000001</v>
      </c>
      <c r="F597" s="4">
        <v>0.1358</v>
      </c>
      <c r="G597" s="4">
        <v>0.1167</v>
      </c>
      <c r="H597" s="4">
        <v>0.1237</v>
      </c>
      <c r="I597" s="4">
        <v>8.7400000000000005E-2</v>
      </c>
      <c r="J597" s="4">
        <v>8.8800000000000004E-2</v>
      </c>
      <c r="K597" s="4">
        <v>9.3600000000000003E-2</v>
      </c>
      <c r="L597" s="4">
        <v>0.10150000000000001</v>
      </c>
      <c r="M597" s="4">
        <v>9.8500000000000004E-2</v>
      </c>
    </row>
    <row r="598" spans="1:13" x14ac:dyDescent="0.25">
      <c r="A598" s="17" t="s">
        <v>1674</v>
      </c>
      <c r="B598" s="4">
        <v>210</v>
      </c>
      <c r="C598" s="17">
        <v>1</v>
      </c>
      <c r="D598" s="4">
        <v>0.1416</v>
      </c>
      <c r="E598" s="4">
        <v>0.1318</v>
      </c>
      <c r="F598" s="4">
        <v>0.1552</v>
      </c>
      <c r="G598" s="4">
        <v>0.129</v>
      </c>
      <c r="H598" s="4">
        <v>0.13350000000000001</v>
      </c>
      <c r="I598" s="4">
        <v>8.7099999999999997E-2</v>
      </c>
      <c r="J598" s="4">
        <v>8.8599999999999998E-2</v>
      </c>
      <c r="K598" s="4">
        <v>9.3399999999999997E-2</v>
      </c>
      <c r="L598" s="4">
        <v>0.1011</v>
      </c>
      <c r="M598" s="4">
        <v>9.8299999999999998E-2</v>
      </c>
    </row>
    <row r="599" spans="1:13" x14ac:dyDescent="0.25">
      <c r="A599" s="17" t="s">
        <v>1674</v>
      </c>
      <c r="B599" s="4">
        <v>240</v>
      </c>
      <c r="C599" s="17">
        <v>1</v>
      </c>
      <c r="D599" s="4">
        <v>0.16009999999999999</v>
      </c>
      <c r="E599" s="4">
        <v>0.14580000000000001</v>
      </c>
      <c r="F599" s="4">
        <v>0.17469999999999999</v>
      </c>
      <c r="G599" s="4">
        <v>0.1416</v>
      </c>
      <c r="H599" s="4">
        <v>0.14269999999999999</v>
      </c>
      <c r="I599" s="4">
        <v>8.6800000000000002E-2</v>
      </c>
      <c r="J599" s="4">
        <v>8.8499999999999995E-2</v>
      </c>
      <c r="K599" s="4">
        <v>9.35E-2</v>
      </c>
      <c r="L599" s="4">
        <v>0.1009</v>
      </c>
      <c r="M599" s="4">
        <v>9.8199999999999996E-2</v>
      </c>
    </row>
    <row r="600" spans="1:13" x14ac:dyDescent="0.25">
      <c r="A600" s="17" t="s">
        <v>1674</v>
      </c>
      <c r="B600" s="4">
        <v>270</v>
      </c>
      <c r="C600" s="17">
        <v>1</v>
      </c>
      <c r="D600" s="4">
        <v>0.1789</v>
      </c>
      <c r="E600" s="4">
        <v>0.16339999999999999</v>
      </c>
      <c r="F600" s="4">
        <v>0.19550000000000001</v>
      </c>
      <c r="G600" s="4">
        <v>0.1578</v>
      </c>
      <c r="H600" s="4">
        <v>0.154</v>
      </c>
      <c r="I600" s="4">
        <v>8.6699999999999999E-2</v>
      </c>
      <c r="J600" s="4">
        <v>8.8099999999999998E-2</v>
      </c>
      <c r="K600" s="4">
        <v>9.3100000000000002E-2</v>
      </c>
      <c r="L600" s="4">
        <v>0.10059999999999999</v>
      </c>
      <c r="M600" s="4">
        <v>9.8100000000000007E-2</v>
      </c>
    </row>
    <row r="601" spans="1:13" x14ac:dyDescent="0.25">
      <c r="A601" s="17" t="s">
        <v>1674</v>
      </c>
      <c r="B601" s="4">
        <v>300</v>
      </c>
      <c r="C601" s="17">
        <v>1</v>
      </c>
      <c r="D601" s="4">
        <v>0.2</v>
      </c>
      <c r="E601" s="4">
        <v>0.18410000000000001</v>
      </c>
      <c r="F601" s="4">
        <v>0.2145</v>
      </c>
      <c r="G601" s="4">
        <v>0.17899999999999999</v>
      </c>
      <c r="H601" s="4">
        <v>0.16539999999999999</v>
      </c>
      <c r="I601" s="4">
        <v>8.7499999999999994E-2</v>
      </c>
      <c r="J601" s="4">
        <v>8.7900000000000006E-2</v>
      </c>
      <c r="K601" s="4">
        <v>9.2799999999999994E-2</v>
      </c>
      <c r="L601" s="4">
        <v>0.1004</v>
      </c>
      <c r="M601" s="4">
        <v>9.8000000000000004E-2</v>
      </c>
    </row>
    <row r="602" spans="1:13" x14ac:dyDescent="0.25">
      <c r="A602" s="17" t="s">
        <v>1674</v>
      </c>
      <c r="B602" s="4">
        <v>330</v>
      </c>
      <c r="C602" s="17">
        <v>1</v>
      </c>
      <c r="D602" s="4">
        <v>0.23100000000000001</v>
      </c>
      <c r="E602" s="4">
        <v>0.20749999999999999</v>
      </c>
      <c r="F602" s="4">
        <v>0.24660000000000001</v>
      </c>
      <c r="G602" s="4">
        <v>0.20449999999999999</v>
      </c>
      <c r="H602" s="4">
        <v>0.1741</v>
      </c>
      <c r="I602" s="4">
        <v>8.7599999999999997E-2</v>
      </c>
      <c r="J602" s="4">
        <v>8.7999999999999995E-2</v>
      </c>
      <c r="K602" s="4">
        <v>9.2600000000000002E-2</v>
      </c>
      <c r="L602" s="4">
        <v>0.1</v>
      </c>
      <c r="M602" s="4">
        <v>9.8100000000000007E-2</v>
      </c>
    </row>
    <row r="603" spans="1:13" x14ac:dyDescent="0.25">
      <c r="A603" s="17" t="s">
        <v>1674</v>
      </c>
      <c r="B603" s="4">
        <v>360</v>
      </c>
      <c r="C603" s="17">
        <v>1</v>
      </c>
      <c r="D603" s="4">
        <v>0.26550000000000001</v>
      </c>
      <c r="E603" s="4">
        <v>0.23580000000000001</v>
      </c>
      <c r="F603" s="4">
        <v>0.28720000000000001</v>
      </c>
      <c r="G603" s="4">
        <v>0.23080000000000001</v>
      </c>
      <c r="H603" s="4">
        <v>0.189</v>
      </c>
      <c r="I603" s="4">
        <v>8.7499999999999994E-2</v>
      </c>
      <c r="J603" s="4">
        <v>8.7800000000000003E-2</v>
      </c>
      <c r="K603" s="4">
        <v>9.2299999999999993E-2</v>
      </c>
      <c r="L603" s="4">
        <v>0.1</v>
      </c>
      <c r="M603" s="4">
        <v>9.8000000000000004E-2</v>
      </c>
    </row>
    <row r="604" spans="1:13" x14ac:dyDescent="0.25">
      <c r="A604" s="17" t="s">
        <v>1674</v>
      </c>
      <c r="B604" s="4">
        <v>390</v>
      </c>
      <c r="C604" s="17">
        <v>1</v>
      </c>
      <c r="D604" s="4">
        <v>0.29189999999999999</v>
      </c>
      <c r="E604" s="4">
        <v>0.26769999999999999</v>
      </c>
      <c r="F604" s="4">
        <v>0.31230000000000002</v>
      </c>
      <c r="G604" s="4">
        <v>0.26450000000000001</v>
      </c>
      <c r="H604" s="4">
        <v>0.2011</v>
      </c>
      <c r="I604" s="4">
        <v>8.7499999999999994E-2</v>
      </c>
      <c r="J604" s="4">
        <v>8.7400000000000005E-2</v>
      </c>
      <c r="K604" s="4">
        <v>9.2100000000000001E-2</v>
      </c>
      <c r="L604" s="4">
        <v>0.1002</v>
      </c>
      <c r="M604" s="4">
        <v>9.8199999999999996E-2</v>
      </c>
    </row>
    <row r="605" spans="1:13" x14ac:dyDescent="0.25">
      <c r="A605" s="17" t="s">
        <v>1674</v>
      </c>
      <c r="B605" s="4">
        <v>420</v>
      </c>
      <c r="C605" s="17">
        <v>1</v>
      </c>
      <c r="D605" s="4">
        <v>0.28410000000000002</v>
      </c>
      <c r="E605" s="4">
        <v>0.27700000000000002</v>
      </c>
      <c r="F605" s="4">
        <v>0.30969999999999998</v>
      </c>
      <c r="G605" s="4">
        <v>0.28570000000000001</v>
      </c>
      <c r="H605" s="4">
        <v>0.2162</v>
      </c>
      <c r="I605" s="4">
        <v>8.6400000000000005E-2</v>
      </c>
      <c r="J605" s="4">
        <v>8.8200000000000001E-2</v>
      </c>
      <c r="K605" s="4">
        <v>9.1700000000000004E-2</v>
      </c>
      <c r="L605" s="4">
        <v>0.1003</v>
      </c>
      <c r="M605" s="4">
        <v>9.8299999999999998E-2</v>
      </c>
    </row>
    <row r="606" spans="1:13" x14ac:dyDescent="0.25">
      <c r="A606" s="17" t="s">
        <v>1674</v>
      </c>
      <c r="B606" s="4">
        <v>450</v>
      </c>
      <c r="C606" s="17">
        <v>1</v>
      </c>
      <c r="D606" s="4">
        <v>0.27900000000000003</v>
      </c>
      <c r="E606" s="4">
        <v>0.27400000000000002</v>
      </c>
      <c r="F606" s="4">
        <v>0.31509999999999999</v>
      </c>
      <c r="G606" s="4">
        <v>0.28060000000000002</v>
      </c>
      <c r="H606" s="4">
        <v>0.22589999999999999</v>
      </c>
      <c r="I606" s="4">
        <v>8.6499999999999994E-2</v>
      </c>
      <c r="J606" s="4">
        <v>8.8099999999999998E-2</v>
      </c>
      <c r="K606" s="4">
        <v>9.1399999999999995E-2</v>
      </c>
      <c r="L606" s="4">
        <v>0.1007</v>
      </c>
      <c r="M606" s="4">
        <v>9.8500000000000004E-2</v>
      </c>
    </row>
    <row r="607" spans="1:13" x14ac:dyDescent="0.25">
      <c r="A607" s="17" t="s">
        <v>1674</v>
      </c>
      <c r="B607" s="4">
        <v>480</v>
      </c>
      <c r="C607" s="17">
        <v>1</v>
      </c>
      <c r="D607" s="4">
        <v>0.27810000000000001</v>
      </c>
      <c r="E607" s="4">
        <v>0.27029999999999998</v>
      </c>
      <c r="F607" s="4">
        <v>0.32050000000000001</v>
      </c>
      <c r="G607" s="4">
        <v>0.27979999999999999</v>
      </c>
      <c r="H607" s="4">
        <v>0.23749999999999999</v>
      </c>
      <c r="I607" s="4">
        <v>8.7499999999999994E-2</v>
      </c>
      <c r="J607" s="4">
        <v>8.7999999999999995E-2</v>
      </c>
      <c r="K607" s="4">
        <v>9.1200000000000003E-2</v>
      </c>
      <c r="L607" s="4">
        <v>0.10100000000000001</v>
      </c>
      <c r="M607" s="4">
        <v>9.8599999999999993E-2</v>
      </c>
    </row>
    <row r="608" spans="1:13" x14ac:dyDescent="0.25">
      <c r="A608" s="17" t="s">
        <v>1674</v>
      </c>
      <c r="B608" s="4">
        <v>510</v>
      </c>
      <c r="C608" s="17">
        <v>1</v>
      </c>
      <c r="D608" s="4">
        <v>0.2702</v>
      </c>
      <c r="E608" s="4">
        <v>0.26750000000000002</v>
      </c>
      <c r="F608" s="4">
        <v>0.32190000000000002</v>
      </c>
      <c r="G608" s="4">
        <v>0.27860000000000001</v>
      </c>
      <c r="H608" s="4">
        <v>0.2359</v>
      </c>
      <c r="I608" s="4">
        <v>8.6400000000000005E-2</v>
      </c>
      <c r="J608" s="4">
        <v>8.7900000000000006E-2</v>
      </c>
      <c r="K608" s="4">
        <v>9.0999999999999998E-2</v>
      </c>
      <c r="L608" s="4">
        <v>0.10150000000000001</v>
      </c>
      <c r="M608" s="4">
        <v>9.9099999999999994E-2</v>
      </c>
    </row>
    <row r="609" spans="1:13" x14ac:dyDescent="0.25">
      <c r="A609" s="17" t="s">
        <v>1674</v>
      </c>
      <c r="B609" s="4">
        <v>540</v>
      </c>
      <c r="C609" s="17">
        <v>1</v>
      </c>
      <c r="D609" s="4">
        <v>0.26469999999999999</v>
      </c>
      <c r="E609" s="4">
        <v>0.26519999999999999</v>
      </c>
      <c r="F609" s="4">
        <v>0.31929999999999997</v>
      </c>
      <c r="G609" s="4">
        <v>0.27650000000000002</v>
      </c>
      <c r="H609" s="4">
        <v>0.23269999999999999</v>
      </c>
      <c r="I609" s="4">
        <v>8.7300000000000003E-2</v>
      </c>
      <c r="J609" s="4">
        <v>8.6900000000000005E-2</v>
      </c>
      <c r="K609" s="4">
        <v>9.0899999999999995E-2</v>
      </c>
      <c r="L609" s="4">
        <v>0.1018</v>
      </c>
      <c r="M609" s="4">
        <v>9.9099999999999994E-2</v>
      </c>
    </row>
    <row r="610" spans="1:13" x14ac:dyDescent="0.25">
      <c r="A610" s="17" t="s">
        <v>1674</v>
      </c>
      <c r="B610" s="4">
        <v>570</v>
      </c>
      <c r="C610" s="17">
        <v>1</v>
      </c>
      <c r="D610" s="4">
        <v>0.26290000000000002</v>
      </c>
      <c r="E610" s="4">
        <v>0.26300000000000001</v>
      </c>
      <c r="F610" s="4">
        <v>0.31859999999999999</v>
      </c>
      <c r="G610" s="4">
        <v>0.27539999999999998</v>
      </c>
      <c r="H610" s="4">
        <v>0.23200000000000001</v>
      </c>
      <c r="I610" s="4">
        <v>8.7300000000000003E-2</v>
      </c>
      <c r="J610" s="4">
        <v>8.6699999999999999E-2</v>
      </c>
      <c r="K610" s="4">
        <v>9.0800000000000006E-2</v>
      </c>
      <c r="L610" s="4">
        <v>0.1024</v>
      </c>
      <c r="M610" s="4">
        <v>9.9199999999999997E-2</v>
      </c>
    </row>
    <row r="611" spans="1:13" x14ac:dyDescent="0.25">
      <c r="A611" s="17" t="s">
        <v>1674</v>
      </c>
      <c r="B611" s="4">
        <v>600</v>
      </c>
      <c r="C611" s="17">
        <v>1</v>
      </c>
      <c r="D611" s="4">
        <v>0.25900000000000001</v>
      </c>
      <c r="E611" s="4">
        <v>0.25719999999999998</v>
      </c>
      <c r="F611" s="4">
        <v>0.31559999999999999</v>
      </c>
      <c r="G611" s="4">
        <v>0.27329999999999999</v>
      </c>
      <c r="H611" s="4">
        <v>0.2248</v>
      </c>
      <c r="I611" s="4">
        <v>8.7300000000000003E-2</v>
      </c>
      <c r="J611" s="4">
        <v>8.6699999999999999E-2</v>
      </c>
      <c r="K611" s="4">
        <v>9.0700000000000003E-2</v>
      </c>
      <c r="L611" s="4">
        <v>0.1027</v>
      </c>
      <c r="M611" s="4">
        <v>9.9400000000000002E-2</v>
      </c>
    </row>
    <row r="612" spans="1:13" x14ac:dyDescent="0.25">
      <c r="A612" s="17" t="s">
        <v>1674</v>
      </c>
      <c r="B612" s="4">
        <v>630</v>
      </c>
      <c r="C612" s="17">
        <v>1</v>
      </c>
      <c r="D612" s="4">
        <v>0.2545</v>
      </c>
      <c r="E612" s="4">
        <v>0.2487</v>
      </c>
      <c r="F612" s="4">
        <v>0.31909999999999999</v>
      </c>
      <c r="G612" s="4">
        <v>0.26929999999999998</v>
      </c>
      <c r="H612" s="4">
        <v>0.22389999999999999</v>
      </c>
      <c r="I612" s="4">
        <v>8.6300000000000002E-2</v>
      </c>
      <c r="J612" s="4">
        <v>8.6599999999999996E-2</v>
      </c>
      <c r="K612" s="4">
        <v>9.0700000000000003E-2</v>
      </c>
      <c r="L612" s="4">
        <v>0.1031</v>
      </c>
      <c r="M612" s="4">
        <v>9.9500000000000005E-2</v>
      </c>
    </row>
    <row r="613" spans="1:13" x14ac:dyDescent="0.25">
      <c r="A613" s="17" t="s">
        <v>1674</v>
      </c>
      <c r="B613" s="4">
        <v>660</v>
      </c>
      <c r="C613" s="17">
        <v>1</v>
      </c>
      <c r="D613" s="4">
        <v>0.25230000000000002</v>
      </c>
      <c r="E613" s="4">
        <v>0.25159999999999999</v>
      </c>
      <c r="F613" s="4">
        <v>0.3125</v>
      </c>
      <c r="G613" s="4">
        <v>0.26769999999999999</v>
      </c>
      <c r="H613" s="4">
        <v>0.21870000000000001</v>
      </c>
      <c r="I613" s="4">
        <v>8.7400000000000005E-2</v>
      </c>
      <c r="J613" s="4">
        <v>8.7599999999999997E-2</v>
      </c>
      <c r="K613" s="4">
        <v>9.0700000000000003E-2</v>
      </c>
      <c r="L613" s="4">
        <v>0.1036</v>
      </c>
      <c r="M613" s="4">
        <v>9.98E-2</v>
      </c>
    </row>
    <row r="614" spans="1:13" x14ac:dyDescent="0.25">
      <c r="A614" s="17" t="s">
        <v>1674</v>
      </c>
      <c r="B614" s="4">
        <v>690</v>
      </c>
      <c r="C614" s="17">
        <v>1</v>
      </c>
      <c r="D614" s="4">
        <v>0.251</v>
      </c>
      <c r="E614" s="4">
        <v>0.248</v>
      </c>
      <c r="F614" s="4">
        <v>0.30659999999999998</v>
      </c>
      <c r="G614" s="4">
        <v>0.2651</v>
      </c>
      <c r="H614" s="4">
        <v>0.2172</v>
      </c>
      <c r="I614" s="4">
        <v>8.6199999999999999E-2</v>
      </c>
      <c r="J614" s="4">
        <v>8.6499999999999994E-2</v>
      </c>
      <c r="K614" s="4">
        <v>9.0999999999999998E-2</v>
      </c>
      <c r="L614" s="4">
        <v>0.104</v>
      </c>
      <c r="M614" s="4">
        <v>9.98E-2</v>
      </c>
    </row>
    <row r="615" spans="1:13" x14ac:dyDescent="0.25">
      <c r="A615" s="17" t="s">
        <v>1674</v>
      </c>
      <c r="B615" s="4">
        <v>720</v>
      </c>
      <c r="C615" s="17">
        <v>1</v>
      </c>
      <c r="D615" s="4">
        <v>0.24729999999999999</v>
      </c>
      <c r="E615" s="4">
        <v>0.24759999999999999</v>
      </c>
      <c r="F615" s="4">
        <v>0.30690000000000001</v>
      </c>
      <c r="G615" s="4">
        <v>0.26629999999999998</v>
      </c>
      <c r="H615" s="4">
        <v>0.2177</v>
      </c>
      <c r="I615" s="4">
        <v>8.72E-2</v>
      </c>
      <c r="J615" s="4">
        <v>8.6300000000000002E-2</v>
      </c>
      <c r="K615" s="4">
        <v>9.0899999999999995E-2</v>
      </c>
      <c r="L615" s="4">
        <v>0.1045</v>
      </c>
      <c r="M615" s="4">
        <v>9.98E-2</v>
      </c>
    </row>
    <row r="616" spans="1:13" x14ac:dyDescent="0.25">
      <c r="A616" s="17" t="s">
        <v>1674</v>
      </c>
      <c r="B616" s="4">
        <v>750</v>
      </c>
      <c r="C616" s="17">
        <v>1</v>
      </c>
      <c r="D616" s="4">
        <v>0.2485</v>
      </c>
      <c r="E616" s="4">
        <v>0.23910000000000001</v>
      </c>
      <c r="F616" s="4">
        <v>0.3039</v>
      </c>
      <c r="G616" s="4">
        <v>0.26469999999999999</v>
      </c>
      <c r="H616" s="4">
        <v>0.21820000000000001</v>
      </c>
      <c r="I616" s="4">
        <v>8.72E-2</v>
      </c>
      <c r="J616" s="4">
        <v>8.6400000000000005E-2</v>
      </c>
      <c r="K616" s="4">
        <v>9.0999999999999998E-2</v>
      </c>
      <c r="L616" s="4">
        <v>0.10489999999999999</v>
      </c>
      <c r="M616" s="4">
        <v>0.1</v>
      </c>
    </row>
    <row r="617" spans="1:13" x14ac:dyDescent="0.25">
      <c r="A617" s="17" t="s">
        <v>1674</v>
      </c>
      <c r="B617" s="4">
        <v>780</v>
      </c>
      <c r="C617" s="17">
        <v>1</v>
      </c>
      <c r="D617" s="4">
        <v>0.24640000000000001</v>
      </c>
      <c r="E617" s="4">
        <v>0.24260000000000001</v>
      </c>
      <c r="F617" s="4">
        <v>0.30109999999999998</v>
      </c>
      <c r="G617" s="4">
        <v>0.2631</v>
      </c>
      <c r="H617" s="4">
        <v>0.21729999999999999</v>
      </c>
      <c r="I617" s="4">
        <v>8.72E-2</v>
      </c>
      <c r="J617" s="4">
        <v>8.7400000000000005E-2</v>
      </c>
      <c r="K617" s="4">
        <v>9.11E-2</v>
      </c>
      <c r="L617" s="4">
        <v>0.1052</v>
      </c>
      <c r="M617" s="4">
        <v>0.1002</v>
      </c>
    </row>
    <row r="618" spans="1:13" x14ac:dyDescent="0.25">
      <c r="A618" s="17" t="s">
        <v>1674</v>
      </c>
      <c r="B618" s="4">
        <v>810</v>
      </c>
      <c r="C618" s="17">
        <v>1</v>
      </c>
      <c r="D618" s="4">
        <v>0.24479999999999999</v>
      </c>
      <c r="E618" s="4">
        <v>0.2424</v>
      </c>
      <c r="F618" s="4">
        <v>0.30209999999999998</v>
      </c>
      <c r="G618" s="4">
        <v>0.25469999999999998</v>
      </c>
      <c r="H618" s="4">
        <v>0.21390000000000001</v>
      </c>
      <c r="I618" s="4">
        <v>8.5999999999999993E-2</v>
      </c>
      <c r="J618" s="4">
        <v>8.72E-2</v>
      </c>
      <c r="K618" s="4">
        <v>9.1300000000000006E-2</v>
      </c>
      <c r="L618" s="4">
        <v>0.1055</v>
      </c>
      <c r="M618" s="4">
        <v>0.1002</v>
      </c>
    </row>
    <row r="619" spans="1:13" x14ac:dyDescent="0.25">
      <c r="A619" s="17" t="s">
        <v>1674</v>
      </c>
      <c r="B619" s="4">
        <v>840</v>
      </c>
      <c r="C619" s="17">
        <v>1</v>
      </c>
      <c r="D619" s="4">
        <v>0.2422</v>
      </c>
      <c r="E619" s="4">
        <v>0.23949999999999999</v>
      </c>
      <c r="F619" s="4">
        <v>0.29399999999999998</v>
      </c>
      <c r="G619" s="4">
        <v>0.26379999999999998</v>
      </c>
      <c r="H619" s="4">
        <v>0.21440000000000001</v>
      </c>
      <c r="I619" s="4">
        <v>8.6099999999999996E-2</v>
      </c>
      <c r="J619" s="4">
        <v>8.6300000000000002E-2</v>
      </c>
      <c r="K619" s="4">
        <v>9.1499999999999998E-2</v>
      </c>
      <c r="L619" s="4">
        <v>0.10589999999999999</v>
      </c>
      <c r="M619" s="4">
        <v>0.1003</v>
      </c>
    </row>
    <row r="620" spans="1:13" x14ac:dyDescent="0.25">
      <c r="A620" s="17" t="s">
        <v>1674</v>
      </c>
      <c r="B620" s="4">
        <v>870</v>
      </c>
      <c r="C620" s="17">
        <v>1</v>
      </c>
      <c r="D620" s="4">
        <v>0.24049999999999999</v>
      </c>
      <c r="E620" s="4">
        <v>0.23719999999999999</v>
      </c>
      <c r="F620" s="4">
        <v>0.29330000000000001</v>
      </c>
      <c r="G620" s="4">
        <v>0.25700000000000001</v>
      </c>
      <c r="H620" s="4">
        <v>0.21709999999999999</v>
      </c>
      <c r="I620" s="4">
        <v>8.7099999999999997E-2</v>
      </c>
      <c r="J620" s="4">
        <v>8.7300000000000003E-2</v>
      </c>
      <c r="K620" s="4">
        <v>9.1600000000000001E-2</v>
      </c>
      <c r="L620" s="4">
        <v>0.10639999999999999</v>
      </c>
      <c r="M620" s="4">
        <v>0.1004</v>
      </c>
    </row>
    <row r="621" spans="1:13" x14ac:dyDescent="0.25">
      <c r="A621" s="17" t="s">
        <v>1674</v>
      </c>
      <c r="B621" s="4">
        <v>900</v>
      </c>
      <c r="C621" s="17">
        <v>1</v>
      </c>
      <c r="D621" s="4">
        <v>0.2379</v>
      </c>
      <c r="E621" s="4">
        <v>0.2356</v>
      </c>
      <c r="F621" s="4">
        <v>0.29020000000000001</v>
      </c>
      <c r="G621" s="4">
        <v>0.25640000000000002</v>
      </c>
      <c r="H621" s="4">
        <v>0.21379999999999999</v>
      </c>
      <c r="I621" s="4">
        <v>8.7099999999999997E-2</v>
      </c>
      <c r="J621" s="4">
        <v>8.6199999999999999E-2</v>
      </c>
      <c r="K621" s="4">
        <v>9.1899999999999996E-2</v>
      </c>
      <c r="L621" s="4">
        <v>0.1066</v>
      </c>
      <c r="M621" s="4">
        <v>0.10050000000000001</v>
      </c>
    </row>
    <row r="622" spans="1:13" x14ac:dyDescent="0.25">
      <c r="A622" s="17" t="s">
        <v>1674</v>
      </c>
      <c r="B622" s="4">
        <v>930</v>
      </c>
      <c r="C622" s="17">
        <v>1</v>
      </c>
      <c r="D622" s="4">
        <v>0.2354</v>
      </c>
      <c r="E622" s="4">
        <v>0.23549999999999999</v>
      </c>
      <c r="F622" s="4">
        <v>0.28899999999999998</v>
      </c>
      <c r="G622" s="4">
        <v>0.255</v>
      </c>
      <c r="H622" s="4">
        <v>0.21260000000000001</v>
      </c>
      <c r="I622" s="4">
        <v>8.6999999999999994E-2</v>
      </c>
      <c r="J622" s="4">
        <v>8.6199999999999999E-2</v>
      </c>
      <c r="K622" s="4">
        <v>9.1999999999999998E-2</v>
      </c>
      <c r="L622" s="4">
        <v>0.1069</v>
      </c>
      <c r="M622" s="4">
        <v>0.10059999999999999</v>
      </c>
    </row>
    <row r="623" spans="1:13" x14ac:dyDescent="0.25">
      <c r="A623" s="17" t="s">
        <v>1674</v>
      </c>
      <c r="B623" s="4">
        <v>960</v>
      </c>
      <c r="C623" s="17">
        <v>1</v>
      </c>
      <c r="D623" s="4">
        <v>0.23449999999999999</v>
      </c>
      <c r="E623" s="4">
        <v>0.23369999999999999</v>
      </c>
      <c r="F623" s="4">
        <v>0.28789999999999999</v>
      </c>
      <c r="G623" s="4">
        <v>0.252</v>
      </c>
      <c r="H623" s="4">
        <v>0.21290000000000001</v>
      </c>
      <c r="I623" s="4">
        <v>8.7099999999999997E-2</v>
      </c>
      <c r="J623" s="4">
        <v>8.6199999999999999E-2</v>
      </c>
      <c r="K623" s="4">
        <v>9.2100000000000001E-2</v>
      </c>
      <c r="L623" s="4">
        <v>0.10730000000000001</v>
      </c>
      <c r="M623" s="4">
        <v>0.10059999999999999</v>
      </c>
    </row>
    <row r="624" spans="1:13" x14ac:dyDescent="0.25">
      <c r="A624" s="17" t="s">
        <v>1674</v>
      </c>
      <c r="B624" s="4">
        <v>990</v>
      </c>
      <c r="C624" s="17">
        <v>1</v>
      </c>
      <c r="D624" s="4">
        <v>0.23169999999999999</v>
      </c>
      <c r="E624" s="4">
        <v>0.22900000000000001</v>
      </c>
      <c r="F624" s="4">
        <v>0.28499999999999998</v>
      </c>
      <c r="G624" s="4">
        <v>0.26019999999999999</v>
      </c>
      <c r="H624" s="4">
        <v>0.21079999999999999</v>
      </c>
      <c r="I624" s="4">
        <v>8.6999999999999994E-2</v>
      </c>
      <c r="J624" s="4">
        <v>8.6199999999999999E-2</v>
      </c>
      <c r="K624" s="4">
        <v>9.2299999999999993E-2</v>
      </c>
      <c r="L624" s="4">
        <v>0.1075</v>
      </c>
      <c r="M624" s="4">
        <v>0.1008</v>
      </c>
    </row>
    <row r="625" spans="1:13" x14ac:dyDescent="0.25">
      <c r="A625" s="17" t="s">
        <v>1674</v>
      </c>
      <c r="B625" s="4">
        <v>1020</v>
      </c>
      <c r="C625" s="17">
        <v>1</v>
      </c>
      <c r="D625" s="4">
        <v>0.22939999999999999</v>
      </c>
      <c r="E625" s="4">
        <v>0.22839999999999999</v>
      </c>
      <c r="F625" s="4">
        <v>0.28139999999999998</v>
      </c>
      <c r="G625" s="4">
        <v>0.25509999999999999</v>
      </c>
      <c r="H625" s="4">
        <v>0.21060000000000001</v>
      </c>
      <c r="I625" s="4">
        <v>8.7099999999999997E-2</v>
      </c>
      <c r="J625" s="4">
        <v>8.7300000000000003E-2</v>
      </c>
      <c r="K625" s="4">
        <v>9.2499999999999999E-2</v>
      </c>
      <c r="L625" s="4">
        <v>0.1081</v>
      </c>
      <c r="M625" s="4">
        <v>0.10100000000000001</v>
      </c>
    </row>
    <row r="626" spans="1:13" x14ac:dyDescent="0.25">
      <c r="A626" s="17" t="s">
        <v>1674</v>
      </c>
      <c r="B626" s="4">
        <v>1050</v>
      </c>
      <c r="C626" s="17">
        <v>1</v>
      </c>
      <c r="D626" s="4">
        <v>0.2278</v>
      </c>
      <c r="E626" s="4">
        <v>0.22689999999999999</v>
      </c>
      <c r="F626" s="4">
        <v>0.27510000000000001</v>
      </c>
      <c r="G626" s="4">
        <v>0.25850000000000001</v>
      </c>
      <c r="H626" s="4">
        <v>0.20930000000000001</v>
      </c>
      <c r="I626" s="4">
        <v>8.6900000000000005E-2</v>
      </c>
      <c r="J626" s="4">
        <v>8.72E-2</v>
      </c>
      <c r="K626" s="4">
        <v>9.2600000000000002E-2</v>
      </c>
      <c r="L626" s="4">
        <v>0.1081</v>
      </c>
      <c r="M626" s="4">
        <v>0.1008</v>
      </c>
    </row>
    <row r="627" spans="1:13" x14ac:dyDescent="0.25">
      <c r="A627" s="17" t="s">
        <v>1674</v>
      </c>
      <c r="B627" s="4">
        <v>1080</v>
      </c>
      <c r="C627" s="17">
        <v>1</v>
      </c>
      <c r="D627" s="4">
        <v>0.22620000000000001</v>
      </c>
      <c r="E627" s="4">
        <v>0.22420000000000001</v>
      </c>
      <c r="F627" s="4">
        <v>0.27800000000000002</v>
      </c>
      <c r="G627" s="4">
        <v>0.26100000000000001</v>
      </c>
      <c r="H627" s="4">
        <v>0.20710000000000001</v>
      </c>
      <c r="I627" s="4">
        <v>8.6999999999999994E-2</v>
      </c>
      <c r="J627" s="4">
        <v>8.7300000000000003E-2</v>
      </c>
      <c r="K627" s="4">
        <v>9.2799999999999994E-2</v>
      </c>
      <c r="L627" s="4">
        <v>0.1085</v>
      </c>
      <c r="M627" s="4">
        <v>0.1012</v>
      </c>
    </row>
    <row r="628" spans="1:13" x14ac:dyDescent="0.25">
      <c r="A628" s="17" t="s">
        <v>1674</v>
      </c>
      <c r="B628" s="4">
        <v>1110</v>
      </c>
      <c r="C628" s="17">
        <v>1</v>
      </c>
      <c r="D628" s="4">
        <v>0.22339999999999999</v>
      </c>
      <c r="E628" s="4">
        <v>0.2233</v>
      </c>
      <c r="F628" s="4">
        <v>0.2762</v>
      </c>
      <c r="G628" s="4">
        <v>0.2581</v>
      </c>
      <c r="H628" s="4">
        <v>0.2102</v>
      </c>
      <c r="I628" s="4">
        <v>8.6900000000000005E-2</v>
      </c>
      <c r="J628" s="4">
        <v>8.7099999999999997E-2</v>
      </c>
      <c r="K628" s="4">
        <v>9.2899999999999996E-2</v>
      </c>
      <c r="L628" s="4">
        <v>0.1087</v>
      </c>
      <c r="M628" s="4">
        <v>0.1011</v>
      </c>
    </row>
    <row r="629" spans="1:13" x14ac:dyDescent="0.25">
      <c r="A629" s="17" t="s">
        <v>1674</v>
      </c>
      <c r="B629" s="4">
        <v>1140</v>
      </c>
      <c r="C629" s="17">
        <v>1</v>
      </c>
      <c r="D629" s="4">
        <v>0.224</v>
      </c>
      <c r="E629" s="4">
        <v>0.22</v>
      </c>
      <c r="F629" s="4">
        <v>0.2697</v>
      </c>
      <c r="G629" s="4">
        <v>0.25950000000000001</v>
      </c>
      <c r="H629" s="4">
        <v>0.2117</v>
      </c>
      <c r="I629" s="4">
        <v>8.6999999999999994E-2</v>
      </c>
      <c r="J629" s="4">
        <v>8.6099999999999996E-2</v>
      </c>
      <c r="K629" s="4">
        <v>9.2899999999999996E-2</v>
      </c>
      <c r="L629" s="4">
        <v>0.109</v>
      </c>
      <c r="M629" s="4">
        <v>0.10100000000000001</v>
      </c>
    </row>
    <row r="630" spans="1:13" x14ac:dyDescent="0.25">
      <c r="A630" s="17" t="s">
        <v>1674</v>
      </c>
      <c r="B630" s="4">
        <v>1170</v>
      </c>
      <c r="C630" s="17">
        <v>1</v>
      </c>
      <c r="D630" s="4">
        <v>0.22159999999999999</v>
      </c>
      <c r="E630" s="4">
        <v>0.2155</v>
      </c>
      <c r="F630" s="4">
        <v>0.27410000000000001</v>
      </c>
      <c r="G630" s="4">
        <v>0.25790000000000002</v>
      </c>
      <c r="H630" s="4">
        <v>0.21110000000000001</v>
      </c>
      <c r="I630" s="4">
        <v>8.6900000000000005E-2</v>
      </c>
      <c r="J630" s="4">
        <v>8.72E-2</v>
      </c>
      <c r="K630" s="4">
        <v>9.3299999999999994E-2</v>
      </c>
      <c r="L630" s="4">
        <v>0.1103</v>
      </c>
      <c r="M630" s="4">
        <v>0.1012</v>
      </c>
    </row>
    <row r="631" spans="1:13" x14ac:dyDescent="0.25">
      <c r="A631" s="17" t="s">
        <v>1674</v>
      </c>
      <c r="B631" s="4">
        <v>1200</v>
      </c>
      <c r="C631" s="17">
        <v>1</v>
      </c>
      <c r="D631" s="4">
        <v>0.222</v>
      </c>
      <c r="E631" s="4">
        <v>0.215</v>
      </c>
      <c r="F631" s="4">
        <v>0.27429999999999999</v>
      </c>
      <c r="G631" s="4">
        <v>0.25819999999999999</v>
      </c>
      <c r="H631" s="4">
        <v>0.20810000000000001</v>
      </c>
      <c r="I631" s="4">
        <v>8.6800000000000002E-2</v>
      </c>
      <c r="J631" s="4">
        <v>8.7099999999999997E-2</v>
      </c>
      <c r="K631" s="4">
        <v>9.3299999999999994E-2</v>
      </c>
      <c r="L631" s="4">
        <v>0.1095</v>
      </c>
      <c r="M631" s="4">
        <v>0.1016</v>
      </c>
    </row>
    <row r="632" spans="1:13" x14ac:dyDescent="0.25">
      <c r="A632" s="17" t="s">
        <v>1674</v>
      </c>
      <c r="B632" s="4">
        <v>1230</v>
      </c>
      <c r="C632" s="17">
        <v>1</v>
      </c>
      <c r="D632" s="4">
        <v>0.21779999999999999</v>
      </c>
      <c r="E632" s="4">
        <v>0.21260000000000001</v>
      </c>
      <c r="F632" s="4">
        <v>0.27400000000000002</v>
      </c>
      <c r="G632" s="4">
        <v>0.25729999999999997</v>
      </c>
      <c r="H632" s="4">
        <v>0.20730000000000001</v>
      </c>
      <c r="I632" s="4">
        <v>8.6800000000000002E-2</v>
      </c>
      <c r="J632" s="4">
        <v>8.72E-2</v>
      </c>
      <c r="K632" s="4">
        <v>9.3600000000000003E-2</v>
      </c>
      <c r="L632" s="4">
        <v>0.1099</v>
      </c>
      <c r="M632" s="4">
        <v>0.10150000000000001</v>
      </c>
    </row>
    <row r="633" spans="1:13" x14ac:dyDescent="0.25">
      <c r="A633" s="17" t="s">
        <v>1674</v>
      </c>
      <c r="B633" s="4">
        <v>1260</v>
      </c>
      <c r="C633" s="17">
        <v>1</v>
      </c>
      <c r="D633" s="4">
        <v>0.2185</v>
      </c>
      <c r="E633" s="4">
        <v>0.21179999999999999</v>
      </c>
      <c r="F633" s="4">
        <v>0.27479999999999999</v>
      </c>
      <c r="G633" s="4">
        <v>0.25919999999999999</v>
      </c>
      <c r="H633" s="4">
        <v>0.2039</v>
      </c>
      <c r="I633" s="4">
        <v>8.6900000000000005E-2</v>
      </c>
      <c r="J633" s="4">
        <v>8.7099999999999997E-2</v>
      </c>
      <c r="K633" s="4">
        <v>9.3700000000000006E-2</v>
      </c>
      <c r="L633" s="4">
        <v>0.11</v>
      </c>
      <c r="M633" s="4">
        <v>0.1014</v>
      </c>
    </row>
    <row r="634" spans="1:13" x14ac:dyDescent="0.25">
      <c r="A634" s="17" t="s">
        <v>1674</v>
      </c>
      <c r="B634" s="4">
        <v>1290</v>
      </c>
      <c r="C634" s="17">
        <v>1</v>
      </c>
      <c r="D634" s="4">
        <v>0.21679999999999999</v>
      </c>
      <c r="E634" s="4">
        <v>0.2084</v>
      </c>
      <c r="F634" s="4">
        <v>0.2727</v>
      </c>
      <c r="G634" s="4">
        <v>0.26</v>
      </c>
      <c r="H634" s="4">
        <v>0.20349999999999999</v>
      </c>
      <c r="I634" s="4">
        <v>8.5999999999999993E-2</v>
      </c>
      <c r="J634" s="4">
        <v>8.7300000000000003E-2</v>
      </c>
      <c r="K634" s="4">
        <v>9.3799999999999994E-2</v>
      </c>
      <c r="L634" s="4">
        <v>0.1103</v>
      </c>
      <c r="M634" s="4">
        <v>0.1016</v>
      </c>
    </row>
    <row r="635" spans="1:13" x14ac:dyDescent="0.25">
      <c r="A635" s="17" t="s">
        <v>1674</v>
      </c>
      <c r="B635" s="4">
        <v>1320</v>
      </c>
      <c r="C635" s="17">
        <v>1</v>
      </c>
      <c r="D635" s="4">
        <v>0.216</v>
      </c>
      <c r="E635" s="4">
        <v>0.20899999999999999</v>
      </c>
      <c r="F635" s="4">
        <v>0.2757</v>
      </c>
      <c r="G635" s="4">
        <v>0.26889999999999997</v>
      </c>
      <c r="H635" s="4">
        <v>0.20169999999999999</v>
      </c>
      <c r="I635" s="4">
        <v>8.6900000000000005E-2</v>
      </c>
      <c r="J635" s="4">
        <v>8.6300000000000002E-2</v>
      </c>
      <c r="K635" s="4">
        <v>9.4E-2</v>
      </c>
      <c r="L635" s="4">
        <v>0.1104</v>
      </c>
      <c r="M635" s="4">
        <v>0.1016</v>
      </c>
    </row>
    <row r="636" spans="1:13" x14ac:dyDescent="0.25">
      <c r="A636" s="17" t="s">
        <v>1674</v>
      </c>
      <c r="B636" s="4">
        <v>1350</v>
      </c>
      <c r="C636" s="17">
        <v>1</v>
      </c>
      <c r="D636" s="4">
        <v>0.21379999999999999</v>
      </c>
      <c r="E636" s="4">
        <v>0.20530000000000001</v>
      </c>
      <c r="F636" s="4">
        <v>0.27610000000000001</v>
      </c>
      <c r="G636" s="4">
        <v>0.2646</v>
      </c>
      <c r="H636" s="4">
        <v>0.20669999999999999</v>
      </c>
      <c r="I636" s="4">
        <v>8.6999999999999994E-2</v>
      </c>
      <c r="J636" s="4">
        <v>8.7300000000000003E-2</v>
      </c>
      <c r="K636" s="4">
        <v>9.4200000000000006E-2</v>
      </c>
      <c r="L636" s="4">
        <v>0.1108</v>
      </c>
      <c r="M636" s="4">
        <v>0.1017</v>
      </c>
    </row>
    <row r="637" spans="1:13" x14ac:dyDescent="0.25">
      <c r="A637" s="17" t="s">
        <v>1674</v>
      </c>
      <c r="B637" s="4">
        <v>1380</v>
      </c>
      <c r="C637" s="17">
        <v>1</v>
      </c>
      <c r="D637" s="4">
        <v>0.21110000000000001</v>
      </c>
      <c r="E637" s="4">
        <v>0.20330000000000001</v>
      </c>
      <c r="F637" s="4">
        <v>0.28129999999999999</v>
      </c>
      <c r="G637" s="4">
        <v>0.2671</v>
      </c>
      <c r="H637" s="4">
        <v>0.20480000000000001</v>
      </c>
      <c r="I637" s="4">
        <v>8.6900000000000005E-2</v>
      </c>
      <c r="J637" s="4">
        <v>8.72E-2</v>
      </c>
      <c r="K637" s="4">
        <v>9.4299999999999995E-2</v>
      </c>
      <c r="L637" s="4">
        <v>0.111</v>
      </c>
      <c r="M637" s="4">
        <v>0.1018</v>
      </c>
    </row>
    <row r="638" spans="1:13" x14ac:dyDescent="0.25">
      <c r="A638" s="17" t="s">
        <v>1674</v>
      </c>
      <c r="B638" s="4">
        <v>1410</v>
      </c>
      <c r="C638" s="17">
        <v>1</v>
      </c>
      <c r="D638" s="4">
        <v>0.2109</v>
      </c>
      <c r="E638" s="4">
        <v>0.2006</v>
      </c>
      <c r="F638" s="4">
        <v>0.28170000000000001</v>
      </c>
      <c r="G638" s="4">
        <v>0.27800000000000002</v>
      </c>
      <c r="H638" s="4">
        <v>0.20369999999999999</v>
      </c>
      <c r="I638" s="4">
        <v>8.5900000000000004E-2</v>
      </c>
      <c r="J638" s="4">
        <v>8.72E-2</v>
      </c>
      <c r="K638" s="4">
        <v>9.4399999999999998E-2</v>
      </c>
      <c r="L638" s="4">
        <v>0.1111</v>
      </c>
      <c r="M638" s="4">
        <v>0.1018</v>
      </c>
    </row>
    <row r="639" spans="1:13" x14ac:dyDescent="0.25">
      <c r="A639" s="17" t="s">
        <v>1674</v>
      </c>
      <c r="B639" s="4">
        <v>1440</v>
      </c>
      <c r="C639" s="17">
        <v>1</v>
      </c>
      <c r="D639" s="4">
        <v>0.20930000000000001</v>
      </c>
      <c r="E639" s="4">
        <v>0.20200000000000001</v>
      </c>
      <c r="F639" s="4">
        <v>0.27979999999999999</v>
      </c>
      <c r="G639" s="4">
        <v>0.2737</v>
      </c>
      <c r="H639" s="4">
        <v>0.20130000000000001</v>
      </c>
      <c r="I639" s="4">
        <v>8.6800000000000002E-2</v>
      </c>
      <c r="J639" s="4">
        <v>8.7300000000000003E-2</v>
      </c>
      <c r="K639" s="4">
        <v>9.4600000000000004E-2</v>
      </c>
      <c r="L639" s="4">
        <v>0.1114</v>
      </c>
      <c r="M639" s="4">
        <v>0.1019</v>
      </c>
    </row>
    <row r="640" spans="1:13" x14ac:dyDescent="0.25">
      <c r="A640" s="17" t="s">
        <v>1674</v>
      </c>
      <c r="B640" s="4">
        <v>0</v>
      </c>
      <c r="C640" s="17">
        <v>2</v>
      </c>
      <c r="D640" s="4">
        <v>8.3799999999999999E-2</v>
      </c>
      <c r="E640" s="4">
        <v>8.2500000000000004E-2</v>
      </c>
      <c r="F640" s="4">
        <v>8.6699999999999999E-2</v>
      </c>
      <c r="G640" s="4">
        <v>8.6300000000000002E-2</v>
      </c>
      <c r="H640" s="4">
        <v>8.4599999999999995E-2</v>
      </c>
      <c r="I640" s="4">
        <v>8.3900000000000002E-2</v>
      </c>
      <c r="J640" s="4">
        <v>8.8999999999999996E-2</v>
      </c>
      <c r="K640" s="4">
        <v>9.2700000000000005E-2</v>
      </c>
      <c r="L640" s="4">
        <v>9.9900000000000003E-2</v>
      </c>
      <c r="M640" s="4">
        <v>0.1002</v>
      </c>
    </row>
    <row r="641" spans="1:13" x14ac:dyDescent="0.25">
      <c r="A641" s="17" t="s">
        <v>1674</v>
      </c>
      <c r="B641" s="4">
        <v>30</v>
      </c>
      <c r="C641" s="17">
        <v>2</v>
      </c>
      <c r="D641" s="4">
        <v>8.6499999999999994E-2</v>
      </c>
      <c r="E641" s="4">
        <v>8.5599999999999996E-2</v>
      </c>
      <c r="F641" s="4">
        <v>8.4900000000000003E-2</v>
      </c>
      <c r="G641" s="4">
        <v>8.4900000000000003E-2</v>
      </c>
      <c r="H641" s="4">
        <v>8.5099999999999995E-2</v>
      </c>
      <c r="I641" s="4">
        <v>8.5800000000000001E-2</v>
      </c>
      <c r="J641" s="4">
        <v>8.8700000000000001E-2</v>
      </c>
      <c r="K641" s="4">
        <v>9.2999999999999999E-2</v>
      </c>
      <c r="L641" s="4">
        <v>0.1002</v>
      </c>
      <c r="M641" s="4">
        <v>9.9000000000000005E-2</v>
      </c>
    </row>
    <row r="642" spans="1:13" x14ac:dyDescent="0.25">
      <c r="A642" s="17" t="s">
        <v>1674</v>
      </c>
      <c r="B642" s="4">
        <v>60</v>
      </c>
      <c r="C642" s="17">
        <v>2</v>
      </c>
      <c r="D642" s="4">
        <v>8.9300000000000004E-2</v>
      </c>
      <c r="E642" s="4">
        <v>8.72E-2</v>
      </c>
      <c r="F642" s="4">
        <v>8.7599999999999997E-2</v>
      </c>
      <c r="G642" s="4">
        <v>8.7099999999999997E-2</v>
      </c>
      <c r="H642" s="4">
        <v>8.7499999999999994E-2</v>
      </c>
      <c r="I642" s="4">
        <v>8.7099999999999997E-2</v>
      </c>
      <c r="J642" s="4">
        <v>8.9499999999999996E-2</v>
      </c>
      <c r="K642" s="4">
        <v>9.2600000000000002E-2</v>
      </c>
      <c r="L642" s="4">
        <v>0.10050000000000001</v>
      </c>
      <c r="M642" s="4">
        <v>9.9000000000000005E-2</v>
      </c>
    </row>
    <row r="643" spans="1:13" x14ac:dyDescent="0.25">
      <c r="A643" s="17" t="s">
        <v>1674</v>
      </c>
      <c r="B643" s="4">
        <v>90</v>
      </c>
      <c r="C643" s="17">
        <v>2</v>
      </c>
      <c r="D643" s="4">
        <v>9.1700000000000004E-2</v>
      </c>
      <c r="E643" s="4">
        <v>8.9399999999999993E-2</v>
      </c>
      <c r="F643" s="4">
        <v>8.9899999999999994E-2</v>
      </c>
      <c r="G643" s="4">
        <v>8.9899999999999994E-2</v>
      </c>
      <c r="H643" s="4">
        <v>8.8900000000000007E-2</v>
      </c>
      <c r="I643" s="4">
        <v>8.6900000000000005E-2</v>
      </c>
      <c r="J643" s="4">
        <v>8.8900000000000007E-2</v>
      </c>
      <c r="K643" s="4">
        <v>9.2499999999999999E-2</v>
      </c>
      <c r="L643" s="4">
        <v>0.10059999999999999</v>
      </c>
      <c r="M643" s="4">
        <v>9.8699999999999996E-2</v>
      </c>
    </row>
    <row r="644" spans="1:13" x14ac:dyDescent="0.25">
      <c r="A644" s="17" t="s">
        <v>1674</v>
      </c>
      <c r="B644" s="4">
        <v>120</v>
      </c>
      <c r="C644" s="17">
        <v>2</v>
      </c>
      <c r="D644" s="4">
        <v>9.6100000000000005E-2</v>
      </c>
      <c r="E644" s="4">
        <v>9.2700000000000005E-2</v>
      </c>
      <c r="F644" s="4">
        <v>9.2899999999999996E-2</v>
      </c>
      <c r="G644" s="4">
        <v>9.2899999999999996E-2</v>
      </c>
      <c r="H644" s="4">
        <v>9.1800000000000007E-2</v>
      </c>
      <c r="I644" s="4">
        <v>8.6699999999999999E-2</v>
      </c>
      <c r="J644" s="4">
        <v>8.8499999999999995E-2</v>
      </c>
      <c r="K644" s="4">
        <v>9.2499999999999999E-2</v>
      </c>
      <c r="L644" s="4">
        <v>0.1008</v>
      </c>
      <c r="M644" s="4">
        <v>9.8599999999999993E-2</v>
      </c>
    </row>
    <row r="645" spans="1:13" x14ac:dyDescent="0.25">
      <c r="A645" s="17" t="s">
        <v>1674</v>
      </c>
      <c r="B645" s="4">
        <v>150</v>
      </c>
      <c r="C645" s="17">
        <v>2</v>
      </c>
      <c r="D645" s="4">
        <v>0.10299999999999999</v>
      </c>
      <c r="E645" s="4">
        <v>9.7199999999999995E-2</v>
      </c>
      <c r="F645" s="4">
        <v>9.7900000000000001E-2</v>
      </c>
      <c r="G645" s="4">
        <v>9.7100000000000006E-2</v>
      </c>
      <c r="H645" s="4">
        <v>9.4700000000000006E-2</v>
      </c>
      <c r="I645" s="4">
        <v>8.6400000000000005E-2</v>
      </c>
      <c r="J645" s="4">
        <v>8.8499999999999995E-2</v>
      </c>
      <c r="K645" s="4">
        <v>9.2499999999999999E-2</v>
      </c>
      <c r="L645" s="4">
        <v>0.1008</v>
      </c>
      <c r="M645" s="4">
        <v>9.8699999999999996E-2</v>
      </c>
    </row>
    <row r="646" spans="1:13" x14ac:dyDescent="0.25">
      <c r="A646" s="17" t="s">
        <v>1674</v>
      </c>
      <c r="B646" s="4">
        <v>180</v>
      </c>
      <c r="C646" s="17">
        <v>2</v>
      </c>
      <c r="D646" s="4">
        <v>0.1138</v>
      </c>
      <c r="E646" s="4">
        <v>0.1055</v>
      </c>
      <c r="F646" s="4">
        <v>0.1045</v>
      </c>
      <c r="G646" s="4">
        <v>0.1048</v>
      </c>
      <c r="H646" s="4">
        <v>9.8900000000000002E-2</v>
      </c>
      <c r="I646" s="4">
        <v>8.6199999999999999E-2</v>
      </c>
      <c r="J646" s="4">
        <v>8.8200000000000001E-2</v>
      </c>
      <c r="K646" s="4">
        <v>9.2600000000000002E-2</v>
      </c>
      <c r="L646" s="4">
        <v>0.1007</v>
      </c>
      <c r="M646" s="4">
        <v>9.8400000000000001E-2</v>
      </c>
    </row>
    <row r="647" spans="1:13" x14ac:dyDescent="0.25">
      <c r="A647" s="17" t="s">
        <v>1674</v>
      </c>
      <c r="B647" s="4">
        <v>210</v>
      </c>
      <c r="C647" s="17">
        <v>2</v>
      </c>
      <c r="D647" s="4">
        <v>0.1283</v>
      </c>
      <c r="E647" s="4">
        <v>0.1178</v>
      </c>
      <c r="F647" s="4">
        <v>0.1157</v>
      </c>
      <c r="G647" s="4">
        <v>0.11609999999999999</v>
      </c>
      <c r="H647" s="4">
        <v>0.10340000000000001</v>
      </c>
      <c r="I647" s="4">
        <v>8.5999999999999993E-2</v>
      </c>
      <c r="J647" s="4">
        <v>8.7999999999999995E-2</v>
      </c>
      <c r="K647" s="4">
        <v>9.2399999999999996E-2</v>
      </c>
      <c r="L647" s="4">
        <v>0.1009</v>
      </c>
      <c r="M647" s="4">
        <v>9.8299999999999998E-2</v>
      </c>
    </row>
    <row r="648" spans="1:13" x14ac:dyDescent="0.25">
      <c r="A648" s="17" t="s">
        <v>1674</v>
      </c>
      <c r="B648" s="4">
        <v>240</v>
      </c>
      <c r="C648" s="17">
        <v>2</v>
      </c>
      <c r="D648" s="4">
        <v>0.1424</v>
      </c>
      <c r="E648" s="4">
        <v>0.1298</v>
      </c>
      <c r="F648" s="4">
        <v>0.13039999999999999</v>
      </c>
      <c r="G648" s="4">
        <v>0.13</v>
      </c>
      <c r="H648" s="4">
        <v>0.109</v>
      </c>
      <c r="I648" s="4">
        <v>8.5900000000000004E-2</v>
      </c>
      <c r="J648" s="4">
        <v>8.7900000000000006E-2</v>
      </c>
      <c r="K648" s="4">
        <v>9.2499999999999999E-2</v>
      </c>
      <c r="L648" s="4">
        <v>0.1009</v>
      </c>
      <c r="M648" s="4">
        <v>9.8199999999999996E-2</v>
      </c>
    </row>
    <row r="649" spans="1:13" x14ac:dyDescent="0.25">
      <c r="A649" s="17" t="s">
        <v>1674</v>
      </c>
      <c r="B649" s="4">
        <v>270</v>
      </c>
      <c r="C649" s="17">
        <v>2</v>
      </c>
      <c r="D649" s="4">
        <v>0.15820000000000001</v>
      </c>
      <c r="E649" s="4">
        <v>0.1457</v>
      </c>
      <c r="F649" s="4">
        <v>0.1439</v>
      </c>
      <c r="G649" s="4">
        <v>0.14369999999999999</v>
      </c>
      <c r="H649" s="4">
        <v>0.1157</v>
      </c>
      <c r="I649" s="4">
        <v>8.5900000000000004E-2</v>
      </c>
      <c r="J649" s="4">
        <v>8.77E-2</v>
      </c>
      <c r="K649" s="4">
        <v>9.2399999999999996E-2</v>
      </c>
      <c r="L649" s="4">
        <v>0.1009</v>
      </c>
      <c r="M649" s="4">
        <v>9.8199999999999996E-2</v>
      </c>
    </row>
    <row r="650" spans="1:13" x14ac:dyDescent="0.25">
      <c r="A650" s="17" t="s">
        <v>1674</v>
      </c>
      <c r="B650" s="4">
        <v>300</v>
      </c>
      <c r="C650" s="17">
        <v>2</v>
      </c>
      <c r="D650" s="4">
        <v>0.17849999999999999</v>
      </c>
      <c r="E650" s="4">
        <v>0.16109999999999999</v>
      </c>
      <c r="F650" s="4">
        <v>0.1578</v>
      </c>
      <c r="G650" s="4">
        <v>0.15859999999999999</v>
      </c>
      <c r="H650" s="4">
        <v>0.121</v>
      </c>
      <c r="I650" s="4">
        <v>8.6199999999999999E-2</v>
      </c>
      <c r="J650" s="4">
        <v>8.7499999999999994E-2</v>
      </c>
      <c r="K650" s="4">
        <v>9.2299999999999993E-2</v>
      </c>
      <c r="L650" s="4">
        <v>0.1011</v>
      </c>
      <c r="M650" s="4">
        <v>9.8100000000000007E-2</v>
      </c>
    </row>
    <row r="651" spans="1:13" x14ac:dyDescent="0.25">
      <c r="A651" s="17" t="s">
        <v>1674</v>
      </c>
      <c r="B651" s="4">
        <v>330</v>
      </c>
      <c r="C651" s="17">
        <v>2</v>
      </c>
      <c r="D651" s="4">
        <v>0.20019999999999999</v>
      </c>
      <c r="E651" s="4">
        <v>0.18129999999999999</v>
      </c>
      <c r="F651" s="4">
        <v>0.17730000000000001</v>
      </c>
      <c r="G651" s="4">
        <v>0.1769</v>
      </c>
      <c r="H651" s="4">
        <v>0.1246</v>
      </c>
      <c r="I651" s="4">
        <v>8.5999999999999993E-2</v>
      </c>
      <c r="J651" s="4">
        <v>8.7499999999999994E-2</v>
      </c>
      <c r="K651" s="4">
        <v>9.2299999999999993E-2</v>
      </c>
      <c r="L651" s="4">
        <v>0.10150000000000001</v>
      </c>
      <c r="M651" s="4">
        <v>9.8100000000000007E-2</v>
      </c>
    </row>
    <row r="652" spans="1:13" x14ac:dyDescent="0.25">
      <c r="A652" s="17" t="s">
        <v>1674</v>
      </c>
      <c r="B652" s="4">
        <v>360</v>
      </c>
      <c r="C652" s="17">
        <v>2</v>
      </c>
      <c r="D652" s="4">
        <v>0.2253</v>
      </c>
      <c r="E652" s="4">
        <v>0.2077</v>
      </c>
      <c r="F652" s="4">
        <v>0.20200000000000001</v>
      </c>
      <c r="G652" s="4">
        <v>0.19980000000000001</v>
      </c>
      <c r="H652" s="4">
        <v>0.12640000000000001</v>
      </c>
      <c r="I652" s="4">
        <v>8.5800000000000001E-2</v>
      </c>
      <c r="J652" s="4">
        <v>8.7300000000000003E-2</v>
      </c>
      <c r="K652" s="4">
        <v>9.2200000000000004E-2</v>
      </c>
      <c r="L652" s="4">
        <v>0.1016</v>
      </c>
      <c r="M652" s="4">
        <v>9.8100000000000007E-2</v>
      </c>
    </row>
    <row r="653" spans="1:13" x14ac:dyDescent="0.25">
      <c r="A653" s="17" t="s">
        <v>1674</v>
      </c>
      <c r="B653" s="4">
        <v>390</v>
      </c>
      <c r="C653" s="17">
        <v>2</v>
      </c>
      <c r="D653" s="4">
        <v>0.25779999999999997</v>
      </c>
      <c r="E653" s="4">
        <v>0.23830000000000001</v>
      </c>
      <c r="F653" s="4">
        <v>0.22720000000000001</v>
      </c>
      <c r="G653" s="4">
        <v>0.2263</v>
      </c>
      <c r="H653" s="4">
        <v>0.12809999999999999</v>
      </c>
      <c r="I653" s="4">
        <v>8.5900000000000004E-2</v>
      </c>
      <c r="J653" s="4">
        <v>8.7300000000000003E-2</v>
      </c>
      <c r="K653" s="4">
        <v>9.1999999999999998E-2</v>
      </c>
      <c r="L653" s="4">
        <v>0.10199999999999999</v>
      </c>
      <c r="M653" s="4">
        <v>9.8199999999999996E-2</v>
      </c>
    </row>
    <row r="654" spans="1:13" x14ac:dyDescent="0.25">
      <c r="A654" s="17" t="s">
        <v>1674</v>
      </c>
      <c r="B654" s="4">
        <v>420</v>
      </c>
      <c r="C654" s="17">
        <v>2</v>
      </c>
      <c r="D654" s="4">
        <v>0.2833</v>
      </c>
      <c r="E654" s="4">
        <v>0.27179999999999999</v>
      </c>
      <c r="F654" s="4">
        <v>0.2621</v>
      </c>
      <c r="G654" s="4">
        <v>0.25600000000000001</v>
      </c>
      <c r="H654" s="4">
        <v>0.1275</v>
      </c>
      <c r="I654" s="4">
        <v>8.5800000000000001E-2</v>
      </c>
      <c r="J654" s="4">
        <v>8.6900000000000005E-2</v>
      </c>
      <c r="K654" s="4">
        <v>9.1899999999999996E-2</v>
      </c>
      <c r="L654" s="4">
        <v>0.1021</v>
      </c>
      <c r="M654" s="4">
        <v>9.8199999999999996E-2</v>
      </c>
    </row>
    <row r="655" spans="1:13" x14ac:dyDescent="0.25">
      <c r="A655" s="17" t="s">
        <v>1674</v>
      </c>
      <c r="B655" s="4">
        <v>450</v>
      </c>
      <c r="C655" s="17">
        <v>2</v>
      </c>
      <c r="D655" s="4">
        <v>0.27650000000000002</v>
      </c>
      <c r="E655" s="4">
        <v>0.27360000000000001</v>
      </c>
      <c r="F655" s="4">
        <v>0.28060000000000002</v>
      </c>
      <c r="G655" s="4">
        <v>0.2737</v>
      </c>
      <c r="H655" s="4">
        <v>0.1283</v>
      </c>
      <c r="I655" s="4">
        <v>8.5999999999999993E-2</v>
      </c>
      <c r="J655" s="4">
        <v>8.6800000000000002E-2</v>
      </c>
      <c r="K655" s="4">
        <v>9.1899999999999996E-2</v>
      </c>
      <c r="L655" s="4">
        <v>0.10340000000000001</v>
      </c>
      <c r="M655" s="4">
        <v>9.8400000000000001E-2</v>
      </c>
    </row>
    <row r="656" spans="1:13" x14ac:dyDescent="0.25">
      <c r="A656" s="17" t="s">
        <v>1674</v>
      </c>
      <c r="B656" s="4">
        <v>480</v>
      </c>
      <c r="C656" s="17">
        <v>2</v>
      </c>
      <c r="D656" s="4">
        <v>0.27879999999999999</v>
      </c>
      <c r="E656" s="4">
        <v>0.27089999999999997</v>
      </c>
      <c r="F656" s="4">
        <v>0.27800000000000002</v>
      </c>
      <c r="G656" s="4">
        <v>0.2727</v>
      </c>
      <c r="H656" s="4">
        <v>0.1288</v>
      </c>
      <c r="I656" s="4">
        <v>8.5999999999999993E-2</v>
      </c>
      <c r="J656" s="4">
        <v>8.6800000000000002E-2</v>
      </c>
      <c r="K656" s="4">
        <v>9.1800000000000007E-2</v>
      </c>
      <c r="L656" s="4">
        <v>0.1043</v>
      </c>
      <c r="M656" s="4">
        <v>9.8500000000000004E-2</v>
      </c>
    </row>
    <row r="657" spans="1:13" x14ac:dyDescent="0.25">
      <c r="A657" s="17" t="s">
        <v>1674</v>
      </c>
      <c r="B657" s="4">
        <v>510</v>
      </c>
      <c r="C657" s="17">
        <v>2</v>
      </c>
      <c r="D657" s="4">
        <v>0.28079999999999999</v>
      </c>
      <c r="E657" s="4">
        <v>0.26619999999999999</v>
      </c>
      <c r="F657" s="4">
        <v>0.27579999999999999</v>
      </c>
      <c r="G657" s="4">
        <v>0.27089999999999997</v>
      </c>
      <c r="H657" s="4">
        <v>0.1288</v>
      </c>
      <c r="I657" s="4">
        <v>8.5900000000000004E-2</v>
      </c>
      <c r="J657" s="4">
        <v>8.6599999999999996E-2</v>
      </c>
      <c r="K657" s="4">
        <v>9.1800000000000007E-2</v>
      </c>
      <c r="L657" s="4">
        <v>0.1031</v>
      </c>
      <c r="M657" s="4">
        <v>9.8400000000000001E-2</v>
      </c>
    </row>
    <row r="658" spans="1:13" x14ac:dyDescent="0.25">
      <c r="A658" s="17" t="s">
        <v>1674</v>
      </c>
      <c r="B658" s="4">
        <v>540</v>
      </c>
      <c r="C658" s="17">
        <v>2</v>
      </c>
      <c r="D658" s="4">
        <v>0.27689999999999998</v>
      </c>
      <c r="E658" s="4">
        <v>0.26269999999999999</v>
      </c>
      <c r="F658" s="4">
        <v>0.26740000000000003</v>
      </c>
      <c r="G658" s="4">
        <v>0.26529999999999998</v>
      </c>
      <c r="H658" s="4">
        <v>0.12920000000000001</v>
      </c>
      <c r="I658" s="4">
        <v>8.5900000000000004E-2</v>
      </c>
      <c r="J658" s="4">
        <v>8.6599999999999996E-2</v>
      </c>
      <c r="K658" s="4">
        <v>9.1899999999999996E-2</v>
      </c>
      <c r="L658" s="4">
        <v>0.1037</v>
      </c>
      <c r="M658" s="4">
        <v>9.8699999999999996E-2</v>
      </c>
    </row>
    <row r="659" spans="1:13" x14ac:dyDescent="0.25">
      <c r="A659" s="17" t="s">
        <v>1674</v>
      </c>
      <c r="B659" s="4">
        <v>570</v>
      </c>
      <c r="C659" s="17">
        <v>2</v>
      </c>
      <c r="D659" s="4">
        <v>0.27479999999999999</v>
      </c>
      <c r="E659" s="4">
        <v>0.25490000000000002</v>
      </c>
      <c r="F659" s="4">
        <v>0.26490000000000002</v>
      </c>
      <c r="G659" s="4">
        <v>0.25719999999999998</v>
      </c>
      <c r="H659" s="4">
        <v>0.12939999999999999</v>
      </c>
      <c r="I659" s="4">
        <v>8.5900000000000004E-2</v>
      </c>
      <c r="J659" s="4">
        <v>8.6400000000000005E-2</v>
      </c>
      <c r="K659" s="4">
        <v>9.1899999999999996E-2</v>
      </c>
      <c r="L659" s="4">
        <v>0.10390000000000001</v>
      </c>
      <c r="M659" s="4">
        <v>9.8799999999999999E-2</v>
      </c>
    </row>
    <row r="660" spans="1:13" x14ac:dyDescent="0.25">
      <c r="A660" s="17" t="s">
        <v>1674</v>
      </c>
      <c r="B660" s="4">
        <v>600</v>
      </c>
      <c r="C660" s="17">
        <v>2</v>
      </c>
      <c r="D660" s="4">
        <v>0.27610000000000001</v>
      </c>
      <c r="E660" s="4">
        <v>0.25629999999999997</v>
      </c>
      <c r="F660" s="4">
        <v>0.25700000000000001</v>
      </c>
      <c r="G660" s="4">
        <v>0.24979999999999999</v>
      </c>
      <c r="H660" s="4">
        <v>0.1305</v>
      </c>
      <c r="I660" s="4">
        <v>8.5900000000000004E-2</v>
      </c>
      <c r="J660" s="4">
        <v>8.6300000000000002E-2</v>
      </c>
      <c r="K660" s="4">
        <v>9.1899999999999996E-2</v>
      </c>
      <c r="L660" s="4">
        <v>0.1042</v>
      </c>
      <c r="M660" s="4">
        <v>9.8799999999999999E-2</v>
      </c>
    </row>
    <row r="661" spans="1:13" x14ac:dyDescent="0.25">
      <c r="A661" s="17" t="s">
        <v>1674</v>
      </c>
      <c r="B661" s="4">
        <v>630</v>
      </c>
      <c r="C661" s="17">
        <v>2</v>
      </c>
      <c r="D661" s="4">
        <v>0.27189999999999998</v>
      </c>
      <c r="E661" s="4">
        <v>0.25019999999999998</v>
      </c>
      <c r="F661" s="4">
        <v>0.25459999999999999</v>
      </c>
      <c r="G661" s="4">
        <v>0.24579999999999999</v>
      </c>
      <c r="H661" s="4">
        <v>0.13120000000000001</v>
      </c>
      <c r="I661" s="4">
        <v>8.5900000000000004E-2</v>
      </c>
      <c r="J661" s="4">
        <v>8.6199999999999999E-2</v>
      </c>
      <c r="K661" s="4">
        <v>9.2200000000000004E-2</v>
      </c>
      <c r="L661" s="4">
        <v>0.1045</v>
      </c>
      <c r="M661" s="4">
        <v>9.8900000000000002E-2</v>
      </c>
    </row>
    <row r="662" spans="1:13" x14ac:dyDescent="0.25">
      <c r="A662" s="17" t="s">
        <v>1674</v>
      </c>
      <c r="B662" s="4">
        <v>660</v>
      </c>
      <c r="C662" s="17">
        <v>2</v>
      </c>
      <c r="D662" s="4">
        <v>0.27200000000000002</v>
      </c>
      <c r="E662" s="4">
        <v>0.24690000000000001</v>
      </c>
      <c r="F662" s="4">
        <v>0.25509999999999999</v>
      </c>
      <c r="G662" s="4">
        <v>0.25080000000000002</v>
      </c>
      <c r="H662" s="4">
        <v>0.1318</v>
      </c>
      <c r="I662" s="4">
        <v>8.5900000000000004E-2</v>
      </c>
      <c r="J662" s="4">
        <v>8.6300000000000002E-2</v>
      </c>
      <c r="K662" s="4">
        <v>9.2100000000000001E-2</v>
      </c>
      <c r="L662" s="4">
        <v>0.10489999999999999</v>
      </c>
      <c r="M662" s="4">
        <v>9.9099999999999994E-2</v>
      </c>
    </row>
    <row r="663" spans="1:13" x14ac:dyDescent="0.25">
      <c r="A663" s="17" t="s">
        <v>1674</v>
      </c>
      <c r="B663" s="4">
        <v>690</v>
      </c>
      <c r="C663" s="17">
        <v>2</v>
      </c>
      <c r="D663" s="4">
        <v>0.27629999999999999</v>
      </c>
      <c r="E663" s="4">
        <v>0.2457</v>
      </c>
      <c r="F663" s="4">
        <v>0.24709999999999999</v>
      </c>
      <c r="G663" s="4">
        <v>0.24379999999999999</v>
      </c>
      <c r="H663" s="4">
        <v>0.13270000000000001</v>
      </c>
      <c r="I663" s="4">
        <v>8.5800000000000001E-2</v>
      </c>
      <c r="J663" s="4">
        <v>8.6999999999999994E-2</v>
      </c>
      <c r="K663" s="4">
        <v>9.2100000000000001E-2</v>
      </c>
      <c r="L663" s="4">
        <v>0.10589999999999999</v>
      </c>
      <c r="M663" s="4">
        <v>9.9000000000000005E-2</v>
      </c>
    </row>
    <row r="664" spans="1:13" x14ac:dyDescent="0.25">
      <c r="A664" s="17" t="s">
        <v>1674</v>
      </c>
      <c r="B664" s="4">
        <v>720</v>
      </c>
      <c r="C664" s="17">
        <v>2</v>
      </c>
      <c r="D664" s="4">
        <v>0.27610000000000001</v>
      </c>
      <c r="E664" s="4">
        <v>0.245</v>
      </c>
      <c r="F664" s="4">
        <v>0.2429</v>
      </c>
      <c r="G664" s="4">
        <v>0.24049999999999999</v>
      </c>
      <c r="H664" s="4">
        <v>0.1333</v>
      </c>
      <c r="I664" s="4">
        <v>8.5999999999999993E-2</v>
      </c>
      <c r="J664" s="4">
        <v>8.5999999999999993E-2</v>
      </c>
      <c r="K664" s="4">
        <v>9.2299999999999993E-2</v>
      </c>
      <c r="L664" s="4">
        <v>0.1053</v>
      </c>
      <c r="M664" s="4">
        <v>9.9099999999999994E-2</v>
      </c>
    </row>
    <row r="665" spans="1:13" x14ac:dyDescent="0.25">
      <c r="A665" s="17" t="s">
        <v>1674</v>
      </c>
      <c r="B665" s="4">
        <v>750</v>
      </c>
      <c r="C665" s="17">
        <v>2</v>
      </c>
      <c r="D665" s="4">
        <v>0.2762</v>
      </c>
      <c r="E665" s="4">
        <v>0.2427</v>
      </c>
      <c r="F665" s="4">
        <v>0.24440000000000001</v>
      </c>
      <c r="G665" s="4">
        <v>0.23530000000000001</v>
      </c>
      <c r="H665" s="4">
        <v>0.13389999999999999</v>
      </c>
      <c r="I665" s="4">
        <v>8.5699999999999998E-2</v>
      </c>
      <c r="J665" s="4">
        <v>8.6099999999999996E-2</v>
      </c>
      <c r="K665" s="4">
        <v>9.2499999999999999E-2</v>
      </c>
      <c r="L665" s="4">
        <v>0.1057</v>
      </c>
      <c r="M665" s="4">
        <v>9.9199999999999997E-2</v>
      </c>
    </row>
    <row r="666" spans="1:13" x14ac:dyDescent="0.25">
      <c r="A666" s="17" t="s">
        <v>1674</v>
      </c>
      <c r="B666" s="4">
        <v>780</v>
      </c>
      <c r="C666" s="17">
        <v>2</v>
      </c>
      <c r="D666" s="4">
        <v>0.27629999999999999</v>
      </c>
      <c r="E666" s="4">
        <v>0.24310000000000001</v>
      </c>
      <c r="F666" s="4">
        <v>0.24199999999999999</v>
      </c>
      <c r="G666" s="4">
        <v>0.2414</v>
      </c>
      <c r="H666" s="4">
        <v>0.13439999999999999</v>
      </c>
      <c r="I666" s="4">
        <v>8.5900000000000004E-2</v>
      </c>
      <c r="J666" s="4">
        <v>8.6900000000000005E-2</v>
      </c>
      <c r="K666" s="4">
        <v>9.2499999999999999E-2</v>
      </c>
      <c r="L666" s="4">
        <v>0.10589999999999999</v>
      </c>
      <c r="M666" s="4">
        <v>9.9000000000000005E-2</v>
      </c>
    </row>
    <row r="667" spans="1:13" x14ac:dyDescent="0.25">
      <c r="A667" s="17" t="s">
        <v>1674</v>
      </c>
      <c r="B667" s="4">
        <v>810</v>
      </c>
      <c r="C667" s="17">
        <v>2</v>
      </c>
      <c r="D667" s="4">
        <v>0.2757</v>
      </c>
      <c r="E667" s="4">
        <v>0.2437</v>
      </c>
      <c r="F667" s="4">
        <v>0.23549999999999999</v>
      </c>
      <c r="G667" s="4">
        <v>0.23449999999999999</v>
      </c>
      <c r="H667" s="4">
        <v>0.13519999999999999</v>
      </c>
      <c r="I667" s="4">
        <v>8.5900000000000004E-2</v>
      </c>
      <c r="J667" s="4">
        <v>8.5999999999999993E-2</v>
      </c>
      <c r="K667" s="4">
        <v>9.2499999999999999E-2</v>
      </c>
      <c r="L667" s="4">
        <v>0.1061</v>
      </c>
      <c r="M667" s="4">
        <v>9.9099999999999994E-2</v>
      </c>
    </row>
    <row r="668" spans="1:13" x14ac:dyDescent="0.25">
      <c r="A668" s="17" t="s">
        <v>1674</v>
      </c>
      <c r="B668" s="4">
        <v>840</v>
      </c>
      <c r="C668" s="17">
        <v>2</v>
      </c>
      <c r="D668" s="4">
        <v>0.27939999999999998</v>
      </c>
      <c r="E668" s="4">
        <v>0.24199999999999999</v>
      </c>
      <c r="F668" s="4">
        <v>0.24060000000000001</v>
      </c>
      <c r="G668" s="4">
        <v>0.23730000000000001</v>
      </c>
      <c r="H668" s="4">
        <v>0.1358</v>
      </c>
      <c r="I668" s="4">
        <v>8.5999999999999993E-2</v>
      </c>
      <c r="J668" s="4">
        <v>8.5900000000000004E-2</v>
      </c>
      <c r="K668" s="4">
        <v>9.2600000000000002E-2</v>
      </c>
      <c r="L668" s="4">
        <v>0.10630000000000001</v>
      </c>
      <c r="M668" s="4">
        <v>9.9000000000000005E-2</v>
      </c>
    </row>
    <row r="669" spans="1:13" x14ac:dyDescent="0.25">
      <c r="A669" s="17" t="s">
        <v>1674</v>
      </c>
      <c r="B669" s="4">
        <v>870</v>
      </c>
      <c r="C669" s="17">
        <v>2</v>
      </c>
      <c r="D669" s="4">
        <v>0.27910000000000001</v>
      </c>
      <c r="E669" s="4">
        <v>0.24099999999999999</v>
      </c>
      <c r="F669" s="4">
        <v>0.23899999999999999</v>
      </c>
      <c r="G669" s="4">
        <v>0.2341</v>
      </c>
      <c r="H669" s="4">
        <v>0.13669999999999999</v>
      </c>
      <c r="I669" s="4">
        <v>8.5800000000000001E-2</v>
      </c>
      <c r="J669" s="4">
        <v>8.5900000000000004E-2</v>
      </c>
      <c r="K669" s="4">
        <v>9.2799999999999994E-2</v>
      </c>
      <c r="L669" s="4">
        <v>0.1065</v>
      </c>
      <c r="M669" s="4">
        <v>9.9099999999999994E-2</v>
      </c>
    </row>
    <row r="670" spans="1:13" x14ac:dyDescent="0.25">
      <c r="A670" s="17" t="s">
        <v>1674</v>
      </c>
      <c r="B670" s="4">
        <v>900</v>
      </c>
      <c r="C670" s="17">
        <v>2</v>
      </c>
      <c r="D670" s="4">
        <v>0.28029999999999999</v>
      </c>
      <c r="E670" s="4">
        <v>0.24030000000000001</v>
      </c>
      <c r="F670" s="4">
        <v>0.24030000000000001</v>
      </c>
      <c r="G670" s="4">
        <v>0.22770000000000001</v>
      </c>
      <c r="H670" s="4">
        <v>0.13739999999999999</v>
      </c>
      <c r="I670" s="4">
        <v>8.5800000000000001E-2</v>
      </c>
      <c r="J670" s="4">
        <v>8.5900000000000004E-2</v>
      </c>
      <c r="K670" s="4">
        <v>9.2899999999999996E-2</v>
      </c>
      <c r="L670" s="4">
        <v>0.1077</v>
      </c>
      <c r="M670" s="4">
        <v>9.9199999999999997E-2</v>
      </c>
    </row>
    <row r="671" spans="1:13" x14ac:dyDescent="0.25">
      <c r="A671" s="17" t="s">
        <v>1674</v>
      </c>
      <c r="B671" s="4">
        <v>930</v>
      </c>
      <c r="C671" s="17">
        <v>2</v>
      </c>
      <c r="D671" s="4">
        <v>0.27889999999999998</v>
      </c>
      <c r="E671" s="4">
        <v>0.23910000000000001</v>
      </c>
      <c r="F671" s="4">
        <v>0.2379</v>
      </c>
      <c r="G671" s="4">
        <v>0.22650000000000001</v>
      </c>
      <c r="H671" s="4">
        <v>0.13880000000000001</v>
      </c>
      <c r="I671" s="4">
        <v>8.5900000000000004E-2</v>
      </c>
      <c r="J671" s="4">
        <v>8.5900000000000004E-2</v>
      </c>
      <c r="K671" s="4">
        <v>9.3100000000000002E-2</v>
      </c>
      <c r="L671" s="4">
        <v>0.1069</v>
      </c>
      <c r="M671" s="4">
        <v>9.9199999999999997E-2</v>
      </c>
    </row>
    <row r="672" spans="1:13" x14ac:dyDescent="0.25">
      <c r="A672" s="17" t="s">
        <v>1674</v>
      </c>
      <c r="B672" s="4">
        <v>960</v>
      </c>
      <c r="C672" s="17">
        <v>2</v>
      </c>
      <c r="D672" s="4">
        <v>0.27700000000000002</v>
      </c>
      <c r="E672" s="4">
        <v>0.2374</v>
      </c>
      <c r="F672" s="4">
        <v>0.23469999999999999</v>
      </c>
      <c r="G672" s="4">
        <v>0.2266</v>
      </c>
      <c r="H672" s="4">
        <v>0.14080000000000001</v>
      </c>
      <c r="I672" s="4">
        <v>8.5999999999999993E-2</v>
      </c>
      <c r="J672" s="4">
        <v>8.5999999999999993E-2</v>
      </c>
      <c r="K672" s="4">
        <v>9.3200000000000005E-2</v>
      </c>
      <c r="L672" s="4">
        <v>0.1071</v>
      </c>
      <c r="M672" s="4">
        <v>9.9299999999999999E-2</v>
      </c>
    </row>
    <row r="673" spans="1:13" x14ac:dyDescent="0.25">
      <c r="A673" s="17" t="s">
        <v>1674</v>
      </c>
      <c r="B673" s="4">
        <v>990</v>
      </c>
      <c r="C673" s="17">
        <v>2</v>
      </c>
      <c r="D673" s="4">
        <v>0.27679999999999999</v>
      </c>
      <c r="E673" s="4">
        <v>0.23630000000000001</v>
      </c>
      <c r="F673" s="4">
        <v>0.23319999999999999</v>
      </c>
      <c r="G673" s="4">
        <v>0.223</v>
      </c>
      <c r="H673" s="4">
        <v>0.1424</v>
      </c>
      <c r="I673" s="4">
        <v>8.5900000000000004E-2</v>
      </c>
      <c r="J673" s="4">
        <v>8.5900000000000004E-2</v>
      </c>
      <c r="K673" s="4">
        <v>9.3200000000000005E-2</v>
      </c>
      <c r="L673" s="4">
        <v>0.1081</v>
      </c>
      <c r="M673" s="4">
        <v>9.9199999999999997E-2</v>
      </c>
    </row>
    <row r="674" spans="1:13" x14ac:dyDescent="0.25">
      <c r="A674" s="17" t="s">
        <v>1674</v>
      </c>
      <c r="B674" s="4">
        <v>1020</v>
      </c>
      <c r="C674" s="17">
        <v>2</v>
      </c>
      <c r="D674" s="4">
        <v>0.2747</v>
      </c>
      <c r="E674" s="4">
        <v>0.23419999999999999</v>
      </c>
      <c r="F674" s="4">
        <v>0.2301</v>
      </c>
      <c r="G674" s="4">
        <v>0.2203</v>
      </c>
      <c r="H674" s="4">
        <v>0.14510000000000001</v>
      </c>
      <c r="I674" s="4">
        <v>8.5900000000000004E-2</v>
      </c>
      <c r="J674" s="4">
        <v>8.5900000000000004E-2</v>
      </c>
      <c r="K674" s="4">
        <v>9.3200000000000005E-2</v>
      </c>
      <c r="L674" s="4">
        <v>0.1075</v>
      </c>
      <c r="M674" s="4">
        <v>0.10009999999999999</v>
      </c>
    </row>
    <row r="675" spans="1:13" x14ac:dyDescent="0.25">
      <c r="A675" s="17" t="s">
        <v>1674</v>
      </c>
      <c r="B675" s="4">
        <v>1050</v>
      </c>
      <c r="C675" s="17">
        <v>2</v>
      </c>
      <c r="D675" s="4">
        <v>0.28220000000000001</v>
      </c>
      <c r="E675" s="4">
        <v>0.23089999999999999</v>
      </c>
      <c r="F675" s="4">
        <v>0.2278</v>
      </c>
      <c r="G675" s="4">
        <v>0.2205</v>
      </c>
      <c r="H675" s="4">
        <v>0.14710000000000001</v>
      </c>
      <c r="I675" s="4">
        <v>8.5900000000000004E-2</v>
      </c>
      <c r="J675" s="4">
        <v>8.5900000000000004E-2</v>
      </c>
      <c r="K675" s="4">
        <v>9.3299999999999994E-2</v>
      </c>
      <c r="L675" s="4">
        <v>0.1085</v>
      </c>
      <c r="M675" s="4">
        <v>9.9500000000000005E-2</v>
      </c>
    </row>
    <row r="676" spans="1:13" x14ac:dyDescent="0.25">
      <c r="A676" s="17" t="s">
        <v>1674</v>
      </c>
      <c r="B676" s="4">
        <v>1080</v>
      </c>
      <c r="C676" s="17">
        <v>2</v>
      </c>
      <c r="D676" s="4">
        <v>0.28410000000000002</v>
      </c>
      <c r="E676" s="4">
        <v>0.23050000000000001</v>
      </c>
      <c r="F676" s="4">
        <v>0.22950000000000001</v>
      </c>
      <c r="G676" s="4">
        <v>0.21870000000000001</v>
      </c>
      <c r="H676" s="4">
        <v>0.14760000000000001</v>
      </c>
      <c r="I676" s="4">
        <v>8.5800000000000001E-2</v>
      </c>
      <c r="J676" s="4">
        <v>8.5800000000000001E-2</v>
      </c>
      <c r="K676" s="4">
        <v>9.35E-2</v>
      </c>
      <c r="L676" s="4">
        <v>0.1087</v>
      </c>
      <c r="M676" s="4">
        <v>9.9299999999999999E-2</v>
      </c>
    </row>
    <row r="677" spans="1:13" x14ac:dyDescent="0.25">
      <c r="A677" s="17" t="s">
        <v>1674</v>
      </c>
      <c r="B677" s="4">
        <v>1110</v>
      </c>
      <c r="C677" s="17">
        <v>2</v>
      </c>
      <c r="D677" s="4">
        <v>0.28370000000000001</v>
      </c>
      <c r="E677" s="4">
        <v>0.22900000000000001</v>
      </c>
      <c r="F677" s="4">
        <v>0.22650000000000001</v>
      </c>
      <c r="G677" s="4">
        <v>0.21829999999999999</v>
      </c>
      <c r="H677" s="4">
        <v>0.1469</v>
      </c>
      <c r="I677" s="4">
        <v>8.5800000000000001E-2</v>
      </c>
      <c r="J677" s="4">
        <v>8.5999999999999993E-2</v>
      </c>
      <c r="K677" s="4">
        <v>9.35E-2</v>
      </c>
      <c r="L677" s="4">
        <v>0.10879999999999999</v>
      </c>
      <c r="M677" s="4">
        <v>9.9299999999999999E-2</v>
      </c>
    </row>
    <row r="678" spans="1:13" x14ac:dyDescent="0.25">
      <c r="A678" s="17" t="s">
        <v>1674</v>
      </c>
      <c r="B678" s="4">
        <v>1140</v>
      </c>
      <c r="C678" s="17">
        <v>2</v>
      </c>
      <c r="D678" s="4">
        <v>0.28620000000000001</v>
      </c>
      <c r="E678" s="4">
        <v>0.2271</v>
      </c>
      <c r="F678" s="4">
        <v>0.2261</v>
      </c>
      <c r="G678" s="4">
        <v>0.2147</v>
      </c>
      <c r="H678" s="4">
        <v>0.1449</v>
      </c>
      <c r="I678" s="4">
        <v>8.5699999999999998E-2</v>
      </c>
      <c r="J678" s="4">
        <v>8.5999999999999993E-2</v>
      </c>
      <c r="K678" s="4">
        <v>9.35E-2</v>
      </c>
      <c r="L678" s="4">
        <v>0.10829999999999999</v>
      </c>
      <c r="M678" s="4">
        <v>9.9400000000000002E-2</v>
      </c>
    </row>
    <row r="679" spans="1:13" x14ac:dyDescent="0.25">
      <c r="A679" s="17" t="s">
        <v>1674</v>
      </c>
      <c r="B679" s="4">
        <v>1170</v>
      </c>
      <c r="C679" s="17">
        <v>2</v>
      </c>
      <c r="D679" s="4">
        <v>0.28660000000000002</v>
      </c>
      <c r="E679" s="4">
        <v>0.2258</v>
      </c>
      <c r="F679" s="4">
        <v>0.22500000000000001</v>
      </c>
      <c r="G679" s="4">
        <v>0.21479999999999999</v>
      </c>
      <c r="H679" s="4">
        <v>0.1462</v>
      </c>
      <c r="I679" s="4">
        <v>8.5800000000000001E-2</v>
      </c>
      <c r="J679" s="4">
        <v>8.5900000000000004E-2</v>
      </c>
      <c r="K679" s="4">
        <v>9.3700000000000006E-2</v>
      </c>
      <c r="L679" s="4">
        <v>0.1091</v>
      </c>
      <c r="M679" s="4">
        <v>9.9400000000000002E-2</v>
      </c>
    </row>
    <row r="680" spans="1:13" x14ac:dyDescent="0.25">
      <c r="A680" s="17" t="s">
        <v>1674</v>
      </c>
      <c r="B680" s="4">
        <v>1200</v>
      </c>
      <c r="C680" s="17">
        <v>2</v>
      </c>
      <c r="D680" s="4">
        <v>0.29420000000000002</v>
      </c>
      <c r="E680" s="4">
        <v>0.22639999999999999</v>
      </c>
      <c r="F680" s="4">
        <v>0.2253</v>
      </c>
      <c r="G680" s="4">
        <v>0.21529999999999999</v>
      </c>
      <c r="H680" s="4">
        <v>0.14560000000000001</v>
      </c>
      <c r="I680" s="4">
        <v>8.5900000000000004E-2</v>
      </c>
      <c r="J680" s="4">
        <v>8.6099999999999996E-2</v>
      </c>
      <c r="K680" s="4">
        <v>9.3799999999999994E-2</v>
      </c>
      <c r="L680" s="4">
        <v>0.1084</v>
      </c>
      <c r="M680" s="4">
        <v>9.9500000000000005E-2</v>
      </c>
    </row>
    <row r="681" spans="1:13" x14ac:dyDescent="0.25">
      <c r="A681" s="17" t="s">
        <v>1674</v>
      </c>
      <c r="B681" s="4">
        <v>1230</v>
      </c>
      <c r="C681" s="17">
        <v>2</v>
      </c>
      <c r="D681" s="4">
        <v>0.29909999999999998</v>
      </c>
      <c r="E681" s="4">
        <v>0.22489999999999999</v>
      </c>
      <c r="F681" s="4">
        <v>0.22559999999999999</v>
      </c>
      <c r="G681" s="4">
        <v>0.21460000000000001</v>
      </c>
      <c r="H681" s="4">
        <v>0.14630000000000001</v>
      </c>
      <c r="I681" s="4">
        <v>8.5800000000000001E-2</v>
      </c>
      <c r="J681" s="4">
        <v>8.6199999999999999E-2</v>
      </c>
      <c r="K681" s="4">
        <v>9.3899999999999997E-2</v>
      </c>
      <c r="L681" s="4">
        <v>0.1085</v>
      </c>
      <c r="M681" s="4">
        <v>9.9500000000000005E-2</v>
      </c>
    </row>
    <row r="682" spans="1:13" x14ac:dyDescent="0.25">
      <c r="A682" s="17" t="s">
        <v>1674</v>
      </c>
      <c r="B682" s="4">
        <v>1260</v>
      </c>
      <c r="C682" s="17">
        <v>2</v>
      </c>
      <c r="D682" s="4">
        <v>0.29759999999999998</v>
      </c>
      <c r="E682" s="4">
        <v>0.22370000000000001</v>
      </c>
      <c r="F682" s="4">
        <v>0.223</v>
      </c>
      <c r="G682" s="4">
        <v>0.2122</v>
      </c>
      <c r="H682" s="4">
        <v>0.14760000000000001</v>
      </c>
      <c r="I682" s="4">
        <v>8.5900000000000004E-2</v>
      </c>
      <c r="J682" s="4">
        <v>8.6300000000000002E-2</v>
      </c>
      <c r="K682" s="4">
        <v>9.4200000000000006E-2</v>
      </c>
      <c r="L682" s="4">
        <v>0.10879999999999999</v>
      </c>
      <c r="M682" s="4">
        <v>9.9500000000000005E-2</v>
      </c>
    </row>
    <row r="683" spans="1:13" x14ac:dyDescent="0.25">
      <c r="A683" s="17" t="s">
        <v>1674</v>
      </c>
      <c r="B683" s="4">
        <v>1290</v>
      </c>
      <c r="C683" s="17">
        <v>2</v>
      </c>
      <c r="D683" s="4">
        <v>0.30230000000000001</v>
      </c>
      <c r="E683" s="4">
        <v>0.22339999999999999</v>
      </c>
      <c r="F683" s="4">
        <v>0.22339999999999999</v>
      </c>
      <c r="G683" s="4">
        <v>0.2117</v>
      </c>
      <c r="H683" s="4">
        <v>0.14990000000000001</v>
      </c>
      <c r="I683" s="4">
        <v>8.5800000000000001E-2</v>
      </c>
      <c r="J683" s="4">
        <v>8.6199999999999999E-2</v>
      </c>
      <c r="K683" s="4">
        <v>9.3899999999999997E-2</v>
      </c>
      <c r="L683" s="4">
        <v>0.10979999999999999</v>
      </c>
      <c r="M683" s="4">
        <v>9.9599999999999994E-2</v>
      </c>
    </row>
    <row r="684" spans="1:13" x14ac:dyDescent="0.25">
      <c r="A684" s="17" t="s">
        <v>1674</v>
      </c>
      <c r="B684" s="4">
        <v>1320</v>
      </c>
      <c r="C684" s="17">
        <v>2</v>
      </c>
      <c r="D684" s="4">
        <v>0.29870000000000002</v>
      </c>
      <c r="E684" s="4">
        <v>0.22309999999999999</v>
      </c>
      <c r="F684" s="4">
        <v>0.2185</v>
      </c>
      <c r="G684" s="4">
        <v>0.21110000000000001</v>
      </c>
      <c r="H684" s="4">
        <v>0.15079999999999999</v>
      </c>
      <c r="I684" s="4">
        <v>8.5900000000000004E-2</v>
      </c>
      <c r="J684" s="4">
        <v>8.6300000000000002E-2</v>
      </c>
      <c r="K684" s="4">
        <v>9.4200000000000006E-2</v>
      </c>
      <c r="L684" s="4">
        <v>0.10979999999999999</v>
      </c>
      <c r="M684" s="4">
        <v>9.9699999999999997E-2</v>
      </c>
    </row>
    <row r="685" spans="1:13" x14ac:dyDescent="0.25">
      <c r="A685" s="17" t="s">
        <v>1674</v>
      </c>
      <c r="B685" s="4">
        <v>1350</v>
      </c>
      <c r="C685" s="17">
        <v>2</v>
      </c>
      <c r="D685" s="4">
        <v>0.29830000000000001</v>
      </c>
      <c r="E685" s="4">
        <v>0.2235</v>
      </c>
      <c r="F685" s="4">
        <v>0.221</v>
      </c>
      <c r="G685" s="4">
        <v>0.20960000000000001</v>
      </c>
      <c r="H685" s="4">
        <v>0.15190000000000001</v>
      </c>
      <c r="I685" s="4">
        <v>8.5800000000000001E-2</v>
      </c>
      <c r="J685" s="4">
        <v>8.6400000000000005E-2</v>
      </c>
      <c r="K685" s="4">
        <v>9.4299999999999995E-2</v>
      </c>
      <c r="L685" s="4">
        <v>0.109</v>
      </c>
      <c r="M685" s="4">
        <v>9.9699999999999997E-2</v>
      </c>
    </row>
    <row r="686" spans="1:13" x14ac:dyDescent="0.25">
      <c r="A686" s="17" t="s">
        <v>1674</v>
      </c>
      <c r="B686" s="4">
        <v>1380</v>
      </c>
      <c r="C686" s="17">
        <v>2</v>
      </c>
      <c r="D686" s="4">
        <v>0.3029</v>
      </c>
      <c r="E686" s="4">
        <v>0.22220000000000001</v>
      </c>
      <c r="F686" s="4">
        <v>0.21890000000000001</v>
      </c>
      <c r="G686" s="4">
        <v>0.21060000000000001</v>
      </c>
      <c r="H686" s="4">
        <v>0.1552</v>
      </c>
      <c r="I686" s="4">
        <v>8.5800000000000001E-2</v>
      </c>
      <c r="J686" s="4">
        <v>8.6499999999999994E-2</v>
      </c>
      <c r="K686" s="4">
        <v>9.4299999999999995E-2</v>
      </c>
      <c r="L686" s="4">
        <v>0.10929999999999999</v>
      </c>
      <c r="M686" s="4">
        <v>9.9699999999999997E-2</v>
      </c>
    </row>
    <row r="687" spans="1:13" x14ac:dyDescent="0.25">
      <c r="A687" s="17" t="s">
        <v>1674</v>
      </c>
      <c r="B687" s="4">
        <v>1410</v>
      </c>
      <c r="C687" s="17">
        <v>2</v>
      </c>
      <c r="D687" s="4">
        <v>0.3054</v>
      </c>
      <c r="E687" s="4">
        <v>0.22420000000000001</v>
      </c>
      <c r="F687" s="4">
        <v>0.22320000000000001</v>
      </c>
      <c r="G687" s="4">
        <v>0.21110000000000001</v>
      </c>
      <c r="H687" s="4">
        <v>0.1573</v>
      </c>
      <c r="I687" s="4">
        <v>8.5800000000000001E-2</v>
      </c>
      <c r="J687" s="4">
        <v>8.6599999999999996E-2</v>
      </c>
      <c r="K687" s="4">
        <v>9.4299999999999995E-2</v>
      </c>
      <c r="L687" s="4">
        <v>0.10929999999999999</v>
      </c>
      <c r="M687" s="4">
        <v>9.9699999999999997E-2</v>
      </c>
    </row>
    <row r="688" spans="1:13" x14ac:dyDescent="0.25">
      <c r="A688" s="17" t="s">
        <v>1674</v>
      </c>
      <c r="B688" s="4">
        <v>1440</v>
      </c>
      <c r="C688" s="17">
        <v>2</v>
      </c>
      <c r="D688" s="4">
        <v>0.30769999999999997</v>
      </c>
      <c r="E688" s="4">
        <v>0.2291</v>
      </c>
      <c r="F688" s="4">
        <v>0.2253</v>
      </c>
      <c r="G688" s="4">
        <v>0.2104</v>
      </c>
      <c r="H688" s="4">
        <v>0.15790000000000001</v>
      </c>
      <c r="I688" s="4">
        <v>8.5800000000000001E-2</v>
      </c>
      <c r="J688" s="4">
        <v>8.6599999999999996E-2</v>
      </c>
      <c r="K688" s="4">
        <v>9.4399999999999998E-2</v>
      </c>
      <c r="L688" s="4">
        <v>0.11020000000000001</v>
      </c>
      <c r="M688" s="4">
        <v>9.9699999999999997E-2</v>
      </c>
    </row>
    <row r="689" spans="1:13" x14ac:dyDescent="0.25">
      <c r="A689" s="17" t="s">
        <v>1674</v>
      </c>
      <c r="B689" s="4">
        <v>0</v>
      </c>
      <c r="C689" s="17">
        <v>3</v>
      </c>
      <c r="D689" s="4">
        <v>8.3599999999999994E-2</v>
      </c>
      <c r="E689" s="4">
        <v>8.43E-2</v>
      </c>
      <c r="F689" s="4">
        <v>8.4099999999999994E-2</v>
      </c>
      <c r="G689" s="4">
        <v>8.3799999999999999E-2</v>
      </c>
      <c r="H689" s="4">
        <v>8.4199999999999997E-2</v>
      </c>
      <c r="I689" s="4">
        <v>8.4699999999999998E-2</v>
      </c>
      <c r="J689" s="4">
        <v>8.7800000000000003E-2</v>
      </c>
      <c r="K689" s="4">
        <v>9.1899999999999996E-2</v>
      </c>
      <c r="L689" s="4">
        <v>9.9699999999999997E-2</v>
      </c>
      <c r="M689" s="4">
        <v>9.8699999999999996E-2</v>
      </c>
    </row>
    <row r="690" spans="1:13" x14ac:dyDescent="0.25">
      <c r="A690" s="17" t="s">
        <v>1674</v>
      </c>
      <c r="B690" s="4">
        <v>30</v>
      </c>
      <c r="C690" s="17">
        <v>3</v>
      </c>
      <c r="D690" s="4">
        <v>8.5900000000000004E-2</v>
      </c>
      <c r="E690" s="4">
        <v>8.7099999999999997E-2</v>
      </c>
      <c r="F690" s="4">
        <v>8.6999999999999994E-2</v>
      </c>
      <c r="G690" s="4">
        <v>8.4500000000000006E-2</v>
      </c>
      <c r="H690" s="4">
        <v>8.6400000000000005E-2</v>
      </c>
      <c r="I690" s="4">
        <v>8.6300000000000002E-2</v>
      </c>
      <c r="J690" s="4">
        <v>8.7900000000000006E-2</v>
      </c>
      <c r="K690" s="4">
        <v>9.0399999999999994E-2</v>
      </c>
      <c r="L690" s="4">
        <v>0.1013</v>
      </c>
      <c r="M690" s="4">
        <v>9.9299999999999999E-2</v>
      </c>
    </row>
    <row r="691" spans="1:13" x14ac:dyDescent="0.25">
      <c r="A691" s="17" t="s">
        <v>1674</v>
      </c>
      <c r="B691" s="4">
        <v>60</v>
      </c>
      <c r="C691" s="17">
        <v>3</v>
      </c>
      <c r="D691" s="4">
        <v>8.7599999999999997E-2</v>
      </c>
      <c r="E691" s="4">
        <v>8.8499999999999995E-2</v>
      </c>
      <c r="F691" s="4">
        <v>9.1499999999999998E-2</v>
      </c>
      <c r="G691" s="4">
        <v>8.7400000000000005E-2</v>
      </c>
      <c r="H691" s="4">
        <v>8.8800000000000004E-2</v>
      </c>
      <c r="I691" s="4">
        <v>8.6999999999999994E-2</v>
      </c>
      <c r="J691" s="4">
        <v>8.7800000000000003E-2</v>
      </c>
      <c r="K691" s="4">
        <v>9.1899999999999996E-2</v>
      </c>
      <c r="L691" s="4">
        <v>0.1017</v>
      </c>
      <c r="M691" s="4">
        <v>9.9099999999999994E-2</v>
      </c>
    </row>
    <row r="692" spans="1:13" x14ac:dyDescent="0.25">
      <c r="A692" s="17" t="s">
        <v>1674</v>
      </c>
      <c r="B692" s="4">
        <v>90</v>
      </c>
      <c r="C692" s="17">
        <v>3</v>
      </c>
      <c r="D692" s="4">
        <v>8.9499999999999996E-2</v>
      </c>
      <c r="E692" s="4">
        <v>9.1399999999999995E-2</v>
      </c>
      <c r="F692" s="4">
        <v>9.4700000000000006E-2</v>
      </c>
      <c r="G692" s="4">
        <v>9.0899999999999995E-2</v>
      </c>
      <c r="H692" s="4">
        <v>9.1399999999999995E-2</v>
      </c>
      <c r="I692" s="4">
        <v>8.7099999999999997E-2</v>
      </c>
      <c r="J692" s="4">
        <v>8.7900000000000006E-2</v>
      </c>
      <c r="K692" s="4">
        <v>9.1999999999999998E-2</v>
      </c>
      <c r="L692" s="4">
        <v>0.1022</v>
      </c>
      <c r="M692" s="4">
        <v>9.9099999999999994E-2</v>
      </c>
    </row>
    <row r="693" spans="1:13" x14ac:dyDescent="0.25">
      <c r="A693" s="17" t="s">
        <v>1674</v>
      </c>
      <c r="B693" s="4">
        <v>120</v>
      </c>
      <c r="C693" s="17">
        <v>3</v>
      </c>
      <c r="D693" s="4">
        <v>9.1899999999999996E-2</v>
      </c>
      <c r="E693" s="4">
        <v>9.5600000000000004E-2</v>
      </c>
      <c r="F693" s="4">
        <v>0.1022</v>
      </c>
      <c r="G693" s="4">
        <v>9.5899999999999999E-2</v>
      </c>
      <c r="H693" s="4">
        <v>9.4799999999999995E-2</v>
      </c>
      <c r="I693" s="4">
        <v>8.6599999999999996E-2</v>
      </c>
      <c r="J693" s="4">
        <v>8.7300000000000003E-2</v>
      </c>
      <c r="K693" s="4">
        <v>9.1999999999999998E-2</v>
      </c>
      <c r="L693" s="4">
        <v>0.1022</v>
      </c>
      <c r="M693" s="4">
        <v>9.9099999999999994E-2</v>
      </c>
    </row>
    <row r="694" spans="1:13" x14ac:dyDescent="0.25">
      <c r="A694" s="17" t="s">
        <v>1674</v>
      </c>
      <c r="B694" s="4">
        <v>150</v>
      </c>
      <c r="C694" s="17">
        <v>3</v>
      </c>
      <c r="D694" s="4">
        <v>9.69E-2</v>
      </c>
      <c r="E694" s="4">
        <v>0.1031</v>
      </c>
      <c r="F694" s="4">
        <v>0.10630000000000001</v>
      </c>
      <c r="G694" s="4">
        <v>0.10290000000000001</v>
      </c>
      <c r="H694" s="4">
        <v>9.9500000000000005E-2</v>
      </c>
      <c r="I694" s="4">
        <v>8.5699999999999998E-2</v>
      </c>
      <c r="J694" s="4">
        <v>8.6999999999999994E-2</v>
      </c>
      <c r="K694" s="4">
        <v>9.1999999999999998E-2</v>
      </c>
      <c r="L694" s="4">
        <v>0.1023</v>
      </c>
      <c r="M694" s="4">
        <v>9.8900000000000002E-2</v>
      </c>
    </row>
    <row r="695" spans="1:13" x14ac:dyDescent="0.25">
      <c r="A695" s="17" t="s">
        <v>1674</v>
      </c>
      <c r="B695" s="4">
        <v>180</v>
      </c>
      <c r="C695" s="17">
        <v>3</v>
      </c>
      <c r="D695" s="4">
        <v>0.1052</v>
      </c>
      <c r="E695" s="4">
        <v>0.11269999999999999</v>
      </c>
      <c r="F695" s="4">
        <v>0.1181</v>
      </c>
      <c r="G695" s="4">
        <v>0.113</v>
      </c>
      <c r="H695" s="4">
        <v>0.1057</v>
      </c>
      <c r="I695" s="4">
        <v>8.5500000000000007E-2</v>
      </c>
      <c r="J695" s="4">
        <v>8.6699999999999999E-2</v>
      </c>
      <c r="K695" s="4">
        <v>9.2200000000000004E-2</v>
      </c>
      <c r="L695" s="4">
        <v>0.1019</v>
      </c>
      <c r="M695" s="4">
        <v>9.8799999999999999E-2</v>
      </c>
    </row>
    <row r="696" spans="1:13" x14ac:dyDescent="0.25">
      <c r="A696" s="17" t="s">
        <v>1674</v>
      </c>
      <c r="B696" s="4">
        <v>210</v>
      </c>
      <c r="C696" s="17">
        <v>3</v>
      </c>
      <c r="D696" s="4">
        <v>0.1182</v>
      </c>
      <c r="E696" s="4">
        <v>0.12859999999999999</v>
      </c>
      <c r="F696" s="4">
        <v>0.1285</v>
      </c>
      <c r="G696" s="4">
        <v>0.1225</v>
      </c>
      <c r="H696" s="4">
        <v>0.1144</v>
      </c>
      <c r="I696" s="4">
        <v>8.5000000000000006E-2</v>
      </c>
      <c r="J696" s="4">
        <v>8.6300000000000002E-2</v>
      </c>
      <c r="K696" s="4">
        <v>9.1999999999999998E-2</v>
      </c>
      <c r="L696" s="4">
        <v>0.1016</v>
      </c>
      <c r="M696" s="4">
        <v>9.8500000000000004E-2</v>
      </c>
    </row>
    <row r="697" spans="1:13" x14ac:dyDescent="0.25">
      <c r="A697" s="17" t="s">
        <v>1674</v>
      </c>
      <c r="B697" s="4">
        <v>240</v>
      </c>
      <c r="C697" s="17">
        <v>3</v>
      </c>
      <c r="D697" s="4">
        <v>0.12720000000000001</v>
      </c>
      <c r="E697" s="4">
        <v>0.14510000000000001</v>
      </c>
      <c r="F697" s="4">
        <v>0.1419</v>
      </c>
      <c r="G697" s="4">
        <v>0.13170000000000001</v>
      </c>
      <c r="H697" s="4">
        <v>0.1225</v>
      </c>
      <c r="I697" s="4">
        <v>8.4900000000000003E-2</v>
      </c>
      <c r="J697" s="4">
        <v>8.6300000000000002E-2</v>
      </c>
      <c r="K697" s="4">
        <v>9.1999999999999998E-2</v>
      </c>
      <c r="L697" s="4">
        <v>0.1013</v>
      </c>
      <c r="M697" s="4">
        <v>9.8299999999999998E-2</v>
      </c>
    </row>
    <row r="698" spans="1:13" x14ac:dyDescent="0.25">
      <c r="A698" s="17" t="s">
        <v>1674</v>
      </c>
      <c r="B698" s="4">
        <v>270</v>
      </c>
      <c r="C698" s="17">
        <v>3</v>
      </c>
      <c r="D698" s="4">
        <v>0.13969999999999999</v>
      </c>
      <c r="E698" s="4">
        <v>0.1643</v>
      </c>
      <c r="F698" s="4">
        <v>0.16089999999999999</v>
      </c>
      <c r="G698" s="4">
        <v>0.14630000000000001</v>
      </c>
      <c r="H698" s="4">
        <v>0.12909999999999999</v>
      </c>
      <c r="I698" s="4">
        <v>8.4699999999999998E-2</v>
      </c>
      <c r="J698" s="4">
        <v>8.6099999999999996E-2</v>
      </c>
      <c r="K698" s="4">
        <v>9.1600000000000001E-2</v>
      </c>
      <c r="L698" s="4">
        <v>0.10100000000000001</v>
      </c>
      <c r="M698" s="4">
        <v>9.8100000000000007E-2</v>
      </c>
    </row>
    <row r="699" spans="1:13" x14ac:dyDescent="0.25">
      <c r="A699" s="17" t="s">
        <v>1674</v>
      </c>
      <c r="B699" s="4">
        <v>300</v>
      </c>
      <c r="C699" s="17">
        <v>3</v>
      </c>
      <c r="D699" s="4">
        <v>0.1585</v>
      </c>
      <c r="E699" s="4">
        <v>0.18679999999999999</v>
      </c>
      <c r="F699" s="4">
        <v>0.18329999999999999</v>
      </c>
      <c r="G699" s="4">
        <v>0.1696</v>
      </c>
      <c r="H699" s="4">
        <v>0.13619999999999999</v>
      </c>
      <c r="I699" s="4">
        <v>8.4599999999999995E-2</v>
      </c>
      <c r="J699" s="4">
        <v>8.5599999999999996E-2</v>
      </c>
      <c r="K699" s="4">
        <v>9.1700000000000004E-2</v>
      </c>
      <c r="L699" s="4">
        <v>0.1008</v>
      </c>
      <c r="M699" s="4">
        <v>9.8000000000000004E-2</v>
      </c>
    </row>
    <row r="700" spans="1:13" x14ac:dyDescent="0.25">
      <c r="A700" s="17" t="s">
        <v>1674</v>
      </c>
      <c r="B700" s="4">
        <v>330</v>
      </c>
      <c r="C700" s="17">
        <v>3</v>
      </c>
      <c r="D700" s="4">
        <v>0.1797</v>
      </c>
      <c r="E700" s="4">
        <v>0.21310000000000001</v>
      </c>
      <c r="F700" s="4">
        <v>0.21579999999999999</v>
      </c>
      <c r="G700" s="4">
        <v>0.19370000000000001</v>
      </c>
      <c r="H700" s="4">
        <v>0.1426</v>
      </c>
      <c r="I700" s="4">
        <v>8.4400000000000003E-2</v>
      </c>
      <c r="J700" s="4">
        <v>8.5500000000000007E-2</v>
      </c>
      <c r="K700" s="4">
        <v>9.1499999999999998E-2</v>
      </c>
      <c r="L700" s="4">
        <v>0.10050000000000001</v>
      </c>
      <c r="M700" s="4">
        <v>9.7699999999999995E-2</v>
      </c>
    </row>
    <row r="701" spans="1:13" x14ac:dyDescent="0.25">
      <c r="A701" s="17" t="s">
        <v>1674</v>
      </c>
      <c r="B701" s="4">
        <v>360</v>
      </c>
      <c r="C701" s="17">
        <v>3</v>
      </c>
      <c r="D701" s="4">
        <v>0.2147</v>
      </c>
      <c r="E701" s="4">
        <v>0.24610000000000001</v>
      </c>
      <c r="F701" s="4">
        <v>0.24790000000000001</v>
      </c>
      <c r="G701" s="4">
        <v>0.22170000000000001</v>
      </c>
      <c r="H701" s="4">
        <v>0.15210000000000001</v>
      </c>
      <c r="I701" s="4">
        <v>8.4400000000000003E-2</v>
      </c>
      <c r="J701" s="4">
        <v>8.5300000000000001E-2</v>
      </c>
      <c r="K701" s="4">
        <v>9.1200000000000003E-2</v>
      </c>
      <c r="L701" s="4">
        <v>0.10059999999999999</v>
      </c>
      <c r="M701" s="4">
        <v>9.7799999999999998E-2</v>
      </c>
    </row>
    <row r="702" spans="1:13" x14ac:dyDescent="0.25">
      <c r="A702" s="17" t="s">
        <v>1674</v>
      </c>
      <c r="B702" s="4">
        <v>390</v>
      </c>
      <c r="C702" s="17">
        <v>3</v>
      </c>
      <c r="D702" s="4">
        <v>0.2399</v>
      </c>
      <c r="E702" s="4">
        <v>0.28089999999999998</v>
      </c>
      <c r="F702" s="4">
        <v>0.28120000000000001</v>
      </c>
      <c r="G702" s="4">
        <v>0.25440000000000002</v>
      </c>
      <c r="H702" s="4">
        <v>0.1633</v>
      </c>
      <c r="I702" s="4">
        <v>8.4400000000000003E-2</v>
      </c>
      <c r="J702" s="4">
        <v>8.5099999999999995E-2</v>
      </c>
      <c r="K702" s="4">
        <v>9.0999999999999998E-2</v>
      </c>
      <c r="L702" s="4">
        <v>0.10059999999999999</v>
      </c>
      <c r="M702" s="4">
        <v>9.7799999999999998E-2</v>
      </c>
    </row>
    <row r="703" spans="1:13" x14ac:dyDescent="0.25">
      <c r="A703" s="17" t="s">
        <v>1674</v>
      </c>
      <c r="B703" s="4">
        <v>420</v>
      </c>
      <c r="C703" s="17">
        <v>3</v>
      </c>
      <c r="D703" s="4">
        <v>0.27700000000000002</v>
      </c>
      <c r="E703" s="4">
        <v>0.3145</v>
      </c>
      <c r="F703" s="4">
        <v>0.28249999999999997</v>
      </c>
      <c r="G703" s="4">
        <v>0.2868</v>
      </c>
      <c r="H703" s="4">
        <v>0.1739</v>
      </c>
      <c r="I703" s="4">
        <v>8.4699999999999998E-2</v>
      </c>
      <c r="J703" s="4">
        <v>8.5000000000000006E-2</v>
      </c>
      <c r="K703" s="4">
        <v>9.0800000000000006E-2</v>
      </c>
      <c r="L703" s="4">
        <v>0.1008</v>
      </c>
      <c r="M703" s="4">
        <v>9.8000000000000004E-2</v>
      </c>
    </row>
    <row r="704" spans="1:13" x14ac:dyDescent="0.25">
      <c r="A704" s="17" t="s">
        <v>1674</v>
      </c>
      <c r="B704" s="4">
        <v>450</v>
      </c>
      <c r="C704" s="17">
        <v>3</v>
      </c>
      <c r="D704" s="4">
        <v>0.30320000000000003</v>
      </c>
      <c r="E704" s="4">
        <v>0.31659999999999999</v>
      </c>
      <c r="F704" s="4">
        <v>0.27950000000000003</v>
      </c>
      <c r="G704" s="4">
        <v>0.28560000000000002</v>
      </c>
      <c r="H704" s="4">
        <v>0.18629999999999999</v>
      </c>
      <c r="I704" s="4">
        <v>8.43E-2</v>
      </c>
      <c r="J704" s="4">
        <v>8.48E-2</v>
      </c>
      <c r="K704" s="4">
        <v>9.06E-2</v>
      </c>
      <c r="L704" s="4">
        <v>0.1012</v>
      </c>
      <c r="M704" s="4">
        <v>9.8100000000000007E-2</v>
      </c>
    </row>
    <row r="705" spans="1:13" x14ac:dyDescent="0.25">
      <c r="A705" s="17" t="s">
        <v>1674</v>
      </c>
      <c r="B705" s="4">
        <v>480</v>
      </c>
      <c r="C705" s="17">
        <v>3</v>
      </c>
      <c r="D705" s="4">
        <v>0.3</v>
      </c>
      <c r="E705" s="4">
        <v>0.31309999999999999</v>
      </c>
      <c r="F705" s="4">
        <v>0.27800000000000002</v>
      </c>
      <c r="G705" s="4">
        <v>0.28410000000000002</v>
      </c>
      <c r="H705" s="4">
        <v>0.19969999999999999</v>
      </c>
      <c r="I705" s="4">
        <v>8.4699999999999998E-2</v>
      </c>
      <c r="J705" s="4">
        <v>8.4699999999999998E-2</v>
      </c>
      <c r="K705" s="4">
        <v>9.0700000000000003E-2</v>
      </c>
      <c r="L705" s="4">
        <v>0.10150000000000001</v>
      </c>
      <c r="M705" s="4">
        <v>9.8299999999999998E-2</v>
      </c>
    </row>
    <row r="706" spans="1:13" x14ac:dyDescent="0.25">
      <c r="A706" s="17" t="s">
        <v>1674</v>
      </c>
      <c r="B706" s="4">
        <v>510</v>
      </c>
      <c r="C706" s="17">
        <v>3</v>
      </c>
      <c r="D706" s="4">
        <v>0.2969</v>
      </c>
      <c r="E706" s="4">
        <v>0.31069999999999998</v>
      </c>
      <c r="F706" s="4">
        <v>0.27610000000000001</v>
      </c>
      <c r="G706" s="4">
        <v>0.28239999999999998</v>
      </c>
      <c r="H706" s="4">
        <v>0.21110000000000001</v>
      </c>
      <c r="I706" s="4">
        <v>8.4099999999999994E-2</v>
      </c>
      <c r="J706" s="4">
        <v>8.4599999999999995E-2</v>
      </c>
      <c r="K706" s="4">
        <v>9.06E-2</v>
      </c>
      <c r="L706" s="4">
        <v>0.1021</v>
      </c>
      <c r="M706" s="4">
        <v>9.8400000000000001E-2</v>
      </c>
    </row>
    <row r="707" spans="1:13" x14ac:dyDescent="0.25">
      <c r="A707" s="17" t="s">
        <v>1674</v>
      </c>
      <c r="B707" s="4">
        <v>540</v>
      </c>
      <c r="C707" s="17">
        <v>3</v>
      </c>
      <c r="D707" s="4">
        <v>0.2954</v>
      </c>
      <c r="E707" s="4">
        <v>0.30459999999999998</v>
      </c>
      <c r="F707" s="4">
        <v>0.27479999999999999</v>
      </c>
      <c r="G707" s="4">
        <v>0.28050000000000003</v>
      </c>
      <c r="H707" s="4">
        <v>0.2195</v>
      </c>
      <c r="I707" s="4">
        <v>8.4199999999999997E-2</v>
      </c>
      <c r="J707" s="4">
        <v>8.4500000000000006E-2</v>
      </c>
      <c r="K707" s="4">
        <v>9.0700000000000003E-2</v>
      </c>
      <c r="L707" s="4">
        <v>0.1024</v>
      </c>
      <c r="M707" s="4">
        <v>9.8699999999999996E-2</v>
      </c>
    </row>
    <row r="708" spans="1:13" x14ac:dyDescent="0.25">
      <c r="A708" s="17" t="s">
        <v>1674</v>
      </c>
      <c r="B708" s="4">
        <v>570</v>
      </c>
      <c r="C708" s="17">
        <v>3</v>
      </c>
      <c r="D708" s="4">
        <v>0.2964</v>
      </c>
      <c r="E708" s="4">
        <v>0.30180000000000001</v>
      </c>
      <c r="F708" s="4">
        <v>0.27210000000000001</v>
      </c>
      <c r="G708" s="4">
        <v>0.27789999999999998</v>
      </c>
      <c r="H708" s="4">
        <v>0.2303</v>
      </c>
      <c r="I708" s="4">
        <v>8.4000000000000005E-2</v>
      </c>
      <c r="J708" s="4">
        <v>8.4400000000000003E-2</v>
      </c>
      <c r="K708" s="4">
        <v>9.0700000000000003E-2</v>
      </c>
      <c r="L708" s="4">
        <v>0.10290000000000001</v>
      </c>
      <c r="M708" s="4">
        <v>9.8900000000000002E-2</v>
      </c>
    </row>
    <row r="709" spans="1:13" x14ac:dyDescent="0.25">
      <c r="A709" s="17" t="s">
        <v>1674</v>
      </c>
      <c r="B709" s="4">
        <v>600</v>
      </c>
      <c r="C709" s="17">
        <v>3</v>
      </c>
      <c r="D709" s="4">
        <v>0.29360000000000003</v>
      </c>
      <c r="E709" s="4">
        <v>0.29870000000000002</v>
      </c>
      <c r="F709" s="4">
        <v>0.26900000000000002</v>
      </c>
      <c r="G709" s="4">
        <v>0.27510000000000001</v>
      </c>
      <c r="H709" s="4">
        <v>0.22670000000000001</v>
      </c>
      <c r="I709" s="4">
        <v>8.4199999999999997E-2</v>
      </c>
      <c r="J709" s="4">
        <v>8.4199999999999997E-2</v>
      </c>
      <c r="K709" s="4">
        <v>9.0800000000000006E-2</v>
      </c>
      <c r="L709" s="4">
        <v>0.1033</v>
      </c>
      <c r="M709" s="4">
        <v>9.9099999999999994E-2</v>
      </c>
    </row>
    <row r="710" spans="1:13" x14ac:dyDescent="0.25">
      <c r="A710" s="17" t="s">
        <v>1674</v>
      </c>
      <c r="B710" s="4">
        <v>630</v>
      </c>
      <c r="C710" s="17">
        <v>3</v>
      </c>
      <c r="D710" s="4">
        <v>0.2888</v>
      </c>
      <c r="E710" s="4">
        <v>0.29530000000000001</v>
      </c>
      <c r="F710" s="4">
        <v>0.26700000000000002</v>
      </c>
      <c r="G710" s="4">
        <v>0.27260000000000001</v>
      </c>
      <c r="H710" s="4">
        <v>0.22370000000000001</v>
      </c>
      <c r="I710" s="4">
        <v>8.4000000000000005E-2</v>
      </c>
      <c r="J710" s="4">
        <v>8.4199999999999997E-2</v>
      </c>
      <c r="K710" s="4">
        <v>9.0899999999999995E-2</v>
      </c>
      <c r="L710" s="4">
        <v>0.1038</v>
      </c>
      <c r="M710" s="4">
        <v>9.9299999999999999E-2</v>
      </c>
    </row>
    <row r="711" spans="1:13" x14ac:dyDescent="0.25">
      <c r="A711" s="17" t="s">
        <v>1674</v>
      </c>
      <c r="B711" s="4">
        <v>660</v>
      </c>
      <c r="C711" s="17">
        <v>3</v>
      </c>
      <c r="D711" s="4">
        <v>0.28489999999999999</v>
      </c>
      <c r="E711" s="4">
        <v>0.29499999999999998</v>
      </c>
      <c r="F711" s="4">
        <v>0.2646</v>
      </c>
      <c r="G711" s="4">
        <v>0.27089999999999997</v>
      </c>
      <c r="H711" s="4">
        <v>0.2215</v>
      </c>
      <c r="I711" s="4">
        <v>8.4099999999999994E-2</v>
      </c>
      <c r="J711" s="4">
        <v>8.4000000000000005E-2</v>
      </c>
      <c r="K711" s="4">
        <v>9.0999999999999998E-2</v>
      </c>
      <c r="L711" s="4">
        <v>0.1042</v>
      </c>
      <c r="M711" s="4">
        <v>9.9400000000000002E-2</v>
      </c>
    </row>
    <row r="712" spans="1:13" x14ac:dyDescent="0.25">
      <c r="A712" s="17" t="s">
        <v>1674</v>
      </c>
      <c r="B712" s="4">
        <v>690</v>
      </c>
      <c r="C712" s="17">
        <v>3</v>
      </c>
      <c r="D712" s="4">
        <v>0.28820000000000001</v>
      </c>
      <c r="E712" s="4">
        <v>0.29249999999999998</v>
      </c>
      <c r="F712" s="4">
        <v>0.26350000000000001</v>
      </c>
      <c r="G712" s="4">
        <v>0.26989999999999997</v>
      </c>
      <c r="H712" s="4">
        <v>0.21790000000000001</v>
      </c>
      <c r="I712" s="4">
        <v>8.4099999999999994E-2</v>
      </c>
      <c r="J712" s="4">
        <v>8.4099999999999994E-2</v>
      </c>
      <c r="K712" s="4">
        <v>9.1200000000000003E-2</v>
      </c>
      <c r="L712" s="4">
        <v>0.1047</v>
      </c>
      <c r="M712" s="4">
        <v>9.9599999999999994E-2</v>
      </c>
    </row>
    <row r="713" spans="1:13" x14ac:dyDescent="0.25">
      <c r="A713" s="17" t="s">
        <v>1674</v>
      </c>
      <c r="B713" s="4">
        <v>720</v>
      </c>
      <c r="C713" s="17">
        <v>3</v>
      </c>
      <c r="D713" s="4">
        <v>0.28089999999999998</v>
      </c>
      <c r="E713" s="4">
        <v>0.29210000000000003</v>
      </c>
      <c r="F713" s="4">
        <v>0.2596</v>
      </c>
      <c r="G713" s="4">
        <v>0.26960000000000001</v>
      </c>
      <c r="H713" s="4">
        <v>0.2132</v>
      </c>
      <c r="I713" s="4">
        <v>8.4000000000000005E-2</v>
      </c>
      <c r="J713" s="4">
        <v>8.4000000000000005E-2</v>
      </c>
      <c r="K713" s="4">
        <v>9.1300000000000006E-2</v>
      </c>
      <c r="L713" s="4">
        <v>0.10489999999999999</v>
      </c>
      <c r="M713" s="4">
        <v>9.9699999999999997E-2</v>
      </c>
    </row>
    <row r="714" spans="1:13" x14ac:dyDescent="0.25">
      <c r="A714" s="17" t="s">
        <v>1674</v>
      </c>
      <c r="B714" s="4">
        <v>750</v>
      </c>
      <c r="C714" s="17">
        <v>3</v>
      </c>
      <c r="D714" s="4">
        <v>0.27500000000000002</v>
      </c>
      <c r="E714" s="4">
        <v>0.29299999999999998</v>
      </c>
      <c r="F714" s="4">
        <v>0.25700000000000001</v>
      </c>
      <c r="G714" s="4">
        <v>0.26590000000000003</v>
      </c>
      <c r="H714" s="4">
        <v>0.20910000000000001</v>
      </c>
      <c r="I714" s="4">
        <v>8.3699999999999997E-2</v>
      </c>
      <c r="J714" s="4">
        <v>8.4000000000000005E-2</v>
      </c>
      <c r="K714" s="4">
        <v>9.1499999999999998E-2</v>
      </c>
      <c r="L714" s="4">
        <v>0.1053</v>
      </c>
      <c r="M714" s="4">
        <v>9.9699999999999997E-2</v>
      </c>
    </row>
    <row r="715" spans="1:13" x14ac:dyDescent="0.25">
      <c r="A715" s="17" t="s">
        <v>1674</v>
      </c>
      <c r="B715" s="4">
        <v>780</v>
      </c>
      <c r="C715" s="17">
        <v>3</v>
      </c>
      <c r="D715" s="4">
        <v>0.26960000000000001</v>
      </c>
      <c r="E715" s="4">
        <v>0.29559999999999997</v>
      </c>
      <c r="F715" s="4">
        <v>0.25490000000000002</v>
      </c>
      <c r="G715" s="4">
        <v>0.26700000000000002</v>
      </c>
      <c r="H715" s="4">
        <v>0.2104</v>
      </c>
      <c r="I715" s="4">
        <v>8.3900000000000002E-2</v>
      </c>
      <c r="J715" s="4">
        <v>8.3900000000000002E-2</v>
      </c>
      <c r="K715" s="4">
        <v>9.2299999999999993E-2</v>
      </c>
      <c r="L715" s="4">
        <v>0.1057</v>
      </c>
      <c r="M715" s="4">
        <v>9.9900000000000003E-2</v>
      </c>
    </row>
    <row r="716" spans="1:13" x14ac:dyDescent="0.25">
      <c r="A716" s="17" t="s">
        <v>1674</v>
      </c>
      <c r="B716" s="4">
        <v>810</v>
      </c>
      <c r="C716" s="17">
        <v>3</v>
      </c>
      <c r="D716" s="4">
        <v>0.27250000000000002</v>
      </c>
      <c r="E716" s="4">
        <v>0.29970000000000002</v>
      </c>
      <c r="F716" s="4">
        <v>0.25819999999999999</v>
      </c>
      <c r="G716" s="4">
        <v>0.27150000000000002</v>
      </c>
      <c r="H716" s="4">
        <v>0.21329999999999999</v>
      </c>
      <c r="I716" s="4">
        <v>8.3900000000000002E-2</v>
      </c>
      <c r="J716" s="4">
        <v>8.3900000000000002E-2</v>
      </c>
      <c r="K716" s="4">
        <v>9.1800000000000007E-2</v>
      </c>
      <c r="L716" s="4">
        <v>0.1061</v>
      </c>
      <c r="M716" s="4">
        <v>0.1</v>
      </c>
    </row>
    <row r="717" spans="1:13" x14ac:dyDescent="0.25">
      <c r="A717" s="17" t="s">
        <v>1674</v>
      </c>
      <c r="B717" s="4">
        <v>840</v>
      </c>
      <c r="C717" s="17">
        <v>3</v>
      </c>
      <c r="D717" s="4">
        <v>0.2697</v>
      </c>
      <c r="E717" s="4">
        <v>0.30690000000000001</v>
      </c>
      <c r="F717" s="4">
        <v>0.25819999999999999</v>
      </c>
      <c r="G717" s="4">
        <v>0.2752</v>
      </c>
      <c r="H717" s="4">
        <v>0.2094</v>
      </c>
      <c r="I717" s="4">
        <v>8.3900000000000002E-2</v>
      </c>
      <c r="J717" s="4">
        <v>8.3900000000000002E-2</v>
      </c>
      <c r="K717" s="4">
        <v>9.2899999999999996E-2</v>
      </c>
      <c r="L717" s="4">
        <v>0.1065</v>
      </c>
      <c r="M717" s="4">
        <v>0.10009999999999999</v>
      </c>
    </row>
    <row r="718" spans="1:13" x14ac:dyDescent="0.25">
      <c r="A718" s="17" t="s">
        <v>1674</v>
      </c>
      <c r="B718" s="4">
        <v>870</v>
      </c>
      <c r="C718" s="17">
        <v>3</v>
      </c>
      <c r="D718" s="4">
        <v>0.27479999999999999</v>
      </c>
      <c r="E718" s="4">
        <v>0.31019999999999998</v>
      </c>
      <c r="F718" s="4">
        <v>0.2606</v>
      </c>
      <c r="G718" s="4">
        <v>0.27879999999999999</v>
      </c>
      <c r="H718" s="4">
        <v>0.20680000000000001</v>
      </c>
      <c r="I718" s="4">
        <v>8.3799999999999999E-2</v>
      </c>
      <c r="J718" s="4">
        <v>8.3900000000000002E-2</v>
      </c>
      <c r="K718" s="4">
        <v>9.2299999999999993E-2</v>
      </c>
      <c r="L718" s="4">
        <v>0.1069</v>
      </c>
      <c r="M718" s="4">
        <v>0.1003</v>
      </c>
    </row>
    <row r="719" spans="1:13" x14ac:dyDescent="0.25">
      <c r="A719" s="17" t="s">
        <v>1674</v>
      </c>
      <c r="B719" s="4">
        <v>900</v>
      </c>
      <c r="C719" s="17">
        <v>3</v>
      </c>
      <c r="D719" s="4">
        <v>0.26729999999999998</v>
      </c>
      <c r="E719" s="4">
        <v>0.31359999999999999</v>
      </c>
      <c r="F719" s="4">
        <v>0.25779999999999997</v>
      </c>
      <c r="G719" s="4">
        <v>0.28039999999999998</v>
      </c>
      <c r="H719" s="4">
        <v>0.2092</v>
      </c>
      <c r="I719" s="4">
        <v>8.3900000000000002E-2</v>
      </c>
      <c r="J719" s="4">
        <v>8.3900000000000002E-2</v>
      </c>
      <c r="K719" s="4">
        <v>9.2899999999999996E-2</v>
      </c>
      <c r="L719" s="4">
        <v>0.1072</v>
      </c>
      <c r="M719" s="4">
        <v>0.1003</v>
      </c>
    </row>
    <row r="720" spans="1:13" x14ac:dyDescent="0.25">
      <c r="A720" s="17" t="s">
        <v>1674</v>
      </c>
      <c r="B720" s="4">
        <v>930</v>
      </c>
      <c r="C720" s="17">
        <v>3</v>
      </c>
      <c r="D720" s="4">
        <v>0.26329999999999998</v>
      </c>
      <c r="E720" s="4">
        <v>0.31890000000000002</v>
      </c>
      <c r="F720" s="4">
        <v>0.25729999999999997</v>
      </c>
      <c r="G720" s="4">
        <v>0.28079999999999999</v>
      </c>
      <c r="H720" s="4">
        <v>0.20830000000000001</v>
      </c>
      <c r="I720" s="4">
        <v>8.3799999999999999E-2</v>
      </c>
      <c r="J720" s="4">
        <v>8.3799999999999999E-2</v>
      </c>
      <c r="K720" s="4">
        <v>9.2499999999999999E-2</v>
      </c>
      <c r="L720" s="4">
        <v>0.1085</v>
      </c>
      <c r="M720" s="4">
        <v>0.1003</v>
      </c>
    </row>
    <row r="721" spans="1:13" x14ac:dyDescent="0.25">
      <c r="A721" s="17" t="s">
        <v>1674</v>
      </c>
      <c r="B721" s="4">
        <v>960</v>
      </c>
      <c r="C721" s="17">
        <v>3</v>
      </c>
      <c r="D721" s="4">
        <v>0.26779999999999998</v>
      </c>
      <c r="E721" s="4">
        <v>0.32790000000000002</v>
      </c>
      <c r="F721" s="4">
        <v>0.25559999999999999</v>
      </c>
      <c r="G721" s="4">
        <v>0.29020000000000001</v>
      </c>
      <c r="H721" s="4">
        <v>0.20480000000000001</v>
      </c>
      <c r="I721" s="4">
        <v>8.3799999999999999E-2</v>
      </c>
      <c r="J721" s="4">
        <v>8.3799999999999999E-2</v>
      </c>
      <c r="K721" s="4">
        <v>9.3200000000000005E-2</v>
      </c>
      <c r="L721" s="4">
        <v>0.10780000000000001</v>
      </c>
      <c r="M721" s="4">
        <v>0.1004</v>
      </c>
    </row>
    <row r="722" spans="1:13" x14ac:dyDescent="0.25">
      <c r="A722" s="17" t="s">
        <v>1674</v>
      </c>
      <c r="B722" s="4">
        <v>990</v>
      </c>
      <c r="C722" s="17">
        <v>3</v>
      </c>
      <c r="D722" s="4">
        <v>0.26650000000000001</v>
      </c>
      <c r="E722" s="4">
        <v>0.33600000000000002</v>
      </c>
      <c r="F722" s="4">
        <v>0.26029999999999998</v>
      </c>
      <c r="G722" s="4">
        <v>0.29909999999999998</v>
      </c>
      <c r="H722" s="4">
        <v>0.2036</v>
      </c>
      <c r="I722" s="4">
        <v>8.3699999999999997E-2</v>
      </c>
      <c r="J722" s="4">
        <v>8.3799999999999999E-2</v>
      </c>
      <c r="K722" s="4">
        <v>9.3799999999999994E-2</v>
      </c>
      <c r="L722" s="4">
        <v>0.108</v>
      </c>
      <c r="M722" s="4">
        <v>0.10059999999999999</v>
      </c>
    </row>
    <row r="723" spans="1:13" x14ac:dyDescent="0.25">
      <c r="A723" s="17" t="s">
        <v>1674</v>
      </c>
      <c r="B723" s="4">
        <v>1020</v>
      </c>
      <c r="C723" s="17">
        <v>3</v>
      </c>
      <c r="D723" s="4">
        <v>0.26819999999999999</v>
      </c>
      <c r="E723" s="4">
        <v>0.33589999999999998</v>
      </c>
      <c r="F723" s="4">
        <v>0.25979999999999998</v>
      </c>
      <c r="G723" s="4">
        <v>0.29930000000000001</v>
      </c>
      <c r="H723" s="4">
        <v>0.19969999999999999</v>
      </c>
      <c r="I723" s="4">
        <v>8.3699999999999997E-2</v>
      </c>
      <c r="J723" s="4">
        <v>8.3799999999999999E-2</v>
      </c>
      <c r="K723" s="4">
        <v>9.3299999999999994E-2</v>
      </c>
      <c r="L723" s="4">
        <v>0.10929999999999999</v>
      </c>
      <c r="M723" s="4">
        <v>0.10059999999999999</v>
      </c>
    </row>
    <row r="724" spans="1:13" x14ac:dyDescent="0.25">
      <c r="A724" s="17" t="s">
        <v>1674</v>
      </c>
      <c r="B724" s="4">
        <v>1050</v>
      </c>
      <c r="C724" s="17">
        <v>3</v>
      </c>
      <c r="D724" s="4">
        <v>0.26240000000000002</v>
      </c>
      <c r="E724" s="4">
        <v>0.34239999999999998</v>
      </c>
      <c r="F724" s="4">
        <v>0.26319999999999999</v>
      </c>
      <c r="G724" s="4">
        <v>0.30230000000000001</v>
      </c>
      <c r="H724" s="4">
        <v>0.1991</v>
      </c>
      <c r="I724" s="4">
        <v>8.3699999999999997E-2</v>
      </c>
      <c r="J724" s="4">
        <v>8.3799999999999999E-2</v>
      </c>
      <c r="K724" s="4">
        <v>9.4100000000000003E-2</v>
      </c>
      <c r="L724" s="4">
        <v>0.1086</v>
      </c>
      <c r="M724" s="4">
        <v>0.10059999999999999</v>
      </c>
    </row>
    <row r="725" spans="1:13" x14ac:dyDescent="0.25">
      <c r="A725" s="17" t="s">
        <v>1674</v>
      </c>
      <c r="B725" s="4">
        <v>1080</v>
      </c>
      <c r="C725" s="17">
        <v>3</v>
      </c>
      <c r="D725" s="4">
        <v>0.26119999999999999</v>
      </c>
      <c r="E725" s="4">
        <v>0.34910000000000002</v>
      </c>
      <c r="F725" s="4">
        <v>0.26440000000000002</v>
      </c>
      <c r="G725" s="4">
        <v>0.30270000000000002</v>
      </c>
      <c r="H725" s="4">
        <v>0.1991</v>
      </c>
      <c r="I725" s="4">
        <v>8.3699999999999997E-2</v>
      </c>
      <c r="J725" s="4">
        <v>8.3900000000000002E-2</v>
      </c>
      <c r="K725" s="4">
        <v>9.3399999999999997E-2</v>
      </c>
      <c r="L725" s="4">
        <v>0.109</v>
      </c>
      <c r="M725" s="4">
        <v>0.1008</v>
      </c>
    </row>
    <row r="726" spans="1:13" x14ac:dyDescent="0.25">
      <c r="A726" s="17" t="s">
        <v>1674</v>
      </c>
      <c r="B726" s="4">
        <v>1110</v>
      </c>
      <c r="C726" s="17">
        <v>3</v>
      </c>
      <c r="D726" s="4">
        <v>0.25950000000000001</v>
      </c>
      <c r="E726" s="4">
        <v>0.34760000000000002</v>
      </c>
      <c r="F726" s="4">
        <v>0.26369999999999999</v>
      </c>
      <c r="G726" s="4">
        <v>0.30130000000000001</v>
      </c>
      <c r="H726" s="4">
        <v>0.19700000000000001</v>
      </c>
      <c r="I726" s="4">
        <v>8.3699999999999997E-2</v>
      </c>
      <c r="J726" s="4">
        <v>8.3900000000000002E-2</v>
      </c>
      <c r="K726" s="4">
        <v>9.3399999999999997E-2</v>
      </c>
      <c r="L726" s="4">
        <v>0.10920000000000001</v>
      </c>
      <c r="M726" s="4">
        <v>0.1009</v>
      </c>
    </row>
    <row r="727" spans="1:13" x14ac:dyDescent="0.25">
      <c r="A727" s="17" t="s">
        <v>1674</v>
      </c>
      <c r="B727" s="4">
        <v>1140</v>
      </c>
      <c r="C727" s="17">
        <v>3</v>
      </c>
      <c r="D727" s="4">
        <v>0.2591</v>
      </c>
      <c r="E727" s="4">
        <v>0.34820000000000001</v>
      </c>
      <c r="F727" s="4">
        <v>0.26340000000000002</v>
      </c>
      <c r="G727" s="4">
        <v>0.30330000000000001</v>
      </c>
      <c r="H727" s="4">
        <v>0.1973</v>
      </c>
      <c r="I727" s="4">
        <v>8.3699999999999997E-2</v>
      </c>
      <c r="J727" s="4">
        <v>8.4000000000000005E-2</v>
      </c>
      <c r="K727" s="4">
        <v>9.4600000000000004E-2</v>
      </c>
      <c r="L727" s="4">
        <v>0.1095</v>
      </c>
      <c r="M727" s="4">
        <v>0.10100000000000001</v>
      </c>
    </row>
    <row r="728" spans="1:13" x14ac:dyDescent="0.25">
      <c r="A728" s="17" t="s">
        <v>1674</v>
      </c>
      <c r="B728" s="4">
        <v>1170</v>
      </c>
      <c r="C728" s="17">
        <v>3</v>
      </c>
      <c r="D728" s="4">
        <v>0.2535</v>
      </c>
      <c r="E728" s="4">
        <v>0.35089999999999999</v>
      </c>
      <c r="F728" s="4">
        <v>0.26129999999999998</v>
      </c>
      <c r="G728" s="4">
        <v>0.30769999999999997</v>
      </c>
      <c r="H728" s="4">
        <v>0.1986</v>
      </c>
      <c r="I728" s="4">
        <v>8.3599999999999994E-2</v>
      </c>
      <c r="J728" s="4">
        <v>8.4000000000000005E-2</v>
      </c>
      <c r="K728" s="4">
        <v>9.4600000000000004E-2</v>
      </c>
      <c r="L728" s="4">
        <v>0.10970000000000001</v>
      </c>
      <c r="M728" s="4">
        <v>0.1011</v>
      </c>
    </row>
    <row r="729" spans="1:13" x14ac:dyDescent="0.25">
      <c r="A729" s="17" t="s">
        <v>1674</v>
      </c>
      <c r="B729" s="4">
        <v>1200</v>
      </c>
      <c r="C729" s="17">
        <v>3</v>
      </c>
      <c r="D729" s="4">
        <v>0.248</v>
      </c>
      <c r="E729" s="4">
        <v>0.35199999999999998</v>
      </c>
      <c r="F729" s="4">
        <v>0.2636</v>
      </c>
      <c r="G729" s="4">
        <v>0.31769999999999998</v>
      </c>
      <c r="H729" s="4">
        <v>0.19889999999999999</v>
      </c>
      <c r="I729" s="4">
        <v>8.3699999999999997E-2</v>
      </c>
      <c r="J729" s="4">
        <v>8.4099999999999994E-2</v>
      </c>
      <c r="K729" s="4">
        <v>9.4899999999999998E-2</v>
      </c>
      <c r="L729" s="4">
        <v>0.11</v>
      </c>
      <c r="M729" s="4">
        <v>0.1012</v>
      </c>
    </row>
    <row r="730" spans="1:13" x14ac:dyDescent="0.25">
      <c r="A730" s="17" t="s">
        <v>1674</v>
      </c>
      <c r="B730" s="4">
        <v>1230</v>
      </c>
      <c r="C730" s="17">
        <v>3</v>
      </c>
      <c r="D730" s="4">
        <v>0.25629999999999997</v>
      </c>
      <c r="E730" s="4">
        <v>0.34899999999999998</v>
      </c>
      <c r="F730" s="4">
        <v>0.26450000000000001</v>
      </c>
      <c r="G730" s="4">
        <v>0.31759999999999999</v>
      </c>
      <c r="H730" s="4">
        <v>0.20019999999999999</v>
      </c>
      <c r="I730" s="4">
        <v>8.3699999999999997E-2</v>
      </c>
      <c r="J730" s="4">
        <v>8.4199999999999997E-2</v>
      </c>
      <c r="K730" s="4">
        <v>9.4500000000000001E-2</v>
      </c>
      <c r="L730" s="4">
        <v>0.1113</v>
      </c>
      <c r="M730" s="4">
        <v>0.1012</v>
      </c>
    </row>
    <row r="731" spans="1:13" x14ac:dyDescent="0.25">
      <c r="A731" s="17" t="s">
        <v>1674</v>
      </c>
      <c r="B731" s="4">
        <v>1260</v>
      </c>
      <c r="C731" s="17">
        <v>3</v>
      </c>
      <c r="D731" s="4">
        <v>0.24979999999999999</v>
      </c>
      <c r="E731" s="4">
        <v>0.34720000000000001</v>
      </c>
      <c r="F731" s="4">
        <v>0.26840000000000003</v>
      </c>
      <c r="G731" s="4">
        <v>0.31319999999999998</v>
      </c>
      <c r="H731" s="4">
        <v>0.19750000000000001</v>
      </c>
      <c r="I731" s="4">
        <v>8.3599999999999994E-2</v>
      </c>
      <c r="J731" s="4">
        <v>8.4099999999999994E-2</v>
      </c>
      <c r="K731" s="4">
        <v>9.4299999999999995E-2</v>
      </c>
      <c r="L731" s="4">
        <v>0.1104</v>
      </c>
      <c r="M731" s="4">
        <v>0.1012</v>
      </c>
    </row>
    <row r="732" spans="1:13" x14ac:dyDescent="0.25">
      <c r="A732" s="17" t="s">
        <v>1674</v>
      </c>
      <c r="B732" s="4">
        <v>1290</v>
      </c>
      <c r="C732" s="17">
        <v>3</v>
      </c>
      <c r="D732" s="4">
        <v>0.24779999999999999</v>
      </c>
      <c r="E732" s="4">
        <v>0.34510000000000002</v>
      </c>
      <c r="F732" s="4">
        <v>0.27329999999999999</v>
      </c>
      <c r="G732" s="4">
        <v>0.3125</v>
      </c>
      <c r="H732" s="4">
        <v>0.1956</v>
      </c>
      <c r="I732" s="4">
        <v>8.3799999999999999E-2</v>
      </c>
      <c r="J732" s="4">
        <v>8.4199999999999997E-2</v>
      </c>
      <c r="K732" s="4">
        <v>9.5200000000000007E-2</v>
      </c>
      <c r="L732" s="4">
        <v>0.1108</v>
      </c>
      <c r="M732" s="4">
        <v>0.1013</v>
      </c>
    </row>
    <row r="733" spans="1:13" x14ac:dyDescent="0.25">
      <c r="A733" s="17" t="s">
        <v>1674</v>
      </c>
      <c r="B733" s="4">
        <v>1320</v>
      </c>
      <c r="C733" s="17">
        <v>3</v>
      </c>
      <c r="D733" s="4">
        <v>0.24790000000000001</v>
      </c>
      <c r="E733" s="4">
        <v>0.34210000000000002</v>
      </c>
      <c r="F733" s="4">
        <v>0.28589999999999999</v>
      </c>
      <c r="G733" s="4">
        <v>0.31269999999999998</v>
      </c>
      <c r="H733" s="4">
        <v>0.1951</v>
      </c>
      <c r="I733" s="4">
        <v>8.3599999999999994E-2</v>
      </c>
      <c r="J733" s="4">
        <v>8.4199999999999997E-2</v>
      </c>
      <c r="K733" s="4">
        <v>9.4600000000000004E-2</v>
      </c>
      <c r="L733" s="4">
        <v>0.1108</v>
      </c>
      <c r="M733" s="4">
        <v>0.10150000000000001</v>
      </c>
    </row>
    <row r="734" spans="1:13" x14ac:dyDescent="0.25">
      <c r="A734" s="17" t="s">
        <v>1674</v>
      </c>
      <c r="B734" s="4">
        <v>1350</v>
      </c>
      <c r="C734" s="17">
        <v>3</v>
      </c>
      <c r="D734" s="4">
        <v>0.2472</v>
      </c>
      <c r="E734" s="4">
        <v>0.33679999999999999</v>
      </c>
      <c r="F734" s="4">
        <v>0.29559999999999997</v>
      </c>
      <c r="G734" s="4">
        <v>0.31290000000000001</v>
      </c>
      <c r="H734" s="4">
        <v>0.19620000000000001</v>
      </c>
      <c r="I734" s="4">
        <v>8.3599999999999994E-2</v>
      </c>
      <c r="J734" s="4">
        <v>8.4199999999999997E-2</v>
      </c>
      <c r="K734" s="4">
        <v>9.4899999999999998E-2</v>
      </c>
      <c r="L734" s="4">
        <v>0.11119999999999999</v>
      </c>
      <c r="M734" s="4">
        <v>0.10150000000000001</v>
      </c>
    </row>
    <row r="735" spans="1:13" x14ac:dyDescent="0.25">
      <c r="A735" s="17" t="s">
        <v>1674</v>
      </c>
      <c r="B735" s="4">
        <v>1380</v>
      </c>
      <c r="C735" s="17">
        <v>3</v>
      </c>
      <c r="D735" s="4">
        <v>0.23980000000000001</v>
      </c>
      <c r="E735" s="4">
        <v>0.33489999999999998</v>
      </c>
      <c r="F735" s="4">
        <v>0.30099999999999999</v>
      </c>
      <c r="G735" s="4">
        <v>0.31330000000000002</v>
      </c>
      <c r="H735" s="4">
        <v>0.19620000000000001</v>
      </c>
      <c r="I735" s="4">
        <v>8.3500000000000005E-2</v>
      </c>
      <c r="J735" s="4">
        <v>8.4400000000000003E-2</v>
      </c>
      <c r="K735" s="4">
        <v>9.5299999999999996E-2</v>
      </c>
      <c r="L735" s="4">
        <v>0.1114</v>
      </c>
      <c r="M735" s="4">
        <v>0.1016</v>
      </c>
    </row>
    <row r="736" spans="1:13" x14ac:dyDescent="0.25">
      <c r="A736" s="17" t="s">
        <v>1674</v>
      </c>
      <c r="B736" s="4">
        <v>1410</v>
      </c>
      <c r="C736" s="17">
        <v>3</v>
      </c>
      <c r="D736" s="4">
        <v>0.24110000000000001</v>
      </c>
      <c r="E736" s="4">
        <v>0.33250000000000002</v>
      </c>
      <c r="F736" s="4">
        <v>0.30530000000000002</v>
      </c>
      <c r="G736" s="4">
        <v>0.31359999999999999</v>
      </c>
      <c r="H736" s="4">
        <v>0.19539999999999999</v>
      </c>
      <c r="I736" s="4">
        <v>8.3599999999999994E-2</v>
      </c>
      <c r="J736" s="4">
        <v>8.4400000000000003E-2</v>
      </c>
      <c r="K736" s="4">
        <v>9.5000000000000001E-2</v>
      </c>
      <c r="L736" s="4">
        <v>0.11169999999999999</v>
      </c>
      <c r="M736" s="4">
        <v>0.1017</v>
      </c>
    </row>
    <row r="737" spans="1:13" x14ac:dyDescent="0.25">
      <c r="A737" s="17" t="s">
        <v>1674</v>
      </c>
      <c r="B737" s="4">
        <v>1440</v>
      </c>
      <c r="C737" s="17">
        <v>3</v>
      </c>
      <c r="D737" s="4">
        <v>0.24030000000000001</v>
      </c>
      <c r="E737" s="4">
        <v>0.33110000000000001</v>
      </c>
      <c r="F737" s="4">
        <v>0.30130000000000001</v>
      </c>
      <c r="G737" s="4">
        <v>0.31890000000000002</v>
      </c>
      <c r="H737" s="4">
        <v>0.19259999999999999</v>
      </c>
      <c r="I737" s="4">
        <v>8.3500000000000005E-2</v>
      </c>
      <c r="J737" s="4">
        <v>8.4400000000000003E-2</v>
      </c>
      <c r="K737" s="4">
        <v>9.5500000000000002E-2</v>
      </c>
      <c r="L737" s="4">
        <v>0.1128</v>
      </c>
      <c r="M737" s="4">
        <v>0.1017</v>
      </c>
    </row>
    <row r="738" spans="1:13" x14ac:dyDescent="0.25">
      <c r="A738" s="17" t="s">
        <v>1674</v>
      </c>
      <c r="B738" s="4">
        <v>0</v>
      </c>
      <c r="C738" s="17">
        <v>4</v>
      </c>
      <c r="D738" s="4">
        <v>8.7800000000000003E-2</v>
      </c>
      <c r="E738" s="4">
        <v>8.5199999999999998E-2</v>
      </c>
      <c r="F738" s="4">
        <v>8.4500000000000006E-2</v>
      </c>
      <c r="G738" s="4">
        <v>8.2699999999999996E-2</v>
      </c>
      <c r="H738" s="4">
        <v>8.72E-2</v>
      </c>
      <c r="I738" s="4">
        <v>8.5099999999999995E-2</v>
      </c>
      <c r="J738" s="4">
        <v>8.8900000000000007E-2</v>
      </c>
      <c r="K738" s="4">
        <v>9.3299999999999994E-2</v>
      </c>
      <c r="L738" s="4">
        <v>0.10440000000000001</v>
      </c>
      <c r="M738" s="4">
        <v>9.8599999999999993E-2</v>
      </c>
    </row>
    <row r="739" spans="1:13" x14ac:dyDescent="0.25">
      <c r="A739" s="17" t="s">
        <v>1674</v>
      </c>
      <c r="B739" s="4">
        <v>30</v>
      </c>
      <c r="C739" s="17">
        <v>4</v>
      </c>
      <c r="D739" s="4">
        <v>8.5900000000000004E-2</v>
      </c>
      <c r="E739" s="4">
        <v>8.4900000000000003E-2</v>
      </c>
      <c r="F739" s="4">
        <v>8.7999999999999995E-2</v>
      </c>
      <c r="G739" s="4">
        <v>8.8099999999999998E-2</v>
      </c>
      <c r="H739" s="4">
        <v>9.06E-2</v>
      </c>
      <c r="I739" s="4">
        <v>8.5900000000000004E-2</v>
      </c>
      <c r="J739" s="4">
        <v>8.8200000000000001E-2</v>
      </c>
      <c r="K739" s="4">
        <v>9.1200000000000003E-2</v>
      </c>
      <c r="L739" s="4">
        <v>0.1013</v>
      </c>
      <c r="M739" s="4">
        <v>9.9000000000000005E-2</v>
      </c>
    </row>
    <row r="740" spans="1:13" x14ac:dyDescent="0.25">
      <c r="A740" s="17" t="s">
        <v>1674</v>
      </c>
      <c r="B740" s="4">
        <v>60</v>
      </c>
      <c r="C740" s="17">
        <v>4</v>
      </c>
      <c r="D740" s="4">
        <v>8.7999999999999995E-2</v>
      </c>
      <c r="E740" s="4">
        <v>8.6900000000000005E-2</v>
      </c>
      <c r="F740" s="4">
        <v>9.1600000000000001E-2</v>
      </c>
      <c r="G740" s="4">
        <v>8.7400000000000005E-2</v>
      </c>
      <c r="H740" s="4">
        <v>9.2700000000000005E-2</v>
      </c>
      <c r="I740" s="4">
        <v>8.6699999999999999E-2</v>
      </c>
      <c r="J740" s="4">
        <v>8.8300000000000003E-2</v>
      </c>
      <c r="K740" s="4">
        <v>9.1399999999999995E-2</v>
      </c>
      <c r="L740" s="4">
        <v>0.1017</v>
      </c>
      <c r="M740" s="4">
        <v>9.8900000000000002E-2</v>
      </c>
    </row>
    <row r="741" spans="1:13" x14ac:dyDescent="0.25">
      <c r="A741" s="17" t="s">
        <v>1674</v>
      </c>
      <c r="B741" s="4">
        <v>90</v>
      </c>
      <c r="C741" s="17">
        <v>4</v>
      </c>
      <c r="D741" s="4">
        <v>9.0200000000000002E-2</v>
      </c>
      <c r="E741" s="4">
        <v>8.8700000000000001E-2</v>
      </c>
      <c r="F741" s="4">
        <v>9.4500000000000001E-2</v>
      </c>
      <c r="G741" s="4">
        <v>9.1200000000000003E-2</v>
      </c>
      <c r="H741" s="4">
        <v>9.5299999999999996E-2</v>
      </c>
      <c r="I741" s="4">
        <v>8.77E-2</v>
      </c>
      <c r="J741" s="4">
        <v>8.8599999999999998E-2</v>
      </c>
      <c r="K741" s="4">
        <v>9.1399999999999995E-2</v>
      </c>
      <c r="L741" s="4">
        <v>0.10199999999999999</v>
      </c>
      <c r="M741" s="4">
        <v>9.9000000000000005E-2</v>
      </c>
    </row>
    <row r="742" spans="1:13" x14ac:dyDescent="0.25">
      <c r="A742" s="17" t="s">
        <v>1674</v>
      </c>
      <c r="B742" s="4">
        <v>120</v>
      </c>
      <c r="C742" s="17">
        <v>4</v>
      </c>
      <c r="D742" s="4">
        <v>9.4200000000000006E-2</v>
      </c>
      <c r="E742" s="4">
        <v>9.1800000000000007E-2</v>
      </c>
      <c r="F742" s="4">
        <v>9.6500000000000002E-2</v>
      </c>
      <c r="G742" s="4">
        <v>9.2700000000000005E-2</v>
      </c>
      <c r="H742" s="4">
        <v>9.9099999999999994E-2</v>
      </c>
      <c r="I742" s="4">
        <v>8.6599999999999996E-2</v>
      </c>
      <c r="J742" s="4">
        <v>8.8400000000000006E-2</v>
      </c>
      <c r="K742" s="4">
        <v>9.1399999999999995E-2</v>
      </c>
      <c r="L742" s="4">
        <v>0.1023</v>
      </c>
      <c r="M742" s="4">
        <v>9.8900000000000002E-2</v>
      </c>
    </row>
    <row r="743" spans="1:13" x14ac:dyDescent="0.25">
      <c r="A743" s="17" t="s">
        <v>1674</v>
      </c>
      <c r="B743" s="4">
        <v>150</v>
      </c>
      <c r="C743" s="17">
        <v>4</v>
      </c>
      <c r="D743" s="4">
        <v>9.9699999999999997E-2</v>
      </c>
      <c r="E743" s="4">
        <v>9.6100000000000005E-2</v>
      </c>
      <c r="F743" s="4">
        <v>0.1076</v>
      </c>
      <c r="G743" s="4">
        <v>0.1009</v>
      </c>
      <c r="H743" s="4">
        <v>0.1047</v>
      </c>
      <c r="I743" s="4">
        <v>8.5900000000000004E-2</v>
      </c>
      <c r="J743" s="4">
        <v>8.8099999999999998E-2</v>
      </c>
      <c r="K743" s="4">
        <v>9.1200000000000003E-2</v>
      </c>
      <c r="L743" s="4">
        <v>0.1023</v>
      </c>
      <c r="M743" s="4">
        <v>9.8599999999999993E-2</v>
      </c>
    </row>
    <row r="744" spans="1:13" x14ac:dyDescent="0.25">
      <c r="A744" s="17" t="s">
        <v>1674</v>
      </c>
      <c r="B744" s="4">
        <v>180</v>
      </c>
      <c r="C744" s="17">
        <v>4</v>
      </c>
      <c r="D744" s="4">
        <v>0.1086</v>
      </c>
      <c r="E744" s="4">
        <v>0.10390000000000001</v>
      </c>
      <c r="F744" s="4">
        <v>0.1201</v>
      </c>
      <c r="G744" s="4">
        <v>0.1086</v>
      </c>
      <c r="H744" s="4">
        <v>0.11219999999999999</v>
      </c>
      <c r="I744" s="4">
        <v>8.5400000000000004E-2</v>
      </c>
      <c r="J744" s="4">
        <v>8.7800000000000003E-2</v>
      </c>
      <c r="K744" s="4">
        <v>9.1200000000000003E-2</v>
      </c>
      <c r="L744" s="4">
        <v>0.1021</v>
      </c>
      <c r="M744" s="4">
        <v>9.8699999999999996E-2</v>
      </c>
    </row>
    <row r="745" spans="1:13" x14ac:dyDescent="0.25">
      <c r="A745" s="17" t="s">
        <v>1674</v>
      </c>
      <c r="B745" s="4">
        <v>210</v>
      </c>
      <c r="C745" s="17">
        <v>4</v>
      </c>
      <c r="D745" s="4">
        <v>0.12280000000000001</v>
      </c>
      <c r="E745" s="4">
        <v>0.1158</v>
      </c>
      <c r="F745" s="4">
        <v>0.12959999999999999</v>
      </c>
      <c r="G745" s="4">
        <v>0.1187</v>
      </c>
      <c r="H745" s="4">
        <v>0.12479999999999999</v>
      </c>
      <c r="I745" s="4">
        <v>8.5000000000000006E-2</v>
      </c>
      <c r="J745" s="4">
        <v>8.7599999999999997E-2</v>
      </c>
      <c r="K745" s="4">
        <v>9.1200000000000003E-2</v>
      </c>
      <c r="L745" s="4">
        <v>0.1021</v>
      </c>
      <c r="M745" s="4">
        <v>9.8400000000000001E-2</v>
      </c>
    </row>
    <row r="746" spans="1:13" x14ac:dyDescent="0.25">
      <c r="A746" s="17" t="s">
        <v>1674</v>
      </c>
      <c r="B746" s="4">
        <v>240</v>
      </c>
      <c r="C746" s="17">
        <v>4</v>
      </c>
      <c r="D746" s="4">
        <v>0.13350000000000001</v>
      </c>
      <c r="E746" s="4">
        <v>0.13159999999999999</v>
      </c>
      <c r="F746" s="4">
        <v>0.1444</v>
      </c>
      <c r="G746" s="4">
        <v>0.12959999999999999</v>
      </c>
      <c r="H746" s="4">
        <v>0.13139999999999999</v>
      </c>
      <c r="I746" s="4">
        <v>8.4900000000000003E-2</v>
      </c>
      <c r="J746" s="4">
        <v>8.72E-2</v>
      </c>
      <c r="K746" s="4">
        <v>9.1200000000000003E-2</v>
      </c>
      <c r="L746" s="4">
        <v>0.1019</v>
      </c>
      <c r="M746" s="4">
        <v>9.8100000000000007E-2</v>
      </c>
    </row>
    <row r="747" spans="1:13" x14ac:dyDescent="0.25">
      <c r="A747" s="17" t="s">
        <v>1674</v>
      </c>
      <c r="B747" s="4">
        <v>270</v>
      </c>
      <c r="C747" s="17">
        <v>4</v>
      </c>
      <c r="D747" s="4">
        <v>0.14760000000000001</v>
      </c>
      <c r="E747" s="4">
        <v>0.14799999999999999</v>
      </c>
      <c r="F747" s="4">
        <v>0.16300000000000001</v>
      </c>
      <c r="G747" s="4">
        <v>0.1467</v>
      </c>
      <c r="H747" s="4">
        <v>0.14149999999999999</v>
      </c>
      <c r="I747" s="4">
        <v>8.4699999999999998E-2</v>
      </c>
      <c r="J747" s="4">
        <v>8.7099999999999997E-2</v>
      </c>
      <c r="K747" s="4">
        <v>9.0999999999999998E-2</v>
      </c>
      <c r="L747" s="4">
        <v>0.1019</v>
      </c>
      <c r="M747" s="4">
        <v>9.8000000000000004E-2</v>
      </c>
    </row>
    <row r="748" spans="1:13" x14ac:dyDescent="0.25">
      <c r="A748" s="17" t="s">
        <v>1674</v>
      </c>
      <c r="B748" s="4">
        <v>300</v>
      </c>
      <c r="C748" s="17">
        <v>4</v>
      </c>
      <c r="D748" s="4">
        <v>0.17019999999999999</v>
      </c>
      <c r="E748" s="4">
        <v>0.1673</v>
      </c>
      <c r="F748" s="4">
        <v>0.1875</v>
      </c>
      <c r="G748" s="4">
        <v>0.1699</v>
      </c>
      <c r="H748" s="4">
        <v>0.155</v>
      </c>
      <c r="I748" s="4">
        <v>8.4599999999999995E-2</v>
      </c>
      <c r="J748" s="4">
        <v>8.6800000000000002E-2</v>
      </c>
      <c r="K748" s="4">
        <v>9.0800000000000006E-2</v>
      </c>
      <c r="L748" s="4">
        <v>0.10199999999999999</v>
      </c>
      <c r="M748" s="4">
        <v>9.7799999999999998E-2</v>
      </c>
    </row>
    <row r="749" spans="1:13" x14ac:dyDescent="0.25">
      <c r="A749" s="17" t="s">
        <v>1674</v>
      </c>
      <c r="B749" s="4">
        <v>330</v>
      </c>
      <c r="C749" s="17">
        <v>4</v>
      </c>
      <c r="D749" s="4">
        <v>0.18940000000000001</v>
      </c>
      <c r="E749" s="4">
        <v>0.18790000000000001</v>
      </c>
      <c r="F749" s="4">
        <v>0.21609999999999999</v>
      </c>
      <c r="G749" s="4">
        <v>0.19650000000000001</v>
      </c>
      <c r="H749" s="4">
        <v>0.1661</v>
      </c>
      <c r="I749" s="4">
        <v>8.4500000000000006E-2</v>
      </c>
      <c r="J749" s="4">
        <v>8.6499999999999994E-2</v>
      </c>
      <c r="K749" s="4">
        <v>9.0800000000000006E-2</v>
      </c>
      <c r="L749" s="4">
        <v>0.1018</v>
      </c>
      <c r="M749" s="4">
        <v>9.7699999999999995E-2</v>
      </c>
    </row>
    <row r="750" spans="1:13" x14ac:dyDescent="0.25">
      <c r="A750" s="17" t="s">
        <v>1674</v>
      </c>
      <c r="B750" s="4">
        <v>360</v>
      </c>
      <c r="C750" s="17">
        <v>4</v>
      </c>
      <c r="D750" s="4">
        <v>0.21709999999999999</v>
      </c>
      <c r="E750" s="4">
        <v>0.2162</v>
      </c>
      <c r="F750" s="4">
        <v>0.2457</v>
      </c>
      <c r="G750" s="4">
        <v>0.2185</v>
      </c>
      <c r="H750" s="4">
        <v>0.18390000000000001</v>
      </c>
      <c r="I750" s="4">
        <v>8.43E-2</v>
      </c>
      <c r="J750" s="4">
        <v>8.6499999999999994E-2</v>
      </c>
      <c r="K750" s="4">
        <v>9.06E-2</v>
      </c>
      <c r="L750" s="4">
        <v>0.1022</v>
      </c>
      <c r="M750" s="4">
        <v>9.7799999999999998E-2</v>
      </c>
    </row>
    <row r="751" spans="1:13" x14ac:dyDescent="0.25">
      <c r="A751" s="17" t="s">
        <v>1674</v>
      </c>
      <c r="B751" s="4">
        <v>390</v>
      </c>
      <c r="C751" s="17">
        <v>4</v>
      </c>
      <c r="D751" s="4">
        <v>0.25419999999999998</v>
      </c>
      <c r="E751" s="4">
        <v>0.24249999999999999</v>
      </c>
      <c r="F751" s="4">
        <v>0.2873</v>
      </c>
      <c r="G751" s="4">
        <v>0.25230000000000002</v>
      </c>
      <c r="H751" s="4">
        <v>0.20230000000000001</v>
      </c>
      <c r="I751" s="4">
        <v>8.4400000000000003E-2</v>
      </c>
      <c r="J751" s="4">
        <v>8.6400000000000005E-2</v>
      </c>
      <c r="K751" s="4">
        <v>9.0300000000000005E-2</v>
      </c>
      <c r="L751" s="4">
        <v>0.1024</v>
      </c>
      <c r="M751" s="4">
        <v>9.7799999999999998E-2</v>
      </c>
    </row>
    <row r="752" spans="1:13" x14ac:dyDescent="0.25">
      <c r="A752" s="17" t="s">
        <v>1674</v>
      </c>
      <c r="B752" s="4">
        <v>420</v>
      </c>
      <c r="C752" s="17">
        <v>4</v>
      </c>
      <c r="D752" s="4">
        <v>0.29039999999999999</v>
      </c>
      <c r="E752" s="4">
        <v>0.27560000000000001</v>
      </c>
      <c r="F752" s="4">
        <v>0.28389999999999999</v>
      </c>
      <c r="G752" s="4">
        <v>0.28710000000000002</v>
      </c>
      <c r="H752" s="4">
        <v>0.2281</v>
      </c>
      <c r="I752" s="4">
        <v>8.43E-2</v>
      </c>
      <c r="J752" s="4">
        <v>8.6099999999999996E-2</v>
      </c>
      <c r="K752" s="4">
        <v>9.01E-2</v>
      </c>
      <c r="L752" s="4">
        <v>0.1026</v>
      </c>
      <c r="M752" s="4">
        <v>9.7799999999999998E-2</v>
      </c>
    </row>
    <row r="753" spans="1:13" x14ac:dyDescent="0.25">
      <c r="A753" s="17" t="s">
        <v>1674</v>
      </c>
      <c r="B753" s="4">
        <v>450</v>
      </c>
      <c r="C753" s="17">
        <v>4</v>
      </c>
      <c r="D753" s="4">
        <v>0.3</v>
      </c>
      <c r="E753" s="4">
        <v>0.29649999999999999</v>
      </c>
      <c r="F753" s="4">
        <v>0.28560000000000002</v>
      </c>
      <c r="G753" s="4">
        <v>0.2888</v>
      </c>
      <c r="H753" s="4">
        <v>0.25069999999999998</v>
      </c>
      <c r="I753" s="4">
        <v>8.4599999999999995E-2</v>
      </c>
      <c r="J753" s="4">
        <v>8.6199999999999999E-2</v>
      </c>
      <c r="K753" s="4">
        <v>9.01E-2</v>
      </c>
      <c r="L753" s="4">
        <v>0.10290000000000001</v>
      </c>
      <c r="M753" s="4">
        <v>9.7900000000000001E-2</v>
      </c>
    </row>
    <row r="754" spans="1:13" x14ac:dyDescent="0.25">
      <c r="A754" s="17" t="s">
        <v>1674</v>
      </c>
      <c r="B754" s="4">
        <v>480</v>
      </c>
      <c r="C754" s="17">
        <v>4</v>
      </c>
      <c r="D754" s="4">
        <v>0.29630000000000001</v>
      </c>
      <c r="E754" s="4">
        <v>0.29759999999999998</v>
      </c>
      <c r="F754" s="4">
        <v>0.2853</v>
      </c>
      <c r="G754" s="4">
        <v>0.29670000000000002</v>
      </c>
      <c r="H754" s="4">
        <v>0.2636</v>
      </c>
      <c r="I754" s="4">
        <v>8.4099999999999994E-2</v>
      </c>
      <c r="J754" s="4">
        <v>8.5900000000000004E-2</v>
      </c>
      <c r="K754" s="4">
        <v>8.9899999999999994E-2</v>
      </c>
      <c r="L754" s="4">
        <v>0.1032</v>
      </c>
      <c r="M754" s="4">
        <v>9.8000000000000004E-2</v>
      </c>
    </row>
    <row r="755" spans="1:13" x14ac:dyDescent="0.25">
      <c r="A755" s="17" t="s">
        <v>1674</v>
      </c>
      <c r="B755" s="4">
        <v>510</v>
      </c>
      <c r="C755" s="17">
        <v>4</v>
      </c>
      <c r="D755" s="4">
        <v>0.29880000000000001</v>
      </c>
      <c r="E755" s="4">
        <v>0.30070000000000002</v>
      </c>
      <c r="F755" s="4">
        <v>0.28520000000000001</v>
      </c>
      <c r="G755" s="4">
        <v>0.29849999999999999</v>
      </c>
      <c r="H755" s="4">
        <v>0.26950000000000002</v>
      </c>
      <c r="I755" s="4">
        <v>8.43E-2</v>
      </c>
      <c r="J755" s="4">
        <v>8.5800000000000001E-2</v>
      </c>
      <c r="K755" s="4">
        <v>0.09</v>
      </c>
      <c r="L755" s="4">
        <v>0.1036</v>
      </c>
      <c r="M755" s="4">
        <v>9.8299999999999998E-2</v>
      </c>
    </row>
    <row r="756" spans="1:13" x14ac:dyDescent="0.25">
      <c r="A756" s="17" t="s">
        <v>1674</v>
      </c>
      <c r="B756" s="4">
        <v>540</v>
      </c>
      <c r="C756" s="17">
        <v>4</v>
      </c>
      <c r="D756" s="4">
        <v>0.29720000000000002</v>
      </c>
      <c r="E756" s="4">
        <v>0.30359999999999998</v>
      </c>
      <c r="F756" s="4">
        <v>0.28549999999999998</v>
      </c>
      <c r="G756" s="4">
        <v>0.3009</v>
      </c>
      <c r="H756" s="4">
        <v>0.27389999999999998</v>
      </c>
      <c r="I756" s="4">
        <v>8.3900000000000002E-2</v>
      </c>
      <c r="J756" s="4">
        <v>8.5699999999999998E-2</v>
      </c>
      <c r="K756" s="4">
        <v>0.09</v>
      </c>
      <c r="L756" s="4">
        <v>0.1041</v>
      </c>
      <c r="M756" s="4">
        <v>9.8299999999999998E-2</v>
      </c>
    </row>
    <row r="757" spans="1:13" x14ac:dyDescent="0.25">
      <c r="A757" s="17" t="s">
        <v>1674</v>
      </c>
      <c r="B757" s="4">
        <v>570</v>
      </c>
      <c r="C757" s="17">
        <v>4</v>
      </c>
      <c r="D757" s="4">
        <v>0.29520000000000002</v>
      </c>
      <c r="E757" s="4">
        <v>0.30640000000000001</v>
      </c>
      <c r="F757" s="4">
        <v>0.28510000000000002</v>
      </c>
      <c r="G757" s="4">
        <v>0.30380000000000001</v>
      </c>
      <c r="H757" s="4">
        <v>0.2747</v>
      </c>
      <c r="I757" s="4">
        <v>8.4000000000000005E-2</v>
      </c>
      <c r="J757" s="4">
        <v>8.5599999999999996E-2</v>
      </c>
      <c r="K757" s="4">
        <v>0.09</v>
      </c>
      <c r="L757" s="4">
        <v>0.1045</v>
      </c>
      <c r="M757" s="4">
        <v>9.8500000000000004E-2</v>
      </c>
    </row>
    <row r="758" spans="1:13" x14ac:dyDescent="0.25">
      <c r="A758" s="17" t="s">
        <v>1674</v>
      </c>
      <c r="B758" s="4">
        <v>600</v>
      </c>
      <c r="C758" s="17">
        <v>4</v>
      </c>
      <c r="D758" s="4">
        <v>0.29189999999999999</v>
      </c>
      <c r="E758" s="4">
        <v>0.30890000000000001</v>
      </c>
      <c r="F758" s="4">
        <v>0.2848</v>
      </c>
      <c r="G758" s="4">
        <v>0.30370000000000003</v>
      </c>
      <c r="H758" s="4">
        <v>0.27839999999999998</v>
      </c>
      <c r="I758" s="4">
        <v>8.3900000000000002E-2</v>
      </c>
      <c r="J758" s="4">
        <v>8.5400000000000004E-2</v>
      </c>
      <c r="K758" s="4">
        <v>9.0200000000000002E-2</v>
      </c>
      <c r="L758" s="4">
        <v>0.10489999999999999</v>
      </c>
      <c r="M758" s="4">
        <v>9.8599999999999993E-2</v>
      </c>
    </row>
    <row r="759" spans="1:13" x14ac:dyDescent="0.25">
      <c r="A759" s="17" t="s">
        <v>1674</v>
      </c>
      <c r="B759" s="4">
        <v>630</v>
      </c>
      <c r="C759" s="17">
        <v>4</v>
      </c>
      <c r="D759" s="4">
        <v>0.29339999999999999</v>
      </c>
      <c r="E759" s="4">
        <v>0.3115</v>
      </c>
      <c r="F759" s="4">
        <v>0.2848</v>
      </c>
      <c r="G759" s="4">
        <v>0.30530000000000002</v>
      </c>
      <c r="H759" s="4">
        <v>0.27800000000000002</v>
      </c>
      <c r="I759" s="4">
        <v>8.4000000000000005E-2</v>
      </c>
      <c r="J759" s="4">
        <v>8.5400000000000004E-2</v>
      </c>
      <c r="K759" s="4">
        <v>9.0300000000000005E-2</v>
      </c>
      <c r="L759" s="4">
        <v>0.1053</v>
      </c>
      <c r="M759" s="4">
        <v>9.8799999999999999E-2</v>
      </c>
    </row>
    <row r="760" spans="1:13" x14ac:dyDescent="0.25">
      <c r="A760" s="17" t="s">
        <v>1674</v>
      </c>
      <c r="B760" s="4">
        <v>660</v>
      </c>
      <c r="C760" s="17">
        <v>4</v>
      </c>
      <c r="D760" s="4">
        <v>0.29060000000000002</v>
      </c>
      <c r="E760" s="4">
        <v>0.3115</v>
      </c>
      <c r="F760" s="4">
        <v>0.28520000000000001</v>
      </c>
      <c r="G760" s="4">
        <v>0.30399999999999999</v>
      </c>
      <c r="H760" s="4">
        <v>0.27839999999999998</v>
      </c>
      <c r="I760" s="4">
        <v>8.4000000000000005E-2</v>
      </c>
      <c r="J760" s="4">
        <v>8.5199999999999998E-2</v>
      </c>
      <c r="K760" s="4">
        <v>9.0399999999999994E-2</v>
      </c>
      <c r="L760" s="4">
        <v>0.1057</v>
      </c>
      <c r="M760" s="4">
        <v>9.8900000000000002E-2</v>
      </c>
    </row>
    <row r="761" spans="1:13" x14ac:dyDescent="0.25">
      <c r="A761" s="17" t="s">
        <v>1674</v>
      </c>
      <c r="B761" s="4">
        <v>690</v>
      </c>
      <c r="C761" s="17">
        <v>4</v>
      </c>
      <c r="D761" s="4">
        <v>0.2782</v>
      </c>
      <c r="E761" s="4">
        <v>0.31109999999999999</v>
      </c>
      <c r="F761" s="4">
        <v>0.28499999999999998</v>
      </c>
      <c r="G761" s="4">
        <v>0.30380000000000001</v>
      </c>
      <c r="H761" s="4">
        <v>0.27989999999999998</v>
      </c>
      <c r="I761" s="4">
        <v>8.4000000000000005E-2</v>
      </c>
      <c r="J761" s="4">
        <v>8.5000000000000006E-2</v>
      </c>
      <c r="K761" s="4">
        <v>9.0499999999999997E-2</v>
      </c>
      <c r="L761" s="4">
        <v>0.106</v>
      </c>
      <c r="M761" s="4">
        <v>9.9000000000000005E-2</v>
      </c>
    </row>
    <row r="762" spans="1:13" x14ac:dyDescent="0.25">
      <c r="A762" s="17" t="s">
        <v>1674</v>
      </c>
      <c r="B762" s="4">
        <v>720</v>
      </c>
      <c r="C762" s="17">
        <v>4</v>
      </c>
      <c r="D762" s="4">
        <v>0.28449999999999998</v>
      </c>
      <c r="E762" s="4">
        <v>0.31319999999999998</v>
      </c>
      <c r="F762" s="4">
        <v>0.28670000000000001</v>
      </c>
      <c r="G762" s="4">
        <v>0.30470000000000003</v>
      </c>
      <c r="H762" s="4">
        <v>0.2772</v>
      </c>
      <c r="I762" s="4">
        <v>8.4099999999999994E-2</v>
      </c>
      <c r="J762" s="4">
        <v>8.5000000000000006E-2</v>
      </c>
      <c r="K762" s="4">
        <v>9.06E-2</v>
      </c>
      <c r="L762" s="4">
        <v>0.10630000000000001</v>
      </c>
      <c r="M762" s="4">
        <v>9.9099999999999994E-2</v>
      </c>
    </row>
    <row r="763" spans="1:13" x14ac:dyDescent="0.25">
      <c r="A763" s="17" t="s">
        <v>1674</v>
      </c>
      <c r="B763" s="4">
        <v>750</v>
      </c>
      <c r="C763" s="17">
        <v>4</v>
      </c>
      <c r="D763" s="4">
        <v>0.29039999999999999</v>
      </c>
      <c r="E763" s="4">
        <v>0.31290000000000001</v>
      </c>
      <c r="F763" s="4">
        <v>0.28560000000000002</v>
      </c>
      <c r="G763" s="4">
        <v>0.30640000000000001</v>
      </c>
      <c r="H763" s="4">
        <v>0.28170000000000001</v>
      </c>
      <c r="I763" s="4">
        <v>8.43E-2</v>
      </c>
      <c r="J763" s="4">
        <v>8.5199999999999998E-2</v>
      </c>
      <c r="K763" s="4">
        <v>9.0700000000000003E-2</v>
      </c>
      <c r="L763" s="4">
        <v>0.1067</v>
      </c>
      <c r="M763" s="4">
        <v>9.9199999999999997E-2</v>
      </c>
    </row>
    <row r="764" spans="1:13" x14ac:dyDescent="0.25">
      <c r="A764" s="17" t="s">
        <v>1674</v>
      </c>
      <c r="B764" s="4">
        <v>780</v>
      </c>
      <c r="C764" s="17">
        <v>4</v>
      </c>
      <c r="D764" s="4">
        <v>0.2873</v>
      </c>
      <c r="E764" s="4">
        <v>0.31319999999999998</v>
      </c>
      <c r="F764" s="4">
        <v>0.28299999999999997</v>
      </c>
      <c r="G764" s="4">
        <v>0.30959999999999999</v>
      </c>
      <c r="H764" s="4">
        <v>0.2823</v>
      </c>
      <c r="I764" s="4">
        <v>8.4000000000000005E-2</v>
      </c>
      <c r="J764" s="4">
        <v>8.5199999999999998E-2</v>
      </c>
      <c r="K764" s="4">
        <v>9.0899999999999995E-2</v>
      </c>
      <c r="L764" s="4">
        <v>0.107</v>
      </c>
      <c r="M764" s="4">
        <v>9.9299999999999999E-2</v>
      </c>
    </row>
    <row r="765" spans="1:13" x14ac:dyDescent="0.25">
      <c r="A765" s="17" t="s">
        <v>1674</v>
      </c>
      <c r="B765" s="4">
        <v>810</v>
      </c>
      <c r="C765" s="17">
        <v>4</v>
      </c>
      <c r="D765" s="4">
        <v>0.28079999999999999</v>
      </c>
      <c r="E765" s="4">
        <v>0.3155</v>
      </c>
      <c r="F765" s="4">
        <v>0.27979999999999999</v>
      </c>
      <c r="G765" s="4">
        <v>0.31119999999999998</v>
      </c>
      <c r="H765" s="4">
        <v>0.2863</v>
      </c>
      <c r="I765" s="4">
        <v>8.4400000000000003E-2</v>
      </c>
      <c r="J765" s="4">
        <v>8.5300000000000001E-2</v>
      </c>
      <c r="K765" s="4">
        <v>9.11E-2</v>
      </c>
      <c r="L765" s="4">
        <v>0.1074</v>
      </c>
      <c r="M765" s="4">
        <v>9.9500000000000005E-2</v>
      </c>
    </row>
    <row r="766" spans="1:13" x14ac:dyDescent="0.25">
      <c r="A766" s="17" t="s">
        <v>1674</v>
      </c>
      <c r="B766" s="4">
        <v>840</v>
      </c>
      <c r="C766" s="17">
        <v>4</v>
      </c>
      <c r="D766" s="4">
        <v>0.28720000000000001</v>
      </c>
      <c r="E766" s="4">
        <v>0.32150000000000001</v>
      </c>
      <c r="F766" s="4">
        <v>0.28589999999999999</v>
      </c>
      <c r="G766" s="4">
        <v>0.31530000000000002</v>
      </c>
      <c r="H766" s="4">
        <v>0.29160000000000003</v>
      </c>
      <c r="I766" s="4">
        <v>8.3900000000000002E-2</v>
      </c>
      <c r="J766" s="4">
        <v>8.5400000000000004E-2</v>
      </c>
      <c r="K766" s="4">
        <v>9.11E-2</v>
      </c>
      <c r="L766" s="4">
        <v>0.1077</v>
      </c>
      <c r="M766" s="4">
        <v>9.9400000000000002E-2</v>
      </c>
    </row>
    <row r="767" spans="1:13" x14ac:dyDescent="0.25">
      <c r="A767" s="17" t="s">
        <v>1674</v>
      </c>
      <c r="B767" s="4">
        <v>870</v>
      </c>
      <c r="C767" s="17">
        <v>4</v>
      </c>
      <c r="D767" s="4">
        <v>0.28129999999999999</v>
      </c>
      <c r="E767" s="4">
        <v>0.33160000000000001</v>
      </c>
      <c r="F767" s="4">
        <v>0.2888</v>
      </c>
      <c r="G767" s="4">
        <v>0.32140000000000002</v>
      </c>
      <c r="H767" s="4">
        <v>0.29509999999999997</v>
      </c>
      <c r="I767" s="4">
        <v>8.4199999999999997E-2</v>
      </c>
      <c r="J767" s="4">
        <v>8.5300000000000001E-2</v>
      </c>
      <c r="K767" s="4">
        <v>9.1300000000000006E-2</v>
      </c>
      <c r="L767" s="4">
        <v>0.1079</v>
      </c>
      <c r="M767" s="4">
        <v>9.9599999999999994E-2</v>
      </c>
    </row>
    <row r="768" spans="1:13" x14ac:dyDescent="0.25">
      <c r="A768" s="17" t="s">
        <v>1674</v>
      </c>
      <c r="B768" s="4">
        <v>900</v>
      </c>
      <c r="C768" s="17">
        <v>4</v>
      </c>
      <c r="D768" s="4">
        <v>0.2757</v>
      </c>
      <c r="E768" s="4">
        <v>0.33090000000000003</v>
      </c>
      <c r="F768" s="4">
        <v>0.28920000000000001</v>
      </c>
      <c r="G768" s="4">
        <v>0.32690000000000002</v>
      </c>
      <c r="H768" s="4">
        <v>0.29880000000000001</v>
      </c>
      <c r="I768" s="4">
        <v>8.3799999999999999E-2</v>
      </c>
      <c r="J768" s="4">
        <v>8.5199999999999998E-2</v>
      </c>
      <c r="K768" s="4">
        <v>9.1399999999999995E-2</v>
      </c>
      <c r="L768" s="4">
        <v>0.10829999999999999</v>
      </c>
      <c r="M768" s="4">
        <v>9.9599999999999994E-2</v>
      </c>
    </row>
    <row r="769" spans="1:13" x14ac:dyDescent="0.25">
      <c r="A769" s="17" t="s">
        <v>1674</v>
      </c>
      <c r="B769" s="4">
        <v>930</v>
      </c>
      <c r="C769" s="17">
        <v>4</v>
      </c>
      <c r="D769" s="4">
        <v>0.27829999999999999</v>
      </c>
      <c r="E769" s="4">
        <v>0.33090000000000003</v>
      </c>
      <c r="F769" s="4">
        <v>0.29239999999999999</v>
      </c>
      <c r="G769" s="4">
        <v>0.33150000000000002</v>
      </c>
      <c r="H769" s="4">
        <v>0.3034</v>
      </c>
      <c r="I769" s="4">
        <v>8.3900000000000002E-2</v>
      </c>
      <c r="J769" s="4">
        <v>8.5500000000000007E-2</v>
      </c>
      <c r="K769" s="4">
        <v>9.1499999999999998E-2</v>
      </c>
      <c r="L769" s="4">
        <v>0.1086</v>
      </c>
      <c r="M769" s="4">
        <v>9.9699999999999997E-2</v>
      </c>
    </row>
    <row r="770" spans="1:13" x14ac:dyDescent="0.25">
      <c r="A770" s="17" t="s">
        <v>1674</v>
      </c>
      <c r="B770" s="4">
        <v>960</v>
      </c>
      <c r="C770" s="17">
        <v>4</v>
      </c>
      <c r="D770" s="4">
        <v>0.28270000000000001</v>
      </c>
      <c r="E770" s="4">
        <v>0.33700000000000002</v>
      </c>
      <c r="F770" s="4">
        <v>0.29270000000000002</v>
      </c>
      <c r="G770" s="4">
        <v>0.33379999999999999</v>
      </c>
      <c r="H770" s="4">
        <v>0.30330000000000001</v>
      </c>
      <c r="I770" s="4">
        <v>8.3799999999999999E-2</v>
      </c>
      <c r="J770" s="4">
        <v>8.5099999999999995E-2</v>
      </c>
      <c r="K770" s="4">
        <v>9.1800000000000007E-2</v>
      </c>
      <c r="L770" s="4">
        <v>0.1089</v>
      </c>
      <c r="M770" s="4">
        <v>9.9900000000000003E-2</v>
      </c>
    </row>
    <row r="771" spans="1:13" x14ac:dyDescent="0.25">
      <c r="A771" s="17" t="s">
        <v>1674</v>
      </c>
      <c r="B771" s="4">
        <v>990</v>
      </c>
      <c r="C771" s="17">
        <v>4</v>
      </c>
      <c r="D771" s="4">
        <v>0.27810000000000001</v>
      </c>
      <c r="E771" s="4">
        <v>0.33650000000000002</v>
      </c>
      <c r="F771" s="4">
        <v>0.29549999999999998</v>
      </c>
      <c r="G771" s="4">
        <v>0.33760000000000001</v>
      </c>
      <c r="H771" s="4">
        <v>0.30249999999999999</v>
      </c>
      <c r="I771" s="4">
        <v>8.3799999999999999E-2</v>
      </c>
      <c r="J771" s="4">
        <v>8.5199999999999998E-2</v>
      </c>
      <c r="K771" s="4">
        <v>9.1800000000000007E-2</v>
      </c>
      <c r="L771" s="4">
        <v>0.1101</v>
      </c>
      <c r="M771" s="4">
        <v>9.9900000000000003E-2</v>
      </c>
    </row>
    <row r="772" spans="1:13" x14ac:dyDescent="0.25">
      <c r="A772" s="17" t="s">
        <v>1674</v>
      </c>
      <c r="B772" s="4">
        <v>1020</v>
      </c>
      <c r="C772" s="17">
        <v>4</v>
      </c>
      <c r="D772" s="4">
        <v>0.27910000000000001</v>
      </c>
      <c r="E772" s="4">
        <v>0.34100000000000003</v>
      </c>
      <c r="F772" s="4">
        <v>0.29730000000000001</v>
      </c>
      <c r="G772" s="4">
        <v>0.33650000000000002</v>
      </c>
      <c r="H772" s="4">
        <v>0.30830000000000002</v>
      </c>
      <c r="I772" s="4">
        <v>8.3799999999999999E-2</v>
      </c>
      <c r="J772" s="4">
        <v>8.5099999999999995E-2</v>
      </c>
      <c r="K772" s="4">
        <v>9.1999999999999998E-2</v>
      </c>
      <c r="L772" s="4">
        <v>0.10929999999999999</v>
      </c>
      <c r="M772" s="4">
        <v>9.9900000000000003E-2</v>
      </c>
    </row>
    <row r="773" spans="1:13" x14ac:dyDescent="0.25">
      <c r="A773" s="17" t="s">
        <v>1674</v>
      </c>
      <c r="B773" s="4">
        <v>1050</v>
      </c>
      <c r="C773" s="17">
        <v>4</v>
      </c>
      <c r="D773" s="4">
        <v>0.27579999999999999</v>
      </c>
      <c r="E773" s="4">
        <v>0.3392</v>
      </c>
      <c r="F773" s="4">
        <v>0.30180000000000001</v>
      </c>
      <c r="G773" s="4">
        <v>0.3372</v>
      </c>
      <c r="H773" s="4">
        <v>0.31169999999999998</v>
      </c>
      <c r="I773" s="4">
        <v>8.3900000000000002E-2</v>
      </c>
      <c r="J773" s="4">
        <v>8.5500000000000007E-2</v>
      </c>
      <c r="K773" s="4">
        <v>9.2100000000000001E-2</v>
      </c>
      <c r="L773" s="4">
        <v>0.1096</v>
      </c>
      <c r="M773" s="4">
        <v>0.1</v>
      </c>
    </row>
    <row r="774" spans="1:13" x14ac:dyDescent="0.25">
      <c r="A774" s="17" t="s">
        <v>1674</v>
      </c>
      <c r="B774" s="4">
        <v>1080</v>
      </c>
      <c r="C774" s="17">
        <v>4</v>
      </c>
      <c r="D774" s="4">
        <v>0.28249999999999997</v>
      </c>
      <c r="E774" s="4">
        <v>0.34079999999999999</v>
      </c>
      <c r="F774" s="4">
        <v>0.30530000000000002</v>
      </c>
      <c r="G774" s="4">
        <v>0.33810000000000001</v>
      </c>
      <c r="H774" s="4">
        <v>0.30980000000000002</v>
      </c>
      <c r="I774" s="4">
        <v>8.4000000000000005E-2</v>
      </c>
      <c r="J774" s="4">
        <v>8.5199999999999998E-2</v>
      </c>
      <c r="K774" s="4">
        <v>9.2200000000000004E-2</v>
      </c>
      <c r="L774" s="4">
        <v>0.1099</v>
      </c>
      <c r="M774" s="4">
        <v>0.10009999999999999</v>
      </c>
    </row>
    <row r="775" spans="1:13" x14ac:dyDescent="0.25">
      <c r="A775" s="17" t="s">
        <v>1674</v>
      </c>
      <c r="B775" s="4">
        <v>1110</v>
      </c>
      <c r="C775" s="17">
        <v>4</v>
      </c>
      <c r="D775" s="4">
        <v>0.27379999999999999</v>
      </c>
      <c r="E775" s="4">
        <v>0.33929999999999999</v>
      </c>
      <c r="F775" s="4">
        <v>0.31119999999999998</v>
      </c>
      <c r="G775" s="4">
        <v>0.33779999999999999</v>
      </c>
      <c r="H775" s="4">
        <v>0.313</v>
      </c>
      <c r="I775" s="4">
        <v>8.3799999999999999E-2</v>
      </c>
      <c r="J775" s="4">
        <v>8.5199999999999998E-2</v>
      </c>
      <c r="K775" s="4">
        <v>9.2499999999999999E-2</v>
      </c>
      <c r="L775" s="4">
        <v>0.11</v>
      </c>
      <c r="M775" s="4">
        <v>0.10009999999999999</v>
      </c>
    </row>
    <row r="776" spans="1:13" x14ac:dyDescent="0.25">
      <c r="A776" s="17" t="s">
        <v>1674</v>
      </c>
      <c r="B776" s="4">
        <v>1140</v>
      </c>
      <c r="C776" s="17">
        <v>4</v>
      </c>
      <c r="D776" s="4">
        <v>0.27529999999999999</v>
      </c>
      <c r="E776" s="4">
        <v>0.34029999999999999</v>
      </c>
      <c r="F776" s="4">
        <v>0.30990000000000001</v>
      </c>
      <c r="G776" s="4">
        <v>0.33939999999999998</v>
      </c>
      <c r="H776" s="4">
        <v>0.31580000000000003</v>
      </c>
      <c r="I776" s="4">
        <v>8.3799999999999999E-2</v>
      </c>
      <c r="J776" s="4">
        <v>8.5199999999999998E-2</v>
      </c>
      <c r="K776" s="4">
        <v>9.2499999999999999E-2</v>
      </c>
      <c r="L776" s="4">
        <v>0.1104</v>
      </c>
      <c r="M776" s="4">
        <v>0.1002</v>
      </c>
    </row>
    <row r="777" spans="1:13" x14ac:dyDescent="0.25">
      <c r="A777" s="17" t="s">
        <v>1674</v>
      </c>
      <c r="B777" s="4">
        <v>1170</v>
      </c>
      <c r="C777" s="17">
        <v>4</v>
      </c>
      <c r="D777" s="4">
        <v>0.26879999999999998</v>
      </c>
      <c r="E777" s="4">
        <v>0.3412</v>
      </c>
      <c r="F777" s="4">
        <v>0.30859999999999999</v>
      </c>
      <c r="G777" s="4">
        <v>0.34039999999999998</v>
      </c>
      <c r="H777" s="4">
        <v>0.31569999999999998</v>
      </c>
      <c r="I777" s="4">
        <v>8.3799999999999999E-2</v>
      </c>
      <c r="J777" s="4">
        <v>8.5300000000000001E-2</v>
      </c>
      <c r="K777" s="4">
        <v>9.2700000000000005E-2</v>
      </c>
      <c r="L777" s="4">
        <v>0.1105</v>
      </c>
      <c r="M777" s="4">
        <v>0.1003</v>
      </c>
    </row>
    <row r="778" spans="1:13" x14ac:dyDescent="0.25">
      <c r="A778" s="17" t="s">
        <v>1674</v>
      </c>
      <c r="B778" s="4">
        <v>1200</v>
      </c>
      <c r="C778" s="17">
        <v>4</v>
      </c>
      <c r="D778" s="4">
        <v>0.26929999999999998</v>
      </c>
      <c r="E778" s="4">
        <v>0.3412</v>
      </c>
      <c r="F778" s="4">
        <v>0.30719999999999997</v>
      </c>
      <c r="G778" s="4">
        <v>0.34060000000000001</v>
      </c>
      <c r="H778" s="4">
        <v>0.3145</v>
      </c>
      <c r="I778" s="4">
        <v>8.3799999999999999E-2</v>
      </c>
      <c r="J778" s="4">
        <v>8.5300000000000001E-2</v>
      </c>
      <c r="K778" s="4">
        <v>9.2700000000000005E-2</v>
      </c>
      <c r="L778" s="4">
        <v>0.1108</v>
      </c>
      <c r="M778" s="4">
        <v>0.1003</v>
      </c>
    </row>
    <row r="779" spans="1:13" x14ac:dyDescent="0.25">
      <c r="A779" s="17" t="s">
        <v>1674</v>
      </c>
      <c r="B779" s="4">
        <v>1230</v>
      </c>
      <c r="C779" s="17">
        <v>4</v>
      </c>
      <c r="D779" s="4">
        <v>0.26879999999999998</v>
      </c>
      <c r="E779" s="4">
        <v>0.34079999999999999</v>
      </c>
      <c r="F779" s="4">
        <v>0.30819999999999997</v>
      </c>
      <c r="G779" s="4">
        <v>0.3422</v>
      </c>
      <c r="H779" s="4">
        <v>0.316</v>
      </c>
      <c r="I779" s="4">
        <v>8.4500000000000006E-2</v>
      </c>
      <c r="J779" s="4">
        <v>8.5400000000000004E-2</v>
      </c>
      <c r="K779" s="4">
        <v>9.2899999999999996E-2</v>
      </c>
      <c r="L779" s="4">
        <v>0.112</v>
      </c>
      <c r="M779" s="4">
        <v>0.1004</v>
      </c>
    </row>
    <row r="780" spans="1:13" x14ac:dyDescent="0.25">
      <c r="A780" s="17" t="s">
        <v>1674</v>
      </c>
      <c r="B780" s="4">
        <v>1260</v>
      </c>
      <c r="C780" s="17">
        <v>4</v>
      </c>
      <c r="D780" s="4">
        <v>0.2681</v>
      </c>
      <c r="E780" s="4">
        <v>0.3412</v>
      </c>
      <c r="F780" s="4">
        <v>0.30640000000000001</v>
      </c>
      <c r="G780" s="4">
        <v>0.34150000000000003</v>
      </c>
      <c r="H780" s="4">
        <v>0.31619999999999998</v>
      </c>
      <c r="I780" s="4">
        <v>8.3799999999999999E-2</v>
      </c>
      <c r="J780" s="4">
        <v>8.5300000000000001E-2</v>
      </c>
      <c r="K780" s="4">
        <v>9.2999999999999999E-2</v>
      </c>
      <c r="L780" s="4">
        <v>0.11119999999999999</v>
      </c>
      <c r="M780" s="4">
        <v>0.1004</v>
      </c>
    </row>
    <row r="781" spans="1:13" x14ac:dyDescent="0.25">
      <c r="A781" s="17" t="s">
        <v>1674</v>
      </c>
      <c r="B781" s="4">
        <v>1290</v>
      </c>
      <c r="C781" s="17">
        <v>4</v>
      </c>
      <c r="D781" s="4">
        <v>0.2681</v>
      </c>
      <c r="E781" s="4">
        <v>0.34029999999999999</v>
      </c>
      <c r="F781" s="4">
        <v>0.30609999999999998</v>
      </c>
      <c r="G781" s="4">
        <v>0.3392</v>
      </c>
      <c r="H781" s="4">
        <v>0.31780000000000003</v>
      </c>
      <c r="I781" s="4">
        <v>8.3799999999999999E-2</v>
      </c>
      <c r="J781" s="4">
        <v>8.5400000000000004E-2</v>
      </c>
      <c r="K781" s="4">
        <v>9.3100000000000002E-2</v>
      </c>
      <c r="L781" s="4">
        <v>0.1113</v>
      </c>
      <c r="M781" s="4">
        <v>0.10050000000000001</v>
      </c>
    </row>
    <row r="782" spans="1:13" x14ac:dyDescent="0.25">
      <c r="A782" s="17" t="s">
        <v>1674</v>
      </c>
      <c r="B782" s="4">
        <v>1320</v>
      </c>
      <c r="C782" s="17">
        <v>4</v>
      </c>
      <c r="D782" s="4">
        <v>0.26860000000000001</v>
      </c>
      <c r="E782" s="4">
        <v>0.33929999999999999</v>
      </c>
      <c r="F782" s="4">
        <v>0.30620000000000003</v>
      </c>
      <c r="G782" s="4">
        <v>0.33860000000000001</v>
      </c>
      <c r="H782" s="4">
        <v>0.31859999999999999</v>
      </c>
      <c r="I782" s="4">
        <v>8.3699999999999997E-2</v>
      </c>
      <c r="J782" s="4">
        <v>8.5599999999999996E-2</v>
      </c>
      <c r="K782" s="4">
        <v>9.3100000000000002E-2</v>
      </c>
      <c r="L782" s="4">
        <v>0.1115</v>
      </c>
      <c r="M782" s="4">
        <v>0.10059999999999999</v>
      </c>
    </row>
    <row r="783" spans="1:13" x14ac:dyDescent="0.25">
      <c r="A783" s="17" t="s">
        <v>1674</v>
      </c>
      <c r="B783" s="4">
        <v>1350</v>
      </c>
      <c r="C783" s="17">
        <v>4</v>
      </c>
      <c r="D783" s="4">
        <v>0.26690000000000003</v>
      </c>
      <c r="E783" s="4">
        <v>0.33839999999999998</v>
      </c>
      <c r="F783" s="4">
        <v>0.30559999999999998</v>
      </c>
      <c r="G783" s="4">
        <v>0.33539999999999998</v>
      </c>
      <c r="H783" s="4">
        <v>0.32150000000000001</v>
      </c>
      <c r="I783" s="4">
        <v>8.3599999999999994E-2</v>
      </c>
      <c r="J783" s="4">
        <v>8.5599999999999996E-2</v>
      </c>
      <c r="K783" s="4">
        <v>9.3200000000000005E-2</v>
      </c>
      <c r="L783" s="4">
        <v>0.11169999999999999</v>
      </c>
      <c r="M783" s="4">
        <v>0.10059999999999999</v>
      </c>
    </row>
    <row r="784" spans="1:13" x14ac:dyDescent="0.25">
      <c r="A784" s="17" t="s">
        <v>1674</v>
      </c>
      <c r="B784" s="4">
        <v>1380</v>
      </c>
      <c r="C784" s="17">
        <v>4</v>
      </c>
      <c r="D784" s="4">
        <v>0.26479999999999998</v>
      </c>
      <c r="E784" s="4">
        <v>0.33789999999999998</v>
      </c>
      <c r="F784" s="4">
        <v>0.30659999999999998</v>
      </c>
      <c r="G784" s="4">
        <v>0.33189999999999997</v>
      </c>
      <c r="H784" s="4">
        <v>0.32</v>
      </c>
      <c r="I784" s="4">
        <v>8.3699999999999997E-2</v>
      </c>
      <c r="J784" s="4">
        <v>8.5800000000000001E-2</v>
      </c>
      <c r="K784" s="4">
        <v>9.3299999999999994E-2</v>
      </c>
      <c r="L784" s="4">
        <v>0.1119</v>
      </c>
      <c r="M784" s="4">
        <v>0.1007</v>
      </c>
    </row>
    <row r="785" spans="1:13" x14ac:dyDescent="0.25">
      <c r="A785" s="17" t="s">
        <v>1674</v>
      </c>
      <c r="B785" s="4">
        <v>1410</v>
      </c>
      <c r="C785" s="17">
        <v>4</v>
      </c>
      <c r="D785" s="4">
        <v>0.26669999999999999</v>
      </c>
      <c r="E785" s="4">
        <v>0.33700000000000002</v>
      </c>
      <c r="F785" s="4">
        <v>0.30830000000000002</v>
      </c>
      <c r="G785" s="4">
        <v>0.3286</v>
      </c>
      <c r="H785" s="4">
        <v>0.32029999999999997</v>
      </c>
      <c r="I785" s="4">
        <v>8.3699999999999997E-2</v>
      </c>
      <c r="J785" s="4">
        <v>8.5699999999999998E-2</v>
      </c>
      <c r="K785" s="4">
        <v>9.35E-2</v>
      </c>
      <c r="L785" s="4">
        <v>0.113</v>
      </c>
      <c r="M785" s="4">
        <v>0.1007</v>
      </c>
    </row>
    <row r="786" spans="1:13" x14ac:dyDescent="0.25">
      <c r="A786" s="17" t="s">
        <v>1674</v>
      </c>
      <c r="B786" s="4">
        <v>1440</v>
      </c>
      <c r="C786" s="17">
        <v>4</v>
      </c>
      <c r="D786" s="4">
        <v>0.2661</v>
      </c>
      <c r="E786" s="4">
        <v>0.33579999999999999</v>
      </c>
      <c r="F786" s="4">
        <v>0.309</v>
      </c>
      <c r="G786" s="4">
        <v>0.32569999999999999</v>
      </c>
      <c r="H786" s="4">
        <v>0.32</v>
      </c>
      <c r="I786" s="4">
        <v>8.3699999999999997E-2</v>
      </c>
      <c r="J786" s="4">
        <v>8.5800000000000001E-2</v>
      </c>
      <c r="K786" s="4">
        <v>9.3600000000000003E-2</v>
      </c>
      <c r="L786" s="4">
        <v>0.11219999999999999</v>
      </c>
      <c r="M786" s="4">
        <v>0.1009</v>
      </c>
    </row>
    <row r="787" spans="1:13" x14ac:dyDescent="0.25">
      <c r="A787" s="17" t="s">
        <v>1679</v>
      </c>
      <c r="B787" s="4">
        <v>0</v>
      </c>
      <c r="C787" s="17">
        <v>1</v>
      </c>
      <c r="D787" s="4">
        <v>8.3500000000000005E-2</v>
      </c>
      <c r="E787" s="4">
        <v>8.9800000000000005E-2</v>
      </c>
      <c r="F787" s="4">
        <v>8.4699999999999998E-2</v>
      </c>
      <c r="G787" s="4">
        <v>8.5400000000000004E-2</v>
      </c>
      <c r="H787" s="4">
        <v>8.4000000000000005E-2</v>
      </c>
      <c r="I787" s="4">
        <v>8.3799999999999999E-2</v>
      </c>
      <c r="J787" s="4">
        <v>8.8900000000000007E-2</v>
      </c>
      <c r="K787" s="4">
        <v>9.2399999999999996E-2</v>
      </c>
      <c r="L787" s="4">
        <v>9.9900000000000003E-2</v>
      </c>
      <c r="M787" s="4">
        <v>9.7199999999999995E-2</v>
      </c>
    </row>
    <row r="788" spans="1:13" x14ac:dyDescent="0.25">
      <c r="A788" s="17" t="s">
        <v>1679</v>
      </c>
      <c r="B788" s="4">
        <v>30</v>
      </c>
      <c r="C788" s="17">
        <v>1</v>
      </c>
      <c r="D788" s="4">
        <v>8.6699999999999999E-2</v>
      </c>
      <c r="E788" s="4">
        <v>8.6499999999999994E-2</v>
      </c>
      <c r="F788" s="4">
        <v>8.7900000000000006E-2</v>
      </c>
      <c r="G788" s="4">
        <v>8.6699999999999999E-2</v>
      </c>
      <c r="H788" s="4">
        <v>8.5599999999999996E-2</v>
      </c>
      <c r="I788" s="4">
        <v>8.5300000000000001E-2</v>
      </c>
      <c r="J788" s="4">
        <v>9.1399999999999995E-2</v>
      </c>
      <c r="K788" s="4">
        <v>9.4E-2</v>
      </c>
      <c r="L788" s="4">
        <v>0.1021</v>
      </c>
      <c r="M788" s="4">
        <v>9.9000000000000005E-2</v>
      </c>
    </row>
    <row r="789" spans="1:13" x14ac:dyDescent="0.25">
      <c r="A789" s="17" t="s">
        <v>1679</v>
      </c>
      <c r="B789" s="4">
        <v>60</v>
      </c>
      <c r="C789" s="17">
        <v>1</v>
      </c>
      <c r="D789" s="4">
        <v>9.0700000000000003E-2</v>
      </c>
      <c r="E789" s="4">
        <v>8.9899999999999994E-2</v>
      </c>
      <c r="F789" s="4">
        <v>9.2799999999999994E-2</v>
      </c>
      <c r="G789" s="4">
        <v>8.8099999999999998E-2</v>
      </c>
      <c r="H789" s="4">
        <v>8.77E-2</v>
      </c>
      <c r="I789" s="4">
        <v>8.7800000000000003E-2</v>
      </c>
      <c r="J789" s="4">
        <v>9.5000000000000001E-2</v>
      </c>
      <c r="K789" s="4">
        <v>9.9199999999999997E-2</v>
      </c>
      <c r="L789" s="4">
        <v>0.105</v>
      </c>
      <c r="M789" s="4">
        <v>0.1012</v>
      </c>
    </row>
    <row r="790" spans="1:13" x14ac:dyDescent="0.25">
      <c r="A790" s="17" t="s">
        <v>1679</v>
      </c>
      <c r="B790" s="4">
        <v>90</v>
      </c>
      <c r="C790" s="17">
        <v>1</v>
      </c>
      <c r="D790" s="4">
        <v>9.4899999999999998E-2</v>
      </c>
      <c r="E790" s="4">
        <v>9.3399999999999997E-2</v>
      </c>
      <c r="F790" s="4">
        <v>9.8900000000000002E-2</v>
      </c>
      <c r="G790" s="4">
        <v>9.2399999999999996E-2</v>
      </c>
      <c r="H790" s="4">
        <v>9.11E-2</v>
      </c>
      <c r="I790" s="4">
        <v>9.0800000000000006E-2</v>
      </c>
      <c r="J790" s="4">
        <v>0.1002</v>
      </c>
      <c r="K790" s="4">
        <v>0.10489999999999999</v>
      </c>
      <c r="L790" s="4">
        <v>0.10780000000000001</v>
      </c>
      <c r="M790" s="4">
        <v>0.10349999999999999</v>
      </c>
    </row>
    <row r="791" spans="1:13" x14ac:dyDescent="0.25">
      <c r="A791" s="17" t="s">
        <v>1679</v>
      </c>
      <c r="B791" s="4">
        <v>120</v>
      </c>
      <c r="C791" s="17">
        <v>1</v>
      </c>
      <c r="D791" s="4">
        <v>9.9900000000000003E-2</v>
      </c>
      <c r="E791" s="4">
        <v>9.7000000000000003E-2</v>
      </c>
      <c r="F791" s="4">
        <v>0.1037</v>
      </c>
      <c r="G791" s="4">
        <v>9.64E-2</v>
      </c>
      <c r="H791" s="4">
        <v>9.5500000000000002E-2</v>
      </c>
      <c r="I791" s="4">
        <v>9.35E-2</v>
      </c>
      <c r="J791" s="4">
        <v>0.1079</v>
      </c>
      <c r="K791" s="4">
        <v>0.1106</v>
      </c>
      <c r="L791" s="4">
        <v>0.1118</v>
      </c>
      <c r="M791" s="4">
        <v>0.10589999999999999</v>
      </c>
    </row>
    <row r="792" spans="1:13" x14ac:dyDescent="0.25">
      <c r="A792" s="17" t="s">
        <v>1679</v>
      </c>
      <c r="B792" s="4">
        <v>150</v>
      </c>
      <c r="C792" s="17">
        <v>1</v>
      </c>
      <c r="D792" s="4">
        <v>0.10829999999999999</v>
      </c>
      <c r="E792" s="4">
        <v>0.1041</v>
      </c>
      <c r="F792" s="4">
        <v>0.1138</v>
      </c>
      <c r="G792" s="4">
        <v>0.10290000000000001</v>
      </c>
      <c r="H792" s="4">
        <v>0.1018</v>
      </c>
      <c r="I792" s="4">
        <v>9.7600000000000006E-2</v>
      </c>
      <c r="J792" s="4">
        <v>0.11409999999999999</v>
      </c>
      <c r="K792" s="4">
        <v>0.1197</v>
      </c>
      <c r="L792" s="4">
        <v>0.1167</v>
      </c>
      <c r="M792" s="4">
        <v>0.1094</v>
      </c>
    </row>
    <row r="793" spans="1:13" x14ac:dyDescent="0.25">
      <c r="A793" s="17" t="s">
        <v>1679</v>
      </c>
      <c r="B793" s="4">
        <v>180</v>
      </c>
      <c r="C793" s="17">
        <v>1</v>
      </c>
      <c r="D793" s="4">
        <v>0.1179</v>
      </c>
      <c r="E793" s="4">
        <v>0.113</v>
      </c>
      <c r="F793" s="4">
        <v>0.12540000000000001</v>
      </c>
      <c r="G793" s="4">
        <v>0.1101</v>
      </c>
      <c r="H793" s="4">
        <v>0.1104</v>
      </c>
      <c r="I793" s="4">
        <v>0.1047</v>
      </c>
      <c r="J793" s="4">
        <v>0.1217</v>
      </c>
      <c r="K793" s="4">
        <v>0.12989999999999999</v>
      </c>
      <c r="L793" s="4">
        <v>0.1232</v>
      </c>
      <c r="M793" s="4">
        <v>0.11360000000000001</v>
      </c>
    </row>
    <row r="794" spans="1:13" x14ac:dyDescent="0.25">
      <c r="A794" s="17" t="s">
        <v>1679</v>
      </c>
      <c r="B794" s="4">
        <v>210</v>
      </c>
      <c r="C794" s="17">
        <v>1</v>
      </c>
      <c r="D794" s="4">
        <v>0.12970000000000001</v>
      </c>
      <c r="E794" s="4">
        <v>0.12570000000000001</v>
      </c>
      <c r="F794" s="4">
        <v>0.14510000000000001</v>
      </c>
      <c r="G794" s="4">
        <v>0.12379999999999999</v>
      </c>
      <c r="H794" s="4">
        <v>0.12280000000000001</v>
      </c>
      <c r="I794" s="4">
        <v>0.1143</v>
      </c>
      <c r="J794" s="4">
        <v>0.13200000000000001</v>
      </c>
      <c r="K794" s="4">
        <v>0.1411</v>
      </c>
      <c r="L794" s="4">
        <v>0.13200000000000001</v>
      </c>
      <c r="M794" s="4">
        <v>0.1198</v>
      </c>
    </row>
    <row r="795" spans="1:13" x14ac:dyDescent="0.25">
      <c r="A795" s="17" t="s">
        <v>1679</v>
      </c>
      <c r="B795" s="4">
        <v>240</v>
      </c>
      <c r="C795" s="17">
        <v>1</v>
      </c>
      <c r="D795" s="4">
        <v>0.14219999999999999</v>
      </c>
      <c r="E795" s="4">
        <v>0.13789999999999999</v>
      </c>
      <c r="F795" s="4">
        <v>0.1588</v>
      </c>
      <c r="G795" s="4">
        <v>0.13250000000000001</v>
      </c>
      <c r="H795" s="4">
        <v>0.1313</v>
      </c>
      <c r="I795" s="4">
        <v>0.12570000000000001</v>
      </c>
      <c r="J795" s="4">
        <v>0.14230000000000001</v>
      </c>
      <c r="K795" s="4">
        <v>0.15559999999999999</v>
      </c>
      <c r="L795" s="4">
        <v>0.14460000000000001</v>
      </c>
      <c r="M795" s="4">
        <v>0.12870000000000001</v>
      </c>
    </row>
    <row r="796" spans="1:13" x14ac:dyDescent="0.25">
      <c r="A796" s="17" t="s">
        <v>1679</v>
      </c>
      <c r="B796" s="4">
        <v>270</v>
      </c>
      <c r="C796" s="17">
        <v>1</v>
      </c>
      <c r="D796" s="4">
        <v>0.15870000000000001</v>
      </c>
      <c r="E796" s="4">
        <v>0.15390000000000001</v>
      </c>
      <c r="F796" s="4">
        <v>0.17949999999999999</v>
      </c>
      <c r="G796" s="4">
        <v>0.1512</v>
      </c>
      <c r="H796" s="4">
        <v>0.1449</v>
      </c>
      <c r="I796" s="4">
        <v>0.13600000000000001</v>
      </c>
      <c r="J796" s="4">
        <v>0.15820000000000001</v>
      </c>
      <c r="K796" s="4">
        <v>0.1709</v>
      </c>
      <c r="L796" s="4">
        <v>0.15670000000000001</v>
      </c>
      <c r="M796" s="4">
        <v>0.1409</v>
      </c>
    </row>
    <row r="797" spans="1:13" x14ac:dyDescent="0.25">
      <c r="A797" s="17" t="s">
        <v>1679</v>
      </c>
      <c r="B797" s="4">
        <v>300</v>
      </c>
      <c r="C797" s="17">
        <v>1</v>
      </c>
      <c r="D797" s="4">
        <v>0.17530000000000001</v>
      </c>
      <c r="E797" s="4">
        <v>0.16600000000000001</v>
      </c>
      <c r="F797" s="4">
        <v>0.19850000000000001</v>
      </c>
      <c r="G797" s="4">
        <v>0.1638</v>
      </c>
      <c r="H797" s="4">
        <v>0.16339999999999999</v>
      </c>
      <c r="I797" s="4">
        <v>0.1472</v>
      </c>
      <c r="J797" s="4">
        <v>0.17510000000000001</v>
      </c>
      <c r="K797" s="4">
        <v>0.1903</v>
      </c>
      <c r="L797" s="4">
        <v>0.1694</v>
      </c>
      <c r="M797" s="4">
        <v>0.15290000000000001</v>
      </c>
    </row>
    <row r="798" spans="1:13" x14ac:dyDescent="0.25">
      <c r="A798" s="17" t="s">
        <v>1679</v>
      </c>
      <c r="B798" s="4">
        <v>330</v>
      </c>
      <c r="C798" s="17">
        <v>1</v>
      </c>
      <c r="D798" s="4">
        <v>0.19450000000000001</v>
      </c>
      <c r="E798" s="4">
        <v>0.1905</v>
      </c>
      <c r="F798" s="4">
        <v>0.2152</v>
      </c>
      <c r="G798" s="4">
        <v>0.183</v>
      </c>
      <c r="H798" s="4">
        <v>0.1825</v>
      </c>
      <c r="I798" s="4">
        <v>0.16539999999999999</v>
      </c>
      <c r="J798" s="4">
        <v>0.20219999999999999</v>
      </c>
      <c r="K798" s="4">
        <v>0.2142</v>
      </c>
      <c r="L798" s="4">
        <v>0.18429999999999999</v>
      </c>
      <c r="M798" s="4">
        <v>0.16489999999999999</v>
      </c>
    </row>
    <row r="799" spans="1:13" x14ac:dyDescent="0.25">
      <c r="A799" s="17" t="s">
        <v>1679</v>
      </c>
      <c r="B799" s="4">
        <v>360</v>
      </c>
      <c r="C799" s="17">
        <v>1</v>
      </c>
      <c r="D799" s="4">
        <v>0.2288</v>
      </c>
      <c r="E799" s="4">
        <v>0.21479999999999999</v>
      </c>
      <c r="F799" s="4">
        <v>0.25580000000000003</v>
      </c>
      <c r="G799" s="4">
        <v>0.20680000000000001</v>
      </c>
      <c r="H799" s="4">
        <v>0.2165</v>
      </c>
      <c r="I799" s="4">
        <v>0.18740000000000001</v>
      </c>
      <c r="J799" s="4">
        <v>0.22639999999999999</v>
      </c>
      <c r="K799" s="4">
        <v>0.24429999999999999</v>
      </c>
      <c r="L799" s="4">
        <v>0.20150000000000001</v>
      </c>
      <c r="M799" s="4">
        <v>0.17780000000000001</v>
      </c>
    </row>
    <row r="800" spans="1:13" x14ac:dyDescent="0.25">
      <c r="A800" s="17" t="s">
        <v>1679</v>
      </c>
      <c r="B800" s="4">
        <v>390</v>
      </c>
      <c r="C800" s="17">
        <v>1</v>
      </c>
      <c r="D800" s="4">
        <v>0.26200000000000001</v>
      </c>
      <c r="E800" s="4">
        <v>0.2447</v>
      </c>
      <c r="F800" s="4">
        <v>0.29239999999999999</v>
      </c>
      <c r="G800" s="4">
        <v>0.2397</v>
      </c>
      <c r="H800" s="4">
        <v>0.2475</v>
      </c>
      <c r="I800" s="4">
        <v>0.21479999999999999</v>
      </c>
      <c r="J800" s="4">
        <v>0.25569999999999998</v>
      </c>
      <c r="K800" s="4">
        <v>0.26829999999999998</v>
      </c>
      <c r="L800" s="4">
        <v>0.22090000000000001</v>
      </c>
      <c r="M800" s="4">
        <v>0.19370000000000001</v>
      </c>
    </row>
    <row r="801" spans="1:13" x14ac:dyDescent="0.25">
      <c r="A801" s="17" t="s">
        <v>1679</v>
      </c>
      <c r="B801" s="4">
        <v>420</v>
      </c>
      <c r="C801" s="17">
        <v>1</v>
      </c>
      <c r="D801" s="4">
        <v>0.28799999999999998</v>
      </c>
      <c r="E801" s="4">
        <v>0.27800000000000002</v>
      </c>
      <c r="F801" s="4">
        <v>0.31190000000000001</v>
      </c>
      <c r="G801" s="4">
        <v>0.26800000000000002</v>
      </c>
      <c r="H801" s="4">
        <v>0.27560000000000001</v>
      </c>
      <c r="I801" s="4">
        <v>0.24149999999999999</v>
      </c>
      <c r="J801" s="4">
        <v>0.28360000000000002</v>
      </c>
      <c r="K801" s="4">
        <v>0.28760000000000002</v>
      </c>
      <c r="L801" s="4">
        <v>0.24729999999999999</v>
      </c>
      <c r="M801" s="4">
        <v>0.2132</v>
      </c>
    </row>
    <row r="802" spans="1:13" x14ac:dyDescent="0.25">
      <c r="A802" s="17" t="s">
        <v>1679</v>
      </c>
      <c r="B802" s="4">
        <v>450</v>
      </c>
      <c r="C802" s="17">
        <v>1</v>
      </c>
      <c r="D802" s="4">
        <v>0.29249999999999998</v>
      </c>
      <c r="E802" s="4">
        <v>0.28270000000000001</v>
      </c>
      <c r="F802" s="4">
        <v>0.3075</v>
      </c>
      <c r="G802" s="4">
        <v>0.27960000000000002</v>
      </c>
      <c r="H802" s="4">
        <v>0.29110000000000003</v>
      </c>
      <c r="I802" s="4">
        <v>0.2697</v>
      </c>
      <c r="J802" s="4">
        <v>0.27850000000000003</v>
      </c>
      <c r="K802" s="4">
        <v>0.28420000000000001</v>
      </c>
      <c r="L802" s="4">
        <v>0.2767</v>
      </c>
      <c r="M802" s="4">
        <v>0.23669999999999999</v>
      </c>
    </row>
    <row r="803" spans="1:13" x14ac:dyDescent="0.25">
      <c r="A803" s="17" t="s">
        <v>1679</v>
      </c>
      <c r="B803" s="4">
        <v>480</v>
      </c>
      <c r="C803" s="17">
        <v>1</v>
      </c>
      <c r="D803" s="4">
        <v>0.29089999999999999</v>
      </c>
      <c r="E803" s="4">
        <v>0.2828</v>
      </c>
      <c r="F803" s="4">
        <v>0.3095</v>
      </c>
      <c r="G803" s="4">
        <v>0.27300000000000002</v>
      </c>
      <c r="H803" s="4">
        <v>0.2888</v>
      </c>
      <c r="I803" s="4">
        <v>0.28520000000000001</v>
      </c>
      <c r="J803" s="4">
        <v>0.27889999999999998</v>
      </c>
      <c r="K803" s="4">
        <v>0.28370000000000001</v>
      </c>
      <c r="L803" s="4">
        <v>0.27350000000000002</v>
      </c>
      <c r="M803" s="4">
        <v>0.2611</v>
      </c>
    </row>
    <row r="804" spans="1:13" x14ac:dyDescent="0.25">
      <c r="A804" s="17" t="s">
        <v>1679</v>
      </c>
      <c r="B804" s="4">
        <v>510</v>
      </c>
      <c r="C804" s="17">
        <v>1</v>
      </c>
      <c r="D804" s="4">
        <v>0.28439999999999999</v>
      </c>
      <c r="E804" s="4">
        <v>0.28160000000000002</v>
      </c>
      <c r="F804" s="4">
        <v>0.31169999999999998</v>
      </c>
      <c r="G804" s="4">
        <v>0.27400000000000002</v>
      </c>
      <c r="H804" s="4">
        <v>0.2923</v>
      </c>
      <c r="I804" s="4">
        <v>0.28270000000000001</v>
      </c>
      <c r="J804" s="4">
        <v>0.28060000000000002</v>
      </c>
      <c r="K804" s="4">
        <v>0.28249999999999997</v>
      </c>
      <c r="L804" s="4">
        <v>0.26869999999999999</v>
      </c>
      <c r="M804" s="4">
        <v>0.26119999999999999</v>
      </c>
    </row>
    <row r="805" spans="1:13" x14ac:dyDescent="0.25">
      <c r="A805" s="17" t="s">
        <v>1679</v>
      </c>
      <c r="B805" s="4">
        <v>540</v>
      </c>
      <c r="C805" s="17">
        <v>1</v>
      </c>
      <c r="D805" s="4">
        <v>0.28199999999999997</v>
      </c>
      <c r="E805" s="4">
        <v>0.27839999999999998</v>
      </c>
      <c r="F805" s="4">
        <v>0.31609999999999999</v>
      </c>
      <c r="G805" s="4">
        <v>0.27350000000000002</v>
      </c>
      <c r="H805" s="4">
        <v>0.29630000000000001</v>
      </c>
      <c r="I805" s="4">
        <v>0.28620000000000001</v>
      </c>
      <c r="J805" s="4">
        <v>0.27900000000000003</v>
      </c>
      <c r="K805" s="4">
        <v>0.28079999999999999</v>
      </c>
      <c r="L805" s="4">
        <v>0.26669999999999999</v>
      </c>
      <c r="M805" s="4">
        <v>0.25580000000000003</v>
      </c>
    </row>
    <row r="806" spans="1:13" x14ac:dyDescent="0.25">
      <c r="A806" s="17" t="s">
        <v>1679</v>
      </c>
      <c r="B806" s="4">
        <v>570</v>
      </c>
      <c r="C806" s="17">
        <v>1</v>
      </c>
      <c r="D806" s="4">
        <v>0.28339999999999999</v>
      </c>
      <c r="E806" s="4">
        <v>0.2767</v>
      </c>
      <c r="F806" s="4">
        <v>0.3206</v>
      </c>
      <c r="G806" s="4">
        <v>0.27500000000000002</v>
      </c>
      <c r="H806" s="4">
        <v>0.3</v>
      </c>
      <c r="I806" s="4">
        <v>0.2873</v>
      </c>
      <c r="J806" s="4">
        <v>0.27910000000000001</v>
      </c>
      <c r="K806" s="4">
        <v>0.27839999999999998</v>
      </c>
      <c r="L806" s="4">
        <v>0.26879999999999998</v>
      </c>
      <c r="M806" s="4">
        <v>0.252</v>
      </c>
    </row>
    <row r="807" spans="1:13" x14ac:dyDescent="0.25">
      <c r="A807" s="17" t="s">
        <v>1679</v>
      </c>
      <c r="B807" s="4">
        <v>600</v>
      </c>
      <c r="C807" s="17">
        <v>1</v>
      </c>
      <c r="D807" s="4">
        <v>0.28149999999999997</v>
      </c>
      <c r="E807" s="4">
        <v>0.27689999999999998</v>
      </c>
      <c r="F807" s="4">
        <v>0.32519999999999999</v>
      </c>
      <c r="G807" s="4">
        <v>0.27360000000000001</v>
      </c>
      <c r="H807" s="4">
        <v>0.30099999999999999</v>
      </c>
      <c r="I807" s="4">
        <v>0.28870000000000001</v>
      </c>
      <c r="J807" s="4">
        <v>0.2782</v>
      </c>
      <c r="K807" s="4">
        <v>0.27710000000000001</v>
      </c>
      <c r="L807" s="4">
        <v>0.27089999999999997</v>
      </c>
      <c r="M807" s="4">
        <v>0.25030000000000002</v>
      </c>
    </row>
    <row r="808" spans="1:13" x14ac:dyDescent="0.25">
      <c r="A808" s="17" t="s">
        <v>1679</v>
      </c>
      <c r="B808" s="4">
        <v>630</v>
      </c>
      <c r="C808" s="17">
        <v>1</v>
      </c>
      <c r="D808" s="4">
        <v>0.27879999999999999</v>
      </c>
      <c r="E808" s="4">
        <v>0.27779999999999999</v>
      </c>
      <c r="F808" s="4">
        <v>0.32829999999999998</v>
      </c>
      <c r="G808" s="4">
        <v>0.27310000000000001</v>
      </c>
      <c r="H808" s="4">
        <v>0.30220000000000002</v>
      </c>
      <c r="I808" s="4">
        <v>0.2908</v>
      </c>
      <c r="J808" s="4">
        <v>0.27950000000000003</v>
      </c>
      <c r="K808" s="4">
        <v>0.27779999999999999</v>
      </c>
      <c r="L808" s="4">
        <v>0.27079999999999999</v>
      </c>
      <c r="M808" s="4">
        <v>0.25</v>
      </c>
    </row>
    <row r="809" spans="1:13" x14ac:dyDescent="0.25">
      <c r="A809" s="17" t="s">
        <v>1679</v>
      </c>
      <c r="B809" s="4">
        <v>660</v>
      </c>
      <c r="C809" s="17">
        <v>1</v>
      </c>
      <c r="D809" s="4">
        <v>0.27810000000000001</v>
      </c>
      <c r="E809" s="4">
        <v>0.27850000000000003</v>
      </c>
      <c r="F809" s="4">
        <v>0.33200000000000002</v>
      </c>
      <c r="G809" s="4">
        <v>0.27489999999999998</v>
      </c>
      <c r="H809" s="4">
        <v>0.30509999999999998</v>
      </c>
      <c r="I809" s="4">
        <v>0.29409999999999997</v>
      </c>
      <c r="J809" s="4">
        <v>0.28029999999999999</v>
      </c>
      <c r="K809" s="4">
        <v>0.27729999999999999</v>
      </c>
      <c r="L809" s="4">
        <v>0.2762</v>
      </c>
      <c r="M809" s="4">
        <v>0.25040000000000001</v>
      </c>
    </row>
    <row r="810" spans="1:13" x14ac:dyDescent="0.25">
      <c r="A810" s="17" t="s">
        <v>1679</v>
      </c>
      <c r="B810" s="4">
        <v>690</v>
      </c>
      <c r="C810" s="17">
        <v>1</v>
      </c>
      <c r="D810" s="4">
        <v>0.2681</v>
      </c>
      <c r="E810" s="4">
        <v>0.27879999999999999</v>
      </c>
      <c r="F810" s="4">
        <v>0.3332</v>
      </c>
      <c r="G810" s="4">
        <v>0.27460000000000001</v>
      </c>
      <c r="H810" s="4">
        <v>0.30780000000000002</v>
      </c>
      <c r="I810" s="4">
        <v>0.2959</v>
      </c>
      <c r="J810" s="4">
        <v>0.28339999999999999</v>
      </c>
      <c r="K810" s="4">
        <v>0.27650000000000002</v>
      </c>
      <c r="L810" s="4">
        <v>0.28079999999999999</v>
      </c>
      <c r="M810" s="4">
        <v>0.25080000000000002</v>
      </c>
    </row>
    <row r="811" spans="1:13" x14ac:dyDescent="0.25">
      <c r="A811" s="17" t="s">
        <v>1679</v>
      </c>
      <c r="B811" s="4">
        <v>720</v>
      </c>
      <c r="C811" s="17">
        <v>1</v>
      </c>
      <c r="D811" s="4">
        <v>0.27379999999999999</v>
      </c>
      <c r="E811" s="4">
        <v>0.27800000000000002</v>
      </c>
      <c r="F811" s="4">
        <v>0.3337</v>
      </c>
      <c r="G811" s="4">
        <v>0.27589999999999998</v>
      </c>
      <c r="H811" s="4">
        <v>0.31080000000000002</v>
      </c>
      <c r="I811" s="4">
        <v>0.29809999999999998</v>
      </c>
      <c r="J811" s="4">
        <v>0.28239999999999998</v>
      </c>
      <c r="K811" s="4">
        <v>0.2772</v>
      </c>
      <c r="L811" s="4">
        <v>0.28510000000000002</v>
      </c>
      <c r="M811" s="4">
        <v>0.24970000000000001</v>
      </c>
    </row>
    <row r="812" spans="1:13" x14ac:dyDescent="0.25">
      <c r="A812" s="17" t="s">
        <v>1679</v>
      </c>
      <c r="B812" s="4">
        <v>750</v>
      </c>
      <c r="C812" s="17">
        <v>1</v>
      </c>
      <c r="D812" s="4">
        <v>0.26700000000000002</v>
      </c>
      <c r="E812" s="4">
        <v>0.28039999999999998</v>
      </c>
      <c r="F812" s="4">
        <v>0.33550000000000002</v>
      </c>
      <c r="G812" s="4">
        <v>0.2792</v>
      </c>
      <c r="H812" s="4">
        <v>0.31240000000000001</v>
      </c>
      <c r="I812" s="4">
        <v>0.30120000000000002</v>
      </c>
      <c r="J812" s="4">
        <v>0.28660000000000002</v>
      </c>
      <c r="K812" s="4">
        <v>0.27750000000000002</v>
      </c>
      <c r="L812" s="4">
        <v>0.29089999999999999</v>
      </c>
      <c r="M812" s="4">
        <v>0.24790000000000001</v>
      </c>
    </row>
    <row r="813" spans="1:13" x14ac:dyDescent="0.25">
      <c r="A813" s="17" t="s">
        <v>1679</v>
      </c>
      <c r="B813" s="4">
        <v>780</v>
      </c>
      <c r="C813" s="17">
        <v>1</v>
      </c>
      <c r="D813" s="4">
        <v>0.26850000000000002</v>
      </c>
      <c r="E813" s="4">
        <v>0.27929999999999999</v>
      </c>
      <c r="F813" s="4">
        <v>0.33860000000000001</v>
      </c>
      <c r="G813" s="4">
        <v>0.28220000000000001</v>
      </c>
      <c r="H813" s="4">
        <v>0.31680000000000003</v>
      </c>
      <c r="I813" s="4">
        <v>0.30430000000000001</v>
      </c>
      <c r="J813" s="4">
        <v>0.29039999999999999</v>
      </c>
      <c r="K813" s="4">
        <v>0.2762</v>
      </c>
      <c r="L813" s="4">
        <v>0.29480000000000001</v>
      </c>
      <c r="M813" s="4">
        <v>0.247</v>
      </c>
    </row>
    <row r="814" spans="1:13" x14ac:dyDescent="0.25">
      <c r="A814" s="17" t="s">
        <v>1679</v>
      </c>
      <c r="B814" s="4">
        <v>810</v>
      </c>
      <c r="C814" s="17">
        <v>1</v>
      </c>
      <c r="D814" s="4">
        <v>0.26850000000000002</v>
      </c>
      <c r="E814" s="4">
        <v>0.27850000000000003</v>
      </c>
      <c r="F814" s="4">
        <v>0.34100000000000003</v>
      </c>
      <c r="G814" s="4">
        <v>0.28760000000000002</v>
      </c>
      <c r="H814" s="4">
        <v>0.31730000000000003</v>
      </c>
      <c r="I814" s="4">
        <v>0.30780000000000002</v>
      </c>
      <c r="J814" s="4">
        <v>0.29480000000000001</v>
      </c>
      <c r="K814" s="4">
        <v>0.27560000000000001</v>
      </c>
      <c r="L814" s="4">
        <v>0.30059999999999998</v>
      </c>
      <c r="M814" s="4">
        <v>0.24640000000000001</v>
      </c>
    </row>
    <row r="815" spans="1:13" x14ac:dyDescent="0.25">
      <c r="A815" s="17" t="s">
        <v>1679</v>
      </c>
      <c r="B815" s="4">
        <v>840</v>
      </c>
      <c r="C815" s="17">
        <v>1</v>
      </c>
      <c r="D815" s="4">
        <v>0.26500000000000001</v>
      </c>
      <c r="E815" s="4">
        <v>0.27750000000000002</v>
      </c>
      <c r="F815" s="4">
        <v>0.34470000000000001</v>
      </c>
      <c r="G815" s="4">
        <v>0.2888</v>
      </c>
      <c r="H815" s="4">
        <v>0.3216</v>
      </c>
      <c r="I815" s="4">
        <v>0.30690000000000001</v>
      </c>
      <c r="J815" s="4">
        <v>0.29570000000000002</v>
      </c>
      <c r="K815" s="4">
        <v>0.27739999999999998</v>
      </c>
      <c r="L815" s="4">
        <v>0.31009999999999999</v>
      </c>
      <c r="M815" s="4">
        <v>0.24529999999999999</v>
      </c>
    </row>
    <row r="816" spans="1:13" x14ac:dyDescent="0.25">
      <c r="A816" s="17" t="s">
        <v>1679</v>
      </c>
      <c r="B816" s="4">
        <v>870</v>
      </c>
      <c r="C816" s="17">
        <v>1</v>
      </c>
      <c r="D816" s="4">
        <v>0.2671</v>
      </c>
      <c r="E816" s="4">
        <v>0.27689999999999998</v>
      </c>
      <c r="F816" s="4">
        <v>0.35149999999999998</v>
      </c>
      <c r="G816" s="4">
        <v>0.29099999999999998</v>
      </c>
      <c r="H816" s="4">
        <v>0.32250000000000001</v>
      </c>
      <c r="I816" s="4">
        <v>0.31259999999999999</v>
      </c>
      <c r="J816" s="4">
        <v>0.2994</v>
      </c>
      <c r="K816" s="4">
        <v>0.27610000000000001</v>
      </c>
      <c r="L816" s="4">
        <v>0.31209999999999999</v>
      </c>
      <c r="M816" s="4">
        <v>0.2442</v>
      </c>
    </row>
    <row r="817" spans="1:13" x14ac:dyDescent="0.25">
      <c r="A817" s="17" t="s">
        <v>1679</v>
      </c>
      <c r="B817" s="4">
        <v>900</v>
      </c>
      <c r="C817" s="17">
        <v>1</v>
      </c>
      <c r="D817" s="4">
        <v>0.26269999999999999</v>
      </c>
      <c r="E817" s="4">
        <v>0.27539999999999998</v>
      </c>
      <c r="F817" s="4">
        <v>0.35730000000000001</v>
      </c>
      <c r="G817" s="4">
        <v>0.29389999999999999</v>
      </c>
      <c r="H817" s="4">
        <v>0.32290000000000002</v>
      </c>
      <c r="I817" s="4">
        <v>0.31440000000000001</v>
      </c>
      <c r="J817" s="4">
        <v>0.30480000000000002</v>
      </c>
      <c r="K817" s="4">
        <v>0.27989999999999998</v>
      </c>
      <c r="L817" s="4">
        <v>0.31719999999999998</v>
      </c>
      <c r="M817" s="4">
        <v>0.24279999999999999</v>
      </c>
    </row>
    <row r="818" spans="1:13" x14ac:dyDescent="0.25">
      <c r="A818" s="17" t="s">
        <v>1679</v>
      </c>
      <c r="B818" s="4">
        <v>930</v>
      </c>
      <c r="C818" s="17">
        <v>1</v>
      </c>
      <c r="D818" s="4">
        <v>0.26269999999999999</v>
      </c>
      <c r="E818" s="4">
        <v>0.2747</v>
      </c>
      <c r="F818" s="4">
        <v>0.36009999999999998</v>
      </c>
      <c r="G818" s="4">
        <v>0.2979</v>
      </c>
      <c r="H818" s="4">
        <v>0.32179999999999997</v>
      </c>
      <c r="I818" s="4">
        <v>0.31780000000000003</v>
      </c>
      <c r="J818" s="4">
        <v>0.30320000000000003</v>
      </c>
      <c r="K818" s="4">
        <v>0.27739999999999998</v>
      </c>
      <c r="L818" s="4">
        <v>0.32090000000000002</v>
      </c>
      <c r="M818" s="4">
        <v>0.24179999999999999</v>
      </c>
    </row>
    <row r="819" spans="1:13" x14ac:dyDescent="0.25">
      <c r="A819" s="17" t="s">
        <v>1679</v>
      </c>
      <c r="B819" s="4">
        <v>960</v>
      </c>
      <c r="C819" s="17">
        <v>1</v>
      </c>
      <c r="D819" s="4">
        <v>0.25940000000000002</v>
      </c>
      <c r="E819" s="4">
        <v>0.27400000000000002</v>
      </c>
      <c r="F819" s="4">
        <v>0.35930000000000001</v>
      </c>
      <c r="G819" s="4">
        <v>0.3014</v>
      </c>
      <c r="H819" s="4">
        <v>0.32300000000000001</v>
      </c>
      <c r="I819" s="4">
        <v>0.3155</v>
      </c>
      <c r="J819" s="4">
        <v>0.30719999999999997</v>
      </c>
      <c r="K819" s="4">
        <v>0.28070000000000001</v>
      </c>
      <c r="L819" s="4">
        <v>0.32819999999999999</v>
      </c>
      <c r="M819" s="4">
        <v>0.24</v>
      </c>
    </row>
    <row r="820" spans="1:13" x14ac:dyDescent="0.25">
      <c r="A820" s="17" t="s">
        <v>1679</v>
      </c>
      <c r="B820" s="4">
        <v>990</v>
      </c>
      <c r="C820" s="17">
        <v>1</v>
      </c>
      <c r="D820" s="4">
        <v>0.25900000000000001</v>
      </c>
      <c r="E820" s="4">
        <v>0.27760000000000001</v>
      </c>
      <c r="F820" s="4">
        <v>0.35539999999999999</v>
      </c>
      <c r="G820" s="4">
        <v>0.309</v>
      </c>
      <c r="H820" s="4">
        <v>0.32429999999999998</v>
      </c>
      <c r="I820" s="4">
        <v>0.3216</v>
      </c>
      <c r="J820" s="4">
        <v>0.31</v>
      </c>
      <c r="K820" s="4">
        <v>0.28129999999999999</v>
      </c>
      <c r="L820" s="4">
        <v>0.33029999999999998</v>
      </c>
      <c r="M820" s="4">
        <v>0.2392</v>
      </c>
    </row>
    <row r="821" spans="1:13" x14ac:dyDescent="0.25">
      <c r="A821" s="17" t="s">
        <v>1679</v>
      </c>
      <c r="B821" s="4">
        <v>1020</v>
      </c>
      <c r="C821" s="17">
        <v>1</v>
      </c>
      <c r="D821" s="4">
        <v>0.25940000000000002</v>
      </c>
      <c r="E821" s="4">
        <v>0.2802</v>
      </c>
      <c r="F821" s="4">
        <v>0.3548</v>
      </c>
      <c r="G821" s="4">
        <v>0.31490000000000001</v>
      </c>
      <c r="H821" s="4">
        <v>0.32540000000000002</v>
      </c>
      <c r="I821" s="4">
        <v>0.3226</v>
      </c>
      <c r="J821" s="4">
        <v>0.31119999999999998</v>
      </c>
      <c r="K821" s="4">
        <v>0.28539999999999999</v>
      </c>
      <c r="L821" s="4">
        <v>0.33960000000000001</v>
      </c>
      <c r="M821" s="4">
        <v>0.23810000000000001</v>
      </c>
    </row>
    <row r="822" spans="1:13" x14ac:dyDescent="0.25">
      <c r="A822" s="17" t="s">
        <v>1679</v>
      </c>
      <c r="B822" s="4">
        <v>1050</v>
      </c>
      <c r="C822" s="17">
        <v>1</v>
      </c>
      <c r="D822" s="4">
        <v>0.25430000000000003</v>
      </c>
      <c r="E822" s="4">
        <v>0.28639999999999999</v>
      </c>
      <c r="F822" s="4">
        <v>0.35289999999999999</v>
      </c>
      <c r="G822" s="4">
        <v>0.31609999999999999</v>
      </c>
      <c r="H822" s="4">
        <v>0.3251</v>
      </c>
      <c r="I822" s="4">
        <v>0.32219999999999999</v>
      </c>
      <c r="J822" s="4">
        <v>0.31369999999999998</v>
      </c>
      <c r="K822" s="4">
        <v>0.28289999999999998</v>
      </c>
      <c r="L822" s="4">
        <v>0.3458</v>
      </c>
      <c r="M822" s="4">
        <v>0.2361</v>
      </c>
    </row>
    <row r="823" spans="1:13" x14ac:dyDescent="0.25">
      <c r="A823" s="17" t="s">
        <v>1679</v>
      </c>
      <c r="B823" s="4">
        <v>1080</v>
      </c>
      <c r="C823" s="17">
        <v>1</v>
      </c>
      <c r="D823" s="4">
        <v>0.25280000000000002</v>
      </c>
      <c r="E823" s="4">
        <v>0.28949999999999998</v>
      </c>
      <c r="F823" s="4">
        <v>0.35110000000000002</v>
      </c>
      <c r="G823" s="4">
        <v>0.31929999999999997</v>
      </c>
      <c r="H823" s="4">
        <v>0.3256</v>
      </c>
      <c r="I823" s="4">
        <v>0.32500000000000001</v>
      </c>
      <c r="J823" s="4">
        <v>0.31209999999999999</v>
      </c>
      <c r="K823" s="4">
        <v>0.28799999999999998</v>
      </c>
      <c r="L823" s="4">
        <v>0.35349999999999998</v>
      </c>
      <c r="M823" s="4">
        <v>0.23469999999999999</v>
      </c>
    </row>
    <row r="824" spans="1:13" x14ac:dyDescent="0.25">
      <c r="A824" s="17" t="s">
        <v>1679</v>
      </c>
      <c r="B824" s="4">
        <v>1110</v>
      </c>
      <c r="C824" s="17">
        <v>1</v>
      </c>
      <c r="D824" s="4">
        <v>0.25409999999999999</v>
      </c>
      <c r="E824" s="4">
        <v>0.29370000000000002</v>
      </c>
      <c r="F824" s="4">
        <v>0.3483</v>
      </c>
      <c r="G824" s="4">
        <v>0.31919999999999998</v>
      </c>
      <c r="H824" s="4">
        <v>0.32600000000000001</v>
      </c>
      <c r="I824" s="4">
        <v>0.32729999999999998</v>
      </c>
      <c r="J824" s="4">
        <v>0.31419999999999998</v>
      </c>
      <c r="K824" s="4">
        <v>0.28649999999999998</v>
      </c>
      <c r="L824" s="4">
        <v>0.36159999999999998</v>
      </c>
      <c r="M824" s="4">
        <v>0.23330000000000001</v>
      </c>
    </row>
    <row r="825" spans="1:13" x14ac:dyDescent="0.25">
      <c r="A825" s="17" t="s">
        <v>1679</v>
      </c>
      <c r="B825" s="4">
        <v>1140</v>
      </c>
      <c r="C825" s="17">
        <v>1</v>
      </c>
      <c r="D825" s="4">
        <v>0.25240000000000001</v>
      </c>
      <c r="E825" s="4">
        <v>0.29580000000000001</v>
      </c>
      <c r="F825" s="4">
        <v>0.3468</v>
      </c>
      <c r="G825" s="4">
        <v>0.32029999999999997</v>
      </c>
      <c r="H825" s="4">
        <v>0.3261</v>
      </c>
      <c r="I825" s="4">
        <v>0.32590000000000002</v>
      </c>
      <c r="J825" s="4">
        <v>0.31409999999999999</v>
      </c>
      <c r="K825" s="4">
        <v>0.28520000000000001</v>
      </c>
      <c r="L825" s="4">
        <v>0.36709999999999998</v>
      </c>
      <c r="M825" s="4">
        <v>0.23169999999999999</v>
      </c>
    </row>
    <row r="826" spans="1:13" x14ac:dyDescent="0.25">
      <c r="A826" s="17" t="s">
        <v>1679</v>
      </c>
      <c r="B826" s="4">
        <v>1170</v>
      </c>
      <c r="C826" s="17">
        <v>1</v>
      </c>
      <c r="D826" s="4">
        <v>0.25430000000000003</v>
      </c>
      <c r="E826" s="4">
        <v>0.29699999999999999</v>
      </c>
      <c r="F826" s="4">
        <v>0.34470000000000001</v>
      </c>
      <c r="G826" s="4">
        <v>0.32129999999999997</v>
      </c>
      <c r="H826" s="4">
        <v>0.32279999999999998</v>
      </c>
      <c r="I826" s="4">
        <v>0.32729999999999998</v>
      </c>
      <c r="J826" s="4">
        <v>0.31709999999999999</v>
      </c>
      <c r="K826" s="4">
        <v>0.29110000000000003</v>
      </c>
      <c r="L826" s="4">
        <v>0.37480000000000002</v>
      </c>
      <c r="M826" s="4">
        <v>0.2301</v>
      </c>
    </row>
    <row r="827" spans="1:13" x14ac:dyDescent="0.25">
      <c r="A827" s="17" t="s">
        <v>1679</v>
      </c>
      <c r="B827" s="4">
        <v>1200</v>
      </c>
      <c r="C827" s="17">
        <v>1</v>
      </c>
      <c r="D827" s="4">
        <v>0.25700000000000001</v>
      </c>
      <c r="E827" s="4">
        <v>0.29749999999999999</v>
      </c>
      <c r="F827" s="4">
        <v>0.34200000000000003</v>
      </c>
      <c r="G827" s="4">
        <v>0.3251</v>
      </c>
      <c r="H827" s="4">
        <v>0.32100000000000001</v>
      </c>
      <c r="I827" s="4">
        <v>0.32669999999999999</v>
      </c>
      <c r="J827" s="4">
        <v>0.31609999999999999</v>
      </c>
      <c r="K827" s="4">
        <v>0.28820000000000001</v>
      </c>
      <c r="L827" s="4">
        <v>0.38159999999999999</v>
      </c>
      <c r="M827" s="4">
        <v>0.22869999999999999</v>
      </c>
    </row>
    <row r="828" spans="1:13" x14ac:dyDescent="0.25">
      <c r="A828" s="17" t="s">
        <v>1679</v>
      </c>
      <c r="B828" s="4">
        <v>1230</v>
      </c>
      <c r="C828" s="17">
        <v>1</v>
      </c>
      <c r="D828" s="4">
        <v>0.25740000000000002</v>
      </c>
      <c r="E828" s="4">
        <v>0.29809999999999998</v>
      </c>
      <c r="F828" s="4">
        <v>0.3392</v>
      </c>
      <c r="G828" s="4">
        <v>0.3276</v>
      </c>
      <c r="H828" s="4">
        <v>0.31929999999999997</v>
      </c>
      <c r="I828" s="4">
        <v>0.32850000000000001</v>
      </c>
      <c r="J828" s="4">
        <v>0.31519999999999998</v>
      </c>
      <c r="K828" s="4">
        <v>0.29020000000000001</v>
      </c>
      <c r="L828" s="4">
        <v>0.3836</v>
      </c>
      <c r="M828" s="4">
        <v>0.2286</v>
      </c>
    </row>
    <row r="829" spans="1:13" x14ac:dyDescent="0.25">
      <c r="A829" s="17" t="s">
        <v>1679</v>
      </c>
      <c r="B829" s="4">
        <v>1260</v>
      </c>
      <c r="C829" s="17">
        <v>1</v>
      </c>
      <c r="D829" s="4">
        <v>0.25890000000000002</v>
      </c>
      <c r="E829" s="4">
        <v>0.29709999999999998</v>
      </c>
      <c r="F829" s="4">
        <v>0.33679999999999999</v>
      </c>
      <c r="G829" s="4">
        <v>0.32740000000000002</v>
      </c>
      <c r="H829" s="4">
        <v>0.31719999999999998</v>
      </c>
      <c r="I829" s="4">
        <v>0.33169999999999999</v>
      </c>
      <c r="J829" s="4">
        <v>0.31559999999999999</v>
      </c>
      <c r="K829" s="4">
        <v>0.2868</v>
      </c>
      <c r="L829" s="4">
        <v>0.38890000000000002</v>
      </c>
      <c r="M829" s="4">
        <v>0.22470000000000001</v>
      </c>
    </row>
    <row r="830" spans="1:13" x14ac:dyDescent="0.25">
      <c r="A830" s="17" t="s">
        <v>1679</v>
      </c>
      <c r="B830" s="4">
        <v>1290</v>
      </c>
      <c r="C830" s="17">
        <v>1</v>
      </c>
      <c r="D830" s="4">
        <v>0.26440000000000002</v>
      </c>
      <c r="E830" s="4">
        <v>0.29930000000000001</v>
      </c>
      <c r="F830" s="4">
        <v>0.33360000000000001</v>
      </c>
      <c r="G830" s="4">
        <v>0.32569999999999999</v>
      </c>
      <c r="H830" s="4">
        <v>0.31480000000000002</v>
      </c>
      <c r="I830" s="4">
        <v>0.3291</v>
      </c>
      <c r="J830" s="4">
        <v>0.31409999999999999</v>
      </c>
      <c r="K830" s="4">
        <v>0.2898</v>
      </c>
      <c r="L830" s="4">
        <v>0.40150000000000002</v>
      </c>
      <c r="M830" s="4">
        <v>0.224</v>
      </c>
    </row>
    <row r="831" spans="1:13" x14ac:dyDescent="0.25">
      <c r="A831" s="17" t="s">
        <v>1679</v>
      </c>
      <c r="B831" s="4">
        <v>1320</v>
      </c>
      <c r="C831" s="17">
        <v>1</v>
      </c>
      <c r="D831" s="4">
        <v>0.26240000000000002</v>
      </c>
      <c r="E831" s="4">
        <v>0.30430000000000001</v>
      </c>
      <c r="F831" s="4">
        <v>0.33090000000000003</v>
      </c>
      <c r="G831" s="4">
        <v>0.32490000000000002</v>
      </c>
      <c r="H831" s="4">
        <v>0.31259999999999999</v>
      </c>
      <c r="I831" s="4">
        <v>0.32890000000000003</v>
      </c>
      <c r="J831" s="4">
        <v>0.31459999999999999</v>
      </c>
      <c r="K831" s="4">
        <v>0.29549999999999998</v>
      </c>
      <c r="L831" s="4">
        <v>0.3992</v>
      </c>
      <c r="M831" s="4">
        <v>0.22239999999999999</v>
      </c>
    </row>
    <row r="832" spans="1:13" x14ac:dyDescent="0.25">
      <c r="A832" s="17" t="s">
        <v>1679</v>
      </c>
      <c r="B832" s="4">
        <v>1350</v>
      </c>
      <c r="C832" s="17">
        <v>1</v>
      </c>
      <c r="D832" s="4">
        <v>0.26429999999999998</v>
      </c>
      <c r="E832" s="4">
        <v>0.30580000000000002</v>
      </c>
      <c r="F832" s="4">
        <v>0.32750000000000001</v>
      </c>
      <c r="G832" s="4">
        <v>0.3226</v>
      </c>
      <c r="H832" s="4">
        <v>0.30980000000000002</v>
      </c>
      <c r="I832" s="4">
        <v>0.3296</v>
      </c>
      <c r="J832" s="4">
        <v>0.3165</v>
      </c>
      <c r="K832" s="4">
        <v>0.2979</v>
      </c>
      <c r="L832" s="4">
        <v>0.40620000000000001</v>
      </c>
      <c r="M832" s="4">
        <v>0.22020000000000001</v>
      </c>
    </row>
    <row r="833" spans="1:13" x14ac:dyDescent="0.25">
      <c r="A833" s="17" t="s">
        <v>1679</v>
      </c>
      <c r="B833" s="4">
        <v>1380</v>
      </c>
      <c r="C833" s="17">
        <v>1</v>
      </c>
      <c r="D833" s="4">
        <v>0.26879999999999998</v>
      </c>
      <c r="E833" s="4">
        <v>0.30470000000000003</v>
      </c>
      <c r="F833" s="4">
        <v>0.32519999999999999</v>
      </c>
      <c r="G833" s="4">
        <v>0.32240000000000002</v>
      </c>
      <c r="H833" s="4">
        <v>0.30790000000000001</v>
      </c>
      <c r="I833" s="4">
        <v>0.32700000000000001</v>
      </c>
      <c r="J833" s="4">
        <v>0.31759999999999999</v>
      </c>
      <c r="K833" s="4">
        <v>0.29949999999999999</v>
      </c>
      <c r="L833" s="4">
        <v>0.40970000000000001</v>
      </c>
      <c r="M833" s="4">
        <v>0.2203</v>
      </c>
    </row>
    <row r="834" spans="1:13" x14ac:dyDescent="0.25">
      <c r="A834" s="17" t="s">
        <v>1679</v>
      </c>
      <c r="B834" s="4">
        <v>1410</v>
      </c>
      <c r="C834" s="17">
        <v>1</v>
      </c>
      <c r="D834" s="4">
        <v>0.27600000000000002</v>
      </c>
      <c r="E834" s="4">
        <v>0.30499999999999999</v>
      </c>
      <c r="F834" s="4">
        <v>0.32219999999999999</v>
      </c>
      <c r="G834" s="4">
        <v>0.318</v>
      </c>
      <c r="H834" s="4">
        <v>0.30590000000000001</v>
      </c>
      <c r="I834" s="4">
        <v>0.3236</v>
      </c>
      <c r="J834" s="4">
        <v>0.31790000000000002</v>
      </c>
      <c r="K834" s="4">
        <v>0.30170000000000002</v>
      </c>
      <c r="L834" s="4">
        <v>0.41820000000000002</v>
      </c>
      <c r="M834" s="4">
        <v>0.21779999999999999</v>
      </c>
    </row>
    <row r="835" spans="1:13" x14ac:dyDescent="0.25">
      <c r="A835" s="17" t="s">
        <v>1679</v>
      </c>
      <c r="B835" s="4">
        <v>1440</v>
      </c>
      <c r="C835" s="17">
        <v>1</v>
      </c>
      <c r="D835" s="4">
        <v>0.28610000000000002</v>
      </c>
      <c r="E835" s="4">
        <v>0.30280000000000001</v>
      </c>
      <c r="F835" s="4">
        <v>0.32040000000000002</v>
      </c>
      <c r="G835" s="4">
        <v>0.31609999999999999</v>
      </c>
      <c r="H835" s="4">
        <v>0.30430000000000001</v>
      </c>
      <c r="I835" s="4">
        <v>0.32129999999999997</v>
      </c>
      <c r="J835" s="4">
        <v>0.3211</v>
      </c>
      <c r="K835" s="4">
        <v>0.30449999999999999</v>
      </c>
      <c r="L835" s="4">
        <v>0.4199</v>
      </c>
      <c r="M835" s="4">
        <v>0.22270000000000001</v>
      </c>
    </row>
    <row r="836" spans="1:13" x14ac:dyDescent="0.25">
      <c r="A836" s="17" t="s">
        <v>1679</v>
      </c>
      <c r="B836" s="4">
        <v>0</v>
      </c>
      <c r="C836" s="17">
        <v>2</v>
      </c>
      <c r="D836" s="4">
        <v>8.5000000000000006E-2</v>
      </c>
      <c r="E836" s="4">
        <v>8.3799999999999999E-2</v>
      </c>
      <c r="F836" s="4">
        <v>0.1321</v>
      </c>
      <c r="G836" s="4">
        <v>0.1595</v>
      </c>
      <c r="H836" s="4">
        <v>0.16719999999999999</v>
      </c>
      <c r="I836" s="4">
        <v>0.18459999999999999</v>
      </c>
      <c r="J836" s="4">
        <v>0.1772</v>
      </c>
      <c r="K836" s="4">
        <v>0.1807</v>
      </c>
      <c r="L836" s="4">
        <v>0.1888</v>
      </c>
      <c r="M836" s="4">
        <v>0.17519999999999999</v>
      </c>
    </row>
    <row r="837" spans="1:13" x14ac:dyDescent="0.25">
      <c r="A837" s="17" t="s">
        <v>1679</v>
      </c>
      <c r="B837" s="4">
        <v>30</v>
      </c>
      <c r="C837" s="17">
        <v>2</v>
      </c>
      <c r="D837" s="4">
        <v>8.4500000000000006E-2</v>
      </c>
      <c r="E837" s="4">
        <v>8.5099999999999995E-2</v>
      </c>
      <c r="F837" s="4">
        <v>8.6400000000000005E-2</v>
      </c>
      <c r="G837" s="4">
        <v>8.4699999999999998E-2</v>
      </c>
      <c r="H837" s="4">
        <v>8.4400000000000003E-2</v>
      </c>
      <c r="I837" s="4">
        <v>8.6300000000000002E-2</v>
      </c>
      <c r="J837" s="4">
        <v>8.7499999999999994E-2</v>
      </c>
      <c r="K837" s="4">
        <v>9.2799999999999994E-2</v>
      </c>
      <c r="L837" s="4">
        <v>0.1038</v>
      </c>
      <c r="M837" s="4">
        <v>0.1023</v>
      </c>
    </row>
    <row r="838" spans="1:13" x14ac:dyDescent="0.25">
      <c r="A838" s="17" t="s">
        <v>1679</v>
      </c>
      <c r="B838" s="4">
        <v>60</v>
      </c>
      <c r="C838" s="17">
        <v>2</v>
      </c>
      <c r="D838" s="4">
        <v>8.6900000000000005E-2</v>
      </c>
      <c r="E838" s="4">
        <v>8.6800000000000002E-2</v>
      </c>
      <c r="F838" s="4">
        <v>8.8300000000000003E-2</v>
      </c>
      <c r="G838" s="4">
        <v>8.7400000000000005E-2</v>
      </c>
      <c r="H838" s="4">
        <v>8.5699999999999998E-2</v>
      </c>
      <c r="I838" s="4">
        <v>8.7999999999999995E-2</v>
      </c>
      <c r="J838" s="4">
        <v>8.8300000000000003E-2</v>
      </c>
      <c r="K838" s="4">
        <v>9.4500000000000001E-2</v>
      </c>
      <c r="L838" s="4">
        <v>0.10589999999999999</v>
      </c>
      <c r="M838" s="4">
        <v>0.10349999999999999</v>
      </c>
    </row>
    <row r="839" spans="1:13" x14ac:dyDescent="0.25">
      <c r="A839" s="17" t="s">
        <v>1679</v>
      </c>
      <c r="B839" s="4">
        <v>90</v>
      </c>
      <c r="C839" s="17">
        <v>2</v>
      </c>
      <c r="D839" s="4">
        <v>9.0999999999999998E-2</v>
      </c>
      <c r="E839" s="4">
        <v>8.8800000000000004E-2</v>
      </c>
      <c r="F839" s="4">
        <v>8.9099999999999999E-2</v>
      </c>
      <c r="G839" s="4">
        <v>8.7400000000000005E-2</v>
      </c>
      <c r="H839" s="4">
        <v>8.8499999999999995E-2</v>
      </c>
      <c r="I839" s="4">
        <v>8.9099999999999999E-2</v>
      </c>
      <c r="J839" s="4">
        <v>8.9800000000000005E-2</v>
      </c>
      <c r="K839" s="4">
        <v>9.6600000000000005E-2</v>
      </c>
      <c r="L839" s="4">
        <v>0.108</v>
      </c>
      <c r="M839" s="4">
        <v>0.1051</v>
      </c>
    </row>
    <row r="840" spans="1:13" x14ac:dyDescent="0.25">
      <c r="A840" s="17" t="s">
        <v>1679</v>
      </c>
      <c r="B840" s="4">
        <v>120</v>
      </c>
      <c r="C840" s="17">
        <v>2</v>
      </c>
      <c r="D840" s="4">
        <v>9.4200000000000006E-2</v>
      </c>
      <c r="E840" s="4">
        <v>9.1899999999999996E-2</v>
      </c>
      <c r="F840" s="4">
        <v>9.2799999999999994E-2</v>
      </c>
      <c r="G840" s="4">
        <v>9.0899999999999995E-2</v>
      </c>
      <c r="H840" s="4">
        <v>9.1600000000000001E-2</v>
      </c>
      <c r="I840" s="4">
        <v>9.2100000000000001E-2</v>
      </c>
      <c r="J840" s="4">
        <v>9.35E-2</v>
      </c>
      <c r="K840" s="4">
        <v>9.9400000000000002E-2</v>
      </c>
      <c r="L840" s="4">
        <v>0.1113</v>
      </c>
      <c r="M840" s="4">
        <v>0.1077</v>
      </c>
    </row>
    <row r="841" spans="1:13" x14ac:dyDescent="0.25">
      <c r="A841" s="17" t="s">
        <v>1679</v>
      </c>
      <c r="B841" s="4">
        <v>150</v>
      </c>
      <c r="C841" s="17">
        <v>2</v>
      </c>
      <c r="D841" s="4">
        <v>9.9500000000000005E-2</v>
      </c>
      <c r="E841" s="4">
        <v>9.6000000000000002E-2</v>
      </c>
      <c r="F841" s="4">
        <v>9.7299999999999998E-2</v>
      </c>
      <c r="G841" s="4">
        <v>9.4899999999999998E-2</v>
      </c>
      <c r="H841" s="4">
        <v>9.6299999999999997E-2</v>
      </c>
      <c r="I841" s="4">
        <v>9.6799999999999997E-2</v>
      </c>
      <c r="J841" s="4">
        <v>9.8900000000000002E-2</v>
      </c>
      <c r="K841" s="4">
        <v>0.1033</v>
      </c>
      <c r="L841" s="4">
        <v>0.115</v>
      </c>
      <c r="M841" s="4">
        <v>0.1106</v>
      </c>
    </row>
    <row r="842" spans="1:13" x14ac:dyDescent="0.25">
      <c r="A842" s="17" t="s">
        <v>1679</v>
      </c>
      <c r="B842" s="4">
        <v>180</v>
      </c>
      <c r="C842" s="17">
        <v>2</v>
      </c>
      <c r="D842" s="4">
        <v>0.1072</v>
      </c>
      <c r="E842" s="4">
        <v>0.10199999999999999</v>
      </c>
      <c r="F842" s="4">
        <v>0.10340000000000001</v>
      </c>
      <c r="G842" s="4">
        <v>0.1009</v>
      </c>
      <c r="H842" s="4">
        <v>0.1027</v>
      </c>
      <c r="I842" s="4">
        <v>0.1008</v>
      </c>
      <c r="J842" s="4">
        <v>0.1047</v>
      </c>
      <c r="K842" s="4">
        <v>0.109</v>
      </c>
      <c r="L842" s="4">
        <v>0.12</v>
      </c>
      <c r="M842" s="4">
        <v>0.1149</v>
      </c>
    </row>
    <row r="843" spans="1:13" x14ac:dyDescent="0.25">
      <c r="A843" s="17" t="s">
        <v>1679</v>
      </c>
      <c r="B843" s="4">
        <v>210</v>
      </c>
      <c r="C843" s="17">
        <v>2</v>
      </c>
      <c r="D843" s="4">
        <v>0.1179</v>
      </c>
      <c r="E843" s="4">
        <v>0.1104</v>
      </c>
      <c r="F843" s="4">
        <v>0.11409999999999999</v>
      </c>
      <c r="G843" s="4">
        <v>0.109</v>
      </c>
      <c r="H843" s="4">
        <v>0.1118</v>
      </c>
      <c r="I843" s="4">
        <v>0.1071</v>
      </c>
      <c r="J843" s="4">
        <v>0.1104</v>
      </c>
      <c r="K843" s="4">
        <v>0.1181</v>
      </c>
      <c r="L843" s="4">
        <v>0.12670000000000001</v>
      </c>
      <c r="M843" s="4">
        <v>0.1208</v>
      </c>
    </row>
    <row r="844" spans="1:13" x14ac:dyDescent="0.25">
      <c r="A844" s="17" t="s">
        <v>1679</v>
      </c>
      <c r="B844" s="4">
        <v>240</v>
      </c>
      <c r="C844" s="17">
        <v>2</v>
      </c>
      <c r="D844" s="4">
        <v>0.1313</v>
      </c>
      <c r="E844" s="4">
        <v>0.1222</v>
      </c>
      <c r="F844" s="4">
        <v>0.1285</v>
      </c>
      <c r="G844" s="4">
        <v>0.11799999999999999</v>
      </c>
      <c r="H844" s="4">
        <v>0.1244</v>
      </c>
      <c r="I844" s="4">
        <v>0.11849999999999999</v>
      </c>
      <c r="J844" s="4">
        <v>0.1186</v>
      </c>
      <c r="K844" s="4">
        <v>0.1305</v>
      </c>
      <c r="L844" s="4">
        <v>0.13639999999999999</v>
      </c>
      <c r="M844" s="4">
        <v>0.1288</v>
      </c>
    </row>
    <row r="845" spans="1:13" x14ac:dyDescent="0.25">
      <c r="A845" s="17" t="s">
        <v>1679</v>
      </c>
      <c r="B845" s="4">
        <v>270</v>
      </c>
      <c r="C845" s="17">
        <v>2</v>
      </c>
      <c r="D845" s="4">
        <v>0.14219999999999999</v>
      </c>
      <c r="E845" s="4">
        <v>0.13700000000000001</v>
      </c>
      <c r="F845" s="4">
        <v>0.14199999999999999</v>
      </c>
      <c r="G845" s="4">
        <v>0.12989999999999999</v>
      </c>
      <c r="H845" s="4">
        <v>0.13569999999999999</v>
      </c>
      <c r="I845" s="4">
        <v>0.1263</v>
      </c>
      <c r="J845" s="4">
        <v>0.1295</v>
      </c>
      <c r="K845" s="4">
        <v>0.1419</v>
      </c>
      <c r="L845" s="4">
        <v>0.14910000000000001</v>
      </c>
      <c r="M845" s="4">
        <v>0.14099999999999999</v>
      </c>
    </row>
    <row r="846" spans="1:13" x14ac:dyDescent="0.25">
      <c r="A846" s="17" t="s">
        <v>1679</v>
      </c>
      <c r="B846" s="4">
        <v>300</v>
      </c>
      <c r="C846" s="17">
        <v>2</v>
      </c>
      <c r="D846" s="4">
        <v>0.15740000000000001</v>
      </c>
      <c r="E846" s="4">
        <v>0.1489</v>
      </c>
      <c r="F846" s="4">
        <v>0.15359999999999999</v>
      </c>
      <c r="G846" s="4">
        <v>0.14399999999999999</v>
      </c>
      <c r="H846" s="4">
        <v>0.15229999999999999</v>
      </c>
      <c r="I846" s="4">
        <v>0.1414</v>
      </c>
      <c r="J846" s="4">
        <v>0.14610000000000001</v>
      </c>
      <c r="K846" s="4">
        <v>0.15440000000000001</v>
      </c>
      <c r="L846" s="4">
        <v>0.16</v>
      </c>
      <c r="M846" s="4">
        <v>0.1525</v>
      </c>
    </row>
    <row r="847" spans="1:13" x14ac:dyDescent="0.25">
      <c r="A847" s="17" t="s">
        <v>1679</v>
      </c>
      <c r="B847" s="4">
        <v>330</v>
      </c>
      <c r="C847" s="17">
        <v>2</v>
      </c>
      <c r="D847" s="4">
        <v>0.17199999999999999</v>
      </c>
      <c r="E847" s="4">
        <v>0.1653</v>
      </c>
      <c r="F847" s="4">
        <v>0.17780000000000001</v>
      </c>
      <c r="G847" s="4">
        <v>0.16089999999999999</v>
      </c>
      <c r="H847" s="4">
        <v>0.17</v>
      </c>
      <c r="I847" s="4">
        <v>0.15620000000000001</v>
      </c>
      <c r="J847" s="4">
        <v>0.16639999999999999</v>
      </c>
      <c r="K847" s="4">
        <v>0.1673</v>
      </c>
      <c r="L847" s="4">
        <v>0.17349999999999999</v>
      </c>
      <c r="M847" s="4">
        <v>0.16209999999999999</v>
      </c>
    </row>
    <row r="848" spans="1:13" x14ac:dyDescent="0.25">
      <c r="A848" s="17" t="s">
        <v>1679</v>
      </c>
      <c r="B848" s="4">
        <v>360</v>
      </c>
      <c r="C848" s="17">
        <v>2</v>
      </c>
      <c r="D848" s="4">
        <v>0.19600000000000001</v>
      </c>
      <c r="E848" s="4">
        <v>0.1842</v>
      </c>
      <c r="F848" s="4">
        <v>0.2036</v>
      </c>
      <c r="G848" s="4">
        <v>0.18229999999999999</v>
      </c>
      <c r="H848" s="4">
        <v>0.19339999999999999</v>
      </c>
      <c r="I848" s="4">
        <v>0.18</v>
      </c>
      <c r="J848" s="4">
        <v>0.1903</v>
      </c>
      <c r="K848" s="4">
        <v>0.18459999999999999</v>
      </c>
      <c r="L848" s="4">
        <v>0.1885</v>
      </c>
      <c r="M848" s="4">
        <v>0.17430000000000001</v>
      </c>
    </row>
    <row r="849" spans="1:13" x14ac:dyDescent="0.25">
      <c r="A849" s="17" t="s">
        <v>1679</v>
      </c>
      <c r="B849" s="4">
        <v>390</v>
      </c>
      <c r="C849" s="17">
        <v>2</v>
      </c>
      <c r="D849" s="4">
        <v>0.22070000000000001</v>
      </c>
      <c r="E849" s="4">
        <v>0.21890000000000001</v>
      </c>
      <c r="F849" s="4">
        <v>0.22950000000000001</v>
      </c>
      <c r="G849" s="4">
        <v>0.20630000000000001</v>
      </c>
      <c r="H849" s="4">
        <v>0.218</v>
      </c>
      <c r="I849" s="4">
        <v>0.20150000000000001</v>
      </c>
      <c r="J849" s="4">
        <v>0.21340000000000001</v>
      </c>
      <c r="K849" s="4">
        <v>0.20330000000000001</v>
      </c>
      <c r="L849" s="4">
        <v>0.20549999999999999</v>
      </c>
      <c r="M849" s="4">
        <v>0.18820000000000001</v>
      </c>
    </row>
    <row r="850" spans="1:13" x14ac:dyDescent="0.25">
      <c r="A850" s="17" t="s">
        <v>1679</v>
      </c>
      <c r="B850" s="4">
        <v>420</v>
      </c>
      <c r="C850" s="17">
        <v>2</v>
      </c>
      <c r="D850" s="4">
        <v>0.25330000000000003</v>
      </c>
      <c r="E850" s="4">
        <v>0.248</v>
      </c>
      <c r="F850" s="4">
        <v>0.25969999999999999</v>
      </c>
      <c r="G850" s="4">
        <v>0.23219999999999999</v>
      </c>
      <c r="H850" s="4">
        <v>0.24840000000000001</v>
      </c>
      <c r="I850" s="4">
        <v>0.22589999999999999</v>
      </c>
      <c r="J850" s="4">
        <v>0.23719999999999999</v>
      </c>
      <c r="K850" s="4">
        <v>0.22320000000000001</v>
      </c>
      <c r="L850" s="4">
        <v>0.22650000000000001</v>
      </c>
      <c r="M850" s="4">
        <v>0.20680000000000001</v>
      </c>
    </row>
    <row r="851" spans="1:13" x14ac:dyDescent="0.25">
      <c r="A851" s="17" t="s">
        <v>1679</v>
      </c>
      <c r="B851" s="4">
        <v>450</v>
      </c>
      <c r="C851" s="17">
        <v>2</v>
      </c>
      <c r="D851" s="4">
        <v>0.2858</v>
      </c>
      <c r="E851" s="4">
        <v>0.28620000000000001</v>
      </c>
      <c r="F851" s="4">
        <v>0.28899999999999998</v>
      </c>
      <c r="G851" s="4">
        <v>0.26040000000000002</v>
      </c>
      <c r="H851" s="4">
        <v>0.28050000000000003</v>
      </c>
      <c r="I851" s="4">
        <v>0.25419999999999998</v>
      </c>
      <c r="J851" s="4">
        <v>0.25829999999999997</v>
      </c>
      <c r="K851" s="4">
        <v>0.25009999999999999</v>
      </c>
      <c r="L851" s="4">
        <v>0.253</v>
      </c>
      <c r="M851" s="4">
        <v>0.22869999999999999</v>
      </c>
    </row>
    <row r="852" spans="1:13" x14ac:dyDescent="0.25">
      <c r="A852" s="17" t="s">
        <v>1679</v>
      </c>
      <c r="B852" s="4">
        <v>480</v>
      </c>
      <c r="C852" s="17">
        <v>2</v>
      </c>
      <c r="D852" s="4">
        <v>0.28339999999999999</v>
      </c>
      <c r="E852" s="4">
        <v>0.29420000000000002</v>
      </c>
      <c r="F852" s="4">
        <v>0.29189999999999999</v>
      </c>
      <c r="G852" s="4">
        <v>0.28210000000000002</v>
      </c>
      <c r="H852" s="4">
        <v>0.2823</v>
      </c>
      <c r="I852" s="4">
        <v>0.27360000000000001</v>
      </c>
      <c r="J852" s="4">
        <v>0.28689999999999999</v>
      </c>
      <c r="K852" s="4">
        <v>0.27539999999999998</v>
      </c>
      <c r="L852" s="4">
        <v>0.27660000000000001</v>
      </c>
      <c r="M852" s="4">
        <v>0.25369999999999998</v>
      </c>
    </row>
    <row r="853" spans="1:13" x14ac:dyDescent="0.25">
      <c r="A853" s="17" t="s">
        <v>1679</v>
      </c>
      <c r="B853" s="4">
        <v>510</v>
      </c>
      <c r="C853" s="17">
        <v>2</v>
      </c>
      <c r="D853" s="4">
        <v>0.27850000000000003</v>
      </c>
      <c r="E853" s="4">
        <v>0.29220000000000002</v>
      </c>
      <c r="F853" s="4">
        <v>0.29160000000000003</v>
      </c>
      <c r="G853" s="4">
        <v>0.27989999999999998</v>
      </c>
      <c r="H853" s="4">
        <v>0.2843</v>
      </c>
      <c r="I853" s="4">
        <v>0.2767</v>
      </c>
      <c r="J853" s="4">
        <v>0.28989999999999999</v>
      </c>
      <c r="K853" s="4">
        <v>0.28129999999999999</v>
      </c>
      <c r="L853" s="4">
        <v>0.26979999999999998</v>
      </c>
      <c r="M853" s="4">
        <v>0.26719999999999999</v>
      </c>
    </row>
    <row r="854" spans="1:13" x14ac:dyDescent="0.25">
      <c r="A854" s="17" t="s">
        <v>1679</v>
      </c>
      <c r="B854" s="4">
        <v>540</v>
      </c>
      <c r="C854" s="17">
        <v>2</v>
      </c>
      <c r="D854" s="4">
        <v>0.27379999999999999</v>
      </c>
      <c r="E854" s="4">
        <v>0.29330000000000001</v>
      </c>
      <c r="F854" s="4">
        <v>0.29480000000000001</v>
      </c>
      <c r="G854" s="4">
        <v>0.28149999999999997</v>
      </c>
      <c r="H854" s="4">
        <v>0.28649999999999998</v>
      </c>
      <c r="I854" s="4">
        <v>0.27750000000000002</v>
      </c>
      <c r="J854" s="4">
        <v>0.2848</v>
      </c>
      <c r="K854" s="4">
        <v>0.2802</v>
      </c>
      <c r="L854" s="4">
        <v>0.26910000000000001</v>
      </c>
      <c r="M854" s="4">
        <v>0.2601</v>
      </c>
    </row>
    <row r="855" spans="1:13" x14ac:dyDescent="0.25">
      <c r="A855" s="17" t="s">
        <v>1679</v>
      </c>
      <c r="B855" s="4">
        <v>570</v>
      </c>
      <c r="C855" s="17">
        <v>2</v>
      </c>
      <c r="D855" s="4">
        <v>0.27560000000000001</v>
      </c>
      <c r="E855" s="4">
        <v>0.29770000000000002</v>
      </c>
      <c r="F855" s="4">
        <v>0.29849999999999999</v>
      </c>
      <c r="G855" s="4">
        <v>0.2853</v>
      </c>
      <c r="H855" s="4">
        <v>0.28889999999999999</v>
      </c>
      <c r="I855" s="4">
        <v>0.28079999999999999</v>
      </c>
      <c r="J855" s="4">
        <v>0.28620000000000001</v>
      </c>
      <c r="K855" s="4">
        <v>0.28449999999999998</v>
      </c>
      <c r="L855" s="4">
        <v>0.26440000000000002</v>
      </c>
      <c r="M855" s="4">
        <v>0.25740000000000002</v>
      </c>
    </row>
    <row r="856" spans="1:13" x14ac:dyDescent="0.25">
      <c r="A856" s="17" t="s">
        <v>1679</v>
      </c>
      <c r="B856" s="4">
        <v>600</v>
      </c>
      <c r="C856" s="17">
        <v>2</v>
      </c>
      <c r="D856" s="4">
        <v>0.27260000000000001</v>
      </c>
      <c r="E856" s="4">
        <v>0.29920000000000002</v>
      </c>
      <c r="F856" s="4">
        <v>0.30180000000000001</v>
      </c>
      <c r="G856" s="4">
        <v>0.28810000000000002</v>
      </c>
      <c r="H856" s="4">
        <v>0.2918</v>
      </c>
      <c r="I856" s="4">
        <v>0.28270000000000001</v>
      </c>
      <c r="J856" s="4">
        <v>0.28470000000000001</v>
      </c>
      <c r="K856" s="4">
        <v>0.28349999999999997</v>
      </c>
      <c r="L856" s="4">
        <v>0.26729999999999998</v>
      </c>
      <c r="M856" s="4">
        <v>0.25580000000000003</v>
      </c>
    </row>
    <row r="857" spans="1:13" x14ac:dyDescent="0.25">
      <c r="A857" s="17" t="s">
        <v>1679</v>
      </c>
      <c r="B857" s="4">
        <v>630</v>
      </c>
      <c r="C857" s="17">
        <v>2</v>
      </c>
      <c r="D857" s="4">
        <v>0.26950000000000002</v>
      </c>
      <c r="E857" s="4">
        <v>0.2984</v>
      </c>
      <c r="F857" s="4">
        <v>0.30509999999999998</v>
      </c>
      <c r="G857" s="4">
        <v>0.29170000000000001</v>
      </c>
      <c r="H857" s="4">
        <v>0.29120000000000001</v>
      </c>
      <c r="I857" s="4">
        <v>0.28220000000000001</v>
      </c>
      <c r="J857" s="4">
        <v>0.2802</v>
      </c>
      <c r="K857" s="4">
        <v>0.28160000000000002</v>
      </c>
      <c r="L857" s="4">
        <v>0.2676</v>
      </c>
      <c r="M857" s="4">
        <v>0.2545</v>
      </c>
    </row>
    <row r="858" spans="1:13" x14ac:dyDescent="0.25">
      <c r="A858" s="17" t="s">
        <v>1679</v>
      </c>
      <c r="B858" s="4">
        <v>660</v>
      </c>
      <c r="C858" s="17">
        <v>2</v>
      </c>
      <c r="D858" s="4">
        <v>0.26519999999999999</v>
      </c>
      <c r="E858" s="4">
        <v>0.2994</v>
      </c>
      <c r="F858" s="4">
        <v>0.3075</v>
      </c>
      <c r="G858" s="4">
        <v>0.29289999999999999</v>
      </c>
      <c r="H858" s="4">
        <v>0.29399999999999998</v>
      </c>
      <c r="I858" s="4">
        <v>0.28520000000000001</v>
      </c>
      <c r="J858" s="4">
        <v>0.27950000000000003</v>
      </c>
      <c r="K858" s="4">
        <v>0.28399999999999997</v>
      </c>
      <c r="L858" s="4">
        <v>0.27010000000000001</v>
      </c>
      <c r="M858" s="4">
        <v>0.25359999999999999</v>
      </c>
    </row>
    <row r="859" spans="1:13" x14ac:dyDescent="0.25">
      <c r="A859" s="17" t="s">
        <v>1679</v>
      </c>
      <c r="B859" s="4">
        <v>690</v>
      </c>
      <c r="C859" s="17">
        <v>2</v>
      </c>
      <c r="D859" s="4">
        <v>0.26079999999999998</v>
      </c>
      <c r="E859" s="4">
        <v>0.29570000000000002</v>
      </c>
      <c r="F859" s="4">
        <v>0.30840000000000001</v>
      </c>
      <c r="G859" s="4">
        <v>0.2954</v>
      </c>
      <c r="H859" s="4">
        <v>0.29759999999999998</v>
      </c>
      <c r="I859" s="4">
        <v>0.28860000000000002</v>
      </c>
      <c r="J859" s="4">
        <v>0.28270000000000001</v>
      </c>
      <c r="K859" s="4">
        <v>0.2843</v>
      </c>
      <c r="L859" s="4">
        <v>0.27350000000000002</v>
      </c>
      <c r="M859" s="4">
        <v>0.25390000000000001</v>
      </c>
    </row>
    <row r="860" spans="1:13" x14ac:dyDescent="0.25">
      <c r="A860" s="17" t="s">
        <v>1679</v>
      </c>
      <c r="B860" s="4">
        <v>720</v>
      </c>
      <c r="C860" s="17">
        <v>2</v>
      </c>
      <c r="D860" s="4">
        <v>0.25790000000000002</v>
      </c>
      <c r="E860" s="4">
        <v>0.29759999999999998</v>
      </c>
      <c r="F860" s="4">
        <v>0.30940000000000001</v>
      </c>
      <c r="G860" s="4">
        <v>0.29709999999999998</v>
      </c>
      <c r="H860" s="4">
        <v>0.29699999999999999</v>
      </c>
      <c r="I860" s="4">
        <v>0.2903</v>
      </c>
      <c r="J860" s="4">
        <v>0.27900000000000003</v>
      </c>
      <c r="K860" s="4">
        <v>0.28249999999999997</v>
      </c>
      <c r="L860" s="4">
        <v>0.27629999999999999</v>
      </c>
      <c r="M860" s="4">
        <v>0.25319999999999998</v>
      </c>
    </row>
    <row r="861" spans="1:13" x14ac:dyDescent="0.25">
      <c r="A861" s="17" t="s">
        <v>1679</v>
      </c>
      <c r="B861" s="4">
        <v>750</v>
      </c>
      <c r="C861" s="17">
        <v>2</v>
      </c>
      <c r="D861" s="4">
        <v>0.2596</v>
      </c>
      <c r="E861" s="4">
        <v>0.29609999999999997</v>
      </c>
      <c r="F861" s="4">
        <v>0.31109999999999999</v>
      </c>
      <c r="G861" s="4">
        <v>0.29920000000000002</v>
      </c>
      <c r="H861" s="4">
        <v>0.2994</v>
      </c>
      <c r="I861" s="4">
        <v>0.29360000000000003</v>
      </c>
      <c r="J861" s="4">
        <v>0.2792</v>
      </c>
      <c r="K861" s="4">
        <v>0.28449999999999998</v>
      </c>
      <c r="L861" s="4">
        <v>0.27929999999999999</v>
      </c>
      <c r="M861" s="4">
        <v>0.25269999999999998</v>
      </c>
    </row>
    <row r="862" spans="1:13" x14ac:dyDescent="0.25">
      <c r="A862" s="17" t="s">
        <v>1679</v>
      </c>
      <c r="B862" s="4">
        <v>780</v>
      </c>
      <c r="C862" s="17">
        <v>2</v>
      </c>
      <c r="D862" s="4">
        <v>0.26029999999999998</v>
      </c>
      <c r="E862" s="4">
        <v>0.29630000000000001</v>
      </c>
      <c r="F862" s="4">
        <v>0.31319999999999998</v>
      </c>
      <c r="G862" s="4">
        <v>0.30330000000000001</v>
      </c>
      <c r="H862" s="4">
        <v>0.3014</v>
      </c>
      <c r="I862" s="4">
        <v>0.29630000000000001</v>
      </c>
      <c r="J862" s="4">
        <v>0.28560000000000002</v>
      </c>
      <c r="K862" s="4">
        <v>0.28199999999999997</v>
      </c>
      <c r="L862" s="4">
        <v>0.28079999999999999</v>
      </c>
      <c r="M862" s="4">
        <v>0.25109999999999999</v>
      </c>
    </row>
    <row r="863" spans="1:13" x14ac:dyDescent="0.25">
      <c r="A863" s="17" t="s">
        <v>1679</v>
      </c>
      <c r="B863" s="4">
        <v>810</v>
      </c>
      <c r="C863" s="17">
        <v>2</v>
      </c>
      <c r="D863" s="4">
        <v>0.25979999999999998</v>
      </c>
      <c r="E863" s="4">
        <v>0.29370000000000002</v>
      </c>
      <c r="F863" s="4">
        <v>0.31709999999999999</v>
      </c>
      <c r="G863" s="4">
        <v>0.30620000000000003</v>
      </c>
      <c r="H863" s="4">
        <v>0.30259999999999998</v>
      </c>
      <c r="I863" s="4">
        <v>0.29770000000000002</v>
      </c>
      <c r="J863" s="4">
        <v>0.28420000000000001</v>
      </c>
      <c r="K863" s="4">
        <v>0.2833</v>
      </c>
      <c r="L863" s="4">
        <v>0.28599999999999998</v>
      </c>
      <c r="M863" s="4">
        <v>0.2505</v>
      </c>
    </row>
    <row r="864" spans="1:13" x14ac:dyDescent="0.25">
      <c r="A864" s="17" t="s">
        <v>1679</v>
      </c>
      <c r="B864" s="4">
        <v>840</v>
      </c>
      <c r="C864" s="17">
        <v>2</v>
      </c>
      <c r="D864" s="4">
        <v>0.25609999999999999</v>
      </c>
      <c r="E864" s="4">
        <v>0.29249999999999998</v>
      </c>
      <c r="F864" s="4">
        <v>0.32050000000000001</v>
      </c>
      <c r="G864" s="4">
        <v>0.30930000000000002</v>
      </c>
      <c r="H864" s="4">
        <v>0.30399999999999999</v>
      </c>
      <c r="I864" s="4">
        <v>0.29709999999999998</v>
      </c>
      <c r="J864" s="4">
        <v>0.28660000000000002</v>
      </c>
      <c r="K864" s="4">
        <v>0.28489999999999999</v>
      </c>
      <c r="L864" s="4">
        <v>0.29249999999999998</v>
      </c>
      <c r="M864" s="4">
        <v>0.24890000000000001</v>
      </c>
    </row>
    <row r="865" spans="1:13" x14ac:dyDescent="0.25">
      <c r="A865" s="17" t="s">
        <v>1679</v>
      </c>
      <c r="B865" s="4">
        <v>870</v>
      </c>
      <c r="C865" s="17">
        <v>2</v>
      </c>
      <c r="D865" s="4">
        <v>0.2525</v>
      </c>
      <c r="E865" s="4">
        <v>0.29420000000000002</v>
      </c>
      <c r="F865" s="4">
        <v>0.32290000000000002</v>
      </c>
      <c r="G865" s="4">
        <v>0.31190000000000001</v>
      </c>
      <c r="H865" s="4">
        <v>0.3054</v>
      </c>
      <c r="I865" s="4">
        <v>0.30070000000000002</v>
      </c>
      <c r="J865" s="4">
        <v>0.2893</v>
      </c>
      <c r="K865" s="4">
        <v>0.28299999999999997</v>
      </c>
      <c r="L865" s="4">
        <v>0.2954</v>
      </c>
      <c r="M865" s="4">
        <v>0.24809999999999999</v>
      </c>
    </row>
    <row r="866" spans="1:13" x14ac:dyDescent="0.25">
      <c r="A866" s="17" t="s">
        <v>1679</v>
      </c>
      <c r="B866" s="4">
        <v>900</v>
      </c>
      <c r="C866" s="17">
        <v>2</v>
      </c>
      <c r="D866" s="4">
        <v>0.24840000000000001</v>
      </c>
      <c r="E866" s="4">
        <v>0.29249999999999998</v>
      </c>
      <c r="F866" s="4">
        <v>0.32569999999999999</v>
      </c>
      <c r="G866" s="4">
        <v>0.3155</v>
      </c>
      <c r="H866" s="4">
        <v>0.30969999999999998</v>
      </c>
      <c r="I866" s="4">
        <v>0.3014</v>
      </c>
      <c r="J866" s="4">
        <v>0.2893</v>
      </c>
      <c r="K866" s="4">
        <v>0.28670000000000001</v>
      </c>
      <c r="L866" s="4">
        <v>0.30330000000000001</v>
      </c>
      <c r="M866" s="4">
        <v>0.2472</v>
      </c>
    </row>
    <row r="867" spans="1:13" x14ac:dyDescent="0.25">
      <c r="A867" s="17" t="s">
        <v>1679</v>
      </c>
      <c r="B867" s="4">
        <v>930</v>
      </c>
      <c r="C867" s="17">
        <v>2</v>
      </c>
      <c r="D867" s="4">
        <v>0.24970000000000001</v>
      </c>
      <c r="E867" s="4">
        <v>0.29310000000000003</v>
      </c>
      <c r="F867" s="4">
        <v>0.32579999999999998</v>
      </c>
      <c r="G867" s="4">
        <v>0.31859999999999999</v>
      </c>
      <c r="H867" s="4">
        <v>0.31259999999999999</v>
      </c>
      <c r="I867" s="4">
        <v>0.3024</v>
      </c>
      <c r="J867" s="4">
        <v>0.29139999999999999</v>
      </c>
      <c r="K867" s="4">
        <v>0.28610000000000002</v>
      </c>
      <c r="L867" s="4">
        <v>0.30840000000000001</v>
      </c>
      <c r="M867" s="4">
        <v>0.2465</v>
      </c>
    </row>
    <row r="868" spans="1:13" x14ac:dyDescent="0.25">
      <c r="A868" s="17" t="s">
        <v>1679</v>
      </c>
      <c r="B868" s="4">
        <v>960</v>
      </c>
      <c r="C868" s="17">
        <v>2</v>
      </c>
      <c r="D868" s="4">
        <v>0.2475</v>
      </c>
      <c r="E868" s="4">
        <v>0.29339999999999999</v>
      </c>
      <c r="F868" s="4">
        <v>0.32790000000000002</v>
      </c>
      <c r="G868" s="4">
        <v>0.3211</v>
      </c>
      <c r="H868" s="4">
        <v>0.31509999999999999</v>
      </c>
      <c r="I868" s="4">
        <v>0.30399999999999999</v>
      </c>
      <c r="J868" s="4">
        <v>0.29380000000000001</v>
      </c>
      <c r="K868" s="4">
        <v>0.28520000000000001</v>
      </c>
      <c r="L868" s="4">
        <v>0.31580000000000003</v>
      </c>
      <c r="M868" s="4">
        <v>0.24490000000000001</v>
      </c>
    </row>
    <row r="869" spans="1:13" x14ac:dyDescent="0.25">
      <c r="A869" s="17" t="s">
        <v>1679</v>
      </c>
      <c r="B869" s="4">
        <v>990</v>
      </c>
      <c r="C869" s="17">
        <v>2</v>
      </c>
      <c r="D869" s="4">
        <v>0.2452</v>
      </c>
      <c r="E869" s="4">
        <v>0.29649999999999999</v>
      </c>
      <c r="F869" s="4">
        <v>0.32779999999999998</v>
      </c>
      <c r="G869" s="4">
        <v>0.3231</v>
      </c>
      <c r="H869" s="4">
        <v>0.31940000000000002</v>
      </c>
      <c r="I869" s="4">
        <v>0.30399999999999999</v>
      </c>
      <c r="J869" s="4">
        <v>0.29449999999999998</v>
      </c>
      <c r="K869" s="4">
        <v>0.28720000000000001</v>
      </c>
      <c r="L869" s="4">
        <v>0.31769999999999998</v>
      </c>
      <c r="M869" s="4">
        <v>0.24410000000000001</v>
      </c>
    </row>
    <row r="870" spans="1:13" x14ac:dyDescent="0.25">
      <c r="A870" s="17" t="s">
        <v>1679</v>
      </c>
      <c r="B870" s="4">
        <v>1020</v>
      </c>
      <c r="C870" s="17">
        <v>2</v>
      </c>
      <c r="D870" s="4">
        <v>0.2412</v>
      </c>
      <c r="E870" s="4">
        <v>0.29980000000000001</v>
      </c>
      <c r="F870" s="4">
        <v>0.3296</v>
      </c>
      <c r="G870" s="4">
        <v>0.32579999999999998</v>
      </c>
      <c r="H870" s="4">
        <v>0.32329999999999998</v>
      </c>
      <c r="I870" s="4">
        <v>0.30659999999999998</v>
      </c>
      <c r="J870" s="4">
        <v>0.29449999999999998</v>
      </c>
      <c r="K870" s="4">
        <v>0.28670000000000001</v>
      </c>
      <c r="L870" s="4">
        <v>0.32419999999999999</v>
      </c>
      <c r="M870" s="4">
        <v>0.2437</v>
      </c>
    </row>
    <row r="871" spans="1:13" x14ac:dyDescent="0.25">
      <c r="A871" s="17" t="s">
        <v>1679</v>
      </c>
      <c r="B871" s="4">
        <v>1050</v>
      </c>
      <c r="C871" s="17">
        <v>2</v>
      </c>
      <c r="D871" s="4">
        <v>0.23810000000000001</v>
      </c>
      <c r="E871" s="4">
        <v>0.30370000000000003</v>
      </c>
      <c r="F871" s="4">
        <v>0.33160000000000001</v>
      </c>
      <c r="G871" s="4">
        <v>0.32729999999999998</v>
      </c>
      <c r="H871" s="4">
        <v>0.32219999999999999</v>
      </c>
      <c r="I871" s="4">
        <v>0.30669999999999997</v>
      </c>
      <c r="J871" s="4">
        <v>0.29449999999999998</v>
      </c>
      <c r="K871" s="4">
        <v>0.2888</v>
      </c>
      <c r="L871" s="4">
        <v>0.33150000000000002</v>
      </c>
      <c r="M871" s="4">
        <v>0.24229999999999999</v>
      </c>
    </row>
    <row r="872" spans="1:13" x14ac:dyDescent="0.25">
      <c r="A872" s="17" t="s">
        <v>1679</v>
      </c>
      <c r="B872" s="4">
        <v>1080</v>
      </c>
      <c r="C872" s="17">
        <v>2</v>
      </c>
      <c r="D872" s="4">
        <v>0.2339</v>
      </c>
      <c r="E872" s="4">
        <v>0.30719999999999997</v>
      </c>
      <c r="F872" s="4">
        <v>0.3332</v>
      </c>
      <c r="G872" s="4">
        <v>0.3306</v>
      </c>
      <c r="H872" s="4">
        <v>0.32740000000000002</v>
      </c>
      <c r="I872" s="4">
        <v>0.30880000000000002</v>
      </c>
      <c r="J872" s="4">
        <v>0.29799999999999999</v>
      </c>
      <c r="K872" s="4">
        <v>0.2913</v>
      </c>
      <c r="L872" s="4">
        <v>0.34460000000000002</v>
      </c>
      <c r="M872" s="4">
        <v>0.24110000000000001</v>
      </c>
    </row>
    <row r="873" spans="1:13" x14ac:dyDescent="0.25">
      <c r="A873" s="17" t="s">
        <v>1679</v>
      </c>
      <c r="B873" s="4">
        <v>1110</v>
      </c>
      <c r="C873" s="17">
        <v>2</v>
      </c>
      <c r="D873" s="4">
        <v>0.23860000000000001</v>
      </c>
      <c r="E873" s="4">
        <v>0.3125</v>
      </c>
      <c r="F873" s="4">
        <v>0.33560000000000001</v>
      </c>
      <c r="G873" s="4">
        <v>0.3342</v>
      </c>
      <c r="H873" s="4">
        <v>0.32779999999999998</v>
      </c>
      <c r="I873" s="4">
        <v>0.30930000000000002</v>
      </c>
      <c r="J873" s="4">
        <v>0.29659999999999997</v>
      </c>
      <c r="K873" s="4">
        <v>0.29049999999999998</v>
      </c>
      <c r="L873" s="4">
        <v>0.35470000000000002</v>
      </c>
      <c r="M873" s="4">
        <v>0.2419</v>
      </c>
    </row>
    <row r="874" spans="1:13" x14ac:dyDescent="0.25">
      <c r="A874" s="17" t="s">
        <v>1679</v>
      </c>
      <c r="B874" s="4">
        <v>1140</v>
      </c>
      <c r="C874" s="17">
        <v>2</v>
      </c>
      <c r="D874" s="4">
        <v>0.2389</v>
      </c>
      <c r="E874" s="4">
        <v>0.31419999999999998</v>
      </c>
      <c r="F874" s="4">
        <v>0.33839999999999998</v>
      </c>
      <c r="G874" s="4">
        <v>0.33689999999999998</v>
      </c>
      <c r="H874" s="4">
        <v>0.33169999999999999</v>
      </c>
      <c r="I874" s="4">
        <v>0.30880000000000002</v>
      </c>
      <c r="J874" s="4">
        <v>0.30099999999999999</v>
      </c>
      <c r="K874" s="4">
        <v>0.2928</v>
      </c>
      <c r="L874" s="4">
        <v>0.36449999999999999</v>
      </c>
      <c r="M874" s="4">
        <v>0.24260000000000001</v>
      </c>
    </row>
    <row r="875" spans="1:13" x14ac:dyDescent="0.25">
      <c r="A875" s="17" t="s">
        <v>1679</v>
      </c>
      <c r="B875" s="4">
        <v>1170</v>
      </c>
      <c r="C875" s="17">
        <v>2</v>
      </c>
      <c r="D875" s="4">
        <v>0.2387</v>
      </c>
      <c r="E875" s="4">
        <v>0.31929999999999997</v>
      </c>
      <c r="F875" s="4">
        <v>0.33879999999999999</v>
      </c>
      <c r="G875" s="4">
        <v>0.34050000000000002</v>
      </c>
      <c r="H875" s="4">
        <v>0.33560000000000001</v>
      </c>
      <c r="I875" s="4">
        <v>0.3125</v>
      </c>
      <c r="J875" s="4">
        <v>0.29880000000000001</v>
      </c>
      <c r="K875" s="4">
        <v>0.2918</v>
      </c>
      <c r="L875" s="4">
        <v>0.37690000000000001</v>
      </c>
      <c r="M875" s="4">
        <v>0.24210000000000001</v>
      </c>
    </row>
    <row r="876" spans="1:13" x14ac:dyDescent="0.25">
      <c r="A876" s="17" t="s">
        <v>1679</v>
      </c>
      <c r="B876" s="4">
        <v>1200</v>
      </c>
      <c r="C876" s="17">
        <v>2</v>
      </c>
      <c r="D876" s="4">
        <v>0.24079999999999999</v>
      </c>
      <c r="E876" s="4">
        <v>0.3241</v>
      </c>
      <c r="F876" s="4">
        <v>0.33860000000000001</v>
      </c>
      <c r="G876" s="4">
        <v>0.34150000000000003</v>
      </c>
      <c r="H876" s="4">
        <v>0.33600000000000002</v>
      </c>
      <c r="I876" s="4">
        <v>0.31219999999999998</v>
      </c>
      <c r="J876" s="4">
        <v>0.2984</v>
      </c>
      <c r="K876" s="4">
        <v>0.29399999999999998</v>
      </c>
      <c r="L876" s="4">
        <v>0.38629999999999998</v>
      </c>
      <c r="M876" s="4">
        <v>0.24149999999999999</v>
      </c>
    </row>
    <row r="877" spans="1:13" x14ac:dyDescent="0.25">
      <c r="A877" s="17" t="s">
        <v>1679</v>
      </c>
      <c r="B877" s="4">
        <v>1230</v>
      </c>
      <c r="C877" s="17">
        <v>2</v>
      </c>
      <c r="D877" s="4">
        <v>0.2364</v>
      </c>
      <c r="E877" s="4">
        <v>0.32890000000000003</v>
      </c>
      <c r="F877" s="4">
        <v>0.33860000000000001</v>
      </c>
      <c r="G877" s="4">
        <v>0.34320000000000001</v>
      </c>
      <c r="H877" s="4">
        <v>0.3362</v>
      </c>
      <c r="I877" s="4">
        <v>0.31390000000000001</v>
      </c>
      <c r="J877" s="4">
        <v>0.2989</v>
      </c>
      <c r="K877" s="4">
        <v>0.29220000000000002</v>
      </c>
      <c r="L877" s="4">
        <v>0.3952</v>
      </c>
      <c r="M877" s="4">
        <v>0.24049999999999999</v>
      </c>
    </row>
    <row r="878" spans="1:13" x14ac:dyDescent="0.25">
      <c r="A878" s="17" t="s">
        <v>1679</v>
      </c>
      <c r="B878" s="4">
        <v>1260</v>
      </c>
      <c r="C878" s="17">
        <v>2</v>
      </c>
      <c r="D878" s="4">
        <v>0.23849999999999999</v>
      </c>
      <c r="E878" s="4">
        <v>0.33410000000000001</v>
      </c>
      <c r="F878" s="4">
        <v>0.3387</v>
      </c>
      <c r="G878" s="4">
        <v>0.34139999999999998</v>
      </c>
      <c r="H878" s="4">
        <v>0.33710000000000001</v>
      </c>
      <c r="I878" s="4">
        <v>0.31530000000000002</v>
      </c>
      <c r="J878" s="4">
        <v>0.29509999999999997</v>
      </c>
      <c r="K878" s="4">
        <v>0.29330000000000001</v>
      </c>
      <c r="L878" s="4">
        <v>0.40360000000000001</v>
      </c>
      <c r="M878" s="4">
        <v>0.24030000000000001</v>
      </c>
    </row>
    <row r="879" spans="1:13" x14ac:dyDescent="0.25">
      <c r="A879" s="17" t="s">
        <v>1679</v>
      </c>
      <c r="B879" s="4">
        <v>1290</v>
      </c>
      <c r="C879" s="17">
        <v>2</v>
      </c>
      <c r="D879" s="4">
        <v>0.23960000000000001</v>
      </c>
      <c r="E879" s="4">
        <v>0.33539999999999998</v>
      </c>
      <c r="F879" s="4">
        <v>0.33879999999999999</v>
      </c>
      <c r="G879" s="4">
        <v>0.34129999999999999</v>
      </c>
      <c r="H879" s="4">
        <v>0.3342</v>
      </c>
      <c r="I879" s="4">
        <v>0.31569999999999998</v>
      </c>
      <c r="J879" s="4">
        <v>0.29449999999999998</v>
      </c>
      <c r="K879" s="4">
        <v>0.29320000000000002</v>
      </c>
      <c r="L879" s="4">
        <v>0.41210000000000002</v>
      </c>
      <c r="M879" s="4">
        <v>0.23980000000000001</v>
      </c>
    </row>
    <row r="880" spans="1:13" x14ac:dyDescent="0.25">
      <c r="A880" s="17" t="s">
        <v>1679</v>
      </c>
      <c r="B880" s="4">
        <v>1320</v>
      </c>
      <c r="C880" s="17">
        <v>2</v>
      </c>
      <c r="D880" s="4">
        <v>0.2402</v>
      </c>
      <c r="E880" s="4">
        <v>0.33729999999999999</v>
      </c>
      <c r="F880" s="4">
        <v>0.33650000000000002</v>
      </c>
      <c r="G880" s="4">
        <v>0.34</v>
      </c>
      <c r="H880" s="4">
        <v>0.33410000000000001</v>
      </c>
      <c r="I880" s="4">
        <v>0.31780000000000003</v>
      </c>
      <c r="J880" s="4">
        <v>0.29749999999999999</v>
      </c>
      <c r="K880" s="4">
        <v>0.29310000000000003</v>
      </c>
      <c r="L880" s="4">
        <v>0.41289999999999999</v>
      </c>
      <c r="M880" s="4">
        <v>0.2392</v>
      </c>
    </row>
    <row r="881" spans="1:13" x14ac:dyDescent="0.25">
      <c r="A881" s="17" t="s">
        <v>1679</v>
      </c>
      <c r="B881" s="4">
        <v>1350</v>
      </c>
      <c r="C881" s="17">
        <v>2</v>
      </c>
      <c r="D881" s="4">
        <v>0.24390000000000001</v>
      </c>
      <c r="E881" s="4">
        <v>0.33879999999999999</v>
      </c>
      <c r="F881" s="4">
        <v>0.33500000000000002</v>
      </c>
      <c r="G881" s="4">
        <v>0.33750000000000002</v>
      </c>
      <c r="H881" s="4">
        <v>0.33429999999999999</v>
      </c>
      <c r="I881" s="4">
        <v>0.31569999999999998</v>
      </c>
      <c r="J881" s="4">
        <v>0.29659999999999997</v>
      </c>
      <c r="K881" s="4">
        <v>0.29249999999999998</v>
      </c>
      <c r="L881" s="4">
        <v>0.41930000000000001</v>
      </c>
      <c r="M881" s="4">
        <v>0.23860000000000001</v>
      </c>
    </row>
    <row r="882" spans="1:13" x14ac:dyDescent="0.25">
      <c r="A882" s="17" t="s">
        <v>1679</v>
      </c>
      <c r="B882" s="4">
        <v>1380</v>
      </c>
      <c r="C882" s="17">
        <v>2</v>
      </c>
      <c r="D882" s="4">
        <v>0.23910000000000001</v>
      </c>
      <c r="E882" s="4">
        <v>0.33660000000000001</v>
      </c>
      <c r="F882" s="4">
        <v>0.33229999999999998</v>
      </c>
      <c r="G882" s="4">
        <v>0.33550000000000002</v>
      </c>
      <c r="H882" s="4">
        <v>0.33239999999999997</v>
      </c>
      <c r="I882" s="4">
        <v>0.31540000000000001</v>
      </c>
      <c r="J882" s="4">
        <v>0.29520000000000002</v>
      </c>
      <c r="K882" s="4">
        <v>0.29599999999999999</v>
      </c>
      <c r="L882" s="4">
        <v>0.4279</v>
      </c>
      <c r="M882" s="4">
        <v>0.2379</v>
      </c>
    </row>
    <row r="883" spans="1:13" x14ac:dyDescent="0.25">
      <c r="A883" s="17" t="s">
        <v>1679</v>
      </c>
      <c r="B883" s="4">
        <v>1410</v>
      </c>
      <c r="C883" s="17">
        <v>2</v>
      </c>
      <c r="D883" s="4">
        <v>0.24579999999999999</v>
      </c>
      <c r="E883" s="4">
        <v>0.33360000000000001</v>
      </c>
      <c r="F883" s="4">
        <v>0.3322</v>
      </c>
      <c r="G883" s="4">
        <v>0.33379999999999999</v>
      </c>
      <c r="H883" s="4">
        <v>0.33029999999999998</v>
      </c>
      <c r="I883" s="4">
        <v>0.3115</v>
      </c>
      <c r="J883" s="4">
        <v>0.2969</v>
      </c>
      <c r="K883" s="4">
        <v>0.29520000000000002</v>
      </c>
      <c r="L883" s="4">
        <v>0.42909999999999998</v>
      </c>
      <c r="M883" s="4">
        <v>0.23730000000000001</v>
      </c>
    </row>
    <row r="884" spans="1:13" x14ac:dyDescent="0.25">
      <c r="A884" s="17" t="s">
        <v>1679</v>
      </c>
      <c r="B884" s="4">
        <v>1440</v>
      </c>
      <c r="C884" s="17">
        <v>2</v>
      </c>
      <c r="D884" s="4">
        <v>0.24399999999999999</v>
      </c>
      <c r="E884" s="4">
        <v>0.33229999999999998</v>
      </c>
      <c r="F884" s="4">
        <v>0.33410000000000001</v>
      </c>
      <c r="G884" s="4">
        <v>0.32929999999999998</v>
      </c>
      <c r="H884" s="4">
        <v>0.32919999999999999</v>
      </c>
      <c r="I884" s="4">
        <v>0.31230000000000002</v>
      </c>
      <c r="J884" s="4">
        <v>0.29620000000000002</v>
      </c>
      <c r="K884" s="4">
        <v>0.29520000000000002</v>
      </c>
      <c r="L884" s="4">
        <v>0.42659999999999998</v>
      </c>
      <c r="M884" s="4">
        <v>0.23630000000000001</v>
      </c>
    </row>
    <row r="885" spans="1:13" x14ac:dyDescent="0.25">
      <c r="A885" s="17" t="s">
        <v>1679</v>
      </c>
      <c r="B885" s="4">
        <v>0</v>
      </c>
      <c r="C885" s="17">
        <v>3</v>
      </c>
      <c r="D885" s="4">
        <v>8.2900000000000001E-2</v>
      </c>
      <c r="E885" s="4">
        <v>8.4000000000000005E-2</v>
      </c>
      <c r="F885" s="4">
        <v>8.4599999999999995E-2</v>
      </c>
      <c r="G885" s="4">
        <v>8.2000000000000003E-2</v>
      </c>
      <c r="H885" s="4">
        <v>8.4900000000000003E-2</v>
      </c>
      <c r="I885" s="4">
        <v>8.5300000000000001E-2</v>
      </c>
      <c r="J885" s="4">
        <v>8.8499999999999995E-2</v>
      </c>
      <c r="K885" s="4">
        <v>0.09</v>
      </c>
      <c r="L885" s="4">
        <v>9.8400000000000001E-2</v>
      </c>
      <c r="M885" s="4">
        <v>9.6699999999999994E-2</v>
      </c>
    </row>
    <row r="886" spans="1:13" x14ac:dyDescent="0.25">
      <c r="A886" s="17" t="s">
        <v>1679</v>
      </c>
      <c r="B886" s="4">
        <v>30</v>
      </c>
      <c r="C886" s="17">
        <v>3</v>
      </c>
      <c r="D886" s="4">
        <v>8.2799999999999999E-2</v>
      </c>
      <c r="E886" s="4">
        <v>8.4699999999999998E-2</v>
      </c>
      <c r="F886" s="4">
        <v>8.7400000000000005E-2</v>
      </c>
      <c r="G886" s="4">
        <v>8.4599999999999995E-2</v>
      </c>
      <c r="H886" s="4">
        <v>8.5300000000000001E-2</v>
      </c>
      <c r="I886" s="4">
        <v>8.6499999999999994E-2</v>
      </c>
      <c r="J886" s="4">
        <v>8.8300000000000003E-2</v>
      </c>
      <c r="K886" s="4">
        <v>9.2200000000000004E-2</v>
      </c>
      <c r="L886" s="4">
        <v>0.1009</v>
      </c>
      <c r="M886" s="4">
        <v>9.7299999999999998E-2</v>
      </c>
    </row>
    <row r="887" spans="1:13" x14ac:dyDescent="0.25">
      <c r="A887" s="17" t="s">
        <v>1679</v>
      </c>
      <c r="B887" s="4">
        <v>60</v>
      </c>
      <c r="C887" s="17">
        <v>3</v>
      </c>
      <c r="D887" s="4">
        <v>8.72E-2</v>
      </c>
      <c r="E887" s="4">
        <v>8.6999999999999994E-2</v>
      </c>
      <c r="F887" s="4">
        <v>8.9200000000000002E-2</v>
      </c>
      <c r="G887" s="4">
        <v>8.5900000000000004E-2</v>
      </c>
      <c r="H887" s="4">
        <v>8.7400000000000005E-2</v>
      </c>
      <c r="I887" s="4">
        <v>8.8300000000000003E-2</v>
      </c>
      <c r="J887" s="4">
        <v>8.9599999999999999E-2</v>
      </c>
      <c r="K887" s="4">
        <v>9.35E-2</v>
      </c>
      <c r="L887" s="4">
        <v>0.1028</v>
      </c>
      <c r="M887" s="4">
        <v>9.8299999999999998E-2</v>
      </c>
    </row>
    <row r="888" spans="1:13" x14ac:dyDescent="0.25">
      <c r="A888" s="17" t="s">
        <v>1679</v>
      </c>
      <c r="B888" s="4">
        <v>90</v>
      </c>
      <c r="C888" s="17">
        <v>3</v>
      </c>
      <c r="D888" s="4">
        <v>9.0399999999999994E-2</v>
      </c>
      <c r="E888" s="4">
        <v>9.0499999999999997E-2</v>
      </c>
      <c r="F888" s="4">
        <v>9.1600000000000001E-2</v>
      </c>
      <c r="G888" s="4">
        <v>8.7499999999999994E-2</v>
      </c>
      <c r="H888" s="4">
        <v>8.8800000000000004E-2</v>
      </c>
      <c r="I888" s="4">
        <v>9.0300000000000005E-2</v>
      </c>
      <c r="J888" s="4">
        <v>9.0399999999999994E-2</v>
      </c>
      <c r="K888" s="4">
        <v>9.5600000000000004E-2</v>
      </c>
      <c r="L888" s="4">
        <v>0.1052</v>
      </c>
      <c r="M888" s="4">
        <v>9.9199999999999997E-2</v>
      </c>
    </row>
    <row r="889" spans="1:13" x14ac:dyDescent="0.25">
      <c r="A889" s="17" t="s">
        <v>1679</v>
      </c>
      <c r="B889" s="4">
        <v>120</v>
      </c>
      <c r="C889" s="17">
        <v>3</v>
      </c>
      <c r="D889" s="4">
        <v>9.3200000000000005E-2</v>
      </c>
      <c r="E889" s="4">
        <v>9.4200000000000006E-2</v>
      </c>
      <c r="F889" s="4">
        <v>9.4E-2</v>
      </c>
      <c r="G889" s="4">
        <v>8.9599999999999999E-2</v>
      </c>
      <c r="H889" s="4">
        <v>9.1200000000000003E-2</v>
      </c>
      <c r="I889" s="4">
        <v>9.2799999999999994E-2</v>
      </c>
      <c r="J889" s="4">
        <v>9.1899999999999996E-2</v>
      </c>
      <c r="K889" s="4">
        <v>9.7799999999999998E-2</v>
      </c>
      <c r="L889" s="4">
        <v>0.1076</v>
      </c>
      <c r="M889" s="4">
        <v>0.10059999999999999</v>
      </c>
    </row>
    <row r="890" spans="1:13" x14ac:dyDescent="0.25">
      <c r="A890" s="17" t="s">
        <v>1679</v>
      </c>
      <c r="B890" s="4">
        <v>150</v>
      </c>
      <c r="C890" s="17">
        <v>3</v>
      </c>
      <c r="D890" s="4">
        <v>9.8199999999999996E-2</v>
      </c>
      <c r="E890" s="4">
        <v>9.8400000000000001E-2</v>
      </c>
      <c r="F890" s="4">
        <v>9.8299999999999998E-2</v>
      </c>
      <c r="G890" s="4">
        <v>9.3200000000000005E-2</v>
      </c>
      <c r="H890" s="4">
        <v>9.5100000000000004E-2</v>
      </c>
      <c r="I890" s="4">
        <v>9.5699999999999993E-2</v>
      </c>
      <c r="J890" s="4">
        <v>9.4100000000000003E-2</v>
      </c>
      <c r="K890" s="4">
        <v>0.1013</v>
      </c>
      <c r="L890" s="4">
        <v>0.1105</v>
      </c>
      <c r="M890" s="4">
        <v>0.1024</v>
      </c>
    </row>
    <row r="891" spans="1:13" x14ac:dyDescent="0.25">
      <c r="A891" s="17" t="s">
        <v>1679</v>
      </c>
      <c r="B891" s="4">
        <v>180</v>
      </c>
      <c r="C891" s="17">
        <v>3</v>
      </c>
      <c r="D891" s="4">
        <v>0.1046</v>
      </c>
      <c r="E891" s="4">
        <v>0.1043</v>
      </c>
      <c r="F891" s="4">
        <v>0.10440000000000001</v>
      </c>
      <c r="G891" s="4">
        <v>9.7699999999999995E-2</v>
      </c>
      <c r="H891" s="4">
        <v>0.1003</v>
      </c>
      <c r="I891" s="4">
        <v>0.1012</v>
      </c>
      <c r="J891" s="4">
        <v>9.7299999999999998E-2</v>
      </c>
      <c r="K891" s="4">
        <v>0.1057</v>
      </c>
      <c r="L891" s="4">
        <v>0.11409999999999999</v>
      </c>
      <c r="M891" s="4">
        <v>0.10440000000000001</v>
      </c>
    </row>
    <row r="892" spans="1:13" x14ac:dyDescent="0.25">
      <c r="A892" s="17" t="s">
        <v>1679</v>
      </c>
      <c r="B892" s="4">
        <v>210</v>
      </c>
      <c r="C892" s="17">
        <v>3</v>
      </c>
      <c r="D892" s="4">
        <v>0.115</v>
      </c>
      <c r="E892" s="4">
        <v>0.1149</v>
      </c>
      <c r="F892" s="4">
        <v>0.114</v>
      </c>
      <c r="G892" s="4">
        <v>0.105</v>
      </c>
      <c r="H892" s="4">
        <v>0.1094</v>
      </c>
      <c r="I892" s="4">
        <v>0.1087</v>
      </c>
      <c r="J892" s="4">
        <v>0.1019</v>
      </c>
      <c r="K892" s="4">
        <v>0.113</v>
      </c>
      <c r="L892" s="4">
        <v>0.1191</v>
      </c>
      <c r="M892" s="4">
        <v>0.10730000000000001</v>
      </c>
    </row>
    <row r="893" spans="1:13" x14ac:dyDescent="0.25">
      <c r="A893" s="17" t="s">
        <v>1679</v>
      </c>
      <c r="B893" s="4">
        <v>240</v>
      </c>
      <c r="C893" s="17">
        <v>3</v>
      </c>
      <c r="D893" s="4">
        <v>0.12790000000000001</v>
      </c>
      <c r="E893" s="4">
        <v>0.12839999999999999</v>
      </c>
      <c r="F893" s="4">
        <v>0.12740000000000001</v>
      </c>
      <c r="G893" s="4">
        <v>0.1154</v>
      </c>
      <c r="H893" s="4">
        <v>0.1196</v>
      </c>
      <c r="I893" s="4">
        <v>0.12089999999999999</v>
      </c>
      <c r="J893" s="4">
        <v>0.1091</v>
      </c>
      <c r="K893" s="4">
        <v>0.1221</v>
      </c>
      <c r="L893" s="4">
        <v>0.12590000000000001</v>
      </c>
      <c r="M893" s="4">
        <v>0.1111</v>
      </c>
    </row>
    <row r="894" spans="1:13" x14ac:dyDescent="0.25">
      <c r="A894" s="17" t="s">
        <v>1679</v>
      </c>
      <c r="B894" s="4">
        <v>270</v>
      </c>
      <c r="C894" s="17">
        <v>3</v>
      </c>
      <c r="D894" s="4">
        <v>0.13930000000000001</v>
      </c>
      <c r="E894" s="4">
        <v>0.1409</v>
      </c>
      <c r="F894" s="4">
        <v>0.1399</v>
      </c>
      <c r="G894" s="4">
        <v>0.12759999999999999</v>
      </c>
      <c r="H894" s="4">
        <v>0.1341</v>
      </c>
      <c r="I894" s="4">
        <v>0.1323</v>
      </c>
      <c r="J894" s="4">
        <v>0.1198</v>
      </c>
      <c r="K894" s="4">
        <v>0.13539999999999999</v>
      </c>
      <c r="L894" s="4">
        <v>0.1358</v>
      </c>
      <c r="M894" s="4">
        <v>0.1164</v>
      </c>
    </row>
    <row r="895" spans="1:13" x14ac:dyDescent="0.25">
      <c r="A895" s="17" t="s">
        <v>1679</v>
      </c>
      <c r="B895" s="4">
        <v>300</v>
      </c>
      <c r="C895" s="17">
        <v>3</v>
      </c>
      <c r="D895" s="4">
        <v>0.15359999999999999</v>
      </c>
      <c r="E895" s="4">
        <v>0.15529999999999999</v>
      </c>
      <c r="F895" s="4">
        <v>0.15379999999999999</v>
      </c>
      <c r="G895" s="4">
        <v>0.13950000000000001</v>
      </c>
      <c r="H895" s="4">
        <v>0.1487</v>
      </c>
      <c r="I895" s="4">
        <v>0.1489</v>
      </c>
      <c r="J895" s="4">
        <v>0.13070000000000001</v>
      </c>
      <c r="K895" s="4">
        <v>0.14899999999999999</v>
      </c>
      <c r="L895" s="4">
        <v>0.1477</v>
      </c>
      <c r="M895" s="4">
        <v>0.1235</v>
      </c>
    </row>
    <row r="896" spans="1:13" x14ac:dyDescent="0.25">
      <c r="A896" s="17" t="s">
        <v>1679</v>
      </c>
      <c r="B896" s="4">
        <v>330</v>
      </c>
      <c r="C896" s="17">
        <v>3</v>
      </c>
      <c r="D896" s="4">
        <v>0.1658</v>
      </c>
      <c r="E896" s="4">
        <v>0.17249999999999999</v>
      </c>
      <c r="F896" s="4">
        <v>0.16950000000000001</v>
      </c>
      <c r="G896" s="4">
        <v>0.15479999999999999</v>
      </c>
      <c r="H896" s="4">
        <v>0.1658</v>
      </c>
      <c r="I896" s="4">
        <v>0.16719999999999999</v>
      </c>
      <c r="J896" s="4">
        <v>0.1363</v>
      </c>
      <c r="K896" s="4">
        <v>0.16289999999999999</v>
      </c>
      <c r="L896" s="4">
        <v>0.1585</v>
      </c>
      <c r="M896" s="4">
        <v>0.13350000000000001</v>
      </c>
    </row>
    <row r="897" spans="1:13" x14ac:dyDescent="0.25">
      <c r="A897" s="17" t="s">
        <v>1679</v>
      </c>
      <c r="B897" s="4">
        <v>360</v>
      </c>
      <c r="C897" s="17">
        <v>3</v>
      </c>
      <c r="D897" s="4">
        <v>0.1885</v>
      </c>
      <c r="E897" s="4">
        <v>0.19320000000000001</v>
      </c>
      <c r="F897" s="4">
        <v>0.1893</v>
      </c>
      <c r="G897" s="4">
        <v>0.1739</v>
      </c>
      <c r="H897" s="4">
        <v>0.1857</v>
      </c>
      <c r="I897" s="4">
        <v>0.18540000000000001</v>
      </c>
      <c r="J897" s="4">
        <v>0.15260000000000001</v>
      </c>
      <c r="K897" s="4">
        <v>0.1774</v>
      </c>
      <c r="L897" s="4">
        <v>0.16950000000000001</v>
      </c>
      <c r="M897" s="4">
        <v>0.1467</v>
      </c>
    </row>
    <row r="898" spans="1:13" x14ac:dyDescent="0.25">
      <c r="A898" s="17" t="s">
        <v>1679</v>
      </c>
      <c r="B898" s="4">
        <v>390</v>
      </c>
      <c r="C898" s="17">
        <v>3</v>
      </c>
      <c r="D898" s="4">
        <v>0.21590000000000001</v>
      </c>
      <c r="E898" s="4">
        <v>0.21410000000000001</v>
      </c>
      <c r="F898" s="4">
        <v>0.21290000000000001</v>
      </c>
      <c r="G898" s="4">
        <v>0.19259999999999999</v>
      </c>
      <c r="H898" s="4">
        <v>0.20660000000000001</v>
      </c>
      <c r="I898" s="4">
        <v>0.21240000000000001</v>
      </c>
      <c r="J898" s="4">
        <v>0.17349999999999999</v>
      </c>
      <c r="K898" s="4">
        <v>0.19389999999999999</v>
      </c>
      <c r="L898" s="4">
        <v>0.18459999999999999</v>
      </c>
      <c r="M898" s="4">
        <v>0.1573</v>
      </c>
    </row>
    <row r="899" spans="1:13" x14ac:dyDescent="0.25">
      <c r="A899" s="17" t="s">
        <v>1679</v>
      </c>
      <c r="B899" s="4">
        <v>420</v>
      </c>
      <c r="C899" s="17">
        <v>3</v>
      </c>
      <c r="D899" s="4">
        <v>0.24440000000000001</v>
      </c>
      <c r="E899" s="4">
        <v>0.2485</v>
      </c>
      <c r="F899" s="4">
        <v>0.24060000000000001</v>
      </c>
      <c r="G899" s="4">
        <v>0.221</v>
      </c>
      <c r="H899" s="4">
        <v>0.2359</v>
      </c>
      <c r="I899" s="4">
        <v>0.26519999999999999</v>
      </c>
      <c r="J899" s="4">
        <v>0.19350000000000001</v>
      </c>
      <c r="K899" s="4">
        <v>0.2162</v>
      </c>
      <c r="L899" s="4">
        <v>0.20169999999999999</v>
      </c>
      <c r="M899" s="4">
        <v>0.1699</v>
      </c>
    </row>
    <row r="900" spans="1:13" x14ac:dyDescent="0.25">
      <c r="A900" s="17" t="s">
        <v>1679</v>
      </c>
      <c r="B900" s="4">
        <v>450</v>
      </c>
      <c r="C900" s="17">
        <v>3</v>
      </c>
      <c r="D900" s="4">
        <v>0.27639999999999998</v>
      </c>
      <c r="E900" s="4">
        <v>0.28139999999999998</v>
      </c>
      <c r="F900" s="4">
        <v>0.27789999999999998</v>
      </c>
      <c r="G900" s="4">
        <v>0.2482</v>
      </c>
      <c r="H900" s="4">
        <v>0.26729999999999998</v>
      </c>
      <c r="I900" s="4">
        <v>0.28260000000000002</v>
      </c>
      <c r="J900" s="4">
        <v>0.21740000000000001</v>
      </c>
      <c r="K900" s="4">
        <v>0.23949999999999999</v>
      </c>
      <c r="L900" s="4">
        <v>0.224</v>
      </c>
      <c r="M900" s="4">
        <v>0.18379999999999999</v>
      </c>
    </row>
    <row r="901" spans="1:13" x14ac:dyDescent="0.25">
      <c r="A901" s="17" t="s">
        <v>1679</v>
      </c>
      <c r="B901" s="4">
        <v>480</v>
      </c>
      <c r="C901" s="17">
        <v>3</v>
      </c>
      <c r="D901" s="4">
        <v>0.28000000000000003</v>
      </c>
      <c r="E901" s="4">
        <v>0.2838</v>
      </c>
      <c r="F901" s="4">
        <v>0.28789999999999999</v>
      </c>
      <c r="G901" s="4">
        <v>0.27789999999999998</v>
      </c>
      <c r="H901" s="4">
        <v>0.28470000000000001</v>
      </c>
      <c r="I901" s="4">
        <v>0.3034</v>
      </c>
      <c r="J901" s="4">
        <v>0.25230000000000002</v>
      </c>
      <c r="K901" s="4">
        <v>0.26700000000000002</v>
      </c>
      <c r="L901" s="4">
        <v>0.249</v>
      </c>
      <c r="M901" s="4">
        <v>0.20150000000000001</v>
      </c>
    </row>
    <row r="902" spans="1:13" x14ac:dyDescent="0.25">
      <c r="A902" s="17" t="s">
        <v>1679</v>
      </c>
      <c r="B902" s="4">
        <v>510</v>
      </c>
      <c r="C902" s="17">
        <v>3</v>
      </c>
      <c r="D902" s="4">
        <v>0.27539999999999998</v>
      </c>
      <c r="E902" s="4">
        <v>0.27179999999999999</v>
      </c>
      <c r="F902" s="4">
        <v>0.27600000000000002</v>
      </c>
      <c r="G902" s="4">
        <v>0.27929999999999999</v>
      </c>
      <c r="H902" s="4">
        <v>0.2823</v>
      </c>
      <c r="I902" s="4">
        <v>0.29699999999999999</v>
      </c>
      <c r="J902" s="4">
        <v>0.2792</v>
      </c>
      <c r="K902" s="4">
        <v>0.27460000000000001</v>
      </c>
      <c r="L902" s="4">
        <v>0.27789999999999998</v>
      </c>
      <c r="M902" s="4">
        <v>0.22359999999999999</v>
      </c>
    </row>
    <row r="903" spans="1:13" x14ac:dyDescent="0.25">
      <c r="A903" s="17" t="s">
        <v>1679</v>
      </c>
      <c r="B903" s="4">
        <v>540</v>
      </c>
      <c r="C903" s="17">
        <v>3</v>
      </c>
      <c r="D903" s="4">
        <v>0.27050000000000002</v>
      </c>
      <c r="E903" s="4">
        <v>0.27</v>
      </c>
      <c r="F903" s="4">
        <v>0.27410000000000001</v>
      </c>
      <c r="G903" s="4">
        <v>0.27479999999999999</v>
      </c>
      <c r="H903" s="4">
        <v>0.27639999999999998</v>
      </c>
      <c r="I903" s="4">
        <v>0.29389999999999999</v>
      </c>
      <c r="J903" s="4">
        <v>0.28689999999999999</v>
      </c>
      <c r="K903" s="4">
        <v>0.27029999999999998</v>
      </c>
      <c r="L903" s="4">
        <v>0.27150000000000002</v>
      </c>
      <c r="M903" s="4">
        <v>0.248</v>
      </c>
    </row>
    <row r="904" spans="1:13" x14ac:dyDescent="0.25">
      <c r="A904" s="17" t="s">
        <v>1679</v>
      </c>
      <c r="B904" s="4">
        <v>570</v>
      </c>
      <c r="C904" s="17">
        <v>3</v>
      </c>
      <c r="D904" s="4">
        <v>0.26290000000000002</v>
      </c>
      <c r="E904" s="4">
        <v>0.2666</v>
      </c>
      <c r="F904" s="4">
        <v>0.27179999999999999</v>
      </c>
      <c r="G904" s="4">
        <v>0.27400000000000002</v>
      </c>
      <c r="H904" s="4">
        <v>0.2747</v>
      </c>
      <c r="I904" s="4">
        <v>0.29089999999999999</v>
      </c>
      <c r="J904" s="4">
        <v>0.28220000000000001</v>
      </c>
      <c r="K904" s="4">
        <v>0.26369999999999999</v>
      </c>
      <c r="L904" s="4">
        <v>0.26919999999999999</v>
      </c>
      <c r="M904" s="4">
        <v>0.27029999999999998</v>
      </c>
    </row>
    <row r="905" spans="1:13" x14ac:dyDescent="0.25">
      <c r="A905" s="17" t="s">
        <v>1679</v>
      </c>
      <c r="B905" s="4">
        <v>600</v>
      </c>
      <c r="C905" s="17">
        <v>3</v>
      </c>
      <c r="D905" s="4">
        <v>0.26129999999999998</v>
      </c>
      <c r="E905" s="4">
        <v>0.26400000000000001</v>
      </c>
      <c r="F905" s="4">
        <v>0.2707</v>
      </c>
      <c r="G905" s="4">
        <v>0.27</v>
      </c>
      <c r="H905" s="4">
        <v>0.2702</v>
      </c>
      <c r="I905" s="4">
        <v>0.28649999999999998</v>
      </c>
      <c r="J905" s="4">
        <v>0.27979999999999999</v>
      </c>
      <c r="K905" s="4">
        <v>0.26119999999999999</v>
      </c>
      <c r="L905" s="4">
        <v>0.26600000000000001</v>
      </c>
      <c r="M905" s="4">
        <v>0.2641</v>
      </c>
    </row>
    <row r="906" spans="1:13" x14ac:dyDescent="0.25">
      <c r="A906" s="17" t="s">
        <v>1679</v>
      </c>
      <c r="B906" s="4">
        <v>630</v>
      </c>
      <c r="C906" s="17">
        <v>3</v>
      </c>
      <c r="D906" s="4">
        <v>0.25900000000000001</v>
      </c>
      <c r="E906" s="4">
        <v>0.26050000000000001</v>
      </c>
      <c r="F906" s="4">
        <v>0.27</v>
      </c>
      <c r="G906" s="4">
        <v>0.26619999999999999</v>
      </c>
      <c r="H906" s="4">
        <v>0.26740000000000003</v>
      </c>
      <c r="I906" s="4">
        <v>0.2833</v>
      </c>
      <c r="J906" s="4">
        <v>0.27700000000000002</v>
      </c>
      <c r="K906" s="4">
        <v>0.25829999999999997</v>
      </c>
      <c r="L906" s="4">
        <v>0.26590000000000003</v>
      </c>
      <c r="M906" s="4">
        <v>0.26019999999999999</v>
      </c>
    </row>
    <row r="907" spans="1:13" x14ac:dyDescent="0.25">
      <c r="A907" s="17" t="s">
        <v>1679</v>
      </c>
      <c r="B907" s="4">
        <v>660</v>
      </c>
      <c r="C907" s="17">
        <v>3</v>
      </c>
      <c r="D907" s="4">
        <v>0.25750000000000001</v>
      </c>
      <c r="E907" s="4">
        <v>0.25669999999999998</v>
      </c>
      <c r="F907" s="4">
        <v>0.27079999999999999</v>
      </c>
      <c r="G907" s="4">
        <v>0.26379999999999998</v>
      </c>
      <c r="H907" s="4">
        <v>0.2636</v>
      </c>
      <c r="I907" s="4">
        <v>0.28039999999999998</v>
      </c>
      <c r="J907" s="4">
        <v>0.27529999999999999</v>
      </c>
      <c r="K907" s="4">
        <v>0.25369999999999998</v>
      </c>
      <c r="L907" s="4">
        <v>0.26669999999999999</v>
      </c>
      <c r="M907" s="4">
        <v>0.25629999999999997</v>
      </c>
    </row>
    <row r="908" spans="1:13" x14ac:dyDescent="0.25">
      <c r="A908" s="17" t="s">
        <v>1679</v>
      </c>
      <c r="B908" s="4">
        <v>690</v>
      </c>
      <c r="C908" s="17">
        <v>3</v>
      </c>
      <c r="D908" s="4">
        <v>0.25540000000000002</v>
      </c>
      <c r="E908" s="4">
        <v>0.25419999999999998</v>
      </c>
      <c r="F908" s="4">
        <v>0.26669999999999999</v>
      </c>
      <c r="G908" s="4">
        <v>0.26</v>
      </c>
      <c r="H908" s="4">
        <v>0.2606</v>
      </c>
      <c r="I908" s="4">
        <v>0.27800000000000002</v>
      </c>
      <c r="J908" s="4">
        <v>0.27200000000000002</v>
      </c>
      <c r="K908" s="4">
        <v>0.25230000000000002</v>
      </c>
      <c r="L908" s="4">
        <v>0.26919999999999999</v>
      </c>
      <c r="M908" s="4">
        <v>0.25469999999999998</v>
      </c>
    </row>
    <row r="909" spans="1:13" x14ac:dyDescent="0.25">
      <c r="A909" s="17" t="s">
        <v>1679</v>
      </c>
      <c r="B909" s="4">
        <v>720</v>
      </c>
      <c r="C909" s="17">
        <v>3</v>
      </c>
      <c r="D909" s="4">
        <v>0.25580000000000003</v>
      </c>
      <c r="E909" s="4">
        <v>0.25140000000000001</v>
      </c>
      <c r="F909" s="4">
        <v>0.26819999999999999</v>
      </c>
      <c r="G909" s="4">
        <v>0.25969999999999999</v>
      </c>
      <c r="H909" s="4">
        <v>0.2581</v>
      </c>
      <c r="I909" s="4">
        <v>0.27400000000000002</v>
      </c>
      <c r="J909" s="4">
        <v>0.26989999999999997</v>
      </c>
      <c r="K909" s="4">
        <v>0.24990000000000001</v>
      </c>
      <c r="L909" s="4">
        <v>0.26989999999999997</v>
      </c>
      <c r="M909" s="4">
        <v>0.25459999999999999</v>
      </c>
    </row>
    <row r="910" spans="1:13" x14ac:dyDescent="0.25">
      <c r="A910" s="17" t="s">
        <v>1679</v>
      </c>
      <c r="B910" s="4">
        <v>750</v>
      </c>
      <c r="C910" s="17">
        <v>3</v>
      </c>
      <c r="D910" s="4">
        <v>0.25240000000000001</v>
      </c>
      <c r="E910" s="4">
        <v>0.25109999999999999</v>
      </c>
      <c r="F910" s="4">
        <v>0.26900000000000002</v>
      </c>
      <c r="G910" s="4">
        <v>0.25619999999999998</v>
      </c>
      <c r="H910" s="4">
        <v>0.25569999999999998</v>
      </c>
      <c r="I910" s="4">
        <v>0.2732</v>
      </c>
      <c r="J910" s="4">
        <v>0.26740000000000003</v>
      </c>
      <c r="K910" s="4">
        <v>0.24859999999999999</v>
      </c>
      <c r="L910" s="4">
        <v>0.27229999999999999</v>
      </c>
      <c r="M910" s="4">
        <v>0.25490000000000002</v>
      </c>
    </row>
    <row r="911" spans="1:13" x14ac:dyDescent="0.25">
      <c r="A911" s="17" t="s">
        <v>1679</v>
      </c>
      <c r="B911" s="4">
        <v>780</v>
      </c>
      <c r="C911" s="17">
        <v>3</v>
      </c>
      <c r="D911" s="4">
        <v>0.24990000000000001</v>
      </c>
      <c r="E911" s="4">
        <v>0.24929999999999999</v>
      </c>
      <c r="F911" s="4">
        <v>0.2676</v>
      </c>
      <c r="G911" s="4">
        <v>0.25459999999999999</v>
      </c>
      <c r="H911" s="4">
        <v>0.25359999999999999</v>
      </c>
      <c r="I911" s="4">
        <v>0.27139999999999997</v>
      </c>
      <c r="J911" s="4">
        <v>0.26550000000000001</v>
      </c>
      <c r="K911" s="4">
        <v>0.24629999999999999</v>
      </c>
      <c r="L911" s="4">
        <v>0.2752</v>
      </c>
      <c r="M911" s="4">
        <v>0.25380000000000003</v>
      </c>
    </row>
    <row r="912" spans="1:13" x14ac:dyDescent="0.25">
      <c r="A912" s="17" t="s">
        <v>1679</v>
      </c>
      <c r="B912" s="4">
        <v>810</v>
      </c>
      <c r="C912" s="17">
        <v>3</v>
      </c>
      <c r="D912" s="4">
        <v>0.2492</v>
      </c>
      <c r="E912" s="4">
        <v>0.248</v>
      </c>
      <c r="F912" s="4">
        <v>0.26650000000000001</v>
      </c>
      <c r="G912" s="4">
        <v>0.25280000000000002</v>
      </c>
      <c r="H912" s="4">
        <v>0.25090000000000001</v>
      </c>
      <c r="I912" s="4">
        <v>0.26989999999999997</v>
      </c>
      <c r="J912" s="4">
        <v>0.26600000000000001</v>
      </c>
      <c r="K912" s="4">
        <v>0.24579999999999999</v>
      </c>
      <c r="L912" s="4">
        <v>0.27810000000000001</v>
      </c>
      <c r="M912" s="4">
        <v>0.25269999999999998</v>
      </c>
    </row>
    <row r="913" spans="1:13" x14ac:dyDescent="0.25">
      <c r="A913" s="17" t="s">
        <v>1679</v>
      </c>
      <c r="B913" s="4">
        <v>840</v>
      </c>
      <c r="C913" s="17">
        <v>3</v>
      </c>
      <c r="D913" s="4">
        <v>0.24610000000000001</v>
      </c>
      <c r="E913" s="4">
        <v>0.24610000000000001</v>
      </c>
      <c r="F913" s="4">
        <v>0.26450000000000001</v>
      </c>
      <c r="G913" s="4">
        <v>0.25130000000000002</v>
      </c>
      <c r="H913" s="4">
        <v>0.25180000000000002</v>
      </c>
      <c r="I913" s="4">
        <v>0.26819999999999999</v>
      </c>
      <c r="J913" s="4">
        <v>0.26779999999999998</v>
      </c>
      <c r="K913" s="4">
        <v>0.24329999999999999</v>
      </c>
      <c r="L913" s="4">
        <v>0.28249999999999997</v>
      </c>
      <c r="M913" s="4">
        <v>0.25130000000000002</v>
      </c>
    </row>
    <row r="914" spans="1:13" x14ac:dyDescent="0.25">
      <c r="A914" s="17" t="s">
        <v>1679</v>
      </c>
      <c r="B914" s="4">
        <v>870</v>
      </c>
      <c r="C914" s="17">
        <v>3</v>
      </c>
      <c r="D914" s="4">
        <v>0.24429999999999999</v>
      </c>
      <c r="E914" s="4">
        <v>0.24310000000000001</v>
      </c>
      <c r="F914" s="4">
        <v>0.2631</v>
      </c>
      <c r="G914" s="4">
        <v>0.25019999999999998</v>
      </c>
      <c r="H914" s="4">
        <v>0.25009999999999999</v>
      </c>
      <c r="I914" s="4">
        <v>0.26650000000000001</v>
      </c>
      <c r="J914" s="4">
        <v>0.26490000000000002</v>
      </c>
      <c r="K914" s="4">
        <v>0.24329999999999999</v>
      </c>
      <c r="L914" s="4">
        <v>0.28649999999999998</v>
      </c>
      <c r="M914" s="4">
        <v>0.2505</v>
      </c>
    </row>
    <row r="915" spans="1:13" x14ac:dyDescent="0.25">
      <c r="A915" s="17" t="s">
        <v>1679</v>
      </c>
      <c r="B915" s="4">
        <v>900</v>
      </c>
      <c r="C915" s="17">
        <v>3</v>
      </c>
      <c r="D915" s="4">
        <v>0.2422</v>
      </c>
      <c r="E915" s="4">
        <v>0.24129999999999999</v>
      </c>
      <c r="F915" s="4">
        <v>0.26040000000000002</v>
      </c>
      <c r="G915" s="4">
        <v>0.24909999999999999</v>
      </c>
      <c r="H915" s="4">
        <v>0.24840000000000001</v>
      </c>
      <c r="I915" s="4">
        <v>0.2661</v>
      </c>
      <c r="J915" s="4">
        <v>0.26579999999999998</v>
      </c>
      <c r="K915" s="4">
        <v>0.24010000000000001</v>
      </c>
      <c r="L915" s="4">
        <v>0.28920000000000001</v>
      </c>
      <c r="M915" s="4">
        <v>0.24970000000000001</v>
      </c>
    </row>
    <row r="916" spans="1:13" x14ac:dyDescent="0.25">
      <c r="A916" s="17" t="s">
        <v>1679</v>
      </c>
      <c r="B916" s="4">
        <v>930</v>
      </c>
      <c r="C916" s="17">
        <v>3</v>
      </c>
      <c r="D916" s="4">
        <v>0.24060000000000001</v>
      </c>
      <c r="E916" s="4">
        <v>0.23760000000000001</v>
      </c>
      <c r="F916" s="4">
        <v>0.25850000000000001</v>
      </c>
      <c r="G916" s="4">
        <v>0.2467</v>
      </c>
      <c r="H916" s="4">
        <v>0.24729999999999999</v>
      </c>
      <c r="I916" s="4">
        <v>0.26329999999999998</v>
      </c>
      <c r="J916" s="4">
        <v>0.26829999999999998</v>
      </c>
      <c r="K916" s="4">
        <v>0.23910000000000001</v>
      </c>
      <c r="L916" s="4">
        <v>0.29389999999999999</v>
      </c>
      <c r="M916" s="4">
        <v>0.24809999999999999</v>
      </c>
    </row>
    <row r="917" spans="1:13" x14ac:dyDescent="0.25">
      <c r="A917" s="17" t="s">
        <v>1679</v>
      </c>
      <c r="B917" s="4">
        <v>960</v>
      </c>
      <c r="C917" s="17">
        <v>3</v>
      </c>
      <c r="D917" s="4">
        <v>0.23830000000000001</v>
      </c>
      <c r="E917" s="4">
        <v>0.23569999999999999</v>
      </c>
      <c r="F917" s="4">
        <v>0.2545</v>
      </c>
      <c r="G917" s="4">
        <v>0.24349999999999999</v>
      </c>
      <c r="H917" s="4">
        <v>0.24379999999999999</v>
      </c>
      <c r="I917" s="4">
        <v>0.26440000000000002</v>
      </c>
      <c r="J917" s="4">
        <v>0.26979999999999998</v>
      </c>
      <c r="K917" s="4">
        <v>0.23949999999999999</v>
      </c>
      <c r="L917" s="4">
        <v>0.29570000000000002</v>
      </c>
      <c r="M917" s="4">
        <v>0.2475</v>
      </c>
    </row>
    <row r="918" spans="1:13" x14ac:dyDescent="0.25">
      <c r="A918" s="17" t="s">
        <v>1679</v>
      </c>
      <c r="B918" s="4">
        <v>990</v>
      </c>
      <c r="C918" s="17">
        <v>3</v>
      </c>
      <c r="D918" s="4">
        <v>0.23699999999999999</v>
      </c>
      <c r="E918" s="4">
        <v>0.23519999999999999</v>
      </c>
      <c r="F918" s="4">
        <v>0.25180000000000002</v>
      </c>
      <c r="G918" s="4">
        <v>0.2419</v>
      </c>
      <c r="H918" s="4">
        <v>0.2429</v>
      </c>
      <c r="I918" s="4">
        <v>0.2631</v>
      </c>
      <c r="J918" s="4">
        <v>0.27189999999999998</v>
      </c>
      <c r="K918" s="4">
        <v>0.23930000000000001</v>
      </c>
      <c r="L918" s="4">
        <v>0.2984</v>
      </c>
      <c r="M918" s="4">
        <v>0.24690000000000001</v>
      </c>
    </row>
    <row r="919" spans="1:13" x14ac:dyDescent="0.25">
      <c r="A919" s="17" t="s">
        <v>1679</v>
      </c>
      <c r="B919" s="4">
        <v>1020</v>
      </c>
      <c r="C919" s="17">
        <v>3</v>
      </c>
      <c r="D919" s="4">
        <v>0.23530000000000001</v>
      </c>
      <c r="E919" s="4">
        <v>0.2329</v>
      </c>
      <c r="F919" s="4">
        <v>0.251</v>
      </c>
      <c r="G919" s="4">
        <v>0.24049999999999999</v>
      </c>
      <c r="H919" s="4">
        <v>0.2414</v>
      </c>
      <c r="I919" s="4">
        <v>0.26119999999999999</v>
      </c>
      <c r="J919" s="4">
        <v>0.2762</v>
      </c>
      <c r="K919" s="4">
        <v>0.2399</v>
      </c>
      <c r="L919" s="4">
        <v>0.30130000000000001</v>
      </c>
      <c r="M919" s="4">
        <v>0.2452</v>
      </c>
    </row>
    <row r="920" spans="1:13" x14ac:dyDescent="0.25">
      <c r="A920" s="17" t="s">
        <v>1679</v>
      </c>
      <c r="B920" s="4">
        <v>1050</v>
      </c>
      <c r="C920" s="17">
        <v>3</v>
      </c>
      <c r="D920" s="4">
        <v>0.23369999999999999</v>
      </c>
      <c r="E920" s="4">
        <v>0.23230000000000001</v>
      </c>
      <c r="F920" s="4">
        <v>0.24879999999999999</v>
      </c>
      <c r="G920" s="4">
        <v>0.23910000000000001</v>
      </c>
      <c r="H920" s="4">
        <v>0.24179999999999999</v>
      </c>
      <c r="I920" s="4">
        <v>0.26290000000000002</v>
      </c>
      <c r="J920" s="4">
        <v>0.28079999999999999</v>
      </c>
      <c r="K920" s="4">
        <v>0.24099999999999999</v>
      </c>
      <c r="L920" s="4">
        <v>0.30499999999999999</v>
      </c>
      <c r="M920" s="4">
        <v>0.24410000000000001</v>
      </c>
    </row>
    <row r="921" spans="1:13" x14ac:dyDescent="0.25">
      <c r="A921" s="17" t="s">
        <v>1679</v>
      </c>
      <c r="B921" s="4">
        <v>1080</v>
      </c>
      <c r="C921" s="17">
        <v>3</v>
      </c>
      <c r="D921" s="4">
        <v>0.23280000000000001</v>
      </c>
      <c r="E921" s="4">
        <v>0.22720000000000001</v>
      </c>
      <c r="F921" s="4">
        <v>0.24660000000000001</v>
      </c>
      <c r="G921" s="4">
        <v>0.2366</v>
      </c>
      <c r="H921" s="4">
        <v>0.23980000000000001</v>
      </c>
      <c r="I921" s="4">
        <v>0.26390000000000002</v>
      </c>
      <c r="J921" s="4">
        <v>0.28389999999999999</v>
      </c>
      <c r="K921" s="4">
        <v>0.24329999999999999</v>
      </c>
      <c r="L921" s="4">
        <v>0.30880000000000002</v>
      </c>
      <c r="M921" s="4">
        <v>0.24310000000000001</v>
      </c>
    </row>
    <row r="922" spans="1:13" x14ac:dyDescent="0.25">
      <c r="A922" s="17" t="s">
        <v>1679</v>
      </c>
      <c r="B922" s="4">
        <v>1110</v>
      </c>
      <c r="C922" s="17">
        <v>3</v>
      </c>
      <c r="D922" s="4">
        <v>0.2303</v>
      </c>
      <c r="E922" s="4">
        <v>0.22800000000000001</v>
      </c>
      <c r="F922" s="4">
        <v>0.24590000000000001</v>
      </c>
      <c r="G922" s="4">
        <v>0.23469999999999999</v>
      </c>
      <c r="H922" s="4">
        <v>0.2399</v>
      </c>
      <c r="I922" s="4">
        <v>0.26550000000000001</v>
      </c>
      <c r="J922" s="4">
        <v>0.28720000000000001</v>
      </c>
      <c r="K922" s="4">
        <v>0.245</v>
      </c>
      <c r="L922" s="4">
        <v>0.3115</v>
      </c>
      <c r="M922" s="4">
        <v>0.24249999999999999</v>
      </c>
    </row>
    <row r="923" spans="1:13" x14ac:dyDescent="0.25">
      <c r="A923" s="17" t="s">
        <v>1679</v>
      </c>
      <c r="B923" s="4">
        <v>1140</v>
      </c>
      <c r="C923" s="17">
        <v>3</v>
      </c>
      <c r="D923" s="4">
        <v>0.2296</v>
      </c>
      <c r="E923" s="4">
        <v>0.224</v>
      </c>
      <c r="F923" s="4">
        <v>0.2429</v>
      </c>
      <c r="G923" s="4">
        <v>0.2321</v>
      </c>
      <c r="H923" s="4">
        <v>0.2402</v>
      </c>
      <c r="I923" s="4">
        <v>0.2656</v>
      </c>
      <c r="J923" s="4">
        <v>0.29070000000000001</v>
      </c>
      <c r="K923" s="4">
        <v>0.248</v>
      </c>
      <c r="L923" s="4">
        <v>0.31709999999999999</v>
      </c>
      <c r="M923" s="4">
        <v>0.24260000000000001</v>
      </c>
    </row>
    <row r="924" spans="1:13" x14ac:dyDescent="0.25">
      <c r="A924" s="17" t="s">
        <v>1679</v>
      </c>
      <c r="B924" s="4">
        <v>1170</v>
      </c>
      <c r="C924" s="17">
        <v>3</v>
      </c>
      <c r="D924" s="4">
        <v>0.22770000000000001</v>
      </c>
      <c r="E924" s="4">
        <v>0.22289999999999999</v>
      </c>
      <c r="F924" s="4">
        <v>0.24049999999999999</v>
      </c>
      <c r="G924" s="4">
        <v>0.23119999999999999</v>
      </c>
      <c r="H924" s="4">
        <v>0.2384</v>
      </c>
      <c r="I924" s="4">
        <v>0.26860000000000001</v>
      </c>
      <c r="J924" s="4">
        <v>0.29170000000000001</v>
      </c>
      <c r="K924" s="4">
        <v>0.2525</v>
      </c>
      <c r="L924" s="4">
        <v>0.32050000000000001</v>
      </c>
      <c r="M924" s="4">
        <v>0.2417</v>
      </c>
    </row>
    <row r="925" spans="1:13" x14ac:dyDescent="0.25">
      <c r="A925" s="17" t="s">
        <v>1679</v>
      </c>
      <c r="B925" s="4">
        <v>1200</v>
      </c>
      <c r="C925" s="17">
        <v>3</v>
      </c>
      <c r="D925" s="4">
        <v>0.2266</v>
      </c>
      <c r="E925" s="4">
        <v>0.22339999999999999</v>
      </c>
      <c r="F925" s="4">
        <v>0.23899999999999999</v>
      </c>
      <c r="G925" s="4">
        <v>0.22320000000000001</v>
      </c>
      <c r="H925" s="4">
        <v>0.2414</v>
      </c>
      <c r="I925" s="4">
        <v>0.26879999999999998</v>
      </c>
      <c r="J925" s="4">
        <v>0.29630000000000001</v>
      </c>
      <c r="K925" s="4">
        <v>0.25600000000000001</v>
      </c>
      <c r="L925" s="4">
        <v>0.3241</v>
      </c>
      <c r="M925" s="4">
        <v>0.24</v>
      </c>
    </row>
    <row r="926" spans="1:13" x14ac:dyDescent="0.25">
      <c r="A926" s="17" t="s">
        <v>1679</v>
      </c>
      <c r="B926" s="4">
        <v>1230</v>
      </c>
      <c r="C926" s="17">
        <v>3</v>
      </c>
      <c r="D926" s="4">
        <v>0.22600000000000001</v>
      </c>
      <c r="E926" s="4">
        <v>0.22259999999999999</v>
      </c>
      <c r="F926" s="4">
        <v>0.23769999999999999</v>
      </c>
      <c r="G926" s="4">
        <v>0.23280000000000001</v>
      </c>
      <c r="H926" s="4">
        <v>0.2419</v>
      </c>
      <c r="I926" s="4">
        <v>0.27139999999999997</v>
      </c>
      <c r="J926" s="4">
        <v>0.2994</v>
      </c>
      <c r="K926" s="4">
        <v>0.26150000000000001</v>
      </c>
      <c r="L926" s="4">
        <v>0.33100000000000002</v>
      </c>
      <c r="M926" s="4">
        <v>0.23949999999999999</v>
      </c>
    </row>
    <row r="927" spans="1:13" x14ac:dyDescent="0.25">
      <c r="A927" s="17" t="s">
        <v>1679</v>
      </c>
      <c r="B927" s="4">
        <v>1260</v>
      </c>
      <c r="C927" s="17">
        <v>3</v>
      </c>
      <c r="D927" s="4">
        <v>0.2243</v>
      </c>
      <c r="E927" s="4">
        <v>0.22109999999999999</v>
      </c>
      <c r="F927" s="4">
        <v>0.23749999999999999</v>
      </c>
      <c r="G927" s="4">
        <v>0.23280000000000001</v>
      </c>
      <c r="H927" s="4">
        <v>0.2452</v>
      </c>
      <c r="I927" s="4">
        <v>0.27189999999999998</v>
      </c>
      <c r="J927" s="4">
        <v>0.3</v>
      </c>
      <c r="K927" s="4">
        <v>0.26600000000000001</v>
      </c>
      <c r="L927" s="4">
        <v>0.33689999999999998</v>
      </c>
      <c r="M927" s="4">
        <v>0.23910000000000001</v>
      </c>
    </row>
    <row r="928" spans="1:13" x14ac:dyDescent="0.25">
      <c r="A928" s="17" t="s">
        <v>1679</v>
      </c>
      <c r="B928" s="4">
        <v>1290</v>
      </c>
      <c r="C928" s="17">
        <v>3</v>
      </c>
      <c r="D928" s="4">
        <v>0.22359999999999999</v>
      </c>
      <c r="E928" s="4">
        <v>0.22059999999999999</v>
      </c>
      <c r="F928" s="4">
        <v>0.23480000000000001</v>
      </c>
      <c r="G928" s="4">
        <v>0.2336</v>
      </c>
      <c r="H928" s="4">
        <v>0.24740000000000001</v>
      </c>
      <c r="I928" s="4">
        <v>0.27229999999999999</v>
      </c>
      <c r="J928" s="4">
        <v>0.30209999999999998</v>
      </c>
      <c r="K928" s="4">
        <v>0.2712</v>
      </c>
      <c r="L928" s="4">
        <v>0.34470000000000001</v>
      </c>
      <c r="M928" s="4">
        <v>0.23860000000000001</v>
      </c>
    </row>
    <row r="929" spans="1:13" x14ac:dyDescent="0.25">
      <c r="A929" s="17" t="s">
        <v>1679</v>
      </c>
      <c r="B929" s="4">
        <v>1320</v>
      </c>
      <c r="C929" s="17">
        <v>3</v>
      </c>
      <c r="D929" s="4">
        <v>0.2223</v>
      </c>
      <c r="E929" s="4">
        <v>0.21790000000000001</v>
      </c>
      <c r="F929" s="4">
        <v>0.2306</v>
      </c>
      <c r="G929" s="4">
        <v>0.23219999999999999</v>
      </c>
      <c r="H929" s="4">
        <v>0.2457</v>
      </c>
      <c r="I929" s="4">
        <v>0.27010000000000001</v>
      </c>
      <c r="J929" s="4">
        <v>0.30320000000000003</v>
      </c>
      <c r="K929" s="4">
        <v>0.27300000000000002</v>
      </c>
      <c r="L929" s="4">
        <v>0.35809999999999997</v>
      </c>
      <c r="M929" s="4">
        <v>0.23849999999999999</v>
      </c>
    </row>
    <row r="930" spans="1:13" x14ac:dyDescent="0.25">
      <c r="A930" s="17" t="s">
        <v>1679</v>
      </c>
      <c r="B930" s="4">
        <v>1350</v>
      </c>
      <c r="C930" s="17">
        <v>3</v>
      </c>
      <c r="D930" s="4">
        <v>0.221</v>
      </c>
      <c r="E930" s="4">
        <v>0.21820000000000001</v>
      </c>
      <c r="F930" s="4">
        <v>0.2319</v>
      </c>
      <c r="G930" s="4">
        <v>0.23119999999999999</v>
      </c>
      <c r="H930" s="4">
        <v>0.25209999999999999</v>
      </c>
      <c r="I930" s="4">
        <v>0.27100000000000002</v>
      </c>
      <c r="J930" s="4">
        <v>0.30430000000000001</v>
      </c>
      <c r="K930" s="4">
        <v>0.27979999999999999</v>
      </c>
      <c r="L930" s="4">
        <v>0.37980000000000003</v>
      </c>
      <c r="M930" s="4">
        <v>0.2379</v>
      </c>
    </row>
    <row r="931" spans="1:13" x14ac:dyDescent="0.25">
      <c r="A931" s="17" t="s">
        <v>1679</v>
      </c>
      <c r="B931" s="4">
        <v>1380</v>
      </c>
      <c r="C931" s="17">
        <v>3</v>
      </c>
      <c r="D931" s="4">
        <v>0.2203</v>
      </c>
      <c r="E931" s="4">
        <v>0.21690000000000001</v>
      </c>
      <c r="F931" s="4">
        <v>0.22739999999999999</v>
      </c>
      <c r="G931" s="4">
        <v>0.23930000000000001</v>
      </c>
      <c r="H931" s="4">
        <v>0.2576</v>
      </c>
      <c r="I931" s="4">
        <v>0.27039999999999997</v>
      </c>
      <c r="J931" s="4">
        <v>0.3034</v>
      </c>
      <c r="K931" s="4">
        <v>0.28360000000000002</v>
      </c>
      <c r="L931" s="4">
        <v>0.3957</v>
      </c>
      <c r="M931" s="4">
        <v>0.23830000000000001</v>
      </c>
    </row>
    <row r="932" spans="1:13" x14ac:dyDescent="0.25">
      <c r="A932" s="17" t="s">
        <v>1679</v>
      </c>
      <c r="B932" s="4">
        <v>1410</v>
      </c>
      <c r="C932" s="17">
        <v>3</v>
      </c>
      <c r="D932" s="4">
        <v>0.21929999999999999</v>
      </c>
      <c r="E932" s="4">
        <v>0.21629999999999999</v>
      </c>
      <c r="F932" s="4">
        <v>0.22720000000000001</v>
      </c>
      <c r="G932" s="4">
        <v>0.24390000000000001</v>
      </c>
      <c r="H932" s="4">
        <v>0.26</v>
      </c>
      <c r="I932" s="4">
        <v>0.26989999999999997</v>
      </c>
      <c r="J932" s="4">
        <v>0.30580000000000002</v>
      </c>
      <c r="K932" s="4">
        <v>0.28770000000000001</v>
      </c>
      <c r="L932" s="4">
        <v>0.4209</v>
      </c>
      <c r="M932" s="4">
        <v>0.23710000000000001</v>
      </c>
    </row>
    <row r="933" spans="1:13" x14ac:dyDescent="0.25">
      <c r="A933" s="17" t="s">
        <v>1679</v>
      </c>
      <c r="B933" s="4">
        <v>1440</v>
      </c>
      <c r="C933" s="17">
        <v>3</v>
      </c>
      <c r="D933" s="4">
        <v>0.21740000000000001</v>
      </c>
      <c r="E933" s="4">
        <v>0.21529999999999999</v>
      </c>
      <c r="F933" s="4">
        <v>0.22989999999999999</v>
      </c>
      <c r="G933" s="4">
        <v>0.24679999999999999</v>
      </c>
      <c r="H933" s="4">
        <v>0.2651</v>
      </c>
      <c r="I933" s="4">
        <v>0.27450000000000002</v>
      </c>
      <c r="J933" s="4">
        <v>0.3049</v>
      </c>
      <c r="K933" s="4">
        <v>0.29110000000000003</v>
      </c>
      <c r="L933" s="4">
        <v>0.43290000000000001</v>
      </c>
      <c r="M933" s="4">
        <v>0.2369</v>
      </c>
    </row>
    <row r="934" spans="1:13" x14ac:dyDescent="0.25">
      <c r="A934" s="17" t="s">
        <v>1679</v>
      </c>
      <c r="B934" s="4">
        <v>0</v>
      </c>
      <c r="C934" s="17">
        <v>4</v>
      </c>
      <c r="D934" s="4">
        <v>8.4599999999999995E-2</v>
      </c>
      <c r="E934" s="4">
        <v>8.7099999999999997E-2</v>
      </c>
      <c r="F934" s="4">
        <v>8.5500000000000007E-2</v>
      </c>
      <c r="G934" s="4">
        <v>8.4400000000000003E-2</v>
      </c>
      <c r="H934" s="4">
        <v>8.9499999999999996E-2</v>
      </c>
      <c r="I934" s="4">
        <v>8.7300000000000003E-2</v>
      </c>
      <c r="J934" s="4">
        <v>8.8099999999999998E-2</v>
      </c>
      <c r="K934" s="4">
        <v>9.1300000000000006E-2</v>
      </c>
      <c r="L934" s="4">
        <v>0.10009999999999999</v>
      </c>
      <c r="M934" s="4">
        <v>9.8000000000000004E-2</v>
      </c>
    </row>
    <row r="935" spans="1:13" x14ac:dyDescent="0.25">
      <c r="A935" s="17" t="s">
        <v>1679</v>
      </c>
      <c r="B935" s="4">
        <v>30</v>
      </c>
      <c r="C935" s="17">
        <v>4</v>
      </c>
      <c r="D935" s="4">
        <v>8.3900000000000002E-2</v>
      </c>
      <c r="E935" s="4">
        <v>8.2199999999999995E-2</v>
      </c>
      <c r="F935" s="4">
        <v>8.5900000000000004E-2</v>
      </c>
      <c r="G935" s="4">
        <v>8.5000000000000006E-2</v>
      </c>
      <c r="H935" s="4">
        <v>8.8900000000000007E-2</v>
      </c>
      <c r="I935" s="4">
        <v>8.5000000000000006E-2</v>
      </c>
      <c r="J935" s="4">
        <v>8.8800000000000004E-2</v>
      </c>
      <c r="K935" s="4">
        <v>9.2100000000000001E-2</v>
      </c>
      <c r="L935" s="4">
        <v>0.10349999999999999</v>
      </c>
      <c r="M935" s="4">
        <v>9.9699999999999997E-2</v>
      </c>
    </row>
    <row r="936" spans="1:13" x14ac:dyDescent="0.25">
      <c r="A936" s="17" t="s">
        <v>1679</v>
      </c>
      <c r="B936" s="4">
        <v>60</v>
      </c>
      <c r="C936" s="17">
        <v>4</v>
      </c>
      <c r="D936" s="4">
        <v>8.6199999999999999E-2</v>
      </c>
      <c r="E936" s="4">
        <v>8.4900000000000003E-2</v>
      </c>
      <c r="F936" s="4">
        <v>8.8499999999999995E-2</v>
      </c>
      <c r="G936" s="4">
        <v>8.5400000000000004E-2</v>
      </c>
      <c r="H936" s="4">
        <v>9.01E-2</v>
      </c>
      <c r="I936" s="4">
        <v>8.6400000000000005E-2</v>
      </c>
      <c r="J936" s="4">
        <v>9.06E-2</v>
      </c>
      <c r="K936" s="4">
        <v>9.3899999999999997E-2</v>
      </c>
      <c r="L936" s="4">
        <v>0.106</v>
      </c>
      <c r="M936" s="4">
        <v>0.1014</v>
      </c>
    </row>
    <row r="937" spans="1:13" x14ac:dyDescent="0.25">
      <c r="A937" s="17" t="s">
        <v>1679</v>
      </c>
      <c r="B937" s="4">
        <v>90</v>
      </c>
      <c r="C937" s="17">
        <v>4</v>
      </c>
      <c r="D937" s="4">
        <v>8.8200000000000001E-2</v>
      </c>
      <c r="E937" s="4">
        <v>8.7099999999999997E-2</v>
      </c>
      <c r="F937" s="4">
        <v>9.0800000000000006E-2</v>
      </c>
      <c r="G937" s="4">
        <v>8.8099999999999998E-2</v>
      </c>
      <c r="H937" s="4">
        <v>9.1999999999999998E-2</v>
      </c>
      <c r="I937" s="4">
        <v>0.09</v>
      </c>
      <c r="J937" s="4">
        <v>9.2399999999999996E-2</v>
      </c>
      <c r="K937" s="4">
        <v>9.5299999999999996E-2</v>
      </c>
      <c r="L937" s="4">
        <v>0.10879999999999999</v>
      </c>
      <c r="M937" s="4">
        <v>0.1045</v>
      </c>
    </row>
    <row r="938" spans="1:13" x14ac:dyDescent="0.25">
      <c r="A938" s="17" t="s">
        <v>1679</v>
      </c>
      <c r="B938" s="4">
        <v>120</v>
      </c>
      <c r="C938" s="17">
        <v>4</v>
      </c>
      <c r="D938" s="4">
        <v>9.0899999999999995E-2</v>
      </c>
      <c r="E938" s="4">
        <v>8.9800000000000005E-2</v>
      </c>
      <c r="F938" s="4">
        <v>9.4200000000000006E-2</v>
      </c>
      <c r="G938" s="4">
        <v>9.06E-2</v>
      </c>
      <c r="H938" s="4">
        <v>9.5000000000000001E-2</v>
      </c>
      <c r="I938" s="4">
        <v>9.2399999999999996E-2</v>
      </c>
      <c r="J938" s="4">
        <v>9.4E-2</v>
      </c>
      <c r="K938" s="4">
        <v>9.7699999999999995E-2</v>
      </c>
      <c r="L938" s="4">
        <v>0.1125</v>
      </c>
      <c r="M938" s="4">
        <v>0.1071</v>
      </c>
    </row>
    <row r="939" spans="1:13" x14ac:dyDescent="0.25">
      <c r="A939" s="17" t="s">
        <v>1679</v>
      </c>
      <c r="B939" s="4">
        <v>150</v>
      </c>
      <c r="C939" s="17">
        <v>4</v>
      </c>
      <c r="D939" s="4">
        <v>9.4600000000000004E-2</v>
      </c>
      <c r="E939" s="4">
        <v>9.3799999999999994E-2</v>
      </c>
      <c r="F939" s="4">
        <v>9.9900000000000003E-2</v>
      </c>
      <c r="G939" s="4">
        <v>9.4100000000000003E-2</v>
      </c>
      <c r="H939" s="4">
        <v>9.9000000000000005E-2</v>
      </c>
      <c r="I939" s="4">
        <v>9.4200000000000006E-2</v>
      </c>
      <c r="J939" s="4">
        <v>9.74E-2</v>
      </c>
      <c r="K939" s="4">
        <v>0.1012</v>
      </c>
      <c r="L939" s="4">
        <v>0.1169</v>
      </c>
      <c r="M939" s="4">
        <v>0.11070000000000001</v>
      </c>
    </row>
    <row r="940" spans="1:13" x14ac:dyDescent="0.25">
      <c r="A940" s="17" t="s">
        <v>1679</v>
      </c>
      <c r="B940" s="4">
        <v>180</v>
      </c>
      <c r="C940" s="17">
        <v>4</v>
      </c>
      <c r="D940" s="4">
        <v>0.1</v>
      </c>
      <c r="E940" s="4">
        <v>9.9400000000000002E-2</v>
      </c>
      <c r="F940" s="4">
        <v>0.1069</v>
      </c>
      <c r="G940" s="4">
        <v>0.1004</v>
      </c>
      <c r="H940" s="4">
        <v>0.1045</v>
      </c>
      <c r="I940" s="4">
        <v>0.1002</v>
      </c>
      <c r="J940" s="4">
        <v>0.1031</v>
      </c>
      <c r="K940" s="4">
        <v>0.10589999999999999</v>
      </c>
      <c r="L940" s="4">
        <v>0.123</v>
      </c>
      <c r="M940" s="4">
        <v>0.1157</v>
      </c>
    </row>
    <row r="941" spans="1:13" x14ac:dyDescent="0.25">
      <c r="A941" s="17" t="s">
        <v>1679</v>
      </c>
      <c r="B941" s="4">
        <v>210</v>
      </c>
      <c r="C941" s="17">
        <v>4</v>
      </c>
      <c r="D941" s="4">
        <v>0.1076</v>
      </c>
      <c r="E941" s="4">
        <v>0.1082</v>
      </c>
      <c r="F941" s="4">
        <v>0.11849999999999999</v>
      </c>
      <c r="G941" s="4">
        <v>0.1077</v>
      </c>
      <c r="H941" s="4">
        <v>0.11310000000000001</v>
      </c>
      <c r="I941" s="4">
        <v>0.1084</v>
      </c>
      <c r="J941" s="4">
        <v>0.1096</v>
      </c>
      <c r="K941" s="4">
        <v>0.11269999999999999</v>
      </c>
      <c r="L941" s="4">
        <v>0.1313</v>
      </c>
      <c r="M941" s="4">
        <v>0.123</v>
      </c>
    </row>
    <row r="942" spans="1:13" x14ac:dyDescent="0.25">
      <c r="A942" s="17" t="s">
        <v>1679</v>
      </c>
      <c r="B942" s="4">
        <v>240</v>
      </c>
      <c r="C942" s="17">
        <v>4</v>
      </c>
      <c r="D942" s="4">
        <v>0.1192</v>
      </c>
      <c r="E942" s="4">
        <v>0.1202</v>
      </c>
      <c r="F942" s="4">
        <v>0.12959999999999999</v>
      </c>
      <c r="G942" s="4">
        <v>0.1183</v>
      </c>
      <c r="H942" s="4">
        <v>0.12520000000000001</v>
      </c>
      <c r="I942" s="4">
        <v>0.1206</v>
      </c>
      <c r="J942" s="4">
        <v>0.1192</v>
      </c>
      <c r="K942" s="4">
        <v>0.1226</v>
      </c>
      <c r="L942" s="4">
        <v>0.1431</v>
      </c>
      <c r="M942" s="4">
        <v>0.1328</v>
      </c>
    </row>
    <row r="943" spans="1:13" x14ac:dyDescent="0.25">
      <c r="A943" s="17" t="s">
        <v>1679</v>
      </c>
      <c r="B943" s="4">
        <v>270</v>
      </c>
      <c r="C943" s="17">
        <v>4</v>
      </c>
      <c r="D943" s="4">
        <v>0.13139999999999999</v>
      </c>
      <c r="E943" s="4">
        <v>0.1328</v>
      </c>
      <c r="F943" s="4">
        <v>0.14180000000000001</v>
      </c>
      <c r="G943" s="4">
        <v>0.12859999999999999</v>
      </c>
      <c r="H943" s="4">
        <v>0.13689999999999999</v>
      </c>
      <c r="I943" s="4">
        <v>0.12770000000000001</v>
      </c>
      <c r="J943" s="4">
        <v>0.1321</v>
      </c>
      <c r="K943" s="4">
        <v>0.13539999999999999</v>
      </c>
      <c r="L943" s="4">
        <v>0.1547</v>
      </c>
      <c r="M943" s="4">
        <v>0.14560000000000001</v>
      </c>
    </row>
    <row r="944" spans="1:13" x14ac:dyDescent="0.25">
      <c r="A944" s="17" t="s">
        <v>1679</v>
      </c>
      <c r="B944" s="4">
        <v>300</v>
      </c>
      <c r="C944" s="17">
        <v>4</v>
      </c>
      <c r="D944" s="4">
        <v>0.14449999999999999</v>
      </c>
      <c r="E944" s="4">
        <v>0.14680000000000001</v>
      </c>
      <c r="F944" s="4">
        <v>0.1565</v>
      </c>
      <c r="G944" s="4">
        <v>0.14099999999999999</v>
      </c>
      <c r="H944" s="4">
        <v>0.15040000000000001</v>
      </c>
      <c r="I944" s="4">
        <v>0.1391</v>
      </c>
      <c r="J944" s="4">
        <v>0.13500000000000001</v>
      </c>
      <c r="K944" s="4">
        <v>0.1472</v>
      </c>
      <c r="L944" s="4">
        <v>0.16719999999999999</v>
      </c>
      <c r="M944" s="4">
        <v>0.15540000000000001</v>
      </c>
    </row>
    <row r="945" spans="1:13" x14ac:dyDescent="0.25">
      <c r="A945" s="17" t="s">
        <v>1679</v>
      </c>
      <c r="B945" s="4">
        <v>330</v>
      </c>
      <c r="C945" s="17">
        <v>4</v>
      </c>
      <c r="D945" s="4">
        <v>0.15790000000000001</v>
      </c>
      <c r="E945" s="4">
        <v>0.16189999999999999</v>
      </c>
      <c r="F945" s="4">
        <v>0.1734</v>
      </c>
      <c r="G945" s="4">
        <v>0.15970000000000001</v>
      </c>
      <c r="H945" s="4">
        <v>0.16569999999999999</v>
      </c>
      <c r="I945" s="4">
        <v>0.15390000000000001</v>
      </c>
      <c r="J945" s="4">
        <v>0.1545</v>
      </c>
      <c r="K945" s="4">
        <v>0.1598</v>
      </c>
      <c r="L945" s="4">
        <v>0.18029999999999999</v>
      </c>
      <c r="M945" s="4">
        <v>0.16700000000000001</v>
      </c>
    </row>
    <row r="946" spans="1:13" x14ac:dyDescent="0.25">
      <c r="A946" s="17" t="s">
        <v>1679</v>
      </c>
      <c r="B946" s="4">
        <v>360</v>
      </c>
      <c r="C946" s="17">
        <v>4</v>
      </c>
      <c r="D946" s="4">
        <v>0.17369999999999999</v>
      </c>
      <c r="E946" s="4">
        <v>0.1789</v>
      </c>
      <c r="F946" s="4">
        <v>0.19040000000000001</v>
      </c>
      <c r="G946" s="4">
        <v>0.1787</v>
      </c>
      <c r="H946" s="4">
        <v>0.18679999999999999</v>
      </c>
      <c r="I946" s="4">
        <v>0.17799999999999999</v>
      </c>
      <c r="J946" s="4">
        <v>0.1699</v>
      </c>
      <c r="K946" s="4">
        <v>0.17399999999999999</v>
      </c>
      <c r="L946" s="4">
        <v>0.1961</v>
      </c>
      <c r="M946" s="4">
        <v>0.1822</v>
      </c>
    </row>
    <row r="947" spans="1:13" x14ac:dyDescent="0.25">
      <c r="A947" s="17" t="s">
        <v>1679</v>
      </c>
      <c r="B947" s="4">
        <v>390</v>
      </c>
      <c r="C947" s="17">
        <v>4</v>
      </c>
      <c r="D947" s="4">
        <v>0.1961</v>
      </c>
      <c r="E947" s="4">
        <v>0.1991</v>
      </c>
      <c r="F947" s="4">
        <v>0.22040000000000001</v>
      </c>
      <c r="G947" s="4">
        <v>0.20349999999999999</v>
      </c>
      <c r="H947" s="4">
        <v>0.21360000000000001</v>
      </c>
      <c r="I947" s="4">
        <v>0.20130000000000001</v>
      </c>
      <c r="J947" s="4">
        <v>0.19439999999999999</v>
      </c>
      <c r="K947" s="4">
        <v>0.1915</v>
      </c>
      <c r="L947" s="4">
        <v>0.21629999999999999</v>
      </c>
      <c r="M947" s="4">
        <v>0.1996</v>
      </c>
    </row>
    <row r="948" spans="1:13" x14ac:dyDescent="0.25">
      <c r="A948" s="17" t="s">
        <v>1679</v>
      </c>
      <c r="B948" s="4">
        <v>420</v>
      </c>
      <c r="C948" s="17">
        <v>4</v>
      </c>
      <c r="D948" s="4">
        <v>0.22339999999999999</v>
      </c>
      <c r="E948" s="4">
        <v>0.2316</v>
      </c>
      <c r="F948" s="4">
        <v>0.24940000000000001</v>
      </c>
      <c r="G948" s="4">
        <v>0.23100000000000001</v>
      </c>
      <c r="H948" s="4">
        <v>0.24579999999999999</v>
      </c>
      <c r="I948" s="4">
        <v>0.23119999999999999</v>
      </c>
      <c r="J948" s="4">
        <v>0.2233</v>
      </c>
      <c r="K948" s="4">
        <v>0.21149999999999999</v>
      </c>
      <c r="L948" s="4">
        <v>0.2382</v>
      </c>
      <c r="M948" s="4">
        <v>0.22040000000000001</v>
      </c>
    </row>
    <row r="949" spans="1:13" x14ac:dyDescent="0.25">
      <c r="A949" s="17" t="s">
        <v>1679</v>
      </c>
      <c r="B949" s="4">
        <v>450</v>
      </c>
      <c r="C949" s="17">
        <v>4</v>
      </c>
      <c r="D949" s="4">
        <v>0.25480000000000003</v>
      </c>
      <c r="E949" s="4">
        <v>0.26550000000000001</v>
      </c>
      <c r="F949" s="4">
        <v>0.28349999999999997</v>
      </c>
      <c r="G949" s="4">
        <v>0.26929999999999998</v>
      </c>
      <c r="H949" s="4">
        <v>0.28210000000000002</v>
      </c>
      <c r="I949" s="4">
        <v>0.26100000000000001</v>
      </c>
      <c r="J949" s="4">
        <v>0.25090000000000001</v>
      </c>
      <c r="K949" s="4">
        <v>0.23949999999999999</v>
      </c>
      <c r="L949" s="4">
        <v>0.26679999999999998</v>
      </c>
      <c r="M949" s="4">
        <v>0.24399999999999999</v>
      </c>
    </row>
    <row r="950" spans="1:13" x14ac:dyDescent="0.25">
      <c r="A950" s="17" t="s">
        <v>1679</v>
      </c>
      <c r="B950" s="4">
        <v>480</v>
      </c>
      <c r="C950" s="17">
        <v>4</v>
      </c>
      <c r="D950" s="4">
        <v>0.28410000000000002</v>
      </c>
      <c r="E950" s="4">
        <v>0.27300000000000002</v>
      </c>
      <c r="F950" s="4">
        <v>0.27960000000000002</v>
      </c>
      <c r="G950" s="4">
        <v>0.2923</v>
      </c>
      <c r="H950" s="4">
        <v>0.29399999999999998</v>
      </c>
      <c r="I950" s="4">
        <v>0.2913</v>
      </c>
      <c r="J950" s="4">
        <v>0.28389999999999999</v>
      </c>
      <c r="K950" s="4">
        <v>0.26979999999999998</v>
      </c>
      <c r="L950" s="4">
        <v>0.27189999999999998</v>
      </c>
      <c r="M950" s="4">
        <v>0.26929999999999998</v>
      </c>
    </row>
    <row r="951" spans="1:13" x14ac:dyDescent="0.25">
      <c r="A951" s="17" t="s">
        <v>1679</v>
      </c>
      <c r="B951" s="4">
        <v>510</v>
      </c>
      <c r="C951" s="17">
        <v>4</v>
      </c>
      <c r="D951" s="4">
        <v>0.27500000000000002</v>
      </c>
      <c r="E951" s="4">
        <v>0.26540000000000002</v>
      </c>
      <c r="F951" s="4">
        <v>0.27360000000000001</v>
      </c>
      <c r="G951" s="4">
        <v>0.28639999999999999</v>
      </c>
      <c r="H951" s="4">
        <v>0.29039999999999999</v>
      </c>
      <c r="I951" s="4">
        <v>0.28420000000000001</v>
      </c>
      <c r="J951" s="4">
        <v>0.2863</v>
      </c>
      <c r="K951" s="4">
        <v>0.27900000000000003</v>
      </c>
      <c r="L951" s="4">
        <v>0.26679999999999998</v>
      </c>
      <c r="M951" s="4">
        <v>0.26519999999999999</v>
      </c>
    </row>
    <row r="952" spans="1:13" x14ac:dyDescent="0.25">
      <c r="A952" s="17" t="s">
        <v>1679</v>
      </c>
      <c r="B952" s="4">
        <v>540</v>
      </c>
      <c r="C952" s="17">
        <v>4</v>
      </c>
      <c r="D952" s="4">
        <v>0.26850000000000002</v>
      </c>
      <c r="E952" s="4">
        <v>0.26190000000000002</v>
      </c>
      <c r="F952" s="4">
        <v>0.27160000000000001</v>
      </c>
      <c r="G952" s="4">
        <v>0.28210000000000002</v>
      </c>
      <c r="H952" s="4">
        <v>0.28760000000000002</v>
      </c>
      <c r="I952" s="4">
        <v>0.2828</v>
      </c>
      <c r="J952" s="4">
        <v>0.28149999999999997</v>
      </c>
      <c r="K952" s="4">
        <v>0.27229999999999999</v>
      </c>
      <c r="L952" s="4">
        <v>0.26369999999999999</v>
      </c>
      <c r="M952" s="4">
        <v>0.2621</v>
      </c>
    </row>
    <row r="953" spans="1:13" x14ac:dyDescent="0.25">
      <c r="A953" s="17" t="s">
        <v>1679</v>
      </c>
      <c r="B953" s="4">
        <v>570</v>
      </c>
      <c r="C953" s="17">
        <v>4</v>
      </c>
      <c r="D953" s="4">
        <v>0.2641</v>
      </c>
      <c r="E953" s="4">
        <v>0.25850000000000001</v>
      </c>
      <c r="F953" s="4">
        <v>0.26860000000000001</v>
      </c>
      <c r="G953" s="4">
        <v>0.27789999999999998</v>
      </c>
      <c r="H953" s="4">
        <v>0.28449999999999998</v>
      </c>
      <c r="I953" s="4">
        <v>0.28100000000000003</v>
      </c>
      <c r="J953" s="4">
        <v>0.27629999999999999</v>
      </c>
      <c r="K953" s="4">
        <v>0.26640000000000003</v>
      </c>
      <c r="L953" s="4">
        <v>0.26240000000000002</v>
      </c>
      <c r="M953" s="4">
        <v>0.25950000000000001</v>
      </c>
    </row>
    <row r="954" spans="1:13" x14ac:dyDescent="0.25">
      <c r="A954" s="17" t="s">
        <v>1679</v>
      </c>
      <c r="B954" s="4">
        <v>600</v>
      </c>
      <c r="C954" s="17">
        <v>4</v>
      </c>
      <c r="D954" s="4">
        <v>0.26079999999999998</v>
      </c>
      <c r="E954" s="4">
        <v>0.25769999999999998</v>
      </c>
      <c r="F954" s="4">
        <v>0.26669999999999999</v>
      </c>
      <c r="G954" s="4">
        <v>0.27579999999999999</v>
      </c>
      <c r="H954" s="4">
        <v>0.28210000000000002</v>
      </c>
      <c r="I954" s="4">
        <v>0.27789999999999998</v>
      </c>
      <c r="J954" s="4">
        <v>0.27279999999999999</v>
      </c>
      <c r="K954" s="4">
        <v>0.26219999999999999</v>
      </c>
      <c r="L954" s="4">
        <v>0.26240000000000002</v>
      </c>
      <c r="M954" s="4">
        <v>0.25769999999999998</v>
      </c>
    </row>
    <row r="955" spans="1:13" x14ac:dyDescent="0.25">
      <c r="A955" s="17" t="s">
        <v>1679</v>
      </c>
      <c r="B955" s="4">
        <v>630</v>
      </c>
      <c r="C955" s="17">
        <v>4</v>
      </c>
      <c r="D955" s="4">
        <v>0.25690000000000002</v>
      </c>
      <c r="E955" s="4">
        <v>0.25540000000000002</v>
      </c>
      <c r="F955" s="4">
        <v>0.2646</v>
      </c>
      <c r="G955" s="4">
        <v>0.27400000000000002</v>
      </c>
      <c r="H955" s="4">
        <v>0.28029999999999999</v>
      </c>
      <c r="I955" s="4">
        <v>0.2747</v>
      </c>
      <c r="J955" s="4">
        <v>0.26829999999999998</v>
      </c>
      <c r="K955" s="4">
        <v>0.2606</v>
      </c>
      <c r="L955" s="4">
        <v>0.2656</v>
      </c>
      <c r="M955" s="4">
        <v>0.2571</v>
      </c>
    </row>
    <row r="956" spans="1:13" x14ac:dyDescent="0.25">
      <c r="A956" s="17" t="s">
        <v>1679</v>
      </c>
      <c r="B956" s="4">
        <v>660</v>
      </c>
      <c r="C956" s="17">
        <v>4</v>
      </c>
      <c r="D956" s="4">
        <v>0.25190000000000001</v>
      </c>
      <c r="E956" s="4">
        <v>0.25490000000000002</v>
      </c>
      <c r="F956" s="4">
        <v>0.26269999999999999</v>
      </c>
      <c r="G956" s="4">
        <v>0.27050000000000002</v>
      </c>
      <c r="H956" s="4">
        <v>0.27600000000000002</v>
      </c>
      <c r="I956" s="4">
        <v>0.27279999999999999</v>
      </c>
      <c r="J956" s="4">
        <v>0.26740000000000003</v>
      </c>
      <c r="K956" s="4">
        <v>0.2581</v>
      </c>
      <c r="L956" s="4">
        <v>0.26729999999999998</v>
      </c>
      <c r="M956" s="4">
        <v>0.25650000000000001</v>
      </c>
    </row>
    <row r="957" spans="1:13" x14ac:dyDescent="0.25">
      <c r="A957" s="17" t="s">
        <v>1679</v>
      </c>
      <c r="B957" s="4">
        <v>690</v>
      </c>
      <c r="C957" s="17">
        <v>4</v>
      </c>
      <c r="D957" s="4">
        <v>0.25209999999999999</v>
      </c>
      <c r="E957" s="4">
        <v>0.2505</v>
      </c>
      <c r="F957" s="4">
        <v>0.26079999999999998</v>
      </c>
      <c r="G957" s="4">
        <v>0.26800000000000002</v>
      </c>
      <c r="H957" s="4">
        <v>0.27550000000000002</v>
      </c>
      <c r="I957" s="4">
        <v>0.26869999999999999</v>
      </c>
      <c r="J957" s="4">
        <v>0.26479999999999998</v>
      </c>
      <c r="K957" s="4">
        <v>0.25419999999999998</v>
      </c>
      <c r="L957" s="4">
        <v>0.27139999999999997</v>
      </c>
      <c r="M957" s="4">
        <v>0.2576</v>
      </c>
    </row>
    <row r="958" spans="1:13" x14ac:dyDescent="0.25">
      <c r="A958" s="17" t="s">
        <v>1679</v>
      </c>
      <c r="B958" s="4">
        <v>720</v>
      </c>
      <c r="C958" s="17">
        <v>4</v>
      </c>
      <c r="D958" s="4">
        <v>0.25030000000000002</v>
      </c>
      <c r="E958" s="4">
        <v>0.25019999999999998</v>
      </c>
      <c r="F958" s="4">
        <v>0.26069999999999999</v>
      </c>
      <c r="G958" s="4">
        <v>0.26640000000000003</v>
      </c>
      <c r="H958" s="4">
        <v>0.27350000000000002</v>
      </c>
      <c r="I958" s="4">
        <v>0.26779999999999998</v>
      </c>
      <c r="J958" s="4">
        <v>0.26269999999999999</v>
      </c>
      <c r="K958" s="4">
        <v>0.25430000000000003</v>
      </c>
      <c r="L958" s="4">
        <v>0.27250000000000002</v>
      </c>
      <c r="M958" s="4">
        <v>0.25590000000000002</v>
      </c>
    </row>
    <row r="959" spans="1:13" x14ac:dyDescent="0.25">
      <c r="A959" s="17" t="s">
        <v>1679</v>
      </c>
      <c r="B959" s="4">
        <v>750</v>
      </c>
      <c r="C959" s="17">
        <v>4</v>
      </c>
      <c r="D959" s="4">
        <v>0.24970000000000001</v>
      </c>
      <c r="E959" s="4">
        <v>0.2485</v>
      </c>
      <c r="F959" s="4">
        <v>0.25919999999999999</v>
      </c>
      <c r="G959" s="4">
        <v>0.26540000000000002</v>
      </c>
      <c r="H959" s="4">
        <v>0.27160000000000001</v>
      </c>
      <c r="I959" s="4">
        <v>0.26519999999999999</v>
      </c>
      <c r="J959" s="4">
        <v>0.25750000000000001</v>
      </c>
      <c r="K959" s="4">
        <v>0.25240000000000001</v>
      </c>
      <c r="L959" s="4">
        <v>0.27729999999999999</v>
      </c>
      <c r="M959" s="4">
        <v>0.25530000000000003</v>
      </c>
    </row>
    <row r="960" spans="1:13" x14ac:dyDescent="0.25">
      <c r="A960" s="17" t="s">
        <v>1679</v>
      </c>
      <c r="B960" s="4">
        <v>780</v>
      </c>
      <c r="C960" s="17">
        <v>4</v>
      </c>
      <c r="D960" s="4">
        <v>0.24709999999999999</v>
      </c>
      <c r="E960" s="4">
        <v>0.24729999999999999</v>
      </c>
      <c r="F960" s="4">
        <v>0.2581</v>
      </c>
      <c r="G960" s="4">
        <v>0.26350000000000001</v>
      </c>
      <c r="H960" s="4">
        <v>0.26829999999999998</v>
      </c>
      <c r="I960" s="4">
        <v>0.26500000000000001</v>
      </c>
      <c r="J960" s="4">
        <v>0.2591</v>
      </c>
      <c r="K960" s="4">
        <v>0.25140000000000001</v>
      </c>
      <c r="L960" s="4">
        <v>0.2782</v>
      </c>
      <c r="M960" s="4">
        <v>0.25319999999999998</v>
      </c>
    </row>
    <row r="961" spans="1:13" x14ac:dyDescent="0.25">
      <c r="A961" s="17" t="s">
        <v>1679</v>
      </c>
      <c r="B961" s="4">
        <v>810</v>
      </c>
      <c r="C961" s="17">
        <v>4</v>
      </c>
      <c r="D961" s="4">
        <v>0.246</v>
      </c>
      <c r="E961" s="4">
        <v>0.2455</v>
      </c>
      <c r="F961" s="4">
        <v>0.25750000000000001</v>
      </c>
      <c r="G961" s="4">
        <v>0.26169999999999999</v>
      </c>
      <c r="H961" s="4">
        <v>0.2666</v>
      </c>
      <c r="I961" s="4">
        <v>0.2621</v>
      </c>
      <c r="J961" s="4">
        <v>0.25869999999999999</v>
      </c>
      <c r="K961" s="4">
        <v>0.249</v>
      </c>
      <c r="L961" s="4">
        <v>0.28139999999999998</v>
      </c>
      <c r="M961" s="4">
        <v>0.25209999999999999</v>
      </c>
    </row>
    <row r="962" spans="1:13" x14ac:dyDescent="0.25">
      <c r="A962" s="17" t="s">
        <v>1679</v>
      </c>
      <c r="B962" s="4">
        <v>840</v>
      </c>
      <c r="C962" s="17">
        <v>4</v>
      </c>
      <c r="D962" s="4">
        <v>0.24310000000000001</v>
      </c>
      <c r="E962" s="4">
        <v>0.24199999999999999</v>
      </c>
      <c r="F962" s="4">
        <v>0.25690000000000002</v>
      </c>
      <c r="G962" s="4">
        <v>0.26050000000000001</v>
      </c>
      <c r="H962" s="4">
        <v>0.26640000000000003</v>
      </c>
      <c r="I962" s="4">
        <v>0.2601</v>
      </c>
      <c r="J962" s="4">
        <v>0.25509999999999999</v>
      </c>
      <c r="K962" s="4">
        <v>0.24859999999999999</v>
      </c>
      <c r="L962" s="4">
        <v>0.28660000000000002</v>
      </c>
      <c r="M962" s="4">
        <v>0.25030000000000002</v>
      </c>
    </row>
    <row r="963" spans="1:13" x14ac:dyDescent="0.25">
      <c r="A963" s="17" t="s">
        <v>1679</v>
      </c>
      <c r="B963" s="4">
        <v>870</v>
      </c>
      <c r="C963" s="17">
        <v>4</v>
      </c>
      <c r="D963" s="4">
        <v>0.24179999999999999</v>
      </c>
      <c r="E963" s="4">
        <v>0.2404</v>
      </c>
      <c r="F963" s="4">
        <v>0.25240000000000001</v>
      </c>
      <c r="G963" s="4">
        <v>0.2581</v>
      </c>
      <c r="H963" s="4">
        <v>0.26579999999999998</v>
      </c>
      <c r="I963" s="4">
        <v>0.25690000000000002</v>
      </c>
      <c r="J963" s="4">
        <v>0.25409999999999999</v>
      </c>
      <c r="K963" s="4">
        <v>0.2472</v>
      </c>
      <c r="L963" s="4">
        <v>0.2893</v>
      </c>
      <c r="M963" s="4">
        <v>0.24959999999999999</v>
      </c>
    </row>
    <row r="964" spans="1:13" x14ac:dyDescent="0.25">
      <c r="A964" s="17" t="s">
        <v>1679</v>
      </c>
      <c r="B964" s="4">
        <v>900</v>
      </c>
      <c r="C964" s="17">
        <v>4</v>
      </c>
      <c r="D964" s="4">
        <v>0.24099999999999999</v>
      </c>
      <c r="E964" s="4">
        <v>0.23680000000000001</v>
      </c>
      <c r="F964" s="4">
        <v>0.24859999999999999</v>
      </c>
      <c r="G964" s="4">
        <v>0.25729999999999997</v>
      </c>
      <c r="H964" s="4">
        <v>0.26219999999999999</v>
      </c>
      <c r="I964" s="4">
        <v>0.25669999999999998</v>
      </c>
      <c r="J964" s="4">
        <v>0.25259999999999999</v>
      </c>
      <c r="K964" s="4">
        <v>0.24529999999999999</v>
      </c>
      <c r="L964" s="4">
        <v>0.29199999999999998</v>
      </c>
      <c r="M964" s="4">
        <v>0.24859999999999999</v>
      </c>
    </row>
    <row r="965" spans="1:13" x14ac:dyDescent="0.25">
      <c r="A965" s="17" t="s">
        <v>1679</v>
      </c>
      <c r="B965" s="4">
        <v>930</v>
      </c>
      <c r="C965" s="17">
        <v>4</v>
      </c>
      <c r="D965" s="4">
        <v>0.2389</v>
      </c>
      <c r="E965" s="4">
        <v>0.24060000000000001</v>
      </c>
      <c r="F965" s="4">
        <v>0.25090000000000001</v>
      </c>
      <c r="G965" s="4">
        <v>0.25559999999999999</v>
      </c>
      <c r="H965" s="4">
        <v>0.26150000000000001</v>
      </c>
      <c r="I965" s="4">
        <v>0.25430000000000003</v>
      </c>
      <c r="J965" s="4">
        <v>0.24879999999999999</v>
      </c>
      <c r="K965" s="4">
        <v>0.24210000000000001</v>
      </c>
      <c r="L965" s="4">
        <v>0.29430000000000001</v>
      </c>
      <c r="M965" s="4">
        <v>0.24690000000000001</v>
      </c>
    </row>
    <row r="966" spans="1:13" x14ac:dyDescent="0.25">
      <c r="A966" s="17" t="s">
        <v>1679</v>
      </c>
      <c r="B966" s="4">
        <v>960</v>
      </c>
      <c r="C966" s="17">
        <v>4</v>
      </c>
      <c r="D966" s="4">
        <v>0.23719999999999999</v>
      </c>
      <c r="E966" s="4">
        <v>0.23769999999999999</v>
      </c>
      <c r="F966" s="4">
        <v>0.24809999999999999</v>
      </c>
      <c r="G966" s="4">
        <v>0.25309999999999999</v>
      </c>
      <c r="H966" s="4">
        <v>0.26279999999999998</v>
      </c>
      <c r="I966" s="4">
        <v>0.25180000000000002</v>
      </c>
      <c r="J966" s="4">
        <v>0.2495</v>
      </c>
      <c r="K966" s="4">
        <v>0.2427</v>
      </c>
      <c r="L966" s="4">
        <v>0.29930000000000001</v>
      </c>
      <c r="M966" s="4">
        <v>0.24690000000000001</v>
      </c>
    </row>
    <row r="967" spans="1:13" x14ac:dyDescent="0.25">
      <c r="A967" s="17" t="s">
        <v>1679</v>
      </c>
      <c r="B967" s="4">
        <v>990</v>
      </c>
      <c r="C967" s="17">
        <v>4</v>
      </c>
      <c r="D967" s="4">
        <v>0.23530000000000001</v>
      </c>
      <c r="E967" s="4">
        <v>0.23350000000000001</v>
      </c>
      <c r="F967" s="4">
        <v>0.24690000000000001</v>
      </c>
      <c r="G967" s="4">
        <v>0.25280000000000002</v>
      </c>
      <c r="H967" s="4">
        <v>0.2616</v>
      </c>
      <c r="I967" s="4">
        <v>0.24970000000000001</v>
      </c>
      <c r="J967" s="4">
        <v>0.2427</v>
      </c>
      <c r="K967" s="4">
        <v>0.2399</v>
      </c>
      <c r="L967" s="4">
        <v>0.30530000000000002</v>
      </c>
      <c r="M967" s="4">
        <v>0.24610000000000001</v>
      </c>
    </row>
    <row r="968" spans="1:13" x14ac:dyDescent="0.25">
      <c r="A968" s="17" t="s">
        <v>1679</v>
      </c>
      <c r="B968" s="4">
        <v>1020</v>
      </c>
      <c r="C968" s="17">
        <v>4</v>
      </c>
      <c r="D968" s="4">
        <v>0.23350000000000001</v>
      </c>
      <c r="E968" s="4">
        <v>0.23599999999999999</v>
      </c>
      <c r="F968" s="4">
        <v>0.24610000000000001</v>
      </c>
      <c r="G968" s="4">
        <v>0.2515</v>
      </c>
      <c r="H968" s="4">
        <v>0.26050000000000001</v>
      </c>
      <c r="I968" s="4">
        <v>0.24729999999999999</v>
      </c>
      <c r="J968" s="4">
        <v>0.24510000000000001</v>
      </c>
      <c r="K968" s="4">
        <v>0.23949999999999999</v>
      </c>
      <c r="L968" s="4">
        <v>0.30499999999999999</v>
      </c>
      <c r="M968" s="4">
        <v>0.24560000000000001</v>
      </c>
    </row>
    <row r="969" spans="1:13" x14ac:dyDescent="0.25">
      <c r="A969" s="17" t="s">
        <v>1679</v>
      </c>
      <c r="B969" s="4">
        <v>1050</v>
      </c>
      <c r="C969" s="17">
        <v>4</v>
      </c>
      <c r="D969" s="4">
        <v>0.2321</v>
      </c>
      <c r="E969" s="4">
        <v>0.23280000000000001</v>
      </c>
      <c r="F969" s="4">
        <v>0.2445</v>
      </c>
      <c r="G969" s="4">
        <v>0.24979999999999999</v>
      </c>
      <c r="H969" s="4">
        <v>0.2596</v>
      </c>
      <c r="I969" s="4">
        <v>0.2452</v>
      </c>
      <c r="J969" s="4">
        <v>0.24490000000000001</v>
      </c>
      <c r="K969" s="4">
        <v>0.23799999999999999</v>
      </c>
      <c r="L969" s="4">
        <v>0.30990000000000001</v>
      </c>
      <c r="M969" s="4">
        <v>0.2455</v>
      </c>
    </row>
    <row r="970" spans="1:13" x14ac:dyDescent="0.25">
      <c r="A970" s="17" t="s">
        <v>1679</v>
      </c>
      <c r="B970" s="4">
        <v>1080</v>
      </c>
      <c r="C970" s="17">
        <v>4</v>
      </c>
      <c r="D970" s="4">
        <v>0.2311</v>
      </c>
      <c r="E970" s="4">
        <v>0.23039999999999999</v>
      </c>
      <c r="F970" s="4">
        <v>0.245</v>
      </c>
      <c r="G970" s="4">
        <v>0.2472</v>
      </c>
      <c r="H970" s="4">
        <v>0.25690000000000002</v>
      </c>
      <c r="I970" s="4">
        <v>0.24310000000000001</v>
      </c>
      <c r="J970" s="4">
        <v>0.2407</v>
      </c>
      <c r="K970" s="4">
        <v>0.2369</v>
      </c>
      <c r="L970" s="4">
        <v>0.31330000000000002</v>
      </c>
      <c r="M970" s="4">
        <v>0.24399999999999999</v>
      </c>
    </row>
    <row r="971" spans="1:13" x14ac:dyDescent="0.25">
      <c r="A971" s="17" t="s">
        <v>1679</v>
      </c>
      <c r="B971" s="4">
        <v>1110</v>
      </c>
      <c r="C971" s="17">
        <v>4</v>
      </c>
      <c r="D971" s="4">
        <v>0.22839999999999999</v>
      </c>
      <c r="E971" s="4">
        <v>0.2301</v>
      </c>
      <c r="F971" s="4">
        <v>0.24329999999999999</v>
      </c>
      <c r="G971" s="4">
        <v>0.2465</v>
      </c>
      <c r="H971" s="4">
        <v>0.255</v>
      </c>
      <c r="I971" s="4">
        <v>0.24</v>
      </c>
      <c r="J971" s="4">
        <v>0.23960000000000001</v>
      </c>
      <c r="K971" s="4">
        <v>0.2354</v>
      </c>
      <c r="L971" s="4">
        <v>0.313</v>
      </c>
      <c r="M971" s="4">
        <v>0.2427</v>
      </c>
    </row>
    <row r="972" spans="1:13" x14ac:dyDescent="0.25">
      <c r="A972" s="17" t="s">
        <v>1679</v>
      </c>
      <c r="B972" s="4">
        <v>1140</v>
      </c>
      <c r="C972" s="17">
        <v>4</v>
      </c>
      <c r="D972" s="4">
        <v>0.22800000000000001</v>
      </c>
      <c r="E972" s="4">
        <v>0.22770000000000001</v>
      </c>
      <c r="F972" s="4">
        <v>0.24110000000000001</v>
      </c>
      <c r="G972" s="4">
        <v>0.24429999999999999</v>
      </c>
      <c r="H972" s="4">
        <v>0.25330000000000003</v>
      </c>
      <c r="I972" s="4">
        <v>0.23830000000000001</v>
      </c>
      <c r="J972" s="4">
        <v>0.23810000000000001</v>
      </c>
      <c r="K972" s="4">
        <v>0.23400000000000001</v>
      </c>
      <c r="L972" s="4">
        <v>0.31709999999999999</v>
      </c>
      <c r="M972" s="4">
        <v>0.2419</v>
      </c>
    </row>
    <row r="973" spans="1:13" x14ac:dyDescent="0.25">
      <c r="A973" s="17" t="s">
        <v>1679</v>
      </c>
      <c r="B973" s="4">
        <v>1170</v>
      </c>
      <c r="C973" s="17">
        <v>4</v>
      </c>
      <c r="D973" s="4">
        <v>0.2273</v>
      </c>
      <c r="E973" s="4">
        <v>0.2268</v>
      </c>
      <c r="F973" s="4">
        <v>0.2414</v>
      </c>
      <c r="G973" s="4">
        <v>0.24310000000000001</v>
      </c>
      <c r="H973" s="4">
        <v>0.2525</v>
      </c>
      <c r="I973" s="4">
        <v>0.23730000000000001</v>
      </c>
      <c r="J973" s="4">
        <v>0.23619999999999999</v>
      </c>
      <c r="K973" s="4">
        <v>0.23219999999999999</v>
      </c>
      <c r="L973" s="4">
        <v>0.32529999999999998</v>
      </c>
      <c r="M973" s="4">
        <v>0.24160000000000001</v>
      </c>
    </row>
    <row r="974" spans="1:13" x14ac:dyDescent="0.25">
      <c r="A974" s="17" t="s">
        <v>1679</v>
      </c>
      <c r="B974" s="4">
        <v>1200</v>
      </c>
      <c r="C974" s="17">
        <v>4</v>
      </c>
      <c r="D974" s="4">
        <v>0.22559999999999999</v>
      </c>
      <c r="E974" s="4">
        <v>0.2248</v>
      </c>
      <c r="F974" s="4">
        <v>0.2404</v>
      </c>
      <c r="G974" s="4">
        <v>0.24129999999999999</v>
      </c>
      <c r="H974" s="4">
        <v>0.25019999999999998</v>
      </c>
      <c r="I974" s="4">
        <v>0.23499999999999999</v>
      </c>
      <c r="J974" s="4">
        <v>0.2359</v>
      </c>
      <c r="K974" s="4">
        <v>0.23100000000000001</v>
      </c>
      <c r="L974" s="4">
        <v>0.32500000000000001</v>
      </c>
      <c r="M974" s="4">
        <v>0.2409</v>
      </c>
    </row>
    <row r="975" spans="1:13" x14ac:dyDescent="0.25">
      <c r="A975" s="17" t="s">
        <v>1679</v>
      </c>
      <c r="B975" s="4">
        <v>1230</v>
      </c>
      <c r="C975" s="17">
        <v>4</v>
      </c>
      <c r="D975" s="4">
        <v>0.224</v>
      </c>
      <c r="E975" s="4">
        <v>0.221</v>
      </c>
      <c r="F975" s="4">
        <v>0.2382</v>
      </c>
      <c r="G975" s="4">
        <v>0.2389</v>
      </c>
      <c r="H975" s="4">
        <v>0.24809999999999999</v>
      </c>
      <c r="I975" s="4">
        <v>0.23180000000000001</v>
      </c>
      <c r="J975" s="4">
        <v>0.2319</v>
      </c>
      <c r="K975" s="4">
        <v>0.22969999999999999</v>
      </c>
      <c r="L975" s="4">
        <v>0.32750000000000001</v>
      </c>
      <c r="M975" s="4">
        <v>0.24079999999999999</v>
      </c>
    </row>
    <row r="976" spans="1:13" x14ac:dyDescent="0.25">
      <c r="A976" s="17" t="s">
        <v>1679</v>
      </c>
      <c r="B976" s="4">
        <v>1260</v>
      </c>
      <c r="C976" s="17">
        <v>4</v>
      </c>
      <c r="D976" s="4">
        <v>0.22370000000000001</v>
      </c>
      <c r="E976" s="4">
        <v>0.22170000000000001</v>
      </c>
      <c r="F976" s="4">
        <v>0.2379</v>
      </c>
      <c r="G976" s="4">
        <v>0.2384</v>
      </c>
      <c r="H976" s="4">
        <v>0.24679999999999999</v>
      </c>
      <c r="I976" s="4">
        <v>0.23080000000000001</v>
      </c>
      <c r="J976" s="4">
        <v>0.23169999999999999</v>
      </c>
      <c r="K976" s="4">
        <v>0.22559999999999999</v>
      </c>
      <c r="L976" s="4">
        <v>0.33350000000000002</v>
      </c>
      <c r="M976" s="4">
        <v>0.24049999999999999</v>
      </c>
    </row>
    <row r="977" spans="1:13" x14ac:dyDescent="0.25">
      <c r="A977" s="17" t="s">
        <v>1679</v>
      </c>
      <c r="B977" s="4">
        <v>1290</v>
      </c>
      <c r="C977" s="17">
        <v>4</v>
      </c>
      <c r="D977" s="4">
        <v>0.22109999999999999</v>
      </c>
      <c r="E977" s="4">
        <v>0.2215</v>
      </c>
      <c r="F977" s="4">
        <v>0.22839999999999999</v>
      </c>
      <c r="G977" s="4">
        <v>0.23469999999999999</v>
      </c>
      <c r="H977" s="4">
        <v>0.245</v>
      </c>
      <c r="I977" s="4">
        <v>0.2291</v>
      </c>
      <c r="J977" s="4">
        <v>0.22789999999999999</v>
      </c>
      <c r="K977" s="4">
        <v>0.2243</v>
      </c>
      <c r="L977" s="4">
        <v>0.33579999999999999</v>
      </c>
      <c r="M977" s="4">
        <v>0.2407</v>
      </c>
    </row>
    <row r="978" spans="1:13" x14ac:dyDescent="0.25">
      <c r="A978" s="17" t="s">
        <v>1679</v>
      </c>
      <c r="B978" s="4">
        <v>1320</v>
      </c>
      <c r="C978" s="17">
        <v>4</v>
      </c>
      <c r="D978" s="4">
        <v>0.22070000000000001</v>
      </c>
      <c r="E978" s="4">
        <v>0.2205</v>
      </c>
      <c r="F978" s="4">
        <v>0.23230000000000001</v>
      </c>
      <c r="G978" s="4">
        <v>0.23419999999999999</v>
      </c>
      <c r="H978" s="4">
        <v>0.24210000000000001</v>
      </c>
      <c r="I978" s="4">
        <v>0.2268</v>
      </c>
      <c r="J978" s="4">
        <v>0.22639999999999999</v>
      </c>
      <c r="K978" s="4">
        <v>0.22189999999999999</v>
      </c>
      <c r="L978" s="4">
        <v>0.33850000000000002</v>
      </c>
      <c r="M978" s="4">
        <v>0.24030000000000001</v>
      </c>
    </row>
    <row r="979" spans="1:13" x14ac:dyDescent="0.25">
      <c r="A979" s="17" t="s">
        <v>1679</v>
      </c>
      <c r="B979" s="4">
        <v>1350</v>
      </c>
      <c r="C979" s="17">
        <v>4</v>
      </c>
      <c r="D979" s="4">
        <v>0.2205</v>
      </c>
      <c r="E979" s="4">
        <v>0.21909999999999999</v>
      </c>
      <c r="F979" s="4">
        <v>0.23369999999999999</v>
      </c>
      <c r="G979" s="4">
        <v>0.2334</v>
      </c>
      <c r="H979" s="4">
        <v>0.24229999999999999</v>
      </c>
      <c r="I979" s="4">
        <v>0.22370000000000001</v>
      </c>
      <c r="J979" s="4">
        <v>0.2253</v>
      </c>
      <c r="K979" s="4">
        <v>0.22389999999999999</v>
      </c>
      <c r="L979" s="4">
        <v>0.34050000000000002</v>
      </c>
      <c r="M979" s="4">
        <v>0.2402</v>
      </c>
    </row>
    <row r="980" spans="1:13" x14ac:dyDescent="0.25">
      <c r="A980" s="17" t="s">
        <v>1679</v>
      </c>
      <c r="B980" s="4">
        <v>1380</v>
      </c>
      <c r="C980" s="17">
        <v>4</v>
      </c>
      <c r="D980" s="4">
        <v>0.21929999999999999</v>
      </c>
      <c r="E980" s="4">
        <v>0.21859999999999999</v>
      </c>
      <c r="F980" s="4">
        <v>0.22969999999999999</v>
      </c>
      <c r="G980" s="4">
        <v>0.23330000000000001</v>
      </c>
      <c r="H980" s="4">
        <v>0.24010000000000001</v>
      </c>
      <c r="I980" s="4">
        <v>0.2223</v>
      </c>
      <c r="J980" s="4">
        <v>0.224</v>
      </c>
      <c r="K980" s="4">
        <v>0.2228</v>
      </c>
      <c r="L980" s="4">
        <v>0.3372</v>
      </c>
      <c r="M980" s="4">
        <v>0.23910000000000001</v>
      </c>
    </row>
    <row r="981" spans="1:13" x14ac:dyDescent="0.25">
      <c r="A981" s="17" t="s">
        <v>1679</v>
      </c>
      <c r="B981" s="4">
        <v>1410</v>
      </c>
      <c r="C981" s="17">
        <v>4</v>
      </c>
      <c r="D981" s="4">
        <v>0.21779999999999999</v>
      </c>
      <c r="E981" s="4">
        <v>0.21679999999999999</v>
      </c>
      <c r="F981" s="4">
        <v>0.2278</v>
      </c>
      <c r="G981" s="4">
        <v>0.23480000000000001</v>
      </c>
      <c r="H981" s="4">
        <v>0.2354</v>
      </c>
      <c r="I981" s="4">
        <v>0.2208</v>
      </c>
      <c r="J981" s="4">
        <v>0.2223</v>
      </c>
      <c r="K981" s="4">
        <v>0.22140000000000001</v>
      </c>
      <c r="L981" s="4">
        <v>0.35389999999999999</v>
      </c>
      <c r="M981" s="4">
        <v>0.23880000000000001</v>
      </c>
    </row>
    <row r="982" spans="1:13" x14ac:dyDescent="0.25">
      <c r="A982" s="17" t="s">
        <v>1679</v>
      </c>
      <c r="B982" s="4">
        <v>1440</v>
      </c>
      <c r="C982" s="17">
        <v>4</v>
      </c>
      <c r="D982" s="4">
        <v>0.2175</v>
      </c>
      <c r="E982" s="4">
        <v>0.21429999999999999</v>
      </c>
      <c r="F982" s="4">
        <v>0.2306</v>
      </c>
      <c r="G982" s="4">
        <v>0.23230000000000001</v>
      </c>
      <c r="H982" s="4">
        <v>0.23710000000000001</v>
      </c>
      <c r="I982" s="4">
        <v>0.2177</v>
      </c>
      <c r="J982" s="4">
        <v>0.219</v>
      </c>
      <c r="K982" s="4">
        <v>0.22270000000000001</v>
      </c>
      <c r="L982" s="4">
        <v>0.36270000000000002</v>
      </c>
      <c r="M982" s="4">
        <v>0.2374</v>
      </c>
    </row>
    <row r="983" spans="1:13" x14ac:dyDescent="0.25">
      <c r="A983" s="17" t="s">
        <v>1680</v>
      </c>
      <c r="B983" s="4">
        <v>0</v>
      </c>
      <c r="C983" s="17">
        <v>1</v>
      </c>
      <c r="D983" s="4">
        <v>8.5500000000000007E-2</v>
      </c>
      <c r="E983" s="4">
        <v>8.6400000000000005E-2</v>
      </c>
      <c r="F983" s="4">
        <v>8.4699999999999998E-2</v>
      </c>
      <c r="G983" s="4">
        <v>8.7599999999999997E-2</v>
      </c>
      <c r="H983" s="4">
        <v>8.8700000000000001E-2</v>
      </c>
      <c r="I983" s="4">
        <v>8.77E-2</v>
      </c>
      <c r="J983" s="4">
        <v>9.1700000000000004E-2</v>
      </c>
      <c r="K983" s="4">
        <v>9.4100000000000003E-2</v>
      </c>
      <c r="L983" s="4">
        <v>0.1019</v>
      </c>
      <c r="M983" s="4">
        <v>9.8500000000000004E-2</v>
      </c>
    </row>
    <row r="984" spans="1:13" x14ac:dyDescent="0.25">
      <c r="A984" s="17" t="s">
        <v>1680</v>
      </c>
      <c r="B984" s="4">
        <v>30</v>
      </c>
      <c r="C984" s="17">
        <v>1</v>
      </c>
      <c r="D984" s="4">
        <v>8.77E-2</v>
      </c>
      <c r="E984" s="4">
        <v>8.7599999999999997E-2</v>
      </c>
      <c r="F984" s="4">
        <v>8.8200000000000001E-2</v>
      </c>
      <c r="G984" s="4">
        <v>8.8099999999999998E-2</v>
      </c>
      <c r="H984" s="4">
        <v>9.0300000000000005E-2</v>
      </c>
      <c r="I984" s="4">
        <v>8.8300000000000003E-2</v>
      </c>
      <c r="J984" s="4">
        <v>9.2399999999999996E-2</v>
      </c>
      <c r="K984" s="4">
        <v>9.7699999999999995E-2</v>
      </c>
      <c r="L984" s="4">
        <v>0.1031</v>
      </c>
      <c r="M984" s="4">
        <v>0.1013</v>
      </c>
    </row>
    <row r="985" spans="1:13" x14ac:dyDescent="0.25">
      <c r="A985" s="17" t="s">
        <v>1680</v>
      </c>
      <c r="B985" s="4">
        <v>60</v>
      </c>
      <c r="C985" s="17">
        <v>1</v>
      </c>
      <c r="D985" s="4">
        <v>8.9300000000000004E-2</v>
      </c>
      <c r="E985" s="4">
        <v>9.2700000000000005E-2</v>
      </c>
      <c r="F985" s="4">
        <v>9.1300000000000006E-2</v>
      </c>
      <c r="G985" s="4">
        <v>9.4100000000000003E-2</v>
      </c>
      <c r="H985" s="4">
        <v>9.4299999999999995E-2</v>
      </c>
      <c r="I985" s="4">
        <v>8.8499999999999995E-2</v>
      </c>
      <c r="J985" s="4">
        <v>9.2299999999999993E-2</v>
      </c>
      <c r="K985" s="4">
        <v>9.7600000000000006E-2</v>
      </c>
      <c r="L985" s="4">
        <v>0.10340000000000001</v>
      </c>
      <c r="M985" s="4">
        <v>0.1008</v>
      </c>
    </row>
    <row r="986" spans="1:13" x14ac:dyDescent="0.25">
      <c r="A986" s="17" t="s">
        <v>1680</v>
      </c>
      <c r="B986" s="4">
        <v>90</v>
      </c>
      <c r="C986" s="17">
        <v>1</v>
      </c>
      <c r="D986" s="4">
        <v>9.0700000000000003E-2</v>
      </c>
      <c r="E986" s="4">
        <v>9.4700000000000006E-2</v>
      </c>
      <c r="F986" s="4">
        <v>9.4299999999999995E-2</v>
      </c>
      <c r="G986" s="4">
        <v>9.7799999999999998E-2</v>
      </c>
      <c r="H986" s="4">
        <v>9.74E-2</v>
      </c>
      <c r="I986" s="4">
        <v>8.8900000000000007E-2</v>
      </c>
      <c r="J986" s="4">
        <v>9.1899999999999996E-2</v>
      </c>
      <c r="K986" s="4">
        <v>9.7199999999999995E-2</v>
      </c>
      <c r="L986" s="4">
        <v>0.1036</v>
      </c>
      <c r="M986" s="4">
        <v>0.10050000000000001</v>
      </c>
    </row>
    <row r="987" spans="1:13" x14ac:dyDescent="0.25">
      <c r="A987" s="17" t="s">
        <v>1680</v>
      </c>
      <c r="B987" s="4">
        <v>120</v>
      </c>
      <c r="C987" s="17">
        <v>1</v>
      </c>
      <c r="D987" s="4">
        <v>9.4600000000000004E-2</v>
      </c>
      <c r="E987" s="4">
        <v>9.8199999999999996E-2</v>
      </c>
      <c r="F987" s="4">
        <v>9.98E-2</v>
      </c>
      <c r="G987" s="4">
        <v>0.1041</v>
      </c>
      <c r="H987" s="4">
        <v>0.1023</v>
      </c>
      <c r="I987" s="4">
        <v>8.8499999999999995E-2</v>
      </c>
      <c r="J987" s="4">
        <v>9.1499999999999998E-2</v>
      </c>
      <c r="K987" s="4">
        <v>9.6699999999999994E-2</v>
      </c>
      <c r="L987" s="4">
        <v>0.1033</v>
      </c>
      <c r="M987" s="4">
        <v>0.1004</v>
      </c>
    </row>
    <row r="988" spans="1:13" x14ac:dyDescent="0.25">
      <c r="A988" s="17" t="s">
        <v>1680</v>
      </c>
      <c r="B988" s="4">
        <v>150</v>
      </c>
      <c r="C988" s="17">
        <v>1</v>
      </c>
      <c r="D988" s="4">
        <v>0.10059999999999999</v>
      </c>
      <c r="E988" s="4">
        <v>0.1043</v>
      </c>
      <c r="F988" s="4">
        <v>0.1087</v>
      </c>
      <c r="G988" s="4">
        <v>0.1139</v>
      </c>
      <c r="H988" s="4">
        <v>0.1091</v>
      </c>
      <c r="I988" s="4">
        <v>8.7999999999999995E-2</v>
      </c>
      <c r="J988" s="4">
        <v>9.0999999999999998E-2</v>
      </c>
      <c r="K988" s="4">
        <v>9.6500000000000002E-2</v>
      </c>
      <c r="L988" s="4">
        <v>0.10299999999999999</v>
      </c>
      <c r="M988" s="4">
        <v>0.10009999999999999</v>
      </c>
    </row>
    <row r="989" spans="1:13" x14ac:dyDescent="0.25">
      <c r="A989" s="17" t="s">
        <v>1680</v>
      </c>
      <c r="B989" s="4">
        <v>180</v>
      </c>
      <c r="C989" s="17">
        <v>1</v>
      </c>
      <c r="D989" s="4">
        <v>0.1091</v>
      </c>
      <c r="E989" s="4">
        <v>0.1138</v>
      </c>
      <c r="F989" s="4">
        <v>0.1211</v>
      </c>
      <c r="G989" s="4">
        <v>0.1283</v>
      </c>
      <c r="H989" s="4">
        <v>0.1181</v>
      </c>
      <c r="I989" s="4">
        <v>8.77E-2</v>
      </c>
      <c r="J989" s="4">
        <v>9.0499999999999997E-2</v>
      </c>
      <c r="K989" s="4">
        <v>9.6000000000000002E-2</v>
      </c>
      <c r="L989" s="4">
        <v>0.10249999999999999</v>
      </c>
      <c r="M989" s="4">
        <v>9.9599999999999994E-2</v>
      </c>
    </row>
    <row r="990" spans="1:13" x14ac:dyDescent="0.25">
      <c r="A990" s="17" t="s">
        <v>1680</v>
      </c>
      <c r="B990" s="4">
        <v>210</v>
      </c>
      <c r="C990" s="17">
        <v>1</v>
      </c>
      <c r="D990" s="4">
        <v>0.1229</v>
      </c>
      <c r="E990" s="4">
        <v>0.1283</v>
      </c>
      <c r="F990" s="4">
        <v>0.13519999999999999</v>
      </c>
      <c r="G990" s="4">
        <v>0.13900000000000001</v>
      </c>
      <c r="H990" s="4">
        <v>0.1303</v>
      </c>
      <c r="I990" s="4">
        <v>8.7400000000000005E-2</v>
      </c>
      <c r="J990" s="4">
        <v>9.0300000000000005E-2</v>
      </c>
      <c r="K990" s="4">
        <v>9.5699999999999993E-2</v>
      </c>
      <c r="L990" s="4">
        <v>0.1021</v>
      </c>
      <c r="M990" s="4">
        <v>9.9500000000000005E-2</v>
      </c>
    </row>
    <row r="991" spans="1:13" x14ac:dyDescent="0.25">
      <c r="A991" s="17" t="s">
        <v>1680</v>
      </c>
      <c r="B991" s="4">
        <v>240</v>
      </c>
      <c r="C991" s="17">
        <v>1</v>
      </c>
      <c r="D991" s="4">
        <v>0.14019999999999999</v>
      </c>
      <c r="E991" s="4">
        <v>0.1404</v>
      </c>
      <c r="F991" s="4">
        <v>0.14849999999999999</v>
      </c>
      <c r="G991" s="4">
        <v>0.15440000000000001</v>
      </c>
      <c r="H991" s="4">
        <v>0.1404</v>
      </c>
      <c r="I991" s="4">
        <v>8.7300000000000003E-2</v>
      </c>
      <c r="J991" s="4">
        <v>8.9899999999999994E-2</v>
      </c>
      <c r="K991" s="4">
        <v>9.5299999999999996E-2</v>
      </c>
      <c r="L991" s="4">
        <v>0.10150000000000001</v>
      </c>
      <c r="M991" s="4">
        <v>9.9099999999999994E-2</v>
      </c>
    </row>
    <row r="992" spans="1:13" x14ac:dyDescent="0.25">
      <c r="A992" s="17" t="s">
        <v>1680</v>
      </c>
      <c r="B992" s="4">
        <v>270</v>
      </c>
      <c r="C992" s="17">
        <v>1</v>
      </c>
      <c r="D992" s="4">
        <v>0.1517</v>
      </c>
      <c r="E992" s="4">
        <v>0.1547</v>
      </c>
      <c r="F992" s="4">
        <v>0.1608</v>
      </c>
      <c r="G992" s="4">
        <v>0.17180000000000001</v>
      </c>
      <c r="H992" s="4">
        <v>0.153</v>
      </c>
      <c r="I992" s="4">
        <v>8.7099999999999997E-2</v>
      </c>
      <c r="J992" s="4">
        <v>8.9899999999999994E-2</v>
      </c>
      <c r="K992" s="4">
        <v>9.4799999999999995E-2</v>
      </c>
      <c r="L992" s="4">
        <v>0.1008</v>
      </c>
      <c r="M992" s="4">
        <v>9.8599999999999993E-2</v>
      </c>
    </row>
    <row r="993" spans="1:13" x14ac:dyDescent="0.25">
      <c r="A993" s="17" t="s">
        <v>1680</v>
      </c>
      <c r="B993" s="4">
        <v>300</v>
      </c>
      <c r="C993" s="17">
        <v>1</v>
      </c>
      <c r="D993" s="4">
        <v>0.16880000000000001</v>
      </c>
      <c r="E993" s="4">
        <v>0.1762</v>
      </c>
      <c r="F993" s="4">
        <v>0.1807</v>
      </c>
      <c r="G993" s="4">
        <v>0.19309999999999999</v>
      </c>
      <c r="H993" s="4">
        <v>0.1648</v>
      </c>
      <c r="I993" s="4">
        <v>8.8099999999999998E-2</v>
      </c>
      <c r="J993" s="4">
        <v>8.9800000000000005E-2</v>
      </c>
      <c r="K993" s="4">
        <v>9.4299999999999995E-2</v>
      </c>
      <c r="L993" s="4">
        <v>0.10009999999999999</v>
      </c>
      <c r="M993" s="4">
        <v>9.8299999999999998E-2</v>
      </c>
    </row>
    <row r="994" spans="1:13" x14ac:dyDescent="0.25">
      <c r="A994" s="17" t="s">
        <v>1680</v>
      </c>
      <c r="B994" s="4">
        <v>330</v>
      </c>
      <c r="C994" s="17">
        <v>1</v>
      </c>
      <c r="D994" s="4">
        <v>0.1898</v>
      </c>
      <c r="E994" s="4">
        <v>0.2</v>
      </c>
      <c r="F994" s="4">
        <v>0.20599999999999999</v>
      </c>
      <c r="G994" s="4">
        <v>0.218</v>
      </c>
      <c r="H994" s="4">
        <v>0.1772</v>
      </c>
      <c r="I994" s="4">
        <v>8.7999999999999995E-2</v>
      </c>
      <c r="J994" s="4">
        <v>8.9499999999999996E-2</v>
      </c>
      <c r="K994" s="4">
        <v>9.3799999999999994E-2</v>
      </c>
      <c r="L994" s="4">
        <v>9.9500000000000005E-2</v>
      </c>
      <c r="M994" s="4">
        <v>9.8100000000000007E-2</v>
      </c>
    </row>
    <row r="995" spans="1:13" x14ac:dyDescent="0.25">
      <c r="A995" s="17" t="s">
        <v>1680</v>
      </c>
      <c r="B995" s="4">
        <v>360</v>
      </c>
      <c r="C995" s="17">
        <v>1</v>
      </c>
      <c r="D995" s="4">
        <v>0.21410000000000001</v>
      </c>
      <c r="E995" s="4">
        <v>0.22520000000000001</v>
      </c>
      <c r="F995" s="4">
        <v>0.23710000000000001</v>
      </c>
      <c r="G995" s="4">
        <v>0.2457</v>
      </c>
      <c r="H995" s="4">
        <v>0.18990000000000001</v>
      </c>
      <c r="I995" s="4">
        <v>8.7999999999999995E-2</v>
      </c>
      <c r="J995" s="4">
        <v>8.9399999999999993E-2</v>
      </c>
      <c r="K995" s="4">
        <v>9.3299999999999994E-2</v>
      </c>
      <c r="L995" s="4">
        <v>9.9400000000000002E-2</v>
      </c>
      <c r="M995" s="4">
        <v>9.7900000000000001E-2</v>
      </c>
    </row>
    <row r="996" spans="1:13" x14ac:dyDescent="0.25">
      <c r="A996" s="17" t="s">
        <v>1680</v>
      </c>
      <c r="B996" s="4">
        <v>390</v>
      </c>
      <c r="C996" s="17">
        <v>1</v>
      </c>
      <c r="D996" s="4">
        <v>0.24360000000000001</v>
      </c>
      <c r="E996" s="4">
        <v>0.25219999999999998</v>
      </c>
      <c r="F996" s="4">
        <v>0.27050000000000002</v>
      </c>
      <c r="G996" s="4">
        <v>0.27700000000000002</v>
      </c>
      <c r="H996" s="4">
        <v>0.20699999999999999</v>
      </c>
      <c r="I996" s="4">
        <v>8.7900000000000006E-2</v>
      </c>
      <c r="J996" s="4">
        <v>8.9200000000000002E-2</v>
      </c>
      <c r="K996" s="4">
        <v>9.2899999999999996E-2</v>
      </c>
      <c r="L996" s="4">
        <v>9.9299999999999999E-2</v>
      </c>
      <c r="M996" s="4">
        <v>9.7900000000000001E-2</v>
      </c>
    </row>
    <row r="997" spans="1:13" x14ac:dyDescent="0.25">
      <c r="A997" s="17" t="s">
        <v>1680</v>
      </c>
      <c r="B997" s="4">
        <v>420</v>
      </c>
      <c r="C997" s="17">
        <v>1</v>
      </c>
      <c r="D997" s="4">
        <v>0.27539999999999998</v>
      </c>
      <c r="E997" s="4">
        <v>0.26910000000000001</v>
      </c>
      <c r="F997" s="4">
        <v>0.28039999999999998</v>
      </c>
      <c r="G997" s="4">
        <v>0.27210000000000001</v>
      </c>
      <c r="H997" s="4">
        <v>0.22359999999999999</v>
      </c>
      <c r="I997" s="4">
        <v>8.6999999999999994E-2</v>
      </c>
      <c r="J997" s="4">
        <v>8.9899999999999994E-2</v>
      </c>
      <c r="K997" s="4">
        <v>9.2399999999999996E-2</v>
      </c>
      <c r="L997" s="4">
        <v>9.9400000000000002E-2</v>
      </c>
      <c r="M997" s="4">
        <v>9.7900000000000001E-2</v>
      </c>
    </row>
    <row r="998" spans="1:13" x14ac:dyDescent="0.25">
      <c r="A998" s="17" t="s">
        <v>1680</v>
      </c>
      <c r="B998" s="4">
        <v>450</v>
      </c>
      <c r="C998" s="17">
        <v>1</v>
      </c>
      <c r="D998" s="4">
        <v>0.28129999999999999</v>
      </c>
      <c r="E998" s="4">
        <v>0.26690000000000003</v>
      </c>
      <c r="F998" s="4">
        <v>0.27660000000000001</v>
      </c>
      <c r="G998" s="4">
        <v>0.26900000000000002</v>
      </c>
      <c r="H998" s="4">
        <v>0.24779999999999999</v>
      </c>
      <c r="I998" s="4">
        <v>8.6999999999999994E-2</v>
      </c>
      <c r="J998" s="4">
        <v>8.9700000000000002E-2</v>
      </c>
      <c r="K998" s="4">
        <v>9.1800000000000007E-2</v>
      </c>
      <c r="L998" s="4">
        <v>9.9400000000000002E-2</v>
      </c>
      <c r="M998" s="4">
        <v>9.8100000000000007E-2</v>
      </c>
    </row>
    <row r="999" spans="1:13" x14ac:dyDescent="0.25">
      <c r="A999" s="17" t="s">
        <v>1680</v>
      </c>
      <c r="B999" s="4">
        <v>480</v>
      </c>
      <c r="C999" s="17">
        <v>1</v>
      </c>
      <c r="D999" s="4">
        <v>0.27860000000000001</v>
      </c>
      <c r="E999" s="4">
        <v>0.26169999999999999</v>
      </c>
      <c r="F999" s="4">
        <v>0.2722</v>
      </c>
      <c r="G999" s="4">
        <v>0.26629999999999998</v>
      </c>
      <c r="H999" s="4">
        <v>0.24640000000000001</v>
      </c>
      <c r="I999" s="4">
        <v>8.7900000000000006E-2</v>
      </c>
      <c r="J999" s="4">
        <v>8.9700000000000002E-2</v>
      </c>
      <c r="K999" s="4">
        <v>9.1700000000000004E-2</v>
      </c>
      <c r="L999" s="4">
        <v>9.9599999999999994E-2</v>
      </c>
      <c r="M999" s="4">
        <v>9.8199999999999996E-2</v>
      </c>
    </row>
    <row r="1000" spans="1:13" x14ac:dyDescent="0.25">
      <c r="A1000" s="17" t="s">
        <v>1680</v>
      </c>
      <c r="B1000" s="4">
        <v>510</v>
      </c>
      <c r="C1000" s="17">
        <v>1</v>
      </c>
      <c r="D1000" s="4">
        <v>0.27639999999999998</v>
      </c>
      <c r="E1000" s="4">
        <v>0.25390000000000001</v>
      </c>
      <c r="F1000" s="4">
        <v>0.2636</v>
      </c>
      <c r="G1000" s="4">
        <v>0.2611</v>
      </c>
      <c r="H1000" s="4">
        <v>0.2427</v>
      </c>
      <c r="I1000" s="4">
        <v>8.6800000000000002E-2</v>
      </c>
      <c r="J1000" s="4">
        <v>8.9599999999999999E-2</v>
      </c>
      <c r="K1000" s="4">
        <v>9.1200000000000003E-2</v>
      </c>
      <c r="L1000" s="4">
        <v>0.1</v>
      </c>
      <c r="M1000" s="4">
        <v>9.8400000000000001E-2</v>
      </c>
    </row>
    <row r="1001" spans="1:13" x14ac:dyDescent="0.25">
      <c r="A1001" s="17" t="s">
        <v>1680</v>
      </c>
      <c r="B1001" s="4">
        <v>540</v>
      </c>
      <c r="C1001" s="17">
        <v>1</v>
      </c>
      <c r="D1001" s="4">
        <v>0.2747</v>
      </c>
      <c r="E1001" s="4">
        <v>0.25030000000000002</v>
      </c>
      <c r="F1001" s="4">
        <v>0.25829999999999997</v>
      </c>
      <c r="G1001" s="4">
        <v>0.2576</v>
      </c>
      <c r="H1001" s="4">
        <v>0.23810000000000001</v>
      </c>
      <c r="I1001" s="4">
        <v>8.7900000000000006E-2</v>
      </c>
      <c r="J1001" s="4">
        <v>8.8499999999999995E-2</v>
      </c>
      <c r="K1001" s="4">
        <v>9.1200000000000003E-2</v>
      </c>
      <c r="L1001" s="4">
        <v>0.1003</v>
      </c>
      <c r="M1001" s="4">
        <v>9.8599999999999993E-2</v>
      </c>
    </row>
    <row r="1002" spans="1:13" x14ac:dyDescent="0.25">
      <c r="A1002" s="17" t="s">
        <v>1680</v>
      </c>
      <c r="B1002" s="4">
        <v>570</v>
      </c>
      <c r="C1002" s="17">
        <v>1</v>
      </c>
      <c r="D1002" s="4">
        <v>0.26979999999999998</v>
      </c>
      <c r="E1002" s="4">
        <v>0.24460000000000001</v>
      </c>
      <c r="F1002" s="4">
        <v>0.26190000000000002</v>
      </c>
      <c r="G1002" s="4">
        <v>0.25259999999999999</v>
      </c>
      <c r="H1002" s="4">
        <v>0.2349</v>
      </c>
      <c r="I1002" s="4">
        <v>8.7800000000000003E-2</v>
      </c>
      <c r="J1002" s="4">
        <v>8.8400000000000006E-2</v>
      </c>
      <c r="K1002" s="4">
        <v>9.0700000000000003E-2</v>
      </c>
      <c r="L1002" s="4">
        <v>0.1008</v>
      </c>
      <c r="M1002" s="4">
        <v>9.8699999999999996E-2</v>
      </c>
    </row>
    <row r="1003" spans="1:13" x14ac:dyDescent="0.25">
      <c r="A1003" s="17" t="s">
        <v>1680</v>
      </c>
      <c r="B1003" s="4">
        <v>600</v>
      </c>
      <c r="C1003" s="17">
        <v>1</v>
      </c>
      <c r="D1003" s="4">
        <v>0.26819999999999999</v>
      </c>
      <c r="E1003" s="4">
        <v>0.24590000000000001</v>
      </c>
      <c r="F1003" s="4">
        <v>0.25659999999999999</v>
      </c>
      <c r="G1003" s="4">
        <v>0.24110000000000001</v>
      </c>
      <c r="H1003" s="4">
        <v>0.22839999999999999</v>
      </c>
      <c r="I1003" s="4">
        <v>8.77E-2</v>
      </c>
      <c r="J1003" s="4">
        <v>8.8300000000000003E-2</v>
      </c>
      <c r="K1003" s="4">
        <v>9.0499999999999997E-2</v>
      </c>
      <c r="L1003" s="4">
        <v>0.10100000000000001</v>
      </c>
      <c r="M1003" s="4">
        <v>9.8799999999999999E-2</v>
      </c>
    </row>
    <row r="1004" spans="1:13" x14ac:dyDescent="0.25">
      <c r="A1004" s="17" t="s">
        <v>1680</v>
      </c>
      <c r="B1004" s="4">
        <v>630</v>
      </c>
      <c r="C1004" s="17">
        <v>1</v>
      </c>
      <c r="D1004" s="4">
        <v>0.26290000000000002</v>
      </c>
      <c r="E1004" s="4">
        <v>0.24390000000000001</v>
      </c>
      <c r="F1004" s="4">
        <v>0.2525</v>
      </c>
      <c r="G1004" s="4">
        <v>0.23830000000000001</v>
      </c>
      <c r="H1004" s="4">
        <v>0.22509999999999999</v>
      </c>
      <c r="I1004" s="4">
        <v>8.6699999999999999E-2</v>
      </c>
      <c r="J1004" s="4">
        <v>8.8200000000000001E-2</v>
      </c>
      <c r="K1004" s="4">
        <v>9.0399999999999994E-2</v>
      </c>
      <c r="L1004" s="4">
        <v>0.1016</v>
      </c>
      <c r="M1004" s="4">
        <v>9.9099999999999994E-2</v>
      </c>
    </row>
    <row r="1005" spans="1:13" x14ac:dyDescent="0.25">
      <c r="A1005" s="17" t="s">
        <v>1680</v>
      </c>
      <c r="B1005" s="4">
        <v>660</v>
      </c>
      <c r="C1005" s="17">
        <v>1</v>
      </c>
      <c r="D1005" s="4">
        <v>0.25869999999999999</v>
      </c>
      <c r="E1005" s="4">
        <v>0.2404</v>
      </c>
      <c r="F1005" s="4">
        <v>0.25019999999999998</v>
      </c>
      <c r="G1005" s="4">
        <v>0.24629999999999999</v>
      </c>
      <c r="H1005" s="4">
        <v>0.2235</v>
      </c>
      <c r="I1005" s="4">
        <v>8.77E-2</v>
      </c>
      <c r="J1005" s="4">
        <v>8.9200000000000002E-2</v>
      </c>
      <c r="K1005" s="4">
        <v>9.0399999999999994E-2</v>
      </c>
      <c r="L1005" s="4">
        <v>0.1019</v>
      </c>
      <c r="M1005" s="4">
        <v>9.9199999999999997E-2</v>
      </c>
    </row>
    <row r="1006" spans="1:13" x14ac:dyDescent="0.25">
      <c r="A1006" s="17" t="s">
        <v>1680</v>
      </c>
      <c r="B1006" s="4">
        <v>690</v>
      </c>
      <c r="C1006" s="17">
        <v>1</v>
      </c>
      <c r="D1006" s="4">
        <v>0.25590000000000002</v>
      </c>
      <c r="E1006" s="4">
        <v>0.23649999999999999</v>
      </c>
      <c r="F1006" s="4">
        <v>0.25459999999999999</v>
      </c>
      <c r="G1006" s="4">
        <v>0.24329999999999999</v>
      </c>
      <c r="H1006" s="4">
        <v>0.22489999999999999</v>
      </c>
      <c r="I1006" s="4">
        <v>8.6599999999999996E-2</v>
      </c>
      <c r="J1006" s="4">
        <v>8.7999999999999995E-2</v>
      </c>
      <c r="K1006" s="4">
        <v>9.0300000000000005E-2</v>
      </c>
      <c r="L1006" s="4">
        <v>0.1023</v>
      </c>
      <c r="M1006" s="4">
        <v>9.9299999999999999E-2</v>
      </c>
    </row>
    <row r="1007" spans="1:13" x14ac:dyDescent="0.25">
      <c r="A1007" s="17" t="s">
        <v>1680</v>
      </c>
      <c r="B1007" s="4">
        <v>720</v>
      </c>
      <c r="C1007" s="17">
        <v>1</v>
      </c>
      <c r="D1007" s="4">
        <v>0.25679999999999997</v>
      </c>
      <c r="E1007" s="4">
        <v>0.23880000000000001</v>
      </c>
      <c r="F1007" s="4">
        <v>0.25159999999999999</v>
      </c>
      <c r="G1007" s="4">
        <v>0.2392</v>
      </c>
      <c r="H1007" s="4">
        <v>0.2223</v>
      </c>
      <c r="I1007" s="4">
        <v>8.7599999999999997E-2</v>
      </c>
      <c r="J1007" s="4">
        <v>8.8200000000000001E-2</v>
      </c>
      <c r="K1007" s="4">
        <v>9.0499999999999997E-2</v>
      </c>
      <c r="L1007" s="4">
        <v>0.1027</v>
      </c>
      <c r="M1007" s="4">
        <v>9.9500000000000005E-2</v>
      </c>
    </row>
    <row r="1008" spans="1:13" x14ac:dyDescent="0.25">
      <c r="A1008" s="17" t="s">
        <v>1680</v>
      </c>
      <c r="B1008" s="4">
        <v>750</v>
      </c>
      <c r="C1008" s="17">
        <v>1</v>
      </c>
      <c r="D1008" s="4">
        <v>0.25219999999999998</v>
      </c>
      <c r="E1008" s="4">
        <v>0.23719999999999999</v>
      </c>
      <c r="F1008" s="4">
        <v>0.24879999999999999</v>
      </c>
      <c r="G1008" s="4">
        <v>0.2419</v>
      </c>
      <c r="H1008" s="4">
        <v>0.22259999999999999</v>
      </c>
      <c r="I1008" s="4">
        <v>8.7400000000000005E-2</v>
      </c>
      <c r="J1008" s="4">
        <v>8.7999999999999995E-2</v>
      </c>
      <c r="K1008" s="4">
        <v>9.0399999999999994E-2</v>
      </c>
      <c r="L1008" s="4">
        <v>0.10299999999999999</v>
      </c>
      <c r="M1008" s="4">
        <v>9.9500000000000005E-2</v>
      </c>
    </row>
    <row r="1009" spans="1:13" x14ac:dyDescent="0.25">
      <c r="A1009" s="17" t="s">
        <v>1680</v>
      </c>
      <c r="B1009" s="4">
        <v>780</v>
      </c>
      <c r="C1009" s="17">
        <v>1</v>
      </c>
      <c r="D1009" s="4">
        <v>0.26129999999999998</v>
      </c>
      <c r="E1009" s="4">
        <v>0.2379</v>
      </c>
      <c r="F1009" s="4">
        <v>0.25019999999999998</v>
      </c>
      <c r="G1009" s="4">
        <v>0.23649999999999999</v>
      </c>
      <c r="H1009" s="4">
        <v>0.2147</v>
      </c>
      <c r="I1009" s="4">
        <v>8.7499999999999994E-2</v>
      </c>
      <c r="J1009" s="4">
        <v>8.8900000000000007E-2</v>
      </c>
      <c r="K1009" s="4">
        <v>9.0499999999999997E-2</v>
      </c>
      <c r="L1009" s="4">
        <v>0.1033</v>
      </c>
      <c r="M1009" s="4">
        <v>9.9599999999999994E-2</v>
      </c>
    </row>
    <row r="1010" spans="1:13" x14ac:dyDescent="0.25">
      <c r="A1010" s="17" t="s">
        <v>1680</v>
      </c>
      <c r="B1010" s="4">
        <v>810</v>
      </c>
      <c r="C1010" s="17">
        <v>1</v>
      </c>
      <c r="D1010" s="4">
        <v>0.26040000000000002</v>
      </c>
      <c r="E1010" s="4">
        <v>0.23519999999999999</v>
      </c>
      <c r="F1010" s="4">
        <v>0.248</v>
      </c>
      <c r="G1010" s="4">
        <v>0.23649999999999999</v>
      </c>
      <c r="H1010" s="4">
        <v>0.21990000000000001</v>
      </c>
      <c r="I1010" s="4">
        <v>8.6599999999999996E-2</v>
      </c>
      <c r="J1010" s="4">
        <v>8.8900000000000007E-2</v>
      </c>
      <c r="K1010" s="4">
        <v>9.0800000000000006E-2</v>
      </c>
      <c r="L1010" s="4">
        <v>0.1038</v>
      </c>
      <c r="M1010" s="4">
        <v>9.98E-2</v>
      </c>
    </row>
    <row r="1011" spans="1:13" x14ac:dyDescent="0.25">
      <c r="A1011" s="17" t="s">
        <v>1680</v>
      </c>
      <c r="B1011" s="4">
        <v>840</v>
      </c>
      <c r="C1011" s="17">
        <v>1</v>
      </c>
      <c r="D1011" s="4">
        <v>0.26129999999999998</v>
      </c>
      <c r="E1011" s="4">
        <v>0.23380000000000001</v>
      </c>
      <c r="F1011" s="4">
        <v>0.24399999999999999</v>
      </c>
      <c r="G1011" s="4">
        <v>0.2331</v>
      </c>
      <c r="H1011" s="4">
        <v>0.21890000000000001</v>
      </c>
      <c r="I1011" s="4">
        <v>8.6400000000000005E-2</v>
      </c>
      <c r="J1011" s="4">
        <v>8.7999999999999995E-2</v>
      </c>
      <c r="K1011" s="4">
        <v>9.0899999999999995E-2</v>
      </c>
      <c r="L1011" s="4">
        <v>0.1041</v>
      </c>
      <c r="M1011" s="4">
        <v>9.9900000000000003E-2</v>
      </c>
    </row>
    <row r="1012" spans="1:13" x14ac:dyDescent="0.25">
      <c r="A1012" s="17" t="s">
        <v>1680</v>
      </c>
      <c r="B1012" s="4">
        <v>870</v>
      </c>
      <c r="C1012" s="17">
        <v>1</v>
      </c>
      <c r="D1012" s="4">
        <v>0.26500000000000001</v>
      </c>
      <c r="E1012" s="4">
        <v>0.22889999999999999</v>
      </c>
      <c r="F1012" s="4">
        <v>0.24479999999999999</v>
      </c>
      <c r="G1012" s="4">
        <v>0.23319999999999999</v>
      </c>
      <c r="H1012" s="4">
        <v>0.2142</v>
      </c>
      <c r="I1012" s="4">
        <v>8.7400000000000005E-2</v>
      </c>
      <c r="J1012" s="4">
        <v>8.8900000000000007E-2</v>
      </c>
      <c r="K1012" s="4">
        <v>9.0899999999999995E-2</v>
      </c>
      <c r="L1012" s="4">
        <v>0.1045</v>
      </c>
      <c r="M1012" s="4">
        <v>9.9900000000000003E-2</v>
      </c>
    </row>
    <row r="1013" spans="1:13" x14ac:dyDescent="0.25">
      <c r="A1013" s="17" t="s">
        <v>1680</v>
      </c>
      <c r="B1013" s="4">
        <v>900</v>
      </c>
      <c r="C1013" s="17">
        <v>1</v>
      </c>
      <c r="D1013" s="4">
        <v>0.26719999999999999</v>
      </c>
      <c r="E1013" s="4">
        <v>0.2288</v>
      </c>
      <c r="F1013" s="4">
        <v>0.24390000000000001</v>
      </c>
      <c r="G1013" s="4">
        <v>0.23019999999999999</v>
      </c>
      <c r="H1013" s="4">
        <v>0.21709999999999999</v>
      </c>
      <c r="I1013" s="4">
        <v>8.72E-2</v>
      </c>
      <c r="J1013" s="4">
        <v>8.7900000000000006E-2</v>
      </c>
      <c r="K1013" s="4">
        <v>9.11E-2</v>
      </c>
      <c r="L1013" s="4">
        <v>0.1046</v>
      </c>
      <c r="M1013" s="4">
        <v>9.9900000000000003E-2</v>
      </c>
    </row>
    <row r="1014" spans="1:13" x14ac:dyDescent="0.25">
      <c r="A1014" s="17" t="s">
        <v>1680</v>
      </c>
      <c r="B1014" s="4">
        <v>930</v>
      </c>
      <c r="C1014" s="17">
        <v>1</v>
      </c>
      <c r="D1014" s="4">
        <v>0.26090000000000002</v>
      </c>
      <c r="E1014" s="4">
        <v>0.2276</v>
      </c>
      <c r="F1014" s="4">
        <v>0.24390000000000001</v>
      </c>
      <c r="G1014" s="4">
        <v>0.22969999999999999</v>
      </c>
      <c r="H1014" s="4">
        <v>0.21779999999999999</v>
      </c>
      <c r="I1014" s="4">
        <v>8.72E-2</v>
      </c>
      <c r="J1014" s="4">
        <v>8.7800000000000003E-2</v>
      </c>
      <c r="K1014" s="4">
        <v>9.1300000000000006E-2</v>
      </c>
      <c r="L1014" s="4">
        <v>0.1051</v>
      </c>
      <c r="M1014" s="4">
        <v>0.1</v>
      </c>
    </row>
    <row r="1015" spans="1:13" x14ac:dyDescent="0.25">
      <c r="A1015" s="17" t="s">
        <v>1680</v>
      </c>
      <c r="B1015" s="4">
        <v>960</v>
      </c>
      <c r="C1015" s="17">
        <v>1</v>
      </c>
      <c r="D1015" s="4">
        <v>0.25690000000000002</v>
      </c>
      <c r="E1015" s="4">
        <v>0.22470000000000001</v>
      </c>
      <c r="F1015" s="4">
        <v>0.24329999999999999</v>
      </c>
      <c r="G1015" s="4">
        <v>0.22800000000000001</v>
      </c>
      <c r="H1015" s="4">
        <v>0.21429999999999999</v>
      </c>
      <c r="I1015" s="4">
        <v>8.7300000000000003E-2</v>
      </c>
      <c r="J1015" s="4">
        <v>8.7900000000000006E-2</v>
      </c>
      <c r="K1015" s="4">
        <v>9.1399999999999995E-2</v>
      </c>
      <c r="L1015" s="4">
        <v>0.1053</v>
      </c>
      <c r="M1015" s="4">
        <v>0.10009999999999999</v>
      </c>
    </row>
    <row r="1016" spans="1:13" x14ac:dyDescent="0.25">
      <c r="A1016" s="17" t="s">
        <v>1680</v>
      </c>
      <c r="B1016" s="4">
        <v>990</v>
      </c>
      <c r="C1016" s="17">
        <v>1</v>
      </c>
      <c r="D1016" s="4">
        <v>0.25900000000000001</v>
      </c>
      <c r="E1016" s="4">
        <v>0.22520000000000001</v>
      </c>
      <c r="F1016" s="4">
        <v>0.24179999999999999</v>
      </c>
      <c r="G1016" s="4">
        <v>0.2283</v>
      </c>
      <c r="H1016" s="4">
        <v>0.2147</v>
      </c>
      <c r="I1016" s="4">
        <v>8.7099999999999997E-2</v>
      </c>
      <c r="J1016" s="4">
        <v>8.7800000000000003E-2</v>
      </c>
      <c r="K1016" s="4">
        <v>9.1499999999999998E-2</v>
      </c>
      <c r="L1016" s="4">
        <v>0.1055</v>
      </c>
      <c r="M1016" s="4">
        <v>0.10009999999999999</v>
      </c>
    </row>
    <row r="1017" spans="1:13" x14ac:dyDescent="0.25">
      <c r="A1017" s="17" t="s">
        <v>1680</v>
      </c>
      <c r="B1017" s="4">
        <v>1020</v>
      </c>
      <c r="C1017" s="17">
        <v>1</v>
      </c>
      <c r="D1017" s="4">
        <v>0.25800000000000001</v>
      </c>
      <c r="E1017" s="4">
        <v>0.22020000000000001</v>
      </c>
      <c r="F1017" s="4">
        <v>0.2404</v>
      </c>
      <c r="G1017" s="4">
        <v>0.22459999999999999</v>
      </c>
      <c r="H1017" s="4">
        <v>0.21110000000000001</v>
      </c>
      <c r="I1017" s="4">
        <v>8.7099999999999997E-2</v>
      </c>
      <c r="J1017" s="4">
        <v>8.8800000000000004E-2</v>
      </c>
      <c r="K1017" s="4">
        <v>9.1800000000000007E-2</v>
      </c>
      <c r="L1017" s="4">
        <v>0.10580000000000001</v>
      </c>
      <c r="M1017" s="4">
        <v>0.1</v>
      </c>
    </row>
    <row r="1018" spans="1:13" x14ac:dyDescent="0.25">
      <c r="A1018" s="17" t="s">
        <v>1680</v>
      </c>
      <c r="B1018" s="4">
        <v>1050</v>
      </c>
      <c r="C1018" s="17">
        <v>1</v>
      </c>
      <c r="D1018" s="4">
        <v>0.25369999999999998</v>
      </c>
      <c r="E1018" s="4">
        <v>0.22170000000000001</v>
      </c>
      <c r="F1018" s="4">
        <v>0.23799999999999999</v>
      </c>
      <c r="G1018" s="4">
        <v>0.22309999999999999</v>
      </c>
      <c r="H1018" s="4">
        <v>0.20960000000000001</v>
      </c>
      <c r="I1018" s="4">
        <v>8.7099999999999997E-2</v>
      </c>
      <c r="J1018" s="4">
        <v>8.8800000000000004E-2</v>
      </c>
      <c r="K1018" s="4">
        <v>9.1999999999999998E-2</v>
      </c>
      <c r="L1018" s="4">
        <v>0.1061</v>
      </c>
      <c r="M1018" s="4">
        <v>0.1002</v>
      </c>
    </row>
    <row r="1019" spans="1:13" x14ac:dyDescent="0.25">
      <c r="A1019" s="17" t="s">
        <v>1680</v>
      </c>
      <c r="B1019" s="4">
        <v>1080</v>
      </c>
      <c r="C1019" s="17">
        <v>1</v>
      </c>
      <c r="D1019" s="4">
        <v>0.25650000000000001</v>
      </c>
      <c r="E1019" s="4">
        <v>0.22059999999999999</v>
      </c>
      <c r="F1019" s="4">
        <v>0.23730000000000001</v>
      </c>
      <c r="G1019" s="4">
        <v>0.21959999999999999</v>
      </c>
      <c r="H1019" s="4">
        <v>0.21</v>
      </c>
      <c r="I1019" s="4">
        <v>8.6999999999999994E-2</v>
      </c>
      <c r="J1019" s="4">
        <v>8.8700000000000001E-2</v>
      </c>
      <c r="K1019" s="4">
        <v>9.1899999999999996E-2</v>
      </c>
      <c r="L1019" s="4">
        <v>0.1062</v>
      </c>
      <c r="M1019" s="4">
        <v>0.1002</v>
      </c>
    </row>
    <row r="1020" spans="1:13" x14ac:dyDescent="0.25">
      <c r="A1020" s="17" t="s">
        <v>1680</v>
      </c>
      <c r="B1020" s="4">
        <v>1110</v>
      </c>
      <c r="C1020" s="17">
        <v>1</v>
      </c>
      <c r="D1020" s="4">
        <v>0.26540000000000002</v>
      </c>
      <c r="E1020" s="4">
        <v>0.2165</v>
      </c>
      <c r="F1020" s="4">
        <v>0.23669999999999999</v>
      </c>
      <c r="G1020" s="4">
        <v>0.21909999999999999</v>
      </c>
      <c r="H1020" s="4">
        <v>0.20710000000000001</v>
      </c>
      <c r="I1020" s="4">
        <v>8.6900000000000005E-2</v>
      </c>
      <c r="J1020" s="4">
        <v>8.8599999999999998E-2</v>
      </c>
      <c r="K1020" s="4">
        <v>9.2100000000000001E-2</v>
      </c>
      <c r="L1020" s="4">
        <v>0.1066</v>
      </c>
      <c r="M1020" s="4">
        <v>0.1003</v>
      </c>
    </row>
    <row r="1021" spans="1:13" x14ac:dyDescent="0.25">
      <c r="A1021" s="17" t="s">
        <v>1680</v>
      </c>
      <c r="B1021" s="4">
        <v>1140</v>
      </c>
      <c r="C1021" s="17">
        <v>1</v>
      </c>
      <c r="D1021" s="4">
        <v>0.27900000000000003</v>
      </c>
      <c r="E1021" s="4">
        <v>0.21659999999999999</v>
      </c>
      <c r="F1021" s="4">
        <v>0.23530000000000001</v>
      </c>
      <c r="G1021" s="4">
        <v>0.2203</v>
      </c>
      <c r="H1021" s="4">
        <v>0.20319999999999999</v>
      </c>
      <c r="I1021" s="4">
        <v>8.6900000000000005E-2</v>
      </c>
      <c r="J1021" s="4">
        <v>8.77E-2</v>
      </c>
      <c r="K1021" s="4">
        <v>9.2200000000000004E-2</v>
      </c>
      <c r="L1021" s="4">
        <v>0.1067</v>
      </c>
      <c r="M1021" s="4">
        <v>0.1002</v>
      </c>
    </row>
    <row r="1022" spans="1:13" x14ac:dyDescent="0.25">
      <c r="A1022" s="17" t="s">
        <v>1680</v>
      </c>
      <c r="B1022" s="4">
        <v>1170</v>
      </c>
      <c r="C1022" s="17">
        <v>1</v>
      </c>
      <c r="D1022" s="4">
        <v>0.28060000000000002</v>
      </c>
      <c r="E1022" s="4">
        <v>0.21690000000000001</v>
      </c>
      <c r="F1022" s="4">
        <v>0.23300000000000001</v>
      </c>
      <c r="G1022" s="4">
        <v>0.21729999999999999</v>
      </c>
      <c r="H1022" s="4">
        <v>0.20519999999999999</v>
      </c>
      <c r="I1022" s="4">
        <v>8.6900000000000005E-2</v>
      </c>
      <c r="J1022" s="4">
        <v>8.8700000000000001E-2</v>
      </c>
      <c r="K1022" s="4">
        <v>9.2399999999999996E-2</v>
      </c>
      <c r="L1022" s="4">
        <v>0.10780000000000001</v>
      </c>
      <c r="M1022" s="4">
        <v>0.10050000000000001</v>
      </c>
    </row>
    <row r="1023" spans="1:13" x14ac:dyDescent="0.25">
      <c r="A1023" s="17" t="s">
        <v>1680</v>
      </c>
      <c r="B1023" s="4">
        <v>1200</v>
      </c>
      <c r="C1023" s="17">
        <v>1</v>
      </c>
      <c r="D1023" s="4">
        <v>0.27829999999999999</v>
      </c>
      <c r="E1023" s="4">
        <v>0.21740000000000001</v>
      </c>
      <c r="F1023" s="4">
        <v>0.23319999999999999</v>
      </c>
      <c r="G1023" s="4">
        <v>0.21510000000000001</v>
      </c>
      <c r="H1023" s="4">
        <v>0.20449999999999999</v>
      </c>
      <c r="I1023" s="4">
        <v>8.6999999999999994E-2</v>
      </c>
      <c r="J1023" s="4">
        <v>8.8700000000000001E-2</v>
      </c>
      <c r="K1023" s="4">
        <v>9.2600000000000002E-2</v>
      </c>
      <c r="L1023" s="4">
        <v>0.10730000000000001</v>
      </c>
      <c r="M1023" s="4">
        <v>0.10050000000000001</v>
      </c>
    </row>
    <row r="1024" spans="1:13" x14ac:dyDescent="0.25">
      <c r="A1024" s="17" t="s">
        <v>1680</v>
      </c>
      <c r="B1024" s="4">
        <v>1230</v>
      </c>
      <c r="C1024" s="17">
        <v>1</v>
      </c>
      <c r="D1024" s="4">
        <v>0.27989999999999998</v>
      </c>
      <c r="E1024" s="4">
        <v>0.216</v>
      </c>
      <c r="F1024" s="4">
        <v>0.23139999999999999</v>
      </c>
      <c r="G1024" s="4">
        <v>0.2142</v>
      </c>
      <c r="H1024" s="4">
        <v>0.20180000000000001</v>
      </c>
      <c r="I1024" s="4">
        <v>8.6900000000000005E-2</v>
      </c>
      <c r="J1024" s="4">
        <v>8.8700000000000001E-2</v>
      </c>
      <c r="K1024" s="4">
        <v>9.2799999999999994E-2</v>
      </c>
      <c r="L1024" s="4">
        <v>0.1075</v>
      </c>
      <c r="M1024" s="4">
        <v>0.10059999999999999</v>
      </c>
    </row>
    <row r="1025" spans="1:13" x14ac:dyDescent="0.25">
      <c r="A1025" s="17" t="s">
        <v>1680</v>
      </c>
      <c r="B1025" s="4">
        <v>1260</v>
      </c>
      <c r="C1025" s="17">
        <v>1</v>
      </c>
      <c r="D1025" s="4">
        <v>0.2868</v>
      </c>
      <c r="E1025" s="4">
        <v>0.21560000000000001</v>
      </c>
      <c r="F1025" s="4">
        <v>0.23180000000000001</v>
      </c>
      <c r="G1025" s="4">
        <v>0.2112</v>
      </c>
      <c r="H1025" s="4">
        <v>0.20069999999999999</v>
      </c>
      <c r="I1025" s="4">
        <v>8.6999999999999994E-2</v>
      </c>
      <c r="J1025" s="4">
        <v>8.8800000000000004E-2</v>
      </c>
      <c r="K1025" s="4">
        <v>9.2899999999999996E-2</v>
      </c>
      <c r="L1025" s="4">
        <v>0.1076</v>
      </c>
      <c r="M1025" s="4">
        <v>0.1007</v>
      </c>
    </row>
    <row r="1026" spans="1:13" x14ac:dyDescent="0.25">
      <c r="A1026" s="17" t="s">
        <v>1680</v>
      </c>
      <c r="B1026" s="4">
        <v>1290</v>
      </c>
      <c r="C1026" s="17">
        <v>1</v>
      </c>
      <c r="D1026" s="4">
        <v>0.29289999999999999</v>
      </c>
      <c r="E1026" s="4">
        <v>0.21529999999999999</v>
      </c>
      <c r="F1026" s="4">
        <v>0.23169999999999999</v>
      </c>
      <c r="G1026" s="4">
        <v>0.21060000000000001</v>
      </c>
      <c r="H1026" s="4">
        <v>0.1991</v>
      </c>
      <c r="I1026" s="4">
        <v>8.5999999999999993E-2</v>
      </c>
      <c r="J1026" s="4">
        <v>8.8700000000000001E-2</v>
      </c>
      <c r="K1026" s="4">
        <v>9.2999999999999999E-2</v>
      </c>
      <c r="L1026" s="4">
        <v>0.10780000000000001</v>
      </c>
      <c r="M1026" s="4">
        <v>0.1007</v>
      </c>
    </row>
    <row r="1027" spans="1:13" x14ac:dyDescent="0.25">
      <c r="A1027" s="17" t="s">
        <v>1680</v>
      </c>
      <c r="B1027" s="4">
        <v>1320</v>
      </c>
      <c r="C1027" s="17">
        <v>1</v>
      </c>
      <c r="D1027" s="4">
        <v>0.29620000000000002</v>
      </c>
      <c r="E1027" s="4">
        <v>0.21529999999999999</v>
      </c>
      <c r="F1027" s="4">
        <v>0.2331</v>
      </c>
      <c r="G1027" s="4">
        <v>0.21</v>
      </c>
      <c r="H1027" s="4">
        <v>0.19869999999999999</v>
      </c>
      <c r="I1027" s="4">
        <v>8.6800000000000002E-2</v>
      </c>
      <c r="J1027" s="4">
        <v>8.7800000000000003E-2</v>
      </c>
      <c r="K1027" s="4">
        <v>9.3200000000000005E-2</v>
      </c>
      <c r="L1027" s="4">
        <v>0.108</v>
      </c>
      <c r="M1027" s="4">
        <v>0.1007</v>
      </c>
    </row>
    <row r="1028" spans="1:13" x14ac:dyDescent="0.25">
      <c r="A1028" s="17" t="s">
        <v>1680</v>
      </c>
      <c r="B1028" s="4">
        <v>1350</v>
      </c>
      <c r="C1028" s="17">
        <v>1</v>
      </c>
      <c r="D1028" s="4">
        <v>0.29509999999999997</v>
      </c>
      <c r="E1028" s="4">
        <v>0.21560000000000001</v>
      </c>
      <c r="F1028" s="4">
        <v>0.2326</v>
      </c>
      <c r="G1028" s="4">
        <v>0.20979999999999999</v>
      </c>
      <c r="H1028" s="4">
        <v>0.19989999999999999</v>
      </c>
      <c r="I1028" s="4">
        <v>8.6699999999999999E-2</v>
      </c>
      <c r="J1028" s="4">
        <v>8.8599999999999998E-2</v>
      </c>
      <c r="K1028" s="4">
        <v>9.3100000000000002E-2</v>
      </c>
      <c r="L1028" s="4">
        <v>0.1081</v>
      </c>
      <c r="M1028" s="4">
        <v>0.10059999999999999</v>
      </c>
    </row>
    <row r="1029" spans="1:13" x14ac:dyDescent="0.25">
      <c r="A1029" s="17" t="s">
        <v>1680</v>
      </c>
      <c r="B1029" s="4">
        <v>1380</v>
      </c>
      <c r="C1029" s="17">
        <v>1</v>
      </c>
      <c r="D1029" s="4">
        <v>0.2969</v>
      </c>
      <c r="E1029" s="4">
        <v>0.21679999999999999</v>
      </c>
      <c r="F1029" s="4">
        <v>0.2344</v>
      </c>
      <c r="G1029" s="4">
        <v>0.2089</v>
      </c>
      <c r="H1029" s="4">
        <v>0.19719999999999999</v>
      </c>
      <c r="I1029" s="4">
        <v>8.6800000000000002E-2</v>
      </c>
      <c r="J1029" s="4">
        <v>8.8800000000000004E-2</v>
      </c>
      <c r="K1029" s="4">
        <v>9.35E-2</v>
      </c>
      <c r="L1029" s="4">
        <v>0.1084</v>
      </c>
      <c r="M1029" s="4">
        <v>0.1008</v>
      </c>
    </row>
    <row r="1030" spans="1:13" x14ac:dyDescent="0.25">
      <c r="A1030" s="17" t="s">
        <v>1680</v>
      </c>
      <c r="B1030" s="4">
        <v>1410</v>
      </c>
      <c r="C1030" s="17">
        <v>1</v>
      </c>
      <c r="D1030" s="4">
        <v>0.29749999999999999</v>
      </c>
      <c r="E1030" s="4">
        <v>0.216</v>
      </c>
      <c r="F1030" s="4">
        <v>0.23669999999999999</v>
      </c>
      <c r="G1030" s="4">
        <v>0.20660000000000001</v>
      </c>
      <c r="H1030" s="4">
        <v>0.1943</v>
      </c>
      <c r="I1030" s="4">
        <v>8.5999999999999993E-2</v>
      </c>
      <c r="J1030" s="4">
        <v>8.8800000000000004E-2</v>
      </c>
      <c r="K1030" s="4">
        <v>9.35E-2</v>
      </c>
      <c r="L1030" s="4">
        <v>0.1087</v>
      </c>
      <c r="M1030" s="4">
        <v>0.1009</v>
      </c>
    </row>
    <row r="1031" spans="1:13" x14ac:dyDescent="0.25">
      <c r="A1031" s="17" t="s">
        <v>1680</v>
      </c>
      <c r="B1031" s="4">
        <v>1440</v>
      </c>
      <c r="C1031" s="17">
        <v>1</v>
      </c>
      <c r="D1031" s="4">
        <v>0.30199999999999999</v>
      </c>
      <c r="E1031" s="4">
        <v>0.218</v>
      </c>
      <c r="F1031" s="4">
        <v>0.2399</v>
      </c>
      <c r="G1031" s="4">
        <v>0.20799999999999999</v>
      </c>
      <c r="H1031" s="4">
        <v>0.1948</v>
      </c>
      <c r="I1031" s="4">
        <v>8.6800000000000002E-2</v>
      </c>
      <c r="J1031" s="4">
        <v>8.9300000000000004E-2</v>
      </c>
      <c r="K1031" s="4">
        <v>9.3600000000000003E-2</v>
      </c>
      <c r="L1031" s="4">
        <v>0.1087</v>
      </c>
      <c r="M1031" s="4">
        <v>0.1009</v>
      </c>
    </row>
    <row r="1032" spans="1:13" x14ac:dyDescent="0.25">
      <c r="A1032" s="17" t="s">
        <v>1680</v>
      </c>
      <c r="B1032" s="4">
        <v>0</v>
      </c>
      <c r="C1032" s="17">
        <v>2</v>
      </c>
      <c r="D1032" s="4">
        <v>8.1299999999999997E-2</v>
      </c>
      <c r="E1032" s="4">
        <v>8.4599999999999995E-2</v>
      </c>
      <c r="F1032" s="4">
        <v>8.5699999999999998E-2</v>
      </c>
      <c r="G1032" s="4">
        <v>8.3299999999999999E-2</v>
      </c>
      <c r="H1032" s="4">
        <v>8.2600000000000007E-2</v>
      </c>
      <c r="I1032" s="4">
        <v>8.7900000000000006E-2</v>
      </c>
      <c r="J1032" s="4">
        <v>0.11070000000000001</v>
      </c>
      <c r="K1032" s="4">
        <v>0.13980000000000001</v>
      </c>
      <c r="L1032" s="4">
        <v>0.16239999999999999</v>
      </c>
      <c r="M1032" s="4">
        <v>0.1394</v>
      </c>
    </row>
    <row r="1033" spans="1:13" x14ac:dyDescent="0.25">
      <c r="A1033" s="17" t="s">
        <v>1680</v>
      </c>
      <c r="B1033" s="4">
        <v>30</v>
      </c>
      <c r="C1033" s="17">
        <v>2</v>
      </c>
      <c r="D1033" s="4">
        <v>8.6400000000000005E-2</v>
      </c>
      <c r="E1033" s="4">
        <v>8.7099999999999997E-2</v>
      </c>
      <c r="F1033" s="4">
        <v>8.3599999999999994E-2</v>
      </c>
      <c r="G1033" s="4">
        <v>8.4199999999999997E-2</v>
      </c>
      <c r="H1033" s="4">
        <v>8.1600000000000006E-2</v>
      </c>
      <c r="I1033" s="4">
        <v>8.6499999999999994E-2</v>
      </c>
      <c r="J1033" s="4">
        <v>8.77E-2</v>
      </c>
      <c r="K1033" s="4">
        <v>9.4399999999999998E-2</v>
      </c>
      <c r="L1033" s="4">
        <v>0.1018</v>
      </c>
      <c r="M1033" s="4">
        <v>9.8900000000000002E-2</v>
      </c>
    </row>
    <row r="1034" spans="1:13" x14ac:dyDescent="0.25">
      <c r="A1034" s="17" t="s">
        <v>1680</v>
      </c>
      <c r="B1034" s="4">
        <v>60</v>
      </c>
      <c r="C1034" s="17">
        <v>2</v>
      </c>
      <c r="D1034" s="4">
        <v>8.9899999999999994E-2</v>
      </c>
      <c r="E1034" s="4">
        <v>8.7300000000000003E-2</v>
      </c>
      <c r="F1034" s="4">
        <v>8.5599999999999996E-2</v>
      </c>
      <c r="G1034" s="4">
        <v>8.5900000000000004E-2</v>
      </c>
      <c r="H1034" s="4">
        <v>8.3199999999999996E-2</v>
      </c>
      <c r="I1034" s="4">
        <v>8.7599999999999997E-2</v>
      </c>
      <c r="J1034" s="4">
        <v>8.8099999999999998E-2</v>
      </c>
      <c r="K1034" s="4">
        <v>9.2600000000000002E-2</v>
      </c>
      <c r="L1034" s="4">
        <v>0.1014</v>
      </c>
      <c r="M1034" s="4">
        <v>9.8799999999999999E-2</v>
      </c>
    </row>
    <row r="1035" spans="1:13" x14ac:dyDescent="0.25">
      <c r="A1035" s="17" t="s">
        <v>1680</v>
      </c>
      <c r="B1035" s="4">
        <v>90</v>
      </c>
      <c r="C1035" s="17">
        <v>2</v>
      </c>
      <c r="D1035" s="4">
        <v>9.4100000000000003E-2</v>
      </c>
      <c r="E1035" s="4">
        <v>9.11E-2</v>
      </c>
      <c r="F1035" s="4">
        <v>8.6099999999999996E-2</v>
      </c>
      <c r="G1035" s="4">
        <v>8.5400000000000004E-2</v>
      </c>
      <c r="H1035" s="4">
        <v>8.6199999999999999E-2</v>
      </c>
      <c r="I1035" s="4">
        <v>8.6999999999999994E-2</v>
      </c>
      <c r="J1035" s="4">
        <v>8.6900000000000005E-2</v>
      </c>
      <c r="K1035" s="4">
        <v>9.0499999999999997E-2</v>
      </c>
      <c r="L1035" s="4">
        <v>0.1017</v>
      </c>
      <c r="M1035" s="4">
        <v>9.8500000000000004E-2</v>
      </c>
    </row>
    <row r="1036" spans="1:13" x14ac:dyDescent="0.25">
      <c r="A1036" s="17" t="s">
        <v>1680</v>
      </c>
      <c r="B1036" s="4">
        <v>120</v>
      </c>
      <c r="C1036" s="17">
        <v>2</v>
      </c>
      <c r="D1036" s="4">
        <v>9.7600000000000006E-2</v>
      </c>
      <c r="E1036" s="4">
        <v>9.6100000000000005E-2</v>
      </c>
      <c r="F1036" s="4">
        <v>8.8800000000000004E-2</v>
      </c>
      <c r="G1036" s="4">
        <v>8.72E-2</v>
      </c>
      <c r="H1036" s="4">
        <v>8.9200000000000002E-2</v>
      </c>
      <c r="I1036" s="4">
        <v>8.5300000000000001E-2</v>
      </c>
      <c r="J1036" s="4">
        <v>8.5999999999999993E-2</v>
      </c>
      <c r="K1036" s="4">
        <v>9.0499999999999997E-2</v>
      </c>
      <c r="L1036" s="4">
        <v>0.10199999999999999</v>
      </c>
      <c r="M1036" s="4">
        <v>9.8599999999999993E-2</v>
      </c>
    </row>
    <row r="1037" spans="1:13" x14ac:dyDescent="0.25">
      <c r="A1037" s="17" t="s">
        <v>1680</v>
      </c>
      <c r="B1037" s="4">
        <v>150</v>
      </c>
      <c r="C1037" s="17">
        <v>2</v>
      </c>
      <c r="D1037" s="4">
        <v>0.11799999999999999</v>
      </c>
      <c r="E1037" s="4">
        <v>9.9400000000000002E-2</v>
      </c>
      <c r="F1037" s="4">
        <v>9.1999999999999998E-2</v>
      </c>
      <c r="G1037" s="4">
        <v>9.0300000000000005E-2</v>
      </c>
      <c r="H1037" s="4">
        <v>9.2499999999999999E-2</v>
      </c>
      <c r="I1037" s="4">
        <v>8.4900000000000003E-2</v>
      </c>
      <c r="J1037" s="4">
        <v>8.5999999999999993E-2</v>
      </c>
      <c r="K1037" s="4">
        <v>9.0800000000000006E-2</v>
      </c>
      <c r="L1037" s="4">
        <v>0.10199999999999999</v>
      </c>
      <c r="M1037" s="4">
        <v>9.8599999999999993E-2</v>
      </c>
    </row>
    <row r="1038" spans="1:13" x14ac:dyDescent="0.25">
      <c r="A1038" s="17" t="s">
        <v>1680</v>
      </c>
      <c r="B1038" s="4">
        <v>180</v>
      </c>
      <c r="C1038" s="17">
        <v>2</v>
      </c>
      <c r="D1038" s="4">
        <v>0.1295</v>
      </c>
      <c r="E1038" s="4">
        <v>0.10680000000000001</v>
      </c>
      <c r="F1038" s="4">
        <v>0.1009</v>
      </c>
      <c r="G1038" s="4">
        <v>9.9199999999999997E-2</v>
      </c>
      <c r="H1038" s="4">
        <v>9.8599999999999993E-2</v>
      </c>
      <c r="I1038" s="4">
        <v>8.5500000000000007E-2</v>
      </c>
      <c r="J1038" s="4">
        <v>8.5800000000000001E-2</v>
      </c>
      <c r="K1038" s="4">
        <v>9.1200000000000003E-2</v>
      </c>
      <c r="L1038" s="4">
        <v>0.1021</v>
      </c>
      <c r="M1038" s="4">
        <v>9.8400000000000001E-2</v>
      </c>
    </row>
    <row r="1039" spans="1:13" x14ac:dyDescent="0.25">
      <c r="A1039" s="17" t="s">
        <v>1680</v>
      </c>
      <c r="B1039" s="4">
        <v>210</v>
      </c>
      <c r="C1039" s="17">
        <v>2</v>
      </c>
      <c r="D1039" s="4">
        <v>0.1326</v>
      </c>
      <c r="E1039" s="4">
        <v>0.125</v>
      </c>
      <c r="F1039" s="4">
        <v>0.1118</v>
      </c>
      <c r="G1039" s="4">
        <v>0.10929999999999999</v>
      </c>
      <c r="H1039" s="4">
        <v>0.106</v>
      </c>
      <c r="I1039" s="4">
        <v>8.4699999999999998E-2</v>
      </c>
      <c r="J1039" s="4">
        <v>8.5599999999999996E-2</v>
      </c>
      <c r="K1039" s="4">
        <v>9.11E-2</v>
      </c>
      <c r="L1039" s="4">
        <v>0.1021</v>
      </c>
      <c r="M1039" s="4">
        <v>9.8299999999999998E-2</v>
      </c>
    </row>
    <row r="1040" spans="1:13" x14ac:dyDescent="0.25">
      <c r="A1040" s="17" t="s">
        <v>1680</v>
      </c>
      <c r="B1040" s="4">
        <v>240</v>
      </c>
      <c r="C1040" s="17">
        <v>2</v>
      </c>
      <c r="D1040" s="4">
        <v>0.14710000000000001</v>
      </c>
      <c r="E1040" s="4">
        <v>0.1371</v>
      </c>
      <c r="F1040" s="4">
        <v>0.127</v>
      </c>
      <c r="G1040" s="4">
        <v>0.1216</v>
      </c>
      <c r="H1040" s="4">
        <v>0.1157</v>
      </c>
      <c r="I1040" s="4">
        <v>8.4400000000000003E-2</v>
      </c>
      <c r="J1040" s="4">
        <v>8.5699999999999998E-2</v>
      </c>
      <c r="K1040" s="4">
        <v>9.0999999999999998E-2</v>
      </c>
      <c r="L1040" s="4">
        <v>0.1023</v>
      </c>
      <c r="M1040" s="4">
        <v>9.8299999999999998E-2</v>
      </c>
    </row>
    <row r="1041" spans="1:13" x14ac:dyDescent="0.25">
      <c r="A1041" s="17" t="s">
        <v>1680</v>
      </c>
      <c r="B1041" s="4">
        <v>270</v>
      </c>
      <c r="C1041" s="17">
        <v>2</v>
      </c>
      <c r="D1041" s="4">
        <v>0.17419999999999999</v>
      </c>
      <c r="E1041" s="4">
        <v>0.15260000000000001</v>
      </c>
      <c r="F1041" s="4">
        <v>0.15029999999999999</v>
      </c>
      <c r="G1041" s="4">
        <v>0.13170000000000001</v>
      </c>
      <c r="H1041" s="4">
        <v>0.1231</v>
      </c>
      <c r="I1041" s="4">
        <v>8.4099999999999994E-2</v>
      </c>
      <c r="J1041" s="4">
        <v>8.5400000000000004E-2</v>
      </c>
      <c r="K1041" s="4">
        <v>9.0899999999999995E-2</v>
      </c>
      <c r="L1041" s="4">
        <v>0.1023</v>
      </c>
      <c r="M1041" s="4">
        <v>9.8199999999999996E-2</v>
      </c>
    </row>
    <row r="1042" spans="1:13" x14ac:dyDescent="0.25">
      <c r="A1042" s="17" t="s">
        <v>1680</v>
      </c>
      <c r="B1042" s="4">
        <v>300</v>
      </c>
      <c r="C1042" s="17">
        <v>2</v>
      </c>
      <c r="D1042" s="4">
        <v>0.1983</v>
      </c>
      <c r="E1042" s="4">
        <v>0.1762</v>
      </c>
      <c r="F1042" s="4">
        <v>0.16900000000000001</v>
      </c>
      <c r="G1042" s="4">
        <v>0.14460000000000001</v>
      </c>
      <c r="H1042" s="4">
        <v>0.12970000000000001</v>
      </c>
      <c r="I1042" s="4">
        <v>8.4099999999999994E-2</v>
      </c>
      <c r="J1042" s="4">
        <v>8.5300000000000001E-2</v>
      </c>
      <c r="K1042" s="4">
        <v>9.06E-2</v>
      </c>
      <c r="L1042" s="4">
        <v>0.1024</v>
      </c>
      <c r="M1042" s="4">
        <v>9.8199999999999996E-2</v>
      </c>
    </row>
    <row r="1043" spans="1:13" x14ac:dyDescent="0.25">
      <c r="A1043" s="17" t="s">
        <v>1680</v>
      </c>
      <c r="B1043" s="4">
        <v>330</v>
      </c>
      <c r="C1043" s="17">
        <v>2</v>
      </c>
      <c r="D1043" s="4">
        <v>0.22720000000000001</v>
      </c>
      <c r="E1043" s="4">
        <v>0.20580000000000001</v>
      </c>
      <c r="F1043" s="4">
        <v>0.18840000000000001</v>
      </c>
      <c r="G1043" s="4">
        <v>0.1643</v>
      </c>
      <c r="H1043" s="4">
        <v>0.1386</v>
      </c>
      <c r="I1043" s="4">
        <v>8.3900000000000002E-2</v>
      </c>
      <c r="J1043" s="4">
        <v>8.5300000000000001E-2</v>
      </c>
      <c r="K1043" s="4">
        <v>9.0700000000000003E-2</v>
      </c>
      <c r="L1043" s="4">
        <v>0.1027</v>
      </c>
      <c r="M1043" s="4">
        <v>9.8199999999999996E-2</v>
      </c>
    </row>
    <row r="1044" spans="1:13" x14ac:dyDescent="0.25">
      <c r="A1044" s="17" t="s">
        <v>1680</v>
      </c>
      <c r="B1044" s="4">
        <v>360</v>
      </c>
      <c r="C1044" s="17">
        <v>2</v>
      </c>
      <c r="D1044" s="4">
        <v>0.25509999999999999</v>
      </c>
      <c r="E1044" s="4">
        <v>0.2331</v>
      </c>
      <c r="F1044" s="4">
        <v>0.21390000000000001</v>
      </c>
      <c r="G1044" s="4">
        <v>0.1852</v>
      </c>
      <c r="H1044" s="4">
        <v>0.14710000000000001</v>
      </c>
      <c r="I1044" s="4">
        <v>8.3900000000000002E-2</v>
      </c>
      <c r="J1044" s="4">
        <v>8.5099999999999995E-2</v>
      </c>
      <c r="K1044" s="4">
        <v>9.0499999999999997E-2</v>
      </c>
      <c r="L1044" s="4">
        <v>0.10290000000000001</v>
      </c>
      <c r="M1044" s="4">
        <v>9.8400000000000001E-2</v>
      </c>
    </row>
    <row r="1045" spans="1:13" x14ac:dyDescent="0.25">
      <c r="A1045" s="17" t="s">
        <v>1680</v>
      </c>
      <c r="B1045" s="4">
        <v>390</v>
      </c>
      <c r="C1045" s="17">
        <v>2</v>
      </c>
      <c r="D1045" s="4">
        <v>0.2727</v>
      </c>
      <c r="E1045" s="4">
        <v>0.26429999999999998</v>
      </c>
      <c r="F1045" s="4">
        <v>0.24210000000000001</v>
      </c>
      <c r="G1045" s="4">
        <v>0.21940000000000001</v>
      </c>
      <c r="H1045" s="4">
        <v>0.159</v>
      </c>
      <c r="I1045" s="4">
        <v>8.3599999999999994E-2</v>
      </c>
      <c r="J1045" s="4">
        <v>8.5099999999999995E-2</v>
      </c>
      <c r="K1045" s="4">
        <v>9.0399999999999994E-2</v>
      </c>
      <c r="L1045" s="4">
        <v>0.1033</v>
      </c>
      <c r="M1045" s="4">
        <v>9.8299999999999998E-2</v>
      </c>
    </row>
    <row r="1046" spans="1:13" x14ac:dyDescent="0.25">
      <c r="A1046" s="17" t="s">
        <v>1680</v>
      </c>
      <c r="B1046" s="4">
        <v>420</v>
      </c>
      <c r="C1046" s="17">
        <v>2</v>
      </c>
      <c r="D1046" s="4">
        <v>0.26729999999999998</v>
      </c>
      <c r="E1046" s="4">
        <v>0.2681</v>
      </c>
      <c r="F1046" s="4">
        <v>0.26490000000000002</v>
      </c>
      <c r="G1046" s="4">
        <v>0.2417</v>
      </c>
      <c r="H1046" s="4">
        <v>0.1706</v>
      </c>
      <c r="I1046" s="4">
        <v>8.3599999999999994E-2</v>
      </c>
      <c r="J1046" s="4">
        <v>8.5000000000000006E-2</v>
      </c>
      <c r="K1046" s="4">
        <v>9.0399999999999994E-2</v>
      </c>
      <c r="L1046" s="4">
        <v>0.1036</v>
      </c>
      <c r="M1046" s="4">
        <v>9.8599999999999993E-2</v>
      </c>
    </row>
    <row r="1047" spans="1:13" x14ac:dyDescent="0.25">
      <c r="A1047" s="17" t="s">
        <v>1680</v>
      </c>
      <c r="B1047" s="4">
        <v>450</v>
      </c>
      <c r="C1047" s="17">
        <v>2</v>
      </c>
      <c r="D1047" s="4">
        <v>0.26819999999999999</v>
      </c>
      <c r="E1047" s="4">
        <v>0.26690000000000003</v>
      </c>
      <c r="F1047" s="4">
        <v>0.27039999999999997</v>
      </c>
      <c r="G1047" s="4">
        <v>0.25979999999999998</v>
      </c>
      <c r="H1047" s="4">
        <v>0.1837</v>
      </c>
      <c r="I1047" s="4">
        <v>8.3699999999999997E-2</v>
      </c>
      <c r="J1047" s="4">
        <v>8.5099999999999995E-2</v>
      </c>
      <c r="K1047" s="4">
        <v>9.0300000000000005E-2</v>
      </c>
      <c r="L1047" s="4">
        <v>0.10489999999999999</v>
      </c>
      <c r="M1047" s="4">
        <v>9.8799999999999999E-2</v>
      </c>
    </row>
    <row r="1048" spans="1:13" x14ac:dyDescent="0.25">
      <c r="A1048" s="17" t="s">
        <v>1680</v>
      </c>
      <c r="B1048" s="4">
        <v>480</v>
      </c>
      <c r="C1048" s="17">
        <v>2</v>
      </c>
      <c r="D1048" s="4">
        <v>0.2636</v>
      </c>
      <c r="E1048" s="4">
        <v>0.26640000000000003</v>
      </c>
      <c r="F1048" s="4">
        <v>0.2717</v>
      </c>
      <c r="G1048" s="4">
        <v>0.25990000000000002</v>
      </c>
      <c r="H1048" s="4">
        <v>0.1986</v>
      </c>
      <c r="I1048" s="4">
        <v>8.3699999999999997E-2</v>
      </c>
      <c r="J1048" s="4">
        <v>8.4900000000000003E-2</v>
      </c>
      <c r="K1048" s="4">
        <v>9.01E-2</v>
      </c>
      <c r="L1048" s="4">
        <v>0.1052</v>
      </c>
      <c r="M1048" s="4">
        <v>9.8799999999999999E-2</v>
      </c>
    </row>
    <row r="1049" spans="1:13" x14ac:dyDescent="0.25">
      <c r="A1049" s="17" t="s">
        <v>1680</v>
      </c>
      <c r="B1049" s="4">
        <v>510</v>
      </c>
      <c r="C1049" s="17">
        <v>2</v>
      </c>
      <c r="D1049" s="4">
        <v>0.2611</v>
      </c>
      <c r="E1049" s="4">
        <v>0.26440000000000002</v>
      </c>
      <c r="F1049" s="4">
        <v>0.26919999999999999</v>
      </c>
      <c r="G1049" s="4">
        <v>0.26590000000000003</v>
      </c>
      <c r="H1049" s="4">
        <v>0.2087</v>
      </c>
      <c r="I1049" s="4">
        <v>8.3599999999999994E-2</v>
      </c>
      <c r="J1049" s="4">
        <v>8.48E-2</v>
      </c>
      <c r="K1049" s="4">
        <v>9.01E-2</v>
      </c>
      <c r="L1049" s="4">
        <v>0.1046</v>
      </c>
      <c r="M1049" s="4">
        <v>9.8900000000000002E-2</v>
      </c>
    </row>
    <row r="1050" spans="1:13" x14ac:dyDescent="0.25">
      <c r="A1050" s="17" t="s">
        <v>1680</v>
      </c>
      <c r="B1050" s="4">
        <v>540</v>
      </c>
      <c r="C1050" s="17">
        <v>2</v>
      </c>
      <c r="D1050" s="4">
        <v>0.2545</v>
      </c>
      <c r="E1050" s="4">
        <v>0.2651</v>
      </c>
      <c r="F1050" s="4">
        <v>0.26750000000000002</v>
      </c>
      <c r="G1050" s="4">
        <v>0.27400000000000002</v>
      </c>
      <c r="H1050" s="4">
        <v>0.2132</v>
      </c>
      <c r="I1050" s="4">
        <v>8.3599999999999994E-2</v>
      </c>
      <c r="J1050" s="4">
        <v>8.4599999999999995E-2</v>
      </c>
      <c r="K1050" s="4">
        <v>0.09</v>
      </c>
      <c r="L1050" s="4">
        <v>0.105</v>
      </c>
      <c r="M1050" s="4">
        <v>9.9000000000000005E-2</v>
      </c>
    </row>
    <row r="1051" spans="1:13" x14ac:dyDescent="0.25">
      <c r="A1051" s="17" t="s">
        <v>1680</v>
      </c>
      <c r="B1051" s="4">
        <v>570</v>
      </c>
      <c r="C1051" s="17">
        <v>2</v>
      </c>
      <c r="D1051" s="4">
        <v>0.25409999999999999</v>
      </c>
      <c r="E1051" s="4">
        <v>0.2651</v>
      </c>
      <c r="F1051" s="4">
        <v>0.26540000000000002</v>
      </c>
      <c r="G1051" s="4">
        <v>0.27789999999999998</v>
      </c>
      <c r="H1051" s="4">
        <v>0.21679999999999999</v>
      </c>
      <c r="I1051" s="4">
        <v>8.3699999999999997E-2</v>
      </c>
      <c r="J1051" s="4">
        <v>8.4599999999999995E-2</v>
      </c>
      <c r="K1051" s="4">
        <v>0.09</v>
      </c>
      <c r="L1051" s="4">
        <v>0.1055</v>
      </c>
      <c r="M1051" s="4">
        <v>9.9199999999999997E-2</v>
      </c>
    </row>
    <row r="1052" spans="1:13" x14ac:dyDescent="0.25">
      <c r="A1052" s="17" t="s">
        <v>1680</v>
      </c>
      <c r="B1052" s="4">
        <v>600</v>
      </c>
      <c r="C1052" s="17">
        <v>2</v>
      </c>
      <c r="D1052" s="4">
        <v>0.252</v>
      </c>
      <c r="E1052" s="4">
        <v>0.26629999999999998</v>
      </c>
      <c r="F1052" s="4">
        <v>0.26390000000000002</v>
      </c>
      <c r="G1052" s="4">
        <v>0.28339999999999999</v>
      </c>
      <c r="H1052" s="4">
        <v>0.2185</v>
      </c>
      <c r="I1052" s="4">
        <v>8.3699999999999997E-2</v>
      </c>
      <c r="J1052" s="4">
        <v>8.4500000000000006E-2</v>
      </c>
      <c r="K1052" s="4">
        <v>0.09</v>
      </c>
      <c r="L1052" s="4">
        <v>0.10589999999999999</v>
      </c>
      <c r="M1052" s="4">
        <v>9.9299999999999999E-2</v>
      </c>
    </row>
    <row r="1053" spans="1:13" x14ac:dyDescent="0.25">
      <c r="A1053" s="17" t="s">
        <v>1680</v>
      </c>
      <c r="B1053" s="4">
        <v>630</v>
      </c>
      <c r="C1053" s="17">
        <v>2</v>
      </c>
      <c r="D1053" s="4">
        <v>0.25929999999999997</v>
      </c>
      <c r="E1053" s="4">
        <v>0.26750000000000002</v>
      </c>
      <c r="F1053" s="4">
        <v>0.26179999999999998</v>
      </c>
      <c r="G1053" s="4">
        <v>0.28849999999999998</v>
      </c>
      <c r="H1053" s="4">
        <v>0.21709999999999999</v>
      </c>
      <c r="I1053" s="4">
        <v>8.3599999999999994E-2</v>
      </c>
      <c r="J1053" s="4">
        <v>8.4599999999999995E-2</v>
      </c>
      <c r="K1053" s="4">
        <v>9.01E-2</v>
      </c>
      <c r="L1053" s="4">
        <v>0.1061</v>
      </c>
      <c r="M1053" s="4">
        <v>9.9500000000000005E-2</v>
      </c>
    </row>
    <row r="1054" spans="1:13" x14ac:dyDescent="0.25">
      <c r="A1054" s="17" t="s">
        <v>1680</v>
      </c>
      <c r="B1054" s="4">
        <v>660</v>
      </c>
      <c r="C1054" s="17">
        <v>2</v>
      </c>
      <c r="D1054" s="4">
        <v>0.2611</v>
      </c>
      <c r="E1054" s="4">
        <v>0.26719999999999999</v>
      </c>
      <c r="F1054" s="4">
        <v>0.26090000000000002</v>
      </c>
      <c r="G1054" s="4">
        <v>0.29389999999999999</v>
      </c>
      <c r="H1054" s="4">
        <v>0.21260000000000001</v>
      </c>
      <c r="I1054" s="4">
        <v>8.3599999999999994E-2</v>
      </c>
      <c r="J1054" s="4">
        <v>8.4400000000000003E-2</v>
      </c>
      <c r="K1054" s="4">
        <v>9.01E-2</v>
      </c>
      <c r="L1054" s="4">
        <v>0.1066</v>
      </c>
      <c r="M1054" s="4">
        <v>9.9400000000000002E-2</v>
      </c>
    </row>
    <row r="1055" spans="1:13" x14ac:dyDescent="0.25">
      <c r="A1055" s="17" t="s">
        <v>1680</v>
      </c>
      <c r="B1055" s="4">
        <v>690</v>
      </c>
      <c r="C1055" s="17">
        <v>2</v>
      </c>
      <c r="D1055" s="4">
        <v>0.26279999999999998</v>
      </c>
      <c r="E1055" s="4">
        <v>0.26650000000000001</v>
      </c>
      <c r="F1055" s="4">
        <v>0.25840000000000002</v>
      </c>
      <c r="G1055" s="4">
        <v>0.30270000000000002</v>
      </c>
      <c r="H1055" s="4">
        <v>0.21440000000000001</v>
      </c>
      <c r="I1055" s="4">
        <v>8.3599999999999994E-2</v>
      </c>
      <c r="J1055" s="4">
        <v>8.5500000000000007E-2</v>
      </c>
      <c r="K1055" s="4">
        <v>9.0200000000000002E-2</v>
      </c>
      <c r="L1055" s="4">
        <v>0.1079</v>
      </c>
      <c r="M1055" s="4">
        <v>9.9699999999999997E-2</v>
      </c>
    </row>
    <row r="1056" spans="1:13" x14ac:dyDescent="0.25">
      <c r="A1056" s="17" t="s">
        <v>1680</v>
      </c>
      <c r="B1056" s="4">
        <v>720</v>
      </c>
      <c r="C1056" s="17">
        <v>2</v>
      </c>
      <c r="D1056" s="4">
        <v>0.26769999999999999</v>
      </c>
      <c r="E1056" s="4">
        <v>0.26879999999999998</v>
      </c>
      <c r="F1056" s="4">
        <v>0.26079999999999998</v>
      </c>
      <c r="G1056" s="4">
        <v>0.31069999999999998</v>
      </c>
      <c r="H1056" s="4">
        <v>0.21429999999999999</v>
      </c>
      <c r="I1056" s="4">
        <v>8.3599999999999994E-2</v>
      </c>
      <c r="J1056" s="4">
        <v>8.4400000000000003E-2</v>
      </c>
      <c r="K1056" s="4">
        <v>9.0399999999999994E-2</v>
      </c>
      <c r="L1056" s="4">
        <v>0.1074</v>
      </c>
      <c r="M1056" s="4">
        <v>9.98E-2</v>
      </c>
    </row>
    <row r="1057" spans="1:13" x14ac:dyDescent="0.25">
      <c r="A1057" s="17" t="s">
        <v>1680</v>
      </c>
      <c r="B1057" s="4">
        <v>750</v>
      </c>
      <c r="C1057" s="17">
        <v>2</v>
      </c>
      <c r="D1057" s="4">
        <v>0.26400000000000001</v>
      </c>
      <c r="E1057" s="4">
        <v>0.27179999999999999</v>
      </c>
      <c r="F1057" s="4">
        <v>0.26350000000000001</v>
      </c>
      <c r="G1057" s="4">
        <v>0.31990000000000002</v>
      </c>
      <c r="H1057" s="4">
        <v>0.21820000000000001</v>
      </c>
      <c r="I1057" s="4">
        <v>8.3400000000000002E-2</v>
      </c>
      <c r="J1057" s="4">
        <v>8.43E-2</v>
      </c>
      <c r="K1057" s="4">
        <v>9.0499999999999997E-2</v>
      </c>
      <c r="L1057" s="4">
        <v>0.1076</v>
      </c>
      <c r="M1057" s="4">
        <v>9.9900000000000003E-2</v>
      </c>
    </row>
    <row r="1058" spans="1:13" x14ac:dyDescent="0.25">
      <c r="A1058" s="17" t="s">
        <v>1680</v>
      </c>
      <c r="B1058" s="4">
        <v>780</v>
      </c>
      <c r="C1058" s="17">
        <v>2</v>
      </c>
      <c r="D1058" s="4">
        <v>0.27900000000000003</v>
      </c>
      <c r="E1058" s="4">
        <v>0.27889999999999998</v>
      </c>
      <c r="F1058" s="4">
        <v>0.27229999999999999</v>
      </c>
      <c r="G1058" s="4">
        <v>0.3291</v>
      </c>
      <c r="H1058" s="4">
        <v>0.2213</v>
      </c>
      <c r="I1058" s="4">
        <v>8.3500000000000005E-2</v>
      </c>
      <c r="J1058" s="4">
        <v>8.5300000000000001E-2</v>
      </c>
      <c r="K1058" s="4">
        <v>9.06E-2</v>
      </c>
      <c r="L1058" s="4">
        <v>0.108</v>
      </c>
      <c r="M1058" s="4">
        <v>9.9900000000000003E-2</v>
      </c>
    </row>
    <row r="1059" spans="1:13" x14ac:dyDescent="0.25">
      <c r="A1059" s="17" t="s">
        <v>1680</v>
      </c>
      <c r="B1059" s="4">
        <v>810</v>
      </c>
      <c r="C1059" s="17">
        <v>2</v>
      </c>
      <c r="D1059" s="4">
        <v>0.2888</v>
      </c>
      <c r="E1059" s="4">
        <v>0.29060000000000002</v>
      </c>
      <c r="F1059" s="4">
        <v>0.28399999999999997</v>
      </c>
      <c r="G1059" s="4">
        <v>0.33839999999999998</v>
      </c>
      <c r="H1059" s="4">
        <v>0.2172</v>
      </c>
      <c r="I1059" s="4">
        <v>8.3500000000000005E-2</v>
      </c>
      <c r="J1059" s="4">
        <v>8.4099999999999994E-2</v>
      </c>
      <c r="K1059" s="4">
        <v>9.06E-2</v>
      </c>
      <c r="L1059" s="4">
        <v>0.10829999999999999</v>
      </c>
      <c r="M1059" s="4">
        <v>0.10009999999999999</v>
      </c>
    </row>
    <row r="1060" spans="1:13" x14ac:dyDescent="0.25">
      <c r="A1060" s="17" t="s">
        <v>1680</v>
      </c>
      <c r="B1060" s="4">
        <v>840</v>
      </c>
      <c r="C1060" s="17">
        <v>2</v>
      </c>
      <c r="D1060" s="4">
        <v>0.2893</v>
      </c>
      <c r="E1060" s="4">
        <v>0.29909999999999998</v>
      </c>
      <c r="F1060" s="4">
        <v>0.29799999999999999</v>
      </c>
      <c r="G1060" s="4">
        <v>0.34200000000000003</v>
      </c>
      <c r="H1060" s="4">
        <v>0.21920000000000001</v>
      </c>
      <c r="I1060" s="4">
        <v>8.3400000000000002E-2</v>
      </c>
      <c r="J1060" s="4">
        <v>8.4099999999999994E-2</v>
      </c>
      <c r="K1060" s="4">
        <v>9.06E-2</v>
      </c>
      <c r="L1060" s="4">
        <v>0.1085</v>
      </c>
      <c r="M1060" s="4">
        <v>0.1002</v>
      </c>
    </row>
    <row r="1061" spans="1:13" x14ac:dyDescent="0.25">
      <c r="A1061" s="17" t="s">
        <v>1680</v>
      </c>
      <c r="B1061" s="4">
        <v>870</v>
      </c>
      <c r="C1061" s="17">
        <v>2</v>
      </c>
      <c r="D1061" s="4">
        <v>0.2888</v>
      </c>
      <c r="E1061" s="4">
        <v>0.30549999999999999</v>
      </c>
      <c r="F1061" s="4">
        <v>0.31030000000000002</v>
      </c>
      <c r="G1061" s="4">
        <v>0.34539999999999998</v>
      </c>
      <c r="H1061" s="4">
        <v>0.22090000000000001</v>
      </c>
      <c r="I1061" s="4">
        <v>8.3500000000000005E-2</v>
      </c>
      <c r="J1061" s="4">
        <v>8.4199999999999997E-2</v>
      </c>
      <c r="K1061" s="4">
        <v>9.0800000000000006E-2</v>
      </c>
      <c r="L1061" s="4">
        <v>0.1087</v>
      </c>
      <c r="M1061" s="4">
        <v>0.1003</v>
      </c>
    </row>
    <row r="1062" spans="1:13" x14ac:dyDescent="0.25">
      <c r="A1062" s="17" t="s">
        <v>1680</v>
      </c>
      <c r="B1062" s="4">
        <v>900</v>
      </c>
      <c r="C1062" s="17">
        <v>2</v>
      </c>
      <c r="D1062" s="4">
        <v>0.29270000000000002</v>
      </c>
      <c r="E1062" s="4">
        <v>0.31490000000000001</v>
      </c>
      <c r="F1062" s="4">
        <v>0.32269999999999999</v>
      </c>
      <c r="G1062" s="4">
        <v>0.3478</v>
      </c>
      <c r="H1062" s="4">
        <v>0.22289999999999999</v>
      </c>
      <c r="I1062" s="4">
        <v>8.3400000000000002E-2</v>
      </c>
      <c r="J1062" s="4">
        <v>8.4099999999999994E-2</v>
      </c>
      <c r="K1062" s="4">
        <v>9.0899999999999995E-2</v>
      </c>
      <c r="L1062" s="4">
        <v>0.11020000000000001</v>
      </c>
      <c r="M1062" s="4">
        <v>0.1004</v>
      </c>
    </row>
    <row r="1063" spans="1:13" x14ac:dyDescent="0.25">
      <c r="A1063" s="17" t="s">
        <v>1680</v>
      </c>
      <c r="B1063" s="4">
        <v>930</v>
      </c>
      <c r="C1063" s="17">
        <v>2</v>
      </c>
      <c r="D1063" s="4">
        <v>0.30009999999999998</v>
      </c>
      <c r="E1063" s="4">
        <v>0.32640000000000002</v>
      </c>
      <c r="F1063" s="4">
        <v>0.33100000000000002</v>
      </c>
      <c r="G1063" s="4">
        <v>0.35049999999999998</v>
      </c>
      <c r="H1063" s="4">
        <v>0.22270000000000001</v>
      </c>
      <c r="I1063" s="4">
        <v>8.3400000000000002E-2</v>
      </c>
      <c r="J1063" s="4">
        <v>8.4099999999999994E-2</v>
      </c>
      <c r="K1063" s="4">
        <v>9.11E-2</v>
      </c>
      <c r="L1063" s="4">
        <v>0.10929999999999999</v>
      </c>
      <c r="M1063" s="4">
        <v>0.1004</v>
      </c>
    </row>
    <row r="1064" spans="1:13" x14ac:dyDescent="0.25">
      <c r="A1064" s="17" t="s">
        <v>1680</v>
      </c>
      <c r="B1064" s="4">
        <v>960</v>
      </c>
      <c r="C1064" s="17">
        <v>2</v>
      </c>
      <c r="D1064" s="4">
        <v>0.29759999999999998</v>
      </c>
      <c r="E1064" s="4">
        <v>0.3367</v>
      </c>
      <c r="F1064" s="4">
        <v>0.33629999999999999</v>
      </c>
      <c r="G1064" s="4">
        <v>0.35289999999999999</v>
      </c>
      <c r="H1064" s="4">
        <v>0.22140000000000001</v>
      </c>
      <c r="I1064" s="4">
        <v>8.3500000000000005E-2</v>
      </c>
      <c r="J1064" s="4">
        <v>8.4099999999999994E-2</v>
      </c>
      <c r="K1064" s="4">
        <v>9.1200000000000003E-2</v>
      </c>
      <c r="L1064" s="4">
        <v>0.10970000000000001</v>
      </c>
      <c r="M1064" s="4">
        <v>0.10050000000000001</v>
      </c>
    </row>
    <row r="1065" spans="1:13" x14ac:dyDescent="0.25">
      <c r="A1065" s="17" t="s">
        <v>1680</v>
      </c>
      <c r="B1065" s="4">
        <v>990</v>
      </c>
      <c r="C1065" s="17">
        <v>2</v>
      </c>
      <c r="D1065" s="4">
        <v>0.28799999999999998</v>
      </c>
      <c r="E1065" s="4">
        <v>0.34239999999999998</v>
      </c>
      <c r="F1065" s="4">
        <v>0.33910000000000001</v>
      </c>
      <c r="G1065" s="4">
        <v>0.35410000000000003</v>
      </c>
      <c r="H1065" s="4">
        <v>0.22459999999999999</v>
      </c>
      <c r="I1065" s="4">
        <v>8.3400000000000002E-2</v>
      </c>
      <c r="J1065" s="4">
        <v>8.4099999999999994E-2</v>
      </c>
      <c r="K1065" s="4">
        <v>9.1300000000000006E-2</v>
      </c>
      <c r="L1065" s="4">
        <v>0.1109</v>
      </c>
      <c r="M1065" s="4">
        <v>0.10050000000000001</v>
      </c>
    </row>
    <row r="1066" spans="1:13" x14ac:dyDescent="0.25">
      <c r="A1066" s="17" t="s">
        <v>1680</v>
      </c>
      <c r="B1066" s="4">
        <v>1020</v>
      </c>
      <c r="C1066" s="17">
        <v>2</v>
      </c>
      <c r="D1066" s="4">
        <v>0.2848</v>
      </c>
      <c r="E1066" s="4">
        <v>0.35</v>
      </c>
      <c r="F1066" s="4">
        <v>0.33779999999999999</v>
      </c>
      <c r="G1066" s="4">
        <v>0.3574</v>
      </c>
      <c r="H1066" s="4">
        <v>0.22500000000000001</v>
      </c>
      <c r="I1066" s="4">
        <v>8.3299999999999999E-2</v>
      </c>
      <c r="J1066" s="4">
        <v>8.4199999999999997E-2</v>
      </c>
      <c r="K1066" s="4">
        <v>9.1399999999999995E-2</v>
      </c>
      <c r="L1066" s="4">
        <v>0.1101</v>
      </c>
      <c r="M1066" s="4">
        <v>0.10059999999999999</v>
      </c>
    </row>
    <row r="1067" spans="1:13" x14ac:dyDescent="0.25">
      <c r="A1067" s="17" t="s">
        <v>1680</v>
      </c>
      <c r="B1067" s="4">
        <v>1050</v>
      </c>
      <c r="C1067" s="17">
        <v>2</v>
      </c>
      <c r="D1067" s="4">
        <v>0.28489999999999999</v>
      </c>
      <c r="E1067" s="4">
        <v>0.34689999999999999</v>
      </c>
      <c r="F1067" s="4">
        <v>0.3372</v>
      </c>
      <c r="G1067" s="4">
        <v>0.35680000000000001</v>
      </c>
      <c r="H1067" s="4">
        <v>0.2296</v>
      </c>
      <c r="I1067" s="4">
        <v>8.3299999999999999E-2</v>
      </c>
      <c r="J1067" s="4">
        <v>8.4199999999999997E-2</v>
      </c>
      <c r="K1067" s="4">
        <v>9.1499999999999998E-2</v>
      </c>
      <c r="L1067" s="4">
        <v>0.1114</v>
      </c>
      <c r="M1067" s="4">
        <v>0.10059999999999999</v>
      </c>
    </row>
    <row r="1068" spans="1:13" x14ac:dyDescent="0.25">
      <c r="A1068" s="17" t="s">
        <v>1680</v>
      </c>
      <c r="B1068" s="4">
        <v>1080</v>
      </c>
      <c r="C1068" s="17">
        <v>2</v>
      </c>
      <c r="D1068" s="4">
        <v>0.30070000000000002</v>
      </c>
      <c r="E1068" s="4">
        <v>0.34439999999999998</v>
      </c>
      <c r="F1068" s="4">
        <v>0.33860000000000001</v>
      </c>
      <c r="G1068" s="4">
        <v>0.3579</v>
      </c>
      <c r="H1068" s="4">
        <v>0.2354</v>
      </c>
      <c r="I1068" s="4">
        <v>8.3299999999999999E-2</v>
      </c>
      <c r="J1068" s="4">
        <v>8.4199999999999997E-2</v>
      </c>
      <c r="K1068" s="4">
        <v>9.1600000000000001E-2</v>
      </c>
      <c r="L1068" s="4">
        <v>0.11169999999999999</v>
      </c>
      <c r="M1068" s="4">
        <v>0.1007</v>
      </c>
    </row>
    <row r="1069" spans="1:13" x14ac:dyDescent="0.25">
      <c r="A1069" s="17" t="s">
        <v>1680</v>
      </c>
      <c r="B1069" s="4">
        <v>1110</v>
      </c>
      <c r="C1069" s="17">
        <v>2</v>
      </c>
      <c r="D1069" s="4">
        <v>0.31390000000000001</v>
      </c>
      <c r="E1069" s="4">
        <v>0.3347</v>
      </c>
      <c r="F1069" s="4">
        <v>0.33900000000000002</v>
      </c>
      <c r="G1069" s="4">
        <v>0.3548</v>
      </c>
      <c r="H1069" s="4">
        <v>0.2399</v>
      </c>
      <c r="I1069" s="4">
        <v>8.3299999999999999E-2</v>
      </c>
      <c r="J1069" s="4">
        <v>8.4199999999999997E-2</v>
      </c>
      <c r="K1069" s="4">
        <v>9.1700000000000004E-2</v>
      </c>
      <c r="L1069" s="4">
        <v>0.1118</v>
      </c>
      <c r="M1069" s="4">
        <v>0.1008</v>
      </c>
    </row>
    <row r="1070" spans="1:13" x14ac:dyDescent="0.25">
      <c r="A1070" s="17" t="s">
        <v>1680</v>
      </c>
      <c r="B1070" s="4">
        <v>1140</v>
      </c>
      <c r="C1070" s="17">
        <v>2</v>
      </c>
      <c r="D1070" s="4">
        <v>0.3231</v>
      </c>
      <c r="E1070" s="4">
        <v>0.32840000000000003</v>
      </c>
      <c r="F1070" s="4">
        <v>0.34060000000000001</v>
      </c>
      <c r="G1070" s="4">
        <v>0.35089999999999999</v>
      </c>
      <c r="H1070" s="4">
        <v>0.2452</v>
      </c>
      <c r="I1070" s="4">
        <v>8.3299999999999999E-2</v>
      </c>
      <c r="J1070" s="4">
        <v>8.43E-2</v>
      </c>
      <c r="K1070" s="4">
        <v>9.1800000000000007E-2</v>
      </c>
      <c r="L1070" s="4">
        <v>0.111</v>
      </c>
      <c r="M1070" s="4">
        <v>0.1009</v>
      </c>
    </row>
    <row r="1071" spans="1:13" x14ac:dyDescent="0.25">
      <c r="A1071" s="17" t="s">
        <v>1680</v>
      </c>
      <c r="B1071" s="4">
        <v>1170</v>
      </c>
      <c r="C1071" s="17">
        <v>2</v>
      </c>
      <c r="D1071" s="4">
        <v>0.3196</v>
      </c>
      <c r="E1071" s="4">
        <v>0.32090000000000002</v>
      </c>
      <c r="F1071" s="4">
        <v>0.3387</v>
      </c>
      <c r="G1071" s="4">
        <v>0.34570000000000001</v>
      </c>
      <c r="H1071" s="4">
        <v>0.247</v>
      </c>
      <c r="I1071" s="4">
        <v>8.3299999999999999E-2</v>
      </c>
      <c r="J1071" s="4">
        <v>8.43E-2</v>
      </c>
      <c r="K1071" s="4">
        <v>9.1999999999999998E-2</v>
      </c>
      <c r="L1071" s="4">
        <v>0.1124</v>
      </c>
      <c r="M1071" s="4">
        <v>0.10100000000000001</v>
      </c>
    </row>
    <row r="1072" spans="1:13" x14ac:dyDescent="0.25">
      <c r="A1072" s="17" t="s">
        <v>1680</v>
      </c>
      <c r="B1072" s="4">
        <v>1200</v>
      </c>
      <c r="C1072" s="17">
        <v>2</v>
      </c>
      <c r="D1072" s="4">
        <v>0.31109999999999999</v>
      </c>
      <c r="E1072" s="4">
        <v>0.32019999999999998</v>
      </c>
      <c r="F1072" s="4">
        <v>0.33600000000000002</v>
      </c>
      <c r="G1072" s="4">
        <v>0.34470000000000001</v>
      </c>
      <c r="H1072" s="4">
        <v>0.25140000000000001</v>
      </c>
      <c r="I1072" s="4">
        <v>8.3199999999999996E-2</v>
      </c>
      <c r="J1072" s="4">
        <v>8.43E-2</v>
      </c>
      <c r="K1072" s="4">
        <v>9.2100000000000001E-2</v>
      </c>
      <c r="L1072" s="4">
        <v>0.1116</v>
      </c>
      <c r="M1072" s="4">
        <v>0.1011</v>
      </c>
    </row>
    <row r="1073" spans="1:13" x14ac:dyDescent="0.25">
      <c r="A1073" s="17" t="s">
        <v>1680</v>
      </c>
      <c r="B1073" s="4">
        <v>1230</v>
      </c>
      <c r="C1073" s="17">
        <v>2</v>
      </c>
      <c r="D1073" s="4">
        <v>0.31180000000000002</v>
      </c>
      <c r="E1073" s="4">
        <v>0.31859999999999999</v>
      </c>
      <c r="F1073" s="4">
        <v>0.33660000000000001</v>
      </c>
      <c r="G1073" s="4">
        <v>0.34670000000000001</v>
      </c>
      <c r="H1073" s="4">
        <v>0.25490000000000002</v>
      </c>
      <c r="I1073" s="4">
        <v>8.3199999999999996E-2</v>
      </c>
      <c r="J1073" s="4">
        <v>8.4400000000000003E-2</v>
      </c>
      <c r="K1073" s="4">
        <v>9.2200000000000004E-2</v>
      </c>
      <c r="L1073" s="4">
        <v>0.1116</v>
      </c>
      <c r="M1073" s="4">
        <v>0.1012</v>
      </c>
    </row>
    <row r="1074" spans="1:13" x14ac:dyDescent="0.25">
      <c r="A1074" s="17" t="s">
        <v>1680</v>
      </c>
      <c r="B1074" s="4">
        <v>1260</v>
      </c>
      <c r="C1074" s="17">
        <v>2</v>
      </c>
      <c r="D1074" s="4">
        <v>0.3115</v>
      </c>
      <c r="E1074" s="4">
        <v>0.31879999999999997</v>
      </c>
      <c r="F1074" s="4">
        <v>0.33160000000000001</v>
      </c>
      <c r="G1074" s="4">
        <v>0.3412</v>
      </c>
      <c r="H1074" s="4">
        <v>0.25659999999999999</v>
      </c>
      <c r="I1074" s="4">
        <v>8.3299999999999999E-2</v>
      </c>
      <c r="J1074" s="4">
        <v>8.4500000000000006E-2</v>
      </c>
      <c r="K1074" s="4">
        <v>9.2299999999999993E-2</v>
      </c>
      <c r="L1074" s="4">
        <v>0.1118</v>
      </c>
      <c r="M1074" s="4">
        <v>0.1012</v>
      </c>
    </row>
    <row r="1075" spans="1:13" x14ac:dyDescent="0.25">
      <c r="A1075" s="17" t="s">
        <v>1680</v>
      </c>
      <c r="B1075" s="4">
        <v>1290</v>
      </c>
      <c r="C1075" s="17">
        <v>2</v>
      </c>
      <c r="D1075" s="4">
        <v>0.30940000000000001</v>
      </c>
      <c r="E1075" s="4">
        <v>0.32550000000000001</v>
      </c>
      <c r="F1075" s="4">
        <v>0.33040000000000003</v>
      </c>
      <c r="G1075" s="4">
        <v>0.33660000000000001</v>
      </c>
      <c r="H1075" s="4">
        <v>0.2591</v>
      </c>
      <c r="I1075" s="4">
        <v>8.3299999999999999E-2</v>
      </c>
      <c r="J1075" s="4">
        <v>8.4500000000000006E-2</v>
      </c>
      <c r="K1075" s="4">
        <v>9.2399999999999996E-2</v>
      </c>
      <c r="L1075" s="4">
        <v>0.11310000000000001</v>
      </c>
      <c r="M1075" s="4">
        <v>0.1013</v>
      </c>
    </row>
    <row r="1076" spans="1:13" x14ac:dyDescent="0.25">
      <c r="A1076" s="17" t="s">
        <v>1680</v>
      </c>
      <c r="B1076" s="4">
        <v>1320</v>
      </c>
      <c r="C1076" s="17">
        <v>2</v>
      </c>
      <c r="D1076" s="4">
        <v>0.3145</v>
      </c>
      <c r="E1076" s="4">
        <v>0.32679999999999998</v>
      </c>
      <c r="F1076" s="4">
        <v>0.32369999999999999</v>
      </c>
      <c r="G1076" s="4">
        <v>0.33300000000000002</v>
      </c>
      <c r="H1076" s="4">
        <v>0.26540000000000002</v>
      </c>
      <c r="I1076" s="4">
        <v>8.3199999999999996E-2</v>
      </c>
      <c r="J1076" s="4">
        <v>8.4500000000000006E-2</v>
      </c>
      <c r="K1076" s="4">
        <v>9.2399999999999996E-2</v>
      </c>
      <c r="L1076" s="4">
        <v>0.1133</v>
      </c>
      <c r="M1076" s="4">
        <v>0.1013</v>
      </c>
    </row>
    <row r="1077" spans="1:13" x14ac:dyDescent="0.25">
      <c r="A1077" s="17" t="s">
        <v>1680</v>
      </c>
      <c r="B1077" s="4">
        <v>1350</v>
      </c>
      <c r="C1077" s="17">
        <v>2</v>
      </c>
      <c r="D1077" s="4">
        <v>0.31590000000000001</v>
      </c>
      <c r="E1077" s="4">
        <v>0.32419999999999999</v>
      </c>
      <c r="F1077" s="4">
        <v>0.31859999999999999</v>
      </c>
      <c r="G1077" s="4">
        <v>0.33179999999999998</v>
      </c>
      <c r="H1077" s="4">
        <v>0.27010000000000001</v>
      </c>
      <c r="I1077" s="4">
        <v>8.3199999999999996E-2</v>
      </c>
      <c r="J1077" s="4">
        <v>8.4699999999999998E-2</v>
      </c>
      <c r="K1077" s="4">
        <v>9.2600000000000002E-2</v>
      </c>
      <c r="L1077" s="4">
        <v>0.1123</v>
      </c>
      <c r="M1077" s="4">
        <v>0.1014</v>
      </c>
    </row>
    <row r="1078" spans="1:13" x14ac:dyDescent="0.25">
      <c r="A1078" s="17" t="s">
        <v>1680</v>
      </c>
      <c r="B1078" s="4">
        <v>1380</v>
      </c>
      <c r="C1078" s="17">
        <v>2</v>
      </c>
      <c r="D1078" s="4">
        <v>0.31409999999999999</v>
      </c>
      <c r="E1078" s="4">
        <v>0.32200000000000001</v>
      </c>
      <c r="F1078" s="4">
        <v>0.31509999999999999</v>
      </c>
      <c r="G1078" s="4">
        <v>0.33160000000000001</v>
      </c>
      <c r="H1078" s="4">
        <v>0.27460000000000001</v>
      </c>
      <c r="I1078" s="4">
        <v>8.3299999999999999E-2</v>
      </c>
      <c r="J1078" s="4">
        <v>8.4599999999999995E-2</v>
      </c>
      <c r="K1078" s="4">
        <v>9.2700000000000005E-2</v>
      </c>
      <c r="L1078" s="4">
        <v>0.1125</v>
      </c>
      <c r="M1078" s="4">
        <v>0.1016</v>
      </c>
    </row>
    <row r="1079" spans="1:13" x14ac:dyDescent="0.25">
      <c r="A1079" s="17" t="s">
        <v>1680</v>
      </c>
      <c r="B1079" s="4">
        <v>1410</v>
      </c>
      <c r="C1079" s="17">
        <v>2</v>
      </c>
      <c r="D1079" s="4">
        <v>0.31390000000000001</v>
      </c>
      <c r="E1079" s="4">
        <v>0.31790000000000002</v>
      </c>
      <c r="F1079" s="4">
        <v>0.31369999999999998</v>
      </c>
      <c r="G1079" s="4">
        <v>0.32729999999999998</v>
      </c>
      <c r="H1079" s="4">
        <v>0.27600000000000002</v>
      </c>
      <c r="I1079" s="4">
        <v>8.3099999999999993E-2</v>
      </c>
      <c r="J1079" s="4">
        <v>8.4699999999999998E-2</v>
      </c>
      <c r="K1079" s="4">
        <v>9.2799999999999994E-2</v>
      </c>
      <c r="L1079" s="4">
        <v>0.11269999999999999</v>
      </c>
      <c r="M1079" s="4">
        <v>0.1016</v>
      </c>
    </row>
    <row r="1080" spans="1:13" x14ac:dyDescent="0.25">
      <c r="A1080" s="17" t="s">
        <v>1680</v>
      </c>
      <c r="B1080" s="4">
        <v>1440</v>
      </c>
      <c r="C1080" s="17">
        <v>2</v>
      </c>
      <c r="D1080" s="4">
        <v>0.31069999999999998</v>
      </c>
      <c r="E1080" s="4">
        <v>0.31659999999999999</v>
      </c>
      <c r="F1080" s="4">
        <v>0.31469999999999998</v>
      </c>
      <c r="G1080" s="4">
        <v>0.32700000000000001</v>
      </c>
      <c r="H1080" s="4">
        <v>0.27789999999999998</v>
      </c>
      <c r="I1080" s="4">
        <v>8.3199999999999996E-2</v>
      </c>
      <c r="J1080" s="4">
        <v>8.4599999999999995E-2</v>
      </c>
      <c r="K1080" s="4">
        <v>9.2799999999999994E-2</v>
      </c>
      <c r="L1080" s="4">
        <v>0.1139</v>
      </c>
      <c r="M1080" s="4">
        <v>0.1017</v>
      </c>
    </row>
    <row r="1081" spans="1:13" x14ac:dyDescent="0.25">
      <c r="A1081" s="17" t="s">
        <v>1680</v>
      </c>
      <c r="B1081" s="4">
        <v>0</v>
      </c>
      <c r="C1081" s="17">
        <v>3</v>
      </c>
      <c r="D1081" s="4">
        <v>8.5500000000000007E-2</v>
      </c>
      <c r="E1081" s="4">
        <v>8.6300000000000002E-2</v>
      </c>
      <c r="F1081" s="4">
        <v>8.6300000000000002E-2</v>
      </c>
      <c r="G1081" s="4">
        <v>8.5199999999999998E-2</v>
      </c>
      <c r="H1081" s="4">
        <v>8.5099999999999995E-2</v>
      </c>
      <c r="I1081" s="4">
        <v>8.8700000000000001E-2</v>
      </c>
      <c r="J1081" s="4">
        <v>8.9399999999999993E-2</v>
      </c>
      <c r="K1081" s="4">
        <v>9.6000000000000002E-2</v>
      </c>
      <c r="L1081" s="4">
        <v>0.10929999999999999</v>
      </c>
      <c r="M1081" s="4">
        <v>9.6100000000000005E-2</v>
      </c>
    </row>
    <row r="1082" spans="1:13" x14ac:dyDescent="0.25">
      <c r="A1082" s="17" t="s">
        <v>1680</v>
      </c>
      <c r="B1082" s="4">
        <v>30</v>
      </c>
      <c r="C1082" s="17">
        <v>3</v>
      </c>
      <c r="D1082" s="4">
        <v>8.6499999999999994E-2</v>
      </c>
      <c r="E1082" s="4">
        <v>8.8599999999999998E-2</v>
      </c>
      <c r="F1082" s="4">
        <v>8.9200000000000002E-2</v>
      </c>
      <c r="G1082" s="4">
        <v>8.6400000000000005E-2</v>
      </c>
      <c r="H1082" s="4">
        <v>8.6900000000000005E-2</v>
      </c>
      <c r="I1082" s="4">
        <v>8.8800000000000004E-2</v>
      </c>
      <c r="J1082" s="4">
        <v>9.1200000000000003E-2</v>
      </c>
      <c r="K1082" s="4">
        <v>9.7600000000000006E-2</v>
      </c>
      <c r="L1082" s="4">
        <v>9.9900000000000003E-2</v>
      </c>
      <c r="M1082" s="4">
        <v>0.10100000000000001</v>
      </c>
    </row>
    <row r="1083" spans="1:13" x14ac:dyDescent="0.25">
      <c r="A1083" s="17" t="s">
        <v>1680</v>
      </c>
      <c r="B1083" s="4">
        <v>60</v>
      </c>
      <c r="C1083" s="17">
        <v>3</v>
      </c>
      <c r="D1083" s="4">
        <v>8.9099999999999999E-2</v>
      </c>
      <c r="E1083" s="4">
        <v>8.3699999999999997E-2</v>
      </c>
      <c r="F1083" s="4">
        <v>9.2100000000000001E-2</v>
      </c>
      <c r="G1083" s="4">
        <v>8.7900000000000006E-2</v>
      </c>
      <c r="H1083" s="4">
        <v>8.48E-2</v>
      </c>
      <c r="I1083" s="4">
        <v>9.2100000000000001E-2</v>
      </c>
      <c r="J1083" s="4">
        <v>9.1600000000000001E-2</v>
      </c>
      <c r="K1083" s="4">
        <v>9.9000000000000005E-2</v>
      </c>
      <c r="L1083" s="4">
        <v>0.1018</v>
      </c>
      <c r="M1083" s="4">
        <v>9.8799999999999999E-2</v>
      </c>
    </row>
    <row r="1084" spans="1:13" x14ac:dyDescent="0.25">
      <c r="A1084" s="17" t="s">
        <v>1680</v>
      </c>
      <c r="B1084" s="4">
        <v>90</v>
      </c>
      <c r="C1084" s="17">
        <v>3</v>
      </c>
      <c r="D1084" s="4">
        <v>8.5699999999999998E-2</v>
      </c>
      <c r="E1084" s="4">
        <v>9.0499999999999997E-2</v>
      </c>
      <c r="F1084" s="4">
        <v>9.1600000000000001E-2</v>
      </c>
      <c r="G1084" s="4">
        <v>9.0300000000000005E-2</v>
      </c>
      <c r="H1084" s="4">
        <v>8.72E-2</v>
      </c>
      <c r="I1084" s="4">
        <v>9.1700000000000004E-2</v>
      </c>
      <c r="J1084" s="4">
        <v>9.0700000000000003E-2</v>
      </c>
      <c r="K1084" s="4">
        <v>9.9199999999999997E-2</v>
      </c>
      <c r="L1084" s="4">
        <v>0.1024</v>
      </c>
      <c r="M1084" s="4">
        <v>9.9099999999999994E-2</v>
      </c>
    </row>
    <row r="1085" spans="1:13" x14ac:dyDescent="0.25">
      <c r="A1085" s="17" t="s">
        <v>1680</v>
      </c>
      <c r="B1085" s="4">
        <v>120</v>
      </c>
      <c r="C1085" s="17">
        <v>3</v>
      </c>
      <c r="D1085" s="4">
        <v>9.3200000000000005E-2</v>
      </c>
      <c r="E1085" s="4">
        <v>9.06E-2</v>
      </c>
      <c r="F1085" s="4">
        <v>0.10730000000000001</v>
      </c>
      <c r="G1085" s="4">
        <v>9.01E-2</v>
      </c>
      <c r="H1085" s="4">
        <v>9.5600000000000004E-2</v>
      </c>
      <c r="I1085" s="4">
        <v>0.09</v>
      </c>
      <c r="J1085" s="4">
        <v>0.09</v>
      </c>
      <c r="K1085" s="4">
        <v>9.7600000000000006E-2</v>
      </c>
      <c r="L1085" s="4">
        <v>0.1022</v>
      </c>
      <c r="M1085" s="4">
        <v>9.8799999999999999E-2</v>
      </c>
    </row>
    <row r="1086" spans="1:13" x14ac:dyDescent="0.25">
      <c r="A1086" s="17" t="s">
        <v>1680</v>
      </c>
      <c r="B1086" s="4">
        <v>150</v>
      </c>
      <c r="C1086" s="17">
        <v>3</v>
      </c>
      <c r="D1086" s="4">
        <v>0.1003</v>
      </c>
      <c r="E1086" s="4">
        <v>0.10979999999999999</v>
      </c>
      <c r="F1086" s="4">
        <v>0.12889999999999999</v>
      </c>
      <c r="G1086" s="4">
        <v>0.1084</v>
      </c>
      <c r="H1086" s="4">
        <v>0.1051</v>
      </c>
      <c r="I1086" s="4">
        <v>8.7900000000000006E-2</v>
      </c>
      <c r="J1086" s="4">
        <v>8.9399999999999993E-2</v>
      </c>
      <c r="K1086" s="4">
        <v>9.5699999999999993E-2</v>
      </c>
      <c r="L1086" s="4">
        <v>0.1021</v>
      </c>
      <c r="M1086" s="4">
        <v>9.8699999999999996E-2</v>
      </c>
    </row>
    <row r="1087" spans="1:13" x14ac:dyDescent="0.25">
      <c r="A1087" s="17" t="s">
        <v>1680</v>
      </c>
      <c r="B1087" s="4">
        <v>180</v>
      </c>
      <c r="C1087" s="17">
        <v>3</v>
      </c>
      <c r="D1087" s="4">
        <v>0.1115</v>
      </c>
      <c r="E1087" s="4">
        <v>0.126</v>
      </c>
      <c r="F1087" s="4">
        <v>0.1411</v>
      </c>
      <c r="G1087" s="4">
        <v>0.1075</v>
      </c>
      <c r="H1087" s="4">
        <v>0.1119</v>
      </c>
      <c r="I1087" s="4">
        <v>8.7599999999999997E-2</v>
      </c>
      <c r="J1087" s="4">
        <v>8.8999999999999996E-2</v>
      </c>
      <c r="K1087" s="4">
        <v>9.5100000000000004E-2</v>
      </c>
      <c r="L1087" s="4">
        <v>0.1019</v>
      </c>
      <c r="M1087" s="4">
        <v>9.8400000000000001E-2</v>
      </c>
    </row>
    <row r="1088" spans="1:13" x14ac:dyDescent="0.25">
      <c r="A1088" s="17" t="s">
        <v>1680</v>
      </c>
      <c r="B1088" s="4">
        <v>210</v>
      </c>
      <c r="C1088" s="17">
        <v>3</v>
      </c>
      <c r="D1088" s="4">
        <v>0.12709999999999999</v>
      </c>
      <c r="E1088" s="4">
        <v>0.1419</v>
      </c>
      <c r="F1088" s="4">
        <v>0.13039999999999999</v>
      </c>
      <c r="G1088" s="4">
        <v>0.16889999999999999</v>
      </c>
      <c r="H1088" s="4">
        <v>0.1225</v>
      </c>
      <c r="I1088" s="4">
        <v>8.7099999999999997E-2</v>
      </c>
      <c r="J1088" s="4">
        <v>8.8599999999999998E-2</v>
      </c>
      <c r="K1088" s="4">
        <v>9.4799999999999995E-2</v>
      </c>
      <c r="L1088" s="4">
        <v>0.10150000000000001</v>
      </c>
      <c r="M1088" s="4">
        <v>9.8299999999999998E-2</v>
      </c>
    </row>
    <row r="1089" spans="1:13" x14ac:dyDescent="0.25">
      <c r="A1089" s="17" t="s">
        <v>1680</v>
      </c>
      <c r="B1089" s="4">
        <v>240</v>
      </c>
      <c r="C1089" s="17">
        <v>3</v>
      </c>
      <c r="D1089" s="4">
        <v>0.1447</v>
      </c>
      <c r="E1089" s="4">
        <v>0.1447</v>
      </c>
      <c r="F1089" s="4">
        <v>0.14779999999999999</v>
      </c>
      <c r="G1089" s="4">
        <v>0.22750000000000001</v>
      </c>
      <c r="H1089" s="4">
        <v>0.13109999999999999</v>
      </c>
      <c r="I1089" s="4">
        <v>8.6800000000000002E-2</v>
      </c>
      <c r="J1089" s="4">
        <v>8.8300000000000003E-2</v>
      </c>
      <c r="K1089" s="4">
        <v>9.3899999999999997E-2</v>
      </c>
      <c r="L1089" s="4">
        <v>0.1011</v>
      </c>
      <c r="M1089" s="4">
        <v>9.8000000000000004E-2</v>
      </c>
    </row>
    <row r="1090" spans="1:13" x14ac:dyDescent="0.25">
      <c r="A1090" s="17" t="s">
        <v>1680</v>
      </c>
      <c r="B1090" s="4">
        <v>270</v>
      </c>
      <c r="C1090" s="17">
        <v>3</v>
      </c>
      <c r="D1090" s="4">
        <v>0.16439999999999999</v>
      </c>
      <c r="E1090" s="4">
        <v>0.1638</v>
      </c>
      <c r="F1090" s="4">
        <v>0.1673</v>
      </c>
      <c r="G1090" s="4">
        <v>0.20430000000000001</v>
      </c>
      <c r="H1090" s="4">
        <v>0.14560000000000001</v>
      </c>
      <c r="I1090" s="4">
        <v>8.6499999999999994E-2</v>
      </c>
      <c r="J1090" s="4">
        <v>8.8099999999999998E-2</v>
      </c>
      <c r="K1090" s="4">
        <v>9.2899999999999996E-2</v>
      </c>
      <c r="L1090" s="4">
        <v>0.1007</v>
      </c>
      <c r="M1090" s="4">
        <v>9.8199999999999996E-2</v>
      </c>
    </row>
    <row r="1091" spans="1:13" x14ac:dyDescent="0.25">
      <c r="A1091" s="17" t="s">
        <v>1680</v>
      </c>
      <c r="B1091" s="4">
        <v>300</v>
      </c>
      <c r="C1091" s="17">
        <v>3</v>
      </c>
      <c r="D1091" s="4">
        <v>0.18279999999999999</v>
      </c>
      <c r="E1091" s="4">
        <v>0.18790000000000001</v>
      </c>
      <c r="F1091" s="4">
        <v>0.1961</v>
      </c>
      <c r="G1091" s="4">
        <v>0.30499999999999999</v>
      </c>
      <c r="H1091" s="4">
        <v>0.16450000000000001</v>
      </c>
      <c r="I1091" s="4">
        <v>8.6499999999999994E-2</v>
      </c>
      <c r="J1091" s="4">
        <v>8.7900000000000006E-2</v>
      </c>
      <c r="K1091" s="4">
        <v>9.1899999999999996E-2</v>
      </c>
      <c r="L1091" s="4">
        <v>0.1003</v>
      </c>
      <c r="M1091" s="4">
        <v>9.8100000000000007E-2</v>
      </c>
    </row>
    <row r="1092" spans="1:13" x14ac:dyDescent="0.25">
      <c r="A1092" s="17" t="s">
        <v>1680</v>
      </c>
      <c r="B1092" s="4">
        <v>330</v>
      </c>
      <c r="C1092" s="17">
        <v>3</v>
      </c>
      <c r="D1092" s="4">
        <v>0.20619999999999999</v>
      </c>
      <c r="E1092" s="4">
        <v>0.21579999999999999</v>
      </c>
      <c r="F1092" s="4">
        <v>0.2218</v>
      </c>
      <c r="G1092" s="4">
        <v>0.27439999999999998</v>
      </c>
      <c r="H1092" s="4">
        <v>0.1719</v>
      </c>
      <c r="I1092" s="4">
        <v>8.6400000000000005E-2</v>
      </c>
      <c r="J1092" s="4">
        <v>8.7800000000000003E-2</v>
      </c>
      <c r="K1092" s="4">
        <v>9.2499999999999999E-2</v>
      </c>
      <c r="L1092" s="4">
        <v>0.1003</v>
      </c>
      <c r="M1092" s="4">
        <v>9.8900000000000002E-2</v>
      </c>
    </row>
    <row r="1093" spans="1:13" x14ac:dyDescent="0.25">
      <c r="A1093" s="17" t="s">
        <v>1680</v>
      </c>
      <c r="B1093" s="4">
        <v>360</v>
      </c>
      <c r="C1093" s="17">
        <v>3</v>
      </c>
      <c r="D1093" s="4">
        <v>0.2276</v>
      </c>
      <c r="E1093" s="4">
        <v>0.24340000000000001</v>
      </c>
      <c r="F1093" s="4">
        <v>0.24759999999999999</v>
      </c>
      <c r="G1093" s="4">
        <v>0.34889999999999999</v>
      </c>
      <c r="H1093" s="4">
        <v>0.18440000000000001</v>
      </c>
      <c r="I1093" s="4">
        <v>8.6300000000000002E-2</v>
      </c>
      <c r="J1093" s="4">
        <v>8.7599999999999997E-2</v>
      </c>
      <c r="K1093" s="4">
        <v>9.2600000000000002E-2</v>
      </c>
      <c r="L1093" s="4">
        <v>0.10009999999999999</v>
      </c>
      <c r="M1093" s="4">
        <v>9.8599999999999993E-2</v>
      </c>
    </row>
    <row r="1094" spans="1:13" x14ac:dyDescent="0.25">
      <c r="A1094" s="17" t="s">
        <v>1680</v>
      </c>
      <c r="B1094" s="4">
        <v>390</v>
      </c>
      <c r="C1094" s="17">
        <v>3</v>
      </c>
      <c r="D1094" s="4">
        <v>0.255</v>
      </c>
      <c r="E1094" s="4">
        <v>0.25640000000000002</v>
      </c>
      <c r="F1094" s="4">
        <v>0.2545</v>
      </c>
      <c r="G1094" s="4">
        <v>0.3397</v>
      </c>
      <c r="H1094" s="4">
        <v>0.1993</v>
      </c>
      <c r="I1094" s="4">
        <v>8.6199999999999999E-2</v>
      </c>
      <c r="J1094" s="4">
        <v>8.7400000000000005E-2</v>
      </c>
      <c r="K1094" s="4">
        <v>9.2100000000000001E-2</v>
      </c>
      <c r="L1094" s="4">
        <v>0.1003</v>
      </c>
      <c r="M1094" s="4">
        <v>9.9599999999999994E-2</v>
      </c>
    </row>
    <row r="1095" spans="1:13" x14ac:dyDescent="0.25">
      <c r="A1095" s="17" t="s">
        <v>1680</v>
      </c>
      <c r="B1095" s="4">
        <v>420</v>
      </c>
      <c r="C1095" s="17">
        <v>3</v>
      </c>
      <c r="D1095" s="4">
        <v>0.25840000000000002</v>
      </c>
      <c r="E1095" s="4">
        <v>0.25629999999999997</v>
      </c>
      <c r="F1095" s="4">
        <v>0.25609999999999999</v>
      </c>
      <c r="G1095" s="4">
        <v>0.3201</v>
      </c>
      <c r="H1095" s="4">
        <v>0.21859999999999999</v>
      </c>
      <c r="I1095" s="4">
        <v>8.6099999999999996E-2</v>
      </c>
      <c r="J1095" s="4">
        <v>8.7400000000000005E-2</v>
      </c>
      <c r="K1095" s="4">
        <v>9.1499999999999998E-2</v>
      </c>
      <c r="L1095" s="4">
        <v>0.10050000000000001</v>
      </c>
      <c r="M1095" s="4">
        <v>0.1012</v>
      </c>
    </row>
    <row r="1096" spans="1:13" x14ac:dyDescent="0.25">
      <c r="A1096" s="17" t="s">
        <v>1680</v>
      </c>
      <c r="B1096" s="4">
        <v>450</v>
      </c>
      <c r="C1096" s="17">
        <v>3</v>
      </c>
      <c r="D1096" s="4">
        <v>0.2631</v>
      </c>
      <c r="E1096" s="4">
        <v>0.25769999999999998</v>
      </c>
      <c r="F1096" s="4">
        <v>0.25580000000000003</v>
      </c>
      <c r="G1096" s="4">
        <v>0.35809999999999997</v>
      </c>
      <c r="H1096" s="4">
        <v>0.23960000000000001</v>
      </c>
      <c r="I1096" s="4">
        <v>8.5900000000000004E-2</v>
      </c>
      <c r="J1096" s="4">
        <v>8.7300000000000003E-2</v>
      </c>
      <c r="K1096" s="4">
        <v>9.0700000000000003E-2</v>
      </c>
      <c r="L1096" s="4">
        <v>0.1008</v>
      </c>
      <c r="M1096" s="4">
        <v>0.1003</v>
      </c>
    </row>
    <row r="1097" spans="1:13" x14ac:dyDescent="0.25">
      <c r="A1097" s="17" t="s">
        <v>1680</v>
      </c>
      <c r="B1097" s="4">
        <v>480</v>
      </c>
      <c r="C1097" s="17">
        <v>3</v>
      </c>
      <c r="D1097" s="4">
        <v>0.26440000000000002</v>
      </c>
      <c r="E1097" s="4">
        <v>0.25700000000000001</v>
      </c>
      <c r="F1097" s="4">
        <v>0.25950000000000001</v>
      </c>
      <c r="G1097" s="4">
        <v>0.36330000000000001</v>
      </c>
      <c r="H1097" s="4">
        <v>0.23769999999999999</v>
      </c>
      <c r="I1097" s="4">
        <v>8.5900000000000004E-2</v>
      </c>
      <c r="J1097" s="4">
        <v>8.6999999999999994E-2</v>
      </c>
      <c r="K1097" s="4">
        <v>9.0499999999999997E-2</v>
      </c>
      <c r="L1097" s="4">
        <v>0.1012</v>
      </c>
      <c r="M1097" s="4">
        <v>0.1019</v>
      </c>
    </row>
    <row r="1098" spans="1:13" x14ac:dyDescent="0.25">
      <c r="A1098" s="17" t="s">
        <v>1680</v>
      </c>
      <c r="B1098" s="4">
        <v>510</v>
      </c>
      <c r="C1098" s="17">
        <v>3</v>
      </c>
      <c r="D1098" s="4">
        <v>0.26340000000000002</v>
      </c>
      <c r="E1098" s="4">
        <v>0.2596</v>
      </c>
      <c r="F1098" s="4">
        <v>0.2631</v>
      </c>
      <c r="G1098" s="4">
        <v>0.39279999999999998</v>
      </c>
      <c r="H1098" s="4">
        <v>0.24129999999999999</v>
      </c>
      <c r="I1098" s="4">
        <v>8.5900000000000004E-2</v>
      </c>
      <c r="J1098" s="4">
        <v>8.7099999999999997E-2</v>
      </c>
      <c r="K1098" s="4">
        <v>0.09</v>
      </c>
      <c r="L1098" s="4">
        <v>0.1017</v>
      </c>
      <c r="M1098" s="4">
        <v>0.1012</v>
      </c>
    </row>
    <row r="1099" spans="1:13" x14ac:dyDescent="0.25">
      <c r="A1099" s="17" t="s">
        <v>1680</v>
      </c>
      <c r="B1099" s="4">
        <v>540</v>
      </c>
      <c r="C1099" s="17">
        <v>3</v>
      </c>
      <c r="D1099" s="4">
        <v>0.26179999999999998</v>
      </c>
      <c r="E1099" s="4">
        <v>0.26069999999999999</v>
      </c>
      <c r="F1099" s="4">
        <v>0.26500000000000001</v>
      </c>
      <c r="G1099" s="4">
        <v>0.40550000000000003</v>
      </c>
      <c r="H1099" s="4">
        <v>0.24410000000000001</v>
      </c>
      <c r="I1099" s="4">
        <v>8.5900000000000004E-2</v>
      </c>
      <c r="J1099" s="4">
        <v>8.6900000000000005E-2</v>
      </c>
      <c r="K1099" s="4">
        <v>8.9800000000000005E-2</v>
      </c>
      <c r="L1099" s="4">
        <v>0.1021</v>
      </c>
      <c r="M1099" s="4">
        <v>0.1024</v>
      </c>
    </row>
    <row r="1100" spans="1:13" x14ac:dyDescent="0.25">
      <c r="A1100" s="17" t="s">
        <v>1680</v>
      </c>
      <c r="B1100" s="4">
        <v>570</v>
      </c>
      <c r="C1100" s="17">
        <v>3</v>
      </c>
      <c r="D1100" s="4">
        <v>0.2591</v>
      </c>
      <c r="E1100" s="4">
        <v>0.26340000000000002</v>
      </c>
      <c r="F1100" s="4">
        <v>0.26850000000000002</v>
      </c>
      <c r="G1100" s="4">
        <v>0.42649999999999999</v>
      </c>
      <c r="H1100" s="4">
        <v>0.24759999999999999</v>
      </c>
      <c r="I1100" s="4">
        <v>8.5900000000000004E-2</v>
      </c>
      <c r="J1100" s="4">
        <v>8.6900000000000005E-2</v>
      </c>
      <c r="K1100" s="4">
        <v>8.9700000000000002E-2</v>
      </c>
      <c r="L1100" s="4">
        <v>0.1026</v>
      </c>
      <c r="M1100" s="4">
        <v>0.1013</v>
      </c>
    </row>
    <row r="1101" spans="1:13" x14ac:dyDescent="0.25">
      <c r="A1101" s="17" t="s">
        <v>1680</v>
      </c>
      <c r="B1101" s="4">
        <v>600</v>
      </c>
      <c r="C1101" s="17">
        <v>3</v>
      </c>
      <c r="D1101" s="4">
        <v>0.25969999999999999</v>
      </c>
      <c r="E1101" s="4">
        <v>0.26690000000000003</v>
      </c>
      <c r="F1101" s="4">
        <v>0.27289999999999998</v>
      </c>
      <c r="G1101" s="4">
        <v>0.4657</v>
      </c>
      <c r="H1101" s="4">
        <v>0.24970000000000001</v>
      </c>
      <c r="I1101" s="4">
        <v>8.5900000000000004E-2</v>
      </c>
      <c r="J1101" s="4">
        <v>8.6699999999999999E-2</v>
      </c>
      <c r="K1101" s="4">
        <v>8.9399999999999993E-2</v>
      </c>
      <c r="L1101" s="4">
        <v>0.10299999999999999</v>
      </c>
      <c r="M1101" s="4">
        <v>0.1027</v>
      </c>
    </row>
    <row r="1102" spans="1:13" x14ac:dyDescent="0.25">
      <c r="A1102" s="17" t="s">
        <v>1680</v>
      </c>
      <c r="B1102" s="4">
        <v>630</v>
      </c>
      <c r="C1102" s="17">
        <v>3</v>
      </c>
      <c r="D1102" s="4">
        <v>0.26529999999999998</v>
      </c>
      <c r="E1102" s="4">
        <v>0.27289999999999998</v>
      </c>
      <c r="F1102" s="4">
        <v>0.27839999999999998</v>
      </c>
      <c r="G1102" s="4">
        <v>0.4279</v>
      </c>
      <c r="H1102" s="4">
        <v>0.2525</v>
      </c>
      <c r="I1102" s="4">
        <v>8.5999999999999993E-2</v>
      </c>
      <c r="J1102" s="4">
        <v>8.6599999999999996E-2</v>
      </c>
      <c r="K1102" s="4">
        <v>8.9300000000000004E-2</v>
      </c>
      <c r="L1102" s="4">
        <v>0.10349999999999999</v>
      </c>
      <c r="M1102" s="4">
        <v>0.1017</v>
      </c>
    </row>
    <row r="1103" spans="1:13" x14ac:dyDescent="0.25">
      <c r="A1103" s="17" t="s">
        <v>1680</v>
      </c>
      <c r="B1103" s="4">
        <v>660</v>
      </c>
      <c r="C1103" s="17">
        <v>3</v>
      </c>
      <c r="D1103" s="4">
        <v>0.26529999999999998</v>
      </c>
      <c r="E1103" s="4">
        <v>0.27900000000000003</v>
      </c>
      <c r="F1103" s="4">
        <v>0.2828</v>
      </c>
      <c r="G1103" s="4">
        <v>0.43990000000000001</v>
      </c>
      <c r="H1103" s="4">
        <v>0.25659999999999999</v>
      </c>
      <c r="I1103" s="4">
        <v>8.5900000000000004E-2</v>
      </c>
      <c r="J1103" s="4">
        <v>8.6499999999999994E-2</v>
      </c>
      <c r="K1103" s="4">
        <v>8.9499999999999996E-2</v>
      </c>
      <c r="L1103" s="4">
        <v>0.10390000000000001</v>
      </c>
      <c r="M1103" s="4">
        <v>0.10299999999999999</v>
      </c>
    </row>
    <row r="1104" spans="1:13" x14ac:dyDescent="0.25">
      <c r="A1104" s="17" t="s">
        <v>1680</v>
      </c>
      <c r="B1104" s="4">
        <v>690</v>
      </c>
      <c r="C1104" s="17">
        <v>3</v>
      </c>
      <c r="D1104" s="4">
        <v>0.26729999999999998</v>
      </c>
      <c r="E1104" s="4">
        <v>0.28699999999999998</v>
      </c>
      <c r="F1104" s="4">
        <v>0.2873</v>
      </c>
      <c r="G1104" s="4">
        <v>0.46760000000000002</v>
      </c>
      <c r="H1104" s="4">
        <v>0.26019999999999999</v>
      </c>
      <c r="I1104" s="4">
        <v>8.5900000000000004E-2</v>
      </c>
      <c r="J1104" s="4">
        <v>8.6699999999999999E-2</v>
      </c>
      <c r="K1104" s="4">
        <v>8.9800000000000005E-2</v>
      </c>
      <c r="L1104" s="4">
        <v>0.10440000000000001</v>
      </c>
      <c r="M1104" s="4">
        <v>0.1018</v>
      </c>
    </row>
    <row r="1105" spans="1:13" x14ac:dyDescent="0.25">
      <c r="A1105" s="17" t="s">
        <v>1680</v>
      </c>
      <c r="B1105" s="4">
        <v>720</v>
      </c>
      <c r="C1105" s="17">
        <v>3</v>
      </c>
      <c r="D1105" s="4">
        <v>0.26840000000000003</v>
      </c>
      <c r="E1105" s="4">
        <v>0.29370000000000002</v>
      </c>
      <c r="F1105" s="4">
        <v>0.2893</v>
      </c>
      <c r="G1105" s="4">
        <v>0.56389999999999996</v>
      </c>
      <c r="H1105" s="4">
        <v>0.25979999999999998</v>
      </c>
      <c r="I1105" s="4">
        <v>8.5900000000000004E-2</v>
      </c>
      <c r="J1105" s="4">
        <v>8.6599999999999996E-2</v>
      </c>
      <c r="K1105" s="4">
        <v>8.9399999999999993E-2</v>
      </c>
      <c r="L1105" s="4">
        <v>0.1048</v>
      </c>
      <c r="M1105" s="4">
        <v>0.1031</v>
      </c>
    </row>
    <row r="1106" spans="1:13" x14ac:dyDescent="0.25">
      <c r="A1106" s="17" t="s">
        <v>1680</v>
      </c>
      <c r="B1106" s="4">
        <v>750</v>
      </c>
      <c r="C1106" s="17">
        <v>3</v>
      </c>
      <c r="D1106" s="4">
        <v>0.2702</v>
      </c>
      <c r="E1106" s="4">
        <v>0.29730000000000001</v>
      </c>
      <c r="F1106" s="4">
        <v>0.29210000000000003</v>
      </c>
      <c r="G1106" s="4">
        <v>0.39140000000000003</v>
      </c>
      <c r="H1106" s="4">
        <v>0.26729999999999998</v>
      </c>
      <c r="I1106" s="4">
        <v>8.5800000000000001E-2</v>
      </c>
      <c r="J1106" s="4">
        <v>8.6699999999999999E-2</v>
      </c>
      <c r="K1106" s="4">
        <v>8.9700000000000002E-2</v>
      </c>
      <c r="L1106" s="4">
        <v>0.1052</v>
      </c>
      <c r="M1106" s="4">
        <v>0.1038</v>
      </c>
    </row>
    <row r="1107" spans="1:13" x14ac:dyDescent="0.25">
      <c r="A1107" s="17" t="s">
        <v>1680</v>
      </c>
      <c r="B1107" s="4">
        <v>780</v>
      </c>
      <c r="C1107" s="17">
        <v>3</v>
      </c>
      <c r="D1107" s="4">
        <v>0.27989999999999998</v>
      </c>
      <c r="E1107" s="4">
        <v>0.30030000000000001</v>
      </c>
      <c r="F1107" s="4">
        <v>0.29670000000000002</v>
      </c>
      <c r="G1107" s="4">
        <v>0.48370000000000002</v>
      </c>
      <c r="H1107" s="4">
        <v>0.27179999999999999</v>
      </c>
      <c r="I1107" s="4">
        <v>8.5900000000000004E-2</v>
      </c>
      <c r="J1107" s="4">
        <v>8.6400000000000005E-2</v>
      </c>
      <c r="K1107" s="4">
        <v>8.9700000000000002E-2</v>
      </c>
      <c r="L1107" s="4">
        <v>0.1056</v>
      </c>
      <c r="M1107" s="4">
        <v>0.10299999999999999</v>
      </c>
    </row>
    <row r="1108" spans="1:13" x14ac:dyDescent="0.25">
      <c r="A1108" s="17" t="s">
        <v>1680</v>
      </c>
      <c r="B1108" s="4">
        <v>810</v>
      </c>
      <c r="C1108" s="17">
        <v>3</v>
      </c>
      <c r="D1108" s="4">
        <v>0.28889999999999999</v>
      </c>
      <c r="E1108" s="4">
        <v>0.30730000000000002</v>
      </c>
      <c r="F1108" s="4">
        <v>0.30170000000000002</v>
      </c>
      <c r="G1108" s="4">
        <v>0.42549999999999999</v>
      </c>
      <c r="H1108" s="4">
        <v>0.27500000000000002</v>
      </c>
      <c r="I1108" s="4">
        <v>8.5900000000000004E-2</v>
      </c>
      <c r="J1108" s="4">
        <v>8.6300000000000002E-2</v>
      </c>
      <c r="K1108" s="4">
        <v>8.9800000000000005E-2</v>
      </c>
      <c r="L1108" s="4">
        <v>0.106</v>
      </c>
      <c r="M1108" s="4">
        <v>0.1016</v>
      </c>
    </row>
    <row r="1109" spans="1:13" x14ac:dyDescent="0.25">
      <c r="A1109" s="17" t="s">
        <v>1680</v>
      </c>
      <c r="B1109" s="4">
        <v>840</v>
      </c>
      <c r="C1109" s="17">
        <v>3</v>
      </c>
      <c r="D1109" s="4">
        <v>0.2757</v>
      </c>
      <c r="E1109" s="4">
        <v>0.31130000000000002</v>
      </c>
      <c r="F1109" s="4">
        <v>0.30680000000000002</v>
      </c>
      <c r="G1109" s="4">
        <v>0.42970000000000003</v>
      </c>
      <c r="H1109" s="4">
        <v>0.27829999999999999</v>
      </c>
      <c r="I1109" s="4">
        <v>8.5800000000000001E-2</v>
      </c>
      <c r="J1109" s="4">
        <v>8.6099999999999996E-2</v>
      </c>
      <c r="K1109" s="4">
        <v>8.9899999999999994E-2</v>
      </c>
      <c r="L1109" s="4">
        <v>0.10630000000000001</v>
      </c>
      <c r="M1109" s="4">
        <v>0.1026</v>
      </c>
    </row>
    <row r="1110" spans="1:13" x14ac:dyDescent="0.25">
      <c r="A1110" s="17" t="s">
        <v>1680</v>
      </c>
      <c r="B1110" s="4">
        <v>870</v>
      </c>
      <c r="C1110" s="17">
        <v>3</v>
      </c>
      <c r="D1110" s="4">
        <v>0.28920000000000001</v>
      </c>
      <c r="E1110" s="4">
        <v>0.31759999999999999</v>
      </c>
      <c r="F1110" s="4">
        <v>0.31159999999999999</v>
      </c>
      <c r="G1110" s="4">
        <v>0.3947</v>
      </c>
      <c r="H1110" s="4">
        <v>0.28179999999999999</v>
      </c>
      <c r="I1110" s="4">
        <v>8.5800000000000001E-2</v>
      </c>
      <c r="J1110" s="4">
        <v>8.6099999999999996E-2</v>
      </c>
      <c r="K1110" s="4">
        <v>0.09</v>
      </c>
      <c r="L1110" s="4">
        <v>0.1067</v>
      </c>
      <c r="M1110" s="4">
        <v>0.10150000000000001</v>
      </c>
    </row>
    <row r="1111" spans="1:13" x14ac:dyDescent="0.25">
      <c r="A1111" s="17" t="s">
        <v>1680</v>
      </c>
      <c r="B1111" s="4">
        <v>900</v>
      </c>
      <c r="C1111" s="17">
        <v>3</v>
      </c>
      <c r="D1111" s="4">
        <v>0.29049999999999998</v>
      </c>
      <c r="E1111" s="4">
        <v>0.3256</v>
      </c>
      <c r="F1111" s="4">
        <v>0.31530000000000002</v>
      </c>
      <c r="G1111" s="4">
        <v>0.38669999999999999</v>
      </c>
      <c r="H1111" s="4">
        <v>0.28050000000000003</v>
      </c>
      <c r="I1111" s="4">
        <v>8.5599999999999996E-2</v>
      </c>
      <c r="J1111" s="4">
        <v>8.6400000000000005E-2</v>
      </c>
      <c r="K1111" s="4">
        <v>9.0399999999999994E-2</v>
      </c>
      <c r="L1111" s="4">
        <v>0.107</v>
      </c>
      <c r="M1111" s="4">
        <v>0.1018</v>
      </c>
    </row>
    <row r="1112" spans="1:13" x14ac:dyDescent="0.25">
      <c r="A1112" s="17" t="s">
        <v>1680</v>
      </c>
      <c r="B1112" s="4">
        <v>930</v>
      </c>
      <c r="C1112" s="17">
        <v>3</v>
      </c>
      <c r="D1112" s="4">
        <v>0.29289999999999999</v>
      </c>
      <c r="E1112" s="4">
        <v>0.3256</v>
      </c>
      <c r="F1112" s="4">
        <v>0.31769999999999998</v>
      </c>
      <c r="G1112" s="4">
        <v>0.36720000000000003</v>
      </c>
      <c r="H1112" s="4">
        <v>0.28239999999999998</v>
      </c>
      <c r="I1112" s="4">
        <v>8.5500000000000007E-2</v>
      </c>
      <c r="J1112" s="4">
        <v>8.6699999999999999E-2</v>
      </c>
      <c r="K1112" s="4">
        <v>9.0300000000000005E-2</v>
      </c>
      <c r="L1112" s="4">
        <v>0.1084</v>
      </c>
      <c r="M1112" s="4">
        <v>0.1037</v>
      </c>
    </row>
    <row r="1113" spans="1:13" x14ac:dyDescent="0.25">
      <c r="A1113" s="17" t="s">
        <v>1680</v>
      </c>
      <c r="B1113" s="4">
        <v>960</v>
      </c>
      <c r="C1113" s="17">
        <v>3</v>
      </c>
      <c r="D1113" s="4">
        <v>0.30299999999999999</v>
      </c>
      <c r="E1113" s="4">
        <v>0.3241</v>
      </c>
      <c r="F1113" s="4">
        <v>0.31769999999999998</v>
      </c>
      <c r="G1113" s="4">
        <v>0.36409999999999998</v>
      </c>
      <c r="H1113" s="4">
        <v>0.2833</v>
      </c>
      <c r="I1113" s="4">
        <v>8.5500000000000007E-2</v>
      </c>
      <c r="J1113" s="4">
        <v>8.6900000000000005E-2</v>
      </c>
      <c r="K1113" s="4">
        <v>9.0499999999999997E-2</v>
      </c>
      <c r="L1113" s="4">
        <v>0.1076</v>
      </c>
      <c r="M1113" s="4">
        <v>0.1027</v>
      </c>
    </row>
    <row r="1114" spans="1:13" x14ac:dyDescent="0.25">
      <c r="A1114" s="17" t="s">
        <v>1680</v>
      </c>
      <c r="B1114" s="4">
        <v>990</v>
      </c>
      <c r="C1114" s="17">
        <v>3</v>
      </c>
      <c r="D1114" s="4">
        <v>0.3014</v>
      </c>
      <c r="E1114" s="4">
        <v>0.3145</v>
      </c>
      <c r="F1114" s="4">
        <v>0.31809999999999999</v>
      </c>
      <c r="G1114" s="4">
        <v>0.37169999999999997</v>
      </c>
      <c r="H1114" s="4">
        <v>0.2833</v>
      </c>
      <c r="I1114" s="4">
        <v>8.5400000000000004E-2</v>
      </c>
      <c r="J1114" s="4">
        <v>8.6900000000000005E-2</v>
      </c>
      <c r="K1114" s="4">
        <v>9.06E-2</v>
      </c>
      <c r="L1114" s="4">
        <v>0.108</v>
      </c>
      <c r="M1114" s="4">
        <v>0.1011</v>
      </c>
    </row>
    <row r="1115" spans="1:13" x14ac:dyDescent="0.25">
      <c r="A1115" s="17" t="s">
        <v>1680</v>
      </c>
      <c r="B1115" s="4">
        <v>1020</v>
      </c>
      <c r="C1115" s="17">
        <v>3</v>
      </c>
      <c r="D1115" s="4">
        <v>0.29959999999999998</v>
      </c>
      <c r="E1115" s="4">
        <v>0.3145</v>
      </c>
      <c r="F1115" s="4">
        <v>0.31519999999999998</v>
      </c>
      <c r="G1115" s="4">
        <v>0.35499999999999998</v>
      </c>
      <c r="H1115" s="4">
        <v>0.28270000000000001</v>
      </c>
      <c r="I1115" s="4">
        <v>8.5400000000000004E-2</v>
      </c>
      <c r="J1115" s="4">
        <v>8.6499999999999994E-2</v>
      </c>
      <c r="K1115" s="4">
        <v>9.06E-2</v>
      </c>
      <c r="L1115" s="4">
        <v>0.10929999999999999</v>
      </c>
      <c r="M1115" s="4">
        <v>0.1037</v>
      </c>
    </row>
    <row r="1116" spans="1:13" x14ac:dyDescent="0.25">
      <c r="A1116" s="17" t="s">
        <v>1680</v>
      </c>
      <c r="B1116" s="4">
        <v>1050</v>
      </c>
      <c r="C1116" s="17">
        <v>3</v>
      </c>
      <c r="D1116" s="4">
        <v>0.29920000000000002</v>
      </c>
      <c r="E1116" s="4">
        <v>0.31319999999999998</v>
      </c>
      <c r="F1116" s="4">
        <v>0.31369999999999998</v>
      </c>
      <c r="G1116" s="4">
        <v>0.36170000000000002</v>
      </c>
      <c r="H1116" s="4">
        <v>0.28299999999999997</v>
      </c>
      <c r="I1116" s="4">
        <v>8.5300000000000001E-2</v>
      </c>
      <c r="J1116" s="4">
        <v>8.6300000000000002E-2</v>
      </c>
      <c r="K1116" s="4">
        <v>9.11E-2</v>
      </c>
      <c r="L1116" s="4">
        <v>0.1085</v>
      </c>
      <c r="M1116" s="4">
        <v>0.1016</v>
      </c>
    </row>
    <row r="1117" spans="1:13" x14ac:dyDescent="0.25">
      <c r="A1117" s="17" t="s">
        <v>1680</v>
      </c>
      <c r="B1117" s="4">
        <v>1080</v>
      </c>
      <c r="C1117" s="17">
        <v>3</v>
      </c>
      <c r="D1117" s="4">
        <v>0.30349999999999999</v>
      </c>
      <c r="E1117" s="4">
        <v>0.311</v>
      </c>
      <c r="F1117" s="4">
        <v>0.31419999999999998</v>
      </c>
      <c r="G1117" s="4">
        <v>0.36220000000000002</v>
      </c>
      <c r="H1117" s="4">
        <v>0.28179999999999999</v>
      </c>
      <c r="I1117" s="4">
        <v>8.5599999999999996E-2</v>
      </c>
      <c r="J1117" s="4">
        <v>8.5999999999999993E-2</v>
      </c>
      <c r="K1117" s="4">
        <v>9.0999999999999998E-2</v>
      </c>
      <c r="L1117" s="4">
        <v>0.109</v>
      </c>
      <c r="M1117" s="4">
        <v>0.1012</v>
      </c>
    </row>
    <row r="1118" spans="1:13" x14ac:dyDescent="0.25">
      <c r="A1118" s="17" t="s">
        <v>1680</v>
      </c>
      <c r="B1118" s="4">
        <v>1110</v>
      </c>
      <c r="C1118" s="17">
        <v>3</v>
      </c>
      <c r="D1118" s="4">
        <v>0.29699999999999999</v>
      </c>
      <c r="E1118" s="4">
        <v>0.313</v>
      </c>
      <c r="F1118" s="4">
        <v>0.316</v>
      </c>
      <c r="G1118" s="4">
        <v>0.36130000000000001</v>
      </c>
      <c r="H1118" s="4">
        <v>0.28110000000000002</v>
      </c>
      <c r="I1118" s="4">
        <v>8.5999999999999993E-2</v>
      </c>
      <c r="J1118" s="4">
        <v>8.5699999999999998E-2</v>
      </c>
      <c r="K1118" s="4">
        <v>9.11E-2</v>
      </c>
      <c r="L1118" s="4">
        <v>0.1091</v>
      </c>
      <c r="M1118" s="4">
        <v>0.1007</v>
      </c>
    </row>
    <row r="1119" spans="1:13" x14ac:dyDescent="0.25">
      <c r="A1119" s="17" t="s">
        <v>1680</v>
      </c>
      <c r="B1119" s="4">
        <v>1140</v>
      </c>
      <c r="C1119" s="17">
        <v>3</v>
      </c>
      <c r="D1119" s="4">
        <v>0.29139999999999999</v>
      </c>
      <c r="E1119" s="4">
        <v>0.3145</v>
      </c>
      <c r="F1119" s="4">
        <v>0.31790000000000002</v>
      </c>
      <c r="G1119" s="4">
        <v>0.35349999999999998</v>
      </c>
      <c r="H1119" s="4">
        <v>0.28199999999999997</v>
      </c>
      <c r="I1119" s="4">
        <v>8.6699999999999999E-2</v>
      </c>
      <c r="J1119" s="4">
        <v>8.5500000000000007E-2</v>
      </c>
      <c r="K1119" s="4">
        <v>9.1200000000000003E-2</v>
      </c>
      <c r="L1119" s="4">
        <v>0.1094</v>
      </c>
      <c r="M1119" s="4">
        <v>0.1011</v>
      </c>
    </row>
    <row r="1120" spans="1:13" x14ac:dyDescent="0.25">
      <c r="A1120" s="17" t="s">
        <v>1680</v>
      </c>
      <c r="B1120" s="4">
        <v>1170</v>
      </c>
      <c r="C1120" s="17">
        <v>3</v>
      </c>
      <c r="D1120" s="4">
        <v>0.29110000000000003</v>
      </c>
      <c r="E1120" s="4">
        <v>0.31990000000000002</v>
      </c>
      <c r="F1120" s="4">
        <v>0.32079999999999997</v>
      </c>
      <c r="G1120" s="4">
        <v>0.34789999999999999</v>
      </c>
      <c r="H1120" s="4">
        <v>0.28149999999999997</v>
      </c>
      <c r="I1120" s="4">
        <v>8.72E-2</v>
      </c>
      <c r="J1120" s="4">
        <v>8.5199999999999998E-2</v>
      </c>
      <c r="K1120" s="4">
        <v>9.1399999999999995E-2</v>
      </c>
      <c r="L1120" s="4">
        <v>0.10970000000000001</v>
      </c>
      <c r="M1120" s="4">
        <v>0.1011</v>
      </c>
    </row>
    <row r="1121" spans="1:13" x14ac:dyDescent="0.25">
      <c r="A1121" s="17" t="s">
        <v>1680</v>
      </c>
      <c r="B1121" s="4">
        <v>1200</v>
      </c>
      <c r="C1121" s="17">
        <v>3</v>
      </c>
      <c r="D1121" s="4">
        <v>0.29380000000000001</v>
      </c>
      <c r="E1121" s="4">
        <v>0.32319999999999999</v>
      </c>
      <c r="F1121" s="4">
        <v>0.31950000000000001</v>
      </c>
      <c r="G1121" s="4">
        <v>0.34920000000000001</v>
      </c>
      <c r="H1121" s="4">
        <v>0.27960000000000002</v>
      </c>
      <c r="I1121" s="4">
        <v>8.6999999999999994E-2</v>
      </c>
      <c r="J1121" s="4">
        <v>8.5099999999999995E-2</v>
      </c>
      <c r="K1121" s="4">
        <v>9.1499999999999998E-2</v>
      </c>
      <c r="L1121" s="4">
        <v>0.10979999999999999</v>
      </c>
      <c r="M1121" s="4">
        <v>0.1009</v>
      </c>
    </row>
    <row r="1122" spans="1:13" x14ac:dyDescent="0.25">
      <c r="A1122" s="17" t="s">
        <v>1680</v>
      </c>
      <c r="B1122" s="4">
        <v>1230</v>
      </c>
      <c r="C1122" s="17">
        <v>3</v>
      </c>
      <c r="D1122" s="4">
        <v>0.2949</v>
      </c>
      <c r="E1122" s="4">
        <v>0.32740000000000002</v>
      </c>
      <c r="F1122" s="4">
        <v>0.31869999999999998</v>
      </c>
      <c r="G1122" s="4">
        <v>0.34789999999999999</v>
      </c>
      <c r="H1122" s="4">
        <v>0.28079999999999999</v>
      </c>
      <c r="I1122" s="4">
        <v>8.6400000000000005E-2</v>
      </c>
      <c r="J1122" s="4">
        <v>8.5099999999999995E-2</v>
      </c>
      <c r="K1122" s="4">
        <v>9.1499999999999998E-2</v>
      </c>
      <c r="L1122" s="4">
        <v>0.1113</v>
      </c>
      <c r="M1122" s="4">
        <v>0.1009</v>
      </c>
    </row>
    <row r="1123" spans="1:13" x14ac:dyDescent="0.25">
      <c r="A1123" s="17" t="s">
        <v>1680</v>
      </c>
      <c r="B1123" s="4">
        <v>1260</v>
      </c>
      <c r="C1123" s="17">
        <v>3</v>
      </c>
      <c r="D1123" s="4">
        <v>0.29820000000000002</v>
      </c>
      <c r="E1123" s="4">
        <v>0.32519999999999999</v>
      </c>
      <c r="F1123" s="4">
        <v>0.31709999999999999</v>
      </c>
      <c r="G1123" s="4">
        <v>0.34399999999999997</v>
      </c>
      <c r="H1123" s="4">
        <v>0.28079999999999999</v>
      </c>
      <c r="I1123" s="4">
        <v>8.5599999999999996E-2</v>
      </c>
      <c r="J1123" s="4">
        <v>8.5199999999999998E-2</v>
      </c>
      <c r="K1123" s="4">
        <v>9.1700000000000004E-2</v>
      </c>
      <c r="L1123" s="4">
        <v>0.1104</v>
      </c>
      <c r="M1123" s="4">
        <v>0.10100000000000001</v>
      </c>
    </row>
    <row r="1124" spans="1:13" x14ac:dyDescent="0.25">
      <c r="A1124" s="17" t="s">
        <v>1680</v>
      </c>
      <c r="B1124" s="4">
        <v>1290</v>
      </c>
      <c r="C1124" s="17">
        <v>3</v>
      </c>
      <c r="D1124" s="4">
        <v>0.29780000000000001</v>
      </c>
      <c r="E1124" s="4">
        <v>0.32400000000000001</v>
      </c>
      <c r="F1124" s="4">
        <v>0.31330000000000002</v>
      </c>
      <c r="G1124" s="4">
        <v>0.34139999999999998</v>
      </c>
      <c r="H1124" s="4">
        <v>0.28189999999999998</v>
      </c>
      <c r="I1124" s="4">
        <v>8.4900000000000003E-2</v>
      </c>
      <c r="J1124" s="4">
        <v>8.5199999999999998E-2</v>
      </c>
      <c r="K1124" s="4">
        <v>9.1800000000000007E-2</v>
      </c>
      <c r="L1124" s="4">
        <v>0.1106</v>
      </c>
      <c r="M1124" s="4">
        <v>0.1011</v>
      </c>
    </row>
    <row r="1125" spans="1:13" x14ac:dyDescent="0.25">
      <c r="A1125" s="17" t="s">
        <v>1680</v>
      </c>
      <c r="B1125" s="4">
        <v>1320</v>
      </c>
      <c r="C1125" s="17">
        <v>3</v>
      </c>
      <c r="D1125" s="4">
        <v>0.29930000000000001</v>
      </c>
      <c r="E1125" s="4">
        <v>0.32240000000000002</v>
      </c>
      <c r="F1125" s="4">
        <v>0.31380000000000002</v>
      </c>
      <c r="G1125" s="4">
        <v>0.33639999999999998</v>
      </c>
      <c r="H1125" s="4">
        <v>0.28079999999999999</v>
      </c>
      <c r="I1125" s="4">
        <v>8.4599999999999995E-2</v>
      </c>
      <c r="J1125" s="4">
        <v>8.5199999999999998E-2</v>
      </c>
      <c r="K1125" s="4">
        <v>9.1999999999999998E-2</v>
      </c>
      <c r="L1125" s="4">
        <v>0.1108</v>
      </c>
      <c r="M1125" s="4">
        <v>0.1011</v>
      </c>
    </row>
    <row r="1126" spans="1:13" x14ac:dyDescent="0.25">
      <c r="A1126" s="17" t="s">
        <v>1680</v>
      </c>
      <c r="B1126" s="4">
        <v>1350</v>
      </c>
      <c r="C1126" s="17">
        <v>3</v>
      </c>
      <c r="D1126" s="4">
        <v>0.3019</v>
      </c>
      <c r="E1126" s="4">
        <v>0.31979999999999997</v>
      </c>
      <c r="F1126" s="4">
        <v>0.31230000000000002</v>
      </c>
      <c r="G1126" s="4">
        <v>0.33739999999999998</v>
      </c>
      <c r="H1126" s="4">
        <v>0.28029999999999999</v>
      </c>
      <c r="I1126" s="4">
        <v>8.43E-2</v>
      </c>
      <c r="J1126" s="4">
        <v>8.5099999999999995E-2</v>
      </c>
      <c r="K1126" s="4">
        <v>9.1999999999999998E-2</v>
      </c>
      <c r="L1126" s="4">
        <v>0.111</v>
      </c>
      <c r="M1126" s="4">
        <v>0.1011</v>
      </c>
    </row>
    <row r="1127" spans="1:13" x14ac:dyDescent="0.25">
      <c r="A1127" s="17" t="s">
        <v>1680</v>
      </c>
      <c r="B1127" s="4">
        <v>1380</v>
      </c>
      <c r="C1127" s="17">
        <v>3</v>
      </c>
      <c r="D1127" s="4">
        <v>0.29859999999999998</v>
      </c>
      <c r="E1127" s="4">
        <v>0.31659999999999999</v>
      </c>
      <c r="F1127" s="4">
        <v>0.3125</v>
      </c>
      <c r="G1127" s="4">
        <v>0.3377</v>
      </c>
      <c r="H1127" s="4">
        <v>0.27800000000000002</v>
      </c>
      <c r="I1127" s="4">
        <v>8.43E-2</v>
      </c>
      <c r="J1127" s="4">
        <v>8.5099999999999995E-2</v>
      </c>
      <c r="K1127" s="4">
        <v>9.2100000000000001E-2</v>
      </c>
      <c r="L1127" s="4">
        <v>0.1113</v>
      </c>
      <c r="M1127" s="4">
        <v>0.1012</v>
      </c>
    </row>
    <row r="1128" spans="1:13" x14ac:dyDescent="0.25">
      <c r="A1128" s="17" t="s">
        <v>1680</v>
      </c>
      <c r="B1128" s="4">
        <v>1410</v>
      </c>
      <c r="C1128" s="17">
        <v>3</v>
      </c>
      <c r="D1128" s="4">
        <v>0.29649999999999999</v>
      </c>
      <c r="E1128" s="4">
        <v>0.31359999999999999</v>
      </c>
      <c r="F1128" s="4">
        <v>0.30959999999999999</v>
      </c>
      <c r="G1128" s="4">
        <v>0.33250000000000002</v>
      </c>
      <c r="H1128" s="4">
        <v>0.2707</v>
      </c>
      <c r="I1128" s="4">
        <v>8.4099999999999994E-2</v>
      </c>
      <c r="J1128" s="4">
        <v>8.5099999999999995E-2</v>
      </c>
      <c r="K1128" s="4">
        <v>9.2200000000000004E-2</v>
      </c>
      <c r="L1128" s="4">
        <v>0.1114</v>
      </c>
      <c r="M1128" s="4">
        <v>0.1012</v>
      </c>
    </row>
    <row r="1129" spans="1:13" x14ac:dyDescent="0.25">
      <c r="A1129" s="17" t="s">
        <v>1680</v>
      </c>
      <c r="B1129" s="4">
        <v>1440</v>
      </c>
      <c r="C1129" s="17">
        <v>3</v>
      </c>
      <c r="D1129" s="4">
        <v>0.29920000000000002</v>
      </c>
      <c r="E1129" s="4">
        <v>0.31119999999999998</v>
      </c>
      <c r="F1129" s="4">
        <v>0.308</v>
      </c>
      <c r="G1129" s="4">
        <v>0.33119999999999999</v>
      </c>
      <c r="H1129" s="4">
        <v>0.27339999999999998</v>
      </c>
      <c r="I1129" s="4">
        <v>8.4099999999999994E-2</v>
      </c>
      <c r="J1129" s="4">
        <v>8.5199999999999998E-2</v>
      </c>
      <c r="K1129" s="4">
        <v>9.2499999999999999E-2</v>
      </c>
      <c r="L1129" s="4">
        <v>0.11169999999999999</v>
      </c>
      <c r="M1129" s="4">
        <v>0.1014</v>
      </c>
    </row>
    <row r="1130" spans="1:13" x14ac:dyDescent="0.25">
      <c r="A1130" s="17" t="s">
        <v>1680</v>
      </c>
      <c r="B1130" s="4">
        <v>0</v>
      </c>
      <c r="C1130" s="17">
        <v>4</v>
      </c>
      <c r="D1130" s="4">
        <v>8.6199999999999999E-2</v>
      </c>
      <c r="E1130" s="4">
        <v>8.5800000000000001E-2</v>
      </c>
      <c r="F1130" s="4">
        <v>8.3400000000000002E-2</v>
      </c>
      <c r="G1130" s="4">
        <v>8.2699999999999996E-2</v>
      </c>
      <c r="H1130" s="4">
        <v>9.2200000000000004E-2</v>
      </c>
      <c r="I1130" s="4">
        <v>8.5400000000000004E-2</v>
      </c>
      <c r="J1130" s="4">
        <v>8.9499999999999996E-2</v>
      </c>
      <c r="K1130" s="4">
        <v>9.5500000000000002E-2</v>
      </c>
      <c r="L1130" s="4">
        <v>0.11899999999999999</v>
      </c>
      <c r="M1130" s="4">
        <v>0.12870000000000001</v>
      </c>
    </row>
    <row r="1131" spans="1:13" x14ac:dyDescent="0.25">
      <c r="A1131" s="17" t="s">
        <v>1680</v>
      </c>
      <c r="B1131" s="4">
        <v>30</v>
      </c>
      <c r="C1131" s="17">
        <v>4</v>
      </c>
      <c r="D1131" s="4">
        <v>8.6499999999999994E-2</v>
      </c>
      <c r="E1131" s="4">
        <v>8.5599999999999996E-2</v>
      </c>
      <c r="F1131" s="4">
        <v>8.5999999999999993E-2</v>
      </c>
      <c r="G1131" s="4">
        <v>8.43E-2</v>
      </c>
      <c r="H1131" s="4">
        <v>9.4799999999999995E-2</v>
      </c>
      <c r="I1131" s="4">
        <v>8.7099999999999997E-2</v>
      </c>
      <c r="J1131" s="4">
        <v>8.9599999999999999E-2</v>
      </c>
      <c r="K1131" s="4">
        <v>9.6000000000000002E-2</v>
      </c>
      <c r="L1131" s="4">
        <v>0.1004</v>
      </c>
      <c r="M1131" s="4">
        <v>9.8299999999999998E-2</v>
      </c>
    </row>
    <row r="1132" spans="1:13" x14ac:dyDescent="0.25">
      <c r="A1132" s="17" t="s">
        <v>1680</v>
      </c>
      <c r="B1132" s="4">
        <v>60</v>
      </c>
      <c r="C1132" s="17">
        <v>4</v>
      </c>
      <c r="D1132" s="4">
        <v>8.7300000000000003E-2</v>
      </c>
      <c r="E1132" s="4">
        <v>8.5800000000000001E-2</v>
      </c>
      <c r="F1132" s="4">
        <v>8.7900000000000006E-2</v>
      </c>
      <c r="G1132" s="4">
        <v>8.7999999999999995E-2</v>
      </c>
      <c r="H1132" s="4">
        <v>9.74E-2</v>
      </c>
      <c r="I1132" s="4">
        <v>8.8999999999999996E-2</v>
      </c>
      <c r="J1132" s="4">
        <v>9.0399999999999994E-2</v>
      </c>
      <c r="K1132" s="4">
        <v>9.5299999999999996E-2</v>
      </c>
      <c r="L1132" s="4">
        <v>0.1013</v>
      </c>
      <c r="M1132" s="4">
        <v>9.8199999999999996E-2</v>
      </c>
    </row>
    <row r="1133" spans="1:13" x14ac:dyDescent="0.25">
      <c r="A1133" s="17" t="s">
        <v>1680</v>
      </c>
      <c r="B1133" s="4">
        <v>90</v>
      </c>
      <c r="C1133" s="17">
        <v>4</v>
      </c>
      <c r="D1133" s="4">
        <v>8.7800000000000003E-2</v>
      </c>
      <c r="E1133" s="4">
        <v>8.5699999999999998E-2</v>
      </c>
      <c r="F1133" s="4">
        <v>9.06E-2</v>
      </c>
      <c r="G1133" s="4">
        <v>9.1800000000000007E-2</v>
      </c>
      <c r="H1133" s="4">
        <v>0.1018</v>
      </c>
      <c r="I1133" s="4">
        <v>8.8400000000000006E-2</v>
      </c>
      <c r="J1133" s="4">
        <v>8.9899999999999994E-2</v>
      </c>
      <c r="K1133" s="4">
        <v>9.3799999999999994E-2</v>
      </c>
      <c r="L1133" s="4">
        <v>0.10150000000000001</v>
      </c>
      <c r="M1133" s="4">
        <v>9.8100000000000007E-2</v>
      </c>
    </row>
    <row r="1134" spans="1:13" x14ac:dyDescent="0.25">
      <c r="A1134" s="17" t="s">
        <v>1680</v>
      </c>
      <c r="B1134" s="4">
        <v>120</v>
      </c>
      <c r="C1134" s="17">
        <v>4</v>
      </c>
      <c r="D1134" s="4">
        <v>8.9399999999999993E-2</v>
      </c>
      <c r="E1134" s="4">
        <v>9.1499999999999998E-2</v>
      </c>
      <c r="F1134" s="4">
        <v>8.9300000000000004E-2</v>
      </c>
      <c r="G1134" s="4">
        <v>9.2700000000000005E-2</v>
      </c>
      <c r="H1134" s="4">
        <v>0.10979999999999999</v>
      </c>
      <c r="I1134" s="4">
        <v>8.8200000000000001E-2</v>
      </c>
      <c r="J1134" s="4">
        <v>8.9700000000000002E-2</v>
      </c>
      <c r="K1134" s="4">
        <v>9.5100000000000004E-2</v>
      </c>
      <c r="L1134" s="4">
        <v>0.1019</v>
      </c>
      <c r="M1134" s="4">
        <v>9.8000000000000004E-2</v>
      </c>
    </row>
    <row r="1135" spans="1:13" x14ac:dyDescent="0.25">
      <c r="A1135" s="17" t="s">
        <v>1680</v>
      </c>
      <c r="B1135" s="4">
        <v>150</v>
      </c>
      <c r="C1135" s="17">
        <v>4</v>
      </c>
      <c r="D1135" s="4">
        <v>0.10009999999999999</v>
      </c>
      <c r="E1135" s="4">
        <v>9.6699999999999994E-2</v>
      </c>
      <c r="F1135" s="4">
        <v>9.3700000000000006E-2</v>
      </c>
      <c r="G1135" s="4">
        <v>0.10349999999999999</v>
      </c>
      <c r="H1135" s="4">
        <v>0.1211</v>
      </c>
      <c r="I1135" s="4">
        <v>8.7300000000000003E-2</v>
      </c>
      <c r="J1135" s="4">
        <v>8.9099999999999999E-2</v>
      </c>
      <c r="K1135" s="4">
        <v>9.4100000000000003E-2</v>
      </c>
      <c r="L1135" s="4">
        <v>0.1019</v>
      </c>
      <c r="M1135" s="4">
        <v>9.7699999999999995E-2</v>
      </c>
    </row>
    <row r="1136" spans="1:13" x14ac:dyDescent="0.25">
      <c r="A1136" s="17" t="s">
        <v>1680</v>
      </c>
      <c r="B1136" s="4">
        <v>180</v>
      </c>
      <c r="C1136" s="17">
        <v>4</v>
      </c>
      <c r="D1136" s="4">
        <v>0.1084</v>
      </c>
      <c r="E1136" s="4">
        <v>0.1047</v>
      </c>
      <c r="F1136" s="4">
        <v>0.1076</v>
      </c>
      <c r="G1136" s="4">
        <v>0.1123</v>
      </c>
      <c r="H1136" s="4">
        <v>0.1295</v>
      </c>
      <c r="I1136" s="4">
        <v>8.6599999999999996E-2</v>
      </c>
      <c r="J1136" s="4">
        <v>8.8499999999999995E-2</v>
      </c>
      <c r="K1136" s="4">
        <v>9.2399999999999996E-2</v>
      </c>
      <c r="L1136" s="4">
        <v>0.1017</v>
      </c>
      <c r="M1136" s="4">
        <v>9.7600000000000006E-2</v>
      </c>
    </row>
    <row r="1137" spans="1:13" x14ac:dyDescent="0.25">
      <c r="A1137" s="17" t="s">
        <v>1680</v>
      </c>
      <c r="B1137" s="4">
        <v>210</v>
      </c>
      <c r="C1137" s="17">
        <v>4</v>
      </c>
      <c r="D1137" s="4">
        <v>0.12590000000000001</v>
      </c>
      <c r="E1137" s="4">
        <v>0.1205</v>
      </c>
      <c r="F1137" s="4">
        <v>0.1255</v>
      </c>
      <c r="G1137" s="4">
        <v>0.13009999999999999</v>
      </c>
      <c r="H1137" s="4">
        <v>0.14199999999999999</v>
      </c>
      <c r="I1137" s="4">
        <v>8.5999999999999993E-2</v>
      </c>
      <c r="J1137" s="4">
        <v>8.8300000000000003E-2</v>
      </c>
      <c r="K1137" s="4">
        <v>9.2499999999999999E-2</v>
      </c>
      <c r="L1137" s="4">
        <v>0.1017</v>
      </c>
      <c r="M1137" s="4">
        <v>9.7600000000000006E-2</v>
      </c>
    </row>
    <row r="1138" spans="1:13" x14ac:dyDescent="0.25">
      <c r="A1138" s="17" t="s">
        <v>1680</v>
      </c>
      <c r="B1138" s="4">
        <v>240</v>
      </c>
      <c r="C1138" s="17">
        <v>4</v>
      </c>
      <c r="D1138" s="4">
        <v>0.14180000000000001</v>
      </c>
      <c r="E1138" s="4">
        <v>0.1313</v>
      </c>
      <c r="F1138" s="4">
        <v>0.12920000000000001</v>
      </c>
      <c r="G1138" s="4">
        <v>0.14680000000000001</v>
      </c>
      <c r="H1138" s="4">
        <v>0.15509999999999999</v>
      </c>
      <c r="I1138" s="4">
        <v>8.5500000000000007E-2</v>
      </c>
      <c r="J1138" s="4">
        <v>8.7599999999999997E-2</v>
      </c>
      <c r="K1138" s="4">
        <v>9.2200000000000004E-2</v>
      </c>
      <c r="L1138" s="4">
        <v>0.1016</v>
      </c>
      <c r="M1138" s="4">
        <v>9.7199999999999995E-2</v>
      </c>
    </row>
    <row r="1139" spans="1:13" x14ac:dyDescent="0.25">
      <c r="A1139" s="17" t="s">
        <v>1680</v>
      </c>
      <c r="B1139" s="4">
        <v>270</v>
      </c>
      <c r="C1139" s="17">
        <v>4</v>
      </c>
      <c r="D1139" s="4">
        <v>0.1661</v>
      </c>
      <c r="E1139" s="4">
        <v>0.14199999999999999</v>
      </c>
      <c r="F1139" s="4">
        <v>0.14249999999999999</v>
      </c>
      <c r="G1139" s="4">
        <v>0.15049999999999999</v>
      </c>
      <c r="H1139" s="4">
        <v>0.17549999999999999</v>
      </c>
      <c r="I1139" s="4">
        <v>8.5199999999999998E-2</v>
      </c>
      <c r="J1139" s="4">
        <v>8.7300000000000003E-2</v>
      </c>
      <c r="K1139" s="4">
        <v>9.1800000000000007E-2</v>
      </c>
      <c r="L1139" s="4">
        <v>0.1013</v>
      </c>
      <c r="M1139" s="4">
        <v>9.7000000000000003E-2</v>
      </c>
    </row>
    <row r="1140" spans="1:13" x14ac:dyDescent="0.25">
      <c r="A1140" s="17" t="s">
        <v>1680</v>
      </c>
      <c r="B1140" s="4">
        <v>300</v>
      </c>
      <c r="C1140" s="17">
        <v>4</v>
      </c>
      <c r="D1140" s="4">
        <v>0.1928</v>
      </c>
      <c r="E1140" s="4">
        <v>0.1573</v>
      </c>
      <c r="F1140" s="4">
        <v>0.15859999999999999</v>
      </c>
      <c r="G1140" s="4">
        <v>0.1678</v>
      </c>
      <c r="H1140" s="4">
        <v>0.19739999999999999</v>
      </c>
      <c r="I1140" s="4">
        <v>8.5000000000000006E-2</v>
      </c>
      <c r="J1140" s="4">
        <v>8.7300000000000003E-2</v>
      </c>
      <c r="K1140" s="4">
        <v>9.2700000000000005E-2</v>
      </c>
      <c r="L1140" s="4">
        <v>0.1012</v>
      </c>
      <c r="M1140" s="4">
        <v>9.7000000000000003E-2</v>
      </c>
    </row>
    <row r="1141" spans="1:13" x14ac:dyDescent="0.25">
      <c r="A1141" s="17" t="s">
        <v>1680</v>
      </c>
      <c r="B1141" s="4">
        <v>330</v>
      </c>
      <c r="C1141" s="17">
        <v>4</v>
      </c>
      <c r="D1141" s="4">
        <v>0.223</v>
      </c>
      <c r="E1141" s="4">
        <v>0.18029999999999999</v>
      </c>
      <c r="F1141" s="4">
        <v>0.18310000000000001</v>
      </c>
      <c r="G1141" s="4">
        <v>0.18049999999999999</v>
      </c>
      <c r="H1141" s="4">
        <v>0.22159999999999999</v>
      </c>
      <c r="I1141" s="4">
        <v>8.5000000000000006E-2</v>
      </c>
      <c r="J1141" s="4">
        <v>8.6900000000000005E-2</v>
      </c>
      <c r="K1141" s="4">
        <v>9.1700000000000004E-2</v>
      </c>
      <c r="L1141" s="4">
        <v>0.1011</v>
      </c>
      <c r="M1141" s="4">
        <v>9.6799999999999997E-2</v>
      </c>
    </row>
    <row r="1142" spans="1:13" x14ac:dyDescent="0.25">
      <c r="A1142" s="17" t="s">
        <v>1680</v>
      </c>
      <c r="B1142" s="4">
        <v>360</v>
      </c>
      <c r="C1142" s="17">
        <v>4</v>
      </c>
      <c r="D1142" s="4">
        <v>0.25640000000000002</v>
      </c>
      <c r="E1142" s="4">
        <v>0.21</v>
      </c>
      <c r="F1142" s="4">
        <v>0.21460000000000001</v>
      </c>
      <c r="G1142" s="4">
        <v>0.20930000000000001</v>
      </c>
      <c r="H1142" s="4">
        <v>0.25440000000000002</v>
      </c>
      <c r="I1142" s="4">
        <v>8.5000000000000006E-2</v>
      </c>
      <c r="J1142" s="4">
        <v>8.6900000000000005E-2</v>
      </c>
      <c r="K1142" s="4">
        <v>9.1600000000000001E-2</v>
      </c>
      <c r="L1142" s="4">
        <v>0.1013</v>
      </c>
      <c r="M1142" s="4">
        <v>9.69E-2</v>
      </c>
    </row>
    <row r="1143" spans="1:13" x14ac:dyDescent="0.25">
      <c r="A1143" s="17" t="s">
        <v>1680</v>
      </c>
      <c r="B1143" s="4">
        <v>390</v>
      </c>
      <c r="C1143" s="17">
        <v>4</v>
      </c>
      <c r="D1143" s="4">
        <v>0.28899999999999998</v>
      </c>
      <c r="E1143" s="4">
        <v>0.2351</v>
      </c>
      <c r="F1143" s="4">
        <v>0.24099999999999999</v>
      </c>
      <c r="G1143" s="4">
        <v>0.23430000000000001</v>
      </c>
      <c r="H1143" s="4">
        <v>0.28520000000000001</v>
      </c>
      <c r="I1143" s="4">
        <v>8.4699999999999998E-2</v>
      </c>
      <c r="J1143" s="4">
        <v>8.6599999999999996E-2</v>
      </c>
      <c r="K1143" s="4">
        <v>9.06E-2</v>
      </c>
      <c r="L1143" s="4">
        <v>0.10150000000000001</v>
      </c>
      <c r="M1143" s="4">
        <v>9.69E-2</v>
      </c>
    </row>
    <row r="1144" spans="1:13" x14ac:dyDescent="0.25">
      <c r="A1144" s="17" t="s">
        <v>1680</v>
      </c>
      <c r="B1144" s="4">
        <v>420</v>
      </c>
      <c r="C1144" s="17">
        <v>4</v>
      </c>
      <c r="D1144" s="4">
        <v>0.30780000000000002</v>
      </c>
      <c r="E1144" s="4">
        <v>0.26219999999999999</v>
      </c>
      <c r="F1144" s="4">
        <v>0.27339999999999998</v>
      </c>
      <c r="G1144" s="4">
        <v>0.25369999999999998</v>
      </c>
      <c r="H1144" s="4">
        <v>0.28799999999999998</v>
      </c>
      <c r="I1144" s="4">
        <v>8.4500000000000006E-2</v>
      </c>
      <c r="J1144" s="4">
        <v>8.6400000000000005E-2</v>
      </c>
      <c r="K1144" s="4">
        <v>9.0999999999999998E-2</v>
      </c>
      <c r="L1144" s="4">
        <v>0.1017</v>
      </c>
      <c r="M1144" s="4">
        <v>9.7000000000000003E-2</v>
      </c>
    </row>
    <row r="1145" spans="1:13" x14ac:dyDescent="0.25">
      <c r="A1145" s="17" t="s">
        <v>1680</v>
      </c>
      <c r="B1145" s="4">
        <v>450</v>
      </c>
      <c r="C1145" s="17">
        <v>4</v>
      </c>
      <c r="D1145" s="4">
        <v>0.29699999999999999</v>
      </c>
      <c r="E1145" s="4">
        <v>0.26269999999999999</v>
      </c>
      <c r="F1145" s="4">
        <v>0.27279999999999999</v>
      </c>
      <c r="G1145" s="4">
        <v>0.26040000000000002</v>
      </c>
      <c r="H1145" s="4">
        <v>0.29570000000000002</v>
      </c>
      <c r="I1145" s="4">
        <v>8.4500000000000006E-2</v>
      </c>
      <c r="J1145" s="4">
        <v>8.6400000000000005E-2</v>
      </c>
      <c r="K1145" s="4">
        <v>9.01E-2</v>
      </c>
      <c r="L1145" s="4">
        <v>0.10199999999999999</v>
      </c>
      <c r="M1145" s="4">
        <v>9.7199999999999995E-2</v>
      </c>
    </row>
    <row r="1146" spans="1:13" x14ac:dyDescent="0.25">
      <c r="A1146" s="17" t="s">
        <v>1680</v>
      </c>
      <c r="B1146" s="4">
        <v>480</v>
      </c>
      <c r="C1146" s="17">
        <v>4</v>
      </c>
      <c r="D1146" s="4">
        <v>0.29120000000000001</v>
      </c>
      <c r="E1146" s="4">
        <v>0.26929999999999998</v>
      </c>
      <c r="F1146" s="4">
        <v>0.27650000000000002</v>
      </c>
      <c r="G1146" s="4">
        <v>0.26939999999999997</v>
      </c>
      <c r="H1146" s="4">
        <v>0.30199999999999999</v>
      </c>
      <c r="I1146" s="4">
        <v>8.4599999999999995E-2</v>
      </c>
      <c r="J1146" s="4">
        <v>8.6199999999999999E-2</v>
      </c>
      <c r="K1146" s="4">
        <v>0.09</v>
      </c>
      <c r="L1146" s="4">
        <v>0.10249999999999999</v>
      </c>
      <c r="M1146" s="4">
        <v>9.74E-2</v>
      </c>
    </row>
    <row r="1147" spans="1:13" x14ac:dyDescent="0.25">
      <c r="A1147" s="17" t="s">
        <v>1680</v>
      </c>
      <c r="B1147" s="4">
        <v>510</v>
      </c>
      <c r="C1147" s="17">
        <v>4</v>
      </c>
      <c r="D1147" s="4">
        <v>0.28949999999999998</v>
      </c>
      <c r="E1147" s="4">
        <v>0.27089999999999997</v>
      </c>
      <c r="F1147" s="4">
        <v>0.27729999999999999</v>
      </c>
      <c r="G1147" s="4">
        <v>0.27879999999999999</v>
      </c>
      <c r="H1147" s="4">
        <v>0.30580000000000002</v>
      </c>
      <c r="I1147" s="4">
        <v>8.4500000000000006E-2</v>
      </c>
      <c r="J1147" s="4">
        <v>8.6199999999999999E-2</v>
      </c>
      <c r="K1147" s="4">
        <v>8.9499999999999996E-2</v>
      </c>
      <c r="L1147" s="4">
        <v>0.1031</v>
      </c>
      <c r="M1147" s="4">
        <v>9.7500000000000003E-2</v>
      </c>
    </row>
    <row r="1148" spans="1:13" x14ac:dyDescent="0.25">
      <c r="A1148" s="17" t="s">
        <v>1680</v>
      </c>
      <c r="B1148" s="4">
        <v>540</v>
      </c>
      <c r="C1148" s="17">
        <v>4</v>
      </c>
      <c r="D1148" s="4">
        <v>0.28220000000000001</v>
      </c>
      <c r="E1148" s="4">
        <v>0.27039999999999997</v>
      </c>
      <c r="F1148" s="4">
        <v>0.2787</v>
      </c>
      <c r="G1148" s="4">
        <v>0.28239999999999998</v>
      </c>
      <c r="H1148" s="4">
        <v>0.30819999999999997</v>
      </c>
      <c r="I1148" s="4">
        <v>8.4400000000000003E-2</v>
      </c>
      <c r="J1148" s="4">
        <v>8.6099999999999996E-2</v>
      </c>
      <c r="K1148" s="4">
        <v>8.9599999999999999E-2</v>
      </c>
      <c r="L1148" s="4">
        <v>0.10340000000000001</v>
      </c>
      <c r="M1148" s="4">
        <v>9.7600000000000006E-2</v>
      </c>
    </row>
    <row r="1149" spans="1:13" x14ac:dyDescent="0.25">
      <c r="A1149" s="17" t="s">
        <v>1680</v>
      </c>
      <c r="B1149" s="4">
        <v>570</v>
      </c>
      <c r="C1149" s="17">
        <v>4</v>
      </c>
      <c r="D1149" s="4">
        <v>0.2782</v>
      </c>
      <c r="E1149" s="4">
        <v>0.2702</v>
      </c>
      <c r="F1149" s="4">
        <v>0.28050000000000003</v>
      </c>
      <c r="G1149" s="4">
        <v>0.28849999999999998</v>
      </c>
      <c r="H1149" s="4">
        <v>0.30919999999999997</v>
      </c>
      <c r="I1149" s="4">
        <v>8.4400000000000003E-2</v>
      </c>
      <c r="J1149" s="4">
        <v>8.5999999999999993E-2</v>
      </c>
      <c r="K1149" s="4">
        <v>8.9399999999999993E-2</v>
      </c>
      <c r="L1149" s="4">
        <v>0.1038</v>
      </c>
      <c r="M1149" s="4">
        <v>9.7799999999999998E-2</v>
      </c>
    </row>
    <row r="1150" spans="1:13" x14ac:dyDescent="0.25">
      <c r="A1150" s="17" t="s">
        <v>1680</v>
      </c>
      <c r="B1150" s="4">
        <v>600</v>
      </c>
      <c r="C1150" s="17">
        <v>4</v>
      </c>
      <c r="D1150" s="4">
        <v>0.27400000000000002</v>
      </c>
      <c r="E1150" s="4">
        <v>0.26929999999999998</v>
      </c>
      <c r="F1150" s="4">
        <v>0.28289999999999998</v>
      </c>
      <c r="G1150" s="4">
        <v>0.29189999999999999</v>
      </c>
      <c r="H1150" s="4">
        <v>0.31040000000000001</v>
      </c>
      <c r="I1150" s="4">
        <v>8.4400000000000003E-2</v>
      </c>
      <c r="J1150" s="4">
        <v>8.5999999999999993E-2</v>
      </c>
      <c r="K1150" s="4">
        <v>8.9399999999999993E-2</v>
      </c>
      <c r="L1150" s="4">
        <v>0.1042</v>
      </c>
      <c r="M1150" s="4">
        <v>9.7900000000000001E-2</v>
      </c>
    </row>
    <row r="1151" spans="1:13" x14ac:dyDescent="0.25">
      <c r="A1151" s="17" t="s">
        <v>1680</v>
      </c>
      <c r="B1151" s="4">
        <v>630</v>
      </c>
      <c r="C1151" s="17">
        <v>4</v>
      </c>
      <c r="D1151" s="4">
        <v>0.27360000000000001</v>
      </c>
      <c r="E1151" s="4">
        <v>0.26919999999999999</v>
      </c>
      <c r="F1151" s="4">
        <v>0.28549999999999998</v>
      </c>
      <c r="G1151" s="4">
        <v>0.29260000000000003</v>
      </c>
      <c r="H1151" s="4">
        <v>0.31219999999999998</v>
      </c>
      <c r="I1151" s="4">
        <v>8.4599999999999995E-2</v>
      </c>
      <c r="J1151" s="4">
        <v>8.5900000000000004E-2</v>
      </c>
      <c r="K1151" s="4">
        <v>8.9599999999999999E-2</v>
      </c>
      <c r="L1151" s="4">
        <v>0.1047</v>
      </c>
      <c r="M1151" s="4">
        <v>9.8100000000000007E-2</v>
      </c>
    </row>
    <row r="1152" spans="1:13" x14ac:dyDescent="0.25">
      <c r="A1152" s="17" t="s">
        <v>1680</v>
      </c>
      <c r="B1152" s="4">
        <v>660</v>
      </c>
      <c r="C1152" s="17">
        <v>4</v>
      </c>
      <c r="D1152" s="4">
        <v>0.27110000000000001</v>
      </c>
      <c r="E1152" s="4">
        <v>0.27050000000000002</v>
      </c>
      <c r="F1152" s="4">
        <v>0.28770000000000001</v>
      </c>
      <c r="G1152" s="4">
        <v>0.29409999999999997</v>
      </c>
      <c r="H1152" s="4">
        <v>0.31159999999999999</v>
      </c>
      <c r="I1152" s="4">
        <v>8.4599999999999995E-2</v>
      </c>
      <c r="J1152" s="4">
        <v>8.5699999999999998E-2</v>
      </c>
      <c r="K1152" s="4">
        <v>8.9499999999999996E-2</v>
      </c>
      <c r="L1152" s="4">
        <v>0.1051</v>
      </c>
      <c r="M1152" s="4">
        <v>9.8100000000000007E-2</v>
      </c>
    </row>
    <row r="1153" spans="1:13" x14ac:dyDescent="0.25">
      <c r="A1153" s="17" t="s">
        <v>1680</v>
      </c>
      <c r="B1153" s="4">
        <v>690</v>
      </c>
      <c r="C1153" s="17">
        <v>4</v>
      </c>
      <c r="D1153" s="4">
        <v>0.26860000000000001</v>
      </c>
      <c r="E1153" s="4">
        <v>0.27100000000000002</v>
      </c>
      <c r="F1153" s="4">
        <v>0.28989999999999999</v>
      </c>
      <c r="G1153" s="4">
        <v>0.29509999999999997</v>
      </c>
      <c r="H1153" s="4">
        <v>0.31530000000000002</v>
      </c>
      <c r="I1153" s="4">
        <v>8.4500000000000006E-2</v>
      </c>
      <c r="J1153" s="4">
        <v>8.5900000000000004E-2</v>
      </c>
      <c r="K1153" s="4">
        <v>8.9700000000000002E-2</v>
      </c>
      <c r="L1153" s="4">
        <v>0.10539999999999999</v>
      </c>
      <c r="M1153" s="4">
        <v>9.8299999999999998E-2</v>
      </c>
    </row>
    <row r="1154" spans="1:13" x14ac:dyDescent="0.25">
      <c r="A1154" s="17" t="s">
        <v>1680</v>
      </c>
      <c r="B1154" s="4">
        <v>720</v>
      </c>
      <c r="C1154" s="17">
        <v>4</v>
      </c>
      <c r="D1154" s="4">
        <v>0.26910000000000001</v>
      </c>
      <c r="E1154" s="4">
        <v>0.27050000000000002</v>
      </c>
      <c r="F1154" s="4">
        <v>0.29049999999999998</v>
      </c>
      <c r="G1154" s="4">
        <v>0.2944</v>
      </c>
      <c r="H1154" s="4">
        <v>0.3175</v>
      </c>
      <c r="I1154" s="4">
        <v>8.4500000000000006E-2</v>
      </c>
      <c r="J1154" s="4">
        <v>8.5599999999999996E-2</v>
      </c>
      <c r="K1154" s="4">
        <v>8.9800000000000005E-2</v>
      </c>
      <c r="L1154" s="4">
        <v>0.10589999999999999</v>
      </c>
      <c r="M1154" s="4">
        <v>9.8500000000000004E-2</v>
      </c>
    </row>
    <row r="1155" spans="1:13" x14ac:dyDescent="0.25">
      <c r="A1155" s="17" t="s">
        <v>1680</v>
      </c>
      <c r="B1155" s="4">
        <v>750</v>
      </c>
      <c r="C1155" s="17">
        <v>4</v>
      </c>
      <c r="D1155" s="4">
        <v>0.26629999999999998</v>
      </c>
      <c r="E1155" s="4">
        <v>0.2697</v>
      </c>
      <c r="F1155" s="4">
        <v>0.29120000000000001</v>
      </c>
      <c r="G1155" s="4">
        <v>0.29680000000000001</v>
      </c>
      <c r="H1155" s="4">
        <v>0.31830000000000003</v>
      </c>
      <c r="I1155" s="4">
        <v>8.4500000000000006E-2</v>
      </c>
      <c r="J1155" s="4">
        <v>8.5800000000000001E-2</v>
      </c>
      <c r="K1155" s="4">
        <v>8.9899999999999994E-2</v>
      </c>
      <c r="L1155" s="4">
        <v>0.10630000000000001</v>
      </c>
      <c r="M1155" s="4">
        <v>9.8500000000000004E-2</v>
      </c>
    </row>
    <row r="1156" spans="1:13" x14ac:dyDescent="0.25">
      <c r="A1156" s="17" t="s">
        <v>1680</v>
      </c>
      <c r="B1156" s="4">
        <v>780</v>
      </c>
      <c r="C1156" s="17">
        <v>4</v>
      </c>
      <c r="D1156" s="4">
        <v>0.26790000000000003</v>
      </c>
      <c r="E1156" s="4">
        <v>0.26790000000000003</v>
      </c>
      <c r="F1156" s="4">
        <v>0.29049999999999998</v>
      </c>
      <c r="G1156" s="4">
        <v>0.2984</v>
      </c>
      <c r="H1156" s="4">
        <v>0.32029999999999997</v>
      </c>
      <c r="I1156" s="4">
        <v>8.4500000000000006E-2</v>
      </c>
      <c r="J1156" s="4">
        <v>8.5699999999999998E-2</v>
      </c>
      <c r="K1156" s="4">
        <v>0.09</v>
      </c>
      <c r="L1156" s="4">
        <v>0.1067</v>
      </c>
      <c r="M1156" s="4">
        <v>9.8599999999999993E-2</v>
      </c>
    </row>
    <row r="1157" spans="1:13" x14ac:dyDescent="0.25">
      <c r="A1157" s="17" t="s">
        <v>1680</v>
      </c>
      <c r="B1157" s="4">
        <v>810</v>
      </c>
      <c r="C1157" s="17">
        <v>4</v>
      </c>
      <c r="D1157" s="4">
        <v>0.27060000000000001</v>
      </c>
      <c r="E1157" s="4">
        <v>0.2661</v>
      </c>
      <c r="F1157" s="4">
        <v>0.2898</v>
      </c>
      <c r="G1157" s="4">
        <v>0.30330000000000001</v>
      </c>
      <c r="H1157" s="4">
        <v>0.32469999999999999</v>
      </c>
      <c r="I1157" s="4">
        <v>8.4599999999999995E-2</v>
      </c>
      <c r="J1157" s="4">
        <v>8.5699999999999998E-2</v>
      </c>
      <c r="K1157" s="4">
        <v>9.0300000000000005E-2</v>
      </c>
      <c r="L1157" s="4">
        <v>0.1071</v>
      </c>
      <c r="M1157" s="4">
        <v>9.8699999999999996E-2</v>
      </c>
    </row>
    <row r="1158" spans="1:13" x14ac:dyDescent="0.25">
      <c r="A1158" s="17" t="s">
        <v>1680</v>
      </c>
      <c r="B1158" s="4">
        <v>840</v>
      </c>
      <c r="C1158" s="17">
        <v>4</v>
      </c>
      <c r="D1158" s="4">
        <v>0.26919999999999999</v>
      </c>
      <c r="E1158" s="4">
        <v>0.26800000000000002</v>
      </c>
      <c r="F1158" s="4">
        <v>0.29170000000000001</v>
      </c>
      <c r="G1158" s="4">
        <v>0.30680000000000002</v>
      </c>
      <c r="H1158" s="4">
        <v>0.32540000000000002</v>
      </c>
      <c r="I1158" s="4">
        <v>8.4500000000000006E-2</v>
      </c>
      <c r="J1158" s="4">
        <v>8.5400000000000004E-2</v>
      </c>
      <c r="K1158" s="4">
        <v>9.0300000000000005E-2</v>
      </c>
      <c r="L1158" s="4">
        <v>0.1074</v>
      </c>
      <c r="M1158" s="4">
        <v>9.8799999999999999E-2</v>
      </c>
    </row>
    <row r="1159" spans="1:13" x14ac:dyDescent="0.25">
      <c r="A1159" s="17" t="s">
        <v>1680</v>
      </c>
      <c r="B1159" s="4">
        <v>870</v>
      </c>
      <c r="C1159" s="17">
        <v>4</v>
      </c>
      <c r="D1159" s="4">
        <v>0.2636</v>
      </c>
      <c r="E1159" s="4">
        <v>0.26719999999999999</v>
      </c>
      <c r="F1159" s="4">
        <v>0.2989</v>
      </c>
      <c r="G1159" s="4">
        <v>0.31190000000000001</v>
      </c>
      <c r="H1159" s="4">
        <v>0.32490000000000002</v>
      </c>
      <c r="I1159" s="4">
        <v>8.4699999999999998E-2</v>
      </c>
      <c r="J1159" s="4">
        <v>8.5199999999999998E-2</v>
      </c>
      <c r="K1159" s="4">
        <v>9.06E-2</v>
      </c>
      <c r="L1159" s="4">
        <v>0.1077</v>
      </c>
      <c r="M1159" s="4">
        <v>9.9000000000000005E-2</v>
      </c>
    </row>
    <row r="1160" spans="1:13" x14ac:dyDescent="0.25">
      <c r="A1160" s="17" t="s">
        <v>1680</v>
      </c>
      <c r="B1160" s="4">
        <v>900</v>
      </c>
      <c r="C1160" s="17">
        <v>4</v>
      </c>
      <c r="D1160" s="4">
        <v>0.2636</v>
      </c>
      <c r="E1160" s="4">
        <v>0.27729999999999999</v>
      </c>
      <c r="F1160" s="4">
        <v>0.30549999999999999</v>
      </c>
      <c r="G1160" s="4">
        <v>0.312</v>
      </c>
      <c r="H1160" s="4">
        <v>0.3261</v>
      </c>
      <c r="I1160" s="4">
        <v>8.4599999999999995E-2</v>
      </c>
      <c r="J1160" s="4">
        <v>8.5199999999999998E-2</v>
      </c>
      <c r="K1160" s="4">
        <v>9.0700000000000003E-2</v>
      </c>
      <c r="L1160" s="4">
        <v>0.1081</v>
      </c>
      <c r="M1160" s="4">
        <v>9.9099999999999994E-2</v>
      </c>
    </row>
    <row r="1161" spans="1:13" x14ac:dyDescent="0.25">
      <c r="A1161" s="17" t="s">
        <v>1680</v>
      </c>
      <c r="B1161" s="4">
        <v>930</v>
      </c>
      <c r="C1161" s="17">
        <v>4</v>
      </c>
      <c r="D1161" s="4">
        <v>0.26690000000000003</v>
      </c>
      <c r="E1161" s="4">
        <v>0.28399999999999997</v>
      </c>
      <c r="F1161" s="4">
        <v>0.30690000000000001</v>
      </c>
      <c r="G1161" s="4">
        <v>0.31209999999999999</v>
      </c>
      <c r="H1161" s="4">
        <v>0.32550000000000001</v>
      </c>
      <c r="I1161" s="4">
        <v>8.4699999999999998E-2</v>
      </c>
      <c r="J1161" s="4">
        <v>8.5099999999999995E-2</v>
      </c>
      <c r="K1161" s="4">
        <v>9.0800000000000006E-2</v>
      </c>
      <c r="L1161" s="4">
        <v>0.1084</v>
      </c>
      <c r="M1161" s="4">
        <v>9.9099999999999994E-2</v>
      </c>
    </row>
    <row r="1162" spans="1:13" x14ac:dyDescent="0.25">
      <c r="A1162" s="17" t="s">
        <v>1680</v>
      </c>
      <c r="B1162" s="4">
        <v>960</v>
      </c>
      <c r="C1162" s="17">
        <v>4</v>
      </c>
      <c r="D1162" s="4">
        <v>0.26900000000000002</v>
      </c>
      <c r="E1162" s="4">
        <v>0.28670000000000001</v>
      </c>
      <c r="F1162" s="4">
        <v>0.31369999999999998</v>
      </c>
      <c r="G1162" s="4">
        <v>0.31180000000000002</v>
      </c>
      <c r="H1162" s="4">
        <v>0.3246</v>
      </c>
      <c r="I1162" s="4">
        <v>8.4500000000000006E-2</v>
      </c>
      <c r="J1162" s="4">
        <v>8.5099999999999995E-2</v>
      </c>
      <c r="K1162" s="4">
        <v>9.0999999999999998E-2</v>
      </c>
      <c r="L1162" s="4">
        <v>0.10879999999999999</v>
      </c>
      <c r="M1162" s="4">
        <v>9.9299999999999999E-2</v>
      </c>
    </row>
    <row r="1163" spans="1:13" x14ac:dyDescent="0.25">
      <c r="A1163" s="17" t="s">
        <v>1680</v>
      </c>
      <c r="B1163" s="4">
        <v>990</v>
      </c>
      <c r="C1163" s="17">
        <v>4</v>
      </c>
      <c r="D1163" s="4">
        <v>0.27</v>
      </c>
      <c r="E1163" s="4">
        <v>0.2883</v>
      </c>
      <c r="F1163" s="4">
        <v>0.32269999999999999</v>
      </c>
      <c r="G1163" s="4">
        <v>0.31190000000000001</v>
      </c>
      <c r="H1163" s="4">
        <v>0.32029999999999997</v>
      </c>
      <c r="I1163" s="4">
        <v>8.4599999999999995E-2</v>
      </c>
      <c r="J1163" s="4">
        <v>8.5199999999999998E-2</v>
      </c>
      <c r="K1163" s="4">
        <v>9.1200000000000003E-2</v>
      </c>
      <c r="L1163" s="4">
        <v>0.11020000000000001</v>
      </c>
      <c r="M1163" s="4">
        <v>9.9400000000000002E-2</v>
      </c>
    </row>
    <row r="1164" spans="1:13" x14ac:dyDescent="0.25">
      <c r="A1164" s="17" t="s">
        <v>1680</v>
      </c>
      <c r="B1164" s="4">
        <v>1020</v>
      </c>
      <c r="C1164" s="17">
        <v>4</v>
      </c>
      <c r="D1164" s="4">
        <v>0.26919999999999999</v>
      </c>
      <c r="E1164" s="4">
        <v>0.28289999999999998</v>
      </c>
      <c r="F1164" s="4">
        <v>0.32319999999999999</v>
      </c>
      <c r="G1164" s="4">
        <v>0.31109999999999999</v>
      </c>
      <c r="H1164" s="4">
        <v>0.31890000000000002</v>
      </c>
      <c r="I1164" s="4">
        <v>8.4699999999999998E-2</v>
      </c>
      <c r="J1164" s="4">
        <v>8.5199999999999998E-2</v>
      </c>
      <c r="K1164" s="4">
        <v>9.1300000000000006E-2</v>
      </c>
      <c r="L1164" s="4">
        <v>0.1095</v>
      </c>
      <c r="M1164" s="4">
        <v>9.9500000000000005E-2</v>
      </c>
    </row>
    <row r="1165" spans="1:13" x14ac:dyDescent="0.25">
      <c r="A1165" s="17" t="s">
        <v>1680</v>
      </c>
      <c r="B1165" s="4">
        <v>1050</v>
      </c>
      <c r="C1165" s="17">
        <v>4</v>
      </c>
      <c r="D1165" s="4">
        <v>0.27089999999999997</v>
      </c>
      <c r="E1165" s="4">
        <v>0.28510000000000002</v>
      </c>
      <c r="F1165" s="4">
        <v>0.32519999999999999</v>
      </c>
      <c r="G1165" s="4">
        <v>0.31119999999999998</v>
      </c>
      <c r="H1165" s="4">
        <v>0.31919999999999998</v>
      </c>
      <c r="I1165" s="4">
        <v>8.4500000000000006E-2</v>
      </c>
      <c r="J1165" s="4">
        <v>8.5199999999999998E-2</v>
      </c>
      <c r="K1165" s="4">
        <v>9.1499999999999998E-2</v>
      </c>
      <c r="L1165" s="4">
        <v>0.10970000000000001</v>
      </c>
      <c r="M1165" s="4">
        <v>9.9500000000000005E-2</v>
      </c>
    </row>
    <row r="1166" spans="1:13" x14ac:dyDescent="0.25">
      <c r="A1166" s="17" t="s">
        <v>1680</v>
      </c>
      <c r="B1166" s="4">
        <v>1080</v>
      </c>
      <c r="C1166" s="17">
        <v>4</v>
      </c>
      <c r="D1166" s="4">
        <v>0.26329999999999998</v>
      </c>
      <c r="E1166" s="4">
        <v>0.2853</v>
      </c>
      <c r="F1166" s="4">
        <v>0.32519999999999999</v>
      </c>
      <c r="G1166" s="4">
        <v>0.30909999999999999</v>
      </c>
      <c r="H1166" s="4">
        <v>0.31580000000000003</v>
      </c>
      <c r="I1166" s="4">
        <v>8.4400000000000003E-2</v>
      </c>
      <c r="J1166" s="4">
        <v>8.5099999999999995E-2</v>
      </c>
      <c r="K1166" s="4">
        <v>9.1499999999999998E-2</v>
      </c>
      <c r="L1166" s="4">
        <v>0.11</v>
      </c>
      <c r="M1166" s="4">
        <v>9.9599999999999994E-2</v>
      </c>
    </row>
    <row r="1167" spans="1:13" x14ac:dyDescent="0.25">
      <c r="A1167" s="17" t="s">
        <v>1680</v>
      </c>
      <c r="B1167" s="4">
        <v>1110</v>
      </c>
      <c r="C1167" s="17">
        <v>4</v>
      </c>
      <c r="D1167" s="4">
        <v>0.26519999999999999</v>
      </c>
      <c r="E1167" s="4">
        <v>0.2863</v>
      </c>
      <c r="F1167" s="4">
        <v>0.32490000000000002</v>
      </c>
      <c r="G1167" s="4">
        <v>0.30780000000000002</v>
      </c>
      <c r="H1167" s="4">
        <v>0.31680000000000003</v>
      </c>
      <c r="I1167" s="4">
        <v>8.4400000000000003E-2</v>
      </c>
      <c r="J1167" s="4">
        <v>8.5199999999999998E-2</v>
      </c>
      <c r="K1167" s="4">
        <v>9.1800000000000007E-2</v>
      </c>
      <c r="L1167" s="4">
        <v>0.1103</v>
      </c>
      <c r="M1167" s="4">
        <v>9.9599999999999994E-2</v>
      </c>
    </row>
    <row r="1168" spans="1:13" x14ac:dyDescent="0.25">
      <c r="A1168" s="17" t="s">
        <v>1680</v>
      </c>
      <c r="B1168" s="4">
        <v>1140</v>
      </c>
      <c r="C1168" s="17">
        <v>4</v>
      </c>
      <c r="D1168" s="4">
        <v>0.2656</v>
      </c>
      <c r="E1168" s="4">
        <v>0.28789999999999999</v>
      </c>
      <c r="F1168" s="4">
        <v>0.32179999999999997</v>
      </c>
      <c r="G1168" s="4">
        <v>0.30530000000000002</v>
      </c>
      <c r="H1168" s="4">
        <v>0.317</v>
      </c>
      <c r="I1168" s="4">
        <v>8.43E-2</v>
      </c>
      <c r="J1168" s="4">
        <v>8.5199999999999998E-2</v>
      </c>
      <c r="K1168" s="4">
        <v>9.1700000000000004E-2</v>
      </c>
      <c r="L1168" s="4">
        <v>0.1105</v>
      </c>
      <c r="M1168" s="4">
        <v>9.9699999999999997E-2</v>
      </c>
    </row>
    <row r="1169" spans="1:13" x14ac:dyDescent="0.25">
      <c r="A1169" s="17" t="s">
        <v>1680</v>
      </c>
      <c r="B1169" s="4">
        <v>1170</v>
      </c>
      <c r="C1169" s="17">
        <v>4</v>
      </c>
      <c r="D1169" s="4">
        <v>0.26429999999999998</v>
      </c>
      <c r="E1169" s="4">
        <v>0.29039999999999999</v>
      </c>
      <c r="F1169" s="4">
        <v>0.31900000000000001</v>
      </c>
      <c r="G1169" s="4">
        <v>0.29959999999999998</v>
      </c>
      <c r="H1169" s="4">
        <v>0.31940000000000002</v>
      </c>
      <c r="I1169" s="4">
        <v>8.43E-2</v>
      </c>
      <c r="J1169" s="4">
        <v>8.5199999999999998E-2</v>
      </c>
      <c r="K1169" s="4">
        <v>9.1899999999999996E-2</v>
      </c>
      <c r="L1169" s="4">
        <v>0.1109</v>
      </c>
      <c r="M1169" s="4">
        <v>9.9900000000000003E-2</v>
      </c>
    </row>
    <row r="1170" spans="1:13" x14ac:dyDescent="0.25">
      <c r="A1170" s="17" t="s">
        <v>1680</v>
      </c>
      <c r="B1170" s="4">
        <v>1200</v>
      </c>
      <c r="C1170" s="17">
        <v>4</v>
      </c>
      <c r="D1170" s="4">
        <v>0.26729999999999998</v>
      </c>
      <c r="E1170" s="4">
        <v>0.29370000000000002</v>
      </c>
      <c r="F1170" s="4">
        <v>0.31569999999999998</v>
      </c>
      <c r="G1170" s="4">
        <v>0.2944</v>
      </c>
      <c r="H1170" s="4">
        <v>0.31940000000000002</v>
      </c>
      <c r="I1170" s="4">
        <v>8.43E-2</v>
      </c>
      <c r="J1170" s="4">
        <v>8.5099999999999995E-2</v>
      </c>
      <c r="K1170" s="4">
        <v>9.1999999999999998E-2</v>
      </c>
      <c r="L1170" s="4">
        <v>0.111</v>
      </c>
      <c r="M1170" s="4">
        <v>0.1</v>
      </c>
    </row>
    <row r="1171" spans="1:13" x14ac:dyDescent="0.25">
      <c r="A1171" s="17" t="s">
        <v>1680</v>
      </c>
      <c r="B1171" s="4">
        <v>1230</v>
      </c>
      <c r="C1171" s="17">
        <v>4</v>
      </c>
      <c r="D1171" s="4">
        <v>0.26690000000000003</v>
      </c>
      <c r="E1171" s="4">
        <v>0.29809999999999998</v>
      </c>
      <c r="F1171" s="4">
        <v>0.31069999999999998</v>
      </c>
      <c r="G1171" s="4">
        <v>0.29399999999999998</v>
      </c>
      <c r="H1171" s="4">
        <v>0.31690000000000002</v>
      </c>
      <c r="I1171" s="4">
        <v>8.4199999999999997E-2</v>
      </c>
      <c r="J1171" s="4">
        <v>8.5199999999999998E-2</v>
      </c>
      <c r="K1171" s="4">
        <v>9.2100000000000001E-2</v>
      </c>
      <c r="L1171" s="4">
        <v>0.11310000000000001</v>
      </c>
      <c r="M1171" s="4">
        <v>0.10009999999999999</v>
      </c>
    </row>
    <row r="1172" spans="1:13" x14ac:dyDescent="0.25">
      <c r="A1172" s="17" t="s">
        <v>1680</v>
      </c>
      <c r="B1172" s="4">
        <v>1260</v>
      </c>
      <c r="C1172" s="17">
        <v>4</v>
      </c>
      <c r="D1172" s="4">
        <v>0.26369999999999999</v>
      </c>
      <c r="E1172" s="4">
        <v>0.30259999999999998</v>
      </c>
      <c r="F1172" s="4">
        <v>0.3085</v>
      </c>
      <c r="G1172" s="4">
        <v>0.28960000000000002</v>
      </c>
      <c r="H1172" s="4">
        <v>0.31830000000000003</v>
      </c>
      <c r="I1172" s="4">
        <v>8.43E-2</v>
      </c>
      <c r="J1172" s="4">
        <v>8.5099999999999995E-2</v>
      </c>
      <c r="K1172" s="4">
        <v>9.2299999999999993E-2</v>
      </c>
      <c r="L1172" s="4">
        <v>0.1115</v>
      </c>
      <c r="M1172" s="4">
        <v>0.10009999999999999</v>
      </c>
    </row>
    <row r="1173" spans="1:13" x14ac:dyDescent="0.25">
      <c r="A1173" s="17" t="s">
        <v>1680</v>
      </c>
      <c r="B1173" s="4">
        <v>1290</v>
      </c>
      <c r="C1173" s="17">
        <v>4</v>
      </c>
      <c r="D1173" s="4">
        <v>0.26910000000000001</v>
      </c>
      <c r="E1173" s="4">
        <v>0.30780000000000002</v>
      </c>
      <c r="F1173" s="4">
        <v>0.30599999999999999</v>
      </c>
      <c r="G1173" s="4">
        <v>0.2923</v>
      </c>
      <c r="H1173" s="4">
        <v>0.31790000000000002</v>
      </c>
      <c r="I1173" s="4">
        <v>8.4199999999999997E-2</v>
      </c>
      <c r="J1173" s="4">
        <v>8.5199999999999998E-2</v>
      </c>
      <c r="K1173" s="4">
        <v>9.2399999999999996E-2</v>
      </c>
      <c r="L1173" s="4">
        <v>0.1124</v>
      </c>
      <c r="M1173" s="4">
        <v>0.10009999999999999</v>
      </c>
    </row>
    <row r="1174" spans="1:13" x14ac:dyDescent="0.25">
      <c r="A1174" s="17" t="s">
        <v>1680</v>
      </c>
      <c r="B1174" s="4">
        <v>1320</v>
      </c>
      <c r="C1174" s="17">
        <v>4</v>
      </c>
      <c r="D1174" s="4">
        <v>0.27439999999999998</v>
      </c>
      <c r="E1174" s="4">
        <v>0.30830000000000002</v>
      </c>
      <c r="F1174" s="4">
        <v>0.30330000000000001</v>
      </c>
      <c r="G1174" s="4">
        <v>0.29270000000000002</v>
      </c>
      <c r="H1174" s="4">
        <v>0.31380000000000002</v>
      </c>
      <c r="I1174" s="4">
        <v>8.4199999999999997E-2</v>
      </c>
      <c r="J1174" s="4">
        <v>8.5099999999999995E-2</v>
      </c>
      <c r="K1174" s="4">
        <v>9.2499999999999999E-2</v>
      </c>
      <c r="L1174" s="4">
        <v>0.112</v>
      </c>
      <c r="M1174" s="4">
        <v>0.1002</v>
      </c>
    </row>
    <row r="1175" spans="1:13" x14ac:dyDescent="0.25">
      <c r="A1175" s="17" t="s">
        <v>1680</v>
      </c>
      <c r="B1175" s="4">
        <v>1350</v>
      </c>
      <c r="C1175" s="17">
        <v>4</v>
      </c>
      <c r="D1175" s="4">
        <v>0.27879999999999999</v>
      </c>
      <c r="E1175" s="4">
        <v>0.30769999999999997</v>
      </c>
      <c r="F1175" s="4">
        <v>0.3034</v>
      </c>
      <c r="G1175" s="4">
        <v>0.2944</v>
      </c>
      <c r="H1175" s="4">
        <v>0.31180000000000002</v>
      </c>
      <c r="I1175" s="4">
        <v>8.4199999999999997E-2</v>
      </c>
      <c r="J1175" s="4">
        <v>8.5099999999999995E-2</v>
      </c>
      <c r="K1175" s="4">
        <v>9.2600000000000002E-2</v>
      </c>
      <c r="L1175" s="4">
        <v>0.1124</v>
      </c>
      <c r="M1175" s="4">
        <v>0.1003</v>
      </c>
    </row>
    <row r="1176" spans="1:13" x14ac:dyDescent="0.25">
      <c r="A1176" s="17" t="s">
        <v>1680</v>
      </c>
      <c r="B1176" s="4">
        <v>1380</v>
      </c>
      <c r="C1176" s="17">
        <v>4</v>
      </c>
      <c r="D1176" s="4">
        <v>0.27450000000000002</v>
      </c>
      <c r="E1176" s="4">
        <v>0.308</v>
      </c>
      <c r="F1176" s="4">
        <v>0.30099999999999999</v>
      </c>
      <c r="G1176" s="4">
        <v>0.29430000000000001</v>
      </c>
      <c r="H1176" s="4">
        <v>0.31069999999999998</v>
      </c>
      <c r="I1176" s="4">
        <v>8.4099999999999994E-2</v>
      </c>
      <c r="J1176" s="4">
        <v>8.5300000000000001E-2</v>
      </c>
      <c r="K1176" s="4">
        <v>9.2799999999999994E-2</v>
      </c>
      <c r="L1176" s="4">
        <v>0.1132</v>
      </c>
      <c r="M1176" s="4">
        <v>0.1003</v>
      </c>
    </row>
    <row r="1177" spans="1:13" x14ac:dyDescent="0.25">
      <c r="A1177" s="17" t="s">
        <v>1680</v>
      </c>
      <c r="B1177" s="4">
        <v>1410</v>
      </c>
      <c r="C1177" s="17">
        <v>4</v>
      </c>
      <c r="D1177" s="4">
        <v>0.28060000000000002</v>
      </c>
      <c r="E1177" s="4">
        <v>0.30730000000000002</v>
      </c>
      <c r="F1177" s="4">
        <v>0.30230000000000001</v>
      </c>
      <c r="G1177" s="4">
        <v>0.29649999999999999</v>
      </c>
      <c r="H1177" s="4">
        <v>0.30880000000000002</v>
      </c>
      <c r="I1177" s="4">
        <v>8.4099999999999994E-2</v>
      </c>
      <c r="J1177" s="4">
        <v>8.5199999999999998E-2</v>
      </c>
      <c r="K1177" s="4">
        <v>9.2899999999999996E-2</v>
      </c>
      <c r="L1177" s="4">
        <v>0.1137</v>
      </c>
      <c r="M1177" s="4">
        <v>0.1004</v>
      </c>
    </row>
    <row r="1178" spans="1:13" x14ac:dyDescent="0.25">
      <c r="A1178" s="17" t="s">
        <v>1680</v>
      </c>
      <c r="B1178" s="4">
        <v>1440</v>
      </c>
      <c r="C1178" s="17">
        <v>4</v>
      </c>
      <c r="D1178" s="4">
        <v>0.28649999999999998</v>
      </c>
      <c r="E1178" s="4">
        <v>0.30690000000000001</v>
      </c>
      <c r="F1178" s="4">
        <v>0.30159999999999998</v>
      </c>
      <c r="G1178" s="4">
        <v>0.29699999999999999</v>
      </c>
      <c r="H1178" s="4">
        <v>0.30759999999999998</v>
      </c>
      <c r="I1178" s="4">
        <v>8.4099999999999994E-2</v>
      </c>
      <c r="J1178" s="4">
        <v>8.5300000000000001E-2</v>
      </c>
      <c r="K1178" s="4">
        <v>9.2899999999999996E-2</v>
      </c>
      <c r="L1178" s="4">
        <v>0.1135</v>
      </c>
      <c r="M1178" s="4">
        <v>0.10050000000000001</v>
      </c>
    </row>
  </sheetData>
  <mergeCells count="1">
    <mergeCell ref="A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vt:i4>
      </vt:variant>
    </vt:vector>
  </HeadingPairs>
  <TitlesOfParts>
    <vt:vector size="22" baseType="lpstr">
      <vt:lpstr>{Fig 1a} Rif Concentrations</vt:lpstr>
      <vt:lpstr>{Fig 1b} Survivorship Info</vt:lpstr>
      <vt:lpstr>{Fig 1c} Spec Growth (Evolved)</vt:lpstr>
      <vt:lpstr>{Fig 1c} Population Names</vt:lpstr>
      <vt:lpstr>{Fig 2a,b} Mutation Location</vt:lpstr>
      <vt:lpstr>{Fig 2c} Singleton Spec Data</vt:lpstr>
      <vt:lpstr>{Fig 4a} G13 Spec Data</vt:lpstr>
      <vt:lpstr>{Fig 4b} G13 Edge Competitions</vt:lpstr>
      <vt:lpstr>{Fig 4c} G18 Spec Data</vt:lpstr>
      <vt:lpstr>{Fig 4d} G18 Edge Competitions</vt:lpstr>
      <vt:lpstr>{Fig 4b,d; SF3} Viabilty Assays</vt:lpstr>
      <vt:lpstr>{Fig 4b,d} Gradual Mut History</vt:lpstr>
      <vt:lpstr>{SF 1} Ara Marker Check</vt:lpstr>
      <vt:lpstr>{SF 2} Re-eng Anc Spec </vt:lpstr>
      <vt:lpstr>{SF 3a} M358 Spec Data</vt:lpstr>
      <vt:lpstr>{SF 3b} M358 Edge Competitions</vt:lpstr>
      <vt:lpstr>{SF 3c} M367 Spec Data</vt:lpstr>
      <vt:lpstr>{SF 3d} M367 Edge Competitions</vt:lpstr>
      <vt:lpstr>{SF 3b,d} Moderate Mut History</vt:lpstr>
      <vt:lpstr>{SF 4a,c} Sudden Spec</vt:lpstr>
      <vt:lpstr>{SF 4} Sudden Edge Competitions</vt:lpstr>
      <vt:lpstr>'{Fig 4b,d; SF3} Viabilty Assays'!Print_Area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dc:creator>
  <cp:lastModifiedBy>BEN</cp:lastModifiedBy>
  <cp:lastPrinted>2012-08-04T00:17:32Z</cp:lastPrinted>
  <dcterms:created xsi:type="dcterms:W3CDTF">2012-05-12T21:24:36Z</dcterms:created>
  <dcterms:modified xsi:type="dcterms:W3CDTF">2012-09-08T20:16:43Z</dcterms:modified>
</cp:coreProperties>
</file>